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b49f89af3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c22e0a809149fe"/>
    <x:sheet xmlns:r="http://schemas.openxmlformats.org/officeDocument/2006/relationships" name="Mailing Ready" sheetId="2" r:id="R695ded50d5a4455a"/>
    <x:sheet xmlns:r="http://schemas.openxmlformats.org/officeDocument/2006/relationships" name="Excluded" sheetId="3" r:id="Rde7da743b1d542f0"/>
    <x:sheet xmlns:r="http://schemas.openxmlformats.org/officeDocument/2006/relationships" name="Rules" sheetId="4" r:id="R661e8ad9cbff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</x:fills>
  <x:borders count="7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6f232c52c498f" /><Relationship Type="http://schemas.openxmlformats.org/officeDocument/2006/relationships/theme" Target="/xl/theme/theme1.xml" Id="R8b96872f70884bdf" /><Relationship Type="http://schemas.openxmlformats.org/officeDocument/2006/relationships/sharedStrings" Target="/xl/sharedStrings.xml" Id="R73a58bf5900641c7" /><Relationship Type="http://schemas.openxmlformats.org/officeDocument/2006/relationships/worksheet" Target="/xl/worksheets/sheet1.xml" Id="R3bc22e0a809149fe" /><Relationship Type="http://schemas.openxmlformats.org/officeDocument/2006/relationships/worksheet" Target="/xl/worksheets/sheet2.xml" Id="R695ded50d5a4455a" /><Relationship Type="http://schemas.openxmlformats.org/officeDocument/2006/relationships/worksheet" Target="/xl/worksheets/sheet3.xml" Id="Rde7da743b1d542f0" /><Relationship Type="http://schemas.openxmlformats.org/officeDocument/2006/relationships/worksheet" Target="/xl/worksheets/sheet4.xml" Id="R661e8ad9cbff4357" /></Relationships>
</file>

<file path=xl/tables/table1.xml><?xml version="1.0" encoding="utf-8"?>
<x:table xmlns:x="http://schemas.openxmlformats.org/spreadsheetml/2006/main" id="1" name="MailingReadyTable" displayName="MailingReadyTable" ref="A1:R8363" headerRowCount="1" totalsRowCount="0" totalsRowShown="0">
  <x:autoFilter ref="A1:R8363"/>
  <x:tableColumns count="18">
    <x:tableColumn id="1" name="mailing_id"/>
    <x:tableColumn id="2" name="addressee"/>
    <x:tableColumn id="3" name="mailing_address_full"/>
    <x:tableColumn id="4" name="street_and_unit"/>
    <x:tableColumn id="5" name="city"/>
    <x:tableColumn id="6" name="state"/>
    <x:tableColumn id="7" name="zip_code"/>
    <x:tableColumn id="8" name="source_cluster_ids"/>
    <x:tableColumn id="9" name="distinct_llcs"/>
    <x:tableColumn id="10" name="distinct_properties"/>
    <x:tableColumn id="11" name="llc_names"/>
    <x:tableColumn id="12" name="property_addresses"/>
    <x:tableColumn id="13" name="source_confidence"/>
    <x:tableColumn id="14" name="dos_corroboration"/>
    <x:tableColumn id="15" name="exclusion_screen"/>
    <x:tableColumn id="16" name="duplicate_address_count_consolidated"/>
    <x:tableColumn id="17" name="postal_validation_status"/>
    <x:tableColumn id="18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sionsTable" displayName="ExclusionsTable" ref="A1:I3502" headerRowCount="1" totalsRowCount="0" totalsRowShown="0">
  <x:autoFilter ref="A1:I3502"/>
  <x:tableColumns count="9">
    <x:tableColumn id="1" name="cluster_id"/>
    <x:tableColumn id="2" name="mailing_address"/>
    <x:tableColumn id="3" name="recommended_addressee"/>
    <x:tableColumn id="4" name="distinct_llcs"/>
    <x:tableColumn id="5" name="distinct_properties"/>
    <x:tableColumn id="6" name="original_confidence"/>
    <x:tableColumn id="7" name="dos_corroboration"/>
    <x:tableColumn id="8" name="exclusion_reasons"/>
    <x:tableColumn id="9" name="exclusion_detai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Table" displayName="RulesTable" ref="A1:B13" headerRowCount="1" totalsRowCount="0" totalsRowShown="0">
  <x:autoFilter ref="A1:B13"/>
  <x:tableColumns count="2">
    <x:tableColumn id="1" name="Rule"/>
    <x:tableColumn id="2" name="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a4e22d6ae1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b5c504faf43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ed37cdf6a44e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</x:cols>
  <x:sheetData>
    <x:row r="1">
      <x:c r="A1" s="7" t="str">
        <x:v>NYC Mailing Campaign Release Workbook</x:v>
      </x:c>
      <x:c r="B1" s="7" t="str">
        <x:v>NYC Mailing Campaign Release Workbook</x:v>
      </x:c>
      <x:c r="C1" s="7" t="str">
        <x:v>NYC Mailing Campaign Release Workbook</x:v>
      </x:c>
      <x:c r="D1" s="7" t="str">
        <x:v>NYC Mailing Campaign Release Workbook</x:v>
      </x:c>
      <x:c r="E1" s="7" t="str">
        <x:v>NYC Mailing Campaign Release Workbook</x:v>
      </x:c>
      <x:c r="F1" s="7" t="str">
        <x:v>NYC Mailing Campaign Release Workbook</x:v>
      </x:c>
    </x:row>
    <x:row r="2">
      <x:c r="A2" s="7" t="str">
        <x:v>NYC Mailing Campaign Release Workbook</x:v>
      </x:c>
      <x:c r="B2" s="7" t="str">
        <x:v>NYC Mailing Campaign Release Workbook</x:v>
      </x:c>
      <x:c r="C2" s="7" t="str">
        <x:v>NYC Mailing Campaign Release Workbook</x:v>
      </x:c>
      <x:c r="D2" s="7" t="str">
        <x:v>NYC Mailing Campaign Release Workbook</x:v>
      </x:c>
      <x:c r="E2" s="7" t="str">
        <x:v>NYC Mailing Campaign Release Workbook</x:v>
      </x:c>
      <x:c r="F2" s="7" t="str">
        <x:v>NYC Mailing Campaign Release Workbook</x:v>
      </x:c>
    </x:row>
    <x:row r="3" ht="34" customHeight="1">
      <x:c r="A3" s="9" t="str">
        <x:v>One row per normalized owner mailing address; lawyers, agents, CPAs, manual-review records, and low-confidence records excluded.</x:v>
      </x:c>
      <x:c r="B3" s="9" t="str">
        <x:v>One row per normalized owner mailing address; lawyers, agents, CPAs, manual-review records, and low-confidence records excluded.</x:v>
      </x:c>
      <x:c r="C3" s="9" t="str">
        <x:v>One row per normalized owner mailing address; lawyers, agents, CPAs, manual-review records, and low-confidence records excluded.</x:v>
      </x:c>
      <x:c r="D3" s="9" t="str">
        <x:v>One row per normalized owner mailing address; lawyers, agents, CPAs, manual-review records, and low-confidence records excluded.</x:v>
      </x:c>
      <x:c r="E3" s="9" t="str">
        <x:v>One row per normalized owner mailing address; lawyers, agents, CPAs, manual-review records, and low-confidence records excluded.</x:v>
      </x:c>
      <x:c r="F3" s="9" t="str">
        <x:v>One row per normalized owner mailing address; lawyers, agents, CPAs, manual-review records, and low-confidence records excluded.</x:v>
      </x:c>
    </x:row>
    <x:row r="5">
      <x:c r="A5" s="12" t="str">
        <x:v>Control</x:v>
      </x:c>
      <x:c r="B5" s="13" t="str">
        <x:v>Result</x:v>
      </x:c>
    </x:row>
    <x:row r="6">
      <x:c r="A6" s="14" t="str">
        <x:v>Input candidate rows</x:v>
      </x:c>
      <x:c r="B6" s="18" t="n">
        <x:v>12528</x:v>
      </x:c>
    </x:row>
    <x:row r="7">
      <x:c r="A7" s="14" t="str">
        <x:v>Rows excluded before deduplication</x:v>
      </x:c>
      <x:c r="B7" s="18" t="n">
        <x:v>3501</x:v>
      </x:c>
    </x:row>
    <x:row r="8">
      <x:c r="A8" s="14" t="str">
        <x:v>Rows surviving before deduplication</x:v>
      </x:c>
      <x:c r="B8" s="18" t="n">
        <x:v>9027</x:v>
      </x:c>
    </x:row>
    <x:row r="9">
      <x:c r="A9" s="14" t="str">
        <x:v>Final unique mailing addresses</x:v>
      </x:c>
      <x:c r="B9" s="18" t="n">
        <x:f>ROWS(MailingReadyTable[mailing_id])</x:f>
        <x:v>8362</x:v>
      </x:c>
    </x:row>
    <x:row r="10">
      <x:c r="A10" s="16" t="str">
        <x:v>Duplicate candidate rows consolidated</x:v>
      </x:c>
      <x:c r="B10" s="19" t="n">
        <x:f>SUM(MailingReadyTable[duplicate_address_count_consolidated])-ROWS(MailingReadyTable[mailing_id])</x:f>
        <x:v>665</x:v>
      </x:c>
    </x:row>
    <x:row r="12">
      <x:c r="A12" s="2" t="str">
        <x:v>Release note</x:v>
      </x:c>
      <x:c r="B12" s="2" t="str"/>
      <x:c r="C12" s="2" t="str"/>
      <x:c r="D12" s="2" t="str"/>
      <x:c r="E12" s="2" t="str"/>
      <x:c r="F12" s="2" t="str"/>
    </x:row>
    <x:row r="13" ht="48" customHeight="1">
      <x:c r="A13" s="20" t="str">
        <x:v>This list is rule-screened and duplicate-free, but it has not been validated by USPS CASS/DPV/NCOA. Run postal validation and a final suppression review before printing.</x:v>
      </x:c>
      <x:c r="B13" s="20" t="str"/>
      <x:c r="C13" s="20" t="str"/>
      <x:c r="D13" s="20" t="str"/>
      <x:c r="E13" s="20" t="str"/>
      <x:c r="F13" s="20" t="str"/>
    </x:row>
    <x:row r="14">
      <x:c r="A14" s="11" t="str">
        <x:v>Authoritative destination field</x:v>
      </x:c>
      <x:c r="B14" t="str">
        <x:v>mailing_address_full</x:v>
      </x:c>
      <x:c r="C14" t="str"/>
      <x:c r="D14" t="str"/>
      <x:c r="E14" t="str"/>
      <x:c r="F14" t="str"/>
    </x:row>
    <x:row r="15">
      <x:c r="A15" s="11" t="str">
        <x:v>Campaign unit</x:v>
      </x:c>
      <x:c r="B15" t="str">
        <x:v>One postcard per normalized mailing address</x:v>
      </x:c>
      <x:c r="C15" t="str"/>
      <x:c r="D15" t="str"/>
      <x:c r="E15" t="str"/>
      <x:c r="F15" t="str"/>
    </x:row>
  </x:sheetData>
  <x:mergeCells>
    <x:mergeCell ref="A1:F2"/>
    <x:mergeCell ref="A3:F3"/>
    <x:mergeCell ref="A12:F12"/>
    <x:mergeCell ref="A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5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15" hidden="0" customWidth="1"/>
    <x:col min="10" max="10" width="15" hidden="0" customWidth="1"/>
    <x:col min="11" max="11" width="70" hidden="0" customWidth="1"/>
    <x:col min="12" max="12" width="70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34" customHeight="1">
      <x:c r="A1" s="3" t="str">
        <x:v>mailing_id</x:v>
      </x:c>
      <x:c r="B1" s="3" t="str">
        <x:v>addressee</x:v>
      </x:c>
      <x:c r="C1" s="3" t="str">
        <x:v>mailing_address_full</x:v>
      </x:c>
      <x:c r="D1" s="3" t="str">
        <x:v>street_and_unit</x:v>
      </x:c>
      <x:c r="E1" s="3" t="str">
        <x:v>city</x:v>
      </x:c>
      <x:c r="F1" s="3" t="str">
        <x:v>state</x:v>
      </x:c>
      <x:c r="G1" s="3" t="str">
        <x:v>zip_code</x:v>
      </x:c>
      <x:c r="H1" s="3" t="str">
        <x:v>source_cluster_ids</x:v>
      </x:c>
      <x:c r="I1" s="3" t="str">
        <x:v>distinct_llcs</x:v>
      </x:c>
      <x:c r="J1" s="3" t="str">
        <x:v>distinct_properties</x:v>
      </x:c>
      <x:c r="K1" s="3" t="str">
        <x:v>llc_names</x:v>
      </x:c>
      <x:c r="L1" s="3" t="str">
        <x:v>property_addresses</x:v>
      </x:c>
      <x:c r="M1" s="3" t="str">
        <x:v>source_confidence</x:v>
      </x:c>
      <x:c r="N1" s="3" t="str">
        <x:v>dos_corroboration</x:v>
      </x:c>
      <x:c r="O1" s="3" t="str">
        <x:v>exclusion_screen</x:v>
      </x:c>
      <x:c r="P1" s="3" t="str">
        <x:v>duplicate_address_count_consolidated</x:v>
      </x:c>
      <x:c r="Q1" s="3" t="str">
        <x:v>postal_validation_status</x:v>
      </x:c>
      <x:c r="R1" s="3" t="str">
        <x:v>source_url</x:v>
      </x:c>
    </x:row>
    <x:row r="2">
      <x:c r="A2" t="str">
        <x:v>NYC-MAIL-00001</x:v>
      </x:c>
      <x:c r="B2" t="str">
        <x:v>JOSEPH PASSALACQUA</x:v>
      </x:c>
      <x:c r="C2" t="str">
        <x:v>10  BRIDLE LANE, GLEN COVE, NY, US</x:v>
      </x:c>
      <x:c r="D2" t="str">
        <x:v>10  BRIDLE LANE</x:v>
      </x:c>
      <x:c r="E2" t="str">
        <x:v>GLEN COVE</x:v>
      </x:c>
      <x:c r="F2" t="str">
        <x:v>NY</x:v>
      </x:c>
      <x:c r="G2" t="str"/>
      <x:c r="H2" t="str">
        <x:v>DOS-ALL-05277</x:v>
      </x:c>
      <x:c r="I2" s="5" t="n">
        <x:v>2</x:v>
      </x:c>
      <x:c r="J2" s="5" t="n">
        <x:v>2</x:v>
      </x:c>
      <x:c r="K2" s="4" t="str">
        <x:v>1535 WEST LLC | 1922 85TH LLC</x:v>
      </x:c>
      <x:c r="L2" s="4" t="str">
        <x:v>1535 WEST 7 STREET, NY 11204 | 1922 85 STREET APT 19, NY 11214</x:v>
      </x:c>
      <x:c r="M2" s="4" t="str">
        <x:v>High</x:v>
      </x:c>
      <x:c r="N2" s="4" t="str">
        <x:v>Active-name matches only</x:v>
      </x:c>
      <x:c r="O2" s="4" t="str">
        <x:v>PASS</x:v>
      </x:c>
      <x:c r="P2" s="4" t="n">
        <x:v>1</x:v>
      </x:c>
      <x:c r="Q2" s="4" t="str">
        <x:v>NOT_CASS_OR_DPV_VALIDATED</x:v>
      </x:c>
      <x:c r="R2" s="4" t="str">
        <x:v>https://data.ny.gov/Economic-Development/Active-Corporations-Beginning-1800/n9v6-gdp6</x:v>
      </x:c>
    </x:row>
    <x:row r="3">
      <x:c r="A3" t="str">
        <x:v>NYC-MAIL-00002</x:v>
      </x:c>
      <x:c r="B3" t="str">
        <x:v>PROPERTY OWNER</x:v>
      </x:c>
      <x:c r="C3" t="str">
        <x:v>10  KENMORE RD, GARDEN CITY, NY, US</x:v>
      </x:c>
      <x:c r="D3" t="str">
        <x:v>10  KENMORE RD</x:v>
      </x:c>
      <x:c r="E3" t="str">
        <x:v>GARDEN CITY</x:v>
      </x:c>
      <x:c r="F3" t="str">
        <x:v>NY</x:v>
      </x:c>
      <x:c r="G3" t="str"/>
      <x:c r="H3" t="str">
        <x:v>DOS-ALL-04649</x:v>
      </x:c>
      <x:c r="I3" s="5" t="n">
        <x:v>2</x:v>
      </x:c>
      <x:c r="J3" s="5" t="n">
        <x:v>3</x:v>
      </x:c>
      <x:c r="K3" s="4" t="str">
        <x:v>BOLO LLC | HALTERMANN LLC</x:v>
      </x:c>
      <x:c r="L3" s="4" t="str">
        <x:v>94-12 JAMAICA AVENUE, NY 11421 | 94-14 JAMAICA AVENUE, NY 11421 | 95 STREET, NY 11421</x:v>
      </x:c>
      <x:c r="M3" s="4" t="str">
        <x:v>High</x:v>
      </x:c>
      <x:c r="N3" s="4" t="str">
        <x:v>Active-name matches only</x:v>
      </x:c>
      <x:c r="O3" s="4" t="str">
        <x:v>PASS</x:v>
      </x:c>
      <x:c r="P3" s="4" t="n">
        <x:v>1</x:v>
      </x:c>
      <x:c r="Q3" s="4" t="str">
        <x:v>NOT_CASS_OR_DPV_VALIDATED</x:v>
      </x:c>
      <x:c r="R3" s="4" t="str">
        <x:v>https://data.ny.gov/Economic-Development/Active-Corporations-Beginning-1800/n9v6-gdp6</x:v>
      </x:c>
    </x:row>
    <x:row r="4">
      <x:c r="A4" t="str">
        <x:v>NYC-MAIL-00003</x:v>
      </x:c>
      <x:c r="B4" t="str">
        <x:v>PROPERTY OWNER</x:v>
      </x:c>
      <x:c r="C4" t="str">
        <x:v>100  HENRY ST, BKLYN, NY, US</x:v>
      </x:c>
      <x:c r="D4" t="str">
        <x:v>100  HENRY ST</x:v>
      </x:c>
      <x:c r="E4" t="str">
        <x:v>BKLYN</x:v>
      </x:c>
      <x:c r="F4" t="str">
        <x:v>NY</x:v>
      </x:c>
      <x:c r="G4" t="str"/>
      <x:c r="H4" t="str">
        <x:v>DOS-ALL-04445</x:v>
      </x:c>
      <x:c r="I4" s="5" t="n">
        <x:v>2</x:v>
      </x:c>
      <x:c r="J4" s="5" t="n">
        <x:v>4</x:v>
      </x:c>
      <x:c r="K4" s="4" t="str">
        <x:v>EASTERN PARK LLC | FLATBUSH PATIO LLC</x:v>
      </x:c>
      <x:c r="L4" s="4" t="str">
        <x:v>1545 ST MARKS AVENUE APT 16, NY 11233 | 1757 STERLING PLACE APT 16, NY 11233 | 580 FLATBUSH AVENUE, NY 11225 | 590 FLATBUSH AVENUE APT 271, NY 11225</x:v>
      </x:c>
      <x:c r="M4" s="4" t="str">
        <x:v>High</x:v>
      </x:c>
      <x:c r="N4" s="4" t="str">
        <x:v>Active-name matches only</x:v>
      </x:c>
      <x:c r="O4" s="4" t="str">
        <x:v>PASS</x:v>
      </x:c>
      <x:c r="P4" s="4" t="n">
        <x:v>1</x:v>
      </x:c>
      <x:c r="Q4" s="4" t="str">
        <x:v>NOT_CASS_OR_DPV_VALIDATED</x:v>
      </x:c>
      <x:c r="R4" s="4" t="str">
        <x:v>https://data.ny.gov/Economic-Development/Active-Corporations-Beginning-1800/n9v6-gdp6</x:v>
      </x:c>
    </x:row>
    <x:row r="5">
      <x:c r="A5" t="str">
        <x:v>NYC-MAIL-00004</x:v>
      </x:c>
      <x:c r="B5" t="str">
        <x:v>PROPERTY OWNER</x:v>
      </x:c>
      <x:c r="C5" t="str">
        <x:v>1000  PENNSYLVANIA AVE, BKLYN, NY, US</x:v>
      </x:c>
      <x:c r="D5" t="str">
        <x:v>1000  PENNSYLVANIA AVE</x:v>
      </x:c>
      <x:c r="E5" t="str">
        <x:v>BKLYN</x:v>
      </x:c>
      <x:c r="F5" t="str">
        <x:v>NY</x:v>
      </x:c>
      <x:c r="G5" t="str"/>
      <x:c r="H5" t="str">
        <x:v>DOS-ALL-05328</x:v>
      </x:c>
      <x:c r="I5" s="5" t="n">
        <x:v>2</x:v>
      </x:c>
      <x:c r="J5" s="5" t="n">
        <x:v>2</x:v>
      </x:c>
      <x:c r="K5" s="4" t="str">
        <x:v>2157 86TH STREET LLC | C AND L REALTY CO LLC</x:v>
      </x:c>
      <x:c r="L5" s="4" t="str">
        <x:v>1066 FLATBUSH AVENUE, NY 11226 | 2157 86 STREET, NY 11214</x:v>
      </x:c>
      <x:c r="M5" s="4" t="str">
        <x:v>High</x:v>
      </x:c>
      <x:c r="N5" s="4" t="str">
        <x:v>Active-name matches only</x:v>
      </x:c>
      <x:c r="O5" s="4" t="str">
        <x:v>PASS</x:v>
      </x:c>
      <x:c r="P5" s="4" t="n">
        <x:v>1</x:v>
      </x:c>
      <x:c r="Q5" s="4" t="str">
        <x:v>NOT_CASS_OR_DPV_VALIDATED</x:v>
      </x:c>
      <x:c r="R5" s="4" t="str">
        <x:v>https://data.ny.gov/Economic-Development/Active-Corporations-Beginning-1800/n9v6-gdp6</x:v>
      </x:c>
    </x:row>
    <x:row r="6">
      <x:c r="A6" t="str">
        <x:v>NYC-MAIL-00005</x:v>
      </x:c>
      <x:c r="B6" t="str">
        <x:v>IRENE Z KNOFF</x:v>
      </x:c>
      <x:c r="C6" t="str">
        <x:v>101  WEST 81ST STREET, NY, NY, US</x:v>
      </x:c>
      <x:c r="D6" t="str">
        <x:v>101  WEST 81ST STREET</x:v>
      </x:c>
      <x:c r="E6" t="str">
        <x:v>NY</x:v>
      </x:c>
      <x:c r="F6" t="str">
        <x:v>NY</x:v>
      </x:c>
      <x:c r="G6" t="str"/>
      <x:c r="H6" t="str">
        <x:v>DOS-ALL-05359</x:v>
      </x:c>
      <x:c r="I6" s="5" t="n">
        <x:v>2</x:v>
      </x:c>
      <x:c r="J6" s="5" t="n">
        <x:v>2</x:v>
      </x:c>
      <x:c r="K6" s="4" t="str">
        <x:v>THREE SISTERS I LLC | THREE SISTERS II LLC</x:v>
      </x:c>
      <x:c r="L6" s="4" t="str">
        <x:v>109 RUSSELL STREET, NY 11222 | 111 RUSSELL STREET, NY 11222</x:v>
      </x:c>
      <x:c r="M6" s="4" t="str">
        <x:v>High</x:v>
      </x:c>
      <x:c r="N6" s="4" t="str">
        <x:v>Shared DOS address</x:v>
      </x:c>
      <x:c r="O6" s="4" t="str">
        <x:v>PASS</x:v>
      </x:c>
      <x:c r="P6" s="4" t="n">
        <x:v>1</x:v>
      </x:c>
      <x:c r="Q6" s="4" t="str">
        <x:v>NOT_CASS_OR_DPV_VALIDATED</x:v>
      </x:c>
      <x:c r="R6" s="4" t="str">
        <x:v>https://data.ny.gov/Economic-Development/Active-Corporations-Beginning-1800/n9v6-gdp6</x:v>
      </x:c>
    </x:row>
    <x:row r="7">
      <x:c r="A7" t="str">
        <x:v>NYC-MAIL-00006</x:v>
      </x:c>
      <x:c r="B7" t="str">
        <x:v>PROPERTY OWNER</x:v>
      </x:c>
      <x:c r="C7" t="str">
        <x:v>106  S ELLIOT PL, BKLYN, NY, US</x:v>
      </x:c>
      <x:c r="D7" t="str">
        <x:v>106  S ELLIOT PL</x:v>
      </x:c>
      <x:c r="E7" t="str">
        <x:v>BKLYN</x:v>
      </x:c>
      <x:c r="F7" t="str">
        <x:v>NY</x:v>
      </x:c>
      <x:c r="G7" t="str"/>
      <x:c r="H7" t="str">
        <x:v>DOS-ALL-05449</x:v>
      </x:c>
      <x:c r="I7" s="5" t="n">
        <x:v>2</x:v>
      </x:c>
      <x:c r="J7" s="5" t="n">
        <x:v>2</x:v>
      </x:c>
      <x:c r="K7" s="4" t="str">
        <x:v>FAJUDI REALTY LLC | NJSD REALTY LLC</x:v>
      </x:c>
      <x:c r="L7" s="4" t="str">
        <x:v>115 BROOKLYN AVENUE, NY 11216 | 457 CLINTON AVENUE, NY 11238</x:v>
      </x:c>
      <x:c r="M7" s="4" t="str">
        <x:v>High</x:v>
      </x:c>
      <x:c r="N7" s="4" t="str">
        <x:v>Active-name matches only</x:v>
      </x:c>
      <x:c r="O7" s="4" t="str">
        <x:v>PASS</x:v>
      </x:c>
      <x:c r="P7" s="4" t="n">
        <x:v>1</x:v>
      </x:c>
      <x:c r="Q7" s="4" t="str">
        <x:v>NOT_CASS_OR_DPV_VALIDATED</x:v>
      </x:c>
      <x:c r="R7" s="4" t="str">
        <x:v>https://data.ny.gov/Economic-Development/Active-Corporations-Beginning-1800/n9v6-gdp6</x:v>
      </x:c>
    </x:row>
    <x:row r="8">
      <x:c r="A8" t="str">
        <x:v>NYC-MAIL-00007</x:v>
      </x:c>
      <x:c r="B8" t="str">
        <x:v>PROPERTY OWNER</x:v>
      </x:c>
      <x:c r="C8" t="str">
        <x:v>1060  OCEAN AVENUE, BKLYN, NY, US</x:v>
      </x:c>
      <x:c r="D8" t="str">
        <x:v>1060  OCEAN AVENUE</x:v>
      </x:c>
      <x:c r="E8" t="str">
        <x:v>BKLYN</x:v>
      </x:c>
      <x:c r="F8" t="str">
        <x:v>NY</x:v>
      </x:c>
      <x:c r="G8" t="str"/>
      <x:c r="H8" t="str">
        <x:v>DOS-ALL-05456</x:v>
      </x:c>
      <x:c r="I8" s="5" t="n">
        <x:v>2</x:v>
      </x:c>
      <x:c r="J8" s="5" t="n">
        <x:v>2</x:v>
      </x:c>
      <x:c r="K8" s="4" t="str">
        <x:v>75 OCEAN EMPIRE LLC | 99 OCEAN EMPIRE LLC</x:v>
      </x:c>
      <x:c r="L8" s="4" t="str">
        <x:v>75 OCEAN AVENUE, NY 11225 | 99 OCEAN AVENUE, NY 11225</x:v>
      </x:c>
      <x:c r="M8" s="4" t="str">
        <x:v>High</x:v>
      </x:c>
      <x:c r="N8" s="4" t="str">
        <x:v>Shared DOS address</x:v>
      </x:c>
      <x:c r="O8" s="4" t="str">
        <x:v>PASS</x:v>
      </x:c>
      <x:c r="P8" s="4" t="n">
        <x:v>1</x:v>
      </x:c>
      <x:c r="Q8" s="4" t="str">
        <x:v>NOT_CASS_OR_DPV_VALIDATED</x:v>
      </x:c>
      <x:c r="R8" s="4" t="str">
        <x:v>https://data.ny.gov/Economic-Development/Active-Corporations-Beginning-1800/n9v6-gdp6</x:v>
      </x:c>
    </x:row>
    <x:row r="9">
      <x:c r="A9" t="str">
        <x:v>NYC-MAIL-00008</x:v>
      </x:c>
      <x:c r="B9" t="str">
        <x:v>PROPERTY OWNER</x:v>
      </x:c>
      <x:c r="C9" t="str">
        <x:v>108-1 8 QUEENS BLVD, FOREST HILLS, NY, US</x:v>
      </x:c>
      <x:c r="D9" t="str">
        <x:v>108-1 8 QUEENS BLVD</x:v>
      </x:c>
      <x:c r="E9" t="str">
        <x:v>FOREST HILLS</x:v>
      </x:c>
      <x:c r="F9" t="str">
        <x:v>NY</x:v>
      </x:c>
      <x:c r="G9" t="str"/>
      <x:c r="H9" t="str">
        <x:v>DOS-ALL-10679</x:v>
      </x:c>
      <x:c r="I9" s="5" t="n">
        <x:v>12</x:v>
      </x:c>
      <x:c r="J9" s="5" t="n">
        <x:v>12</x:v>
      </x:c>
      <x:c r="K9" s="4" t="str">
        <x:v>ABIII LLC | ALJO REALTY LLC | CENTRE CORONA LLC | DOVER 31 LLC | GEBS REALTY LLC | IMPERIAL 82 LLC C O B | JOCARA REALTY LLC | LAD REALTY LLC | MEDA REALTY LLC | PUTNAM RIDGE LLC C O | SJS ASSOCIATES LLC | SYLVEEN REALTY LLC</x:v>
      </x:c>
      <x:c r="L9" s="4" t="str">
        <x:v>122-04 METROPOLITAN AVENUE, NY 11415 | 135-16 82 AVENUE, NY 11435 | 140-02-140-10 FRANKLIN AVENUE, NY 11355 | 1605 PUTNAM AVENUE, NY 11385 | 40-15 NATIONAL STREET, NY 11368 | 42-09 47 AVENUE, NY 11104 | 43-09 40 STREET, NY 11104 | 43-17 48 STREET, NY 11104 | 47-07 41 STREET, NY 11104 | 82-15 BRITTON AVENUE, NY 11373 | 85-31 120 STREET, NY 11415 | 89-15 102 STREET, NY 11418</x:v>
      </x:c>
      <x:c r="M9" s="4" t="str">
        <x:v>Medium</x:v>
      </x:c>
      <x:c r="N9" s="4" t="str">
        <x:v>Shared DOS address</x:v>
      </x:c>
      <x:c r="O9" s="4" t="str">
        <x:v>PASS</x:v>
      </x:c>
      <x:c r="P9" s="4" t="n">
        <x:v>1</x:v>
      </x:c>
      <x:c r="Q9" s="4" t="str">
        <x:v>NOT_CASS_OR_DPV_VALIDATED</x:v>
      </x:c>
      <x:c r="R9" s="4" t="str">
        <x:v>https://data.ny.gov/Economic-Development/Active-Corporations-Beginning-1800/n9v6-gdp6</x:v>
      </x:c>
    </x:row>
    <x:row r="10">
      <x:c r="A10" t="str">
        <x:v>NYC-MAIL-00009</x:v>
      </x:c>
      <x:c r="B10" t="str">
        <x:v>PROPERTY OWNER</x:v>
      </x:c>
      <x:c r="C10" t="str">
        <x:v>11  BLUE SEA LANE, KINGS POINT, NY, US</x:v>
      </x:c>
      <x:c r="D10" t="str">
        <x:v>11  BLUE SEA LANE</x:v>
      </x:c>
      <x:c r="E10" t="str">
        <x:v>KINGS POINT</x:v>
      </x:c>
      <x:c r="F10" t="str">
        <x:v>NY</x:v>
      </x:c>
      <x:c r="G10" t="str"/>
      <x:c r="H10" t="str">
        <x:v>DOS-ALL-05521</x:v>
      </x:c>
      <x:c r="I10" s="5" t="n">
        <x:v>2</x:v>
      </x:c>
      <x:c r="J10" s="5" t="n">
        <x:v>2</x:v>
      </x:c>
      <x:c r="K10" s="4" t="str">
        <x:v>CALL REALTY CO LLC | CRYSTAL REALTY CO LLC</x:v>
      </x:c>
      <x:c r="L10" s="4" t="str">
        <x:v>102-02-102-04 101 AVENUE, NY 11416 | 1174 LIBERTY AVENUE, NY 11208</x:v>
      </x:c>
      <x:c r="M10" s="4" t="str">
        <x:v>High</x:v>
      </x:c>
      <x:c r="N10" s="4" t="str">
        <x:v>Shared DOS address</x:v>
      </x:c>
      <x:c r="O10" s="4" t="str">
        <x:v>PASS</x:v>
      </x:c>
      <x:c r="P10" s="4" t="n">
        <x:v>1</x:v>
      </x:c>
      <x:c r="Q10" s="4" t="str">
        <x:v>NOT_CASS_OR_DPV_VALIDATED</x:v>
      </x:c>
      <x:c r="R10" s="4" t="str">
        <x:v>https://data.ny.gov/Economic-Development/Active-Corporations-Beginning-1800/n9v6-gdp6</x:v>
      </x:c>
    </x:row>
    <x:row r="11">
      <x:c r="A11" t="str">
        <x:v>NYC-MAIL-00010</x:v>
      </x:c>
      <x:c r="B11" t="str">
        <x:v>PROPERTY OWNER</x:v>
      </x:c>
      <x:c r="C11" t="str">
        <x:v>110  TERRACE PLACE, BKLYN, NY, US</x:v>
      </x:c>
      <x:c r="D11" t="str">
        <x:v>110  TERRACE PLACE</x:v>
      </x:c>
      <x:c r="E11" t="str">
        <x:v>BKLYN</x:v>
      </x:c>
      <x:c r="F11" t="str">
        <x:v>NY</x:v>
      </x:c>
      <x:c r="G11" t="str"/>
      <x:c r="H11" t="str">
        <x:v>DOS-ALL-05560</x:v>
      </x:c>
      <x:c r="I11" s="5" t="n">
        <x:v>2</x:v>
      </x:c>
      <x:c r="J11" s="5" t="n">
        <x:v>2</x:v>
      </x:c>
      <x:c r="K11" s="4" t="str">
        <x:v>554 11 REALTY LLC | TERRACE REALTY LLC</x:v>
      </x:c>
      <x:c r="L11" s="4" t="str">
        <x:v>256 3 AVENUE, NY 11215 | 554 11 STREET APT 8, NY 11215</x:v>
      </x:c>
      <x:c r="M11" s="4" t="str">
        <x:v>High</x:v>
      </x:c>
      <x:c r="N11" s="4" t="str">
        <x:v>Shared DOS address</x:v>
      </x:c>
      <x:c r="O11" s="4" t="str">
        <x:v>PASS</x:v>
      </x:c>
      <x:c r="P11" s="4" t="n">
        <x:v>1</x:v>
      </x:c>
      <x:c r="Q11" s="4" t="str">
        <x:v>NOT_CASS_OR_DPV_VALIDATED</x:v>
      </x:c>
      <x:c r="R11" s="4" t="str">
        <x:v>https://data.ny.gov/Economic-Development/Active-Corporations-Beginning-1800/n9v6-gdp6</x:v>
      </x:c>
    </x:row>
    <x:row r="12">
      <x:c r="A12" t="str">
        <x:v>NYC-MAIL-00011</x:v>
      </x:c>
      <x:c r="B12" t="str">
        <x:v>PROPERTY OWNER</x:v>
      </x:c>
      <x:c r="C12" t="str">
        <x:v>111  ORIENTAL BLVD, BKLYN, NY, US</x:v>
      </x:c>
      <x:c r="D12" t="str">
        <x:v>111  ORIENTAL BLVD</x:v>
      </x:c>
      <x:c r="E12" t="str">
        <x:v>BKLYN</x:v>
      </x:c>
      <x:c r="F12" t="str">
        <x:v>NY</x:v>
      </x:c>
      <x:c r="G12" t="str"/>
      <x:c r="H12" t="str">
        <x:v>DOS-ALL-05574</x:v>
      </x:c>
      <x:c r="I12" s="5" t="n">
        <x:v>2</x:v>
      </x:c>
      <x:c r="J12" s="5" t="n">
        <x:v>2</x:v>
      </x:c>
      <x:c r="K12" s="4" t="str">
        <x:v>111 ORIENTAL LLC | 2269 REALTY LLC</x:v>
      </x:c>
      <x:c r="L12" s="4" t="str">
        <x:v>111 ORIENTAL BOULEVARD, NY 11235 | 2263-2269 84 STREET APT 48, NY 11214</x:v>
      </x:c>
      <x:c r="M12" s="4" t="str">
        <x:v>High</x:v>
      </x:c>
      <x:c r="N12" s="4" t="str">
        <x:v>Active-name matches only</x:v>
      </x:c>
      <x:c r="O12" s="4" t="str">
        <x:v>PASS</x:v>
      </x:c>
      <x:c r="P12" s="4" t="n">
        <x:v>1</x:v>
      </x:c>
      <x:c r="Q12" s="4" t="str">
        <x:v>NOT_CASS_OR_DPV_VALIDATED</x:v>
      </x:c>
      <x:c r="R12" s="4" t="str">
        <x:v>https://data.ny.gov/Economic-Development/Active-Corporations-Beginning-1800/n9v6-gdp6</x:v>
      </x:c>
    </x:row>
    <x:row r="13">
      <x:c r="A13" t="str">
        <x:v>NYC-MAIL-00012</x:v>
      </x:c>
      <x:c r="B13" t="str">
        <x:v>PROPERTY OWNER</x:v>
      </x:c>
      <x:c r="C13" t="str">
        <x:v>1110  FLATBUSH AVE, BKLYN, NY, US</x:v>
      </x:c>
      <x:c r="D13" t="str">
        <x:v>1110  FLATBUSH AVE</x:v>
      </x:c>
      <x:c r="E13" t="str">
        <x:v>BKLYN</x:v>
      </x:c>
      <x:c r="F13" t="str">
        <x:v>NY</x:v>
      </x:c>
      <x:c r="G13" t="str"/>
      <x:c r="H13" t="str">
        <x:v>DOS-ALL-01627</x:v>
      </x:c>
      <x:c r="I13" s="5" t="n">
        <x:v>4</x:v>
      </x:c>
      <x:c r="J13" s="5" t="n">
        <x:v>4</x:v>
      </x:c>
      <x:c r="K13" s="4" t="str">
        <x:v>1062 REALTY LLC | 279 REALTY LLC | 287 REALTY LLC | 297 REALTY LLC</x:v>
      </x:c>
      <x:c r="L13" s="4" t="str">
        <x:v>1062 RUTLAND ROAD, NY 11212 | 279 OCEAN AVENUE, NY 11225 | 287 OCEAN AVENUE, NY 11225 | 297 OCEAN AVENUE, NY 11225</x:v>
      </x:c>
      <x:c r="M13" s="4" t="str">
        <x:v>High</x:v>
      </x:c>
      <x:c r="N13" s="4" t="str">
        <x:v>Shared DOS address</x:v>
      </x:c>
      <x:c r="O13" s="4" t="str">
        <x:v>PASS</x:v>
      </x:c>
      <x:c r="P13" s="4" t="n">
        <x:v>1</x:v>
      </x:c>
      <x:c r="Q13" s="4" t="str">
        <x:v>NOT_CASS_OR_DPV_VALIDATED</x:v>
      </x:c>
      <x:c r="R13" s="4" t="str">
        <x:v>https://data.ny.gov/Economic-Development/Active-Corporations-Beginning-1800/n9v6-gdp6</x:v>
      </x:c>
    </x:row>
    <x:row r="14">
      <x:c r="A14" t="str">
        <x:v>NYC-MAIL-00013</x:v>
      </x:c>
      <x:c r="B14" t="str">
        <x:v>PROPERTY OWNER</x:v>
      </x:c>
      <x:c r="C14" t="str">
        <x:v>112-1 9 14 RD, COLLEGE POINT, NY, US</x:v>
      </x:c>
      <x:c r="D14" t="str">
        <x:v>112-1 9 14 RD</x:v>
      </x:c>
      <x:c r="E14" t="str">
        <x:v>COLLEGE POINT</x:v>
      </x:c>
      <x:c r="F14" t="str">
        <x:v>NY</x:v>
      </x:c>
      <x:c r="G14" t="str"/>
      <x:c r="H14" t="str">
        <x:v>DOS-ALL-05583</x:v>
      </x:c>
      <x:c r="I14" s="5" t="n">
        <x:v>2</x:v>
      </x:c>
      <x:c r="J14" s="5" t="n">
        <x:v>2</x:v>
      </x:c>
      <x:c r="K14" s="4" t="str">
        <x:v>COMO LLC | GARDA LLC</x:v>
      </x:c>
      <x:c r="L14" s="4" t="str">
        <x:v>83-37 PARSONS BOULEVARD, NY 11432 | 83-45 PARSONS BOULEVARD, NY 11432</x:v>
      </x:c>
      <x:c r="M14" s="4" t="str">
        <x:v>High</x:v>
      </x:c>
      <x:c r="N14" s="4" t="str">
        <x:v>Shared DOS address</x:v>
      </x:c>
      <x:c r="O14" s="4" t="str">
        <x:v>PASS</x:v>
      </x:c>
      <x:c r="P14" s="4" t="n">
        <x:v>1</x:v>
      </x:c>
      <x:c r="Q14" s="4" t="str">
        <x:v>NOT_CASS_OR_DPV_VALIDATED</x:v>
      </x:c>
      <x:c r="R14" s="4" t="str">
        <x:v>https://data.ny.gov/Economic-Development/Active-Corporations-Beginning-1800/n9v6-gdp6</x:v>
      </x:c>
    </x:row>
    <x:row r="15">
      <x:c r="A15" t="str">
        <x:v>NYC-MAIL-00014</x:v>
      </x:c>
      <x:c r="B15" t="str">
        <x:v>PROPERTY OWNER</x:v>
      </x:c>
      <x:c r="C15" t="str">
        <x:v>114  AVE T, BKLYN, NY, US</x:v>
      </x:c>
      <x:c r="D15" t="str">
        <x:v>114  AVE T</x:v>
      </x:c>
      <x:c r="E15" t="str">
        <x:v>BKLYN</x:v>
      </x:c>
      <x:c r="F15" t="str">
        <x:v>NY</x:v>
      </x:c>
      <x:c r="G15" t="str"/>
      <x:c r="H15" t="str">
        <x:v>DOS-ALL-01406</x:v>
      </x:c>
      <x:c r="I15" s="5" t="n">
        <x:v>4</x:v>
      </x:c>
      <x:c r="J15" s="5" t="n">
        <x:v>6</x:v>
      </x:c>
      <x:c r="K15" s="4" t="str">
        <x:v>DITMAS CONDO LLC | MANHATTAN PLAZA LLC | MONROE PLAZA LLC | UTRECHT PLAZA LLC</x:v>
      </x:c>
      <x:c r="L15" s="4" t="str">
        <x:v>220 MONROE STREET, NY 11216 | 411 DITMAS AVENUE APT 2, NY 11218 | 411 DITMAS AVENUE APT 3, NY 11218 | 6321 NEW UTRECHT AVENUE, NY 11219 | 64 STREET | 875 MANHATTAN AVENUE, NY 11222</x:v>
      </x:c>
      <x:c r="M15" s="4" t="str">
        <x:v>High</x:v>
      </x:c>
      <x:c r="N15" s="4" t="str">
        <x:v>Shared DOS address</x:v>
      </x:c>
      <x:c r="O15" s="4" t="str">
        <x:v>PASS</x:v>
      </x:c>
      <x:c r="P15" s="4" t="n">
        <x:v>1</x:v>
      </x:c>
      <x:c r="Q15" s="4" t="str">
        <x:v>NOT_CASS_OR_DPV_VALIDATED</x:v>
      </x:c>
      <x:c r="R15" s="4" t="str">
        <x:v>https://data.ny.gov/Economic-Development/Active-Corporations-Beginning-1800/n9v6-gdp6</x:v>
      </x:c>
    </x:row>
    <x:row r="16">
      <x:c r="A16" t="str">
        <x:v>NYC-MAIL-00015</x:v>
      </x:c>
      <x:c r="B16" t="str">
        <x:v>PROPERTY OWNER</x:v>
      </x:c>
      <x:c r="C16" t="str">
        <x:v>114-0 6 QUEENS BLVD, FOREST HILLS, NY, US</x:v>
      </x:c>
      <x:c r="D16" t="str">
        <x:v>114-0 6 QUEENS BLVD</x:v>
      </x:c>
      <x:c r="E16" t="str">
        <x:v>FOREST HILLS</x:v>
      </x:c>
      <x:c r="F16" t="str">
        <x:v>NY</x:v>
      </x:c>
      <x:c r="G16" t="str"/>
      <x:c r="H16" t="str">
        <x:v>DOS-ALL-02774</x:v>
      </x:c>
      <x:c r="I16" s="5" t="n">
        <x:v>3</x:v>
      </x:c>
      <x:c r="J16" s="5" t="n">
        <x:v>3</x:v>
      </x:c>
      <x:c r="K16" s="4" t="str">
        <x:v>1827 65TH LLC | 4014 REALTY LLC | ESS KAY REALTY LLC</x:v>
      </x:c>
      <x:c r="L16" s="4" t="str">
        <x:v>1827-1839 65 STREET, NY 11204 | 3902 16 AVENUE, NY 11218 | 4014 16 AVENUE APT 13, NY 11218</x:v>
      </x:c>
      <x:c r="M16" s="4" t="str">
        <x:v>High</x:v>
      </x:c>
      <x:c r="N16" s="4" t="str">
        <x:v>Active-name matches only</x:v>
      </x:c>
      <x:c r="O16" s="4" t="str">
        <x:v>PASS</x:v>
      </x:c>
      <x:c r="P16" s="4" t="n">
        <x:v>1</x:v>
      </x:c>
      <x:c r="Q16" s="4" t="str">
        <x:v>NOT_CASS_OR_DPV_VALIDATED</x:v>
      </x:c>
      <x:c r="R16" s="4" t="str">
        <x:v>https://data.ny.gov/Economic-Development/Active-Corporations-Beginning-1800/n9v6-gdp6</x:v>
      </x:c>
    </x:row>
    <x:row r="17">
      <x:c r="A17" t="str">
        <x:v>NYC-MAIL-00016</x:v>
      </x:c>
      <x:c r="B17" t="str">
        <x:v>PROPERTY OWNER</x:v>
      </x:c>
      <x:c r="C17" t="str">
        <x:v>1140  CASTLE HILL AVENUE, BX, NY, US</x:v>
      </x:c>
      <x:c r="D17" t="str">
        <x:v>1140  CASTLE HILL AVENUE</x:v>
      </x:c>
      <x:c r="E17" t="str">
        <x:v>BX</x:v>
      </x:c>
      <x:c r="F17" t="str">
        <x:v>NY</x:v>
      </x:c>
      <x:c r="G17" t="str"/>
      <x:c r="H17" t="str">
        <x:v>DOS-ALL-05623</x:v>
      </x:c>
      <x:c r="I17" s="5" t="n">
        <x:v>2</x:v>
      </x:c>
      <x:c r="J17" s="5" t="n">
        <x:v>2</x:v>
      </x:c>
      <x:c r="K17" s="4" t="str">
        <x:v>NORTH CONDO LLC | SOUTH CONDO LLC</x:v>
      </x:c>
      <x:c r="L17" s="4" t="str">
        <x:v>1521 UNIONPORT ROAD APT 12B, NY 10462 | 1705 PURDY STREET APT MF, NY 10462</x:v>
      </x:c>
      <x:c r="M17" s="4" t="str">
        <x:v>High</x:v>
      </x:c>
      <x:c r="N17" s="4" t="str">
        <x:v>Shared DOS address</x:v>
      </x:c>
      <x:c r="O17" s="4" t="str">
        <x:v>PASS</x:v>
      </x:c>
      <x:c r="P17" s="4" t="n">
        <x:v>1</x:v>
      </x:c>
      <x:c r="Q17" s="4" t="str">
        <x:v>NOT_CASS_OR_DPV_VALIDATED</x:v>
      </x:c>
      <x:c r="R17" s="4" t="str">
        <x:v>https://data.ny.gov/Economic-Development/Active-Corporations-Beginning-1800/n9v6-gdp6</x:v>
      </x:c>
    </x:row>
    <x:row r="18">
      <x:c r="A18" t="str">
        <x:v>NYC-MAIL-00017</x:v>
      </x:c>
      <x:c r="B18" t="str">
        <x:v>PROPERTY OWNER</x:v>
      </x:c>
      <x:c r="C18" t="str">
        <x:v>115  COURT STREET, BKLYN, NY, US</x:v>
      </x:c>
      <x:c r="D18" t="str">
        <x:v>115  COURT STREET</x:v>
      </x:c>
      <x:c r="E18" t="str">
        <x:v>BKLYN</x:v>
      </x:c>
      <x:c r="F18" t="str">
        <x:v>NY</x:v>
      </x:c>
      <x:c r="G18" t="str"/>
      <x:c r="H18" t="str">
        <x:v>DOS-ALL-05641</x:v>
      </x:c>
      <x:c r="I18" s="5" t="n">
        <x:v>2</x:v>
      </x:c>
      <x:c r="J18" s="5" t="n">
        <x:v>2</x:v>
      </x:c>
      <x:c r="K18" s="4" t="str">
        <x:v>KGS 14TH LLC | KGS 80TH LLC</x:v>
      </x:c>
      <x:c r="L18" s="4" t="str">
        <x:v>815 EAST 14 STREET APT 72, NY 11230 | 901 80 STREET, NY 11228</x:v>
      </x:c>
      <x:c r="M18" s="4" t="str">
        <x:v>High</x:v>
      </x:c>
      <x:c r="N18" s="4" t="str">
        <x:v>Shared DOS address</x:v>
      </x:c>
      <x:c r="O18" s="4" t="str">
        <x:v>PASS</x:v>
      </x:c>
      <x:c r="P18" s="4" t="n">
        <x:v>1</x:v>
      </x:c>
      <x:c r="Q18" s="4" t="str">
        <x:v>NOT_CASS_OR_DPV_VALIDATED</x:v>
      </x:c>
      <x:c r="R18" s="4" t="str">
        <x:v>https://data.ny.gov/Economic-Development/Active-Corporations-Beginning-1800/n9v6-gdp6</x:v>
      </x:c>
    </x:row>
    <x:row r="19">
      <x:c r="A19" t="str">
        <x:v>NYC-MAIL-00018</x:v>
      </x:c>
      <x:c r="B19" t="str">
        <x:v>PROPERTY OWNER</x:v>
      </x:c>
      <x:c r="C19" t="str">
        <x:v>1178  59TH ST, BKLYN, NY, US</x:v>
      </x:c>
      <x:c r="D19" t="str">
        <x:v>1178  59TH ST</x:v>
      </x:c>
      <x:c r="E19" t="str">
        <x:v>BKLYN</x:v>
      </x:c>
      <x:c r="F19" t="str">
        <x:v>NY</x:v>
      </x:c>
      <x:c r="G19" t="str"/>
      <x:c r="H19" t="str">
        <x:v>DOS-ALL-01641</x:v>
      </x:c>
      <x:c r="I19" s="5" t="n">
        <x:v>4</x:v>
      </x:c>
      <x:c r="J19" s="5" t="n">
        <x:v>4</x:v>
      </x:c>
      <x:c r="K19" s="4" t="str">
        <x:v>353 LINDEN REALTY LLC | 428 REALTY LLC | 584 REALTY LLC | 85 E 43RD LLC</x:v>
      </x:c>
      <x:c r="L19" s="4" t="str">
        <x:v>353-359 LINDEN BOULEVARD APT 23, NY 11203 | 428 STRATFORD ROAD APT 23, NY 11218 | 584 EAST 29 STREET APT 23, NY 11210 | 85 EAST 43 STREET, NY 11203</x:v>
      </x:c>
      <x:c r="M19" s="4" t="str">
        <x:v>High</x:v>
      </x:c>
      <x:c r="N19" s="4" t="str">
        <x:v>Active-name matches only</x:v>
      </x:c>
      <x:c r="O19" s="4" t="str">
        <x:v>PASS</x:v>
      </x:c>
      <x:c r="P19" s="4" t="n">
        <x:v>1</x:v>
      </x:c>
      <x:c r="Q19" s="4" t="str">
        <x:v>NOT_CASS_OR_DPV_VALIDATED</x:v>
      </x:c>
      <x:c r="R19" s="4" t="str">
        <x:v>https://data.ny.gov/Economic-Development/Active-Corporations-Beginning-1800/n9v6-gdp6</x:v>
      </x:c>
    </x:row>
    <x:row r="20">
      <x:c r="A20" t="str">
        <x:v>NYC-MAIL-00019</x:v>
      </x:c>
      <x:c r="B20" t="str">
        <x:v>PROPERTY OWNER</x:v>
      </x:c>
      <x:c r="C20" t="str">
        <x:v>120-0 8 LIBERTY AVE, RICHMOND HILL, NY, US</x:v>
      </x:c>
      <x:c r="D20" t="str">
        <x:v>120-0 8 LIBERTY AVE</x:v>
      </x:c>
      <x:c r="E20" t="str">
        <x:v>RICHMOND HILL</x:v>
      </x:c>
      <x:c r="F20" t="str">
        <x:v>NY</x:v>
      </x:c>
      <x:c r="G20" t="str"/>
      <x:c r="H20" t="str">
        <x:v>DOS-ALL-05713</x:v>
      </x:c>
      <x:c r="I20" s="5" t="n">
        <x:v>2</x:v>
      </x:c>
      <x:c r="J20" s="5" t="n">
        <x:v>2</x:v>
      </x:c>
      <x:c r="K20" s="4" t="str">
        <x:v>KAM HOLDING LLC | RAM HOLDING LLC</x:v>
      </x:c>
      <x:c r="L20" s="4" t="str">
        <x:v>171-18 LIBERTY AVENUE, NY 11433 | 70-42 NANSEN STREET, NY 11375</x:v>
      </x:c>
      <x:c r="M20" s="4" t="str">
        <x:v>High</x:v>
      </x:c>
      <x:c r="N20" s="4" t="str">
        <x:v>Shared DOS address</x:v>
      </x:c>
      <x:c r="O20" s="4" t="str">
        <x:v>PASS</x:v>
      </x:c>
      <x:c r="P20" s="4" t="n">
        <x:v>1</x:v>
      </x:c>
      <x:c r="Q20" s="4" t="str">
        <x:v>NOT_CASS_OR_DPV_VALIDATED</x:v>
      </x:c>
      <x:c r="R20" s="4" t="str">
        <x:v>https://data.ny.gov/Economic-Development/Active-Corporations-Beginning-1800/n9v6-gdp6</x:v>
      </x:c>
    </x:row>
    <x:row r="21">
      <x:c r="A21" t="str">
        <x:v>NYC-MAIL-00020</x:v>
      </x:c>
      <x:c r="B21" t="str">
        <x:v>PROPERTY OWNER</x:v>
      </x:c>
      <x:c r="C21" t="str">
        <x:v>1205  47TH STREET, BKLYN, NY, US</x:v>
      </x:c>
      <x:c r="D21" t="str">
        <x:v>1205  47TH STREET</x:v>
      </x:c>
      <x:c r="E21" t="str">
        <x:v>BKLYN</x:v>
      </x:c>
      <x:c r="F21" t="str">
        <x:v>NY</x:v>
      </x:c>
      <x:c r="G21" t="str"/>
      <x:c r="H21" t="str">
        <x:v>DOS-ALL-05732</x:v>
      </x:c>
      <x:c r="I21" s="5" t="n">
        <x:v>2</x:v>
      </x:c>
      <x:c r="J21" s="5" t="n">
        <x:v>2</x:v>
      </x:c>
      <x:c r="K21" s="4" t="str">
        <x:v>LENOX180 LLC | MAPLE10 LLC</x:v>
      </x:c>
      <x:c r="L21" s="4" t="str">
        <x:v>10 MAPLE STREET, NY 11225 | 180 LENOX ROAD APT 77, NY 11226</x:v>
      </x:c>
      <x:c r="M21" s="4" t="str">
        <x:v>High</x:v>
      </x:c>
      <x:c r="N21" s="4" t="str">
        <x:v>Active-name matches only</x:v>
      </x:c>
      <x:c r="O21" s="4" t="str">
        <x:v>PASS</x:v>
      </x:c>
      <x:c r="P21" s="4" t="n">
        <x:v>1</x:v>
      </x:c>
      <x:c r="Q21" s="4" t="str">
        <x:v>NOT_CASS_OR_DPV_VALIDATED</x:v>
      </x:c>
      <x:c r="R21" s="4" t="str">
        <x:v>https://data.ny.gov/Economic-Development/Active-Corporations-Beginning-1800/n9v6-gdp6</x:v>
      </x:c>
    </x:row>
    <x:row r="22">
      <x:c r="A22" t="str">
        <x:v>NYC-MAIL-00021</x:v>
      </x:c>
      <x:c r="B22" t="str">
        <x:v>PROPERTY OWNER</x:v>
      </x:c>
      <x:c r="C22" t="str">
        <x:v>122  EAST 42ND STREET, NEW YORK, NY, US</x:v>
      </x:c>
      <x:c r="D22" t="str">
        <x:v>122  EAST 42ND STREET</x:v>
      </x:c>
      <x:c r="E22" t="str">
        <x:v>NEW YORK</x:v>
      </x:c>
      <x:c r="F22" t="str">
        <x:v>NY</x:v>
      </x:c>
      <x:c r="G22" t="str"/>
      <x:c r="H22" t="str">
        <x:v>DOS-ALL-05752</x:v>
      </x:c>
      <x:c r="I22" s="5" t="n">
        <x:v>2</x:v>
      </x:c>
      <x:c r="J22" s="5" t="n">
        <x:v>2</x:v>
      </x:c>
      <x:c r="K22" s="4" t="str">
        <x:v>CALPER REALTY ASSOCIATES LLC | PATBRU REALTY CO LLC</x:v>
      </x:c>
      <x:c r="L22" s="4" t="str">
        <x:v>1349 STRATFORD AVENUE, NY 10472 | 3816 REVIEW PLACE, NY 10463</x:v>
      </x:c>
      <x:c r="M22" s="4" t="str">
        <x:v>High</x:v>
      </x:c>
      <x:c r="N22" s="4" t="str">
        <x:v>Shared DOS address</x:v>
      </x:c>
      <x:c r="O22" s="4" t="str">
        <x:v>PASS</x:v>
      </x:c>
      <x:c r="P22" s="4" t="n">
        <x:v>1</x:v>
      </x:c>
      <x:c r="Q22" s="4" t="str">
        <x:v>NOT_CASS_OR_DPV_VALIDATED</x:v>
      </x:c>
      <x:c r="R22" s="4" t="str">
        <x:v>https://data.ny.gov/Economic-Development/Active-Corporations-Beginning-1800/n9v6-gdp6</x:v>
      </x:c>
    </x:row>
    <x:row r="23">
      <x:c r="A23" t="str">
        <x:v>NYC-MAIL-00022</x:v>
      </x:c>
      <x:c r="B23" t="str">
        <x:v>PROPERTY OWNER</x:v>
      </x:c>
      <x:c r="C23" t="str">
        <x:v>1260  46TH ST, BKLYN, NY, US</x:v>
      </x:c>
      <x:c r="D23" t="str">
        <x:v>1260  46TH ST</x:v>
      </x:c>
      <x:c r="E23" t="str">
        <x:v>BKLYN</x:v>
      </x:c>
      <x:c r="F23" t="str">
        <x:v>NY</x:v>
      </x:c>
      <x:c r="G23" t="str"/>
      <x:c r="H23" t="str">
        <x:v>DOS-ALL-05817</x:v>
      </x:c>
      <x:c r="I23" s="5" t="n">
        <x:v>2</x:v>
      </x:c>
      <x:c r="J23" s="5" t="n">
        <x:v>2</x:v>
      </x:c>
      <x:c r="K23" s="4" t="str">
        <x:v>MIGRASH REALTY LLC | MOSHAV REALTY LLC</x:v>
      </x:c>
      <x:c r="L23" s="4" t="str">
        <x:v>1227 46 STREET, NY 11219 | 1262 46 STREET, NY 11219</x:v>
      </x:c>
      <x:c r="M23" s="4" t="str">
        <x:v>High</x:v>
      </x:c>
      <x:c r="N23" s="4" t="str">
        <x:v>Active-name matches only</x:v>
      </x:c>
      <x:c r="O23" s="4" t="str">
        <x:v>PASS</x:v>
      </x:c>
      <x:c r="P23" s="4" t="n">
        <x:v>1</x:v>
      </x:c>
      <x:c r="Q23" s="4" t="str">
        <x:v>NOT_CASS_OR_DPV_VALIDATED</x:v>
      </x:c>
      <x:c r="R23" s="4" t="str">
        <x:v>https://data.ny.gov/Economic-Development/Active-Corporations-Beginning-1800/n9v6-gdp6</x:v>
      </x:c>
    </x:row>
    <x:row r="24">
      <x:c r="A24" t="str">
        <x:v>NYC-MAIL-00023</x:v>
      </x:c>
      <x:c r="B24" t="str">
        <x:v>PROPERTY OWNER</x:v>
      </x:c>
      <x:c r="C24" t="str">
        <x:v>1274  49TH ST, BKLYN, NY, US</x:v>
      </x:c>
      <x:c r="D24" t="str">
        <x:v>1274  49TH ST</x:v>
      </x:c>
      <x:c r="E24" t="str">
        <x:v>BKLYN</x:v>
      </x:c>
      <x:c r="F24" t="str">
        <x:v>NY</x:v>
      </x:c>
      <x:c r="G24" t="str"/>
      <x:c r="H24" t="str">
        <x:v>DOS-ALL-00103</x:v>
      </x:c>
      <x:c r="I24" s="5" t="n">
        <x:v>9</x:v>
      </x:c>
      <x:c r="J24" s="5" t="n">
        <x:v>9</x:v>
      </x:c>
      <x:c r="K24" s="4" t="str">
        <x:v>1480 OCEAN REALTY LLC | 155 LINDEN LLC | 3512 CHURCH LLC | 5510 13TH REALTY LLC | 5511 LLC | 8750 BAY PARKWAY LLC | GLENWOOD HOLDING LLC | VALENTINE APARTMENTS LLC | YAAKOV GERMAN LLC</x:v>
      </x:c>
      <x:c r="L24" s="4" t="str">
        <x:v>1102-1112 GLENWOOD ROAD APT 45, NY 11230 | 1480 OCEAN AVENUE APT 44, NY 11230 | 155 LINDEN BOULEVARD APT 143, NY 11226 | 2654 VALENTINE AVENUE, NY 10458 | 3512 CHURCH AVENUE, NY 11203 | 5510 13 AVENUE, NY 11219 | 5511 FT HAMILTON PARKWAY, NY 11219 | 564 7 AVENUE, NY 11215 | 8750 BAY PARKWAY APT 76, NY 11214</x:v>
      </x:c>
      <x:c r="M24" s="4" t="str">
        <x:v>High</x:v>
      </x:c>
      <x:c r="N24" s="4" t="str">
        <x:v>Shared DOS address</x:v>
      </x:c>
      <x:c r="O24" s="4" t="str">
        <x:v>PASS</x:v>
      </x:c>
      <x:c r="P24" s="4" t="n">
        <x:v>1</x:v>
      </x:c>
      <x:c r="Q24" s="4" t="str">
        <x:v>NOT_CASS_OR_DPV_VALIDATED</x:v>
      </x:c>
      <x:c r="R24" s="4" t="str">
        <x:v>https://data.ny.gov/Economic-Development/Active-Corporations-Beginning-1800/n9v6-gdp6</x:v>
      </x:c>
    </x:row>
    <x:row r="25">
      <x:c r="A25" t="str">
        <x:v>NYC-MAIL-00024</x:v>
      </x:c>
      <x:c r="B25" t="str">
        <x:v>PROPERTY OWNER</x:v>
      </x:c>
      <x:c r="C25" t="str">
        <x:v>130  RUTLEDGE ST, BKLYN, NY, US</x:v>
      </x:c>
      <x:c r="D25" t="str">
        <x:v>130  RUTLEDGE ST</x:v>
      </x:c>
      <x:c r="E25" t="str">
        <x:v>BKLYN</x:v>
      </x:c>
      <x:c r="F25" t="str">
        <x:v>NY</x:v>
      </x:c>
      <x:c r="G25" t="str"/>
      <x:c r="H25" t="str">
        <x:v>DOS-ALL-05888</x:v>
      </x:c>
      <x:c r="I25" s="5" t="n">
        <x:v>2</x:v>
      </x:c>
      <x:c r="J25" s="5" t="n">
        <x:v>2</x:v>
      </x:c>
      <x:c r="K25" s="4" t="str">
        <x:v>104 WASHINGTON LLC | 106 WASHINGTON LLC</x:v>
      </x:c>
      <x:c r="L25" s="4" t="str">
        <x:v>104 WASHINGTON AVENUE, NY 11205 | 106 WASHINGTON AVENUE, NY 11205</x:v>
      </x:c>
      <x:c r="M25" s="4" t="str">
        <x:v>High</x:v>
      </x:c>
      <x:c r="N25" s="4" t="str">
        <x:v>Shared DOS address</x:v>
      </x:c>
      <x:c r="O25" s="4" t="str">
        <x:v>PASS</x:v>
      </x:c>
      <x:c r="P25" s="4" t="n">
        <x:v>1</x:v>
      </x:c>
      <x:c r="Q25" s="4" t="str">
        <x:v>NOT_CASS_OR_DPV_VALIDATED</x:v>
      </x:c>
      <x:c r="R25" s="4" t="str">
        <x:v>https://data.ny.gov/Economic-Development/Active-Corporations-Beginning-1800/n9v6-gdp6</x:v>
      </x:c>
    </x:row>
    <x:row r="26">
      <x:c r="A26" t="str">
        <x:v>NYC-MAIL-00025</x:v>
      </x:c>
      <x:c r="B26" t="str">
        <x:v>PROPERTY OWNER</x:v>
      </x:c>
      <x:c r="C26" t="str">
        <x:v>1327H  46TH ST, BKLYN, NY, US</x:v>
      </x:c>
      <x:c r="D26" t="str">
        <x:v>1327H  46TH ST</x:v>
      </x:c>
      <x:c r="E26" t="str">
        <x:v>BKLYN</x:v>
      </x:c>
      <x:c r="F26" t="str">
        <x:v>NY</x:v>
      </x:c>
      <x:c r="G26" t="str"/>
      <x:c r="H26" t="str">
        <x:v>DOS-ALL-05926</x:v>
      </x:c>
      <x:c r="I26" s="5" t="n">
        <x:v>2</x:v>
      </x:c>
      <x:c r="J26" s="5" t="n">
        <x:v>2</x:v>
      </x:c>
      <x:c r="K26" s="4" t="str">
        <x:v>154 AVENUE P LLC | 915 84TH STREET LLC</x:v>
      </x:c>
      <x:c r="L26" s="4" t="str">
        <x:v>154 AVENUE P APT 42, NY 11204 | 915 84 STREET, NY 11228</x:v>
      </x:c>
      <x:c r="M26" s="4" t="str">
        <x:v>High</x:v>
      </x:c>
      <x:c r="N26" s="4" t="str">
        <x:v>Shared DOS address</x:v>
      </x:c>
      <x:c r="O26" s="4" t="str">
        <x:v>PASS</x:v>
      </x:c>
      <x:c r="P26" s="4" t="n">
        <x:v>1</x:v>
      </x:c>
      <x:c r="Q26" s="4" t="str">
        <x:v>NOT_CASS_OR_DPV_VALIDATED</x:v>
      </x:c>
      <x:c r="R26" s="4" t="str">
        <x:v>https://data.ny.gov/Economic-Development/Active-Corporations-Beginning-1800/n9v6-gdp6</x:v>
      </x:c>
    </x:row>
    <x:row r="27">
      <x:c r="A27" t="str">
        <x:v>NYC-MAIL-00026</x:v>
      </x:c>
      <x:c r="B27" t="str">
        <x:v>PROPERTY OWNER</x:v>
      </x:c>
      <x:c r="C27" t="str">
        <x:v>1346  E 4TH ST, BKLYN, NY, US</x:v>
      </x:c>
      <x:c r="D27" t="str">
        <x:v>1346  E 4TH ST</x:v>
      </x:c>
      <x:c r="E27" t="str">
        <x:v>BKLYN</x:v>
      </x:c>
      <x:c r="F27" t="str">
        <x:v>NY</x:v>
      </x:c>
      <x:c r="G27" t="str"/>
      <x:c r="H27" t="str">
        <x:v>DOS-ALL-05954</x:v>
      </x:c>
      <x:c r="I27" s="5" t="n">
        <x:v>2</x:v>
      </x:c>
      <x:c r="J27" s="5" t="n">
        <x:v>2</x:v>
      </x:c>
      <x:c r="K27" s="4" t="str">
        <x:v>1493 10 LLC | 1669 79 LLC</x:v>
      </x:c>
      <x:c r="L27" s="4" t="str">
        <x:v>1493 EAST 10 STREET, NY 11230 | 1669 79 STREET, NY 11214</x:v>
      </x:c>
      <x:c r="M27" s="4" t="str">
        <x:v>High</x:v>
      </x:c>
      <x:c r="N27" s="4" t="str">
        <x:v>Active-name matches only</x:v>
      </x:c>
      <x:c r="O27" s="4" t="str">
        <x:v>PASS</x:v>
      </x:c>
      <x:c r="P27" s="4" t="n">
        <x:v>1</x:v>
      </x:c>
      <x:c r="Q27" s="4" t="str">
        <x:v>NOT_CASS_OR_DPV_VALIDATED</x:v>
      </x:c>
      <x:c r="R27" s="4" t="str">
        <x:v>https://data.ny.gov/Economic-Development/Active-Corporations-Beginning-1800/n9v6-gdp6</x:v>
      </x:c>
    </x:row>
    <x:row r="28">
      <x:c r="A28" t="str">
        <x:v>NYC-MAIL-00027</x:v>
      </x:c>
      <x:c r="B28" t="str">
        <x:v>PROPERTY OWNER</x:v>
      </x:c>
      <x:c r="C28" t="str">
        <x:v>1353  47TH ST, BKLYN, NY, US</x:v>
      </x:c>
      <x:c r="D28" t="str">
        <x:v>1353  47TH ST</x:v>
      </x:c>
      <x:c r="E28" t="str">
        <x:v>BKLYN</x:v>
      </x:c>
      <x:c r="F28" t="str">
        <x:v>NY</x:v>
      </x:c>
      <x:c r="G28" t="str"/>
      <x:c r="H28" t="str">
        <x:v>DOS-ALL-05973</x:v>
      </x:c>
      <x:c r="I28" s="5" t="n">
        <x:v>2</x:v>
      </x:c>
      <x:c r="J28" s="5" t="n">
        <x:v>2</x:v>
      </x:c>
      <x:c r="K28" s="4" t="str">
        <x:v>1236 REALTY LLC | 1767 REALTY LLC</x:v>
      </x:c>
      <x:c r="L28" s="4" t="str">
        <x:v>1228-1236 49 STREET, NY 11219 | 1767-1775 67 STREET, NY 11204</x:v>
      </x:c>
      <x:c r="M28" s="4" t="str">
        <x:v>High</x:v>
      </x:c>
      <x:c r="N28" s="4" t="str">
        <x:v>Shared DOS address</x:v>
      </x:c>
      <x:c r="O28" s="4" t="str">
        <x:v>PASS</x:v>
      </x:c>
      <x:c r="P28" s="4" t="n">
        <x:v>1</x:v>
      </x:c>
      <x:c r="Q28" s="4" t="str">
        <x:v>NOT_CASS_OR_DPV_VALIDATED</x:v>
      </x:c>
      <x:c r="R28" s="4" t="str">
        <x:v>https://data.ny.gov/Economic-Development/Active-Corporations-Beginning-1800/n9v6-gdp6</x:v>
      </x:c>
    </x:row>
    <x:row r="29">
      <x:c r="A29" t="str">
        <x:v>NYC-MAIL-00028</x:v>
      </x:c>
      <x:c r="B29" t="str">
        <x:v>PROPERTY OWNER</x:v>
      </x:c>
      <x:c r="C29" t="str">
        <x:v>136 4 0 39 AVE, FLUSHING, NY, US</x:v>
      </x:c>
      <x:c r="D29" t="str">
        <x:v>136 4 0 39 AVE</x:v>
      </x:c>
      <x:c r="E29" t="str">
        <x:v>FLUSHING</x:v>
      </x:c>
      <x:c r="F29" t="str">
        <x:v>NY</x:v>
      </x:c>
      <x:c r="G29" t="str"/>
      <x:c r="H29" t="str">
        <x:v>DOS-ALL-04726</x:v>
      </x:c>
      <x:c r="I29" s="5" t="n">
        <x:v>2</x:v>
      </x:c>
      <x:c r="J29" s="5" t="n">
        <x:v>3</x:v>
      </x:c>
      <x:c r="K29" s="4" t="str">
        <x:v>46 SUNNYSIDE ASSOCIATES LLC | UTOPIA ASSOCIATES LLC</x:v>
      </x:c>
      <x:c r="L29" s="4" t="str">
        <x:v>136-40 39 AVENUE APT E3, NY 11354 | 136-40 39 AVENUE APT E4, NY 11354 | 43-30 46 STREET APT 3N, NY 11104</x:v>
      </x:c>
      <x:c r="M29" s="4" t="str">
        <x:v>High</x:v>
      </x:c>
      <x:c r="N29" s="4" t="str">
        <x:v>Shared DOS address</x:v>
      </x:c>
      <x:c r="O29" s="4" t="str">
        <x:v>PASS</x:v>
      </x:c>
      <x:c r="P29" s="4" t="n">
        <x:v>1</x:v>
      </x:c>
      <x:c r="Q29" s="4" t="str">
        <x:v>NOT_CASS_OR_DPV_VALIDATED</x:v>
      </x:c>
      <x:c r="R29" s="4" t="str">
        <x:v>https://data.ny.gov/Economic-Development/Active-Corporations-Beginning-1800/n9v6-gdp6</x:v>
      </x:c>
    </x:row>
    <x:row r="30">
      <x:c r="A30" t="str">
        <x:v>NYC-MAIL-00029</x:v>
      </x:c>
      <x:c r="B30" t="str">
        <x:v>PROPERTY OWNER</x:v>
      </x:c>
      <x:c r="C30" t="str">
        <x:v>136-4 0 39TH AVE, FLUSHING, NY, US</x:v>
      </x:c>
      <x:c r="D30" t="str">
        <x:v>136-4 0 39TH AVE</x:v>
      </x:c>
      <x:c r="E30" t="str">
        <x:v>FLUSHING</x:v>
      </x:c>
      <x:c r="F30" t="str">
        <x:v>NY</x:v>
      </x:c>
      <x:c r="G30" t="str"/>
      <x:c r="H30" t="str">
        <x:v>DOS-ALL-04238</x:v>
      </x:c>
      <x:c r="I30" s="5" t="n">
        <x:v>2</x:v>
      </x:c>
      <x:c r="J30" s="5" t="n">
        <x:v>21</x:v>
      </x:c>
      <x:c r="K30" s="4" t="str">
        <x:v>83 COLONIAL ARMS LLC | FENCE ASSOCIATES LLC</x:v>
      </x:c>
      <x:c r="L30" s="4" t="str">
        <x:v>34-20 83 STREET APT 1E, NY 11372 | 36-20 168 STREET APT 1A, NY 11358 | 36-20 168 STREET APT 1M, NY 11358 | 36-20 168 STREET APT 2D, NY 11358 | 36-20 168 STREET APT 2G, NY 11358 | 36-20 168 STREET APT 2H, NY 11358 | 36-20 168 STREET APT 3B, NY 11358 | 36-20 168 STREET APT 3K, NY 11358 | 36-20 168 STREET APT 3M, NY 11358 | 36-20 168 STREET APT 4B, NY 11358 | 36-20 168 STREET APT 4F, NY 11358 | 36-20 168 STREET APT 5B, NY 11358 | 36-20 168 STREET APT 5F, NY 11358 | 36-20 168 STREET APT 5I, NY 11358 | 36-20 168 STREET APT 5J, NY 11358 | 36-20 168 STREET APT 5K, NY 11358 | 36-20 168 STREET APT 5L, NY 11358 | 36-20 168 STREET APT 6B, NY 11358 | 36-20 168 STREET APT 6I, NY 11358 | 36-20 168 STREET APT 6J, NY 11358 | 36-20 168 STREET APT 6M, NY 11358</x:v>
      </x:c>
      <x:c r="M30" s="4" t="str">
        <x:v>High</x:v>
      </x:c>
      <x:c r="N30" s="4" t="str">
        <x:v>Shared DOS address</x:v>
      </x:c>
      <x:c r="O30" s="4" t="str">
        <x:v>PASS</x:v>
      </x:c>
      <x:c r="P30" s="4" t="n">
        <x:v>1</x:v>
      </x:c>
      <x:c r="Q30" s="4" t="str">
        <x:v>NOT_CASS_OR_DPV_VALIDATED</x:v>
      </x:c>
      <x:c r="R30" s="4" t="str">
        <x:v>https://data.ny.gov/Economic-Development/Active-Corporations-Beginning-1800/n9v6-gdp6</x:v>
      </x:c>
    </x:row>
    <x:row r="31">
      <x:c r="A31" t="str">
        <x:v>NYC-MAIL-00030</x:v>
      </x:c>
      <x:c r="B31" t="str">
        <x:v>PROPERTY OWNER</x:v>
      </x:c>
      <x:c r="C31" t="str">
        <x:v>1362  51ST ST, BKLYN, NY, US</x:v>
      </x:c>
      <x:c r="D31" t="str">
        <x:v>1362  51ST ST</x:v>
      </x:c>
      <x:c r="E31" t="str">
        <x:v>BKLYN</x:v>
      </x:c>
      <x:c r="F31" t="str">
        <x:v>NY</x:v>
      </x:c>
      <x:c r="G31" t="str"/>
      <x:c r="H31" t="str">
        <x:v>DOS-ALL-04728</x:v>
      </x:c>
      <x:c r="I31" s="5" t="n">
        <x:v>2</x:v>
      </x:c>
      <x:c r="J31" s="5" t="n">
        <x:v>3</x:v>
      </x:c>
      <x:c r="K31" s="4" t="str">
        <x:v>902 REALTY ASSOCIATES LLC | KINGS ELDORADO LLC</x:v>
      </x:c>
      <x:c r="L31" s="4" t="str">
        <x:v>1996 OCEAN AVENUE APT 43, NY 11230 | 387 OCEAN PARKWAY APT 46, NY 11218 | 902 41 STREET, NY 11219</x:v>
      </x:c>
      <x:c r="M31" s="4" t="str">
        <x:v>High</x:v>
      </x:c>
      <x:c r="N31" s="4" t="str">
        <x:v>Active-name matches only</x:v>
      </x:c>
      <x:c r="O31" s="4" t="str">
        <x:v>PASS</x:v>
      </x:c>
      <x:c r="P31" s="4" t="n">
        <x:v>1</x:v>
      </x:c>
      <x:c r="Q31" s="4" t="str">
        <x:v>NOT_CASS_OR_DPV_VALIDATED</x:v>
      </x:c>
      <x:c r="R31" s="4" t="str">
        <x:v>https://data.ny.gov/Economic-Development/Active-Corporations-Beginning-1800/n9v6-gdp6</x:v>
      </x:c>
    </x:row>
    <x:row r="32">
      <x:c r="A32" t="str">
        <x:v>NYC-MAIL-00031</x:v>
      </x:c>
      <x:c r="B32" t="str">
        <x:v>PROPERTY OWNER</x:v>
      </x:c>
      <x:c r="C32" t="str">
        <x:v>138  HIGHLAWN AVE, BKLYN, NY, US</x:v>
      </x:c>
      <x:c r="D32" t="str">
        <x:v>138  HIGHLAWN AVE</x:v>
      </x:c>
      <x:c r="E32" t="str">
        <x:v>BKLYN</x:v>
      </x:c>
      <x:c r="F32" t="str">
        <x:v>NY</x:v>
      </x:c>
      <x:c r="G32" t="str"/>
      <x:c r="H32" t="str">
        <x:v>DOS-ALL-00220</x:v>
      </x:c>
      <x:c r="I32" s="5" t="n">
        <x:v>8</x:v>
      </x:c>
      <x:c r="J32" s="5" t="n">
        <x:v>8</x:v>
      </x:c>
      <x:c r="K32" s="4" t="str">
        <x:v>1366 E 3RD LLC | 141 HIGHLAWN LLC | 1802 W 8TH ST LLC | 1810 W 6TH LLC | 199 PRESIDENT LLC | 4620 2ND AVE LLC | 507 HENRY LLC | 511 LAKE LLC</x:v>
      </x:c>
      <x:c r="L32" s="4" t="str">
        <x:v>1366 EAST 3 STREET APT 35, NY 11230 | 1797 WEST 8 STREET, NY 11223 | 1802-1804 WEST 8 STREET, NY 11223 | 192 HIGHLAWN AVENUE APT 5A2S, NY 11223 | 203 PRESIDENT STREET APT 8, NY 11231 | 4620 2 AVENUE, NY 11232 | 507 HENRY STREET APT 8, NY 11231 | 511 LAKE STREET, NY 11223</x:v>
      </x:c>
      <x:c r="M32" s="4" t="str">
        <x:v>High</x:v>
      </x:c>
      <x:c r="N32" s="4" t="str">
        <x:v>Shared DOS address</x:v>
      </x:c>
      <x:c r="O32" s="4" t="str">
        <x:v>PASS</x:v>
      </x:c>
      <x:c r="P32" s="4" t="n">
        <x:v>1</x:v>
      </x:c>
      <x:c r="Q32" s="4" t="str">
        <x:v>NOT_CASS_OR_DPV_VALIDATED</x:v>
      </x:c>
      <x:c r="R32" s="4" t="str">
        <x:v>https://data.ny.gov/Economic-Development/Active-Corporations-Beginning-1800/n9v6-gdp6</x:v>
      </x:c>
    </x:row>
    <x:row r="33">
      <x:c r="A33" t="str">
        <x:v>NYC-MAIL-00032</x:v>
      </x:c>
      <x:c r="B33" t="str">
        <x:v>PROPERTY OWNER</x:v>
      </x:c>
      <x:c r="C33" t="str">
        <x:v>1388  CONEY ISLAND AVE, BKLYN, NY, US</x:v>
      </x:c>
      <x:c r="D33" t="str">
        <x:v>1388  CONEY ISLAND AVE</x:v>
      </x:c>
      <x:c r="E33" t="str">
        <x:v>BKLYN</x:v>
      </x:c>
      <x:c r="F33" t="str">
        <x:v>NY</x:v>
      </x:c>
      <x:c r="G33" t="str"/>
      <x:c r="H33" t="str">
        <x:v>DOS-ALL-06036</x:v>
      </x:c>
      <x:c r="I33" s="5" t="n">
        <x:v>2</x:v>
      </x:c>
      <x:c r="J33" s="5" t="n">
        <x:v>2</x:v>
      </x:c>
      <x:c r="K33" s="4" t="str">
        <x:v>1705 REALTY LLC | 2635 REALTY LLC</x:v>
      </x:c>
      <x:c r="L33" s="4" t="str">
        <x:v>1705 DORCHESTER ROAD APT 37, NY 11226 | 2635 NOSTRAND AVENUE, NY 11210</x:v>
      </x:c>
      <x:c r="M33" s="4" t="str">
        <x:v>High</x:v>
      </x:c>
      <x:c r="N33" s="4" t="str">
        <x:v>Shared DOS address</x:v>
      </x:c>
      <x:c r="O33" s="4" t="str">
        <x:v>PASS</x:v>
      </x:c>
      <x:c r="P33" s="4" t="n">
        <x:v>1</x:v>
      </x:c>
      <x:c r="Q33" s="4" t="str">
        <x:v>NOT_CASS_OR_DPV_VALIDATED</x:v>
      </x:c>
      <x:c r="R33" s="4" t="str">
        <x:v>https://data.ny.gov/Economic-Development/Active-Corporations-Beginning-1800/n9v6-gdp6</x:v>
      </x:c>
    </x:row>
    <x:row r="34">
      <x:c r="A34" t="str">
        <x:v>NYC-MAIL-00033</x:v>
      </x:c>
      <x:c r="B34" t="str">
        <x:v>PROPERTY OWNER</x:v>
      </x:c>
      <x:c r="C34" t="str">
        <x:v>14  GLEN ST, GLEN COVE, NY, US</x:v>
      </x:c>
      <x:c r="D34" t="str">
        <x:v>14  GLEN ST</x:v>
      </x:c>
      <x:c r="E34" t="str">
        <x:v>GLEN COVE</x:v>
      </x:c>
      <x:c r="F34" t="str">
        <x:v>NY</x:v>
      </x:c>
      <x:c r="G34" t="str"/>
      <x:c r="H34" t="str">
        <x:v>DOS-ALL-06065</x:v>
      </x:c>
      <x:c r="I34" s="5" t="n">
        <x:v>2</x:v>
      </x:c>
      <x:c r="J34" s="5" t="n">
        <x:v>2</x:v>
      </x:c>
      <x:c r="K34" s="4" t="str">
        <x:v>GG RENTALS LLC | VOZDUX LLC</x:v>
      </x:c>
      <x:c r="L34" s="4" t="str">
        <x:v>369 AVENUE X, NY 11223 | 798 NEW LOTS AVENUE APT 45, NY 11208</x:v>
      </x:c>
      <x:c r="M34" s="4" t="str">
        <x:v>High</x:v>
      </x:c>
      <x:c r="N34" s="4" t="str">
        <x:v>Active-name matches only</x:v>
      </x:c>
      <x:c r="O34" s="4" t="str">
        <x:v>PASS</x:v>
      </x:c>
      <x:c r="P34" s="4" t="n">
        <x:v>1</x:v>
      </x:c>
      <x:c r="Q34" s="4" t="str">
        <x:v>NOT_CASS_OR_DPV_VALIDATED</x:v>
      </x:c>
      <x:c r="R34" s="4" t="str">
        <x:v>https://data.ny.gov/Economic-Development/Active-Corporations-Beginning-1800/n9v6-gdp6</x:v>
      </x:c>
    </x:row>
    <x:row r="35">
      <x:c r="A35" t="str">
        <x:v>NYC-MAIL-00034</x:v>
      </x:c>
      <x:c r="B35" t="str">
        <x:v>PROPERTY OWNER</x:v>
      </x:c>
      <x:c r="C35" t="str">
        <x:v>140  REMSEN ST, BKLYN, NY, US</x:v>
      </x:c>
      <x:c r="D35" t="str">
        <x:v>140  REMSEN ST</x:v>
      </x:c>
      <x:c r="E35" t="str">
        <x:v>BKLYN</x:v>
      </x:c>
      <x:c r="F35" t="str">
        <x:v>NY</x:v>
      </x:c>
      <x:c r="G35" t="str"/>
      <x:c r="H35" t="str">
        <x:v>DOS-ALL-06081</x:v>
      </x:c>
      <x:c r="I35" s="5" t="n">
        <x:v>2</x:v>
      </x:c>
      <x:c r="J35" s="5" t="n">
        <x:v>2</x:v>
      </x:c>
      <x:c r="K35" s="4" t="str">
        <x:v>711 PRESIDENT LLC | PROJECT 383 LLC</x:v>
      </x:c>
      <x:c r="L35" s="4" t="str">
        <x:v>383 ST JOHNS PLACE APT 16, NY 11238 | 711 PRESIDENT STREET APT 4, NY 11215</x:v>
      </x:c>
      <x:c r="M35" s="4" t="str">
        <x:v>High</x:v>
      </x:c>
      <x:c r="N35" s="4" t="str">
        <x:v>Shared DOS address</x:v>
      </x:c>
      <x:c r="O35" s="4" t="str">
        <x:v>PASS</x:v>
      </x:c>
      <x:c r="P35" s="4" t="n">
        <x:v>1</x:v>
      </x:c>
      <x:c r="Q35" s="4" t="str">
        <x:v>NOT_CASS_OR_DPV_VALIDATED</x:v>
      </x:c>
      <x:c r="R35" s="4" t="str">
        <x:v>https://data.ny.gov/Economic-Development/Active-Corporations-Beginning-1800/n9v6-gdp6</x:v>
      </x:c>
    </x:row>
    <x:row r="36">
      <x:c r="A36" t="str">
        <x:v>NYC-MAIL-00035</x:v>
      </x:c>
      <x:c r="B36" t="str">
        <x:v>PROPERTY OWNER</x:v>
      </x:c>
      <x:c r="C36" t="str">
        <x:v>1407  BROADWAY, NY, NY, US</x:v>
      </x:c>
      <x:c r="D36" t="str">
        <x:v>1407  BROADWAY</x:v>
      </x:c>
      <x:c r="E36" t="str">
        <x:v>NY</x:v>
      </x:c>
      <x:c r="F36" t="str">
        <x:v>NY</x:v>
      </x:c>
      <x:c r="G36" t="str"/>
      <x:c r="H36" t="str">
        <x:v>DOS-ALL-06091</x:v>
      </x:c>
      <x:c r="I36" s="5" t="n">
        <x:v>2</x:v>
      </x:c>
      <x:c r="J36" s="5" t="n">
        <x:v>2</x:v>
      </x:c>
      <x:c r="K36" s="4" t="str">
        <x:v>1523 KINGS HIGHWAY ASSOCIATES LLC | 3684 NOSTRAND ASSOCIATES LLC</x:v>
      </x:c>
      <x:c r="L36" s="4" t="str">
        <x:v>1521-1525 KINGS HIGHWAY, NY 11229 | 3684-3694 NOSTRAND AVENUE, NY 11229</x:v>
      </x:c>
      <x:c r="M36" s="4" t="str">
        <x:v>High</x:v>
      </x:c>
      <x:c r="N36" s="4" t="str">
        <x:v>Active-name matches only</x:v>
      </x:c>
      <x:c r="O36" s="4" t="str">
        <x:v>PASS</x:v>
      </x:c>
      <x:c r="P36" s="4" t="n">
        <x:v>1</x:v>
      </x:c>
      <x:c r="Q36" s="4" t="str">
        <x:v>NOT_CASS_OR_DPV_VALIDATED</x:v>
      </x:c>
      <x:c r="R36" s="4" t="str">
        <x:v>https://data.ny.gov/Economic-Development/Active-Corporations-Beginning-1800/n9v6-gdp6</x:v>
      </x:c>
    </x:row>
    <x:row r="37">
      <x:c r="A37" t="str">
        <x:v>NYC-MAIL-00036</x:v>
      </x:c>
      <x:c r="B37" t="str">
        <x:v>PROPERTY OWNER</x:v>
      </x:c>
      <x:c r="C37" t="str">
        <x:v>1412  AVENUE M, BKLYN, NY, US</x:v>
      </x:c>
      <x:c r="D37" t="str">
        <x:v>1412  AVENUE M</x:v>
      </x:c>
      <x:c r="E37" t="str">
        <x:v>BKLYN</x:v>
      </x:c>
      <x:c r="F37" t="str">
        <x:v>NY</x:v>
      </x:c>
      <x:c r="G37" t="str"/>
      <x:c r="H37" t="str">
        <x:v>DOS-ALL-04738 | DOS-ALL-06103</x:v>
      </x:c>
      <x:c r="I37" s="5" t="n">
        <x:v>4</x:v>
      </x:c>
      <x:c r="J37" s="5" t="n">
        <x:v>5</x:v>
      </x:c>
      <x:c r="K37" s="4" t="str">
        <x:v>150H COURT LLC | 621 BALTIC LLC | MCD AVE LLC | PRESIDENT LLC</x:v>
      </x:c>
      <x:c r="L37" s="4" t="str">
        <x:v>144 COURT STREET, NY 11201 | 347 MCDONALD AVENUE APT 18, NY 11218 | 355 MCDONALD AVENUE APT 18, NY 11218 | 621 BALTIC STREET, NY 11217 | 647 PRESIDENT STREET APT 14, NY 11215</x:v>
      </x:c>
      <x:c r="M37" s="4" t="str">
        <x:v>High</x:v>
      </x:c>
      <x:c r="N37" s="4" t="str">
        <x:v>Active-name matches only</x:v>
      </x:c>
      <x:c r="O37" s="4" t="str">
        <x:v>PASS</x:v>
      </x:c>
      <x:c r="P37" s="4" t="n">
        <x:v>2</x:v>
      </x:c>
      <x:c r="Q37" s="4" t="str">
        <x:v>NOT_CASS_OR_DPV_VALIDATED</x:v>
      </x:c>
      <x:c r="R37" s="4" t="str">
        <x:v>https://data.ny.gov/Economic-Development/Active-Corporations-Beginning-1800/n9v6-gdp6</x:v>
      </x:c>
    </x:row>
    <x:row r="38">
      <x:c r="A38" t="str">
        <x:v>NYC-MAIL-00037</x:v>
      </x:c>
      <x:c r="B38" t="str">
        <x:v>PROPERTY OWNER</x:v>
      </x:c>
      <x:c r="C38" t="str">
        <x:v>145  HUGUENOT STREET, NEW ROCHELLE, NY, US</x:v>
      </x:c>
      <x:c r="D38" t="str">
        <x:v>145  HUGUENOT STREET</x:v>
      </x:c>
      <x:c r="E38" t="str">
        <x:v>NEW ROCHELLE</x:v>
      </x:c>
      <x:c r="F38" t="str">
        <x:v>NY</x:v>
      </x:c>
      <x:c r="G38" t="str"/>
      <x:c r="H38" t="str">
        <x:v>DOS-ALL-00378</x:v>
      </x:c>
      <x:c r="I38" s="5" t="n">
        <x:v>7</x:v>
      </x:c>
      <x:c r="J38" s="5" t="n">
        <x:v>7</x:v>
      </x:c>
      <x:c r="K38" s="4" t="str">
        <x:v>137 E 26 REALTY LLC | 142 LAUREL HILL REALTY LLC | 145 W 21ST REALTY LLC | 219 E 94 REALTY LLC | 248 W 17 REALTY LLC | 26 W 27 REALTY LLC | 306 W 18 REALTY LLC</x:v>
      </x:c>
      <x:c r="L38" s="4" t="str">
        <x:v>137-139 EAST 26 STREET, NY 10010 | 142 LAUREL HILL TERRACE, NY 10040 | 145 WEST 21 STREET, NY 10011 | 219 EAST 94 STREET, NY 10128 | 248-250 WEST 17 STREET, NY 10011 | 26 WEST 27 STREET, NY 10001 | 306 WEST 18 STREET, NY 10011</x:v>
      </x:c>
      <x:c r="M38" s="4" t="str">
        <x:v>High</x:v>
      </x:c>
      <x:c r="N38" s="4" t="str">
        <x:v>Shared DOS address</x:v>
      </x:c>
      <x:c r="O38" s="4" t="str">
        <x:v>PASS</x:v>
      </x:c>
      <x:c r="P38" s="4" t="n">
        <x:v>1</x:v>
      </x:c>
      <x:c r="Q38" s="4" t="str">
        <x:v>NOT_CASS_OR_DPV_VALIDATED</x:v>
      </x:c>
      <x:c r="R38" s="4" t="str">
        <x:v>https://data.ny.gov/Economic-Development/Active-Corporations-Beginning-1800/n9v6-gdp6</x:v>
      </x:c>
    </x:row>
    <x:row r="39">
      <x:c r="A39" t="str">
        <x:v>NYC-MAIL-00038</x:v>
      </x:c>
      <x:c r="B39" t="str">
        <x:v>PROPERTY OWNER</x:v>
      </x:c>
      <x:c r="C39" t="str">
        <x:v>145  SEA BREEZE AVE, BKLYN, NY, US</x:v>
      </x:c>
      <x:c r="D39" t="str">
        <x:v>145  SEA BREEZE AVE</x:v>
      </x:c>
      <x:c r="E39" t="str">
        <x:v>BKLYN</x:v>
      </x:c>
      <x:c r="F39" t="str">
        <x:v>NY</x:v>
      </x:c>
      <x:c r="G39" t="str"/>
      <x:c r="H39" t="str">
        <x:v>DOS-ALL-04749</x:v>
      </x:c>
      <x:c r="I39" s="5" t="n">
        <x:v>2</x:v>
      </x:c>
      <x:c r="J39" s="5" t="n">
        <x:v>3</x:v>
      </x:c>
      <x:c r="K39" s="4" t="str">
        <x:v>1119 FOSTER LLC | BAY 145 LLC</x:v>
      </x:c>
      <x:c r="L39" s="4" t="str">
        <x:v>1119-1133 FOSTER AVENUE APT 72, NY 11230 | 145 SEA BREEZE AVENUE APT 58, NY 11224 | FOSTER AVENUE</x:v>
      </x:c>
      <x:c r="M39" s="4" t="str">
        <x:v>High</x:v>
      </x:c>
      <x:c r="N39" s="4" t="str">
        <x:v>Active-name matches only</x:v>
      </x:c>
      <x:c r="O39" s="4" t="str">
        <x:v>PASS</x:v>
      </x:c>
      <x:c r="P39" s="4" t="n">
        <x:v>1</x:v>
      </x:c>
      <x:c r="Q39" s="4" t="str">
        <x:v>NOT_CASS_OR_DPV_VALIDATED</x:v>
      </x:c>
      <x:c r="R39" s="4" t="str">
        <x:v>https://data.ny.gov/Economic-Development/Active-Corporations-Beginning-1800/n9v6-gdp6</x:v>
      </x:c>
    </x:row>
    <x:row r="40">
      <x:c r="A40" t="str">
        <x:v>NYC-MAIL-00039</x:v>
      </x:c>
      <x:c r="B40" t="str">
        <x:v>MR. WOLF SICHERMAN</x:v>
      </x:c>
      <x:c r="C40" t="str">
        <x:v>1451  52ND ST, BKLYN, NY, US</x:v>
      </x:c>
      <x:c r="D40" t="str">
        <x:v>1451  52ND ST</x:v>
      </x:c>
      <x:c r="E40" t="str">
        <x:v>BKLYN</x:v>
      </x:c>
      <x:c r="F40" t="str">
        <x:v>NY</x:v>
      </x:c>
      <x:c r="G40" t="str"/>
      <x:c r="H40" t="str">
        <x:v>DOS-ALL-10584</x:v>
      </x:c>
      <x:c r="I40" s="5" t="n">
        <x:v>15</x:v>
      </x:c>
      <x:c r="J40" s="5" t="n">
        <x:v>15</x:v>
      </x:c>
      <x:c r="K40" s="4" t="str">
        <x:v>1010 REALTY LLC | 111 REALTY LLC | 1451 REALTY LLC | 1710 REALTY LLC | 210 REALTY LLC | 2114 REALTY LLC | 2204 REALTY LLC | 244 REALTY LLC | 273 REALTY LLC | 316 REALTY LLC | 321 REALTY LLC | 325 REALTY LLC | 362 REALTY LLC | 497 REALTY LLC | 520 REALTY LLC</x:v>
      </x:c>
      <x:c r="L40" s="4" t="str">
        <x:v>1010 PRESIDENT STREET, NY 11225 | 1153 NOSTRAND AVENUE, NY 11225 | 1451 52 STREET, NY 11219 | 1710-1718 UNION STREET, NY 11213 | 2114 ALBEMARLE ROAD APT 47, NY 11226 | 2204 CLARENDON ROAD APT 23, NY 11226 | 244 5 AVENUE, NY 11215 | 273 BUFFALO AVENUE, NY 11213 | 305 FLATBUSH AVENUE, NY 11217 | 321 44 STREET, NY 11220 | 325 44 STREET, NY 11220 | 352 HEWES STREET APT 30, NY 11211 | 497 7 AVENUE APT 14, NY 11215 | 520 LINCOLN PLACE APT 35, NY 11238 | 580 ROGERS AVENUE, NY 11225</x:v>
      </x:c>
      <x:c r="M40" s="4" t="str">
        <x:v>Medium</x:v>
      </x:c>
      <x:c r="N40" s="4" t="str">
        <x:v>Shared DOS address</x:v>
      </x:c>
      <x:c r="O40" s="4" t="str">
        <x:v>PASS</x:v>
      </x:c>
      <x:c r="P40" s="4" t="n">
        <x:v>1</x:v>
      </x:c>
      <x:c r="Q40" s="4" t="str">
        <x:v>NOT_CASS_OR_DPV_VALIDATED</x:v>
      </x:c>
      <x:c r="R40" s="4" t="str">
        <x:v>https://data.ny.gov/Economic-Development/Active-Corporations-Beginning-1800/n9v6-gdp6</x:v>
      </x:c>
    </x:row>
    <x:row r="41">
      <x:c r="A41" t="str">
        <x:v>NYC-MAIL-00040</x:v>
      </x:c>
      <x:c r="B41" t="str">
        <x:v>PROPERTY OWNER</x:v>
      </x:c>
      <x:c r="C41" t="str">
        <x:v>1465A  FLATBUSH AVE, BKLYN, NY, US</x:v>
      </x:c>
      <x:c r="D41" t="str">
        <x:v>1465A  FLATBUSH AVE</x:v>
      </x:c>
      <x:c r="E41" t="str">
        <x:v>BKLYN</x:v>
      </x:c>
      <x:c r="F41" t="str">
        <x:v>NY</x:v>
      </x:c>
      <x:c r="G41" t="str"/>
      <x:c r="H41" t="str">
        <x:v>DOS-ALL-06210</x:v>
      </x:c>
      <x:c r="I41" s="5" t="n">
        <x:v>2</x:v>
      </x:c>
      <x:c r="J41" s="5" t="n">
        <x:v>2</x:v>
      </x:c>
      <x:c r="K41" s="4" t="str">
        <x:v>68 E 19TH REALTY LLC | CONCORD REALTY LLC</x:v>
      </x:c>
      <x:c r="L41" s="4" t="str">
        <x:v>110 NEW YORK AVENUE, NY 11216 | 68 EAST 19 STREET APT 48, NY 11226</x:v>
      </x:c>
      <x:c r="M41" s="4" t="str">
        <x:v>High</x:v>
      </x:c>
      <x:c r="N41" s="4" t="str">
        <x:v>Shared DOS address</x:v>
      </x:c>
      <x:c r="O41" s="4" t="str">
        <x:v>PASS</x:v>
      </x:c>
      <x:c r="P41" s="4" t="n">
        <x:v>1</x:v>
      </x:c>
      <x:c r="Q41" s="4" t="str">
        <x:v>NOT_CASS_OR_DPV_VALIDATED</x:v>
      </x:c>
      <x:c r="R41" s="4" t="str">
        <x:v>https://data.ny.gov/Economic-Development/Active-Corporations-Beginning-1800/n9v6-gdp6</x:v>
      </x:c>
    </x:row>
    <x:row r="42">
      <x:c r="A42" t="str">
        <x:v>NYC-MAIL-00041</x:v>
      </x:c>
      <x:c r="B42" t="str">
        <x:v>PROPERTY OWNER</x:v>
      </x:c>
      <x:c r="C42" t="str">
        <x:v>1470  FLATBUSH AVENUE, BKLYN, NY, US</x:v>
      </x:c>
      <x:c r="D42" t="str">
        <x:v>1470  FLATBUSH AVENUE</x:v>
      </x:c>
      <x:c r="E42" t="str">
        <x:v>BKLYN</x:v>
      </x:c>
      <x:c r="F42" t="str">
        <x:v>NY</x:v>
      </x:c>
      <x:c r="G42" t="str"/>
      <x:c r="H42" t="str">
        <x:v>DOS-ALL-06234</x:v>
      </x:c>
      <x:c r="I42" s="5" t="n">
        <x:v>2</x:v>
      </x:c>
      <x:c r="J42" s="5" t="n">
        <x:v>2</x:v>
      </x:c>
      <x:c r="K42" s="4" t="str">
        <x:v>209 REALTY LLC | 770 REALTY LLC</x:v>
      </x:c>
      <x:c r="L42" s="4" t="str">
        <x:v>209 EAST 16 STREET APT 37, NY 11226 | 770 NEW YORK AVENUE, NY 11203</x:v>
      </x:c>
      <x:c r="M42" s="4" t="str">
        <x:v>High</x:v>
      </x:c>
      <x:c r="N42" s="4" t="str">
        <x:v>Active-name matches only</x:v>
      </x:c>
      <x:c r="O42" s="4" t="str">
        <x:v>PASS</x:v>
      </x:c>
      <x:c r="P42" s="4" t="n">
        <x:v>1</x:v>
      </x:c>
      <x:c r="Q42" s="4" t="str">
        <x:v>NOT_CASS_OR_DPV_VALIDATED</x:v>
      </x:c>
      <x:c r="R42" s="4" t="str">
        <x:v>https://data.ny.gov/Economic-Development/Active-Corporations-Beginning-1800/n9v6-gdp6</x:v>
      </x:c>
    </x:row>
    <x:row r="43">
      <x:c r="A43" t="str">
        <x:v>NYC-MAIL-00042</x:v>
      </x:c>
      <x:c r="B43" t="str">
        <x:v>PROPERTY OWNER</x:v>
      </x:c>
      <x:c r="C43" t="str">
        <x:v>149-4 5 NORTHERN BLVD, FLUSHING, NY, US</x:v>
      </x:c>
      <x:c r="D43" t="str">
        <x:v>149-4 5 NORTHERN BLVD</x:v>
      </x:c>
      <x:c r="E43" t="str">
        <x:v>FLUSHING</x:v>
      </x:c>
      <x:c r="F43" t="str">
        <x:v>NY</x:v>
      </x:c>
      <x:c r="G43" t="str"/>
      <x:c r="H43" t="str">
        <x:v>DOS-ALL-06268</x:v>
      </x:c>
      <x:c r="I43" s="5" t="n">
        <x:v>2</x:v>
      </x:c>
      <x:c r="J43" s="5" t="n">
        <x:v>2</x:v>
      </x:c>
      <x:c r="K43" s="4" t="str">
        <x:v>ELMHURST VENTURA LLC | VISALO REALTY LLC</x:v>
      </x:c>
      <x:c r="L43" s="4" t="str">
        <x:v>139-19 34 ROAD, NY 11354 | 90-32 53 AVENUE, NY 11373</x:v>
      </x:c>
      <x:c r="M43" s="4" t="str">
        <x:v>High</x:v>
      </x:c>
      <x:c r="N43" s="4" t="str">
        <x:v>Active-name matches only</x:v>
      </x:c>
      <x:c r="O43" s="4" t="str">
        <x:v>PASS</x:v>
      </x:c>
      <x:c r="P43" s="4" t="n">
        <x:v>1</x:v>
      </x:c>
      <x:c r="Q43" s="4" t="str">
        <x:v>NOT_CASS_OR_DPV_VALIDATED</x:v>
      </x:c>
      <x:c r="R43" s="4" t="str">
        <x:v>https://data.ny.gov/Economic-Development/Active-Corporations-Beginning-1800/n9v6-gdp6</x:v>
      </x:c>
    </x:row>
    <x:row r="44">
      <x:c r="A44" t="str">
        <x:v>NYC-MAIL-00043</x:v>
      </x:c>
      <x:c r="B44" t="str">
        <x:v>PROPERTY OWNER</x:v>
      </x:c>
      <x:c r="C44" t="str">
        <x:v>1499  CONEY ISLAND AVE, BKLYN, NY, US</x:v>
      </x:c>
      <x:c r="D44" t="str">
        <x:v>1499  CONEY ISLAND AVE</x:v>
      </x:c>
      <x:c r="E44" t="str">
        <x:v>BKLYN</x:v>
      </x:c>
      <x:c r="F44" t="str">
        <x:v>NY</x:v>
      </x:c>
      <x:c r="G44" t="str"/>
      <x:c r="H44" t="str">
        <x:v>DOS-ALL-01698</x:v>
      </x:c>
      <x:c r="I44" s="5" t="n">
        <x:v>4</x:v>
      </x:c>
      <x:c r="J44" s="5" t="n">
        <x:v>4</x:v>
      </x:c>
      <x:c r="K44" s="4" t="str">
        <x:v>1402 REALTY LLC | 1900 ALBEMARLE LLC | BROOKLYN REALTY LLC | QUENTIN REALTY LLC</x:v>
      </x:c>
      <x:c r="L44" s="4" t="str">
        <x:v>1402 AVENUE K APT 96, NY 11230 | 1904 ALBEMARLE ROAD APT 59, NY 11226 | 206 QUENTIN ROAD APT 48, NY 11223 | 3118 BRIGHTON 4 STREET, NY 11235</x:v>
      </x:c>
      <x:c r="M44" s="4" t="str">
        <x:v>High</x:v>
      </x:c>
      <x:c r="N44" s="4" t="str">
        <x:v>Shared DOS address</x:v>
      </x:c>
      <x:c r="O44" s="4" t="str">
        <x:v>PASS</x:v>
      </x:c>
      <x:c r="P44" s="4" t="n">
        <x:v>1</x:v>
      </x:c>
      <x:c r="Q44" s="4" t="str">
        <x:v>NOT_CASS_OR_DPV_VALIDATED</x:v>
      </x:c>
      <x:c r="R44" s="4" t="str">
        <x:v>https://data.ny.gov/Economic-Development/Active-Corporations-Beginning-1800/n9v6-gdp6</x:v>
      </x:c>
    </x:row>
    <x:row r="45">
      <x:c r="A45" t="str">
        <x:v>NYC-MAIL-00044</x:v>
      </x:c>
      <x:c r="B45" t="str">
        <x:v>PROPERTY OWNER</x:v>
      </x:c>
      <x:c r="C45" t="str">
        <x:v>1500  BROADWAY, NY, NY, US</x:v>
      </x:c>
      <x:c r="D45" t="str">
        <x:v>1500  BROADWAY</x:v>
      </x:c>
      <x:c r="E45" t="str">
        <x:v>NY</x:v>
      </x:c>
      <x:c r="F45" t="str">
        <x:v>NY</x:v>
      </x:c>
      <x:c r="G45" t="str"/>
      <x:c r="H45" t="str">
        <x:v>DOS-ALL-06347</x:v>
      </x:c>
      <x:c r="I45" s="5" t="n">
        <x:v>2</x:v>
      </x:c>
      <x:c r="J45" s="5" t="n">
        <x:v>2</x:v>
      </x:c>
      <x:c r="K45" s="4" t="str">
        <x:v>ARNOM LLC | NOMAR LLC</x:v>
      </x:c>
      <x:c r="L45" s="4" t="str">
        <x:v>1238 EAST 19 STREET, NY 11230 | 4654 BEDFORD AVENUE, NY 11235</x:v>
      </x:c>
      <x:c r="M45" s="4" t="str">
        <x:v>High</x:v>
      </x:c>
      <x:c r="N45" s="4" t="str">
        <x:v>Shared DOS address</x:v>
      </x:c>
      <x:c r="O45" s="4" t="str">
        <x:v>PASS</x:v>
      </x:c>
      <x:c r="P45" s="4" t="n">
        <x:v>1</x:v>
      </x:c>
      <x:c r="Q45" s="4" t="str">
        <x:v>NOT_CASS_OR_DPV_VALIDATED</x:v>
      </x:c>
      <x:c r="R45" s="4" t="str">
        <x:v>https://data.ny.gov/Economic-Development/Active-Corporations-Beginning-1800/n9v6-gdp6</x:v>
      </x:c>
    </x:row>
    <x:row r="46">
      <x:c r="A46" t="str">
        <x:v>NYC-MAIL-00045</x:v>
      </x:c>
      <x:c r="B46" t="str">
        <x:v>SAM KAY</x:v>
      </x:c>
      <x:c r="C46" t="str">
        <x:v>1504  42ND ST, BKLYN, NY, US</x:v>
      </x:c>
      <x:c r="D46" t="str">
        <x:v>1504  42ND ST</x:v>
      </x:c>
      <x:c r="E46" t="str">
        <x:v>BKLYN</x:v>
      </x:c>
      <x:c r="F46" t="str">
        <x:v>NY</x:v>
      </x:c>
      <x:c r="G46" t="str"/>
      <x:c r="H46" t="str">
        <x:v>DOS-ALL-06353</x:v>
      </x:c>
      <x:c r="I46" s="5" t="n">
        <x:v>2</x:v>
      </x:c>
      <x:c r="J46" s="5" t="n">
        <x:v>2</x:v>
      </x:c>
      <x:c r="K46" s="4" t="str">
        <x:v>189 ROSS LLC | SHA REALTY LLC</x:v>
      </x:c>
      <x:c r="L46" s="4" t="str">
        <x:v>189-193 ROSS STREET APT 35, NY 11211 | 286 SOUTH 2 STREET, NY 11211</x:v>
      </x:c>
      <x:c r="M46" s="4" t="str">
        <x:v>High</x:v>
      </x:c>
      <x:c r="N46" s="4" t="str">
        <x:v>Shared DOS address</x:v>
      </x:c>
      <x:c r="O46" s="4" t="str">
        <x:v>PASS</x:v>
      </x:c>
      <x:c r="P46" s="4" t="n">
        <x:v>1</x:v>
      </x:c>
      <x:c r="Q46" s="4" t="str">
        <x:v>NOT_CASS_OR_DPV_VALIDATED</x:v>
      </x:c>
      <x:c r="R46" s="4" t="str">
        <x:v>https://data.ny.gov/Economic-Development/Active-Corporations-Beginning-1800/n9v6-gdp6</x:v>
      </x:c>
    </x:row>
    <x:row r="47">
      <x:c r="A47" t="str">
        <x:v>NYC-MAIL-00046</x:v>
      </x:c>
      <x:c r="B47" t="str">
        <x:v>PROPERTY OWNER</x:v>
      </x:c>
      <x:c r="C47" t="str">
        <x:v>1505  CONEY ISLAND AVE, BKLYN, NY, US</x:v>
      </x:c>
      <x:c r="D47" t="str">
        <x:v>1505  CONEY ISLAND AVE</x:v>
      </x:c>
      <x:c r="E47" t="str">
        <x:v>BKLYN</x:v>
      </x:c>
      <x:c r="F47" t="str">
        <x:v>NY</x:v>
      </x:c>
      <x:c r="G47" t="str"/>
      <x:c r="H47" t="str">
        <x:v>DOS-ALL-06354</x:v>
      </x:c>
      <x:c r="I47" s="5" t="n">
        <x:v>2</x:v>
      </x:c>
      <x:c r="J47" s="5" t="n">
        <x:v>2</x:v>
      </x:c>
      <x:c r="K47" s="4" t="str">
        <x:v>485 OCEAN REALTY LLC | HW DITMAS REALTY LLC</x:v>
      </x:c>
      <x:c r="L47" s="4" t="str">
        <x:v>1002-1010 DITMAS AVENUE APT 73, NY 11218 | 485 OCEAN AVENUE APT 100, NY 11226</x:v>
      </x:c>
      <x:c r="M47" s="4" t="str">
        <x:v>High</x:v>
      </x:c>
      <x:c r="N47" s="4" t="str">
        <x:v>Shared DOS address</x:v>
      </x:c>
      <x:c r="O47" s="4" t="str">
        <x:v>PASS</x:v>
      </x:c>
      <x:c r="P47" s="4" t="n">
        <x:v>1</x:v>
      </x:c>
      <x:c r="Q47" s="4" t="str">
        <x:v>NOT_CASS_OR_DPV_VALIDATED</x:v>
      </x:c>
      <x:c r="R47" s="4" t="str">
        <x:v>https://data.ny.gov/Economic-Development/Active-Corporations-Beginning-1800/n9v6-gdp6</x:v>
      </x:c>
    </x:row>
    <x:row r="48">
      <x:c r="A48" t="str">
        <x:v>NYC-MAIL-00047</x:v>
      </x:c>
      <x:c r="B48" t="str">
        <x:v>PROPERTY OWNER</x:v>
      </x:c>
      <x:c r="C48" t="str">
        <x:v>1529  56TH ST, BKLYN, NY, US</x:v>
      </x:c>
      <x:c r="D48" t="str">
        <x:v>1529  56TH ST</x:v>
      </x:c>
      <x:c r="E48" t="str">
        <x:v>BKLYN</x:v>
      </x:c>
      <x:c r="F48" t="str">
        <x:v>NY</x:v>
      </x:c>
      <x:c r="G48" t="str"/>
      <x:c r="H48" t="str">
        <x:v>DOS-ALL-01031</x:v>
      </x:c>
      <x:c r="I48" s="5" t="n">
        <x:v>5</x:v>
      </x:c>
      <x:c r="J48" s="5" t="n">
        <x:v>5</x:v>
      </x:c>
      <x:c r="K48" s="4" t="str">
        <x:v>105 REALTY LLC | 1299 EASTERN LLC | 6623 REALTY LLC | K AND H REALTY LLC | S E COMPANY LLC</x:v>
      </x:c>
      <x:c r="L48" s="4" t="str">
        <x:v>105 LINCOLN ROAD APT 85, NY 11225 | 1299-1307 EASTERN PARKWAY, NY 11233 | 1866 OCEAN AVENUE, NY 11230 | 612 ARGYLE ROAD APT 84, NY 11230 | 6623-6635 RIDGE BOULEVARD APT 60, NY 11220</x:v>
      </x:c>
      <x:c r="M48" s="4" t="str">
        <x:v>High</x:v>
      </x:c>
      <x:c r="N48" s="4" t="str">
        <x:v>Shared DOS address</x:v>
      </x:c>
      <x:c r="O48" s="4" t="str">
        <x:v>PASS</x:v>
      </x:c>
      <x:c r="P48" s="4" t="n">
        <x:v>1</x:v>
      </x:c>
      <x:c r="Q48" s="4" t="str">
        <x:v>NOT_CASS_OR_DPV_VALIDATED</x:v>
      </x:c>
      <x:c r="R48" s="4" t="str">
        <x:v>https://data.ny.gov/Economic-Development/Active-Corporations-Beginning-1800/n9v6-gdp6</x:v>
      </x:c>
    </x:row>
    <x:row r="49">
      <x:c r="A49" t="str">
        <x:v>NYC-MAIL-00048</x:v>
      </x:c>
      <x:c r="B49" t="str">
        <x:v>PROPERTY OWNER</x:v>
      </x:c>
      <x:c r="C49" t="str">
        <x:v>1545  45TH ST, BKLYN, NY, US</x:v>
      </x:c>
      <x:c r="D49" t="str">
        <x:v>1545  45TH ST</x:v>
      </x:c>
      <x:c r="E49" t="str">
        <x:v>BKLYN</x:v>
      </x:c>
      <x:c r="F49" t="str">
        <x:v>NY</x:v>
      </x:c>
      <x:c r="G49" t="str"/>
      <x:c r="H49" t="str">
        <x:v>DOS-ALL-06397</x:v>
      </x:c>
      <x:c r="I49" s="5" t="n">
        <x:v>2</x:v>
      </x:c>
      <x:c r="J49" s="5" t="n">
        <x:v>2</x:v>
      </x:c>
      <x:c r="K49" s="4" t="str">
        <x:v>CC MCDONALD LLC | JAY POST LLC</x:v>
      </x:c>
      <x:c r="L49" s="4" t="str">
        <x:v>581 MCDONALD AVENUE, NY 11218 | 597 MCDONALD AVENUE, NY 11218</x:v>
      </x:c>
      <x:c r="M49" s="4" t="str">
        <x:v>High</x:v>
      </x:c>
      <x:c r="N49" s="4" t="str">
        <x:v>Active-name matches only</x:v>
      </x:c>
      <x:c r="O49" s="4" t="str">
        <x:v>PASS</x:v>
      </x:c>
      <x:c r="P49" s="4" t="n">
        <x:v>1</x:v>
      </x:c>
      <x:c r="Q49" s="4" t="str">
        <x:v>NOT_CASS_OR_DPV_VALIDATED</x:v>
      </x:c>
      <x:c r="R49" s="4" t="str">
        <x:v>https://data.ny.gov/Economic-Development/Active-Corporations-Beginning-1800/n9v6-gdp6</x:v>
      </x:c>
    </x:row>
    <x:row r="50">
      <x:c r="A50" t="str">
        <x:v>NYC-MAIL-00049</x:v>
      </x:c>
      <x:c r="B50" t="str">
        <x:v>PROPERTY OWNER</x:v>
      </x:c>
      <x:c r="C50" t="str">
        <x:v>155  E ROCKAWAY RD, HEWLETT, NY, US</x:v>
      </x:c>
      <x:c r="D50" t="str">
        <x:v>155  E ROCKAWAY RD</x:v>
      </x:c>
      <x:c r="E50" t="str">
        <x:v>HEWLETT</x:v>
      </x:c>
      <x:c r="F50" t="str">
        <x:v>NY</x:v>
      </x:c>
      <x:c r="G50" t="str"/>
      <x:c r="H50" t="str">
        <x:v>DOS-ALL-01033</x:v>
      </x:c>
      <x:c r="I50" s="5" t="n">
        <x:v>5</x:v>
      </x:c>
      <x:c r="J50" s="5" t="n">
        <x:v>5</x:v>
      </x:c>
      <x:c r="K50" s="4" t="str">
        <x:v>ASHLEY APTS CO LLC | BAY PLAZA APT CO LLC | BRANTON APTS CO LLC | CARLTON APTS CO LLC | ELMRAY APTS CO LLC</x:v>
      </x:c>
      <x:c r="L50" s="4" t="str">
        <x:v>1255 EAST 19 STREET APT 143, NY 11230 | 1411 AVENUE V APT 91, NY 11229 | 1818 OCEAN AVENUE APT 120, NY 11230 | 2323 EAST 12 STREET APT 92, NY 11229 | 2365 EAST 13 STREET APT 124, NY 11229</x:v>
      </x:c>
      <x:c r="M50" s="4" t="str">
        <x:v>High</x:v>
      </x:c>
      <x:c r="N50" s="4" t="str">
        <x:v>Shared DOS address</x:v>
      </x:c>
      <x:c r="O50" s="4" t="str">
        <x:v>PASS</x:v>
      </x:c>
      <x:c r="P50" s="4" t="n">
        <x:v>1</x:v>
      </x:c>
      <x:c r="Q50" s="4" t="str">
        <x:v>NOT_CASS_OR_DPV_VALIDATED</x:v>
      </x:c>
      <x:c r="R50" s="4" t="str">
        <x:v>https://data.ny.gov/Economic-Development/Active-Corporations-Beginning-1800/n9v6-gdp6</x:v>
      </x:c>
    </x:row>
    <x:row r="51">
      <x:c r="A51" t="str">
        <x:v>NYC-MAIL-00050</x:v>
      </x:c>
      <x:c r="B51" t="str">
        <x:v>PROPERTY OWNER</x:v>
      </x:c>
      <x:c r="C51" t="str">
        <x:v>156A  EAST 83RD STREET, NEW YORK, NY, US</x:v>
      </x:c>
      <x:c r="D51" t="str">
        <x:v>156A  EAST 83RD STREET</x:v>
      </x:c>
      <x:c r="E51" t="str">
        <x:v>NEW YORK</x:v>
      </x:c>
      <x:c r="F51" t="str">
        <x:v>NY</x:v>
      </x:c>
      <x:c r="G51" t="str"/>
      <x:c r="H51" t="str">
        <x:v>DOS-ALL-06428</x:v>
      </x:c>
      <x:c r="I51" s="5" t="n">
        <x:v>2</x:v>
      </x:c>
      <x:c r="J51" s="5" t="n">
        <x:v>2</x:v>
      </x:c>
      <x:c r="K51" s="4" t="str">
        <x:v>CIRCA REALTY LLC | ROCKET REALTY LLC</x:v>
      </x:c>
      <x:c r="L51" s="4" t="str">
        <x:v>1378 YORK AVENUE, NY 10021 | 30-30 STEINWAY STREET, NY 11103</x:v>
      </x:c>
      <x:c r="M51" s="4" t="str">
        <x:v>High</x:v>
      </x:c>
      <x:c r="N51" s="4" t="str">
        <x:v>Active-name matches only</x:v>
      </x:c>
      <x:c r="O51" s="4" t="str">
        <x:v>PASS</x:v>
      </x:c>
      <x:c r="P51" s="4" t="n">
        <x:v>1</x:v>
      </x:c>
      <x:c r="Q51" s="4" t="str">
        <x:v>NOT_CASS_OR_DPV_VALIDATED</x:v>
      </x:c>
      <x:c r="R51" s="4" t="str">
        <x:v>https://data.ny.gov/Economic-Development/Active-Corporations-Beginning-1800/n9v6-gdp6</x:v>
      </x:c>
    </x:row>
    <x:row r="52">
      <x:c r="A52" t="str">
        <x:v>NYC-MAIL-00051</x:v>
      </x:c>
      <x:c r="B52" t="str">
        <x:v>PROPERTY OWNER</x:v>
      </x:c>
      <x:c r="C52" t="str">
        <x:v>156A  EAST 83RD STREET, NY, NY, US</x:v>
      </x:c>
      <x:c r="D52" t="str">
        <x:v>156A  EAST 83RD STREET</x:v>
      </x:c>
      <x:c r="E52" t="str">
        <x:v>NY</x:v>
      </x:c>
      <x:c r="F52" t="str">
        <x:v>NY</x:v>
      </x:c>
      <x:c r="G52" t="str"/>
      <x:c r="H52" t="str">
        <x:v>DOS-ALL-06429</x:v>
      </x:c>
      <x:c r="I52" s="5" t="n">
        <x:v>2</x:v>
      </x:c>
      <x:c r="J52" s="5" t="n">
        <x:v>2</x:v>
      </x:c>
      <x:c r="K52" s="4" t="str">
        <x:v>202 STREET LLC | OXFORD REALTY LLC</x:v>
      </x:c>
      <x:c r="L52" s="4" t="str">
        <x:v>225 EAST 202 STREET, NY 10458 | 3615 OXFORD AVENUE, NY 10463</x:v>
      </x:c>
      <x:c r="M52" s="4" t="str">
        <x:v>High</x:v>
      </x:c>
      <x:c r="N52" s="4" t="str">
        <x:v>Shared DOS address</x:v>
      </x:c>
      <x:c r="O52" s="4" t="str">
        <x:v>PASS</x:v>
      </x:c>
      <x:c r="P52" s="4" t="n">
        <x:v>1</x:v>
      </x:c>
      <x:c r="Q52" s="4" t="str">
        <x:v>NOT_CASS_OR_DPV_VALIDATED</x:v>
      </x:c>
      <x:c r="R52" s="4" t="str">
        <x:v>https://data.ny.gov/Economic-Development/Active-Corporations-Beginning-1800/n9v6-gdp6</x:v>
      </x:c>
    </x:row>
    <x:row r="53">
      <x:c r="A53" t="str">
        <x:v>NYC-MAIL-00052</x:v>
      </x:c>
      <x:c r="B53" t="str">
        <x:v>PROPERTY OWNER</x:v>
      </x:c>
      <x:c r="C53" t="str">
        <x:v>166  MONTAGUE ST, BKLYN, NY, US</x:v>
      </x:c>
      <x:c r="D53" t="str">
        <x:v>166  MONTAGUE ST</x:v>
      </x:c>
      <x:c r="E53" t="str">
        <x:v>BKLYN</x:v>
      </x:c>
      <x:c r="F53" t="str">
        <x:v>NY</x:v>
      </x:c>
      <x:c r="G53" t="str"/>
      <x:c r="H53" t="str">
        <x:v>DOS-ALL-01737</x:v>
      </x:c>
      <x:c r="I53" s="5" t="n">
        <x:v>4</x:v>
      </x:c>
      <x:c r="J53" s="5" t="n">
        <x:v>4</x:v>
      </x:c>
      <x:c r="K53" s="4" t="str">
        <x:v>ANGEL REALTY LLC | CROWN REALTY LLC | ROGERS REALTY LLC | WASHINGTON REALTY LLC</x:v>
      </x:c>
      <x:c r="L53" s="4" t="str">
        <x:v>1015 WASHINGTON AVENUE, NY 11225 | 1151 BRIGHTON BEACH AVE APT 1, NY 11235 | 132-150 CROWN STREET, NY 11225 | 210 WINTHROP STREET, NY 11225</x:v>
      </x:c>
      <x:c r="M53" s="4" t="str">
        <x:v>High</x:v>
      </x:c>
      <x:c r="N53" s="4" t="str">
        <x:v>Shared DOS address</x:v>
      </x:c>
      <x:c r="O53" s="4" t="str">
        <x:v>PASS</x:v>
      </x:c>
      <x:c r="P53" s="4" t="n">
        <x:v>1</x:v>
      </x:c>
      <x:c r="Q53" s="4" t="str">
        <x:v>NOT_CASS_OR_DPV_VALIDATED</x:v>
      </x:c>
      <x:c r="R53" s="4" t="str">
        <x:v>https://data.ny.gov/Economic-Development/Active-Corporations-Beginning-1800/n9v6-gdp6</x:v>
      </x:c>
    </x:row>
    <x:row r="54">
      <x:c r="A54" t="str">
        <x:v>NYC-MAIL-00053</x:v>
      </x:c>
      <x:c r="B54" t="str">
        <x:v>PROPERTY OWNER</x:v>
      </x:c>
      <x:c r="C54" t="str">
        <x:v>168  7TH AVE, BKLYN, NY, US</x:v>
      </x:c>
      <x:c r="D54" t="str">
        <x:v>168  7TH AVE</x:v>
      </x:c>
      <x:c r="E54" t="str">
        <x:v>BKLYN</x:v>
      </x:c>
      <x:c r="F54" t="str">
        <x:v>NY</x:v>
      </x:c>
      <x:c r="G54" t="str"/>
      <x:c r="H54" t="str">
        <x:v>DOS-ALL-06602</x:v>
      </x:c>
      <x:c r="I54" s="5" t="n">
        <x:v>2</x:v>
      </x:c>
      <x:c r="J54" s="5" t="n">
        <x:v>2</x:v>
      </x:c>
      <x:c r="K54" s="4" t="str">
        <x:v>168 7TH AVENUE LLC | 183 REALTY LLC</x:v>
      </x:c>
      <x:c r="L54" s="4" t="str">
        <x:v>168 7 AVENUE APT 13, NY 11215 | 183 7 AVENUE APT 6, NY 11215</x:v>
      </x:c>
      <x:c r="M54" s="4" t="str">
        <x:v>High</x:v>
      </x:c>
      <x:c r="N54" s="4" t="str">
        <x:v>Active-name matches only</x:v>
      </x:c>
      <x:c r="O54" s="4" t="str">
        <x:v>PASS</x:v>
      </x:c>
      <x:c r="P54" s="4" t="n">
        <x:v>1</x:v>
      </x:c>
      <x:c r="Q54" s="4" t="str">
        <x:v>NOT_CASS_OR_DPV_VALIDATED</x:v>
      </x:c>
      <x:c r="R54" s="4" t="str">
        <x:v>https://data.ny.gov/Economic-Development/Active-Corporations-Beginning-1800/n9v6-gdp6</x:v>
      </x:c>
    </x:row>
    <x:row r="55">
      <x:c r="A55" t="str">
        <x:v>NYC-MAIL-00054</x:v>
      </x:c>
      <x:c r="B55" t="str">
        <x:v>PROPERTY OWNER</x:v>
      </x:c>
      <x:c r="C55" t="str">
        <x:v>17  BATTERY PLACE, NY, NY, US</x:v>
      </x:c>
      <x:c r="D55" t="str">
        <x:v>17  BATTERY PLACE</x:v>
      </x:c>
      <x:c r="E55" t="str">
        <x:v>NY</x:v>
      </x:c>
      <x:c r="F55" t="str">
        <x:v>NY</x:v>
      </x:c>
      <x:c r="G55" t="str"/>
      <x:c r="H55" t="str">
        <x:v>DOS-ALL-01052 | DOS-ALL-01744</x:v>
      </x:c>
      <x:c r="I55" s="5" t="n">
        <x:v>9</x:v>
      </x:c>
      <x:c r="J55" s="5" t="n">
        <x:v>9</x:v>
      </x:c>
      <x:c r="K55" s="4" t="str">
        <x:v>CADILLAC REALTY LLC | DEANA REALTY LLC | FOREST REALTY LLC | JOAN REALTY LLC | LENNARD REALTY LLC | MYRA REALTY LLC | NANCI REALTY CO LLC | SARI REALTY LLC | SUSSEX REALTY OF NEWYORK LLC</x:v>
      </x:c>
      <x:c r="L55" s="4" t="str">
        <x:v>112-41 72 ROAD, NY 11375 | 120 OCEAN PARKWAY APT 60, NY 11218 | 1665 EAST 7 STREET APT 42, NY 11230 | 1680 EAST 22 STREET APT 148, NY 11229 | 1725 EMMONS AVENUE APT 89, NY 11235 | 1820 EAST 13 STREET APT 94, NY 11229 | 3033 BRIGHTON 14 STREET APT 59, NY 11235 | 43-15 45 STREET, NY 11104 | 66-20 108 STREET, NY 11375</x:v>
      </x:c>
      <x:c r="M55" s="4" t="str">
        <x:v>High</x:v>
      </x:c>
      <x:c r="N55" s="4" t="str">
        <x:v>Shared DOS address</x:v>
      </x:c>
      <x:c r="O55" s="4" t="str">
        <x:v>PASS</x:v>
      </x:c>
      <x:c r="P55" s="4" t="n">
        <x:v>2</x:v>
      </x:c>
      <x:c r="Q55" s="4" t="str">
        <x:v>NOT_CASS_OR_DPV_VALIDATED</x:v>
      </x:c>
      <x:c r="R55" s="4" t="str">
        <x:v>https://data.ny.gov/Economic-Development/Active-Corporations-Beginning-1800/n9v6-gdp6</x:v>
      </x:c>
    </x:row>
    <x:row r="56">
      <x:c r="A56" t="str">
        <x:v>NYC-MAIL-00055</x:v>
      </x:c>
      <x:c r="B56" t="str">
        <x:v>PROPERTY OWNER</x:v>
      </x:c>
      <x:c r="C56" t="str">
        <x:v>174  BROADWAY, BKLYN, NY, US</x:v>
      </x:c>
      <x:c r="D56" t="str">
        <x:v>174  BROADWAY</x:v>
      </x:c>
      <x:c r="E56" t="str">
        <x:v>BKLYN</x:v>
      </x:c>
      <x:c r="F56" t="str">
        <x:v>NY</x:v>
      </x:c>
      <x:c r="G56" t="str"/>
      <x:c r="H56" t="str">
        <x:v>DOS-ALL-02514</x:v>
      </x:c>
      <x:c r="I56" s="5" t="n">
        <x:v>3</x:v>
      </x:c>
      <x:c r="J56" s="5" t="n">
        <x:v>4</x:v>
      </x:c>
      <x:c r="K56" s="4" t="str">
        <x:v>ARION ENTERPRISES LLC | CLERMONT HOUSE LLC | MARLBOROUGH REALTY LLC</x:v>
      </x:c>
      <x:c r="L56" s="4" t="str">
        <x:v>11-21 ARION PLACE, NY 11206 | 129-133 CLERMONT AVENUE APT 28, NY 11205 | 400 MARLBOROUGH ROAD APT 31, NY 11226 | 9 ARION PLACE, NY 11206</x:v>
      </x:c>
      <x:c r="M56" s="4" t="str">
        <x:v>High</x:v>
      </x:c>
      <x:c r="N56" s="4" t="str">
        <x:v>Active-name matches only</x:v>
      </x:c>
      <x:c r="O56" s="4" t="str">
        <x:v>PASS</x:v>
      </x:c>
      <x:c r="P56" s="4" t="n">
        <x:v>1</x:v>
      </x:c>
      <x:c r="Q56" s="4" t="str">
        <x:v>NOT_CASS_OR_DPV_VALIDATED</x:v>
      </x:c>
      <x:c r="R56" s="4" t="str">
        <x:v>https://data.ny.gov/Economic-Development/Active-Corporations-Beginning-1800/n9v6-gdp6</x:v>
      </x:c>
    </x:row>
    <x:row r="57">
      <x:c r="A57" t="str">
        <x:v>NYC-MAIL-00056</x:v>
      </x:c>
      <x:c r="B57" t="str">
        <x:v>PROPERTY OWNER</x:v>
      </x:c>
      <x:c r="C57" t="str">
        <x:v>1764  WALTON AVENUE, BRONX, NY, US</x:v>
      </x:c>
      <x:c r="D57" t="str">
        <x:v>1764  WALTON AVENUE</x:v>
      </x:c>
      <x:c r="E57" t="str">
        <x:v>BRONX</x:v>
      </x:c>
      <x:c r="F57" t="str">
        <x:v>NY</x:v>
      </x:c>
      <x:c r="G57" t="str"/>
      <x:c r="H57" t="str">
        <x:v>DOS-ALL-06711</x:v>
      </x:c>
      <x:c r="I57" s="5" t="n">
        <x:v>2</x:v>
      </x:c>
      <x:c r="J57" s="5" t="n">
        <x:v>2</x:v>
      </x:c>
      <x:c r="K57" s="4" t="str">
        <x:v>ISWIL REALTY LLC | RAQUEL REALTY LLC</x:v>
      </x:c>
      <x:c r="L57" s="4" t="str">
        <x:v>1764 WALTON AVENUE, NY 10453 | 18 EAST 198 STREET, NY 10468</x:v>
      </x:c>
      <x:c r="M57" s="4" t="str">
        <x:v>High</x:v>
      </x:c>
      <x:c r="N57" s="4" t="str">
        <x:v>Shared DOS address</x:v>
      </x:c>
      <x:c r="O57" s="4" t="str">
        <x:v>PASS</x:v>
      </x:c>
      <x:c r="P57" s="4" t="n">
        <x:v>1</x:v>
      </x:c>
      <x:c r="Q57" s="4" t="str">
        <x:v>NOT_CASS_OR_DPV_VALIDATED</x:v>
      </x:c>
      <x:c r="R57" s="4" t="str">
        <x:v>https://data.ny.gov/Economic-Development/Active-Corporations-Beginning-1800/n9v6-gdp6</x:v>
      </x:c>
    </x:row>
    <x:row r="58">
      <x:c r="A58" t="str">
        <x:v>NYC-MAIL-00057</x:v>
      </x:c>
      <x:c r="B58" t="str">
        <x:v>PROPERTY OWNER</x:v>
      </x:c>
      <x:c r="C58" t="str">
        <x:v>19  CEDAR LANE, MONSEY, NY, US</x:v>
      </x:c>
      <x:c r="D58" t="str">
        <x:v>19  CEDAR LANE</x:v>
      </x:c>
      <x:c r="E58" t="str">
        <x:v>MONSEY</x:v>
      </x:c>
      <x:c r="F58" t="str">
        <x:v>NY</x:v>
      </x:c>
      <x:c r="G58" t="str"/>
      <x:c r="H58" t="str">
        <x:v>DOS-ALL-03147</x:v>
      </x:c>
      <x:c r="I58" s="5" t="n">
        <x:v>3</x:v>
      </x:c>
      <x:c r="J58" s="5" t="n">
        <x:v>3</x:v>
      </x:c>
      <x:c r="K58" s="4" t="str">
        <x:v>2323 EASTCHESTER LLC | 3518 BAINBRIDGE LLC | B AND G REALTY ASSOCIATES LLC</x:v>
      </x:c>
      <x:c r="L58" s="4" t="str">
        <x:v>2323 EASTCHESTER ROAD, NY 10469 | 3352 PERRY AVENUE, NY 10467 | 3535 WAYNE AVENUE, NY 10467</x:v>
      </x:c>
      <x:c r="M58" s="4" t="str">
        <x:v>High</x:v>
      </x:c>
      <x:c r="N58" s="4" t="str">
        <x:v>Shared DOS address</x:v>
      </x:c>
      <x:c r="O58" s="4" t="str">
        <x:v>PASS</x:v>
      </x:c>
      <x:c r="P58" s="4" t="n">
        <x:v>1</x:v>
      </x:c>
      <x:c r="Q58" s="4" t="str">
        <x:v>NOT_CASS_OR_DPV_VALIDATED</x:v>
      </x:c>
      <x:c r="R58" s="4" t="str">
        <x:v>https://data.ny.gov/Economic-Development/Active-Corporations-Beginning-1800/n9v6-gdp6</x:v>
      </x:c>
    </x:row>
    <x:row r="59">
      <x:c r="A59" t="str">
        <x:v>NYC-MAIL-00058</x:v>
      </x:c>
      <x:c r="B59" t="str">
        <x:v>PROPERTY OWNER</x:v>
      </x:c>
      <x:c r="C59" t="str">
        <x:v>19  RECTOR ST, NY, NY, US</x:v>
      </x:c>
      <x:c r="D59" t="str">
        <x:v>19  RECTOR ST</x:v>
      </x:c>
      <x:c r="E59" t="str">
        <x:v>NY</x:v>
      </x:c>
      <x:c r="F59" t="str">
        <x:v>NY</x:v>
      </x:c>
      <x:c r="G59" t="str"/>
      <x:c r="H59" t="str">
        <x:v>DOS-ALL-06876</x:v>
      </x:c>
      <x:c r="I59" s="5" t="n">
        <x:v>2</x:v>
      </x:c>
      <x:c r="J59" s="5" t="n">
        <x:v>2</x:v>
      </x:c>
      <x:c r="K59" s="4" t="str">
        <x:v>100 WINTHROP LLC | 40 WOODRUFF LLC</x:v>
      </x:c>
      <x:c r="L59" s="4" t="str">
        <x:v>100 WINTHROP STREET APT 54, NY 11225 | 40 WOODRUFF AVENUE APT 66, NY 11226</x:v>
      </x:c>
      <x:c r="M59" s="4" t="str">
        <x:v>High</x:v>
      </x:c>
      <x:c r="N59" s="4" t="str">
        <x:v>Active-name matches only</x:v>
      </x:c>
      <x:c r="O59" s="4" t="str">
        <x:v>PASS</x:v>
      </x:c>
      <x:c r="P59" s="4" t="n">
        <x:v>1</x:v>
      </x:c>
      <x:c r="Q59" s="4" t="str">
        <x:v>NOT_CASS_OR_DPV_VALIDATED</x:v>
      </x:c>
      <x:c r="R59" s="4" t="str">
        <x:v>https://data.ny.gov/Economic-Development/Active-Corporations-Beginning-1800/n9v6-gdp6</x:v>
      </x:c>
    </x:row>
    <x:row r="60">
      <x:c r="A60" t="str">
        <x:v>NYC-MAIL-00059</x:v>
      </x:c>
      <x:c r="B60" t="str">
        <x:v>PROPERTY OWNER</x:v>
      </x:c>
      <x:c r="C60" t="str">
        <x:v>190  WILLIS AVENUE, MINEOLA, NY, US</x:v>
      </x:c>
      <x:c r="D60" t="str">
        <x:v>190  WILLIS AVENUE</x:v>
      </x:c>
      <x:c r="E60" t="str">
        <x:v>MINEOLA</x:v>
      </x:c>
      <x:c r="F60" t="str">
        <x:v>NY</x:v>
      </x:c>
      <x:c r="G60" t="str"/>
      <x:c r="H60" t="str">
        <x:v>DOS-ALL-10684</x:v>
      </x:c>
      <x:c r="I60" s="5" t="n">
        <x:v>12</x:v>
      </x:c>
      <x:c r="J60" s="5" t="n">
        <x:v>12</x:v>
      </x:c>
      <x:c r="K60" s="4" t="str">
        <x:v>1205 AVENUE R LLC | 1401 55TH STREET LLC | 1501 53RD STREET LLC | 1536 51ST STREET LLC | 1681 49TH STREET LLC | 1773 EAST 12TH STREET LLC | 2325 OCEAN AVENUE LLC | 390 OCEAN PARKWAY LLC | 45 FALMOUTH STREET LLC | 6801 21ST AVENUE LLC | 8201 4TH AVENUE LLC | 8223 BAY PARKWAY LLC</x:v>
      </x:c>
      <x:c r="L60" s="4" t="str">
        <x:v>1205 AVENUE R APT 48, NY 11229 | 1401-1411 55 STREET, NY 11219 | 1536-1546 51 STREET, NY 11219 | 1673 49 STREET APT 33, NY 11204 | 1773 EAST 12 STREET APT 59, NY 11229 | 2325 OCEAN AVENUE APT 43, NY 11229 | 390 OCEAN PARKWAY APT 41, NY 11218 | 45 FALMOUTH STREET APT 38, NY 11235 | 5219 15 AVENUE, NY 11219 | 6801 21 AVENUE, NY 11204 | 8201 4 AVENUE, NY 11209 | 8223 BAY PARKWAY APT 41, NY 11214</x:v>
      </x:c>
      <x:c r="M60" s="4" t="str">
        <x:v>Medium</x:v>
      </x:c>
      <x:c r="N60" s="4" t="str">
        <x:v>Shared DOS address</x:v>
      </x:c>
      <x:c r="O60" s="4" t="str">
        <x:v>PASS</x:v>
      </x:c>
      <x:c r="P60" s="4" t="n">
        <x:v>1</x:v>
      </x:c>
      <x:c r="Q60" s="4" t="str">
        <x:v>NOT_CASS_OR_DPV_VALIDATED</x:v>
      </x:c>
      <x:c r="R60" s="4" t="str">
        <x:v>https://data.ny.gov/Economic-Development/Active-Corporations-Beginning-1800/n9v6-gdp6</x:v>
      </x:c>
    </x:row>
    <x:row r="61">
      <x:c r="A61" t="str">
        <x:v>NYC-MAIL-00060</x:v>
      </x:c>
      <x:c r="B61" t="str">
        <x:v>PROPERTY OWNER</x:v>
      </x:c>
      <x:c r="C61" t="str">
        <x:v>197  COURT ST, BKLYN, NY, US</x:v>
      </x:c>
      <x:c r="D61" t="str">
        <x:v>197  COURT ST</x:v>
      </x:c>
      <x:c r="E61" t="str">
        <x:v>BKLYN</x:v>
      </x:c>
      <x:c r="F61" t="str">
        <x:v>NY</x:v>
      </x:c>
      <x:c r="G61" t="str"/>
      <x:c r="H61" t="str">
        <x:v>DOS-ALL-06943</x:v>
      </x:c>
      <x:c r="I61" s="5" t="n">
        <x:v>2</x:v>
      </x:c>
      <x:c r="J61" s="5" t="n">
        <x:v>2</x:v>
      </x:c>
      <x:c r="K61" s="4" t="str">
        <x:v>COURT STREET LLC | PPW ASSOCIATES LLC</x:v>
      </x:c>
      <x:c r="L61" s="4" t="str">
        <x:v>197 COURT STREET, NY 11201 | 246 PROSPECT PARK WEST APT 6, NY 11215</x:v>
      </x:c>
      <x:c r="M61" s="4" t="str">
        <x:v>High</x:v>
      </x:c>
      <x:c r="N61" s="4" t="str">
        <x:v>Active-name matches only</x:v>
      </x:c>
      <x:c r="O61" s="4" t="str">
        <x:v>PASS</x:v>
      </x:c>
      <x:c r="P61" s="4" t="n">
        <x:v>1</x:v>
      </x:c>
      <x:c r="Q61" s="4" t="str">
        <x:v>NOT_CASS_OR_DPV_VALIDATED</x:v>
      </x:c>
      <x:c r="R61" s="4" t="str">
        <x:v>https://data.ny.gov/Economic-Development/Active-Corporations-Beginning-1800/n9v6-gdp6</x:v>
      </x:c>
    </x:row>
    <x:row r="62">
      <x:c r="A62" t="str">
        <x:v>NYC-MAIL-00061</x:v>
      </x:c>
      <x:c r="B62" t="str">
        <x:v>PROPERTY OWNER</x:v>
      </x:c>
      <x:c r="C62" t="str">
        <x:v>199  LEE AVE, BKLYN, NY, US</x:v>
      </x:c>
      <x:c r="D62" t="str">
        <x:v>199  LEE AVE</x:v>
      </x:c>
      <x:c r="E62" t="str">
        <x:v>BKLYN</x:v>
      </x:c>
      <x:c r="F62" t="str">
        <x:v>NY</x:v>
      </x:c>
      <x:c r="G62" t="str"/>
      <x:c r="H62" t="str">
        <x:v>DOS-ALL-03184</x:v>
      </x:c>
      <x:c r="I62" s="5" t="n">
        <x:v>3</x:v>
      </x:c>
      <x:c r="J62" s="5" t="n">
        <x:v>3</x:v>
      </x:c>
      <x:c r="K62" s="4" t="str">
        <x:v>BEDFORD AND GOLD LLC | CHAIM OIZER LLC | YISROEL LLC</x:v>
      </x:c>
      <x:c r="L62" s="4" t="str">
        <x:v>1442 BEDFORD AVENUE, NY 11216 | 18 IRVING AVENUE APT 16, NY 11237 | 40 LEWIS AVENUE, NY 11206</x:v>
      </x:c>
      <x:c r="M62" s="4" t="str">
        <x:v>High</x:v>
      </x:c>
      <x:c r="N62" s="4" t="str">
        <x:v>Active-name matches only</x:v>
      </x:c>
      <x:c r="O62" s="4" t="str">
        <x:v>PASS</x:v>
      </x:c>
      <x:c r="P62" s="4" t="n">
        <x:v>1</x:v>
      </x:c>
      <x:c r="Q62" s="4" t="str">
        <x:v>NOT_CASS_OR_DPV_VALIDATED</x:v>
      </x:c>
      <x:c r="R62" s="4" t="str">
        <x:v>https://data.ny.gov/Economic-Development/Active-Corporations-Beginning-1800/n9v6-gdp6</x:v>
      </x:c>
    </x:row>
    <x:row r="63">
      <x:c r="A63" t="str">
        <x:v>NYC-MAIL-00062</x:v>
      </x:c>
      <x:c r="B63" t="str">
        <x:v>PROPERTY OWNER</x:v>
      </x:c>
      <x:c r="C63" t="str">
        <x:v>20  VESEY STREET, NEW YORK, NY, US</x:v>
      </x:c>
      <x:c r="D63" t="str">
        <x:v>20  VESEY STREET</x:v>
      </x:c>
      <x:c r="E63" t="str">
        <x:v>NEW YORK</x:v>
      </x:c>
      <x:c r="F63" t="str">
        <x:v>NY</x:v>
      </x:c>
      <x:c r="G63" t="str"/>
      <x:c r="H63" t="str">
        <x:v>DOS-ALL-00828</x:v>
      </x:c>
      <x:c r="I63" s="5" t="n">
        <x:v>5</x:v>
      </x:c>
      <x:c r="J63" s="5" t="n">
        <x:v>8</x:v>
      </x:c>
      <x:c r="K63" s="4" t="str">
        <x:v>160 172 EAST 85TH STREET LLC | 59 NASSAU STREET LLC | CASTEGA 20 VESEY STREET LLC | CASTEGA 60 WET 10THSTREET LLC | LRC 179 BROADWAY LLC</x:v>
      </x:c>
      <x:c r="L63" s="4" t="str">
        <x:v>160 EAST 85 STREET, NY 10028 | 162 EAST 85 STREET, NY 10028 | 164 EAST 85 STREET, NY 10028 | 172 EAST 85 STREET, NY 10028 | 179 BROADWAY, NY 10007 | 20 VESEY STREET, NY 10007 | 25-27 MAIDEN LANE, NY 10038 | 60-62 WEST 10 STREET, NY 10011</x:v>
      </x:c>
      <x:c r="M63" s="4" t="str">
        <x:v>High</x:v>
      </x:c>
      <x:c r="N63" s="4" t="str">
        <x:v>Shared DOS address</x:v>
      </x:c>
      <x:c r="O63" s="4" t="str">
        <x:v>PASS</x:v>
      </x:c>
      <x:c r="P63" s="4" t="n">
        <x:v>1</x:v>
      </x:c>
      <x:c r="Q63" s="4" t="str">
        <x:v>NOT_CASS_OR_DPV_VALIDATED</x:v>
      </x:c>
      <x:c r="R63" s="4" t="str">
        <x:v>https://data.ny.gov/Economic-Development/Active-Corporations-Beginning-1800/n9v6-gdp6</x:v>
      </x:c>
    </x:row>
    <x:row r="64">
      <x:c r="A64" t="str">
        <x:v>NYC-MAIL-00063</x:v>
      </x:c>
      <x:c r="B64" t="str">
        <x:v>PROPERTY OWNER</x:v>
      </x:c>
      <x:c r="C64" t="str">
        <x:v>2003  AVENUE J, BKLYN, NY, US</x:v>
      </x:c>
      <x:c r="D64" t="str">
        <x:v>2003  AVENUE J</x:v>
      </x:c>
      <x:c r="E64" t="str">
        <x:v>BKLYN</x:v>
      </x:c>
      <x:c r="F64" t="str">
        <x:v>NY</x:v>
      </x:c>
      <x:c r="G64" t="str"/>
      <x:c r="H64" t="str">
        <x:v>DOS-ALL-00040 | DOS-ALL-00401</x:v>
      </x:c>
      <x:c r="I64" s="5" t="n">
        <x:v>17</x:v>
      </x:c>
      <x:c r="J64" s="5" t="n">
        <x:v>17</x:v>
      </x:c>
      <x:c r="K64" s="4" t="str">
        <x:v>100 LINDEN REALTY LLC | 131 REALTY LLC | 1439 REALTY LLC | 1633 W 10TH REALTY LLC | 1660 REALTY LLC | 1684 REALTY LLC | 1921 REALTY LLC | 2003 REALTY LLC | 2251 REALTY LLC | 2420 REALTY LLC | 333 REALTY LLC | 580 585 REALTY LLC | 645 REALTY LLC | 712 REALTY LLC | 723 REALTY LLC | 840 REALTY LLC | 888 REALTY LLC</x:v>
      </x:c>
      <x:c r="L64" s="4" t="str">
        <x:v>100 LINDEN BOULEVARD APT 41, NY 11226 | 131 LINCOLN ROAD APT 62, NY 11225 | 1439 OCEAN AVENUE APT 72, NY 11230 | 1633 WEST 10 STREET, NY 11223 | 1660 EAST 21 STREET APT 60, NY 11210 | 1684 WEST 10 STREET APT 48, NY 11223 | 1921 AVENUE I APT 40, NY 11230 | 2003 AVENUE J APT 30, NY 11210 | 2251 81 STREET, NY 11214 | 2420 GLENWOOD ROAD APT 53, NY 11210 | 333 NEPTUNE AVENUE APT 38, NY 11235 | 578-584 EAST 17 STREET APT 102, NY 11226 | 645 OCEAN PARKWAY APT 55, NY 11230 | 712 EAST 27 STREET APT 59, NY 11210 | 723 EAST 27 STREET APT 64, NY 11210 | 840 EAST 17 STREET APT 29, NY 11230 | 874-896 MONTGOMERY STREET, NY 11213</x:v>
      </x:c>
      <x:c r="M64" s="4" t="str">
        <x:v>High</x:v>
      </x:c>
      <x:c r="N64" s="4" t="str">
        <x:v>Shared DOS address</x:v>
      </x:c>
      <x:c r="O64" s="4" t="str">
        <x:v>PASS</x:v>
      </x:c>
      <x:c r="P64" s="4" t="n">
        <x:v>2</x:v>
      </x:c>
      <x:c r="Q64" s="4" t="str">
        <x:v>NOT_CASS_OR_DPV_VALIDATED</x:v>
      </x:c>
      <x:c r="R64" s="4" t="str">
        <x:v>https://data.ny.gov/Economic-Development/Active-Corporations-Beginning-1800/n9v6-gdp6</x:v>
      </x:c>
    </x:row>
    <x:row r="65">
      <x:c r="A65" t="str">
        <x:v>NYC-MAIL-00064</x:v>
      </x:c>
      <x:c r="B65" t="str">
        <x:v>PROPERTY OWNER</x:v>
      </x:c>
      <x:c r="C65" t="str">
        <x:v>2045  RALPH AVE, BKLYN, NY, US</x:v>
      </x:c>
      <x:c r="D65" t="str">
        <x:v>2045  RALPH AVE</x:v>
      </x:c>
      <x:c r="E65" t="str">
        <x:v>BKLYN</x:v>
      </x:c>
      <x:c r="F65" t="str">
        <x:v>NY</x:v>
      </x:c>
      <x:c r="G65" t="str"/>
      <x:c r="H65" t="str">
        <x:v>DOS-ALL-10730</x:v>
      </x:c>
      <x:c r="I65" s="5" t="n">
        <x:v>11</x:v>
      </x:c>
      <x:c r="J65" s="5" t="n">
        <x:v>11</x:v>
      </x:c>
      <x:c r="K65" s="4" t="str">
        <x:v>CHURCHY LLC | DOUG LLC | FUMP LLC | HELF ENTERPRISES LLC | PUPPY LLC | SHAD LLC | SHEKEL LLC | SHURGETT LLC | STATE LLC | YEHUDA LLC | ZUBA LLC</x:v>
      </x:c>
      <x:c r="L65" s="4" t="str">
        <x:v>1052-1058 FLUSHING AVENUE, NY 11237 | 117-36 FARMERS BOULEVARD, NY 11412 | 130-39-130-41 MERRICK BOULEVARD, NY 11434 | 149-20 ROCKAWAY BOULEVARD, NY 11436 | 176 MCGUINNESS BOULEVARD, NY 11222 | 3902-3912 CHURCH AVENUE, NY 11203 | 4102 AVENUE H, NY 11210 | 538 3 AVENUE, NY 11215 | 719-729 NEW LOTS AVENUE, NY 11207 | 914 REMSEN AVENUE, NY 11236 | 9701 DITMAS AVENUE, NY 11236</x:v>
      </x:c>
      <x:c r="M65" s="4" t="str">
        <x:v>Medium</x:v>
      </x:c>
      <x:c r="N65" s="4" t="str">
        <x:v>Shared DOS address</x:v>
      </x:c>
      <x:c r="O65" s="4" t="str">
        <x:v>PASS</x:v>
      </x:c>
      <x:c r="P65" s="4" t="n">
        <x:v>1</x:v>
      </x:c>
      <x:c r="Q65" s="4" t="str">
        <x:v>NOT_CASS_OR_DPV_VALIDATED</x:v>
      </x:c>
      <x:c r="R65" s="4" t="str">
        <x:v>https://data.ny.gov/Economic-Development/Active-Corporations-Beginning-1800/n9v6-gdp6</x:v>
      </x:c>
    </x:row>
    <x:row r="66">
      <x:c r="A66" t="str">
        <x:v>NYC-MAIL-00065</x:v>
      </x:c>
      <x:c r="B66" t="str">
        <x:v>PROPERTY OWNER</x:v>
      </x:c>
      <x:c r="C66" t="str">
        <x:v>2083  13TH ST, BKLYN, NY, US</x:v>
      </x:c>
      <x:c r="D66" t="str">
        <x:v>2083  13TH ST</x:v>
      </x:c>
      <x:c r="E66" t="str">
        <x:v>BKLYN</x:v>
      </x:c>
      <x:c r="F66" t="str">
        <x:v>NY</x:v>
      </x:c>
      <x:c r="G66" t="str"/>
      <x:c r="H66" t="str">
        <x:v>DOS-ALL-03257</x:v>
      </x:c>
      <x:c r="I66" s="5" t="n">
        <x:v>3</x:v>
      </x:c>
      <x:c r="J66" s="5" t="n">
        <x:v>3</x:v>
      </x:c>
      <x:c r="K66" s="4" t="str">
        <x:v>196 AVENUE U LLC | 6627 BAY PARKWAY LLC | JOSH REALTY LLC</x:v>
      </x:c>
      <x:c r="L66" s="4" t="str">
        <x:v>196 AVENUE U, NY 11223 | 1979-1983 86 STREET, NY 11214 | 6629-6633 BAY PARKWAY, NY 11204</x:v>
      </x:c>
      <x:c r="M66" s="4" t="str">
        <x:v>High</x:v>
      </x:c>
      <x:c r="N66" s="4" t="str">
        <x:v>Active-name matches only</x:v>
      </x:c>
      <x:c r="O66" s="4" t="str">
        <x:v>PASS</x:v>
      </x:c>
      <x:c r="P66" s="4" t="n">
        <x:v>1</x:v>
      </x:c>
      <x:c r="Q66" s="4" t="str">
        <x:v>NOT_CASS_OR_DPV_VALIDATED</x:v>
      </x:c>
      <x:c r="R66" s="4" t="str">
        <x:v>https://data.ny.gov/Economic-Development/Active-Corporations-Beginning-1800/n9v6-gdp6</x:v>
      </x:c>
    </x:row>
    <x:row r="67">
      <x:c r="A67" t="str">
        <x:v>NYC-MAIL-00066</x:v>
      </x:c>
      <x:c r="B67" t="str">
        <x:v>PROPERTY OWNER</x:v>
      </x:c>
      <x:c r="C67" t="str">
        <x:v>20F  ROBERT PITT DR, MONSEY, NY, US</x:v>
      </x:c>
      <x:c r="D67" t="str">
        <x:v>20F  ROBERT PITT DR</x:v>
      </x:c>
      <x:c r="E67" t="str">
        <x:v>MONSEY</x:v>
      </x:c>
      <x:c r="F67" t="str">
        <x:v>NY</x:v>
      </x:c>
      <x:c r="G67" t="str"/>
      <x:c r="H67" t="str">
        <x:v>DOS-ALL-00910</x:v>
      </x:c>
      <x:c r="I67" s="5" t="n">
        <x:v>5</x:v>
      </x:c>
      <x:c r="J67" s="5" t="n">
        <x:v>6</x:v>
      </x:c>
      <x:c r="K67" s="4" t="str">
        <x:v>BEACH REALTY LLC | BRIGHTON REALTY LLC | CHESTER REALTY LLC | KEW REALTY LLC | KINGS REALTY LLC</x:v>
      </x:c>
      <x:c r="L67" s="4" t="str">
        <x:v>147-09-147-11 75 ROAD, NY 11367 | 147-15-147-19 75 ROAD, NY 11367 | 1615 QUENTIN ROAD APT 57, NY 11229 | 3093 BRIGHTON 4 STREET APT 82, NY 11235 | 3101 BRIGHTON 2 STREET APT 72, NY 11235 | 861 EAST 27 STREET APT 53, NY 11210</x:v>
      </x:c>
      <x:c r="M67" s="4" t="str">
        <x:v>High</x:v>
      </x:c>
      <x:c r="N67" s="4" t="str">
        <x:v>Shared DOS address</x:v>
      </x:c>
      <x:c r="O67" s="4" t="str">
        <x:v>PASS</x:v>
      </x:c>
      <x:c r="P67" s="4" t="n">
        <x:v>1</x:v>
      </x:c>
      <x:c r="Q67" s="4" t="str">
        <x:v>NOT_CASS_OR_DPV_VALIDATED</x:v>
      </x:c>
      <x:c r="R67" s="4" t="str">
        <x:v>https://data.ny.gov/Economic-Development/Active-Corporations-Beginning-1800/n9v6-gdp6</x:v>
      </x:c>
    </x:row>
    <x:row r="68">
      <x:c r="A68" t="str">
        <x:v>NYC-MAIL-00067</x:v>
      </x:c>
      <x:c r="B68" t="str">
        <x:v>PROPERTY OWNER</x:v>
      </x:c>
      <x:c r="C68" t="str">
        <x:v>214-0 5 39 AVE, BAYSIDE, NY, US</x:v>
      </x:c>
      <x:c r="D68" t="str">
        <x:v>214-0 5 39 AVE</x:v>
      </x:c>
      <x:c r="E68" t="str">
        <x:v>BAYSIDE</x:v>
      </x:c>
      <x:c r="F68" t="str">
        <x:v>NY</x:v>
      </x:c>
      <x:c r="G68" t="str"/>
      <x:c r="H68" t="str">
        <x:v>DOS-ALL-07247</x:v>
      </x:c>
      <x:c r="I68" s="5" t="n">
        <x:v>2</x:v>
      </x:c>
      <x:c r="J68" s="5" t="n">
        <x:v>2</x:v>
      </x:c>
      <x:c r="K68" s="4" t="str">
        <x:v>PANDORA REALTY LLC | TERRY S TRIADES LLC</x:v>
      </x:c>
      <x:c r="L68" s="4" t="str">
        <x:v>214-05 39 AVENUE, NY 11361 | 42-18-42-48 201 STREET, NY 11361</x:v>
      </x:c>
      <x:c r="M68" s="4" t="str">
        <x:v>High</x:v>
      </x:c>
      <x:c r="N68" s="4" t="str">
        <x:v>Shared DOS address</x:v>
      </x:c>
      <x:c r="O68" s="4" t="str">
        <x:v>PASS</x:v>
      </x:c>
      <x:c r="P68" s="4" t="n">
        <x:v>1</x:v>
      </x:c>
      <x:c r="Q68" s="4" t="str">
        <x:v>NOT_CASS_OR_DPV_VALIDATED</x:v>
      </x:c>
      <x:c r="R68" s="4" t="str">
        <x:v>https://data.ny.gov/Economic-Development/Active-Corporations-Beginning-1800/n9v6-gdp6</x:v>
      </x:c>
    </x:row>
    <x:row r="69">
      <x:c r="A69" t="str">
        <x:v>NYC-MAIL-00068</x:v>
      </x:c>
      <x:c r="B69" t="str">
        <x:v>PROPERTY OWNER</x:v>
      </x:c>
      <x:c r="C69" t="str">
        <x:v>214-0 5 39TH AVE, BAYSIDE, NY, US</x:v>
      </x:c>
      <x:c r="D69" t="str">
        <x:v>214-0 5 39TH AVE</x:v>
      </x:c>
      <x:c r="E69" t="str">
        <x:v>BAYSIDE</x:v>
      </x:c>
      <x:c r="F69" t="str">
        <x:v>NY</x:v>
      </x:c>
      <x:c r="G69" t="str"/>
      <x:c r="H69" t="str">
        <x:v>DOS-ALL-04864</x:v>
      </x:c>
      <x:c r="I69" s="5" t="n">
        <x:v>2</x:v>
      </x:c>
      <x:c r="J69" s="5" t="n">
        <x:v>3</x:v>
      </x:c>
      <x:c r="K69" s="4" t="str">
        <x:v>MERICO REALTY LLC | SELENE REALTY LLC</x:v>
      </x:c>
      <x:c r="L69" s="4" t="str">
        <x:v>33-02-33-08 CRESCENT STREET, NY 11106 | 33-10-33-12 CRESCENT STREET, NY 11106 | 85-28 118 STREET, NY 11415</x:v>
      </x:c>
      <x:c r="M69" s="4" t="str">
        <x:v>High</x:v>
      </x:c>
      <x:c r="N69" s="4" t="str">
        <x:v>Shared DOS address</x:v>
      </x:c>
      <x:c r="O69" s="4" t="str">
        <x:v>PASS</x:v>
      </x:c>
      <x:c r="P69" s="4" t="n">
        <x:v>1</x:v>
      </x:c>
      <x:c r="Q69" s="4" t="str">
        <x:v>NOT_CASS_OR_DPV_VALIDATED</x:v>
      </x:c>
      <x:c r="R69" s="4" t="str">
        <x:v>https://data.ny.gov/Economic-Development/Active-Corporations-Beginning-1800/n9v6-gdp6</x:v>
      </x:c>
    </x:row>
    <x:row r="70">
      <x:c r="A70" t="str">
        <x:v>NYC-MAIL-00069</x:v>
      </x:c>
      <x:c r="B70" t="str">
        <x:v>PROPERTY OWNER</x:v>
      </x:c>
      <x:c r="C70" t="str">
        <x:v>217  HAVEMEYER ST, BKLYN, NY, US</x:v>
      </x:c>
      <x:c r="D70" t="str">
        <x:v>217  HAVEMEYER ST</x:v>
      </x:c>
      <x:c r="E70" t="str">
        <x:v>BKLYN</x:v>
      </x:c>
      <x:c r="F70" t="str">
        <x:v>NY</x:v>
      </x:c>
      <x:c r="G70" t="str"/>
      <x:c r="H70" t="str">
        <x:v>DOS-ALL-01093</x:v>
      </x:c>
      <x:c r="I70" s="5" t="n">
        <x:v>5</x:v>
      </x:c>
      <x:c r="J70" s="5" t="n">
        <x:v>5</x:v>
      </x:c>
      <x:c r="K70" s="4" t="str">
        <x:v>1255 PARK REALTY LLC | 280 CROWN ST LLC | 735 OCEAN AVE LLC | 91 32 34 195 ST LLC | MMS REALTY LLC</x:v>
      </x:c>
      <x:c r="L70" s="4" t="str">
        <x:v>1255 PARK PLACE APT 24, NY 11213 | 1589 PRESIDENT STREET, NY 11213 | 272-280 CROWN STREET, NY 11225 | 735 OCEAN AVENUE APT 36, NY 11226 | 91-32-91-34 195 STREET, NY 11423</x:v>
      </x:c>
      <x:c r="M70" s="4" t="str">
        <x:v>High</x:v>
      </x:c>
      <x:c r="N70" s="4" t="str">
        <x:v>Shared DOS address</x:v>
      </x:c>
      <x:c r="O70" s="4" t="str">
        <x:v>PASS</x:v>
      </x:c>
      <x:c r="P70" s="4" t="n">
        <x:v>1</x:v>
      </x:c>
      <x:c r="Q70" s="4" t="str">
        <x:v>NOT_CASS_OR_DPV_VALIDATED</x:v>
      </x:c>
      <x:c r="R70" s="4" t="str">
        <x:v>https://data.ny.gov/Economic-Development/Active-Corporations-Beginning-1800/n9v6-gdp6</x:v>
      </x:c>
    </x:row>
    <x:row r="71">
      <x:c r="A71" t="str">
        <x:v>NYC-MAIL-00070</x:v>
      </x:c>
      <x:c r="B71" t="str">
        <x:v>PROPERTY OWNER</x:v>
      </x:c>
      <x:c r="C71" t="str">
        <x:v>2171  BELLASONIA COURT, MUTTONTOWN, NY, US</x:v>
      </x:c>
      <x:c r="D71" t="str">
        <x:v>2171  BELLASONIA COURT</x:v>
      </x:c>
      <x:c r="E71" t="str">
        <x:v>MUTTONTOWN</x:v>
      </x:c>
      <x:c r="F71" t="str">
        <x:v>NY</x:v>
      </x:c>
      <x:c r="G71" t="str"/>
      <x:c r="H71" t="str">
        <x:v>DOS-ALL-03285</x:v>
      </x:c>
      <x:c r="I71" s="5" t="n">
        <x:v>3</x:v>
      </x:c>
      <x:c r="J71" s="5" t="n">
        <x:v>3</x:v>
      </x:c>
      <x:c r="K71" s="4" t="str">
        <x:v>83 16 KEW GARDENS LLC | 83 34 KEW GARDENS LLC | LA FRANCE LLC</x:v>
      </x:c>
      <x:c r="L71" s="4" t="str">
        <x:v>118-65 METROPOLITAN AVENUE, NY 11415 | 83-14 LEFFERTS BOULEVARD, NY 11415 | 83-34 LEFFERTS BOULEVARD, NY 11415</x:v>
      </x:c>
      <x:c r="M71" s="4" t="str">
        <x:v>High</x:v>
      </x:c>
      <x:c r="N71" s="4" t="str">
        <x:v>Shared DOS address</x:v>
      </x:c>
      <x:c r="O71" s="4" t="str">
        <x:v>PASS</x:v>
      </x:c>
      <x:c r="P71" s="4" t="n">
        <x:v>1</x:v>
      </x:c>
      <x:c r="Q71" s="4" t="str">
        <x:v>NOT_CASS_OR_DPV_VALIDATED</x:v>
      </x:c>
      <x:c r="R71" s="4" t="str">
        <x:v>https://data.ny.gov/Economic-Development/Active-Corporations-Beginning-1800/n9v6-gdp6</x:v>
      </x:c>
    </x:row>
    <x:row r="72">
      <x:c r="A72" t="str">
        <x:v>NYC-MAIL-00071</x:v>
      </x:c>
      <x:c r="B72" t="str">
        <x:v>PROPERTY OWNER</x:v>
      </x:c>
      <x:c r="C72" t="str">
        <x:v>230  FLATBUSH AVE, BKLYN, NY, US</x:v>
      </x:c>
      <x:c r="D72" t="str">
        <x:v>230  FLATBUSH AVE</x:v>
      </x:c>
      <x:c r="E72" t="str">
        <x:v>BKLYN</x:v>
      </x:c>
      <x:c r="F72" t="str">
        <x:v>NY</x:v>
      </x:c>
      <x:c r="G72" t="str"/>
      <x:c r="H72" t="str">
        <x:v>DOS-ALL-04296</x:v>
      </x:c>
      <x:c r="I72" s="5" t="n">
        <x:v>2</x:v>
      </x:c>
      <x:c r="J72" s="5" t="n">
        <x:v>8</x:v>
      </x:c>
      <x:c r="K72" s="4" t="str">
        <x:v>BLUE BELL LLC | CHEYENNE REALTY LLC</x:v>
      </x:c>
      <x:c r="L72" s="4" t="str">
        <x:v>1205 LIBERTY AVENUE, NY 11208 | 15 OCEAN AVENUE, NY 11225 | 255 EAST 98 STREET, NY 11212 | 2753-2761 CONEY ISLAND AVENUE, NY 11235 | 301 KNICKERBOCKER AVENUE, NY 11237 | 308 FRANKLIN AVENUE, NY 11238 | 4302 CHURCH AVENUE, NY 11203 | 946 FLATBUSH AVENUE, NY 11226</x:v>
      </x:c>
      <x:c r="M72" s="4" t="str">
        <x:v>High</x:v>
      </x:c>
      <x:c r="N72" s="4" t="str">
        <x:v>Active-name matches only</x:v>
      </x:c>
      <x:c r="O72" s="4" t="str">
        <x:v>PASS</x:v>
      </x:c>
      <x:c r="P72" s="4" t="n">
        <x:v>1</x:v>
      </x:c>
      <x:c r="Q72" s="4" t="str">
        <x:v>NOT_CASS_OR_DPV_VALIDATED</x:v>
      </x:c>
      <x:c r="R72" s="4" t="str">
        <x:v>https://data.ny.gov/Economic-Development/Active-Corporations-Beginning-1800/n9v6-gdp6</x:v>
      </x:c>
    </x:row>
    <x:row r="73">
      <x:c r="A73" t="str">
        <x:v>NYC-MAIL-00072</x:v>
      </x:c>
      <x:c r="B73" t="str">
        <x:v>PROPERTY OWNER</x:v>
      </x:c>
      <x:c r="C73" t="str">
        <x:v>2357  CONEY ISLAND AVE, BKLYN, NY, US</x:v>
      </x:c>
      <x:c r="D73" t="str">
        <x:v>2357  CONEY ISLAND AVE</x:v>
      </x:c>
      <x:c r="E73" t="str">
        <x:v>BKLYN</x:v>
      </x:c>
      <x:c r="F73" t="str">
        <x:v>NY</x:v>
      </x:c>
      <x:c r="G73" t="str"/>
      <x:c r="H73" t="str">
        <x:v>DOS-ALL-07503</x:v>
      </x:c>
      <x:c r="I73" s="5" t="n">
        <x:v>2</x:v>
      </x:c>
      <x:c r="J73" s="5" t="n">
        <x:v>2</x:v>
      </x:c>
      <x:c r="K73" s="4" t="str">
        <x:v>1675 LINCOLN LLC | HANCOCK LLC</x:v>
      </x:c>
      <x:c r="L73" s="4" t="str">
        <x:v>1675 LINCOLN PLACE APT 16, NY 11233 | 663-665 HANCOCK STREET APT 20, NY 11233</x:v>
      </x:c>
      <x:c r="M73" s="4" t="str">
        <x:v>High</x:v>
      </x:c>
      <x:c r="N73" s="4" t="str">
        <x:v>Active-name matches only</x:v>
      </x:c>
      <x:c r="O73" s="4" t="str">
        <x:v>PASS</x:v>
      </x:c>
      <x:c r="P73" s="4" t="n">
        <x:v>1</x:v>
      </x:c>
      <x:c r="Q73" s="4" t="str">
        <x:v>NOT_CASS_OR_DPV_VALIDATED</x:v>
      </x:c>
      <x:c r="R73" s="4" t="str">
        <x:v>https://data.ny.gov/Economic-Development/Active-Corporations-Beginning-1800/n9v6-gdp6</x:v>
      </x:c>
    </x:row>
    <x:row r="74">
      <x:c r="A74" t="str">
        <x:v>NYC-MAIL-00073</x:v>
      </x:c>
      <x:c r="B74" t="str">
        <x:v>PROPERTY OWNER</x:v>
      </x:c>
      <x:c r="C74" t="str">
        <x:v>239  JAVA ST, BKLYN, NY, US</x:v>
      </x:c>
      <x:c r="D74" t="str">
        <x:v>239  JAVA ST</x:v>
      </x:c>
      <x:c r="E74" t="str">
        <x:v>BKLYN</x:v>
      </x:c>
      <x:c r="F74" t="str">
        <x:v>NY</x:v>
      </x:c>
      <x:c r="G74" t="str"/>
      <x:c r="H74" t="str">
        <x:v>DOS-ALL-03340</x:v>
      </x:c>
      <x:c r="I74" s="5" t="n">
        <x:v>3</x:v>
      </x:c>
      <x:c r="J74" s="5" t="n">
        <x:v>3</x:v>
      </x:c>
      <x:c r="K74" s="4" t="str">
        <x:v>FORTY RUTI REALTY LLC | MINI FULTON LLC | V AND R REALTY LLC</x:v>
      </x:c>
      <x:c r="L74" s="4" t="str">
        <x:v>112 GRAHAM AVENUE, NY 11206 | 2950 FULTON STREET, NY 11207 | 2953 FULTON STREET, NY 11207</x:v>
      </x:c>
      <x:c r="M74" s="4" t="str">
        <x:v>High</x:v>
      </x:c>
      <x:c r="N74" s="4" t="str">
        <x:v>Active-name matches only</x:v>
      </x:c>
      <x:c r="O74" s="4" t="str">
        <x:v>PASS</x:v>
      </x:c>
      <x:c r="P74" s="4" t="n">
        <x:v>1</x:v>
      </x:c>
      <x:c r="Q74" s="4" t="str">
        <x:v>NOT_CASS_OR_DPV_VALIDATED</x:v>
      </x:c>
      <x:c r="R74" s="4" t="str">
        <x:v>https://data.ny.gov/Economic-Development/Active-Corporations-Beginning-1800/n9v6-gdp6</x:v>
      </x:c>
    </x:row>
    <x:row r="75">
      <x:c r="A75" t="str">
        <x:v>NYC-MAIL-00074</x:v>
      </x:c>
      <x:c r="B75" t="str">
        <x:v>DSJ MANAGEMENT</x:v>
      </x:c>
      <x:c r="C75" t="str">
        <x:v>247  SEELEY ST, BKLYN, NY, US</x:v>
      </x:c>
      <x:c r="D75" t="str">
        <x:v>247  SEELEY ST</x:v>
      </x:c>
      <x:c r="E75" t="str">
        <x:v>BKLYN</x:v>
      </x:c>
      <x:c r="F75" t="str">
        <x:v>NY</x:v>
      </x:c>
      <x:c r="G75" t="str"/>
      <x:c r="H75" t="str">
        <x:v>DOS-ALL-01113</x:v>
      </x:c>
      <x:c r="I75" s="5" t="n">
        <x:v>5</x:v>
      </x:c>
      <x:c r="J75" s="5" t="n">
        <x:v>5</x:v>
      </x:c>
      <x:c r="K75" s="4" t="str">
        <x:v>20 50 REALTY LLC | 2300 REALTY LLC | 3115 REALTY LLC | 364 93RD STREET LLC | 70 LINDEN REALTY LLC</x:v>
      </x:c>
      <x:c r="L75" s="4" t="str">
        <x:v>2300 OCEAN AVENUE APT 84, NY 11229 | 3115 BRIGHTON 6 STREET APT 82, NY 11235 | 364 93 STREET, NY 11209 | 50 EAST 18 STREET APT 71, NY 11226 | 75 MARTENSE STREET APT 41, NY 11226</x:v>
      </x:c>
      <x:c r="M75" s="4" t="str">
        <x:v>High</x:v>
      </x:c>
      <x:c r="N75" s="4" t="str">
        <x:v>Shared DOS address</x:v>
      </x:c>
      <x:c r="O75" s="4" t="str">
        <x:v>PASS</x:v>
      </x:c>
      <x:c r="P75" s="4" t="n">
        <x:v>1</x:v>
      </x:c>
      <x:c r="Q75" s="4" t="str">
        <x:v>NOT_CASS_OR_DPV_VALIDATED</x:v>
      </x:c>
      <x:c r="R75" s="4" t="str">
        <x:v>https://data.ny.gov/Economic-Development/Active-Corporations-Beginning-1800/n9v6-gdp6</x:v>
      </x:c>
    </x:row>
    <x:row r="76">
      <x:c r="A76" t="str">
        <x:v>NYC-MAIL-00075</x:v>
      </x:c>
      <x:c r="B76" t="str">
        <x:v>PROPERTY OWNER</x:v>
      </x:c>
      <x:c r="C76" t="str">
        <x:v>2500  ARTHUR AVENUE, BRONX, NY, US</x:v>
      </x:c>
      <x:c r="D76" t="str">
        <x:v>2500  ARTHUR AVENUE</x:v>
      </x:c>
      <x:c r="E76" t="str">
        <x:v>BRONX</x:v>
      </x:c>
      <x:c r="F76" t="str">
        <x:v>NY</x:v>
      </x:c>
      <x:c r="G76" t="str"/>
      <x:c r="H76" t="str">
        <x:v>DOS-ALL-00860</x:v>
      </x:c>
      <x:c r="I76" s="5" t="n">
        <x:v>5</x:v>
      </x:c>
      <x:c r="J76" s="5" t="n">
        <x:v>7</x:v>
      </x:c>
      <x:c r="K76" s="4" t="str">
        <x:v>BATHGATE LLC | HOFFMAN LLC | LORILLARD LLC | P AND P REALTY LLC | ROSE HILL LLC</x:v>
      </x:c>
      <x:c r="L76" s="4" t="str">
        <x:v>2423 HOFFMAN STREET, NY 10458 | 2425 HOFFMAN STREET, NY 10458 | 2491 LORILLARD PLACE, NY 10458 | 2493 LORILLARD PLACE, NY 10458 | 2502 BATHGATE AVENUE, NY 10458 | 2503 LORILLARD PLACE, NY 10458 | 2551 HOFFMAN STREET, NY 10458</x:v>
      </x:c>
      <x:c r="M76" s="4" t="str">
        <x:v>High</x:v>
      </x:c>
      <x:c r="N76" s="4" t="str">
        <x:v>Shared DOS address</x:v>
      </x:c>
      <x:c r="O76" s="4" t="str">
        <x:v>PASS</x:v>
      </x:c>
      <x:c r="P76" s="4" t="n">
        <x:v>1</x:v>
      </x:c>
      <x:c r="Q76" s="4" t="str">
        <x:v>NOT_CASS_OR_DPV_VALIDATED</x:v>
      </x:c>
      <x:c r="R76" s="4" t="str">
        <x:v>https://data.ny.gov/Economic-Development/Active-Corporations-Beginning-1800/n9v6-gdp6</x:v>
      </x:c>
    </x:row>
    <x:row r="77">
      <x:c r="A77" t="str">
        <x:v>NYC-MAIL-00076</x:v>
      </x:c>
      <x:c r="B77" t="str">
        <x:v>PROPERTY OWNER</x:v>
      </x:c>
      <x:c r="C77" t="str">
        <x:v>2532  CRESTON AVENUE, BX, NY, US</x:v>
      </x:c>
      <x:c r="D77" t="str">
        <x:v>2532  CRESTON AVENUE</x:v>
      </x:c>
      <x:c r="E77" t="str">
        <x:v>BX</x:v>
      </x:c>
      <x:c r="F77" t="str">
        <x:v>NY</x:v>
      </x:c>
      <x:c r="G77" t="str"/>
      <x:c r="H77" t="str">
        <x:v>DOS-ALL-03372</x:v>
      </x:c>
      <x:c r="I77" s="5" t="n">
        <x:v>3</x:v>
      </x:c>
      <x:c r="J77" s="5" t="n">
        <x:v>3</x:v>
      </x:c>
      <x:c r="K77" s="4" t="str">
        <x:v>CRESTON CENTRAL LLC | LOWER CRESTON LLC | UPPER CRESTON LLC</x:v>
      </x:c>
      <x:c r="L77" s="4" t="str">
        <x:v>2524 CRESTON AVENUE, NY 10468 | 2532 CRESTON AVENUE, NY 10468 | 2534 CRESTON AVENUE, NY 10468</x:v>
      </x:c>
      <x:c r="M77" s="4" t="str">
        <x:v>High</x:v>
      </x:c>
      <x:c r="N77" s="4" t="str">
        <x:v>Shared DOS address</x:v>
      </x:c>
      <x:c r="O77" s="4" t="str">
        <x:v>PASS</x:v>
      </x:c>
      <x:c r="P77" s="4" t="n">
        <x:v>1</x:v>
      </x:c>
      <x:c r="Q77" s="4" t="str">
        <x:v>NOT_CASS_OR_DPV_VALIDATED</x:v>
      </x:c>
      <x:c r="R77" s="4" t="str">
        <x:v>https://data.ny.gov/Economic-Development/Active-Corporations-Beginning-1800/n9v6-gdp6</x:v>
      </x:c>
    </x:row>
    <x:row r="78">
      <x:c r="A78" t="str">
        <x:v>NYC-MAIL-00077</x:v>
      </x:c>
      <x:c r="B78" t="str">
        <x:v>PROPERTY OWNER</x:v>
      </x:c>
      <x:c r="C78" t="str">
        <x:v>258  PENN ST, BKLYN, NY, US</x:v>
      </x:c>
      <x:c r="D78" t="str">
        <x:v>258  PENN ST</x:v>
      </x:c>
      <x:c r="E78" t="str">
        <x:v>BKLYN</x:v>
      </x:c>
      <x:c r="F78" t="str">
        <x:v>NY</x:v>
      </x:c>
      <x:c r="G78" t="str"/>
      <x:c r="H78" t="str">
        <x:v>DOS-ALL-07689</x:v>
      </x:c>
      <x:c r="I78" s="5" t="n">
        <x:v>2</x:v>
      </x:c>
      <x:c r="J78" s="5" t="n">
        <x:v>2</x:v>
      </x:c>
      <x:c r="K78" s="4" t="str">
        <x:v>E AND B LLC | ZALMEN LLC</x:v>
      </x:c>
      <x:c r="L78" s="4" t="str">
        <x:v>199 SKILLMAN STREET, NY 11205 | MIDDLETON STREET</x:v>
      </x:c>
      <x:c r="M78" s="4" t="str">
        <x:v>High</x:v>
      </x:c>
      <x:c r="N78" s="4" t="str">
        <x:v>Active-name matches only</x:v>
      </x:c>
      <x:c r="O78" s="4" t="str">
        <x:v>PASS</x:v>
      </x:c>
      <x:c r="P78" s="4" t="n">
        <x:v>1</x:v>
      </x:c>
      <x:c r="Q78" s="4" t="str">
        <x:v>NOT_CASS_OR_DPV_VALIDATED</x:v>
      </x:c>
      <x:c r="R78" s="4" t="str">
        <x:v>https://data.ny.gov/Economic-Development/Active-Corporations-Beginning-1800/n9v6-gdp6</x:v>
      </x:c>
    </x:row>
    <x:row r="79">
      <x:c r="A79" t="str">
        <x:v>NYC-MAIL-00078</x:v>
      </x:c>
      <x:c r="B79" t="str">
        <x:v>PROPERTY OWNER</x:v>
      </x:c>
      <x:c r="C79" t="str">
        <x:v>261  ADELPHI ST, BKLYN, NY, US</x:v>
      </x:c>
      <x:c r="D79" t="str">
        <x:v>261  ADELPHI ST</x:v>
      </x:c>
      <x:c r="E79" t="str">
        <x:v>BKLYN</x:v>
      </x:c>
      <x:c r="F79" t="str">
        <x:v>NY</x:v>
      </x:c>
      <x:c r="G79" t="str"/>
      <x:c r="H79" t="str">
        <x:v>DOS-ALL-01517</x:v>
      </x:c>
      <x:c r="I79" s="5" t="n">
        <x:v>4</x:v>
      </x:c>
      <x:c r="J79" s="5" t="n">
        <x:v>5</x:v>
      </x:c>
      <x:c r="K79" s="4" t="str">
        <x:v>186 DEKALB LLC | 211 213 LLC | 309 416 LLC | JF ASSOCIATES LLC</x:v>
      </x:c>
      <x:c r="L79" s="4" t="str">
        <x:v>186 DEKALB AVENUE, NY 11205 | 211 DEKALB AVENUE, NY 11205 | 213 DEKALB AVENUE, NY 11205 | 416-418 ADELPHI STREET, NY 11238 | 727 FULTON STREET, NY 11217</x:v>
      </x:c>
      <x:c r="M79" s="4" t="str">
        <x:v>High</x:v>
      </x:c>
      <x:c r="N79" s="4" t="str">
        <x:v>Shared DOS address</x:v>
      </x:c>
      <x:c r="O79" s="4" t="str">
        <x:v>PASS</x:v>
      </x:c>
      <x:c r="P79" s="4" t="n">
        <x:v>1</x:v>
      </x:c>
      <x:c r="Q79" s="4" t="str">
        <x:v>NOT_CASS_OR_DPV_VALIDATED</x:v>
      </x:c>
      <x:c r="R79" s="4" t="str">
        <x:v>https://data.ny.gov/Economic-Development/Active-Corporations-Beginning-1800/n9v6-gdp6</x:v>
      </x:c>
    </x:row>
    <x:row r="80">
      <x:c r="A80" t="str">
        <x:v>NYC-MAIL-00079</x:v>
      </x:c>
      <x:c r="B80" t="str">
        <x:v>PROPERTY OWNER</x:v>
      </x:c>
      <x:c r="C80" t="str">
        <x:v>2701  E 66TH ST, BKLYN, NY, US</x:v>
      </x:c>
      <x:c r="D80" t="str">
        <x:v>2701  E 66TH ST</x:v>
      </x:c>
      <x:c r="E80" t="str">
        <x:v>BKLYN</x:v>
      </x:c>
      <x:c r="F80" t="str">
        <x:v>NY</x:v>
      </x:c>
      <x:c r="G80" t="str"/>
      <x:c r="H80" t="str">
        <x:v>DOS-ALL-04405</x:v>
      </x:c>
      <x:c r="I80" s="5" t="n">
        <x:v>2</x:v>
      </x:c>
      <x:c r="J80" s="5" t="n">
        <x:v>4</x:v>
      </x:c>
      <x:c r="K80" s="4" t="str">
        <x:v>816 LLC | BEACH FRONT LLC</x:v>
      </x:c>
      <x:c r="L80" s="4" t="str">
        <x:v>3006 SEA PLACE, NY 11224 | 3212 SURF AVENUE, NY 11224 | 816-826 47 STREET, NY 11220 | SURF AVENUE, NY 11224</x:v>
      </x:c>
      <x:c r="M80" s="4" t="str">
        <x:v>High</x:v>
      </x:c>
      <x:c r="N80" s="4" t="str">
        <x:v>Active-name matches only</x:v>
      </x:c>
      <x:c r="O80" s="4" t="str">
        <x:v>PASS</x:v>
      </x:c>
      <x:c r="P80" s="4" t="n">
        <x:v>1</x:v>
      </x:c>
      <x:c r="Q80" s="4" t="str">
        <x:v>NOT_CASS_OR_DPV_VALIDATED</x:v>
      </x:c>
      <x:c r="R80" s="4" t="str">
        <x:v>https://data.ny.gov/Economic-Development/Active-Corporations-Beginning-1800/n9v6-gdp6</x:v>
      </x:c>
    </x:row>
    <x:row r="81">
      <x:c r="A81" t="str">
        <x:v>NYC-MAIL-00080</x:v>
      </x:c>
      <x:c r="B81" t="str">
        <x:v>LEONARD FOX</x:v>
      </x:c>
      <x:c r="C81" t="str">
        <x:v>271  MADISON AVE, NY, NY, US</x:v>
      </x:c>
      <x:c r="D81" t="str">
        <x:v>271  MADISON AVE</x:v>
      </x:c>
      <x:c r="E81" t="str">
        <x:v>NY</x:v>
      </x:c>
      <x:c r="F81" t="str">
        <x:v>NY</x:v>
      </x:c>
      <x:c r="G81" t="str"/>
      <x:c r="H81" t="str">
        <x:v>DOS-ALL-03411</x:v>
      </x:c>
      <x:c r="I81" s="5" t="n">
        <x:v>3</x:v>
      </x:c>
      <x:c r="J81" s="5" t="n">
        <x:v>3</x:v>
      </x:c>
      <x:c r="K81" s="4" t="str">
        <x:v>FOX 129 REALTY LLC | FOX 215 REALTY LLC | FOX 350 REALTY LLC</x:v>
      </x:c>
      <x:c r="L81" s="4" t="str">
        <x:v>215 EAST 59 STREET, NY 10022 | 335 LEXINGTON AVENUE, NY 10016 | 350 EAST 50 STREET, NY 10022</x:v>
      </x:c>
      <x:c r="M81" s="4" t="str">
        <x:v>High</x:v>
      </x:c>
      <x:c r="N81" s="4" t="str">
        <x:v>Shared DOS address</x:v>
      </x:c>
      <x:c r="O81" s="4" t="str">
        <x:v>PASS</x:v>
      </x:c>
      <x:c r="P81" s="4" t="n">
        <x:v>1</x:v>
      </x:c>
      <x:c r="Q81" s="4" t="str">
        <x:v>NOT_CASS_OR_DPV_VALIDATED</x:v>
      </x:c>
      <x:c r="R81" s="4" t="str">
        <x:v>https://data.ny.gov/Economic-Development/Active-Corporations-Beginning-1800/n9v6-gdp6</x:v>
      </x:c>
    </x:row>
    <x:row r="82">
      <x:c r="A82" t="str">
        <x:v>NYC-MAIL-00081</x:v>
      </x:c>
      <x:c r="B82" t="str">
        <x:v>LEZER CHAIM</x:v>
      </x:c>
      <x:c r="C82" t="str">
        <x:v>272  KEAP ST, BKLYN, NY, US</x:v>
      </x:c>
      <x:c r="D82" t="str">
        <x:v>272  KEAP ST</x:v>
      </x:c>
      <x:c r="E82" t="str">
        <x:v>BKLYN</x:v>
      </x:c>
      <x:c r="F82" t="str">
        <x:v>NY</x:v>
      </x:c>
      <x:c r="G82" t="str"/>
      <x:c r="H82" t="str">
        <x:v>DOS-ALL-01332</x:v>
      </x:c>
      <x:c r="I82" s="5" t="n">
        <x:v>4</x:v>
      </x:c>
      <x:c r="J82" s="5" t="n">
        <x:v>11</x:v>
      </x:c>
      <x:c r="K82" s="4" t="str">
        <x:v>K AND C I LLC | K AND C II LLC | K AND C III LLC | K AND C IV LLC</x:v>
      </x:c>
      <x:c r="L82" s="4" t="str">
        <x:v>106 NORTH 6 STREET, NY 11249 | 1554-1560 61 STREET, NY 11219 | 235 BERRY STREET, NY 11249 | 432 BEDFORD AVENUE, NY 11249 | 55 DIVISION AVENUE, NY 11249 | 55A DIVISION AVENUE, NY 11249 | 57 DIVISION AVENUE, NY 11249 | 64 GRAND STREET, NY 11249 | 891 BEDFORD AVENUE, NY 11205 | 893 BEDFORD AVENUE, NY 11205 | 96-02 LIBERTY AVENUE, NY 11417</x:v>
      </x:c>
      <x:c r="M82" s="4" t="str">
        <x:v>High</x:v>
      </x:c>
      <x:c r="N82" s="4" t="str">
        <x:v>Shared DOS address</x:v>
      </x:c>
      <x:c r="O82" s="4" t="str">
        <x:v>PASS</x:v>
      </x:c>
      <x:c r="P82" s="4" t="n">
        <x:v>1</x:v>
      </x:c>
      <x:c r="Q82" s="4" t="str">
        <x:v>NOT_CASS_OR_DPV_VALIDATED</x:v>
      </x:c>
      <x:c r="R82" s="4" t="str">
        <x:v>https://data.ny.gov/Economic-Development/Active-Corporations-Beginning-1800/n9v6-gdp6</x:v>
      </x:c>
    </x:row>
    <x:row r="83">
      <x:c r="A83" t="str">
        <x:v>NYC-MAIL-00082</x:v>
      </x:c>
      <x:c r="B83" t="str">
        <x:v>PROPERTY OWNER</x:v>
      </x:c>
      <x:c r="C83" t="str">
        <x:v>2917  AVE M, BKLYN, NY, US</x:v>
      </x:c>
      <x:c r="D83" t="str">
        <x:v>2917  AVE M</x:v>
      </x:c>
      <x:c r="E83" t="str">
        <x:v>BKLYN</x:v>
      </x:c>
      <x:c r="F83" t="str">
        <x:v>NY</x:v>
      </x:c>
      <x:c r="G83" t="str"/>
      <x:c r="H83" t="str">
        <x:v>DOS-ALL-02565</x:v>
      </x:c>
      <x:c r="I83" s="5" t="n">
        <x:v>3</x:v>
      </x:c>
      <x:c r="J83" s="5" t="n">
        <x:v>4</x:v>
      </x:c>
      <x:c r="K83" s="4" t="str">
        <x:v>1655 76TH STREET LLC | 606 REALTY LLC | BGI LLC</x:v>
      </x:c>
      <x:c r="L83" s="4" t="str">
        <x:v>180 BAY 31 STREET APT 9, NY 11214 | 4513 6 AVENUE, NY 11220 | 7511 NEW UTRECHT AVENUE, NY 11214 | 8806 BAY PARKWAY, NY 11214</x:v>
      </x:c>
      <x:c r="M83" s="4" t="str">
        <x:v>High</x:v>
      </x:c>
      <x:c r="N83" s="4" t="str">
        <x:v>Active-name matches only</x:v>
      </x:c>
      <x:c r="O83" s="4" t="str">
        <x:v>PASS</x:v>
      </x:c>
      <x:c r="P83" s="4" t="n">
        <x:v>1</x:v>
      </x:c>
      <x:c r="Q83" s="4" t="str">
        <x:v>NOT_CASS_OR_DPV_VALIDATED</x:v>
      </x:c>
      <x:c r="R83" s="4" t="str">
        <x:v>https://data.ny.gov/Economic-Development/Active-Corporations-Beginning-1800/n9v6-gdp6</x:v>
      </x:c>
    </x:row>
    <x:row r="84">
      <x:c r="A84" t="str">
        <x:v>NYC-MAIL-00083</x:v>
      </x:c>
      <x:c r="B84" t="str">
        <x:v>PROPERTY OWNER</x:v>
      </x:c>
      <x:c r="C84" t="str">
        <x:v>3  NEW YORK PLAZA, NEW YORK, NY, US</x:v>
      </x:c>
      <x:c r="D84" t="str">
        <x:v>3  NEW YORK PLAZA</x:v>
      </x:c>
      <x:c r="E84" t="str">
        <x:v>NEW YORK</x:v>
      </x:c>
      <x:c r="F84" t="str">
        <x:v>NY</x:v>
      </x:c>
      <x:c r="G84" t="str"/>
      <x:c r="H84" t="str">
        <x:v>DOS-ALL-04931</x:v>
      </x:c>
      <x:c r="I84" s="5" t="n">
        <x:v>2</x:v>
      </x:c>
      <x:c r="J84" s="5" t="n">
        <x:v>3</x:v>
      </x:c>
      <x:c r="K84" s="4" t="str">
        <x:v>KIMBERLY HOLDINGS LLC | WHITEHALL PROPERTIES LLC</x:v>
      </x:c>
      <x:c r="L84" s="4" t="str">
        <x:v>145-149 EAST 50 STREET, NY 10022 | 151-153 EAST 50 STREET, NY 10022 | 56 WEST 23 STREET, NY 10010</x:v>
      </x:c>
      <x:c r="M84" s="4" t="str">
        <x:v>High</x:v>
      </x:c>
      <x:c r="N84" s="4" t="str">
        <x:v>Active-name matches only</x:v>
      </x:c>
      <x:c r="O84" s="4" t="str">
        <x:v>PASS</x:v>
      </x:c>
      <x:c r="P84" s="4" t="n">
        <x:v>1</x:v>
      </x:c>
      <x:c r="Q84" s="4" t="str">
        <x:v>NOT_CASS_OR_DPV_VALIDATED</x:v>
      </x:c>
      <x:c r="R84" s="4" t="str">
        <x:v>https://data.ny.gov/Economic-Development/Active-Corporations-Beginning-1800/n9v6-gdp6</x:v>
      </x:c>
    </x:row>
    <x:row r="85">
      <x:c r="A85" t="str">
        <x:v>NYC-MAIL-00084</x:v>
      </x:c>
      <x:c r="B85" t="str">
        <x:v>PROPERTY OWNER</x:v>
      </x:c>
      <x:c r="C85" t="str">
        <x:v>30-90  38TH ST, ASTORIA, NY, US</x:v>
      </x:c>
      <x:c r="D85" t="str">
        <x:v>30-90  38TH ST</x:v>
      </x:c>
      <x:c r="E85" t="str">
        <x:v>ASTORIA</x:v>
      </x:c>
      <x:c r="F85" t="str">
        <x:v>NY</x:v>
      </x:c>
      <x:c r="G85" t="str"/>
      <x:c r="H85" t="str">
        <x:v>DOS-ALL-03460</x:v>
      </x:c>
      <x:c r="I85" s="5" t="n">
        <x:v>3</x:v>
      </x:c>
      <x:c r="J85" s="5" t="n">
        <x:v>3</x:v>
      </x:c>
      <x:c r="K85" s="4" t="str">
        <x:v>32 90 36TH STREET LLC | ASH TERRACE LLC | PISTILLI LANDMARK PLAZA LLC</x:v>
      </x:c>
      <x:c r="L85" s="4" t="str">
        <x:v>140-37-140-59 ASH AVENUE, NY 11355 | 19-02 WHITESTONE EP SR W | 32-90 36 STREET, NY 11106</x:v>
      </x:c>
      <x:c r="M85" s="4" t="str">
        <x:v>High</x:v>
      </x:c>
      <x:c r="N85" s="4" t="str">
        <x:v>Shared DOS address</x:v>
      </x:c>
      <x:c r="O85" s="4" t="str">
        <x:v>PASS</x:v>
      </x:c>
      <x:c r="P85" s="4" t="n">
        <x:v>1</x:v>
      </x:c>
      <x:c r="Q85" s="4" t="str">
        <x:v>NOT_CASS_OR_DPV_VALIDATED</x:v>
      </x:c>
      <x:c r="R85" s="4" t="str">
        <x:v>https://data.ny.gov/Economic-Development/Active-Corporations-Beginning-1800/n9v6-gdp6</x:v>
      </x:c>
    </x:row>
    <x:row r="86">
      <x:c r="A86" t="str">
        <x:v>NYC-MAIL-00085</x:v>
      </x:c>
      <x:c r="B86" t="str">
        <x:v>PROPERTY OWNER</x:v>
      </x:c>
      <x:c r="C86" t="str">
        <x:v>303  EAST 6TH STREET, NEW YORK, NY, US</x:v>
      </x:c>
      <x:c r="D86" t="str">
        <x:v>303  EAST 6TH STREET</x:v>
      </x:c>
      <x:c r="E86" t="str">
        <x:v>NEW YORK</x:v>
      </x:c>
      <x:c r="F86" t="str">
        <x:v>NY</x:v>
      </x:c>
      <x:c r="G86" t="str"/>
      <x:c r="H86" t="str">
        <x:v>DOS-ALL-00067</x:v>
      </x:c>
      <x:c r="I86" s="5" t="n">
        <x:v>9</x:v>
      </x:c>
      <x:c r="J86" s="5" t="n">
        <x:v>17</x:v>
      </x:c>
      <x:c r="K86" s="4" t="str">
        <x:v>CHES REALTY LLC | DOR REALTY LLC | LEAS REALTY LLC | LEW REALTY LLC | LJW REALTY LLC | PENTA TWO REALTY LLC | QUAD REALTY LLC | TRES REALTY LLC | TRES RELATY LLC</x:v>
      </x:c>
      <x:c r="L86" s="4" t="str">
        <x:v>153-155 EAST 18 STREET, NY 10003 | 156-158 EAST 105 STREET, NY 10029 | 213 EAST 11 STREET, NY 10003 | 226 EAST 6 STREET, NY 10003 | 303-305 EAST 6 STREET, NY 10003 | 307 EAST 6 STREET, NY 10003 | 310 EAST 6 STREET, NY 10003 | 313-315 EAST 5 STREET, NY 10003 | 319 EAST 5 STREET, NY 10003 | 319-321 EAST 25 STREET, NY 10010 | 320 WEST 20 STREET, NY 10011 | 338 EAST 5 STREET, NY 10003 | 342 EAST 9 STREET, NY 10003 | 51-57 EAST 2 STREET, NY 10003 | 515-517 EAST 6 STREET, NY 10009 | 56 EAST 7 STREET, NY 10003 | 65 ST MARKS PLACE, NY 10003</x:v>
      </x:c>
      <x:c r="M86" s="4" t="str">
        <x:v>High</x:v>
      </x:c>
      <x:c r="N86" s="4" t="str">
        <x:v>Shared DOS address</x:v>
      </x:c>
      <x:c r="O86" s="4" t="str">
        <x:v>PASS</x:v>
      </x:c>
      <x:c r="P86" s="4" t="n">
        <x:v>1</x:v>
      </x:c>
      <x:c r="Q86" s="4" t="str">
        <x:v>NOT_CASS_OR_DPV_VALIDATED</x:v>
      </x:c>
      <x:c r="R86" s="4" t="str">
        <x:v>https://data.ny.gov/Economic-Development/Active-Corporations-Beginning-1800/n9v6-gdp6</x:v>
      </x:c>
    </x:row>
    <x:row r="87">
      <x:c r="A87" t="str">
        <x:v>NYC-MAIL-00086</x:v>
      </x:c>
      <x:c r="B87" t="str">
        <x:v>PROPERTY OWNER</x:v>
      </x:c>
      <x:c r="C87" t="str">
        <x:v>3093  BAINBRIDGE AVE., BX, NY, US</x:v>
      </x:c>
      <x:c r="D87" t="str">
        <x:v>3093  BAINBRIDGE AVE.</x:v>
      </x:c>
      <x:c r="E87" t="str">
        <x:v>BX</x:v>
      </x:c>
      <x:c r="F87" t="str">
        <x:v>NY</x:v>
      </x:c>
      <x:c r="G87" t="str"/>
      <x:c r="H87" t="str">
        <x:v>DOS-ALL-08001</x:v>
      </x:c>
      <x:c r="I87" s="5" t="n">
        <x:v>2</x:v>
      </x:c>
      <x:c r="J87" s="5" t="n">
        <x:v>2</x:v>
      </x:c>
      <x:c r="K87" s="4" t="str">
        <x:v>PALUSHAJ EQUITIES LLC | PALUSHAJ HOLDING LLC</x:v>
      </x:c>
      <x:c r="L87" s="4" t="str">
        <x:v>350 EAST 207 STREET, NY 10467 | 715 CRANFORD AVENUE, NY 10470</x:v>
      </x:c>
      <x:c r="M87" s="4" t="str">
        <x:v>High</x:v>
      </x:c>
      <x:c r="N87" s="4" t="str">
        <x:v>Active-name matches only</x:v>
      </x:c>
      <x:c r="O87" s="4" t="str">
        <x:v>PASS</x:v>
      </x:c>
      <x:c r="P87" s="4" t="n">
        <x:v>1</x:v>
      </x:c>
      <x:c r="Q87" s="4" t="str">
        <x:v>NOT_CASS_OR_DPV_VALIDATED</x:v>
      </x:c>
      <x:c r="R87" s="4" t="str">
        <x:v>https://data.ny.gov/Economic-Development/Active-Corporations-Beginning-1800/n9v6-gdp6</x:v>
      </x:c>
    </x:row>
    <x:row r="88">
      <x:c r="A88" t="str">
        <x:v>NYC-MAIL-00087</x:v>
      </x:c>
      <x:c r="B88" t="str">
        <x:v>PROPERTY OWNER</x:v>
      </x:c>
      <x:c r="C88" t="str">
        <x:v>31  BAY 35TH ST, BKLYN, NY, US</x:v>
      </x:c>
      <x:c r="D88" t="str">
        <x:v>31  BAY 35TH ST</x:v>
      </x:c>
      <x:c r="E88" t="str">
        <x:v>BKLYN</x:v>
      </x:c>
      <x:c r="F88" t="str">
        <x:v>NY</x:v>
      </x:c>
      <x:c r="G88" t="str"/>
      <x:c r="H88" t="str">
        <x:v>DOS-ALL-08012</x:v>
      </x:c>
      <x:c r="I88" s="5" t="n">
        <x:v>2</x:v>
      </x:c>
      <x:c r="J88" s="5" t="n">
        <x:v>2</x:v>
      </x:c>
      <x:c r="K88" s="4" t="str">
        <x:v>2349 BENSON LLC | 8784 FGR LLC</x:v>
      </x:c>
      <x:c r="L88" s="4" t="str">
        <x:v>2349 BENSON AVENUE APT 30, NY 11214 | 8784 23 AVENUE, NY 11214</x:v>
      </x:c>
      <x:c r="M88" s="4" t="str">
        <x:v>High</x:v>
      </x:c>
      <x:c r="N88" s="4" t="str">
        <x:v>Active-name matches only</x:v>
      </x:c>
      <x:c r="O88" s="4" t="str">
        <x:v>PASS</x:v>
      </x:c>
      <x:c r="P88" s="4" t="n">
        <x:v>1</x:v>
      </x:c>
      <x:c r="Q88" s="4" t="str">
        <x:v>NOT_CASS_OR_DPV_VALIDATED</x:v>
      </x:c>
      <x:c r="R88" s="4" t="str">
        <x:v>https://data.ny.gov/Economic-Development/Active-Corporations-Beginning-1800/n9v6-gdp6</x:v>
      </x:c>
    </x:row>
    <x:row r="89">
      <x:c r="A89" t="str">
        <x:v>NYC-MAIL-00088</x:v>
      </x:c>
      <x:c r="B89" t="str">
        <x:v>PROPERTY OWNER</x:v>
      </x:c>
      <x:c r="C89" t="str">
        <x:v>32-42  101ST STREET, CORONA, NY, US</x:v>
      </x:c>
      <x:c r="D89" t="str">
        <x:v>32-42  101ST STREET</x:v>
      </x:c>
      <x:c r="E89" t="str">
        <x:v>CORONA</x:v>
      </x:c>
      <x:c r="F89" t="str">
        <x:v>NY</x:v>
      </x:c>
      <x:c r="G89" t="str"/>
      <x:c r="H89" t="str">
        <x:v>DOS-ALL-08072</x:v>
      </x:c>
      <x:c r="I89" s="5" t="n">
        <x:v>2</x:v>
      </x:c>
      <x:c r="J89" s="5" t="n">
        <x:v>2</x:v>
      </x:c>
      <x:c r="K89" s="4" t="str">
        <x:v>102 ENTERPRISE LLC | 102 HOLDING LLC</x:v>
      </x:c>
      <x:c r="L89" s="4" t="str">
        <x:v>35-24 102 STREET, NY 11368 | 35-26 102 STREET, NY 11368</x:v>
      </x:c>
      <x:c r="M89" s="4" t="str">
        <x:v>High</x:v>
      </x:c>
      <x:c r="N89" s="4" t="str">
        <x:v>Shared DOS address</x:v>
      </x:c>
      <x:c r="O89" s="4" t="str">
        <x:v>PASS</x:v>
      </x:c>
      <x:c r="P89" s="4" t="n">
        <x:v>1</x:v>
      </x:c>
      <x:c r="Q89" s="4" t="str">
        <x:v>NOT_CASS_OR_DPV_VALIDATED</x:v>
      </x:c>
      <x:c r="R89" s="4" t="str">
        <x:v>https://data.ny.gov/Economic-Development/Active-Corporations-Beginning-1800/n9v6-gdp6</x:v>
      </x:c>
    </x:row>
    <x:row r="90">
      <x:c r="A90" t="str">
        <x:v>NYC-MAIL-00089</x:v>
      </x:c>
      <x:c r="B90" t="str">
        <x:v>PROPERTY OWNER</x:v>
      </x:c>
      <x:c r="C90" t="str">
        <x:v>34-20  12TH ST, LIC, NY, US</x:v>
      </x:c>
      <x:c r="D90" t="str">
        <x:v>34-20  12TH ST</x:v>
      </x:c>
      <x:c r="E90" t="str">
        <x:v>LIC</x:v>
      </x:c>
      <x:c r="F90" t="str">
        <x:v>NY</x:v>
      </x:c>
      <x:c r="G90" t="str"/>
      <x:c r="H90" t="str">
        <x:v>DOS-ALL-08213</x:v>
      </x:c>
      <x:c r="I90" s="5" t="n">
        <x:v>2</x:v>
      </x:c>
      <x:c r="J90" s="5" t="n">
        <x:v>2</x:v>
      </x:c>
      <x:c r="K90" s="4" t="str">
        <x:v>31 08 REALTY LLC | 31 14 REALTY LLC</x:v>
      </x:c>
      <x:c r="L90" s="4" t="str">
        <x:v>31-08 36 AVENUE, NY 11106 | 31-14 36 AVENUE, NY 11106</x:v>
      </x:c>
      <x:c r="M90" s="4" t="str">
        <x:v>High</x:v>
      </x:c>
      <x:c r="N90" s="4" t="str">
        <x:v>Shared DOS address</x:v>
      </x:c>
      <x:c r="O90" s="4" t="str">
        <x:v>PASS</x:v>
      </x:c>
      <x:c r="P90" s="4" t="n">
        <x:v>1</x:v>
      </x:c>
      <x:c r="Q90" s="4" t="str">
        <x:v>NOT_CASS_OR_DPV_VALIDATED</x:v>
      </x:c>
      <x:c r="R90" s="4" t="str">
        <x:v>https://data.ny.gov/Economic-Development/Active-Corporations-Beginning-1800/n9v6-gdp6</x:v>
      </x:c>
    </x:row>
    <x:row r="91">
      <x:c r="A91" t="str">
        <x:v>NYC-MAIL-00090</x:v>
      </x:c>
      <x:c r="B91" t="str">
        <x:v>PROPERTY OWNER</x:v>
      </x:c>
      <x:c r="C91" t="str">
        <x:v>36-35  BELL BLVD, BAYSIDE, NY, US</x:v>
      </x:c>
      <x:c r="D91" t="str">
        <x:v>36-35  BELL BLVD</x:v>
      </x:c>
      <x:c r="E91" t="str">
        <x:v>BAYSIDE</x:v>
      </x:c>
      <x:c r="F91" t="str">
        <x:v>NY</x:v>
      </x:c>
      <x:c r="G91" t="str"/>
      <x:c r="H91" t="str">
        <x:v>DOS-ALL-08327</x:v>
      </x:c>
      <x:c r="I91" s="5" t="n">
        <x:v>2</x:v>
      </x:c>
      <x:c r="J91" s="5" t="n">
        <x:v>2</x:v>
      </x:c>
      <x:c r="K91" s="4" t="str">
        <x:v>COMMERCIAL SITES LLC | SEVAR ASSOCIATES LLC</x:v>
      </x:c>
      <x:c r="L91" s="4" t="str">
        <x:v>36-36 BELL BOULEVARD, NY 11361 | 38-34-38-46 BELL BOULEVARD, NY 11361</x:v>
      </x:c>
      <x:c r="M91" s="4" t="str">
        <x:v>High</x:v>
      </x:c>
      <x:c r="N91" s="4" t="str">
        <x:v>Active-name matches only</x:v>
      </x:c>
      <x:c r="O91" s="4" t="str">
        <x:v>PASS</x:v>
      </x:c>
      <x:c r="P91" s="4" t="n">
        <x:v>1</x:v>
      </x:c>
      <x:c r="Q91" s="4" t="str">
        <x:v>NOT_CASS_OR_DPV_VALIDATED</x:v>
      </x:c>
      <x:c r="R91" s="4" t="str">
        <x:v>https://data.ny.gov/Economic-Development/Active-Corporations-Beginning-1800/n9v6-gdp6</x:v>
      </x:c>
    </x:row>
    <x:row r="92">
      <x:c r="A92" t="str">
        <x:v>NYC-MAIL-00091</x:v>
      </x:c>
      <x:c r="B92" t="str">
        <x:v>PROPERTY OWNER</x:v>
      </x:c>
      <x:c r="C92" t="str">
        <x:v>37-68  97TH ST, CORONA, NY, US</x:v>
      </x:c>
      <x:c r="D92" t="str">
        <x:v>37-68  97TH ST</x:v>
      </x:c>
      <x:c r="E92" t="str">
        <x:v>CORONA</x:v>
      </x:c>
      <x:c r="F92" t="str">
        <x:v>NY</x:v>
      </x:c>
      <x:c r="G92" t="str"/>
      <x:c r="H92" t="str">
        <x:v>DOS-ALL-08380</x:v>
      </x:c>
      <x:c r="I92" s="5" t="n">
        <x:v>2</x:v>
      </x:c>
      <x:c r="J92" s="5" t="n">
        <x:v>2</x:v>
      </x:c>
      <x:c r="K92" s="4" t="str">
        <x:v>42 INDUS LLC | SM REALTY LLC</x:v>
      </x:c>
      <x:c r="L92" s="4" t="str">
        <x:v>168-42 88 AVENUE, NY 11432 | 89-38 164 STREET, NY 11432</x:v>
      </x:c>
      <x:c r="M92" s="4" t="str">
        <x:v>High</x:v>
      </x:c>
      <x:c r="N92" s="4" t="str">
        <x:v>Active-name matches only</x:v>
      </x:c>
      <x:c r="O92" s="4" t="str">
        <x:v>PASS</x:v>
      </x:c>
      <x:c r="P92" s="4" t="n">
        <x:v>1</x:v>
      </x:c>
      <x:c r="Q92" s="4" t="str">
        <x:v>NOT_CASS_OR_DPV_VALIDATED</x:v>
      </x:c>
      <x:c r="R92" s="4" t="str">
        <x:v>https://data.ny.gov/Economic-Development/Active-Corporations-Beginning-1800/n9v6-gdp6</x:v>
      </x:c>
    </x:row>
    <x:row r="93">
      <x:c r="A93" t="str">
        <x:v>NYC-MAIL-00092</x:v>
      </x:c>
      <x:c r="B93" t="str">
        <x:v>PROPERTY OWNER</x:v>
      </x:c>
      <x:c r="C93" t="str">
        <x:v>4  WEYANT DRIVE, CEDARHURST, NY, US</x:v>
      </x:c>
      <x:c r="D93" t="str">
        <x:v>4  WEYANT DRIVE</x:v>
      </x:c>
      <x:c r="E93" t="str">
        <x:v>CEDARHURST</x:v>
      </x:c>
      <x:c r="F93" t="str">
        <x:v>NY</x:v>
      </x:c>
      <x:c r="G93" t="str"/>
      <x:c r="H93" t="str">
        <x:v>DOS-ALL-08504</x:v>
      </x:c>
      <x:c r="I93" s="5" t="n">
        <x:v>2</x:v>
      </x:c>
      <x:c r="J93" s="5" t="n">
        <x:v>2</x:v>
      </x:c>
      <x:c r="K93" s="4" t="str">
        <x:v>RUBIN 1985 LLC | RUBIN OCEAN LLC</x:v>
      </x:c>
      <x:c r="L93" s="4" t="str">
        <x:v>1985 OCEAN AVENUE APT 47, NY 11230 | 2630 OCEAN AVENUE APT 48, NY 11229</x:v>
      </x:c>
      <x:c r="M93" s="4" t="str">
        <x:v>High</x:v>
      </x:c>
      <x:c r="N93" s="4" t="str">
        <x:v>Active-name matches only</x:v>
      </x:c>
      <x:c r="O93" s="4" t="str">
        <x:v>PASS</x:v>
      </x:c>
      <x:c r="P93" s="4" t="n">
        <x:v>1</x:v>
      </x:c>
      <x:c r="Q93" s="4" t="str">
        <x:v>NOT_CASS_OR_DPV_VALIDATED</x:v>
      </x:c>
      <x:c r="R93" s="4" t="str">
        <x:v>https://data.ny.gov/Economic-Development/Active-Corporations-Beginning-1800/n9v6-gdp6</x:v>
      </x:c>
    </x:row>
    <x:row r="94">
      <x:c r="A94" t="str">
        <x:v>NYC-MAIL-00093</x:v>
      </x:c>
      <x:c r="B94" t="str">
        <x:v>PROPERTY OWNER</x:v>
      </x:c>
      <x:c r="C94" t="str">
        <x:v>40-47  JUNCTION BLVD, CORONA, NY, US</x:v>
      </x:c>
      <x:c r="D94" t="str">
        <x:v>40-47  JUNCTION BLVD</x:v>
      </x:c>
      <x:c r="E94" t="str">
        <x:v>CORONA</x:v>
      </x:c>
      <x:c r="F94" t="str">
        <x:v>NY</x:v>
      </x:c>
      <x:c r="G94" t="str"/>
      <x:c r="H94" t="str">
        <x:v>DOS-ALL-08514</x:v>
      </x:c>
      <x:c r="I94" s="5" t="n">
        <x:v>2</x:v>
      </x:c>
      <x:c r="J94" s="5" t="n">
        <x:v>2</x:v>
      </x:c>
      <x:c r="K94" s="4" t="str">
        <x:v>CYT JUNCTION LLC | CYT UNION LLC</x:v>
      </x:c>
      <x:c r="L94" s="4" t="str">
        <x:v>167-20 UNION TURNPIKE, NY 11366 | 41-14 JUNCTION BOULEVARD, NY 11368</x:v>
      </x:c>
      <x:c r="M94" s="4" t="str">
        <x:v>High</x:v>
      </x:c>
      <x:c r="N94" s="4" t="str">
        <x:v>Shared DOS address</x:v>
      </x:c>
      <x:c r="O94" s="4" t="str">
        <x:v>PASS</x:v>
      </x:c>
      <x:c r="P94" s="4" t="n">
        <x:v>1</x:v>
      </x:c>
      <x:c r="Q94" s="4" t="str">
        <x:v>NOT_CASS_OR_DPV_VALIDATED</x:v>
      </x:c>
      <x:c r="R94" s="4" t="str">
        <x:v>https://data.ny.gov/Economic-Development/Active-Corporations-Beginning-1800/n9v6-gdp6</x:v>
      </x:c>
    </x:row>
    <x:row r="95">
      <x:c r="A95" t="str">
        <x:v>NYC-MAIL-00094</x:v>
      </x:c>
      <x:c r="B95" t="str">
        <x:v>PROPERTY OWNER</x:v>
      </x:c>
      <x:c r="C95" t="str">
        <x:v>42-16  28TH AVE, ASTORIA, NY, US</x:v>
      </x:c>
      <x:c r="D95" t="str">
        <x:v>42-16  28TH AVE</x:v>
      </x:c>
      <x:c r="E95" t="str">
        <x:v>ASTORIA</x:v>
      </x:c>
      <x:c r="F95" t="str">
        <x:v>NY</x:v>
      </x:c>
      <x:c r="G95" t="str"/>
      <x:c r="H95" t="str">
        <x:v>DOS-ALL-08622</x:v>
      </x:c>
      <x:c r="I95" s="5" t="n">
        <x:v>2</x:v>
      </x:c>
      <x:c r="J95" s="5" t="n">
        <x:v>2</x:v>
      </x:c>
      <x:c r="K95" s="4" t="str">
        <x:v>EUGENE KULJANIC LLC | PAFOS REALTY LLC</x:v>
      </x:c>
      <x:c r="L95" s="4" t="str">
        <x:v>31-11 47 STREET, NY 11103 | 53-03-53-19 BROADWAY, NY 11377</x:v>
      </x:c>
      <x:c r="M95" s="4" t="str">
        <x:v>High</x:v>
      </x:c>
      <x:c r="N95" s="4" t="str">
        <x:v>Active-name matches only</x:v>
      </x:c>
      <x:c r="O95" s="4" t="str">
        <x:v>PASS</x:v>
      </x:c>
      <x:c r="P95" s="4" t="n">
        <x:v>1</x:v>
      </x:c>
      <x:c r="Q95" s="4" t="str">
        <x:v>NOT_CASS_OR_DPV_VALIDATED</x:v>
      </x:c>
      <x:c r="R95" s="4" t="str">
        <x:v>https://data.ny.gov/Economic-Development/Active-Corporations-Beginning-1800/n9v6-gdp6</x:v>
      </x:c>
    </x:row>
    <x:row r="96">
      <x:c r="A96" t="str">
        <x:v>NYC-MAIL-00095</x:v>
      </x:c>
      <x:c r="B96" t="str">
        <x:v>PROPERTY OWNER</x:v>
      </x:c>
      <x:c r="C96" t="str">
        <x:v>42-40  BELL BLVD, BAYSIDE, NY, US</x:v>
      </x:c>
      <x:c r="D96" t="str">
        <x:v>42-40  BELL BLVD</x:v>
      </x:c>
      <x:c r="E96" t="str">
        <x:v>BAYSIDE</x:v>
      </x:c>
      <x:c r="F96" t="str">
        <x:v>NY</x:v>
      </x:c>
      <x:c r="G96" t="str"/>
      <x:c r="H96" t="str">
        <x:v>DOS-ALL-00929</x:v>
      </x:c>
      <x:c r="I96" s="5" t="n">
        <x:v>5</x:v>
      </x:c>
      <x:c r="J96" s="5" t="n">
        <x:v>6</x:v>
      </x:c>
      <x:c r="K96" s="4" t="str">
        <x:v>AIA ASSOCIATES LLC | FLEET STREET LLC | KEW MET LLC | MD REALTY LLC | STAR ASSOCIATES LLC</x:v>
      </x:c>
      <x:c r="L96" s="4" t="str">
        <x:v>104-20 68 DRIVE, NY 11375 | 119-37 METROPOLITAN AVENUE, NY 11415 | 35-14 149 STREET, NY 11354 | 35-65 85 STREET, NY 11372 | 84-31 FLEET COURT, NY 11379 | 84-35 FLEET COURT, NY 11379</x:v>
      </x:c>
      <x:c r="M96" s="4" t="str">
        <x:v>High</x:v>
      </x:c>
      <x:c r="N96" s="4" t="str">
        <x:v>Shared DOS address</x:v>
      </x:c>
      <x:c r="O96" s="4" t="str">
        <x:v>PASS</x:v>
      </x:c>
      <x:c r="P96" s="4" t="n">
        <x:v>1</x:v>
      </x:c>
      <x:c r="Q96" s="4" t="str">
        <x:v>NOT_CASS_OR_DPV_VALIDATED</x:v>
      </x:c>
      <x:c r="R96" s="4" t="str">
        <x:v>https://data.ny.gov/Economic-Development/Active-Corporations-Beginning-1800/n9v6-gdp6</x:v>
      </x:c>
    </x:row>
    <x:row r="97">
      <x:c r="A97" t="str">
        <x:v>NYC-MAIL-00096</x:v>
      </x:c>
      <x:c r="B97" t="str">
        <x:v>PROPERTY OWNER</x:v>
      </x:c>
      <x:c r="C97" t="str">
        <x:v>425  EAST 61ST STREET, NEW YORK, NY, US</x:v>
      </x:c>
      <x:c r="D97" t="str">
        <x:v>425  EAST 61ST STREET</x:v>
      </x:c>
      <x:c r="E97" t="str">
        <x:v>NEW YORK</x:v>
      </x:c>
      <x:c r="F97" t="str">
        <x:v>NY</x:v>
      </x:c>
      <x:c r="G97" t="str"/>
      <x:c r="H97" t="str">
        <x:v>DOS-ALL-00497</x:v>
      </x:c>
      <x:c r="I97" s="5" t="n">
        <x:v>6</x:v>
      </x:c>
      <x:c r="J97" s="5" t="n">
        <x:v>9</x:v>
      </x:c>
      <x:c r="K97" s="4" t="str">
        <x:v>BEDFORD EQUITIES LLC | ELJO COMPANY LLC | ELLIANA 65 LLC | ELLIANA 76 LLC | ELLIANA 90 LLC | NYCA REALTY LLC</x:v>
      </x:c>
      <x:c r="L97" s="4" t="str">
        <x:v>108-110 EAST 81 STREET, NY 10028 | 1279 1 AVENUE, NY 10065 | 165 WEST 76 STREET, NY 10023 | 167 WEST 76 STREET, NY 10023 | 169 WEST 76 STREET, NY 10023 | 219-223 EAST 84 STREET, NY 10028 | 28 WEST 90 STREET, NY 10024 | 40 EAST 65 STREET, NY 10065 | 425 EAST 61 STREET APT 600, NY 10065</x:v>
      </x:c>
      <x:c r="M97" s="4" t="str">
        <x:v>High</x:v>
      </x:c>
      <x:c r="N97" s="4" t="str">
        <x:v>Shared DOS address</x:v>
      </x:c>
      <x:c r="O97" s="4" t="str">
        <x:v>PASS</x:v>
      </x:c>
      <x:c r="P97" s="4" t="n">
        <x:v>1</x:v>
      </x:c>
      <x:c r="Q97" s="4" t="str">
        <x:v>NOT_CASS_OR_DPV_VALIDATED</x:v>
      </x:c>
      <x:c r="R97" s="4" t="str">
        <x:v>https://data.ny.gov/Economic-Development/Active-Corporations-Beginning-1800/n9v6-gdp6</x:v>
      </x:c>
    </x:row>
    <x:row r="98">
      <x:c r="A98" t="str">
        <x:v>NYC-MAIL-00097</x:v>
      </x:c>
      <x:c r="B98" t="str">
        <x:v>PROPERTY OWNER</x:v>
      </x:c>
      <x:c r="C98" t="str">
        <x:v>438  KINGSTON AVE, BKLYN, NY, US</x:v>
      </x:c>
      <x:c r="D98" t="str">
        <x:v>438  KINGSTON AVE</x:v>
      </x:c>
      <x:c r="E98" t="str">
        <x:v>BKLYN</x:v>
      </x:c>
      <x:c r="F98" t="str">
        <x:v>NY</x:v>
      </x:c>
      <x:c r="G98" t="str"/>
      <x:c r="H98" t="str">
        <x:v>DOS-ALL-02006</x:v>
      </x:c>
      <x:c r="I98" s="5" t="n">
        <x:v>4</x:v>
      </x:c>
      <x:c r="J98" s="5" t="n">
        <x:v>4</x:v>
      </x:c>
      <x:c r="K98" s="4" t="str">
        <x:v>245 LENOX LLC | 456 LLC | 55 LENOX LLC | 80 LENOX LLC</x:v>
      </x:c>
      <x:c r="L98" s="4" t="str">
        <x:v>245 LENOX ROAD APT 66, NY 11226 | 434-456 SCHENECTADY AVENUE, NY 11203 | 55 LENOX ROAD APT 60, NY 11226 | 80 LENOX ROAD APT 47, NY 11226</x:v>
      </x:c>
      <x:c r="M98" s="4" t="str">
        <x:v>High</x:v>
      </x:c>
      <x:c r="N98" s="4" t="str">
        <x:v>Shared DOS address</x:v>
      </x:c>
      <x:c r="O98" s="4" t="str">
        <x:v>PASS</x:v>
      </x:c>
      <x:c r="P98" s="4" t="n">
        <x:v>1</x:v>
      </x:c>
      <x:c r="Q98" s="4" t="str">
        <x:v>NOT_CASS_OR_DPV_VALIDATED</x:v>
      </x:c>
      <x:c r="R98" s="4" t="str">
        <x:v>https://data.ny.gov/Economic-Development/Active-Corporations-Beginning-1800/n9v6-gdp6</x:v>
      </x:c>
    </x:row>
    <x:row r="99">
      <x:c r="A99" t="str">
        <x:v>NYC-MAIL-00098</x:v>
      </x:c>
      <x:c r="B99" t="str">
        <x:v>PROPERTY OWNER</x:v>
      </x:c>
      <x:c r="C99" t="str">
        <x:v>45  BROADWAY, NY, NY, US</x:v>
      </x:c>
      <x:c r="D99" t="str">
        <x:v>45  BROADWAY</x:v>
      </x:c>
      <x:c r="E99" t="str">
        <x:v>NY</x:v>
      </x:c>
      <x:c r="F99" t="str">
        <x:v>NY</x:v>
      </x:c>
      <x:c r="G99" t="str"/>
      <x:c r="H99" t="str">
        <x:v>DOS-ALL-08762</x:v>
      </x:c>
      <x:c r="I99" s="5" t="n">
        <x:v>2</x:v>
      </x:c>
      <x:c r="J99" s="5" t="n">
        <x:v>2</x:v>
      </x:c>
      <x:c r="K99" s="4" t="str">
        <x:v>CHARLOTTE REALTY LLC | DANIELLE REALTY LLC</x:v>
      </x:c>
      <x:c r="L99" s="4" t="str">
        <x:v>1 74 STREET, NY 11209 | 55 92 STREET, NY 11209</x:v>
      </x:c>
      <x:c r="M99" s="4" t="str">
        <x:v>High</x:v>
      </x:c>
      <x:c r="N99" s="4" t="str">
        <x:v>Shared DOS address</x:v>
      </x:c>
      <x:c r="O99" s="4" t="str">
        <x:v>PASS</x:v>
      </x:c>
      <x:c r="P99" s="4" t="n">
        <x:v>1</x:v>
      </x:c>
      <x:c r="Q99" s="4" t="str">
        <x:v>NOT_CASS_OR_DPV_VALIDATED</x:v>
      </x:c>
      <x:c r="R99" s="4" t="str">
        <x:v>https://data.ny.gov/Economic-Development/Active-Corporations-Beginning-1800/n9v6-gdp6</x:v>
      </x:c>
    </x:row>
    <x:row r="100">
      <x:c r="A100" t="str">
        <x:v>NYC-MAIL-00099</x:v>
      </x:c>
      <x:c r="B100" t="str">
        <x:v>PROPERTY OWNER</x:v>
      </x:c>
      <x:c r="C100" t="str">
        <x:v>451  ALBANY AVE, BKLYN, NY, US</x:v>
      </x:c>
      <x:c r="D100" t="str">
        <x:v>451  ALBANY AVE</x:v>
      </x:c>
      <x:c r="E100" t="str">
        <x:v>BKLYN</x:v>
      </x:c>
      <x:c r="F100" t="str">
        <x:v>NY</x:v>
      </x:c>
      <x:c r="G100" t="str"/>
      <x:c r="H100" t="str">
        <x:v>DOS-ALL-01539</x:v>
      </x:c>
      <x:c r="I100" s="5" t="n">
        <x:v>4</x:v>
      </x:c>
      <x:c r="J100" s="5" t="n">
        <x:v>5</x:v>
      </x:c>
      <x:c r="K100" s="4" t="str">
        <x:v>1003 REALTY LLC | 1245 REALTY LLC | JAMAICA REALTY LLC | TWIN PROPERTIES LLC</x:v>
      </x:c>
      <x:c r="L100" s="4" t="str">
        <x:v>1003 WILLMOHR STREET APT 146, NY 11212 | 1025 ST JOHNS PLACE APT 53, NY 11213 | 1045 ST JOHNS PLACE APT 53, NY 11213 | 1245 EASTERN PARKWAY, NY 11213 | 444 JAMAICA AVENUE, NY 11208</x:v>
      </x:c>
      <x:c r="M100" s="4" t="str">
        <x:v>High</x:v>
      </x:c>
      <x:c r="N100" s="4" t="str">
        <x:v>Shared DOS address</x:v>
      </x:c>
      <x:c r="O100" s="4" t="str">
        <x:v>PASS</x:v>
      </x:c>
      <x:c r="P100" s="4" t="n">
        <x:v>1</x:v>
      </x:c>
      <x:c r="Q100" s="4" t="str">
        <x:v>NOT_CASS_OR_DPV_VALIDATED</x:v>
      </x:c>
      <x:c r="R100" s="4" t="str">
        <x:v>https://data.ny.gov/Economic-Development/Active-Corporations-Beginning-1800/n9v6-gdp6</x:v>
      </x:c>
    </x:row>
    <x:row r="101">
      <x:c r="A101" t="str">
        <x:v>NYC-MAIL-00100</x:v>
      </x:c>
      <x:c r="B101" t="str">
        <x:v>PROPERTY OWNER</x:v>
      </x:c>
      <x:c r="C101" t="str">
        <x:v>455  CENTRAL PARK AVE, SCARSDALE, NY, US</x:v>
      </x:c>
      <x:c r="D101" t="str">
        <x:v>455  CENTRAL PARK AVE</x:v>
      </x:c>
      <x:c r="E101" t="str">
        <x:v>SCARSDALE</x:v>
      </x:c>
      <x:c r="F101" t="str">
        <x:v>NY</x:v>
      </x:c>
      <x:c r="G101" t="str"/>
      <x:c r="H101" t="str">
        <x:v>DOS-ALL-08783</x:v>
      </x:c>
      <x:c r="I101" s="5" t="n">
        <x:v>2</x:v>
      </x:c>
      <x:c r="J101" s="5" t="n">
        <x:v>2</x:v>
      </x:c>
      <x:c r="K101" s="4" t="str">
        <x:v>14 EAST 208 LLC | GODWIN COMPANY LLC</x:v>
      </x:c>
      <x:c r="L101" s="4" t="str">
        <x:v>16 EAST 208 STREET, NY 10467 | 3033 GODWIN TERRACE, NY 10463</x:v>
      </x:c>
      <x:c r="M101" s="4" t="str">
        <x:v>High</x:v>
      </x:c>
      <x:c r="N101" s="4" t="str">
        <x:v>Active-name matches only</x:v>
      </x:c>
      <x:c r="O101" s="4" t="str">
        <x:v>PASS</x:v>
      </x:c>
      <x:c r="P101" s="4" t="n">
        <x:v>1</x:v>
      </x:c>
      <x:c r="Q101" s="4" t="str">
        <x:v>NOT_CASS_OR_DPV_VALIDATED</x:v>
      </x:c>
      <x:c r="R101" s="4" t="str">
        <x:v>https://data.ny.gov/Economic-Development/Active-Corporations-Beginning-1800/n9v6-gdp6</x:v>
      </x:c>
    </x:row>
    <x:row r="102">
      <x:c r="A102" t="str">
        <x:v>NYC-MAIL-00101</x:v>
      </x:c>
      <x:c r="B102" t="str">
        <x:v>PROPERTY OWNER</x:v>
      </x:c>
      <x:c r="C102" t="str">
        <x:v>4618  AVE I, BKLYN, NY, US</x:v>
      </x:c>
      <x:c r="D102" t="str">
        <x:v>4618  AVE I</x:v>
      </x:c>
      <x:c r="E102" t="str">
        <x:v>BKLYN</x:v>
      </x:c>
      <x:c r="F102" t="str">
        <x:v>NY</x:v>
      </x:c>
      <x:c r="G102" t="str"/>
      <x:c r="H102" t="str">
        <x:v>DOS-ALL-05028</x:v>
      </x:c>
      <x:c r="I102" s="5" t="n">
        <x:v>2</x:v>
      </x:c>
      <x:c r="J102" s="5" t="n">
        <x:v>3</x:v>
      </x:c>
      <x:c r="K102" s="4" t="str">
        <x:v>100 E 92ND LLC | 2604 NEWKIRK LLC</x:v>
      </x:c>
      <x:c r="L102" s="4" t="str">
        <x:v>100 EAST 92 STREET APT 61, NY 11212 | 2604 NEWKIRK AVENUE APT 23, NY 11226 | 2610 NEWKIRK AVENUE APT 22, NY 11226</x:v>
      </x:c>
      <x:c r="M102" s="4" t="str">
        <x:v>High</x:v>
      </x:c>
      <x:c r="N102" s="4" t="str">
        <x:v>Active-name matches only</x:v>
      </x:c>
      <x:c r="O102" s="4" t="str">
        <x:v>PASS</x:v>
      </x:c>
      <x:c r="P102" s="4" t="n">
        <x:v>1</x:v>
      </x:c>
      <x:c r="Q102" s="4" t="str">
        <x:v>NOT_CASS_OR_DPV_VALIDATED</x:v>
      </x:c>
      <x:c r="R102" s="4" t="str">
        <x:v>https://data.ny.gov/Economic-Development/Active-Corporations-Beginning-1800/n9v6-gdp6</x:v>
      </x:c>
    </x:row>
    <x:row r="103">
      <x:c r="A103" t="str">
        <x:v>NYC-MAIL-00102</x:v>
      </x:c>
      <x:c r="B103" t="str">
        <x:v>PROPERTY OWNER</x:v>
      </x:c>
      <x:c r="C103" t="str">
        <x:v>47  WALKER STREET, NEW YORK, NY, US</x:v>
      </x:c>
      <x:c r="D103" t="str">
        <x:v>47  WALKER STREET</x:v>
      </x:c>
      <x:c r="E103" t="str">
        <x:v>NEW YORK</x:v>
      </x:c>
      <x:c r="F103" t="str">
        <x:v>NY</x:v>
      </x:c>
      <x:c r="G103" t="str"/>
      <x:c r="H103" t="str">
        <x:v>DOS-ALL-08855</x:v>
      </x:c>
      <x:c r="I103" s="5" t="n">
        <x:v>2</x:v>
      </x:c>
      <x:c r="J103" s="5" t="n">
        <x:v>2</x:v>
      </x:c>
      <x:c r="K103" s="4" t="str">
        <x:v>471 BROADWAY LLC | 71 FRANKLIN LLC</x:v>
      </x:c>
      <x:c r="L103" s="4" t="str">
        <x:v>471 BROADWAY APT A, NY 10013 | 71-73 FRANKLIN STREET, NY 10013</x:v>
      </x:c>
      <x:c r="M103" s="4" t="str">
        <x:v>High</x:v>
      </x:c>
      <x:c r="N103" s="4" t="str">
        <x:v>Active-name matches only</x:v>
      </x:c>
      <x:c r="O103" s="4" t="str">
        <x:v>PASS</x:v>
      </x:c>
      <x:c r="P103" s="4" t="n">
        <x:v>1</x:v>
      </x:c>
      <x:c r="Q103" s="4" t="str">
        <x:v>NOT_CASS_OR_DPV_VALIDATED</x:v>
      </x:c>
      <x:c r="R103" s="4" t="str">
        <x:v>https://data.ny.gov/Economic-Development/Active-Corporations-Beginning-1800/n9v6-gdp6</x:v>
      </x:c>
    </x:row>
    <x:row r="104">
      <x:c r="A104" t="str">
        <x:v>NYC-MAIL-00103</x:v>
      </x:c>
      <x:c r="B104" t="str">
        <x:v>PROPERTY OWNER</x:v>
      </x:c>
      <x:c r="C104" t="str">
        <x:v>478  BERGEN ST, BKLYN, NY, US</x:v>
      </x:c>
      <x:c r="D104" t="str">
        <x:v>478  BERGEN ST</x:v>
      </x:c>
      <x:c r="E104" t="str">
        <x:v>BKLYN</x:v>
      </x:c>
      <x:c r="F104" t="str">
        <x:v>NY</x:v>
      </x:c>
      <x:c r="G104" t="str"/>
      <x:c r="H104" t="str">
        <x:v>DOS-ALL-04572</x:v>
      </x:c>
      <x:c r="I104" s="5" t="n">
        <x:v>2</x:v>
      </x:c>
      <x:c r="J104" s="5" t="n">
        <x:v>4</x:v>
      </x:c>
      <x:c r="K104" s="4" t="str">
        <x:v>452 BERGEN STREET ASSOCIATES LLC | 502 508 BERGEN LLC</x:v>
      </x:c>
      <x:c r="L104" s="4" t="str">
        <x:v>452 BERGEN STREET, NY 11217 | 454 BERGEN STREET, NY 11217 | 502-504 BERGEN STREET, NY 11217 | BERGEN STREET</x:v>
      </x:c>
      <x:c r="M104" s="4" t="str">
        <x:v>High</x:v>
      </x:c>
      <x:c r="N104" s="4" t="str">
        <x:v>Active-name matches only</x:v>
      </x:c>
      <x:c r="O104" s="4" t="str">
        <x:v>PASS</x:v>
      </x:c>
      <x:c r="P104" s="4" t="n">
        <x:v>1</x:v>
      </x:c>
      <x:c r="Q104" s="4" t="str">
        <x:v>NOT_CASS_OR_DPV_VALIDATED</x:v>
      </x:c>
      <x:c r="R104" s="4" t="str">
        <x:v>https://data.ny.gov/Economic-Development/Active-Corporations-Beginning-1800/n9v6-gdp6</x:v>
      </x:c>
    </x:row>
    <x:row r="105">
      <x:c r="A105" t="str">
        <x:v>NYC-MAIL-00104</x:v>
      </x:c>
      <x:c r="B105" t="str">
        <x:v>PROPERTY OWNER</x:v>
      </x:c>
      <x:c r="C105" t="str">
        <x:v>48  LIBERTY AVE, NEW ROCHELLE, NY, US</x:v>
      </x:c>
      <x:c r="D105" t="str">
        <x:v>48  LIBERTY AVE</x:v>
      </x:c>
      <x:c r="E105" t="str">
        <x:v>NEW ROCHELLE</x:v>
      </x:c>
      <x:c r="F105" t="str">
        <x:v>NY</x:v>
      </x:c>
      <x:c r="G105" t="str"/>
      <x:c r="H105" t="str">
        <x:v>DOS-ALL-10736</x:v>
      </x:c>
      <x:c r="I105" s="5" t="n">
        <x:v>11</x:v>
      </x:c>
      <x:c r="J105" s="5" t="n">
        <x:v>11</x:v>
      </x:c>
      <x:c r="K105" s="4" t="str">
        <x:v>1251 59TH LLC | 1312 OVINGTON LLC | 1397 E 2ND LLC | 1501 BAY RIDGE LLC | 1501 E 10TH LLC | 364 58TH LLC | 366 UNION LLC C O G O | 544 HEMLOCK LLC | 8757 BAY 16 LLC | 934 CARROLL LLC | BUSHWICK THEATRES LLC</x:v>
      </x:c>
      <x:c r="L105" s="4" t="str">
        <x:v>1251 59 STREET, NY 11219 | 1312 68 STREET, NY 11219 | 1396 BROADWAY, NY 11221 | 1397 EAST 2 STREET, NY 11230 | 1501 BAY RIDGE AVENUE, NY 11219 | 1501 EAST 10 STREET, NY 11230 | 2786 PITKIN AVENUE, NY 11208 | 366 58 STREET, NY 11220 | 368 UNION STREET APT 16, NY 11231 | 8757-8759 BAY 16 STREET APT 16, NY 11214 | 934-942 CARROLL STREET APT 58, NY 11225</x:v>
      </x:c>
      <x:c r="M105" s="4" t="str">
        <x:v>Medium</x:v>
      </x:c>
      <x:c r="N105" s="4" t="str">
        <x:v>Shared DOS address</x:v>
      </x:c>
      <x:c r="O105" s="4" t="str">
        <x:v>PASS</x:v>
      </x:c>
      <x:c r="P105" s="4" t="n">
        <x:v>1</x:v>
      </x:c>
      <x:c r="Q105" s="4" t="str">
        <x:v>NOT_CASS_OR_DPV_VALIDATED</x:v>
      </x:c>
      <x:c r="R105" s="4" t="str">
        <x:v>https://data.ny.gov/Economic-Development/Active-Corporations-Beginning-1800/n9v6-gdp6</x:v>
      </x:c>
    </x:row>
    <x:row r="106">
      <x:c r="A106" t="str">
        <x:v>NYC-MAIL-00105</x:v>
      </x:c>
      <x:c r="B106" t="str">
        <x:v>PROPERTY OWNER</x:v>
      </x:c>
      <x:c r="C106" t="str">
        <x:v>4811  13TH AVE, BKLYN, NY, US</x:v>
      </x:c>
      <x:c r="D106" t="str">
        <x:v>4811  13TH AVE</x:v>
      </x:c>
      <x:c r="E106" t="str">
        <x:v>BKLYN</x:v>
      </x:c>
      <x:c r="F106" t="str">
        <x:v>NY</x:v>
      </x:c>
      <x:c r="G106" t="str"/>
      <x:c r="H106" t="str">
        <x:v>DOS-ALL-08903</x:v>
      </x:c>
      <x:c r="I106" s="5" t="n">
        <x:v>2</x:v>
      </x:c>
      <x:c r="J106" s="5" t="n">
        <x:v>2</x:v>
      </x:c>
      <x:c r="K106" s="4" t="str">
        <x:v>4813 REALTY LLC | HEB REALTY LLC</x:v>
      </x:c>
      <x:c r="L106" s="4" t="str">
        <x:v>4813 13 AVENUE, NY 11219 | 5225 14 AVENUE, NY 11219</x:v>
      </x:c>
      <x:c r="M106" s="4" t="str">
        <x:v>High</x:v>
      </x:c>
      <x:c r="N106" s="4" t="str">
        <x:v>Shared DOS address</x:v>
      </x:c>
      <x:c r="O106" s="4" t="str">
        <x:v>PASS</x:v>
      </x:c>
      <x:c r="P106" s="4" t="n">
        <x:v>1</x:v>
      </x:c>
      <x:c r="Q106" s="4" t="str">
        <x:v>NOT_CASS_OR_DPV_VALIDATED</x:v>
      </x:c>
      <x:c r="R106" s="4" t="str">
        <x:v>https://data.ny.gov/Economic-Development/Active-Corporations-Beginning-1800/n9v6-gdp6</x:v>
      </x:c>
    </x:row>
    <x:row r="107">
      <x:c r="A107" t="str">
        <x:v>NYC-MAIL-00106</x:v>
      </x:c>
      <x:c r="B107" t="str">
        <x:v>PROPERTY OWNER</x:v>
      </x:c>
      <x:c r="C107" t="str">
        <x:v>49  NORTH FRANKLIN STREET, HEMPSTEAD, NY, US</x:v>
      </x:c>
      <x:c r="D107" t="str">
        <x:v>49  NORTH FRANKLIN STREET</x:v>
      </x:c>
      <x:c r="E107" t="str">
        <x:v>HEMPSTEAD</x:v>
      </x:c>
      <x:c r="F107" t="str">
        <x:v>NY</x:v>
      </x:c>
      <x:c r="G107" t="str"/>
      <x:c r="H107" t="str">
        <x:v>DOS-ALL-05040</x:v>
      </x:c>
      <x:c r="I107" s="5" t="n">
        <x:v>2</x:v>
      </x:c>
      <x:c r="J107" s="5" t="n">
        <x:v>3</x:v>
      </x:c>
      <x:c r="K107" s="4" t="str">
        <x:v>ENTER HOLDING LLC | LAED BAY LLC</x:v>
      </x:c>
      <x:c r="L107" s="4" t="str">
        <x:v>126 WEST 13 STREET, NY 10011 | 7101 3 AVENUE, NY 11209 | 7107 3 AVENUE, NY 11209</x:v>
      </x:c>
      <x:c r="M107" s="4" t="str">
        <x:v>High</x:v>
      </x:c>
      <x:c r="N107" s="4" t="str">
        <x:v>Shared DOS address</x:v>
      </x:c>
      <x:c r="O107" s="4" t="str">
        <x:v>PASS</x:v>
      </x:c>
      <x:c r="P107" s="4" t="n">
        <x:v>1</x:v>
      </x:c>
      <x:c r="Q107" s="4" t="str">
        <x:v>NOT_CASS_OR_DPV_VALIDATED</x:v>
      </x:c>
      <x:c r="R107" s="4" t="str">
        <x:v>https://data.ny.gov/Economic-Development/Active-Corporations-Beginning-1800/n9v6-gdp6</x:v>
      </x:c>
    </x:row>
    <x:row r="108">
      <x:c r="A108" t="str">
        <x:v>NYC-MAIL-00107</x:v>
      </x:c>
      <x:c r="B108" t="str">
        <x:v>PROPERTY OWNER</x:v>
      </x:c>
      <x:c r="C108" t="str">
        <x:v>49-60  ANNANDALE LANE, LITTLE NECK, NY, US</x:v>
      </x:c>
      <x:c r="D108" t="str">
        <x:v>49-60  ANNANDALE LANE</x:v>
      </x:c>
      <x:c r="E108" t="str">
        <x:v>LITTLE NECK</x:v>
      </x:c>
      <x:c r="F108" t="str">
        <x:v>NY</x:v>
      </x:c>
      <x:c r="G108" t="str"/>
      <x:c r="H108" t="str">
        <x:v>DOS-ALL-04303</x:v>
      </x:c>
      <x:c r="I108" s="5" t="n">
        <x:v>2</x:v>
      </x:c>
      <x:c r="J108" s="5" t="n">
        <x:v>8</x:v>
      </x:c>
      <x:c r="K108" s="4" t="str">
        <x:v>181 11 93RD AVE REALTY LLC | SELENA REALTY LLC</x:v>
      </x:c>
      <x:c r="L108" s="4" t="str">
        <x:v>119-01 15 AVENUE, NY 11356 | 119-04 14 ROAD, NY 11356 | 119-10 14 ROAD, NY 11356 | 119-11 15 AVENUE, NY 11356 | 119-19 15 AVENUE, NY 11356 | 119-20 14 AVENUE, NY 11356 | 14-52 120 STREET, NY 11356 | 180-15 93 AVENUE, NY 11433</x:v>
      </x:c>
      <x:c r="M108" s="4" t="str">
        <x:v>High</x:v>
      </x:c>
      <x:c r="N108" s="4" t="str">
        <x:v>Shared DOS address</x:v>
      </x:c>
      <x:c r="O108" s="4" t="str">
        <x:v>PASS</x:v>
      </x:c>
      <x:c r="P108" s="4" t="n">
        <x:v>1</x:v>
      </x:c>
      <x:c r="Q108" s="4" t="str">
        <x:v>NOT_CASS_OR_DPV_VALIDATED</x:v>
      </x:c>
      <x:c r="R108" s="4" t="str">
        <x:v>https://data.ny.gov/Economic-Development/Active-Corporations-Beginning-1800/n9v6-gdp6</x:v>
      </x:c>
    </x:row>
    <x:row r="109">
      <x:c r="A109" t="str">
        <x:v>NYC-MAIL-00108</x:v>
      </x:c>
      <x:c r="B109" t="str">
        <x:v>PROPERTY OWNER</x:v>
      </x:c>
      <x:c r="C109" t="str">
        <x:v>500  NORTH BROADWAY, JERICHO, NY, US</x:v>
      </x:c>
      <x:c r="D109" t="str">
        <x:v>500  NORTH BROADWAY</x:v>
      </x:c>
      <x:c r="E109" t="str">
        <x:v>JERICHO</x:v>
      </x:c>
      <x:c r="F109" t="str">
        <x:v>NY</x:v>
      </x:c>
      <x:c r="G109" t="str"/>
      <x:c r="H109" t="str">
        <x:v>DOS-ALL-08973</x:v>
      </x:c>
      <x:c r="I109" s="5" t="n">
        <x:v>2</x:v>
      </x:c>
      <x:c r="J109" s="5" t="n">
        <x:v>2</x:v>
      </x:c>
      <x:c r="K109" s="4" t="str">
        <x:v>ELIAS PROPERTIES ASTORIA LLC | ELIAS PROPERTIES FLATBUSH LLC</x:v>
      </x:c>
      <x:c r="L109" s="4" t="str">
        <x:v>19-60 37 STREET, NY 11105 | 2397-2401 FLATBUSH AVENUE EXT, NY 11234</x:v>
      </x:c>
      <x:c r="M109" s="4" t="str">
        <x:v>High</x:v>
      </x:c>
      <x:c r="N109" s="4" t="str">
        <x:v>Shared DOS address</x:v>
      </x:c>
      <x:c r="O109" s="4" t="str">
        <x:v>PASS</x:v>
      </x:c>
      <x:c r="P109" s="4" t="n">
        <x:v>1</x:v>
      </x:c>
      <x:c r="Q109" s="4" t="str">
        <x:v>NOT_CASS_OR_DPV_VALIDATED</x:v>
      </x:c>
      <x:c r="R109" s="4" t="str">
        <x:v>https://data.ny.gov/Economic-Development/Active-Corporations-Beginning-1800/n9v6-gdp6</x:v>
      </x:c>
    </x:row>
    <x:row r="110">
      <x:c r="A110" t="str">
        <x:v>NYC-MAIL-00109</x:v>
      </x:c>
      <x:c r="B110" t="str">
        <x:v>PROPERTY OWNER</x:v>
      </x:c>
      <x:c r="C110" t="str">
        <x:v>5014  16TH AVE, BKLYN, NY, US</x:v>
      </x:c>
      <x:c r="D110" t="str">
        <x:v>5014  16TH AVE</x:v>
      </x:c>
      <x:c r="E110" t="str">
        <x:v>BKLYN</x:v>
      </x:c>
      <x:c r="F110" t="str">
        <x:v>NY</x:v>
      </x:c>
      <x:c r="G110" t="str"/>
      <x:c r="H110" t="str">
        <x:v>DOS-ALL-03749</x:v>
      </x:c>
      <x:c r="I110" s="5" t="n">
        <x:v>3</x:v>
      </x:c>
      <x:c r="J110" s="5" t="n">
        <x:v>3</x:v>
      </x:c>
      <x:c r="K110" s="4" t="str">
        <x:v>1020 DITMAS LLC | 144 STOCKHOLM LLC | 341 REALTY LLC</x:v>
      </x:c>
      <x:c r="L110" s="4" t="str">
        <x:v>1020 DITMAS AVENUE, NY 11218 | 142-144 STOCKHOLM STREET, NY 11221 | 357 ST JOHNS PLACE APT 16, NY 11238</x:v>
      </x:c>
      <x:c r="M110" s="4" t="str">
        <x:v>High</x:v>
      </x:c>
      <x:c r="N110" s="4" t="str">
        <x:v>Active-name matches only</x:v>
      </x:c>
      <x:c r="O110" s="4" t="str">
        <x:v>PASS</x:v>
      </x:c>
      <x:c r="P110" s="4" t="n">
        <x:v>1</x:v>
      </x:c>
      <x:c r="Q110" s="4" t="str">
        <x:v>NOT_CASS_OR_DPV_VALIDATED</x:v>
      </x:c>
      <x:c r="R110" s="4" t="str">
        <x:v>https://data.ny.gov/Economic-Development/Active-Corporations-Beginning-1800/n9v6-gdp6</x:v>
      </x:c>
    </x:row>
    <x:row r="111">
      <x:c r="A111" t="str">
        <x:v>NYC-MAIL-00110</x:v>
      </x:c>
      <x:c r="B111" t="str">
        <x:v>PROPERTY OWNER</x:v>
      </x:c>
      <x:c r="C111" t="str">
        <x:v>505  CHESTNUT STREET, CEDARHURST, NY, US</x:v>
      </x:c>
      <x:c r="D111" t="str">
        <x:v>505  CHESTNUT STREET</x:v>
      </x:c>
      <x:c r="E111" t="str">
        <x:v>CEDARHURST</x:v>
      </x:c>
      <x:c r="F111" t="str">
        <x:v>NY</x:v>
      </x:c>
      <x:c r="G111" t="str"/>
      <x:c r="H111" t="str">
        <x:v>DOS-ALL-02049 | DOS-ALL-10615</x:v>
      </x:c>
      <x:c r="I111" s="5" t="n">
        <x:v>18</x:v>
      </x:c>
      <x:c r="J111" s="5" t="n">
        <x:v>18</x:v>
      </x:c>
      <x:c r="K111" s="4" t="str">
        <x:v>1 ABINGDON LLC | 109 05 72ND REALTY LLC | 111 20 76TH REALTY LLC | 111 50 76TH REALTY LLC | 215 MAJESTIC LLC | 68 60 108TH REALTY LLC | 72 38 113TH REALTY LLC | ASCOT REALTY LLC | BOULEVARD LLC | BRIDGEVIEW ASSOC LLC | GRAMERCY REALTY LLC | JONSIR REALTY LLC | JPS 020 REALTY LLC | JPS 030 REALTY LLC | JPS 050 REALTY LLC | MONROE REALTY LLC | SYDNEY REALTY LLC | WILLIAMS REALTY LLC</x:v>
      </x:c>
      <x:c r="L111" s="4" t="str">
        <x:v>109-05 72 AVENUE, NY 11375 | 110-31 73 ROAD APT COMM, NY 11375 | 111-20 76 ROAD, NY 11375 | 111-50 76 ROAD, NY 11375 | 1328-1338 LEXINGTON AVENUE, NY 10128 | 1648-1654 EAST 13 STREET APT 48, NY 11229 | 2138-2146 BROADWAY APT COMM, NY 10023 | 245 WEST 72 STREET, NY 10023 | 245-249 WEST 75 STREET, NY 10023 | 2576 BROADWAY APT RET, NY 10025 | 310-322 EAST 75 STREET, NY 10021 | 68-60 108 STREET, NY 11375 | 70 IRVING PLACE, NY 10003 | 70-11 108 STREET, NY 11375 | 72-38 72 ROAD, NY 11375 | 75 BANK STREET APT COMM, NY 10014 | 9269 SHORE ROAD, NY 11209 | 9747 SHORE ROAD, NY 11209</x:v>
      </x:c>
      <x:c r="M111" s="4" t="str">
        <x:v>Medium</x:v>
      </x:c>
      <x:c r="N111" s="4" t="str">
        <x:v>Shared DOS address</x:v>
      </x:c>
      <x:c r="O111" s="4" t="str">
        <x:v>PASS</x:v>
      </x:c>
      <x:c r="P111" s="4" t="n">
        <x:v>2</x:v>
      </x:c>
      <x:c r="Q111" s="4" t="str">
        <x:v>NOT_CASS_OR_DPV_VALIDATED</x:v>
      </x:c>
      <x:c r="R111" s="4" t="str">
        <x:v>https://data.ny.gov/Economic-Development/Active-Corporations-Beginning-1800/n9v6-gdp6</x:v>
      </x:c>
    </x:row>
    <x:row r="112">
      <x:c r="A112" t="str">
        <x:v>NYC-MAIL-00111</x:v>
      </x:c>
      <x:c r="B112" t="str">
        <x:v>PROPERTY OWNER</x:v>
      </x:c>
      <x:c r="C112" t="str">
        <x:v>51  LORDS WAY, NEW HYDE PARK, NY, US</x:v>
      </x:c>
      <x:c r="D112" t="str">
        <x:v>51  LORDS WAY</x:v>
      </x:c>
      <x:c r="E112" t="str">
        <x:v>NEW HYDE PARK</x:v>
      </x:c>
      <x:c r="F112" t="str">
        <x:v>NY</x:v>
      </x:c>
      <x:c r="G112" t="str"/>
      <x:c r="H112" t="str">
        <x:v>DOS-ALL-05063</x:v>
      </x:c>
      <x:c r="I112" s="5" t="n">
        <x:v>2</x:v>
      </x:c>
      <x:c r="J112" s="5" t="n">
        <x:v>3</x:v>
      </x:c>
      <x:c r="K112" s="4" t="str">
        <x:v>DAME REALTY LLC | DOLPHIN PROPERTIES LLC</x:v>
      </x:c>
      <x:c r="L112" s="4" t="str">
        <x:v>34-32 COLLEGE POINT BLVD | 34-66 COLLEGE POINT BLVD | 35-10 COLLEGE POINT BLVD</x:v>
      </x:c>
      <x:c r="M112" s="4" t="str">
        <x:v>High</x:v>
      </x:c>
      <x:c r="N112" s="4" t="str">
        <x:v>Shared DOS address</x:v>
      </x:c>
      <x:c r="O112" s="4" t="str">
        <x:v>PASS</x:v>
      </x:c>
      <x:c r="P112" s="4" t="n">
        <x:v>1</x:v>
      </x:c>
      <x:c r="Q112" s="4" t="str">
        <x:v>NOT_CASS_OR_DPV_VALIDATED</x:v>
      </x:c>
      <x:c r="R112" s="4" t="str">
        <x:v>https://data.ny.gov/Economic-Development/Active-Corporations-Beginning-1800/n9v6-gdp6</x:v>
      </x:c>
    </x:row>
    <x:row r="113">
      <x:c r="A113" t="str">
        <x:v>NYC-MAIL-00112</x:v>
      </x:c>
      <x:c r="B113" t="str">
        <x:v>PROPERTY OWNER</x:v>
      </x:c>
      <x:c r="C113" t="str">
        <x:v>51-25  244 ST, DOUGLASTON, NY, US</x:v>
      </x:c>
      <x:c r="D113" t="str">
        <x:v>51-25  244 ST</x:v>
      </x:c>
      <x:c r="E113" t="str">
        <x:v>DOUGLASTON</x:v>
      </x:c>
      <x:c r="F113" t="str">
        <x:v>NY</x:v>
      </x:c>
      <x:c r="G113" t="str"/>
      <x:c r="H113" t="str">
        <x:v>DOS-ALL-05062</x:v>
      </x:c>
      <x:c r="I113" s="5" t="n">
        <x:v>2</x:v>
      </x:c>
      <x:c r="J113" s="5" t="n">
        <x:v>3</x:v>
      </x:c>
      <x:c r="K113" s="4" t="str">
        <x:v>ARK REALTY LLC | PAR ENTERPRISES LLC</x:v>
      </x:c>
      <x:c r="L113" s="4" t="str">
        <x:v>170-02 DOUGLAS AVENUE, NY 11433 | 170-08 DOUGLAS AVENUE, NY 11433 | 230-04 57 ROAD, NY 11364</x:v>
      </x:c>
      <x:c r="M113" s="4" t="str">
        <x:v>High</x:v>
      </x:c>
      <x:c r="N113" s="4" t="str">
        <x:v>Active-name matches only</x:v>
      </x:c>
      <x:c r="O113" s="4" t="str">
        <x:v>PASS</x:v>
      </x:c>
      <x:c r="P113" s="4" t="n">
        <x:v>1</x:v>
      </x:c>
      <x:c r="Q113" s="4" t="str">
        <x:v>NOT_CASS_OR_DPV_VALIDATED</x:v>
      </x:c>
      <x:c r="R113" s="4" t="str">
        <x:v>https://data.ny.gov/Economic-Development/Active-Corporations-Beginning-1800/n9v6-gdp6</x:v>
      </x:c>
    </x:row>
    <x:row r="114">
      <x:c r="A114" t="str">
        <x:v>NYC-MAIL-00113</x:v>
      </x:c>
      <x:c r="B114" t="str">
        <x:v>PROPERTY OWNER</x:v>
      </x:c>
      <x:c r="C114" t="str">
        <x:v>5114  FT HAMILTON PKWY, BKLYN, NY, US</x:v>
      </x:c>
      <x:c r="D114" t="str">
        <x:v>5114  FT HAMILTON PKWY</x:v>
      </x:c>
      <x:c r="E114" t="str">
        <x:v>BKLYN</x:v>
      </x:c>
      <x:c r="F114" t="str">
        <x:v>NY</x:v>
      </x:c>
      <x:c r="G114" t="str"/>
      <x:c r="H114" t="str">
        <x:v>DOS-ALL-09043</x:v>
      </x:c>
      <x:c r="I114" s="5" t="n">
        <x:v>2</x:v>
      </x:c>
      <x:c r="J114" s="5" t="n">
        <x:v>2</x:v>
      </x:c>
      <x:c r="K114" s="4" t="str">
        <x:v>1710 WEST 4TH LLC | LBG LLC</x:v>
      </x:c>
      <x:c r="L114" s="4" t="str">
        <x:v>1722 WEST 4 STREET, NY 11223 | 410 OCEAN PARKWAY APT 48, NY 11218</x:v>
      </x:c>
      <x:c r="M114" s="4" t="str">
        <x:v>High</x:v>
      </x:c>
      <x:c r="N114" s="4" t="str">
        <x:v>Active-name matches only</x:v>
      </x:c>
      <x:c r="O114" s="4" t="str">
        <x:v>PASS</x:v>
      </x:c>
      <x:c r="P114" s="4" t="n">
        <x:v>1</x:v>
      </x:c>
      <x:c r="Q114" s="4" t="str">
        <x:v>NOT_CASS_OR_DPV_VALIDATED</x:v>
      </x:c>
      <x:c r="R114" s="4" t="str">
        <x:v>https://data.ny.gov/Economic-Development/Active-Corporations-Beginning-1800/n9v6-gdp6</x:v>
      </x:c>
    </x:row>
    <x:row r="115">
      <x:c r="A115" t="str">
        <x:v>NYC-MAIL-00114</x:v>
      </x:c>
      <x:c r="B115" t="str">
        <x:v>PROPERTY OWNER</x:v>
      </x:c>
      <x:c r="C115" t="str">
        <x:v>5312  NEW UTRECHT AVE, BKLYN, NY, US</x:v>
      </x:c>
      <x:c r="D115" t="str">
        <x:v>5312  NEW UTRECHT AVE</x:v>
      </x:c>
      <x:c r="E115" t="str">
        <x:v>BKLYN</x:v>
      </x:c>
      <x:c r="F115" t="str">
        <x:v>NY</x:v>
      </x:c>
      <x:c r="G115" t="str"/>
      <x:c r="H115" t="str">
        <x:v>DOS-ALL-01200</x:v>
      </x:c>
      <x:c r="I115" s="5" t="n">
        <x:v>5</x:v>
      </x:c>
      <x:c r="J115" s="5" t="n">
        <x:v>5</x:v>
      </x:c>
      <x:c r="K115" s="4" t="str">
        <x:v>2000 REALTY ASSOCIATES LLC | 5312 LENFRIED LLC | PRIME REALTY LLC | SEAVIEW REALTY LLC | VERAZZANO LLC</x:v>
      </x:c>
      <x:c r="L115" s="4" t="str">
        <x:v>2000 84 STREET APT 95, NY 11214 | 317 100 STREET, NY 11209 | 343 101 STREET, NY 11209 | 5312 NEW UTRECHT AVENUE, NY 11219 | 5619 14 AVENUE, NY 11219</x:v>
      </x:c>
      <x:c r="M115" s="4" t="str">
        <x:v>High</x:v>
      </x:c>
      <x:c r="N115" s="4" t="str">
        <x:v>Shared DOS address</x:v>
      </x:c>
      <x:c r="O115" s="4" t="str">
        <x:v>PASS</x:v>
      </x:c>
      <x:c r="P115" s="4" t="n">
        <x:v>1</x:v>
      </x:c>
      <x:c r="Q115" s="4" t="str">
        <x:v>NOT_CASS_OR_DPV_VALIDATED</x:v>
      </x:c>
      <x:c r="R115" s="4" t="str">
        <x:v>https://data.ny.gov/Economic-Development/Active-Corporations-Beginning-1800/n9v6-gdp6</x:v>
      </x:c>
    </x:row>
    <x:row r="116">
      <x:c r="A116" t="str">
        <x:v>NYC-MAIL-00115</x:v>
      </x:c>
      <x:c r="B116" t="str">
        <x:v>PROPERTY OWNER</x:v>
      </x:c>
      <x:c r="C116" t="str">
        <x:v>5414  NEW UTRECHT AVE, BKLYN, NY, US</x:v>
      </x:c>
      <x:c r="D116" t="str">
        <x:v>5414  NEW UTRECHT AVE</x:v>
      </x:c>
      <x:c r="E116" t="str">
        <x:v>BKLYN</x:v>
      </x:c>
      <x:c r="F116" t="str">
        <x:v>NY</x:v>
      </x:c>
      <x:c r="G116" t="str"/>
      <x:c r="H116" t="str">
        <x:v>DOS-ALL-00487</x:v>
      </x:c>
      <x:c r="I116" s="5" t="n">
        <x:v>6</x:v>
      </x:c>
      <x:c r="J116" s="5" t="n">
        <x:v>10</x:v>
      </x:c>
      <x:c r="K116" s="4" t="str">
        <x:v>163 REALTY LLC | 1705 AND 1715 CATON ASSOCIATES LLC | LENBED REALTIES LLC | PARKBUSH REALTIES LLC | PEREZ REALTIES LLC | SAF ASSOCIATES LLC</x:v>
      </x:c>
      <x:c r="L116" s="4" t="str">
        <x:v>1281 EASTERN PARKWAY, NY 11213 | 163-169 EASTERN PARKWAY APT 37, NY 11238 | 1705 CATON AVENUE APT 56, NY 11226 | 171 EASTERN PARKWAY APT 23, NY 11238 | 1715 CATON AVENUE, NY 11226 | 260 PARKSIDE AVENUE APT 36, NY 11226 | 270 PARKSIDE AVENUE APT 36, NY 11226 | 280 PARKSIDE AVENUE APT 36, NY 11226 | 388 19 STREET, NY 11215 | 50 LENOX ROAD APT 54, NY 11226</x:v>
      </x:c>
      <x:c r="M116" s="4" t="str">
        <x:v>High</x:v>
      </x:c>
      <x:c r="N116" s="4" t="str">
        <x:v>Shared DOS address</x:v>
      </x:c>
      <x:c r="O116" s="4" t="str">
        <x:v>PASS</x:v>
      </x:c>
      <x:c r="P116" s="4" t="n">
        <x:v>1</x:v>
      </x:c>
      <x:c r="Q116" s="4" t="str">
        <x:v>NOT_CASS_OR_DPV_VALIDATED</x:v>
      </x:c>
      <x:c r="R116" s="4" t="str">
        <x:v>https://data.ny.gov/Economic-Development/Active-Corporations-Beginning-1800/n9v6-gdp6</x:v>
      </x:c>
    </x:row>
    <x:row r="117">
      <x:c r="A117" t="str">
        <x:v>NYC-MAIL-00116</x:v>
      </x:c>
      <x:c r="B117" t="str">
        <x:v>PROPERTY OWNER</x:v>
      </x:c>
      <x:c r="C117" t="str">
        <x:v>549  86TH ST, BKLYN, NY, US</x:v>
      </x:c>
      <x:c r="D117" t="str">
        <x:v>549  86TH ST</x:v>
      </x:c>
      <x:c r="E117" t="str">
        <x:v>BKLYN</x:v>
      </x:c>
      <x:c r="F117" t="str">
        <x:v>NY</x:v>
      </x:c>
      <x:c r="G117" t="str"/>
      <x:c r="H117" t="str">
        <x:v>DOS-ALL-05077</x:v>
      </x:c>
      <x:c r="I117" s="5" t="n">
        <x:v>2</x:v>
      </x:c>
      <x:c r="J117" s="5" t="n">
        <x:v>3</x:v>
      </x:c>
      <x:c r="K117" s="4" t="str">
        <x:v>RIDGECREST REALTY LLC | SLOAN REALTY LLC</x:v>
      </x:c>
      <x:c r="L117" s="4" t="str">
        <x:v>18-24 WHITNEY PLACE, NY 11223 | 23-31 WHITNEY PLACE, NY 11223 | 238 BAY RIDGE PARKWAY, NY 11209</x:v>
      </x:c>
      <x:c r="M117" s="4" t="str">
        <x:v>High</x:v>
      </x:c>
      <x:c r="N117" s="4" t="str">
        <x:v>Shared DOS address</x:v>
      </x:c>
      <x:c r="O117" s="4" t="str">
        <x:v>PASS</x:v>
      </x:c>
      <x:c r="P117" s="4" t="n">
        <x:v>1</x:v>
      </x:c>
      <x:c r="Q117" s="4" t="str">
        <x:v>NOT_CASS_OR_DPV_VALIDATED</x:v>
      </x:c>
      <x:c r="R117" s="4" t="str">
        <x:v>https://data.ny.gov/Economic-Development/Active-Corporations-Beginning-1800/n9v6-gdp6</x:v>
      </x:c>
    </x:row>
    <x:row r="118">
      <x:c r="A118" t="str">
        <x:v>NYC-MAIL-00117</x:v>
      </x:c>
      <x:c r="B118" t="str">
        <x:v>PROPERTY OWNER</x:v>
      </x:c>
      <x:c r="C118" t="str">
        <x:v>549  EMPIRE BLVD, BKLYN, NY, US</x:v>
      </x:c>
      <x:c r="D118" t="str">
        <x:v>549  EMPIRE BLVD</x:v>
      </x:c>
      <x:c r="E118" t="str">
        <x:v>BKLYN</x:v>
      </x:c>
      <x:c r="F118" t="str">
        <x:v>NY</x:v>
      </x:c>
      <x:c r="G118" t="str"/>
      <x:c r="H118" t="str">
        <x:v>DOS-ALL-09198</x:v>
      </x:c>
      <x:c r="I118" s="5" t="n">
        <x:v>2</x:v>
      </x:c>
      <x:c r="J118" s="5" t="n">
        <x:v>2</x:v>
      </x:c>
      <x:c r="K118" s="4" t="str">
        <x:v>271 REALTY LLC | ABCD UNION REALTY LLC</x:v>
      </x:c>
      <x:c r="L118" s="4" t="str">
        <x:v>1516 UNION STREET, NY 11213 | 271 KINGSTON AVENUE, NY 11213</x:v>
      </x:c>
      <x:c r="M118" s="4" t="str">
        <x:v>High</x:v>
      </x:c>
      <x:c r="N118" s="4" t="str">
        <x:v>Active-name matches only</x:v>
      </x:c>
      <x:c r="O118" s="4" t="str">
        <x:v>PASS</x:v>
      </x:c>
      <x:c r="P118" s="4" t="n">
        <x:v>1</x:v>
      </x:c>
      <x:c r="Q118" s="4" t="str">
        <x:v>NOT_CASS_OR_DPV_VALIDATED</x:v>
      </x:c>
      <x:c r="R118" s="4" t="str">
        <x:v>https://data.ny.gov/Economic-Development/Active-Corporations-Beginning-1800/n9v6-gdp6</x:v>
      </x:c>
    </x:row>
    <x:row r="119">
      <x:c r="A119" t="str">
        <x:v>NYC-MAIL-00118</x:v>
      </x:c>
      <x:c r="B119" t="str">
        <x:v>PROPERTY OWNER</x:v>
      </x:c>
      <x:c r="C119" t="str">
        <x:v>5600A  BROADWAY, BX, NY, US</x:v>
      </x:c>
      <x:c r="D119" t="str">
        <x:v>5600A  BROADWAY</x:v>
      </x:c>
      <x:c r="E119" t="str">
        <x:v>BX</x:v>
      </x:c>
      <x:c r="F119" t="str">
        <x:v>NY</x:v>
      </x:c>
      <x:c r="G119" t="str"/>
      <x:c r="H119" t="str">
        <x:v>DOS-ALL-09252</x:v>
      </x:c>
      <x:c r="I119" s="5" t="n">
        <x:v>2</x:v>
      </x:c>
      <x:c r="J119" s="5" t="n">
        <x:v>2</x:v>
      </x:c>
      <x:c r="K119" s="4" t="str">
        <x:v>2664 LLC | 2922 LLC</x:v>
      </x:c>
      <x:c r="L119" s="4" t="str">
        <x:v>2664 GRAND CONCOURSE, NY 10458 | 2922 GRAND CONCOURSE, NY 10458</x:v>
      </x:c>
      <x:c r="M119" s="4" t="str">
        <x:v>High</x:v>
      </x:c>
      <x:c r="N119" s="4" t="str">
        <x:v>Shared DOS address</x:v>
      </x:c>
      <x:c r="O119" s="4" t="str">
        <x:v>PASS</x:v>
      </x:c>
      <x:c r="P119" s="4" t="n">
        <x:v>1</x:v>
      </x:c>
      <x:c r="Q119" s="4" t="str">
        <x:v>NOT_CASS_OR_DPV_VALIDATED</x:v>
      </x:c>
      <x:c r="R119" s="4" t="str">
        <x:v>https://data.ny.gov/Economic-Development/Active-Corporations-Beginning-1800/n9v6-gdp6</x:v>
      </x:c>
    </x:row>
    <x:row r="120">
      <x:c r="A120" t="str">
        <x:v>NYC-MAIL-00119</x:v>
      </x:c>
      <x:c r="B120" t="str">
        <x:v>PROPERTY OWNER</x:v>
      </x:c>
      <x:c r="C120" t="str">
        <x:v>5614  15TH AVE, BKLYN, NY, US</x:v>
      </x:c>
      <x:c r="D120" t="str">
        <x:v>5614  15TH AVE</x:v>
      </x:c>
      <x:c r="E120" t="str">
        <x:v>BKLYN</x:v>
      </x:c>
      <x:c r="F120" t="str">
        <x:v>NY</x:v>
      </x:c>
      <x:c r="G120" t="str"/>
      <x:c r="H120" t="str">
        <x:v>DOS-ALL-09254</x:v>
      </x:c>
      <x:c r="I120" s="5" t="n">
        <x:v>2</x:v>
      </x:c>
      <x:c r="J120" s="5" t="n">
        <x:v>2</x:v>
      </x:c>
      <x:c r="K120" s="4" t="str">
        <x:v>ACE REALTY APARTMENTS LLC | MANOR REALTY LLC</x:v>
      </x:c>
      <x:c r="L120" s="4" t="str">
        <x:v>1833-1851 OCEAN AVENUE APT 74, NY 11230 | 330 OCEAN PARKWAY APT 54, NY 11218</x:v>
      </x:c>
      <x:c r="M120" s="4" t="str">
        <x:v>High</x:v>
      </x:c>
      <x:c r="N120" s="4" t="str">
        <x:v>Active-name matches only</x:v>
      </x:c>
      <x:c r="O120" s="4" t="str">
        <x:v>PASS</x:v>
      </x:c>
      <x:c r="P120" s="4" t="n">
        <x:v>1</x:v>
      </x:c>
      <x:c r="Q120" s="4" t="str">
        <x:v>NOT_CASS_OR_DPV_VALIDATED</x:v>
      </x:c>
      <x:c r="R120" s="4" t="str">
        <x:v>https://data.ny.gov/Economic-Development/Active-Corporations-Beginning-1800/n9v6-gdp6</x:v>
      </x:c>
    </x:row>
    <x:row r="121">
      <x:c r="A121" t="str">
        <x:v>NYC-MAIL-00120</x:v>
      </x:c>
      <x:c r="B121" t="str">
        <x:v>MR JONATHAN WIENER</x:v>
      </x:c>
      <x:c r="C121" t="str">
        <x:v>5676  RIVERDALE AVENUE, BRONX, NY, US</x:v>
      </x:c>
      <x:c r="D121" t="str">
        <x:v>5676  RIVERDALE AVENUE</x:v>
      </x:c>
      <x:c r="E121" t="str">
        <x:v>BRONX</x:v>
      </x:c>
      <x:c r="F121" t="str">
        <x:v>NY</x:v>
      </x:c>
      <x:c r="G121" t="str"/>
      <x:c r="H121" t="str">
        <x:v>DOS-ALL-00171</x:v>
      </x:c>
      <x:c r="I121" s="5" t="n">
        <x:v>8</x:v>
      </x:c>
      <x:c r="J121" s="5" t="n">
        <x:v>9</x:v>
      </x:c>
      <x:c r="K121" s="4" t="str">
        <x:v>5676 LLC | BAINBRIDGE 2835 LLC | BAINBRIDGE 2875 LLC | DECATUR 3539 LLC | HOLLAND 3204 LLC | MARION 2630 LLC | RYER 2180 LLC | VALENTINE 2851 LLC</x:v>
      </x:c>
      <x:c r="L121" s="4" t="str">
        <x:v>2180 RYER AVENUE, NY 10457 | 2835 BAINBRIDGE AVENUE, NY 10458 | 2851-2857 VALENTINE AVENUE, NY 10458 | 2875 BAINBRIDGE AVENUE, NY 10458 | 3204 HOLLAND AVENUE, NY 10467 | 341 EAST 194 STREET, NY 10458 | 3539 DECATUR AVENUE, NY 10467 | 5676 RIVERDALE AVENUE, NY 10471 | DELAFIELD AVENUE</x:v>
      </x:c>
      <x:c r="M121" s="4" t="str">
        <x:v>High</x:v>
      </x:c>
      <x:c r="N121" s="4" t="str">
        <x:v>Shared DOS address</x:v>
      </x:c>
      <x:c r="O121" s="4" t="str">
        <x:v>PASS</x:v>
      </x:c>
      <x:c r="P121" s="4" t="n">
        <x:v>1</x:v>
      </x:c>
      <x:c r="Q121" s="4" t="str">
        <x:v>NOT_CASS_OR_DPV_VALIDATED</x:v>
      </x:c>
      <x:c r="R121" s="4" t="str">
        <x:v>https://data.ny.gov/Economic-Development/Active-Corporations-Beginning-1800/n9v6-gdp6</x:v>
      </x:c>
    </x:row>
    <x:row r="122">
      <x:c r="A122" t="str">
        <x:v>NYC-MAIL-00121</x:v>
      </x:c>
      <x:c r="B122" t="str">
        <x:v>PROPERTY OWNER</x:v>
      </x:c>
      <x:c r="C122" t="str">
        <x:v>57  5TH AVE, BKLYN, NY, US</x:v>
      </x:c>
      <x:c r="D122" t="str">
        <x:v>57  5TH AVE</x:v>
      </x:c>
      <x:c r="E122" t="str">
        <x:v>BKLYN</x:v>
      </x:c>
      <x:c r="F122" t="str">
        <x:v>NY</x:v>
      </x:c>
      <x:c r="G122" t="str"/>
      <x:c r="H122" t="str">
        <x:v>DOS-ALL-00428</x:v>
      </x:c>
      <x:c r="I122" s="5" t="n">
        <x:v>7</x:v>
      </x:c>
      <x:c r="J122" s="5" t="n">
        <x:v>7</x:v>
      </x:c>
      <x:c r="K122" s="4" t="str">
        <x:v>2121 FOSTER LLC | 327 LLC | 334 LLC | 369 LLC | 446 LLC | 635 LLC | 640 CARROLL LLC</x:v>
      </x:c>
      <x:c r="L122" s="4" t="str">
        <x:v>2121 FOSTER AVENUE APT 24, NY 11210 | 31 5 AVENUE, NY 11217 | 327-331 STERLING PLACE APT 16, NY 11238 | 334-344 MONTGOMERY STREET, NY 11225 | 369 ST JOHNS PLACE APT 16, NY 11238 | 625-635 EAST 21 STREET APT 39, NY 11226 | 640-644 CARROLL STREET, NY 11215</x:v>
      </x:c>
      <x:c r="M122" s="4" t="str">
        <x:v>High</x:v>
      </x:c>
      <x:c r="N122" s="4" t="str">
        <x:v>Shared DOS address</x:v>
      </x:c>
      <x:c r="O122" s="4" t="str">
        <x:v>PASS</x:v>
      </x:c>
      <x:c r="P122" s="4" t="n">
        <x:v>1</x:v>
      </x:c>
      <x:c r="Q122" s="4" t="str">
        <x:v>NOT_CASS_OR_DPV_VALIDATED</x:v>
      </x:c>
      <x:c r="R122" s="4" t="str">
        <x:v>https://data.ny.gov/Economic-Development/Active-Corporations-Beginning-1800/n9v6-gdp6</x:v>
      </x:c>
    </x:row>
    <x:row r="123">
      <x:c r="A123" t="str">
        <x:v>NYC-MAIL-00122</x:v>
      </x:c>
      <x:c r="B123" t="str">
        <x:v>HELEN HARTOFELIS</x:v>
      </x:c>
      <x:c r="C123" t="str">
        <x:v>57-02  226TH ST, BAYSIDE, NY, US</x:v>
      </x:c>
      <x:c r="D123" t="str">
        <x:v>57-02  226TH ST</x:v>
      </x:c>
      <x:c r="E123" t="str">
        <x:v>BAYSIDE</x:v>
      </x:c>
      <x:c r="F123" t="str">
        <x:v>NY</x:v>
      </x:c>
      <x:c r="G123" t="str"/>
      <x:c r="H123" t="str">
        <x:v>DOS-ALL-09263</x:v>
      </x:c>
      <x:c r="I123" s="5" t="n">
        <x:v>2</x:v>
      </x:c>
      <x:c r="J123" s="5" t="n">
        <x:v>2</x:v>
      </x:c>
      <x:c r="K123" s="4" t="str">
        <x:v>CHM REALTY LLC | LEMNOS REALTY LLC</x:v>
      </x:c>
      <x:c r="L123" s="4" t="str">
        <x:v>33-12 29 STREET, NY 11106 | 40-12 31 AVENUE, NY 11103</x:v>
      </x:c>
      <x:c r="M123" s="4" t="str">
        <x:v>High</x:v>
      </x:c>
      <x:c r="N123" s="4" t="str">
        <x:v>Active-name matches only</x:v>
      </x:c>
      <x:c r="O123" s="4" t="str">
        <x:v>PASS</x:v>
      </x:c>
      <x:c r="P123" s="4" t="n">
        <x:v>1</x:v>
      </x:c>
      <x:c r="Q123" s="4" t="str">
        <x:v>NOT_CASS_OR_DPV_VALIDATED</x:v>
      </x:c>
      <x:c r="R123" s="4" t="str">
        <x:v>https://data.ny.gov/Economic-Development/Active-Corporations-Beginning-1800/n9v6-gdp6</x:v>
      </x:c>
    </x:row>
    <x:row r="124">
      <x:c r="A124" t="str">
        <x:v>NYC-MAIL-00123</x:v>
      </x:c>
      <x:c r="B124" t="str">
        <x:v>PROPERTY OWNER</x:v>
      </x:c>
      <x:c r="C124" t="str">
        <x:v>60  CUTTER MILL ROAD, GREAT NECK, NY, US</x:v>
      </x:c>
      <x:c r="D124" t="str">
        <x:v>60  CUTTER MILL ROAD</x:v>
      </x:c>
      <x:c r="E124" t="str">
        <x:v>GREAT NECK</x:v>
      </x:c>
      <x:c r="F124" t="str">
        <x:v>NY</x:v>
      </x:c>
      <x:c r="G124" t="str"/>
      <x:c r="H124" t="str">
        <x:v>DOS-ALL-05101</x:v>
      </x:c>
      <x:c r="I124" s="5" t="n">
        <x:v>2</x:v>
      </x:c>
      <x:c r="J124" s="5" t="n">
        <x:v>3</x:v>
      </x:c>
      <x:c r="K124" s="4" t="str">
        <x:v>DG GREENSTREET LLC | DG VAN DAM STREET LLC</x:v>
      </x:c>
      <x:c r="L124" s="4" t="str">
        <x:v>119 GREEN STREET, NY 11222 | 123 GREEN STREET, NY 11222 | 47-50-47-58 VAN DAM STREET, NY 11101</x:v>
      </x:c>
      <x:c r="M124" s="4" t="str">
        <x:v>High</x:v>
      </x:c>
      <x:c r="N124" s="4" t="str">
        <x:v>Active-name matches only</x:v>
      </x:c>
      <x:c r="O124" s="4" t="str">
        <x:v>PASS</x:v>
      </x:c>
      <x:c r="P124" s="4" t="n">
        <x:v>1</x:v>
      </x:c>
      <x:c r="Q124" s="4" t="str">
        <x:v>NOT_CASS_OR_DPV_VALIDATED</x:v>
      </x:c>
      <x:c r="R124" s="4" t="str">
        <x:v>https://data.ny.gov/Economic-Development/Active-Corporations-Beginning-1800/n9v6-gdp6</x:v>
      </x:c>
    </x:row>
    <x:row r="125">
      <x:c r="A125" t="str">
        <x:v>NYC-MAIL-00124</x:v>
      </x:c>
      <x:c r="B125" t="str">
        <x:v>PROPERTY OWNER</x:v>
      </x:c>
      <x:c r="C125" t="str">
        <x:v>60  EAST 42ND ST., NY, NY, US</x:v>
      </x:c>
      <x:c r="D125" t="str">
        <x:v>60  EAST 42ND ST.</x:v>
      </x:c>
      <x:c r="E125" t="str">
        <x:v>NY</x:v>
      </x:c>
      <x:c r="F125" t="str">
        <x:v>NY</x:v>
      </x:c>
      <x:c r="G125" t="str"/>
      <x:c r="H125" t="str">
        <x:v>DOS-ALL-03874</x:v>
      </x:c>
      <x:c r="I125" s="5" t="n">
        <x:v>3</x:v>
      </x:c>
      <x:c r="J125" s="5" t="n">
        <x:v>3</x:v>
      </x:c>
      <x:c r="K125" s="4" t="str">
        <x:v>2712 22 WPR LLC | 3510 16 WPR LLC | 4237 WPR LLC</x:v>
      </x:c>
      <x:c r="L125" s="4" t="str">
        <x:v>2712-2718 WHITE PLAINS ROAD, NY 10467 | 3510 WHITE PLAINS ROAD, NY 10467 | 4237-4253 WHITE PLAINS ROAD, NY 10466</x:v>
      </x:c>
      <x:c r="M125" s="4" t="str">
        <x:v>High</x:v>
      </x:c>
      <x:c r="N125" s="4" t="str">
        <x:v>Shared DOS address</x:v>
      </x:c>
      <x:c r="O125" s="4" t="str">
        <x:v>PASS</x:v>
      </x:c>
      <x:c r="P125" s="4" t="n">
        <x:v>1</x:v>
      </x:c>
      <x:c r="Q125" s="4" t="str">
        <x:v>NOT_CASS_OR_DPV_VALIDATED</x:v>
      </x:c>
      <x:c r="R125" s="4" t="str">
        <x:v>https://data.ny.gov/Economic-Development/Active-Corporations-Beginning-1800/n9v6-gdp6</x:v>
      </x:c>
    </x:row>
    <x:row r="126">
      <x:c r="A126" t="str">
        <x:v>NYC-MAIL-00125</x:v>
      </x:c>
      <x:c r="B126" t="str">
        <x:v>PROPERTY OWNER</x:v>
      </x:c>
      <x:c r="C126" t="str">
        <x:v>60  HILLSIDE AVE, MANHASSET, NY, US</x:v>
      </x:c>
      <x:c r="D126" t="str">
        <x:v>60  HILLSIDE AVE</x:v>
      </x:c>
      <x:c r="E126" t="str">
        <x:v>MANHASSET</x:v>
      </x:c>
      <x:c r="F126" t="str">
        <x:v>NY</x:v>
      </x:c>
      <x:c r="G126" t="str"/>
      <x:c r="H126" t="str">
        <x:v>DOS-ALL-10527</x:v>
      </x:c>
      <x:c r="I126" s="5" t="n">
        <x:v>18</x:v>
      </x:c>
      <x:c r="J126" s="5" t="n">
        <x:v>19</x:v>
      </x:c>
      <x:c r="K126" s="4" t="str">
        <x:v>1124 REALTY LLC | 17TH HOLDING LLC | 25424 REALTY LLC | 3351 REALTY LLC | 4157 REALTY LLC | 4545 REALTY LLC | 4717 REALTY LLC | 7811 REALTY LLC | 8311 REALTY LLC | CHRIS 33 LLC | DOROTHEA 21ST CO LLC | DOROTHEA 32ND CO LLC | ELIADES LLC | GOLD CROWN LLC | KOSTAS AND E LLC | SIKOUSIS LLC | STEINWAY EQUITIES LLC | TWIN STONE CO LLC</x:v>
      </x:c>
      <x:c r="L126" s="4" t="str">
        <x:v>11-24 46 AVENUE, NY 11101 | 119-51 METROPOLITAN AVENUE, NY 11415 | 20-22 21 AVENUE, NY 11105 | 20-78 31 STREET, NY 11105 | 25-50 31 STREET, NY 11102 | 254-24 NORTHERN BOULEVARD, NY 11362 | 30-81 30 STREET, NY 11102 | 30-90 STEINWAY STREET, NY 11103 | 30-92 STEINWAY STREET, NY 11103 | 31-77 32 STREET, NY 11106 | 33-19 30 AVENUE, NY 11103 | 33-51 84 STREET, NY 11372 | 37-10 33 STREET, NY 11101 | 39-23 103 STREET, NY 11368 | 41-57 75 STREET, NY 11373 | 45-45 46 STREET, NY 11377 | 47-17 39 STREET, NY 11104 | 78-11 KEW FOREST LANE, NY 11375 | 83-11 34 AVENUE, NY 11372</x:v>
      </x:c>
      <x:c r="M126" s="4" t="str">
        <x:v>Medium</x:v>
      </x:c>
      <x:c r="N126" s="4" t="str">
        <x:v>Shared DOS address</x:v>
      </x:c>
      <x:c r="O126" s="4" t="str">
        <x:v>PASS</x:v>
      </x:c>
      <x:c r="P126" s="4" t="n">
        <x:v>1</x:v>
      </x:c>
      <x:c r="Q126" s="4" t="str">
        <x:v>NOT_CASS_OR_DPV_VALIDATED</x:v>
      </x:c>
      <x:c r="R126" s="4" t="str">
        <x:v>https://data.ny.gov/Economic-Development/Active-Corporations-Beginning-1800/n9v6-gdp6</x:v>
      </x:c>
    </x:row>
    <x:row r="127">
      <x:c r="A127" t="str">
        <x:v>NYC-MAIL-00126</x:v>
      </x:c>
      <x:c r="B127" t="str">
        <x:v>PROPERTY OWNER</x:v>
      </x:c>
      <x:c r="C127" t="str">
        <x:v>605  THIRD AVE, NY, NY, US</x:v>
      </x:c>
      <x:c r="D127" t="str">
        <x:v>605  THIRD AVE</x:v>
      </x:c>
      <x:c r="E127" t="str">
        <x:v>NY</x:v>
      </x:c>
      <x:c r="F127" t="str">
        <x:v>NY</x:v>
      </x:c>
      <x:c r="G127" t="str"/>
      <x:c r="H127" t="str">
        <x:v>DOS-ALL-09401</x:v>
      </x:c>
      <x:c r="I127" s="5" t="n">
        <x:v>2</x:v>
      </x:c>
      <x:c r="J127" s="5" t="n">
        <x:v>2</x:v>
      </x:c>
      <x:c r="K127" s="4" t="str">
        <x:v>1635 UNION STREET REALTY LLC | P BIGG REALTY LLC</x:v>
      </x:c>
      <x:c r="L127" s="4" t="str">
        <x:v>1635-1641 UNION STREET, NY 11213 | 2077 EAST 12 STREET APT 37, NY 11229</x:v>
      </x:c>
      <x:c r="M127" s="4" t="str">
        <x:v>High</x:v>
      </x:c>
      <x:c r="N127" s="4" t="str">
        <x:v>Active-name matches only</x:v>
      </x:c>
      <x:c r="O127" s="4" t="str">
        <x:v>PASS</x:v>
      </x:c>
      <x:c r="P127" s="4" t="n">
        <x:v>1</x:v>
      </x:c>
      <x:c r="Q127" s="4" t="str">
        <x:v>NOT_CASS_OR_DPV_VALIDATED</x:v>
      </x:c>
      <x:c r="R127" s="4" t="str">
        <x:v>https://data.ny.gov/Economic-Development/Active-Corporations-Beginning-1800/n9v6-gdp6</x:v>
      </x:c>
    </x:row>
    <x:row r="128">
      <x:c r="A128" t="str">
        <x:v>NYC-MAIL-00127</x:v>
      </x:c>
      <x:c r="B128" t="str">
        <x:v>PROPERTY OWNER</x:v>
      </x:c>
      <x:c r="C128" t="str">
        <x:v>61  HARRISON AVE, BKLYN, NY, US</x:v>
      </x:c>
      <x:c r="D128" t="str">
        <x:v>61  HARRISON AVE</x:v>
      </x:c>
      <x:c r="E128" t="str">
        <x:v>BKLYN</x:v>
      </x:c>
      <x:c r="F128" t="str">
        <x:v>NY</x:v>
      </x:c>
      <x:c r="G128" t="str"/>
      <x:c r="H128" t="str">
        <x:v>DOS-ALL-02098</x:v>
      </x:c>
      <x:c r="I128" s="5" t="n">
        <x:v>4</x:v>
      </x:c>
      <x:c r="J128" s="5" t="n">
        <x:v>4</x:v>
      </x:c>
      <x:c r="K128" s="4" t="str">
        <x:v>1323 E 16 REALTY LLC | 1857 REALTY LLC | 499 REALTY LLC | 8645 REALTY LLC</x:v>
      </x:c>
      <x:c r="L128" s="4" t="str">
        <x:v>1313 EAST 16 STREET, NY 11230 | 1857 85 STREET APT 28, NY 11214 | 493-499 OCEAN PARKWAY APT 31, NY 11218 | 8645 20 AVENUE APT 27, NY 11214</x:v>
      </x:c>
      <x:c r="M128" s="4" t="str">
        <x:v>High</x:v>
      </x:c>
      <x:c r="N128" s="4" t="str">
        <x:v>Shared DOS address</x:v>
      </x:c>
      <x:c r="O128" s="4" t="str">
        <x:v>PASS</x:v>
      </x:c>
      <x:c r="P128" s="4" t="n">
        <x:v>1</x:v>
      </x:c>
      <x:c r="Q128" s="4" t="str">
        <x:v>NOT_CASS_OR_DPV_VALIDATED</x:v>
      </x:c>
      <x:c r="R128" s="4" t="str">
        <x:v>https://data.ny.gov/Economic-Development/Active-Corporations-Beginning-1800/n9v6-gdp6</x:v>
      </x:c>
    </x:row>
    <x:row r="129">
      <x:c r="A129" t="str">
        <x:v>NYC-MAIL-00128</x:v>
      </x:c>
      <x:c r="B129" t="str">
        <x:v>PROPERTY OWNER</x:v>
      </x:c>
      <x:c r="C129" t="str">
        <x:v>630  THIRD AVE, NY, NY, US</x:v>
      </x:c>
      <x:c r="D129" t="str">
        <x:v>630  THIRD AVE</x:v>
      </x:c>
      <x:c r="E129" t="str">
        <x:v>NY</x:v>
      </x:c>
      <x:c r="F129" t="str">
        <x:v>NY</x:v>
      </x:c>
      <x:c r="G129" t="str"/>
      <x:c r="H129" t="str">
        <x:v>DOS-ALL-10780</x:v>
      </x:c>
      <x:c r="I129" s="5" t="n">
        <x:v>4</x:v>
      </x:c>
      <x:c r="J129" s="5" t="n">
        <x:v>5</x:v>
      </x:c>
      <x:c r="K129" s="4" t="str">
        <x:v>1315 KINGS REALTY LLC | 1533 REALTY LLC C O S | 1909 KINGS REALTY LLC | RITA REALTY LLC</x:v>
      </x:c>
      <x:c r="L129" s="4" t="str">
        <x:v>1313-1325 KINGS HIGHWAY, NY 11229 | 1533-1541 BROADWAY, NY 11221 | 1909-1911 KINGS HIGHWAY, NY 11229 | 2038 BEDFORD AVENUE, NY 11226 | 5007 CHURCH AVENUE, NY 11203</x:v>
      </x:c>
      <x:c r="M129" s="4" t="str">
        <x:v>Medium</x:v>
      </x:c>
      <x:c r="N129" s="4" t="str">
        <x:v>Active-name matches only</x:v>
      </x:c>
      <x:c r="O129" s="4" t="str">
        <x:v>PASS</x:v>
      </x:c>
      <x:c r="P129" s="4" t="n">
        <x:v>1</x:v>
      </x:c>
      <x:c r="Q129" s="4" t="str">
        <x:v>NOT_CASS_OR_DPV_VALIDATED</x:v>
      </x:c>
      <x:c r="R129" s="4" t="str">
        <x:v>https://data.ny.gov/Economic-Development/Active-Corporations-Beginning-1800/n9v6-gdp6</x:v>
      </x:c>
    </x:row>
    <x:row r="130">
      <x:c r="A130" t="str">
        <x:v>NYC-MAIL-00129</x:v>
      </x:c>
      <x:c r="B130" t="str">
        <x:v>PROPERTY OWNER</x:v>
      </x:c>
      <x:c r="C130" t="str">
        <x:v>640  FIFTH AVE, NY, NY, US</x:v>
      </x:c>
      <x:c r="D130" t="str">
        <x:v>640  FIFTH AVE</x:v>
      </x:c>
      <x:c r="E130" t="str">
        <x:v>NY</x:v>
      </x:c>
      <x:c r="F130" t="str">
        <x:v>NY</x:v>
      </x:c>
      <x:c r="G130" t="str"/>
      <x:c r="H130" t="str">
        <x:v>DOS-ALL-03924</x:v>
      </x:c>
      <x:c r="I130" s="5" t="n">
        <x:v>3</x:v>
      </x:c>
      <x:c r="J130" s="5" t="n">
        <x:v>3</x:v>
      </x:c>
      <x:c r="K130" s="4" t="str">
        <x:v>1431 ROCKAWAY PARKWAY LLC | 1453 ROCKAWAY PARKWAY LLC | 154 HENRY STREET LLC</x:v>
      </x:c>
      <x:c r="L130" s="4" t="str">
        <x:v>1431 ROCKAWAY PARKWAY, NY 11236 | 1453-1463 ROCKAWAY PARKWAY, NY 11236 | 156 HENRY STREET, NY 11201</x:v>
      </x:c>
      <x:c r="M130" s="4" t="str">
        <x:v>High</x:v>
      </x:c>
      <x:c r="N130" s="4" t="str">
        <x:v>Shared DOS address</x:v>
      </x:c>
      <x:c r="O130" s="4" t="str">
        <x:v>PASS</x:v>
      </x:c>
      <x:c r="P130" s="4" t="n">
        <x:v>1</x:v>
      </x:c>
      <x:c r="Q130" s="4" t="str">
        <x:v>NOT_CASS_OR_DPV_VALIDATED</x:v>
      </x:c>
      <x:c r="R130" s="4" t="str">
        <x:v>https://data.ny.gov/Economic-Development/Active-Corporations-Beginning-1800/n9v6-gdp6</x:v>
      </x:c>
    </x:row>
    <x:row r="131">
      <x:c r="A131" t="str">
        <x:v>NYC-MAIL-00130</x:v>
      </x:c>
      <x:c r="B131" t="str">
        <x:v>PROPERTY OWNER</x:v>
      </x:c>
      <x:c r="C131" t="str">
        <x:v>66-31  FRESH POND RD, RIDGEWOOD, NY, US</x:v>
      </x:c>
      <x:c r="D131" t="str">
        <x:v>66-31  FRESH POND RD</x:v>
      </x:c>
      <x:c r="E131" t="str">
        <x:v>RIDGEWOOD</x:v>
      </x:c>
      <x:c r="F131" t="str">
        <x:v>NY</x:v>
      </x:c>
      <x:c r="G131" t="str"/>
      <x:c r="H131" t="str">
        <x:v>DOS-ALL-05120</x:v>
      </x:c>
      <x:c r="I131" s="5" t="n">
        <x:v>2</x:v>
      </x:c>
      <x:c r="J131" s="5" t="n">
        <x:v>3</x:v>
      </x:c>
      <x:c r="K131" s="4" t="str">
        <x:v>200 COURT STREET LLC | SACKETT STREET LLC</x:v>
      </x:c>
      <x:c r="L131" s="4" t="str">
        <x:v>200 COURT STREET APT 16, NY 11201 | 272 SACKETT STREET APT 8, NY 11231 | 276 SACKETT STREET APT 8, NY 11231</x:v>
      </x:c>
      <x:c r="M131" s="4" t="str">
        <x:v>High</x:v>
      </x:c>
      <x:c r="N131" s="4" t="str">
        <x:v>Shared DOS address</x:v>
      </x:c>
      <x:c r="O131" s="4" t="str">
        <x:v>PASS</x:v>
      </x:c>
      <x:c r="P131" s="4" t="n">
        <x:v>1</x:v>
      </x:c>
      <x:c r="Q131" s="4" t="str">
        <x:v>NOT_CASS_OR_DPV_VALIDATED</x:v>
      </x:c>
      <x:c r="R131" s="4" t="str">
        <x:v>https://data.ny.gov/Economic-Development/Active-Corporations-Beginning-1800/n9v6-gdp6</x:v>
      </x:c>
    </x:row>
    <x:row r="132">
      <x:c r="A132" t="str">
        <x:v>NYC-MAIL-00131</x:v>
      </x:c>
      <x:c r="B132" t="str">
        <x:v>PROPERTY OWNER</x:v>
      </x:c>
      <x:c r="C132" t="str">
        <x:v>688  AVE OF THE AMERICAS, NY, NY, US</x:v>
      </x:c>
      <x:c r="D132" t="str">
        <x:v>688  AVE OF THE AMERICAS</x:v>
      </x:c>
      <x:c r="E132" t="str">
        <x:v>NY</x:v>
      </x:c>
      <x:c r="F132" t="str">
        <x:v>NY</x:v>
      </x:c>
      <x:c r="G132" t="str"/>
      <x:c r="H132" t="str">
        <x:v>DOS-ALL-09621</x:v>
      </x:c>
      <x:c r="I132" s="5" t="n">
        <x:v>2</x:v>
      </x:c>
      <x:c r="J132" s="5" t="n">
        <x:v>2</x:v>
      </x:c>
      <x:c r="K132" s="4" t="str">
        <x:v>FRANCMEN 1127 LLC | MENCO LLC</x:v>
      </x:c>
      <x:c r="L132" s="4" t="str">
        <x:v>1127-1131 LIBERTY AVENUE, NY 11208 | 1155 LIBERTY AVENUE, NY 11208</x:v>
      </x:c>
      <x:c r="M132" s="4" t="str">
        <x:v>High</x:v>
      </x:c>
      <x:c r="N132" s="4" t="str">
        <x:v>Shared DOS address</x:v>
      </x:c>
      <x:c r="O132" s="4" t="str">
        <x:v>PASS</x:v>
      </x:c>
      <x:c r="P132" s="4" t="n">
        <x:v>1</x:v>
      </x:c>
      <x:c r="Q132" s="4" t="str">
        <x:v>NOT_CASS_OR_DPV_VALIDATED</x:v>
      </x:c>
      <x:c r="R132" s="4" t="str">
        <x:v>https://data.ny.gov/Economic-Development/Active-Corporations-Beginning-1800/n9v6-gdp6</x:v>
      </x:c>
    </x:row>
    <x:row r="133">
      <x:c r="A133" t="str">
        <x:v>NYC-MAIL-00132</x:v>
      </x:c>
      <x:c r="B133" t="str">
        <x:v>PROPERTY OWNER</x:v>
      </x:c>
      <x:c r="C133" t="str">
        <x:v>71-55  AUSTIN ST, FOREST HILLS, NY, US</x:v>
      </x:c>
      <x:c r="D133" t="str">
        <x:v>71-55  AUSTIN ST</x:v>
      </x:c>
      <x:c r="E133" t="str">
        <x:v>FOREST HILLS</x:v>
      </x:c>
      <x:c r="F133" t="str">
        <x:v>NY</x:v>
      </x:c>
      <x:c r="G133" t="str"/>
      <x:c r="H133" t="str">
        <x:v>DOS-ALL-09742</x:v>
      </x:c>
      <x:c r="I133" s="5" t="n">
        <x:v>2</x:v>
      </x:c>
      <x:c r="J133" s="5" t="n">
        <x:v>2</x:v>
      </x:c>
      <x:c r="K133" s="4" t="str">
        <x:v>MANCHESTER LLC | STAR CAPITAL LLC</x:v>
      </x:c>
      <x:c r="L133" s="4" t="str">
        <x:v>140-18 ASH AVENUE, NY 11355 | 40-17 ITHACA STREET, NY 11373</x:v>
      </x:c>
      <x:c r="M133" s="4" t="str">
        <x:v>High</x:v>
      </x:c>
      <x:c r="N133" s="4" t="str">
        <x:v>Shared DOS address</x:v>
      </x:c>
      <x:c r="O133" s="4" t="str">
        <x:v>PASS</x:v>
      </x:c>
      <x:c r="P133" s="4" t="n">
        <x:v>1</x:v>
      </x:c>
      <x:c r="Q133" s="4" t="str">
        <x:v>NOT_CASS_OR_DPV_VALIDATED</x:v>
      </x:c>
      <x:c r="R133" s="4" t="str">
        <x:v>https://data.ny.gov/Economic-Development/Active-Corporations-Beginning-1800/n9v6-gdp6</x:v>
      </x:c>
    </x:row>
    <x:row r="134">
      <x:c r="A134" t="str">
        <x:v>NYC-MAIL-00133</x:v>
      </x:c>
      <x:c r="B134" t="str">
        <x:v>PROPERTY OWNER</x:v>
      </x:c>
      <x:c r="C134" t="str">
        <x:v>77  SPRUCE STREET, CEDARHURST, NY, US</x:v>
      </x:c>
      <x:c r="D134" t="str">
        <x:v>77  SPRUCE STREET</x:v>
      </x:c>
      <x:c r="E134" t="str">
        <x:v>CEDARHURST</x:v>
      </x:c>
      <x:c r="F134" t="str">
        <x:v>NY</x:v>
      </x:c>
      <x:c r="G134" t="str"/>
      <x:c r="H134" t="str">
        <x:v>DOS-ALL-00945</x:v>
      </x:c>
      <x:c r="I134" s="5" t="n">
        <x:v>5</x:v>
      </x:c>
      <x:c r="J134" s="5" t="n">
        <x:v>6</x:v>
      </x:c>
      <x:c r="K134" s="4" t="str">
        <x:v>22 11 REALTY LLC | 711 REALTY LLC | ASTORIA LLC | GERARD REALTY LLC | SEAMAN REALTY LLC</x:v>
      </x:c>
      <x:c r="L134" s="4" t="str">
        <x:v>100-110 SEAMAN AVENUE, NY 10034 | 22-11 BROOKHAVEN AVENUE, NY 11691 | 679 MORRIS PARK AVENUE, NY 10462 | 711 WEST 171 STREET, NY 10032 | 831 GERARD AVENUE, NY 10451 | VICTOR STREET</x:v>
      </x:c>
      <x:c r="M134" s="4" t="str">
        <x:v>High</x:v>
      </x:c>
      <x:c r="N134" s="4" t="str">
        <x:v>Shared DOS address</x:v>
      </x:c>
      <x:c r="O134" s="4" t="str">
        <x:v>PASS</x:v>
      </x:c>
      <x:c r="P134" s="4" t="n">
        <x:v>1</x:v>
      </x:c>
      <x:c r="Q134" s="4" t="str">
        <x:v>NOT_CASS_OR_DPV_VALIDATED</x:v>
      </x:c>
      <x:c r="R134" s="4" t="str">
        <x:v>https://data.ny.gov/Economic-Development/Active-Corporations-Beginning-1800/n9v6-gdp6</x:v>
      </x:c>
    </x:row>
    <x:row r="135">
      <x:c r="A135" t="str">
        <x:v>NYC-MAIL-00134</x:v>
      </x:c>
      <x:c r="B135" t="str">
        <x:v>PROPERTY OWNER</x:v>
      </x:c>
      <x:c r="C135" t="str">
        <x:v>7912  16TH AVE, BKLYN, NY, US</x:v>
      </x:c>
      <x:c r="D135" t="str">
        <x:v>7912  16TH AVE</x:v>
      </x:c>
      <x:c r="E135" t="str">
        <x:v>BKLYN</x:v>
      </x:c>
      <x:c r="F135" t="str">
        <x:v>NY</x:v>
      </x:c>
      <x:c r="G135" t="str"/>
      <x:c r="H135" t="str">
        <x:v>DOS-ALL-04047</x:v>
      </x:c>
      <x:c r="I135" s="5" t="n">
        <x:v>3</x:v>
      </x:c>
      <x:c r="J135" s="5" t="n">
        <x:v>3</x:v>
      </x:c>
      <x:c r="K135" s="4" t="str">
        <x:v>GEZIM LLC | MURSEL KABAKCI LLC | RIFATI LLC</x:v>
      </x:c>
      <x:c r="L135" s="4" t="str">
        <x:v>1830 BROOKLYN AVENUE APT 56, NY 11210 | 201 CROWN STREET, NY 11225 | 77 LINDEN BOULEVARD APT 78, NY 11226</x:v>
      </x:c>
      <x:c r="M135" s="4" t="str">
        <x:v>High</x:v>
      </x:c>
      <x:c r="N135" s="4" t="str">
        <x:v>Shared DOS address</x:v>
      </x:c>
      <x:c r="O135" s="4" t="str">
        <x:v>PASS</x:v>
      </x:c>
      <x:c r="P135" s="4" t="n">
        <x:v>1</x:v>
      </x:c>
      <x:c r="Q135" s="4" t="str">
        <x:v>NOT_CASS_OR_DPV_VALIDATED</x:v>
      </x:c>
      <x:c r="R135" s="4" t="str">
        <x:v>https://data.ny.gov/Economic-Development/Active-Corporations-Beginning-1800/n9v6-gdp6</x:v>
      </x:c>
    </x:row>
    <x:row r="136">
      <x:c r="A136" t="str">
        <x:v>NYC-MAIL-00135</x:v>
      </x:c>
      <x:c r="B136" t="str">
        <x:v>PROPERTY OWNER</x:v>
      </x:c>
      <x:c r="C136" t="str">
        <x:v>80  CUTTERMILL RD, GREAT NECK, NY, US</x:v>
      </x:c>
      <x:c r="D136" t="str">
        <x:v>80  CUTTERMILL RD</x:v>
      </x:c>
      <x:c r="E136" t="str">
        <x:v>GREAT NECK</x:v>
      </x:c>
      <x:c r="F136" t="str">
        <x:v>NY</x:v>
      </x:c>
      <x:c r="G136" t="str"/>
      <x:c r="H136" t="str">
        <x:v>DOS-ALL-01562</x:v>
      </x:c>
      <x:c r="I136" s="5" t="n">
        <x:v>4</x:v>
      </x:c>
      <x:c r="J136" s="5" t="n">
        <x:v>5</x:v>
      </x:c>
      <x:c r="K136" s="4" t="str">
        <x:v>1650 REALTY ASSOCIATES LLC | 42 15 REALTY ASSOCIATES LLC | 78 12 REALTY ASSOCIATES LLC | ONEOTA ASSOCIATES LLC</x:v>
      </x:c>
      <x:c r="L136" s="4" t="str">
        <x:v>1648-1660 OCEAN PARKWAY, NY 11223 | 21-24 31 STREET, NY 11105 | 21-38 31 STREET, NY 11105 | 42-15 34 AVENUE, NY 11101 | 78-12 35 AVENUE, NY 11372</x:v>
      </x:c>
      <x:c r="M136" s="4" t="str">
        <x:v>High</x:v>
      </x:c>
      <x:c r="N136" s="4" t="str">
        <x:v>Shared DOS address</x:v>
      </x:c>
      <x:c r="O136" s="4" t="str">
        <x:v>PASS</x:v>
      </x:c>
      <x:c r="P136" s="4" t="n">
        <x:v>1</x:v>
      </x:c>
      <x:c r="Q136" s="4" t="str">
        <x:v>NOT_CASS_OR_DPV_VALIDATED</x:v>
      </x:c>
      <x:c r="R136" s="4" t="str">
        <x:v>https://data.ny.gov/Economic-Development/Active-Corporations-Beginning-1800/n9v6-gdp6</x:v>
      </x:c>
    </x:row>
    <x:row r="137">
      <x:c r="A137" t="str">
        <x:v>NYC-MAIL-00136</x:v>
      </x:c>
      <x:c r="B137" t="str">
        <x:v>PROPERTY OWNER</x:v>
      </x:c>
      <x:c r="C137" t="str">
        <x:v>8302  6TH AVE, BKLYN, NY, US</x:v>
      </x:c>
      <x:c r="D137" t="str">
        <x:v>8302  6TH AVE</x:v>
      </x:c>
      <x:c r="E137" t="str">
        <x:v>BKLYN</x:v>
      </x:c>
      <x:c r="F137" t="str">
        <x:v>NY</x:v>
      </x:c>
      <x:c r="G137" t="str"/>
      <x:c r="H137" t="str">
        <x:v>DOS-ALL-10027</x:v>
      </x:c>
      <x:c r="I137" s="5" t="n">
        <x:v>2</x:v>
      </x:c>
      <x:c r="J137" s="5" t="n">
        <x:v>2</x:v>
      </x:c>
      <x:c r="K137" s="4" t="str">
        <x:v>112 REALTY CO LLC | 8302 REALTY CO LLC</x:v>
      </x:c>
      <x:c r="L137" s="4" t="str">
        <x:v>112-122 MARINE AVENUE, NY 11209 | 8302 6 AVENUE, NY 11209</x:v>
      </x:c>
      <x:c r="M137" s="4" t="str">
        <x:v>High</x:v>
      </x:c>
      <x:c r="N137" s="4" t="str">
        <x:v>Active-name matches only</x:v>
      </x:c>
      <x:c r="O137" s="4" t="str">
        <x:v>PASS</x:v>
      </x:c>
      <x:c r="P137" s="4" t="n">
        <x:v>1</x:v>
      </x:c>
      <x:c r="Q137" s="4" t="str">
        <x:v>NOT_CASS_OR_DPV_VALIDATED</x:v>
      </x:c>
      <x:c r="R137" s="4" t="str">
        <x:v>https://data.ny.gov/Economic-Development/Active-Corporations-Beginning-1800/n9v6-gdp6</x:v>
      </x:c>
    </x:row>
    <x:row r="138">
      <x:c r="A138" t="str">
        <x:v>NYC-MAIL-00137</x:v>
      </x:c>
      <x:c r="B138" t="str">
        <x:v>ANDREW MAFFEI</x:v>
      </x:c>
      <x:c r="C138" t="str">
        <x:v>85-26  EDGERTON BLVD, JAMAICA, NY, US</x:v>
      </x:c>
      <x:c r="D138" t="str">
        <x:v>85-26  EDGERTON BLVD</x:v>
      </x:c>
      <x:c r="E138" t="str">
        <x:v>JAMAICA</x:v>
      </x:c>
      <x:c r="F138" t="str">
        <x:v>NY</x:v>
      </x:c>
      <x:c r="G138" t="str"/>
      <x:c r="H138" t="str">
        <x:v>DOS-ALL-00444</x:v>
      </x:c>
      <x:c r="I138" s="5" t="n">
        <x:v>7</x:v>
      </x:c>
      <x:c r="J138" s="5" t="n">
        <x:v>7</x:v>
      </x:c>
      <x:c r="K138" s="4" t="str">
        <x:v>149 JAMAICA LLC | 168 HILLSIDE LLC | 289 UTICA LLC | 87 PARSONS LLC | 8826 PARSONS LLC | 97 SEAVIEW LLC | MOTHER GASTON LLC</x:v>
      </x:c>
      <x:c r="L138" s="4" t="str">
        <x:v>149-26 JAMAICA AVENUE, NY 11435 | 168-20 HILLSIDE AVENUE, NY 11432 | 289 UTICA AVENUE, NY 11213 | 375 MOTHER GASTON BLVD, NY 11212 | 87-12 155 STREET, NY 11432 | 88-32 PARSONS BOULEVARD, NY 11432 | 9704-9738 SEAVIEW AVENUE, NY 11236</x:v>
      </x:c>
      <x:c r="M138" s="4" t="str">
        <x:v>High</x:v>
      </x:c>
      <x:c r="N138" s="4" t="str">
        <x:v>Shared DOS address</x:v>
      </x:c>
      <x:c r="O138" s="4" t="str">
        <x:v>PASS</x:v>
      </x:c>
      <x:c r="P138" s="4" t="n">
        <x:v>1</x:v>
      </x:c>
      <x:c r="Q138" s="4" t="str">
        <x:v>NOT_CASS_OR_DPV_VALIDATED</x:v>
      </x:c>
      <x:c r="R138" s="4" t="str">
        <x:v>https://data.ny.gov/Economic-Development/Active-Corporations-Beginning-1800/n9v6-gdp6</x:v>
      </x:c>
    </x:row>
    <x:row r="139">
      <x:c r="A139" t="str">
        <x:v>NYC-MAIL-00138</x:v>
      </x:c>
      <x:c r="B139" t="str">
        <x:v>PROPERTY OWNER</x:v>
      </x:c>
      <x:c r="C139" t="str">
        <x:v>86  CORBIN PL, BKLYN, NY, US</x:v>
      </x:c>
      <x:c r="D139" t="str">
        <x:v>86  CORBIN PL</x:v>
      </x:c>
      <x:c r="E139" t="str">
        <x:v>BKLYN</x:v>
      </x:c>
      <x:c r="F139" t="str">
        <x:v>NY</x:v>
      </x:c>
      <x:c r="G139" t="str"/>
      <x:c r="H139" t="str">
        <x:v>DOS-ALL-10102</x:v>
      </x:c>
      <x:c r="I139" s="5" t="n">
        <x:v>2</x:v>
      </x:c>
      <x:c r="J139" s="5" t="n">
        <x:v>2</x:v>
      </x:c>
      <x:c r="K139" s="4" t="str">
        <x:v>KARA REALTY CO LLC | LANA REALTY CO LLC</x:v>
      </x:c>
      <x:c r="L139" s="4" t="str">
        <x:v>1641 OCEAN AVENUE APT 113, NY 11230 | 1650 OCEAN AVENUE APT 59, NY 11230</x:v>
      </x:c>
      <x:c r="M139" s="4" t="str">
        <x:v>High</x:v>
      </x:c>
      <x:c r="N139" s="4" t="str">
        <x:v>Shared DOS address</x:v>
      </x:c>
      <x:c r="O139" s="4" t="str">
        <x:v>PASS</x:v>
      </x:c>
      <x:c r="P139" s="4" t="n">
        <x:v>1</x:v>
      </x:c>
      <x:c r="Q139" s="4" t="str">
        <x:v>NOT_CASS_OR_DPV_VALIDATED</x:v>
      </x:c>
      <x:c r="R139" s="4" t="str">
        <x:v>https://data.ny.gov/Economic-Development/Active-Corporations-Beginning-1800/n9v6-gdp6</x:v>
      </x:c>
    </x:row>
    <x:row r="140">
      <x:c r="A140" t="str">
        <x:v>NYC-MAIL-00139</x:v>
      </x:c>
      <x:c r="B140" t="str">
        <x:v>PROPERTY OWNER</x:v>
      </x:c>
      <x:c r="C140" t="str">
        <x:v>868  39TH ST, BKLYN, NY, US</x:v>
      </x:c>
      <x:c r="D140" t="str">
        <x:v>868  39TH ST</x:v>
      </x:c>
      <x:c r="E140" t="str">
        <x:v>BKLYN</x:v>
      </x:c>
      <x:c r="F140" t="str">
        <x:v>NY</x:v>
      </x:c>
      <x:c r="G140" t="str"/>
      <x:c r="H140" t="str">
        <x:v>DOS-ALL-10109</x:v>
      </x:c>
      <x:c r="I140" s="5" t="n">
        <x:v>2</x:v>
      </x:c>
      <x:c r="J140" s="5" t="n">
        <x:v>2</x:v>
      </x:c>
      <x:c r="K140" s="4" t="str">
        <x:v>DRENIS ASSOCIATES LLC | DRENIS HOLDINGS LLC</x:v>
      </x:c>
      <x:c r="L140" s="4" t="str">
        <x:v>1902 CORTELYOU ROAD APT 37, NY 11226 | 260 19 STREET, NY 11215</x:v>
      </x:c>
      <x:c r="M140" s="4" t="str">
        <x:v>High</x:v>
      </x:c>
      <x:c r="N140" s="4" t="str">
        <x:v>Active-name matches only</x:v>
      </x:c>
      <x:c r="O140" s="4" t="str">
        <x:v>PASS</x:v>
      </x:c>
      <x:c r="P140" s="4" t="n">
        <x:v>1</x:v>
      </x:c>
      <x:c r="Q140" s="4" t="str">
        <x:v>NOT_CASS_OR_DPV_VALIDATED</x:v>
      </x:c>
      <x:c r="R140" s="4" t="str">
        <x:v>https://data.ny.gov/Economic-Development/Active-Corporations-Beginning-1800/n9v6-gdp6</x:v>
      </x:c>
    </x:row>
    <x:row r="141">
      <x:c r="A141" t="str">
        <x:v>NYC-MAIL-00140</x:v>
      </x:c>
      <x:c r="B141" t="str">
        <x:v>PROPERTY OWNER</x:v>
      </x:c>
      <x:c r="C141" t="str">
        <x:v>88-05  MERRICK BLVD, JAMAICA, NY, US</x:v>
      </x:c>
      <x:c r="D141" t="str">
        <x:v>88-05  MERRICK BLVD</x:v>
      </x:c>
      <x:c r="E141" t="str">
        <x:v>JAMAICA</x:v>
      </x:c>
      <x:c r="F141" t="str">
        <x:v>NY</x:v>
      </x:c>
      <x:c r="G141" t="str"/>
      <x:c r="H141" t="str">
        <x:v>DOS-ALL-10131</x:v>
      </x:c>
      <x:c r="I141" s="5" t="n">
        <x:v>2</x:v>
      </x:c>
      <x:c r="J141" s="5" t="n">
        <x:v>2</x:v>
      </x:c>
      <x:c r="K141" s="4" t="str">
        <x:v>166 ST LLC | 88 15 144 ST LLC</x:v>
      </x:c>
      <x:c r="L141" s="4" t="str">
        <x:v>166-05 88 AVENUE, NY 11432 | 88-15 144 STREET, NY 11435</x:v>
      </x:c>
      <x:c r="M141" s="4" t="str">
        <x:v>High</x:v>
      </x:c>
      <x:c r="N141" s="4" t="str">
        <x:v>Shared DOS address</x:v>
      </x:c>
      <x:c r="O141" s="4" t="str">
        <x:v>PASS</x:v>
      </x:c>
      <x:c r="P141" s="4" t="n">
        <x:v>1</x:v>
      </x:c>
      <x:c r="Q141" s="4" t="str">
        <x:v>NOT_CASS_OR_DPV_VALIDATED</x:v>
      </x:c>
      <x:c r="R141" s="4" t="str">
        <x:v>https://data.ny.gov/Economic-Development/Active-Corporations-Beginning-1800/n9v6-gdp6</x:v>
      </x:c>
    </x:row>
    <x:row r="142">
      <x:c r="A142" t="str">
        <x:v>NYC-MAIL-00141</x:v>
      </x:c>
      <x:c r="B142" t="str">
        <x:v>PROPERTY OWNER</x:v>
      </x:c>
      <x:c r="C142" t="str">
        <x:v>89-02  165TH ST, JAMAICA, NY, US</x:v>
      </x:c>
      <x:c r="D142" t="str">
        <x:v>89-02  165TH ST</x:v>
      </x:c>
      <x:c r="E142" t="str">
        <x:v>JAMAICA</x:v>
      </x:c>
      <x:c r="F142" t="str">
        <x:v>NY</x:v>
      </x:c>
      <x:c r="G142" t="str"/>
      <x:c r="H142" t="str">
        <x:v>DOS-ALL-10145</x:v>
      </x:c>
      <x:c r="I142" s="5" t="n">
        <x:v>2</x:v>
      </x:c>
      <x:c r="J142" s="5" t="n">
        <x:v>2</x:v>
      </x:c>
      <x:c r="K142" s="4" t="str">
        <x:v>JCM INVESTMENTS LLC | KIMA ASSOCIATES LLC</x:v>
      </x:c>
      <x:c r="L142" s="4" t="str">
        <x:v>88-25 MERRICK BOULEVARD, NY 11432 | 89-02 165 STREET, NY 11432</x:v>
      </x:c>
      <x:c r="M142" s="4" t="str">
        <x:v>High</x:v>
      </x:c>
      <x:c r="N142" s="4" t="str">
        <x:v>Active-name matches only</x:v>
      </x:c>
      <x:c r="O142" s="4" t="str">
        <x:v>PASS</x:v>
      </x:c>
      <x:c r="P142" s="4" t="n">
        <x:v>1</x:v>
      </x:c>
      <x:c r="Q142" s="4" t="str">
        <x:v>NOT_CASS_OR_DPV_VALIDATED</x:v>
      </x:c>
      <x:c r="R142" s="4" t="str">
        <x:v>https://data.ny.gov/Economic-Development/Active-Corporations-Beginning-1800/n9v6-gdp6</x:v>
      </x:c>
    </x:row>
    <x:row r="143">
      <x:c r="A143" t="str">
        <x:v>NYC-MAIL-00142</x:v>
      </x:c>
      <x:c r="B143" t="str">
        <x:v>PROPERTY OWNER</x:v>
      </x:c>
      <x:c r="C143" t="str">
        <x:v>89-16  DORAN AVE, GLENDALE, NY, US</x:v>
      </x:c>
      <x:c r="D143" t="str">
        <x:v>89-16  DORAN AVE</x:v>
      </x:c>
      <x:c r="E143" t="str">
        <x:v>GLENDALE</x:v>
      </x:c>
      <x:c r="F143" t="str">
        <x:v>NY</x:v>
      </x:c>
      <x:c r="G143" t="str"/>
      <x:c r="H143" t="str">
        <x:v>DOS-ALL-02440</x:v>
      </x:c>
      <x:c r="I143" s="5" t="n">
        <x:v>3</x:v>
      </x:c>
      <x:c r="J143" s="5" t="n">
        <x:v>5</x:v>
      </x:c>
      <x:c r="K143" s="4" t="str">
        <x:v>DI REALTY LLC | G REALTY LLC | T D REALTY LLC</x:v>
      </x:c>
      <x:c r="L143" s="4" t="str">
        <x:v>60-39 MYRTLE AVENUE, NY 11385 | 61-32 WOODBINE STREET, NY 11385 | 61-35 WOODBINE STREET, NY 11385 | 64-19 FRESH POND ROAD, NY 11385 | 66-01 FRESH POND ROAD, NY 11385</x:v>
      </x:c>
      <x:c r="M143" s="4" t="str">
        <x:v>High</x:v>
      </x:c>
      <x:c r="N143" s="4" t="str">
        <x:v>Shared DOS address</x:v>
      </x:c>
      <x:c r="O143" s="4" t="str">
        <x:v>PASS</x:v>
      </x:c>
      <x:c r="P143" s="4" t="n">
        <x:v>1</x:v>
      </x:c>
      <x:c r="Q143" s="4" t="str">
        <x:v>NOT_CASS_OR_DPV_VALIDATED</x:v>
      </x:c>
      <x:c r="R143" s="4" t="str">
        <x:v>https://data.ny.gov/Economic-Development/Active-Corporations-Beginning-1800/n9v6-gdp6</x:v>
      </x:c>
    </x:row>
    <x:row r="144">
      <x:c r="A144" t="str">
        <x:v>NYC-MAIL-00143</x:v>
      </x:c>
      <x:c r="B144" t="str">
        <x:v>PROPERTY OWNER</x:v>
      </x:c>
      <x:c r="C144" t="str">
        <x:v>9002  5TH AVE, BKLYN, NY, US</x:v>
      </x:c>
      <x:c r="D144" t="str">
        <x:v>9002  5TH AVE</x:v>
      </x:c>
      <x:c r="E144" t="str">
        <x:v>BKLYN</x:v>
      </x:c>
      <x:c r="F144" t="str">
        <x:v>NY</x:v>
      </x:c>
      <x:c r="G144" t="str"/>
      <x:c r="H144" t="str">
        <x:v>DOS-ALL-04135</x:v>
      </x:c>
      <x:c r="I144" s="5" t="n">
        <x:v>3</x:v>
      </x:c>
      <x:c r="J144" s="5" t="n">
        <x:v>3</x:v>
      </x:c>
      <x:c r="K144" s="4" t="str">
        <x:v>MENALON REALTY LLC | TOM REALTY LLC | TRIPOLIS REALTY LLC</x:v>
      </x:c>
      <x:c r="L144" s="4" t="str">
        <x:v>8000-8002 4 AVENUE, NY 11209 | 8523 FT HAMILTON PARKWAY, NY 11209 | 9935 3 AVENUE, NY 11209</x:v>
      </x:c>
      <x:c r="M144" s="4" t="str">
        <x:v>High</x:v>
      </x:c>
      <x:c r="N144" s="4" t="str">
        <x:v>Active-name matches only</x:v>
      </x:c>
      <x:c r="O144" s="4" t="str">
        <x:v>PASS</x:v>
      </x:c>
      <x:c r="P144" s="4" t="n">
        <x:v>1</x:v>
      </x:c>
      <x:c r="Q144" s="4" t="str">
        <x:v>NOT_CASS_OR_DPV_VALIDATED</x:v>
      </x:c>
      <x:c r="R144" s="4" t="str">
        <x:v>https://data.ny.gov/Economic-Development/Active-Corporations-Beginning-1800/n9v6-gdp6</x:v>
      </x:c>
    </x:row>
    <x:row r="145">
      <x:c r="A145" t="str">
        <x:v>NYC-MAIL-00144</x:v>
      </x:c>
      <x:c r="B145" t="str">
        <x:v>PROPERTY OWNER</x:v>
      </x:c>
      <x:c r="C145" t="str">
        <x:v>91-31  QUEENS BLVD, ELMHURST, NY, US</x:v>
      </x:c>
      <x:c r="D145" t="str">
        <x:v>91-31  QUEENS BLVD</x:v>
      </x:c>
      <x:c r="E145" t="str">
        <x:v>ELMHURST</x:v>
      </x:c>
      <x:c r="F145" t="str">
        <x:v>NY</x:v>
      </x:c>
      <x:c r="G145" t="str"/>
      <x:c r="H145" t="str">
        <x:v>DOS-ALL-10207</x:v>
      </x:c>
      <x:c r="I145" s="5" t="n">
        <x:v>2</x:v>
      </x:c>
      <x:c r="J145" s="5" t="n">
        <x:v>2</x:v>
      </x:c>
      <x:c r="K145" s="4" t="str">
        <x:v>DOVER OWNERS LLC | SAVOY OWNERS LLC</x:v>
      </x:c>
      <x:c r="L145" s="4" t="str">
        <x:v>148-28 88 AVENUE, NY 11435 | 169-04 88 AVENUE, NY 11432</x:v>
      </x:c>
      <x:c r="M145" s="4" t="str">
        <x:v>High</x:v>
      </x:c>
      <x:c r="N145" s="4" t="str">
        <x:v>Shared DOS address</x:v>
      </x:c>
      <x:c r="O145" s="4" t="str">
        <x:v>PASS</x:v>
      </x:c>
      <x:c r="P145" s="4" t="n">
        <x:v>1</x:v>
      </x:c>
      <x:c r="Q145" s="4" t="str">
        <x:v>NOT_CASS_OR_DPV_VALIDATED</x:v>
      </x:c>
      <x:c r="R145" s="4" t="str">
        <x:v>https://data.ny.gov/Economic-Development/Active-Corporations-Beginning-1800/n9v6-gdp6</x:v>
      </x:c>
    </x:row>
    <x:row r="146">
      <x:c r="A146" t="str">
        <x:v>NYC-MAIL-00145</x:v>
      </x:c>
      <x:c r="B146" t="str">
        <x:v>PROPERTY OWNER</x:v>
      </x:c>
      <x:c r="C146" t="str">
        <x:v>93-54  QUEENS BLVD, REGO PARK, NY, US</x:v>
      </x:c>
      <x:c r="D146" t="str">
        <x:v>93-54  QUEENS BLVD</x:v>
      </x:c>
      <x:c r="E146" t="str">
        <x:v>REGO PARK</x:v>
      </x:c>
      <x:c r="F146" t="str">
        <x:v>NY</x:v>
      </x:c>
      <x:c r="G146" t="str"/>
      <x:c r="H146" t="str">
        <x:v>DOS-ALL-00595</x:v>
      </x:c>
      <x:c r="I146" s="5" t="n">
        <x:v>6</x:v>
      </x:c>
      <x:c r="J146" s="5" t="n">
        <x:v>7</x:v>
      </x:c>
      <x:c r="K146" s="4" t="str">
        <x:v>DUB REALTY LLC | KASHTAN REALTY LLC | KINGSLEY TOWERS LLC | KLEN REALTY LLC | MOORE LLC | T AND K PODPIRKA LLC</x:v>
      </x:c>
      <x:c r="L146" s="4" t="str">
        <x:v>1575 WILLIAMSBRIDGE ROAD, NY 10461 | 2120 CRUGER AVENUE, NY 10462 | 2702-2728 KINGS HIGHWAY, NY 11229 | 41-24 53 STREET, NY 11377 | 6629 BROADWAY, NY 10471 | 93-54 QUEENS BOULEVARD, NY 11374 | EAST 27 STREET, NY 11210</x:v>
      </x:c>
      <x:c r="M146" s="4" t="str">
        <x:v>High</x:v>
      </x:c>
      <x:c r="N146" s="4" t="str">
        <x:v>Shared DOS address</x:v>
      </x:c>
      <x:c r="O146" s="4" t="str">
        <x:v>PASS</x:v>
      </x:c>
      <x:c r="P146" s="4" t="n">
        <x:v>1</x:v>
      </x:c>
      <x:c r="Q146" s="4" t="str">
        <x:v>NOT_CASS_OR_DPV_VALIDATED</x:v>
      </x:c>
      <x:c r="R146" s="4" t="str">
        <x:v>https://data.ny.gov/Economic-Development/Active-Corporations-Beginning-1800/n9v6-gdp6</x:v>
      </x:c>
    </x:row>
    <x:row r="147">
      <x:c r="A147" t="str">
        <x:v>NYC-MAIL-00146</x:v>
      </x:c>
      <x:c r="B147" t="str">
        <x:v>PROPERTY OWNER</x:v>
      </x:c>
      <x:c r="C147" t="str">
        <x:v>97-77  QUEENS BLVD, REGO PARK, NY, US</x:v>
      </x:c>
      <x:c r="D147" t="str">
        <x:v>97-77  QUEENS BLVD</x:v>
      </x:c>
      <x:c r="E147" t="str">
        <x:v>REGO PARK</x:v>
      </x:c>
      <x:c r="F147" t="str">
        <x:v>NY</x:v>
      </x:c>
      <x:c r="G147" t="str"/>
      <x:c r="H147" t="str">
        <x:v>DOS-ALL-00267</x:v>
      </x:c>
      <x:c r="I147" s="5" t="n">
        <x:v>8</x:v>
      </x:c>
      <x:c r="J147" s="5" t="n">
        <x:v>8</x:v>
      </x:c>
      <x:c r="K147" s="4" t="str">
        <x:v>94 01 64TH ROAD ASSOCIATES LLC | EARTH LEASING PROPERTY LLC | GARDEN LEASING LLC | GREENWICH LEASING LLC | MEXICO LEASING LIMITED LIABILITY COMP | PANAMA LEASING LIMITED LIABILITY | TOWN LEASEING LLC | WETHEROLE HOLDING LLC</x:v>
      </x:c>
      <x:c r="L147" s="4" t="str">
        <x:v>295 CLINTON AVENUE, NY 11205 | 42-42 80 STREET, NY 11373 | 48-50 38 STREET, NY 11101 | 62-60 108 STREET, NY 11375 | 63-10 108 STREET, NY 11375 | 94-01 64 ROAD, NY 11374 | 97-22 57 AVENUE, NY 11368 | 97-28 57 AVENUE, NY 11368</x:v>
      </x:c>
      <x:c r="M147" s="4" t="str">
        <x:v>High</x:v>
      </x:c>
      <x:c r="N147" s="4" t="str">
        <x:v>Shared DOS address</x:v>
      </x:c>
      <x:c r="O147" s="4" t="str">
        <x:v>PASS</x:v>
      </x:c>
      <x:c r="P147" s="4" t="n">
        <x:v>1</x:v>
      </x:c>
      <x:c r="Q147" s="4" t="str">
        <x:v>NOT_CASS_OR_DPV_VALIDATED</x:v>
      </x:c>
      <x:c r="R147" s="4" t="str">
        <x:v>https://data.ny.gov/Economic-Development/Active-Corporations-Beginning-1800/n9v6-gdp6</x:v>
      </x:c>
    </x:row>
    <x:row r="148">
      <x:c r="A148" t="str">
        <x:v>NYC-MAIL-00147</x:v>
      </x:c>
      <x:c r="B148" t="str">
        <x:v>PROPERTY OWNER</x:v>
      </x:c>
      <x:c r="C148" t="str">
        <x:v>99  MINEOLA AVE, ROSLYN HEIGHTS, NY, US</x:v>
      </x:c>
      <x:c r="D148" t="str">
        <x:v>99  MINEOLA AVE</x:v>
      </x:c>
      <x:c r="E148" t="str">
        <x:v>ROSLYN HEIGHTS</x:v>
      </x:c>
      <x:c r="F148" t="str">
        <x:v>NY</x:v>
      </x:c>
      <x:c r="G148" t="str"/>
      <x:c r="H148" t="str">
        <x:v>DOS-ALL-10350</x:v>
      </x:c>
      <x:c r="I148" s="5" t="n">
        <x:v>2</x:v>
      </x:c>
      <x:c r="J148" s="5" t="n">
        <x:v>2</x:v>
      </x:c>
      <x:c r="K148" s="4" t="str">
        <x:v>L AND F BUILDING LLC | WINDSOR PARK ASSOCIATES LLC</x:v>
      </x:c>
      <x:c r="L148" s="4" t="str">
        <x:v>73-36 BELL BOULEVARD, NY 11364 | 77-14 ROOSEVELT AVENUE, NY 11372</x:v>
      </x:c>
      <x:c r="M148" s="4" t="str">
        <x:v>High</x:v>
      </x:c>
      <x:c r="N148" s="4" t="str">
        <x:v>Shared DOS address</x:v>
      </x:c>
      <x:c r="O148" s="4" t="str">
        <x:v>PASS</x:v>
      </x:c>
      <x:c r="P148" s="4" t="n">
        <x:v>1</x:v>
      </x:c>
      <x:c r="Q148" s="4" t="str">
        <x:v>NOT_CASS_OR_DPV_VALIDATED</x:v>
      </x:c>
      <x:c r="R148" s="4" t="str">
        <x:v>https://data.ny.gov/Economic-Development/Active-Corporations-Beginning-1800/n9v6-gdp6</x:v>
      </x:c>
    </x:row>
    <x:row r="149">
      <x:c r="A149" t="str">
        <x:v>NYC-MAIL-00148</x:v>
      </x:c>
      <x:c r="B149" t="str">
        <x:v>PROPERTY OWNER</x:v>
      </x:c>
      <x:c r="C149" t="str">
        <x:v>993  MORRIS PARK AVENUE, BX, NY, US</x:v>
      </x:c>
      <x:c r="D149" t="str">
        <x:v>993  MORRIS PARK AVENUE</x:v>
      </x:c>
      <x:c r="E149" t="str">
        <x:v>BX</x:v>
      </x:c>
      <x:c r="F149" t="str">
        <x:v>NY</x:v>
      </x:c>
      <x:c r="G149" t="str"/>
      <x:c r="H149" t="str">
        <x:v>DOS-ALL-10360</x:v>
      </x:c>
      <x:c r="I149" s="5" t="n">
        <x:v>2</x:v>
      </x:c>
      <x:c r="J149" s="5" t="n">
        <x:v>2</x:v>
      </x:c>
      <x:c r="K149" s="4" t="str">
        <x:v>3042 LLC | 845 WALTON LLC</x:v>
      </x:c>
      <x:c r="L149" s="4" t="str">
        <x:v>3042 GRAND CONCOURSE, NY 10458 | 845 WALTON AVENUE, NY 10451</x:v>
      </x:c>
      <x:c r="M149" s="4" t="str">
        <x:v>High</x:v>
      </x:c>
      <x:c r="N149" s="4" t="str">
        <x:v>Active-name matches only</x:v>
      </x:c>
      <x:c r="O149" s="4" t="str">
        <x:v>PASS</x:v>
      </x:c>
      <x:c r="P149" s="4" t="n">
        <x:v>1</x:v>
      </x:c>
      <x:c r="Q149" s="4" t="str">
        <x:v>NOT_CASS_OR_DPV_VALIDATED</x:v>
      </x:c>
      <x:c r="R149" s="4" t="str">
        <x:v>https://data.ny.gov/Economic-Development/Active-Corporations-Beginning-1800/n9v6-gdp6</x:v>
      </x:c>
    </x:row>
    <x:row r="150">
      <x:c r="A150" t="str">
        <x:v>NYC-MAIL-00149</x:v>
      </x:c>
      <x:c r="B150" t="str">
        <x:v>PROPERTY OWNER</x:v>
      </x:c>
      <x:c r="C150" t="str">
        <x:v>ALLEN ESSES, 18  W 33 ST, NY, NY, US</x:v>
      </x:c>
      <x:c r="D150" t="str">
        <x:v>ALLEN ESSES, 18  W 33 ST</x:v>
      </x:c>
      <x:c r="E150" t="str">
        <x:v>NY</x:v>
      </x:c>
      <x:c r="F150" t="str">
        <x:v>NY</x:v>
      </x:c>
      <x:c r="G150" t="str"/>
      <x:c r="H150" t="str">
        <x:v>DOS-ALL-04176</x:v>
      </x:c>
      <x:c r="I150" s="5" t="n">
        <x:v>3</x:v>
      </x:c>
      <x:c r="J150" s="5" t="n">
        <x:v>3</x:v>
      </x:c>
      <x:c r="K150" s="4" t="str">
        <x:v>E AND L PROPERTIES LLC | LEVY AND ESSES LLC | N A REALTY LLC</x:v>
      </x:c>
      <x:c r="L150" s="4" t="str">
        <x:v>252 KNICKERBOCKER AVENUE, NY 11237 | 4905 CHURCH AVENUE, NY 11203 | 5101 CHURCH AVENUE, NY 11203</x:v>
      </x:c>
      <x:c r="M150" s="4" t="str">
        <x:v>High</x:v>
      </x:c>
      <x:c r="N150" s="4" t="str">
        <x:v>Active-name matches only</x:v>
      </x:c>
      <x:c r="O150" s="4" t="str">
        <x:v>PASS</x:v>
      </x:c>
      <x:c r="P150" s="4" t="n">
        <x:v>1</x:v>
      </x:c>
      <x:c r="Q150" s="4" t="str">
        <x:v>NOT_CASS_OR_DPV_VALIDATED</x:v>
      </x:c>
      <x:c r="R150" s="4" t="str">
        <x:v>https://data.ny.gov/Economic-Development/Active-Corporations-Beginning-1800/n9v6-gdp6</x:v>
      </x:c>
    </x:row>
    <x:row r="151">
      <x:c r="A151" t="str">
        <x:v>NYC-MAIL-00150</x:v>
      </x:c>
      <x:c r="B151" t="str">
        <x:v>PROPERTY OWNER</x:v>
      </x:c>
      <x:c r="C151" t="str">
        <x:v>FANS CAPITAL CORP, 136-4 0 39TH AVE, FLUSHING, NY, US</x:v>
      </x:c>
      <x:c r="D151" t="str">
        <x:v>FANS CAPITAL CORP, 136-4 0 39TH AVE</x:v>
      </x:c>
      <x:c r="E151" t="str">
        <x:v>FLUSHING</x:v>
      </x:c>
      <x:c r="F151" t="str">
        <x:v>NY</x:v>
      </x:c>
      <x:c r="G151" t="str"/>
      <x:c r="H151" t="str">
        <x:v>DOS-ALL-04306</x:v>
      </x:c>
      <x:c r="I151" s="5" t="n">
        <x:v>2</x:v>
      </x:c>
      <x:c r="J151" s="5" t="n">
        <x:v>8</x:v>
      </x:c>
      <x:c r="K151" s="4" t="str">
        <x:v>42 SUNNYSIDE ASSOCIATES LLC | 83 COLONIAL ARMS LLC</x:v>
      </x:c>
      <x:c r="L151" s="4" t="str">
        <x:v>34-20 83 STREET APT 3-I, NY 11372 | 34-20 83 STREET APT 4G, NY 11372 | 34-20 83 STREET APT 5B, NY 11372 | 34-20 83 STREET APT 5G, NY 11372 | 34-20 83 STREET APT 6F, NY 11372 | 34-20 83 STREET APT 6G, NY 11372 | 41-07 42 STREET APT 2G, NY 11104 | 41-07 42 STREET APT 3E, NY 11104</x:v>
      </x:c>
      <x:c r="M151" s="4" t="str">
        <x:v>High</x:v>
      </x:c>
      <x:c r="N151" s="4" t="str">
        <x:v>Shared DOS address</x:v>
      </x:c>
      <x:c r="O151" s="4" t="str">
        <x:v>PASS</x:v>
      </x:c>
      <x:c r="P151" s="4" t="n">
        <x:v>1</x:v>
      </x:c>
      <x:c r="Q151" s="4" t="str">
        <x:v>NOT_CASS_OR_DPV_VALIDATED</x:v>
      </x:c>
      <x:c r="R151" s="4" t="str">
        <x:v>https://data.ny.gov/Economic-Development/Active-Corporations-Beginning-1800/n9v6-gdp6</x:v>
      </x:c>
    </x:row>
    <x:row r="152">
      <x:c r="A152" t="str">
        <x:v>NYC-MAIL-00151</x:v>
      </x:c>
      <x:c r="B152" t="str">
        <x:v>PROPERTY OWNER</x:v>
      </x:c>
      <x:c r="C152" t="str">
        <x:v>FISHER ASSOCIATES, 1775  BROADWAY, NY, NY, US</x:v>
      </x:c>
      <x:c r="D152" t="str">
        <x:v>FISHER ASSOCIATES, 1775  BROADWAY</x:v>
      </x:c>
      <x:c r="E152" t="str">
        <x:v>NY</x:v>
      </x:c>
      <x:c r="F152" t="str">
        <x:v>NY</x:v>
      </x:c>
      <x:c r="G152" t="str"/>
      <x:c r="H152" t="str">
        <x:v>DOS-ALL-10377</x:v>
      </x:c>
      <x:c r="I152" s="5" t="n">
        <x:v>2</x:v>
      </x:c>
      <x:c r="J152" s="5" t="n">
        <x:v>2</x:v>
      </x:c>
      <x:c r="K152" s="4" t="str">
        <x:v>163RD STREET LLC | FISHER FLANDER LLC</x:v>
      </x:c>
      <x:c r="L152" s="4" t="str">
        <x:v>87-10 37 AVENUE, NY 11372 | 89-29 163 STREET, NY 11432</x:v>
      </x:c>
      <x:c r="M152" s="4" t="str">
        <x:v>High</x:v>
      </x:c>
      <x:c r="N152" s="4" t="str">
        <x:v>Active-name matches only</x:v>
      </x:c>
      <x:c r="O152" s="4" t="str">
        <x:v>PASS</x:v>
      </x:c>
      <x:c r="P152" s="4" t="n">
        <x:v>1</x:v>
      </x:c>
      <x:c r="Q152" s="4" t="str">
        <x:v>NOT_CASS_OR_DPV_VALIDATED</x:v>
      </x:c>
      <x:c r="R152" s="4" t="str">
        <x:v>https://data.ny.gov/Economic-Development/Active-Corporations-Beginning-1800/n9v6-gdp6</x:v>
      </x:c>
    </x:row>
    <x:row r="153">
      <x:c r="A153" t="str">
        <x:v>NYC-MAIL-00152</x:v>
      </x:c>
      <x:c r="B153" t="str">
        <x:v>PROPERTY OWNER</x:v>
      </x:c>
      <x:c r="C153" t="str">
        <x:v>JEM REALTY MANAGEMENT INC., 1500  BROADWAY, NY, NY, US</x:v>
      </x:c>
      <x:c r="D153" t="str">
        <x:v>JEM REALTY MANAGEMENT INC., 1500  BROADWAY</x:v>
      </x:c>
      <x:c r="E153" t="str">
        <x:v>NY</x:v>
      </x:c>
      <x:c r="F153" t="str">
        <x:v>NY</x:v>
      </x:c>
      <x:c r="G153" t="str"/>
      <x:c r="H153" t="str">
        <x:v>DOS-ALL-04179</x:v>
      </x:c>
      <x:c r="I153" s="5" t="n">
        <x:v>3</x:v>
      </x:c>
      <x:c r="J153" s="5" t="n">
        <x:v>3</x:v>
      </x:c>
      <x:c r="K153" s="4" t="str">
        <x:v>3481 BOSTON ROAD REALTY LLC | 361 EAST REALTY ASSOCIATES LLC | WAKEFIELD REALTY CO LLC</x:v>
      </x:c>
      <x:c r="L153" s="4" t="str">
        <x:v>1636 WESTCHESTER AVENUE, NY 10472 | 2532 MARION AVENUE, NY 10458 | 3481-3499 BOSTON ROAD, NY 10469</x:v>
      </x:c>
      <x:c r="M153" s="4" t="str">
        <x:v>High</x:v>
      </x:c>
      <x:c r="N153" s="4" t="str">
        <x:v>Shared DOS address</x:v>
      </x:c>
      <x:c r="O153" s="4" t="str">
        <x:v>PASS</x:v>
      </x:c>
      <x:c r="P153" s="4" t="n">
        <x:v>1</x:v>
      </x:c>
      <x:c r="Q153" s="4" t="str">
        <x:v>NOT_CASS_OR_DPV_VALIDATED</x:v>
      </x:c>
      <x:c r="R153" s="4" t="str">
        <x:v>https://data.ny.gov/Economic-Development/Active-Corporations-Beginning-1800/n9v6-gdp6</x:v>
      </x:c>
    </x:row>
    <x:row r="154">
      <x:c r="A154" t="str">
        <x:v>NYC-MAIL-00153</x:v>
      </x:c>
      <x:c r="B154" t="str">
        <x:v>PROPERTY OWNER</x:v>
      </x:c>
      <x:c r="C154" t="str">
        <x:v>NONE  NONE, BKLYN, NY, US</x:v>
      </x:c>
      <x:c r="D154" t="str">
        <x:v>NONE  NONE</x:v>
      </x:c>
      <x:c r="E154" t="str">
        <x:v>BKLYN</x:v>
      </x:c>
      <x:c r="F154" t="str">
        <x:v>NY</x:v>
      </x:c>
      <x:c r="G154" t="str"/>
      <x:c r="H154" t="str">
        <x:v>DOS-ALL-02204</x:v>
      </x:c>
      <x:c r="I154" s="5" t="n">
        <x:v>4</x:v>
      </x:c>
      <x:c r="J154" s="5" t="n">
        <x:v>4</x:v>
      </x:c>
      <x:c r="K154" s="4" t="str">
        <x:v>185 BERKELEY LLC | 70 BERKELEY LLC | CHATOV LLC | PROSPECT AVE LLC</x:v>
      </x:c>
      <x:c r="L154" s="4" t="str">
        <x:v>1280 PROSPECT AVENUE APT 6, NY 11218 | 185 BERKELEY PLACE APT 11, NY 11217 | 68-78 JAY STREET, NY 11201 | 70 BERKELEY PLACE APT 4, NY 11217</x:v>
      </x:c>
      <x:c r="M154" s="4" t="str">
        <x:v>High</x:v>
      </x:c>
      <x:c r="N154" s="4" t="str">
        <x:v>Active-name matches only</x:v>
      </x:c>
      <x:c r="O154" s="4" t="str">
        <x:v>PASS</x:v>
      </x:c>
      <x:c r="P154" s="4" t="n">
        <x:v>1</x:v>
      </x:c>
      <x:c r="Q154" s="4" t="str">
        <x:v>NOT_CASS_OR_DPV_VALIDATED</x:v>
      </x:c>
      <x:c r="R154" s="4" t="str">
        <x:v>https://data.ny.gov/Economic-Development/Active-Corporations-Beginning-1800/n9v6-gdp6</x:v>
      </x:c>
    </x:row>
    <x:row r="155">
      <x:c r="A155" t="str">
        <x:v>NYC-MAIL-00154</x:v>
      </x:c>
      <x:c r="B155" t="str">
        <x:v>PROPERTY OWNER</x:v>
      </x:c>
      <x:c r="C155" t="str">
        <x:v>P O B OX 300-387, BKLYN, NY, US</x:v>
      </x:c>
      <x:c r="D155" t="str">
        <x:v>P O B OX 300-387</x:v>
      </x:c>
      <x:c r="E155" t="str">
        <x:v>BKLYN</x:v>
      </x:c>
      <x:c r="F155" t="str">
        <x:v>NY</x:v>
      </x:c>
      <x:c r="G155" t="str"/>
      <x:c r="H155" t="str">
        <x:v>DOS-ALL-10388</x:v>
      </x:c>
      <x:c r="I155" s="5" t="n">
        <x:v>2</x:v>
      </x:c>
      <x:c r="J155" s="5" t="n">
        <x:v>2</x:v>
      </x:c>
      <x:c r="K155" s="4" t="str">
        <x:v>2435 OCEAN AVENUE LLC | 2520 KINGS HIGHWAY LLC</x:v>
      </x:c>
      <x:c r="L155" s="4" t="str">
        <x:v>2435 OCEAN AVENUE APT 65, NY 11229 | 2520 KINGS HIGHWAY APT 47, NY 11229</x:v>
      </x:c>
      <x:c r="M155" s="4" t="str">
        <x:v>High</x:v>
      </x:c>
      <x:c r="N155" s="4" t="str">
        <x:v>Active-name matches only</x:v>
      </x:c>
      <x:c r="O155" s="4" t="str">
        <x:v>PASS</x:v>
      </x:c>
      <x:c r="P155" s="4" t="n">
        <x:v>1</x:v>
      </x:c>
      <x:c r="Q155" s="4" t="str">
        <x:v>NOT_CASS_OR_DPV_VALIDATED</x:v>
      </x:c>
      <x:c r="R155" s="4" t="str">
        <x:v>https://data.ny.gov/Economic-Development/Active-Corporations-Beginning-1800/n9v6-gdp6</x:v>
      </x:c>
    </x:row>
    <x:row r="156">
      <x:c r="A156" t="str">
        <x:v>NYC-MAIL-00155</x:v>
      </x:c>
      <x:c r="B156" t="str">
        <x:v>PROPERTY OWNER</x:v>
      </x:c>
      <x:c r="C156" t="str">
        <x:v>TRYAX REALTY MANAGEMENT, INC., 60  CUTTER MILL RD., GREAT NECK, NY, US</x:v>
      </x:c>
      <x:c r="D156" t="str">
        <x:v>TRYAX REALTY MANAGEMENT, INC., 60  CUTTER MILL RD.</x:v>
      </x:c>
      <x:c r="E156" t="str">
        <x:v>GREAT NECK</x:v>
      </x:c>
      <x:c r="F156" t="str">
        <x:v>NY</x:v>
      </x:c>
      <x:c r="G156" t="str"/>
      <x:c r="H156" t="str">
        <x:v>DOS-ALL-04221</x:v>
      </x:c>
      <x:c r="I156" s="5" t="n">
        <x:v>3</x:v>
      </x:c>
      <x:c r="J156" s="5" t="n">
        <x:v>3</x:v>
      </x:c>
      <x:c r="K156" s="4" t="str">
        <x:v>116 WESTCO LLC | 1530 PLIMPCO LLC | 2375 MERICO LLC</x:v>
      </x:c>
      <x:c r="L156" s="4" t="str">
        <x:v>116 WEST 176 STREET, NY 10453 | 1530 PLIMPTON AVENUE, NY 10452 | 2375 MARION AVENUE, NY 10458</x:v>
      </x:c>
      <x:c r="M156" s="4" t="str">
        <x:v>High</x:v>
      </x:c>
      <x:c r="N156" s="4" t="str">
        <x:v>Shared DOS address</x:v>
      </x:c>
      <x:c r="O156" s="4" t="str">
        <x:v>PASS</x:v>
      </x:c>
      <x:c r="P156" s="4" t="n">
        <x:v>1</x:v>
      </x:c>
      <x:c r="Q156" s="4" t="str">
        <x:v>NOT_CASS_OR_DPV_VALIDATED</x:v>
      </x:c>
      <x:c r="R156" s="4" t="str">
        <x:v>https://data.ny.gov/Economic-Development/Active-Corporations-Beginning-1800/n9v6-gdp6</x:v>
      </x:c>
    </x:row>
    <x:row r="157">
      <x:c r="A157" t="str">
        <x:v>NYC-MAIL-00156</x:v>
      </x:c>
      <x:c r="B157" t="str">
        <x:v>PROPERTY OWNER</x:v>
      </x:c>
      <x:c r="C157" t="str">
        <x:v>115 CHARLES STREET, APT. 12, NEW YORK, NY, 00000, US</x:v>
      </x:c>
      <x:c r="D157" t="str">
        <x:v>115 CHARLES STREET, APT. 12</x:v>
      </x:c>
      <x:c r="E157" t="str">
        <x:v>NEW YORK</x:v>
      </x:c>
      <x:c r="F157" t="str">
        <x:v>NY</x:v>
      </x:c>
      <x:c r="G157" t="str">
        <x:v>00000</x:v>
      </x:c>
      <x:c r="H157" t="str">
        <x:v>DOS-ALL-05640</x:v>
      </x:c>
      <x:c r="I157" s="5" t="n">
        <x:v>2</x:v>
      </x:c>
      <x:c r="J157" s="5" t="n">
        <x:v>2</x:v>
      </x:c>
      <x:c r="K157" s="4" t="str">
        <x:v>636 GRAND STREET LLC | 638 GRAND STREET LLC</x:v>
      </x:c>
      <x:c r="L157" s="4" t="str">
        <x:v>636 GRAND STREET, NY 11211 | 638 GRAND STREET, NY 11211</x:v>
      </x:c>
      <x:c r="M157" s="4" t="str">
        <x:v>High</x:v>
      </x:c>
      <x:c r="N157" s="4" t="str">
        <x:v>Active-name matches only</x:v>
      </x:c>
      <x:c r="O157" s="4" t="str">
        <x:v>PASS</x:v>
      </x:c>
      <x:c r="P157" s="4" t="n">
        <x:v>1</x:v>
      </x:c>
      <x:c r="Q157" s="4" t="str">
        <x:v>NOT_CASS_OR_DPV_VALIDATED</x:v>
      </x:c>
      <x:c r="R157" s="4" t="str">
        <x:v>https://data.ny.gov/Economic-Development/Active-Corporations-Beginning-1800/n9v6-gdp6</x:v>
      </x:c>
    </x:row>
    <x:row r="158">
      <x:c r="A158" t="str">
        <x:v>NYC-MAIL-00157</x:v>
      </x:c>
      <x:c r="B158" t="str">
        <x:v>MALINA NEALIS</x:v>
      </x:c>
      <x:c r="C158" t="str">
        <x:v>DUCK HOLLOW, TOWER HILL ROAD, TUXEDO PARK, NY, 00000, US</x:v>
      </x:c>
      <x:c r="D158" t="str">
        <x:v>DUCK HOLLOW, TOWER HILL ROAD</x:v>
      </x:c>
      <x:c r="E158" t="str">
        <x:v>TUXEDO PARK</x:v>
      </x:c>
      <x:c r="F158" t="str">
        <x:v>NY</x:v>
      </x:c>
      <x:c r="G158" t="str">
        <x:v>00000</x:v>
      </x:c>
      <x:c r="H158" t="str">
        <x:v>DOS-ALL-01288</x:v>
      </x:c>
      <x:c r="I158" s="5" t="n">
        <x:v>5</x:v>
      </x:c>
      <x:c r="J158" s="5" t="n">
        <x:v>5</x:v>
      </x:c>
      <x:c r="K158" s="4" t="str">
        <x:v>133 FRANKLIN STREET LLC | 156 INDIA STREET LLC | 55 FRANKLIN STREET LLC | 86 EGALE STREET LLC | 95 CLAY STREET L LLC</x:v>
      </x:c>
      <x:c r="L158" s="4" t="str">
        <x:v>133-135 FRANKLIN STREET, NY 11222 | 156 INDIA STREET, NY 11222 | 55 FRANKLIN STREET, NY 11222 | 86 EAGLE STREET, NY 11222 | 95 CLAY STREET, NY 11222</x:v>
      </x:c>
      <x:c r="M158" s="4" t="str">
        <x:v>High</x:v>
      </x:c>
      <x:c r="N158" s="4" t="str">
        <x:v>Shared DOS address</x:v>
      </x:c>
      <x:c r="O158" s="4" t="str">
        <x:v>PASS</x:v>
      </x:c>
      <x:c r="P158" s="4" t="n">
        <x:v>1</x:v>
      </x:c>
      <x:c r="Q158" s="4" t="str">
        <x:v>NOT_CASS_OR_DPV_VALIDATED</x:v>
      </x:c>
      <x:c r="R158" s="4" t="str">
        <x:v>https://data.ny.gov/Economic-Development/Active-Corporations-Beginning-1800/n9v6-gdp6</x:v>
      </x:c>
    </x:row>
    <x:row r="159">
      <x:c r="A159" t="str">
        <x:v>NYC-MAIL-00158</x:v>
      </x:c>
      <x:c r="B159" t="str">
        <x:v>PROPERTY OWNER</x:v>
      </x:c>
      <x:c r="C159" t="str">
        <x:v>BRISTOL, 1052 ASHFORD AVENUE, #14B, SAN JUAN, 00907, PR</x:v>
      </x:c>
      <x:c r="D159" t="str">
        <x:v>BRISTOL, 1052 ASHFORD AVENUE</x:v>
      </x:c>
      <x:c r="E159" t="str">
        <x:v>#14B</x:v>
      </x:c>
      <x:c r="F159" t="str">
        <x:v>SAN JUAN</x:v>
      </x:c>
      <x:c r="G159" t="str">
        <x:v>00907</x:v>
      </x:c>
      <x:c r="H159" t="str">
        <x:v>DOS-ALL-10370</x:v>
      </x:c>
      <x:c r="I159" s="5" t="n">
        <x:v>2</x:v>
      </x:c>
      <x:c r="J159" s="5" t="n">
        <x:v>2</x:v>
      </x:c>
      <x:c r="K159" s="4" t="str">
        <x:v>211 EAST 13TH STREET 2B LLC | 301 EAST 50TH STREET PHA LLC</x:v>
      </x:c>
      <x:c r="L159" s="4" t="str">
        <x:v>211 EAST 13 STREET APT 2B, NY 10003 | 301 EAST 50 STREET APT PHA, NY 10022</x:v>
      </x:c>
      <x:c r="M159" s="4" t="str">
        <x:v>High</x:v>
      </x:c>
      <x:c r="N159" s="4" t="str">
        <x:v>Shared DOS address</x:v>
      </x:c>
      <x:c r="O159" s="4" t="str">
        <x:v>PASS</x:v>
      </x:c>
      <x:c r="P159" s="4" t="n">
        <x:v>1</x:v>
      </x:c>
      <x:c r="Q159" s="4" t="str">
        <x:v>NOT_CASS_OR_DPV_VALIDATED</x:v>
      </x:c>
      <x:c r="R159" s="4" t="str">
        <x:v>https://data.ny.gov/Economic-Development/Active-Corporations-Beginning-1800/n9v6-gdp6</x:v>
      </x:c>
    </x:row>
    <x:row r="160">
      <x:c r="A160" t="str">
        <x:v>NYC-MAIL-00159</x:v>
      </x:c>
      <x:c r="B160" t="str">
        <x:v>PROPERTY OWNER</x:v>
      </x:c>
      <x:c r="C160" t="str">
        <x:v>500 BOYLSTON STREET, SUITE 1880, BOSTON, MA, 02116, US</x:v>
      </x:c>
      <x:c r="D160" t="str">
        <x:v>500 BOYLSTON STREET, SUITE 1880</x:v>
      </x:c>
      <x:c r="E160" t="str">
        <x:v>BOSTON</x:v>
      </x:c>
      <x:c r="F160" t="str">
        <x:v>MA</x:v>
      </x:c>
      <x:c r="G160" t="str">
        <x:v>02116</x:v>
      </x:c>
      <x:c r="H160" t="str">
        <x:v>DOS-ALL-08970</x:v>
      </x:c>
      <x:c r="I160" s="5" t="n">
        <x:v>2</x:v>
      </x:c>
      <x:c r="J160" s="5" t="n">
        <x:v>2</x:v>
      </x:c>
      <x:c r="K160" s="4" t="str">
        <x:v>63 WALL STREET OWNER LLC | 67 WALL STREET OWNER LLC</x:v>
      </x:c>
      <x:c r="L160" s="4" t="str">
        <x:v>63 WALL STREET, NY 10005 | 67-75 WALL STREET, NY 10005</x:v>
      </x:c>
      <x:c r="M160" s="4" t="str">
        <x:v>High</x:v>
      </x:c>
      <x:c r="N160" s="4" t="str">
        <x:v>Shared DOS address</x:v>
      </x:c>
      <x:c r="O160" s="4" t="str">
        <x:v>PASS</x:v>
      </x:c>
      <x:c r="P160" s="4" t="n">
        <x:v>1</x:v>
      </x:c>
      <x:c r="Q160" s="4" t="str">
        <x:v>NOT_CASS_OR_DPV_VALIDATED</x:v>
      </x:c>
      <x:c r="R160" s="4" t="str">
        <x:v>https://data.ny.gov/Economic-Development/Active-Corporations-Beginning-1800/n9v6-gdp6</x:v>
      </x:c>
    </x:row>
    <x:row r="161">
      <x:c r="A161" t="str">
        <x:v>NYC-MAIL-00160</x:v>
      </x:c>
      <x:c r="B161" t="str">
        <x:v>PROPERTY OWNER</x:v>
      </x:c>
      <x:c r="C161" t="str">
        <x:v>800 BOYLSTON STREET, SUITE 2800, BOSTON, MA, 02199, US</x:v>
      </x:c>
      <x:c r="D161" t="str">
        <x:v>800 BOYLSTON STREET, SUITE 2800</x:v>
      </x:c>
      <x:c r="E161" t="str">
        <x:v>BOSTON</x:v>
      </x:c>
      <x:c r="F161" t="str">
        <x:v>MA</x:v>
      </x:c>
      <x:c r="G161" t="str">
        <x:v>02199</x:v>
      </x:c>
      <x:c r="H161" t="str">
        <x:v>DOS-ALL-02153</x:v>
      </x:c>
      <x:c r="I161" s="5" t="n">
        <x:v>4</x:v>
      </x:c>
      <x:c r="J161" s="5" t="n">
        <x:v>4</x:v>
      </x:c>
      <x:c r="K161" s="4" t="str">
        <x:v>SPAXEL CBRE 1695 MONROE LLC | SPAXEL CBRE 1751 MONROE LLC | SPAXEL CBRE AQUEDUCT LLC | SPAXEL CBRE CRESTON LLC</x:v>
      </x:c>
      <x:c r="L161" s="4" t="str">
        <x:v>1695 MONROE AVENUE, NY 10457 | 1751 MONROE AVENUE, NY 10457 | 2250 AQUEDUCT AVENUE EAST, NY 10453 | 2702 CRESTON AVENUE, NY 10468</x:v>
      </x:c>
      <x:c r="M161" s="4" t="str">
        <x:v>High</x:v>
      </x:c>
      <x:c r="N161" s="4" t="str">
        <x:v>Shared DOS address</x:v>
      </x:c>
      <x:c r="O161" s="4" t="str">
        <x:v>PASS</x:v>
      </x:c>
      <x:c r="P161" s="4" t="n">
        <x:v>1</x:v>
      </x:c>
      <x:c r="Q161" s="4" t="str">
        <x:v>NOT_CASS_OR_DPV_VALIDATED</x:v>
      </x:c>
      <x:c r="R161" s="4" t="str">
        <x:v>https://data.ny.gov/Economic-Development/Active-Corporations-Beginning-1800/n9v6-gdp6</x:v>
      </x:c>
    </x:row>
    <x:row r="162">
      <x:c r="A162" t="str">
        <x:v>NYC-MAIL-00161</x:v>
      </x:c>
      <x:c r="B162" t="str">
        <x:v>PROPERTY OWNER</x:v>
      </x:c>
      <x:c r="C162" t="str">
        <x:v>60 WALNUT STREET, 2ND FLOOR, WELLESLEY, NH, 02481, US</x:v>
      </x:c>
      <x:c r="D162" t="str">
        <x:v>60 WALNUT STREET, 2ND FLOOR</x:v>
      </x:c>
      <x:c r="E162" t="str">
        <x:v>WELLESLEY</x:v>
      </x:c>
      <x:c r="F162" t="str">
        <x:v>NH</x:v>
      </x:c>
      <x:c r="G162" t="str">
        <x:v>02481</x:v>
      </x:c>
      <x:c r="H162" t="str">
        <x:v>DOS-ALL-02650</x:v>
      </x:c>
      <x:c r="I162" s="5" t="n">
        <x:v>3</x:v>
      </x:c>
      <x:c r="J162" s="5" t="n">
        <x:v>4</x:v>
      </x:c>
      <x:c r="K162" s="4" t="str">
        <x:v>EQR 228 WEST 71ST LLC | EQR 41 WEST 86TH LLC | EQR 50 WEST 77TH LLC</x:v>
      </x:c>
      <x:c r="L162" s="4" t="str">
        <x:v>228-236 WEST 71 STREET, NY 10023 | 238 WEST 71 STREET, NY 10023 | 41 WEST 86 STREET, NY 10024 | 50-56 WEST 77 STREET, NY 10024</x:v>
      </x:c>
      <x:c r="M162" s="4" t="str">
        <x:v>High</x:v>
      </x:c>
      <x:c r="N162" s="4" t="str">
        <x:v>Shared DOS address</x:v>
      </x:c>
      <x:c r="O162" s="4" t="str">
        <x:v>PASS</x:v>
      </x:c>
      <x:c r="P162" s="4" t="n">
        <x:v>1</x:v>
      </x:c>
      <x:c r="Q162" s="4" t="str">
        <x:v>NOT_CASS_OR_DPV_VALIDATED</x:v>
      </x:c>
      <x:c r="R162" s="4" t="str">
        <x:v>https://data.ny.gov/Economic-Development/Active-Corporations-Beginning-1800/n9v6-gdp6</x:v>
      </x:c>
    </x:row>
    <x:row r="163">
      <x:c r="A163" t="str">
        <x:v>NYC-MAIL-00162</x:v>
      </x:c>
      <x:c r="B163" t="str">
        <x:v>DEREK JORDAN</x:v>
      </x:c>
      <x:c r="C163" t="str">
        <x:v>1421 ORLEANS ROAD - PMB 377, EAST HARWICH, MA, 02645</x:v>
      </x:c>
      <x:c r="D163" t="str">
        <x:v>1421 ORLEANS ROAD - PMB 377</x:v>
      </x:c>
      <x:c r="E163" t="str">
        <x:v>EAST HARWICH</x:v>
      </x:c>
      <x:c r="F163" t="str">
        <x:v>MA</x:v>
      </x:c>
      <x:c r="G163" t="str">
        <x:v>02645</x:v>
      </x:c>
      <x:c r="H163" t="str">
        <x:v>DOS-ALL-01683</x:v>
      </x:c>
      <x:c r="I163" s="5" t="n">
        <x:v>4</x:v>
      </x:c>
      <x:c r="J163" s="5" t="n">
        <x:v>4</x:v>
      </x:c>
      <x:c r="K163" s="4" t="str">
        <x:v>1401 WHITE PLAINS ROAD LLC | 1959 BIRCHALL AVENUE LLC | 3001 EASTCHESTER ROAD LLC | 536 EAST 172ND STREET LLC</x:v>
      </x:c>
      <x:c r="L163" s="4" t="str">
        <x:v>1401 WHITE PLAINS ROAD, NY 10462 | 1959-1967 BIRCHALL AVENUE, NY 10462 | 3001-3007 EASTCHESTER ROAD, NY 10469 | 536 EAST 172 STREET, NY 10457</x:v>
      </x:c>
      <x:c r="M163" s="4" t="str">
        <x:v>High</x:v>
      </x:c>
      <x:c r="N163" s="4" t="str">
        <x:v>Strong DOS address corroboration</x:v>
      </x:c>
      <x:c r="O163" s="4" t="str">
        <x:v>PASS</x:v>
      </x:c>
      <x:c r="P163" s="4" t="n">
        <x:v>1</x:v>
      </x:c>
      <x:c r="Q163" s="4" t="str">
        <x:v>NOT_CASS_OR_DPV_VALIDATED</x:v>
      </x:c>
      <x:c r="R163" s="4" t="str">
        <x:v>https://data.ny.gov/Economic-Development/Active-Corporations-Beginning-1800/n9v6-gdp6</x:v>
      </x:c>
    </x:row>
    <x:row r="164">
      <x:c r="A164" t="str">
        <x:v>NYC-MAIL-00163</x:v>
      </x:c>
      <x:c r="B164" t="str">
        <x:v>PROPERTY OWNER</x:v>
      </x:c>
      <x:c r="C164" t="str">
        <x:v>1171 Brook Rd, Goshen, NH, 03752</x:v>
      </x:c>
      <x:c r="D164" t="str">
        <x:v>1171 Brook Rd</x:v>
      </x:c>
      <x:c r="E164" t="str">
        <x:v>Goshen</x:v>
      </x:c>
      <x:c r="F164" t="str">
        <x:v>NH</x:v>
      </x:c>
      <x:c r="G164" t="str">
        <x:v>03752</x:v>
      </x:c>
      <x:c r="H164" t="str">
        <x:v>DOS-ALL-04094</x:v>
      </x:c>
      <x:c r="I164" s="5" t="n">
        <x:v>3</x:v>
      </x:c>
      <x:c r="J164" s="5" t="n">
        <x:v>3</x:v>
      </x:c>
      <x:c r="K164" s="4" t="str">
        <x:v>114 JAMAICA AVE PROPERTIES LLC | 444 WEST 49TH STREET PROPERTIES LLC | 502 WEST 44TH ST PROPERTIES LLC</x:v>
      </x:c>
      <x:c r="L164" s="4" t="str">
        <x:v>114-01-114-03 JAMAICA AVENUE, NY 11418 | 444 WEST 49 STREET, NY 10019 | 502 WEST 44 STREET, NY 10036</x:v>
      </x:c>
      <x:c r="M164" s="4" t="str">
        <x:v>High</x:v>
      </x:c>
      <x:c r="N164" s="4" t="str">
        <x:v>Shared DOS address</x:v>
      </x:c>
      <x:c r="O164" s="4" t="str">
        <x:v>PASS</x:v>
      </x:c>
      <x:c r="P164" s="4" t="n">
        <x:v>1</x:v>
      </x:c>
      <x:c r="Q164" s="4" t="str">
        <x:v>NOT_CASS_OR_DPV_VALIDATED</x:v>
      </x:c>
      <x:c r="R164" s="4" t="str">
        <x:v>https://data.ny.gov/Economic-Development/Active-Corporations-Beginning-1800/n9v6-gdp6</x:v>
      </x:c>
    </x:row>
    <x:row r="165">
      <x:c r="A165" t="str">
        <x:v>NYC-MAIL-00164</x:v>
      </x:c>
      <x:c r="B165" t="str">
        <x:v>PROPERTY OWNER</x:v>
      </x:c>
      <x:c r="C165" t="str">
        <x:v>185 INTERNATIONAL DRIVE, PORTSMOUTH, NH, 03801, US</x:v>
      </x:c>
      <x:c r="D165" t="str">
        <x:v>185 INTERNATIONAL DRIVE</x:v>
      </x:c>
      <x:c r="E165" t="str">
        <x:v>PORTSMOUTH</x:v>
      </x:c>
      <x:c r="F165" t="str">
        <x:v>NH</x:v>
      </x:c>
      <x:c r="G165" t="str">
        <x:v>03801</x:v>
      </x:c>
      <x:c r="H165" t="str">
        <x:v>DOS-ALL-04255</x:v>
      </x:c>
      <x:c r="I165" s="5" t="n">
        <x:v>2</x:v>
      </x:c>
      <x:c r="J165" s="5" t="n">
        <x:v>9</x:v>
      </x:c>
      <x:c r="K165" s="4" t="str">
        <x:v>149TH LLC | SPRAGUE OPERATING RESOURCES LLC</x:v>
      </x:c>
      <x:c r="L165" s="4" t="str">
        <x:v>1020 EAST 149 STREET, NY 10455 | 1040 EAST 149 STREET, NY 10455 | 184 LOCUST AVENUE, NY 10454 | 220 LOCUST AVENUE, NY 10454 | 290 LOCUST AVENUE, NY 10454 | 302 LOCUST AVENUE, NY 10454 | 939 EAST 138 STREET, NY 10454 | EAST 141 STREET | EAST 149 STREET</x:v>
      </x:c>
      <x:c r="M165" s="4" t="str">
        <x:v>High</x:v>
      </x:c>
      <x:c r="N165" s="4" t="str">
        <x:v>Shared DOS address</x:v>
      </x:c>
      <x:c r="O165" s="4" t="str">
        <x:v>PASS</x:v>
      </x:c>
      <x:c r="P165" s="4" t="n">
        <x:v>1</x:v>
      </x:c>
      <x:c r="Q165" s="4" t="str">
        <x:v>NOT_CASS_OR_DPV_VALIDATED</x:v>
      </x:c>
      <x:c r="R165" s="4" t="str">
        <x:v>https://data.ny.gov/Economic-Development/Active-Corporations-Beginning-1800/n9v6-gdp6</x:v>
      </x:c>
    </x:row>
    <x:row r="166">
      <x:c r="A166" t="str">
        <x:v>NYC-MAIL-00165</x:v>
      </x:c>
      <x:c r="B166" t="str">
        <x:v>PROPERTY OWNER</x:v>
      </x:c>
      <x:c r="C166" t="str">
        <x:v>213 GLOUCESTER ROAD, NORTH YARMOUTH, ME, 04097, US</x:v>
      </x:c>
      <x:c r="D166" t="str">
        <x:v>213 GLOUCESTER ROAD</x:v>
      </x:c>
      <x:c r="E166" t="str">
        <x:v>NORTH YARMOUTH</x:v>
      </x:c>
      <x:c r="F166" t="str">
        <x:v>ME</x:v>
      </x:c>
      <x:c r="G166" t="str">
        <x:v>04097</x:v>
      </x:c>
      <x:c r="H166" t="str">
        <x:v>DOS-ALL-01825</x:v>
      </x:c>
      <x:c r="I166" s="5" t="n">
        <x:v>4</x:v>
      </x:c>
      <x:c r="J166" s="5" t="n">
        <x:v>4</x:v>
      </x:c>
      <x:c r="K166" s="4" t="str">
        <x:v>465 PARK REALTY LLC | CUM BAL REALTY LLC | DA ROB REALTY LLC | JAMESINGTON PROPERTIES LLC</x:v>
      </x:c>
      <x:c r="L166" s="4" t="str">
        <x:v>260-262 CUMBERLAND STREET, NY 11205 | 346 STATE STREET APT 6, NY 11217 | 465 PARK PLACE, NY 11238 | 71 LEFFERTS PLACE, NY 11238</x:v>
      </x:c>
      <x:c r="M166" s="4" t="str">
        <x:v>High</x:v>
      </x:c>
      <x:c r="N166" s="4" t="str">
        <x:v>Shared DOS address</x:v>
      </x:c>
      <x:c r="O166" s="4" t="str">
        <x:v>PASS</x:v>
      </x:c>
      <x:c r="P166" s="4" t="n">
        <x:v>1</x:v>
      </x:c>
      <x:c r="Q166" s="4" t="str">
        <x:v>NOT_CASS_OR_DPV_VALIDATED</x:v>
      </x:c>
      <x:c r="R166" s="4" t="str">
        <x:v>https://data.ny.gov/Economic-Development/Active-Corporations-Beginning-1800/n9v6-gdp6</x:v>
      </x:c>
    </x:row>
    <x:row r="167">
      <x:c r="A167" t="str">
        <x:v>NYC-MAIL-00166</x:v>
      </x:c>
      <x:c r="B167" t="str">
        <x:v>PROPERTY OWNER</x:v>
      </x:c>
      <x:c r="C167" t="str">
        <x:v>213 NEW GLOUCESTER ROAD, NORTH YARMOUTH, ME, 04097, US</x:v>
      </x:c>
      <x:c r="D167" t="str">
        <x:v>213 NEW GLOUCESTER ROAD</x:v>
      </x:c>
      <x:c r="E167" t="str">
        <x:v>NORTH YARMOUTH</x:v>
      </x:c>
      <x:c r="F167" t="str">
        <x:v>ME</x:v>
      </x:c>
      <x:c r="G167" t="str">
        <x:v>04097</x:v>
      </x:c>
      <x:c r="H167" t="str">
        <x:v>DOS-ALL-01342</x:v>
      </x:c>
      <x:c r="I167" s="5" t="n">
        <x:v>4</x:v>
      </x:c>
      <x:c r="J167" s="5" t="n">
        <x:v>9</x:v>
      </x:c>
      <x:c r="K167" s="4" t="str">
        <x:v>DA ROB REALTY LLC | EASTLAKE EQUITIES LLC | ROUND POND PROPERTIES LLC | TOWNHOUSE REVIVAL PROPERTIES LLC</x:v>
      </x:c>
      <x:c r="L167" s="4" t="str">
        <x:v>207 6 AVENUE APT 3, NY 11217 | 231 CLERMONT AVENUE, NY 11205 | 300 CLINTON STREET APT 3, NY 11201 | 302 CLINTON STREET APT 7, NY 11201 | 33 SOUTH ELLIOTT PLACE, NY 11217 | 335 FLATBUSH AVENUE, NY 11217 | 348 STATE STREET APT 6, NY 11217 | 41 7 AVENUE APT 4, NY 11217 | 632 VANDERBILT AVENUE, NY 11238</x:v>
      </x:c>
      <x:c r="M167" s="4" t="str">
        <x:v>High</x:v>
      </x:c>
      <x:c r="N167" s="4" t="str">
        <x:v>Shared DOS address</x:v>
      </x:c>
      <x:c r="O167" s="4" t="str">
        <x:v>PASS</x:v>
      </x:c>
      <x:c r="P167" s="4" t="n">
        <x:v>1</x:v>
      </x:c>
      <x:c r="Q167" s="4" t="str">
        <x:v>NOT_CASS_OR_DPV_VALIDATED</x:v>
      </x:c>
      <x:c r="R167" s="4" t="str">
        <x:v>https://data.ny.gov/Economic-Development/Active-Corporations-Beginning-1800/n9v6-gdp6</x:v>
      </x:c>
    </x:row>
    <x:row r="168">
      <x:c r="A168" t="str">
        <x:v>NYC-MAIL-00167</x:v>
      </x:c>
      <x:c r="B168" t="str">
        <x:v>PROPERTY OWNER</x:v>
      </x:c>
      <x:c r="C168" t="str">
        <x:v>11 TALCOTT NOTCH RD., 2ND FLOOR, FARMINGTON, CT, 06032, US</x:v>
      </x:c>
      <x:c r="D168" t="str">
        <x:v>11 TALCOTT NOTCH RD., 2ND FLOOR</x:v>
      </x:c>
      <x:c r="E168" t="str">
        <x:v>FARMINGTON</x:v>
      </x:c>
      <x:c r="F168" t="str">
        <x:v>CT</x:v>
      </x:c>
      <x:c r="G168" t="str">
        <x:v>06032</x:v>
      </x:c>
      <x:c r="H168" t="str">
        <x:v>DOS-ALL-04676</x:v>
      </x:c>
      <x:c r="I168" s="5" t="n">
        <x:v>2</x:v>
      </x:c>
      <x:c r="J168" s="5" t="n">
        <x:v>3</x:v>
      </x:c>
      <x:c r="K168" s="4" t="str">
        <x:v>REO Q42016 LLC | TLOA MORTGAGE LLC</x:v>
      </x:c>
      <x:c r="L168" s="4" t="str">
        <x:v>109-08 NORTHERN BOULEVARD, NY 11368 | 3042 RADCLIFF AVENUE, NY 10469 | 3400-3406 PARK AVENUE, NY 10456</x:v>
      </x:c>
      <x:c r="M168" s="4" t="str">
        <x:v>High</x:v>
      </x:c>
      <x:c r="N168" s="4" t="str">
        <x:v>Active-name matches only</x:v>
      </x:c>
      <x:c r="O168" s="4" t="str">
        <x:v>PASS</x:v>
      </x:c>
      <x:c r="P168" s="4" t="n">
        <x:v>1</x:v>
      </x:c>
      <x:c r="Q168" s="4" t="str">
        <x:v>NOT_CASS_OR_DPV_VALIDATED</x:v>
      </x:c>
      <x:c r="R168" s="4" t="str">
        <x:v>https://data.ny.gov/Economic-Development/Active-Corporations-Beginning-1800/n9v6-gdp6</x:v>
      </x:c>
    </x:row>
    <x:row r="169">
      <x:c r="A169" t="str">
        <x:v>NYC-MAIL-00168</x:v>
      </x:c>
      <x:c r="B169" t="str">
        <x:v>PROPERTY OWNER</x:v>
      </x:c>
      <x:c r="C169" t="str">
        <x:v>20 LAWLER ROAD, WEST HARTFORD, CT, 06117, US</x:v>
      </x:c>
      <x:c r="D169" t="str">
        <x:v>20 LAWLER ROAD</x:v>
      </x:c>
      <x:c r="E169" t="str">
        <x:v>WEST HARTFORD</x:v>
      </x:c>
      <x:c r="F169" t="str">
        <x:v>CT</x:v>
      </x:c>
      <x:c r="G169" t="str">
        <x:v>06117</x:v>
      </x:c>
      <x:c r="H169" t="str">
        <x:v>DOS-ALL-07084</x:v>
      </x:c>
      <x:c r="I169" s="5" t="n">
        <x:v>2</x:v>
      </x:c>
      <x:c r="J169" s="5" t="n">
        <x:v>2</x:v>
      </x:c>
      <x:c r="K169" s="4" t="str">
        <x:v>LI SHUN LLC | YONG LI INVESTMENTS LLC</x:v>
      </x:c>
      <x:c r="L169" s="4" t="str">
        <x:v>101-08 31 AVENUE, NY 11369 | 34-29 106 STREET, NY 11368</x:v>
      </x:c>
      <x:c r="M169" s="4" t="str">
        <x:v>High</x:v>
      </x:c>
      <x:c r="N169" s="4" t="str">
        <x:v>Active-name matches only</x:v>
      </x:c>
      <x:c r="O169" s="4" t="str">
        <x:v>PASS</x:v>
      </x:c>
      <x:c r="P169" s="4" t="n">
        <x:v>1</x:v>
      </x:c>
      <x:c r="Q169" s="4" t="str">
        <x:v>NOT_CASS_OR_DPV_VALIDATED</x:v>
      </x:c>
      <x:c r="R169" s="4" t="str">
        <x:v>https://data.ny.gov/Economic-Development/Active-Corporations-Beginning-1800/n9v6-gdp6</x:v>
      </x:c>
    </x:row>
    <x:row r="170">
      <x:c r="A170" t="str">
        <x:v>NYC-MAIL-00169</x:v>
      </x:c>
      <x:c r="B170" t="str">
        <x:v>SOLOMON RICHMAN P.C.</x:v>
      </x:c>
      <x:c r="C170" t="str">
        <x:v>16 CLYDESDALE COURT, MONROE, CT, 06468, US</x:v>
      </x:c>
      <x:c r="D170" t="str">
        <x:v>16 CLYDESDALE COURT</x:v>
      </x:c>
      <x:c r="E170" t="str">
        <x:v>MONROE</x:v>
      </x:c>
      <x:c r="F170" t="str">
        <x:v>CT</x:v>
      </x:c>
      <x:c r="G170" t="str">
        <x:v>06468</x:v>
      </x:c>
      <x:c r="H170" t="str">
        <x:v>DOS-ALL-06477</x:v>
      </x:c>
      <x:c r="I170" s="5" t="n">
        <x:v>2</x:v>
      </x:c>
      <x:c r="J170" s="5" t="n">
        <x:v>2</x:v>
      </x:c>
      <x:c r="K170" s="4" t="str">
        <x:v>1025 WARD AVENUE REALTY LLC | 2075 VYSE AVENUE REALTY LLC</x:v>
      </x:c>
      <x:c r="L170" s="4" t="str">
        <x:v>1025 WARD AVENUE, NY 10472 | 2075 VYSE AVENUE, NY 10460</x:v>
      </x:c>
      <x:c r="M170" s="4" t="str">
        <x:v>High</x:v>
      </x:c>
      <x:c r="N170" s="4" t="str">
        <x:v>Shared DOS address</x:v>
      </x:c>
      <x:c r="O170" s="4" t="str">
        <x:v>PASS</x:v>
      </x:c>
      <x:c r="P170" s="4" t="n">
        <x:v>1</x:v>
      </x:c>
      <x:c r="Q170" s="4" t="str">
        <x:v>NOT_CASS_OR_DPV_VALIDATED</x:v>
      </x:c>
      <x:c r="R170" s="4" t="str">
        <x:v>https://data.ny.gov/Economic-Development/Active-Corporations-Beginning-1800/n9v6-gdp6</x:v>
      </x:c>
    </x:row>
    <x:row r="171">
      <x:c r="A171" t="str">
        <x:v>NYC-MAIL-00170</x:v>
      </x:c>
      <x:c r="B171" t="str">
        <x:v>PROPERTY OWNER</x:v>
      </x:c>
      <x:c r="C171" t="str">
        <x:v>11 HUBBELL LANE, SHELTON, CT, 06484, US</x:v>
      </x:c>
      <x:c r="D171" t="str">
        <x:v>11 HUBBELL LANE</x:v>
      </x:c>
      <x:c r="E171" t="str">
        <x:v>SHELTON</x:v>
      </x:c>
      <x:c r="F171" t="str">
        <x:v>CT</x:v>
      </x:c>
      <x:c r="G171" t="str">
        <x:v>06484</x:v>
      </x:c>
      <x:c r="H171" t="str">
        <x:v>DOS-ALL-05530</x:v>
      </x:c>
      <x:c r="I171" s="5" t="n">
        <x:v>2</x:v>
      </x:c>
      <x:c r="J171" s="5" t="n">
        <x:v>2</x:v>
      </x:c>
      <x:c r="K171" s="4" t="str">
        <x:v>1030 1034 CHA LLC | MANAL S REALTY LLC</x:v>
      </x:c>
      <x:c r="L171" s="4" t="str">
        <x:v>1034 CASTLE HILL AVENUE, NY 10472 | 2221 ELLIS AVENUE, NY 10462</x:v>
      </x:c>
      <x:c r="M171" s="4" t="str">
        <x:v>High</x:v>
      </x:c>
      <x:c r="N171" s="4" t="str">
        <x:v>Active-name matches only</x:v>
      </x:c>
      <x:c r="O171" s="4" t="str">
        <x:v>PASS</x:v>
      </x:c>
      <x:c r="P171" s="4" t="n">
        <x:v>1</x:v>
      </x:c>
      <x:c r="Q171" s="4" t="str">
        <x:v>NOT_CASS_OR_DPV_VALIDATED</x:v>
      </x:c>
      <x:c r="R171" s="4" t="str">
        <x:v>https://data.ny.gov/Economic-Development/Active-Corporations-Beginning-1800/n9v6-gdp6</x:v>
      </x:c>
    </x:row>
    <x:row r="172">
      <x:c r="A172" t="str">
        <x:v>NYC-MAIL-00171</x:v>
      </x:c>
      <x:c r="B172" t="str">
        <x:v>PROPERTY OWNER</x:v>
      </x:c>
      <x:c r="C172" t="str">
        <x:v>10 ASCOLI DRIVE, WALLINGFORD, CT, 06492, US</x:v>
      </x:c>
      <x:c r="D172" t="str">
        <x:v>10 ASCOLI DRIVE</x:v>
      </x:c>
      <x:c r="E172" t="str">
        <x:v>WALLINGFORD</x:v>
      </x:c>
      <x:c r="F172" t="str">
        <x:v>CT</x:v>
      </x:c>
      <x:c r="G172" t="str">
        <x:v>06492</x:v>
      </x:c>
      <x:c r="H172" t="str">
        <x:v>DOS-ALL-05274</x:v>
      </x:c>
      <x:c r="I172" s="5" t="n">
        <x:v>2</x:v>
      </x:c>
      <x:c r="J172" s="5" t="n">
        <x:v>2</x:v>
      </x:c>
      <x:c r="K172" s="4" t="str">
        <x:v>ARMENI AND SONS LLC | PEL HOLDINGS LLC</x:v>
      </x:c>
      <x:c r="L172" s="4" t="str">
        <x:v>29-14 NEWTOWN AVENUE APT 2F, NY 11102 | 29-14 NEWTOWN AVENUE APT 3F, NY 11102</x:v>
      </x:c>
      <x:c r="M172" s="4" t="str">
        <x:v>High</x:v>
      </x:c>
      <x:c r="N172" s="4" t="str">
        <x:v>Active-name matches only</x:v>
      </x:c>
      <x:c r="O172" s="4" t="str">
        <x:v>PASS</x:v>
      </x:c>
      <x:c r="P172" s="4" t="n">
        <x:v>1</x:v>
      </x:c>
      <x:c r="Q172" s="4" t="str">
        <x:v>NOT_CASS_OR_DPV_VALIDATED</x:v>
      </x:c>
      <x:c r="R172" s="4" t="str">
        <x:v>https://data.ny.gov/Economic-Development/Active-Corporations-Beginning-1800/n9v6-gdp6</x:v>
      </x:c>
    </x:row>
    <x:row r="173">
      <x:c r="A173" t="str">
        <x:v>NYC-MAIL-00172</x:v>
      </x:c>
      <x:c r="B173" t="str">
        <x:v>LINDA SCARPANTONIO</x:v>
      </x:c>
      <x:c r="C173" t="str">
        <x:v>36 RED BARN ROAD, TRUMBULL, CT, 06611</x:v>
      </x:c>
      <x:c r="D173" t="str">
        <x:v>36 RED BARN ROAD</x:v>
      </x:c>
      <x:c r="E173" t="str">
        <x:v>TRUMBULL</x:v>
      </x:c>
      <x:c r="F173" t="str">
        <x:v>CT</x:v>
      </x:c>
      <x:c r="G173" t="str">
        <x:v>06611</x:v>
      </x:c>
      <x:c r="H173" t="str">
        <x:v>DOS-ALL-04978</x:v>
      </x:c>
      <x:c r="I173" s="5" t="n">
        <x:v>2</x:v>
      </x:c>
      <x:c r="J173" s="5" t="n">
        <x:v>3</x:v>
      </x:c>
      <x:c r="K173" s="4" t="str">
        <x:v>LIBERTY AVE SEVEN LLC | LIBERTY AVE SIX TWELVE LLC</x:v>
      </x:c>
      <x:c r="L173" s="4" t="str">
        <x:v>104-06 LIBERTY AVENUE, NY 11417 | 104-07 LIBERTY AVENUE, NY 11417 | 104-12 LIBERTY AVENUE, NY 11417</x:v>
      </x:c>
      <x:c r="M173" s="4" t="str">
        <x:v>High</x:v>
      </x:c>
      <x:c r="N173" s="4" t="str">
        <x:v>Strong DOS address corroboration</x:v>
      </x:c>
      <x:c r="O173" s="4" t="str">
        <x:v>PASS</x:v>
      </x:c>
      <x:c r="P173" s="4" t="n">
        <x:v>1</x:v>
      </x:c>
      <x:c r="Q173" s="4" t="str">
        <x:v>NOT_CASS_OR_DPV_VALIDATED</x:v>
      </x:c>
      <x:c r="R173" s="4" t="str">
        <x:v>https://data.ny.gov/Economic-Development/Active-Corporations-Beginning-1800/n9v6-gdp6</x:v>
      </x:c>
    </x:row>
    <x:row r="174">
      <x:c r="A174" t="str">
        <x:v>NYC-MAIL-00173</x:v>
      </x:c>
      <x:c r="B174" t="str">
        <x:v>PROPERTY OWNER</x:v>
      </x:c>
      <x:c r="C174" t="str">
        <x:v>125 LONG RIDGE ROAD, DANBURY, CT, 06810, US</x:v>
      </x:c>
      <x:c r="D174" t="str">
        <x:v>125 LONG RIDGE ROAD</x:v>
      </x:c>
      <x:c r="E174" t="str">
        <x:v>DANBURY</x:v>
      </x:c>
      <x:c r="F174" t="str">
        <x:v>CT</x:v>
      </x:c>
      <x:c r="G174" t="str">
        <x:v>06810</x:v>
      </x:c>
      <x:c r="H174" t="str">
        <x:v>DOS-ALL-05799</x:v>
      </x:c>
      <x:c r="I174" s="5" t="n">
        <x:v>2</x:v>
      </x:c>
      <x:c r="J174" s="5" t="n">
        <x:v>2</x:v>
      </x:c>
      <x:c r="K174" s="4" t="str">
        <x:v>24 WSN LLC | 25 WSN LLC</x:v>
      </x:c>
      <x:c r="L174" s="4" t="str">
        <x:v>24 WASHINGTON SQUARE N, NY 10011 | 25 WASHINGTON SQUARE N, NY 10011</x:v>
      </x:c>
      <x:c r="M174" s="4" t="str">
        <x:v>High</x:v>
      </x:c>
      <x:c r="N174" s="4" t="str">
        <x:v>Shared DOS address</x:v>
      </x:c>
      <x:c r="O174" s="4" t="str">
        <x:v>PASS</x:v>
      </x:c>
      <x:c r="P174" s="4" t="n">
        <x:v>1</x:v>
      </x:c>
      <x:c r="Q174" s="4" t="str">
        <x:v>NOT_CASS_OR_DPV_VALIDATED</x:v>
      </x:c>
      <x:c r="R174" s="4" t="str">
        <x:v>https://data.ny.gov/Economic-Development/Active-Corporations-Beginning-1800/n9v6-gdp6</x:v>
      </x:c>
    </x:row>
    <x:row r="175">
      <x:c r="A175" t="str">
        <x:v>NYC-MAIL-00174</x:v>
      </x:c>
      <x:c r="B175" t="str">
        <x:v>PROPERTY OWNER</x:v>
      </x:c>
      <x:c r="C175" t="str">
        <x:v>11 CREST TERRACE, FAIRFIELD, CT, 06825, US</x:v>
      </x:c>
      <x:c r="D175" t="str">
        <x:v>11 CREST TERRACE</x:v>
      </x:c>
      <x:c r="E175" t="str">
        <x:v>FAIRFIELD</x:v>
      </x:c>
      <x:c r="F175" t="str">
        <x:v>CT</x:v>
      </x:c>
      <x:c r="G175" t="str">
        <x:v>06825</x:v>
      </x:c>
      <x:c r="H175" t="str">
        <x:v>DOS-ALL-05523</x:v>
      </x:c>
      <x:c r="I175" s="5" t="n">
        <x:v>2</x:v>
      </x:c>
      <x:c r="J175" s="5" t="n">
        <x:v>2</x:v>
      </x:c>
      <x:c r="K175" s="4" t="str">
        <x:v>1420 YORK AVE 7J LLC | 80 PARK AVE 15H LLC</x:v>
      </x:c>
      <x:c r="L175" s="4" t="str">
        <x:v>1420 YORK AVENUE APT 7J, NY 10021 | 80 PARK AVENUE APT 15H, NY 10016</x:v>
      </x:c>
      <x:c r="M175" s="4" t="str">
        <x:v>High</x:v>
      </x:c>
      <x:c r="N175" s="4" t="str">
        <x:v>Active-name matches only</x:v>
      </x:c>
      <x:c r="O175" s="4" t="str">
        <x:v>PASS</x:v>
      </x:c>
      <x:c r="P175" s="4" t="n">
        <x:v>1</x:v>
      </x:c>
      <x:c r="Q175" s="4" t="str">
        <x:v>NOT_CASS_OR_DPV_VALIDATED</x:v>
      </x:c>
      <x:c r="R175" s="4" t="str">
        <x:v>https://data.ny.gov/Economic-Development/Active-Corporations-Beginning-1800/n9v6-gdp6</x:v>
      </x:c>
    </x:row>
    <x:row r="176">
      <x:c r="A176" t="str">
        <x:v>NYC-MAIL-00175</x:v>
      </x:c>
      <x:c r="B176" t="str">
        <x:v>PROPERTY OWNER</x:v>
      </x:c>
      <x:c r="C176" t="str">
        <x:v>411 WEST PUTNAM AVENUE, 1ST FLOOR, GREENWICH, CT, 06830, US</x:v>
      </x:c>
      <x:c r="D176" t="str">
        <x:v>411 WEST PUTNAM AVENUE, 1ST FLOOR</x:v>
      </x:c>
      <x:c r="E176" t="str">
        <x:v>GREENWICH</x:v>
      </x:c>
      <x:c r="F176" t="str">
        <x:v>CT</x:v>
      </x:c>
      <x:c r="G176" t="str">
        <x:v>06830</x:v>
      </x:c>
      <x:c r="H176" t="str">
        <x:v>DOS-ALL-08597</x:v>
      </x:c>
      <x:c r="I176" s="5" t="n">
        <x:v>2</x:v>
      </x:c>
      <x:c r="J176" s="5" t="n">
        <x:v>2</x:v>
      </x:c>
      <x:c r="K176" s="4" t="str">
        <x:v>88U OWNER LLC | BLEECKER OWNER LLC</x:v>
      </x:c>
      <x:c r="L176" s="4" t="str">
        <x:v>156-168 BLEECKER STREET APT 1, NY 10012 | 88 UNIVERSITY PLACE, NY 10003</x:v>
      </x:c>
      <x:c r="M176" s="4" t="str">
        <x:v>High</x:v>
      </x:c>
      <x:c r="N176" s="4" t="str">
        <x:v>Active-name matches only</x:v>
      </x:c>
      <x:c r="O176" s="4" t="str">
        <x:v>PASS</x:v>
      </x:c>
      <x:c r="P176" s="4" t="n">
        <x:v>1</x:v>
      </x:c>
      <x:c r="Q176" s="4" t="str">
        <x:v>NOT_CASS_OR_DPV_VALIDATED</x:v>
      </x:c>
      <x:c r="R176" s="4" t="str">
        <x:v>https://data.ny.gov/Economic-Development/Active-Corporations-Beginning-1800/n9v6-gdp6</x:v>
      </x:c>
    </x:row>
    <x:row r="177">
      <x:c r="A177" t="str">
        <x:v>NYC-MAIL-00176</x:v>
      </x:c>
      <x:c r="B177" t="str">
        <x:v>PROPERTY OWNER</x:v>
      </x:c>
      <x:c r="C177" t="str">
        <x:v>500 WEST PUTNAM AVENUE, SUITE 400, GREENWICH, CT, 06830, US</x:v>
      </x:c>
      <x:c r="D177" t="str">
        <x:v>500 WEST PUTNAM AVENUE, SUITE 400</x:v>
      </x:c>
      <x:c r="E177" t="str">
        <x:v>GREENWICH</x:v>
      </x:c>
      <x:c r="F177" t="str">
        <x:v>CT</x:v>
      </x:c>
      <x:c r="G177" t="str">
        <x:v>06830</x:v>
      </x:c>
      <x:c r="H177" t="str">
        <x:v>DOS-ALL-08978</x:v>
      </x:c>
      <x:c r="I177" s="5" t="n">
        <x:v>2</x:v>
      </x:c>
      <x:c r="J177" s="5" t="n">
        <x:v>2</x:v>
      </x:c>
      <x:c r="K177" s="4" t="str">
        <x:v>1144 SECOND AVENUE LLC | 1146 48 SECOND AVENUE LLC</x:v>
      </x:c>
      <x:c r="L177" s="4" t="str">
        <x:v>1144 2 AVENUE, NY 10065 | 1146 2 AVENUE, NY 10065</x:v>
      </x:c>
      <x:c r="M177" s="4" t="str">
        <x:v>High</x:v>
      </x:c>
      <x:c r="N177" s="4" t="str">
        <x:v>Shared DOS address</x:v>
      </x:c>
      <x:c r="O177" s="4" t="str">
        <x:v>PASS</x:v>
      </x:c>
      <x:c r="P177" s="4" t="n">
        <x:v>1</x:v>
      </x:c>
      <x:c r="Q177" s="4" t="str">
        <x:v>NOT_CASS_OR_DPV_VALIDATED</x:v>
      </x:c>
      <x:c r="R177" s="4" t="str">
        <x:v>https://data.ny.gov/Economic-Development/Active-Corporations-Beginning-1800/n9v6-gdp6</x:v>
      </x:c>
    </x:row>
    <x:row r="178">
      <x:c r="A178" t="str">
        <x:v>NYC-MAIL-00177</x:v>
      </x:c>
      <x:c r="B178" t="str">
        <x:v>PROPERTY OWNER</x:v>
      </x:c>
      <x:c r="C178" t="str">
        <x:v>33 SCOTT ROAD, GREENWICH, CT, 06831, US</x:v>
      </x:c>
      <x:c r="D178" t="str">
        <x:v>33 SCOTT ROAD</x:v>
      </x:c>
      <x:c r="E178" t="str">
        <x:v>GREENWICH</x:v>
      </x:c>
      <x:c r="F178" t="str">
        <x:v>CT</x:v>
      </x:c>
      <x:c r="G178" t="str">
        <x:v>06831</x:v>
      </x:c>
      <x:c r="H178" t="str">
        <x:v>DOS-ALL-08165</x:v>
      </x:c>
      <x:c r="I178" s="5" t="n">
        <x:v>2</x:v>
      </x:c>
      <x:c r="J178" s="5" t="n">
        <x:v>2</x:v>
      </x:c>
      <x:c r="K178" s="4" t="str">
        <x:v>2683 CRESTON LLC | WEST LLC</x:v>
      </x:c>
      <x:c r="L178" s="4" t="str">
        <x:v>2683 CRESTON AVENUE, NY 10468 | 610-616 WEST 204 STREET, NY 10034</x:v>
      </x:c>
      <x:c r="M178" s="4" t="str">
        <x:v>High</x:v>
      </x:c>
      <x:c r="N178" s="4" t="str">
        <x:v>Shared DOS address</x:v>
      </x:c>
      <x:c r="O178" s="4" t="str">
        <x:v>PASS</x:v>
      </x:c>
      <x:c r="P178" s="4" t="n">
        <x:v>1</x:v>
      </x:c>
      <x:c r="Q178" s="4" t="str">
        <x:v>NOT_CASS_OR_DPV_VALIDATED</x:v>
      </x:c>
      <x:c r="R178" s="4" t="str">
        <x:v>https://data.ny.gov/Economic-Development/Active-Corporations-Beginning-1800/n9v6-gdp6</x:v>
      </x:c>
    </x:row>
    <x:row r="179">
      <x:c r="A179" t="str">
        <x:v>NYC-MAIL-00178</x:v>
      </x:c>
      <x:c r="B179" t="str">
        <x:v>PROPERTY OWNER</x:v>
      </x:c>
      <x:c r="C179" t="str">
        <x:v>340 PEMBERWICK ROAD, GREENWICH, CT, 06831, US</x:v>
      </x:c>
      <x:c r="D179" t="str">
        <x:v>340 PEMBERWICK ROAD</x:v>
      </x:c>
      <x:c r="E179" t="str">
        <x:v>GREENWICH</x:v>
      </x:c>
      <x:c r="F179" t="str">
        <x:v>CT</x:v>
      </x:c>
      <x:c r="G179" t="str">
        <x:v>06831</x:v>
      </x:c>
      <x:c r="H179" t="str">
        <x:v>DOS-ALL-01944</x:v>
      </x:c>
      <x:c r="I179" s="5" t="n">
        <x:v>4</x:v>
      </x:c>
      <x:c r="J179" s="5" t="n">
        <x:v>4</x:v>
      </x:c>
      <x:c r="K179" s="4" t="str">
        <x:v>PARCEL C GP LLC | ST NICHOLAS PARK APARTMENTS LLC | THE BALTON AFFORDABLE LLC | THE BALTON LLC</x:v>
      </x:c>
      <x:c r="L179" s="4" t="str">
        <x:v>200 EAST 125 STREET APT 1, NY 10035 | 306 WEST 128 STREET, NY 10027 | 311 WEST 127 STREET APT A1A2, NY 10027 | 311 WEST 127 STREET APT RES, NY 10027</x:v>
      </x:c>
      <x:c r="M179" s="4" t="str">
        <x:v>High</x:v>
      </x:c>
      <x:c r="N179" s="4" t="str">
        <x:v>Shared DOS address</x:v>
      </x:c>
      <x:c r="O179" s="4" t="str">
        <x:v>PASS</x:v>
      </x:c>
      <x:c r="P179" s="4" t="n">
        <x:v>1</x:v>
      </x:c>
      <x:c r="Q179" s="4" t="str">
        <x:v>NOT_CASS_OR_DPV_VALIDATED</x:v>
      </x:c>
      <x:c r="R179" s="4" t="str">
        <x:v>https://data.ny.gov/Economic-Development/Active-Corporations-Beginning-1800/n9v6-gdp6</x:v>
      </x:c>
    </x:row>
    <x:row r="180">
      <x:c r="A180" t="str">
        <x:v>NYC-MAIL-00179</x:v>
      </x:c>
      <x:c r="B180" t="str">
        <x:v>PROPERTY OWNER</x:v>
      </x:c>
      <x:c r="C180" t="str">
        <x:v>343 TACONIC ROAD, GREENWICH, CT, 06831, US</x:v>
      </x:c>
      <x:c r="D180" t="str">
        <x:v>343 TACONIC ROAD</x:v>
      </x:c>
      <x:c r="E180" t="str">
        <x:v>GREENWICH</x:v>
      </x:c>
      <x:c r="F180" t="str">
        <x:v>CT</x:v>
      </x:c>
      <x:c r="G180" t="str">
        <x:v>06831</x:v>
      </x:c>
      <x:c r="H180" t="str">
        <x:v>DOS-ALL-04968</x:v>
      </x:c>
      <x:c r="I180" s="5" t="n">
        <x:v>2</x:v>
      </x:c>
      <x:c r="J180" s="5" t="n">
        <x:v>2</x:v>
      </x:c>
      <x:c r="K180" s="4" t="str">
        <x:v>DS FORDHAM LANDING 1 LLC | DS FORDHAM LANDING 2 LLC</x:v>
      </x:c>
      <x:c r="L180" s="4" t="str">
        <x:v>2371 EXTERIOR STREET | WEST FORDHAM ROAD, NY 10468</x:v>
      </x:c>
      <x:c r="M180" s="4" t="str">
        <x:v>High</x:v>
      </x:c>
      <x:c r="N180" s="4" t="str">
        <x:v>Active-name matches only</x:v>
      </x:c>
      <x:c r="O180" s="4" t="str">
        <x:v>PASS</x:v>
      </x:c>
      <x:c r="P180" s="4" t="n">
        <x:v>1</x:v>
      </x:c>
      <x:c r="Q180" s="4" t="str">
        <x:v>NOT_CASS_OR_DPV_VALIDATED</x:v>
      </x:c>
      <x:c r="R180" s="4" t="str">
        <x:v>https://data.ny.gov/Economic-Development/Active-Corporations-Beginning-1800/n9v6-gdp6</x:v>
      </x:c>
    </x:row>
    <x:row r="181">
      <x:c r="A181" t="str">
        <x:v>NYC-MAIL-00180</x:v>
      </x:c>
      <x:c r="B181" t="str">
        <x:v>PROPERTY OWNER</x:v>
      </x:c>
      <x:c r="C181" t="str">
        <x:v>6 CARPENTERS BROOK ROAD, GREENWICH, CT, 06831, US</x:v>
      </x:c>
      <x:c r="D181" t="str">
        <x:v>6 CARPENTERS BROOK ROAD</x:v>
      </x:c>
      <x:c r="E181" t="str">
        <x:v>GREENWICH</x:v>
      </x:c>
      <x:c r="F181" t="str">
        <x:v>CT</x:v>
      </x:c>
      <x:c r="G181" t="str">
        <x:v>06831</x:v>
      </x:c>
      <x:c r="H181" t="str">
        <x:v>DOS-ALL-05094</x:v>
      </x:c>
      <x:c r="I181" s="5" t="n">
        <x:v>2</x:v>
      </x:c>
      <x:c r="J181" s="5" t="n">
        <x:v>3</x:v>
      </x:c>
      <x:c r="K181" s="4" t="str">
        <x:v>111 20 75TH ROAD LLC | UNDERWOOD OWNERS LLC</x:v>
      </x:c>
      <x:c r="L181" s="4" t="str">
        <x:v>11 UNDERWOOD ROAD, NY 11375 | 111-20 75 ROAD, NY 11375 | 75 ROAD</x:v>
      </x:c>
      <x:c r="M181" s="4" t="str">
        <x:v>High</x:v>
      </x:c>
      <x:c r="N181" s="4" t="str">
        <x:v>Active-name matches only</x:v>
      </x:c>
      <x:c r="O181" s="4" t="str">
        <x:v>PASS</x:v>
      </x:c>
      <x:c r="P181" s="4" t="n">
        <x:v>1</x:v>
      </x:c>
      <x:c r="Q181" s="4" t="str">
        <x:v>NOT_CASS_OR_DPV_VALIDATED</x:v>
      </x:c>
      <x:c r="R181" s="4" t="str">
        <x:v>https://data.ny.gov/Economic-Development/Active-Corporations-Beginning-1800/n9v6-gdp6</x:v>
      </x:c>
    </x:row>
    <x:row r="182">
      <x:c r="A182" t="str">
        <x:v>NYC-MAIL-00181</x:v>
      </x:c>
      <x:c r="B182" t="str">
        <x:v>PROPERTY OWNER</x:v>
      </x:c>
      <x:c r="C182" t="str">
        <x:v>62 SUMNER ROAD, GREENWICH, CT, 06831, US</x:v>
      </x:c>
      <x:c r="D182" t="str">
        <x:v>62 SUMNER ROAD</x:v>
      </x:c>
      <x:c r="E182" t="str">
        <x:v>GREENWICH</x:v>
      </x:c>
      <x:c r="F182" t="str">
        <x:v>CT</x:v>
      </x:c>
      <x:c r="G182" t="str">
        <x:v>06831</x:v>
      </x:c>
      <x:c r="H182" t="str">
        <x:v>DOS-ALL-03903</x:v>
      </x:c>
      <x:c r="I182" s="5" t="n">
        <x:v>3</x:v>
      </x:c>
      <x:c r="J182" s="5" t="n">
        <x:v>3</x:v>
      </x:c>
      <x:c r="K182" s="4" t="str">
        <x:v>DRMBRE 35TH LLC | DRMBRE 36TH LLC | DRMBRE 85 FEE LLC</x:v>
      </x:c>
      <x:c r="L182" s="4" t="str">
        <x:v>1524-1526 3 AVENUE, NY 10028 | 28-36 EAST 36 STREET, NY 10016 | 35 EAST 35 STREET, NY 10016</x:v>
      </x:c>
      <x:c r="M182" s="4" t="str">
        <x:v>High</x:v>
      </x:c>
      <x:c r="N182" s="4" t="str">
        <x:v>Active-name matches only</x:v>
      </x:c>
      <x:c r="O182" s="4" t="str">
        <x:v>PASS</x:v>
      </x:c>
      <x:c r="P182" s="4" t="n">
        <x:v>1</x:v>
      </x:c>
      <x:c r="Q182" s="4" t="str">
        <x:v>NOT_CASS_OR_DPV_VALIDATED</x:v>
      </x:c>
      <x:c r="R182" s="4" t="str">
        <x:v>https://data.ny.gov/Economic-Development/Active-Corporations-Beginning-1800/n9v6-gdp6</x:v>
      </x:c>
    </x:row>
    <x:row r="183">
      <x:c r="A183" t="str">
        <x:v>NYC-MAIL-00182</x:v>
      </x:c>
      <x:c r="B183" t="str">
        <x:v>PROPERTY OWNER</x:v>
      </x:c>
      <x:c r="C183" t="str">
        <x:v>63 SKYVIEW LANE, NEW CANAAN, CT, 06840</x:v>
      </x:c>
      <x:c r="D183" t="str">
        <x:v>63 SKYVIEW LANE</x:v>
      </x:c>
      <x:c r="E183" t="str">
        <x:v>NEW CANAAN</x:v>
      </x:c>
      <x:c r="F183" t="str">
        <x:v>CT</x:v>
      </x:c>
      <x:c r="G183" t="str">
        <x:v>06840</x:v>
      </x:c>
      <x:c r="H183" t="str">
        <x:v>DOS-ALL-02108</x:v>
      </x:c>
      <x:c r="I183" s="5" t="n">
        <x:v>4</x:v>
      </x:c>
      <x:c r="J183" s="5" t="n">
        <x:v>4</x:v>
      </x:c>
      <x:c r="K183" s="4" t="str">
        <x:v>CURTIS LANE REALTY LLC | DIANNA SKY REALTY LLC | DORAL COURSE REALTY LLC | MOUNT REALTY LLC</x:v>
      </x:c>
      <x:c r="L183" s="4" t="str">
        <x:v>3467 STEENWICK AVENUE, NY 10475 | 3469 STEENWICK AVENUE, NY 10475 | 3471 STEENWICK AVENUE, NY 10475 | 3473 STEENWICK AVENUE, NY 10475</x:v>
      </x:c>
      <x:c r="M183" s="4" t="str">
        <x:v>High</x:v>
      </x:c>
      <x:c r="N183" s="4" t="str">
        <x:v>Strong DOS address corroboration</x:v>
      </x:c>
      <x:c r="O183" s="4" t="str">
        <x:v>PASS</x:v>
      </x:c>
      <x:c r="P183" s="4" t="n">
        <x:v>1</x:v>
      </x:c>
      <x:c r="Q183" s="4" t="str">
        <x:v>NOT_CASS_OR_DPV_VALIDATED</x:v>
      </x:c>
      <x:c r="R183" s="4" t="str">
        <x:v>https://data.ny.gov/Economic-Development/Active-Corporations-Beginning-1800/n9v6-gdp6</x:v>
      </x:c>
    </x:row>
    <x:row r="184">
      <x:c r="A184" t="str">
        <x:v>NYC-MAIL-00183</x:v>
      </x:c>
      <x:c r="B184" t="str">
        <x:v>PROPERTY OWNER</x:v>
      </x:c>
      <x:c r="C184" t="str">
        <x:v>70 LIMESTONE ROAD, RIDGEFIELD, CT, 06877, US</x:v>
      </x:c>
      <x:c r="D184" t="str">
        <x:v>70 LIMESTONE ROAD</x:v>
      </x:c>
      <x:c r="E184" t="str">
        <x:v>RIDGEFIELD</x:v>
      </x:c>
      <x:c r="F184" t="str">
        <x:v>CT</x:v>
      </x:c>
      <x:c r="G184" t="str">
        <x:v>06877</x:v>
      </x:c>
      <x:c r="H184" t="str">
        <x:v>DOS-ALL-09700</x:v>
      </x:c>
      <x:c r="I184" s="5" t="n">
        <x:v>2</x:v>
      </x:c>
      <x:c r="J184" s="5" t="n">
        <x:v>2</x:v>
      </x:c>
      <x:c r="K184" s="4" t="str">
        <x:v>412 ONDERDONK AVE LLC | 60 50 55TH STREET LLC</x:v>
      </x:c>
      <x:c r="L184" s="4" t="str">
        <x:v>412 ONDERDONK AVENUE, NY 11385 | 60-50 55 STREET, NY 11378</x:v>
      </x:c>
      <x:c r="M184" s="4" t="str">
        <x:v>High</x:v>
      </x:c>
      <x:c r="N184" s="4" t="str">
        <x:v>Active-name matches only</x:v>
      </x:c>
      <x:c r="O184" s="4" t="str">
        <x:v>PASS</x:v>
      </x:c>
      <x:c r="P184" s="4" t="n">
        <x:v>1</x:v>
      </x:c>
      <x:c r="Q184" s="4" t="str">
        <x:v>NOT_CASS_OR_DPV_VALIDATED</x:v>
      </x:c>
      <x:c r="R184" s="4" t="str">
        <x:v>https://data.ny.gov/Economic-Development/Active-Corporations-Beginning-1800/n9v6-gdp6</x:v>
      </x:c>
    </x:row>
    <x:row r="185">
      <x:c r="A185" t="str">
        <x:v>NYC-MAIL-00184</x:v>
      </x:c>
      <x:c r="B185" t="str">
        <x:v>PROPERTY OWNER</x:v>
      </x:c>
      <x:c r="C185" t="str">
        <x:v>12 LEES LANE, WESTPORT, CT, 06880, US</x:v>
      </x:c>
      <x:c r="D185" t="str">
        <x:v>12 LEES LANE</x:v>
      </x:c>
      <x:c r="E185" t="str">
        <x:v>WESTPORT</x:v>
      </x:c>
      <x:c r="F185" t="str">
        <x:v>CT</x:v>
      </x:c>
      <x:c r="G185" t="str">
        <x:v>06880</x:v>
      </x:c>
      <x:c r="H185" t="str">
        <x:v>DOS-ALL-05708</x:v>
      </x:c>
      <x:c r="I185" s="5" t="n">
        <x:v>2</x:v>
      </x:c>
      <x:c r="J185" s="5" t="n">
        <x:v>2</x:v>
      </x:c>
      <x:c r="K185" s="4" t="str">
        <x:v>MONTYSHEN CPP HOLDINGS LLC | MONTYSHEN GALLERY HOLDINGS LLC</x:v>
      </x:c>
      <x:c r="L185" s="4" t="str">
        <x:v>112 WEST 72 STREET APT 9B, NY 10023 | 301 WEST 57 STREET APT 5AA, NY 10019</x:v>
      </x:c>
      <x:c r="M185" s="4" t="str">
        <x:v>High</x:v>
      </x:c>
      <x:c r="N185" s="4" t="str">
        <x:v>Active-name matches only</x:v>
      </x:c>
      <x:c r="O185" s="4" t="str">
        <x:v>PASS</x:v>
      </x:c>
      <x:c r="P185" s="4" t="n">
        <x:v>1</x:v>
      </x:c>
      <x:c r="Q185" s="4" t="str">
        <x:v>NOT_CASS_OR_DPV_VALIDATED</x:v>
      </x:c>
      <x:c r="R185" s="4" t="str">
        <x:v>https://data.ny.gov/Economic-Development/Active-Corporations-Beginning-1800/n9v6-gdp6</x:v>
      </x:c>
    </x:row>
    <x:row r="186">
      <x:c r="A186" t="str">
        <x:v>NYC-MAIL-00185</x:v>
      </x:c>
      <x:c r="B186" t="str">
        <x:v>J. LIPMAN</x:v>
      </x:c>
      <x:c r="C186" t="str">
        <x:v>P.O. BOX 2353, WESTPORT, CT, 06880, US</x:v>
      </x:c>
      <x:c r="D186" t="str">
        <x:v>P.O. BOX 2353</x:v>
      </x:c>
      <x:c r="E186" t="str">
        <x:v>WESTPORT</x:v>
      </x:c>
      <x:c r="F186" t="str">
        <x:v>CT</x:v>
      </x:c>
      <x:c r="G186" t="str">
        <x:v>06880</x:v>
      </x:c>
      <x:c r="H186" t="str">
        <x:v>DOS-ALL-10407</x:v>
      </x:c>
      <x:c r="I186" s="5" t="n">
        <x:v>2</x:v>
      </x:c>
      <x:c r="J186" s="5" t="n">
        <x:v>2</x:v>
      </x:c>
      <x:c r="K186" s="4" t="str">
        <x:v>225 FIFTH AVENUE 2N LLC | 252 SEVENTH AVENUE 3X LLC</x:v>
      </x:c>
      <x:c r="L186" s="4" t="str">
        <x:v>225 5 AVENUE APT 2N, NY 10010 | 252 7 AVENUE APT 3X, NY 10001</x:v>
      </x:c>
      <x:c r="M186" s="4" t="str">
        <x:v>High</x:v>
      </x:c>
      <x:c r="N186" s="4" t="str">
        <x:v>Shared DOS address</x:v>
      </x:c>
      <x:c r="O186" s="4" t="str">
        <x:v>PASS</x:v>
      </x:c>
      <x:c r="P186" s="4" t="n">
        <x:v>1</x:v>
      </x:c>
      <x:c r="Q186" s="4" t="str">
        <x:v>NOT_CASS_OR_DPV_VALIDATED</x:v>
      </x:c>
      <x:c r="R186" s="4" t="str">
        <x:v>https://data.ny.gov/Economic-Development/Active-Corporations-Beginning-1800/n9v6-gdp6</x:v>
      </x:c>
    </x:row>
    <x:row r="187">
      <x:c r="A187" t="str">
        <x:v>NYC-MAIL-00186</x:v>
      </x:c>
      <x:c r="B187" t="str">
        <x:v>PROPERTY OWNER</x:v>
      </x:c>
      <x:c r="C187" t="str">
        <x:v>925 LONG RIDGE ROAD, STAMFORD, CT, 06902</x:v>
      </x:c>
      <x:c r="D187" t="str">
        <x:v>925 LONG RIDGE ROAD</x:v>
      </x:c>
      <x:c r="E187" t="str">
        <x:v>STAMFORD</x:v>
      </x:c>
      <x:c r="F187" t="str">
        <x:v>CT</x:v>
      </x:c>
      <x:c r="G187" t="str">
        <x:v>06902</x:v>
      </x:c>
      <x:c r="H187" t="str">
        <x:v>DOS-ALL-10231</x:v>
      </x:c>
      <x:c r="I187" s="5" t="n">
        <x:v>2</x:v>
      </x:c>
      <x:c r="J187" s="5" t="n">
        <x:v>2</x:v>
      </x:c>
      <x:c r="K187" s="4" t="str">
        <x:v>CORTLAND CAMPUS VIEW LLC | THE RAMS INN LLC</x:v>
      </x:c>
      <x:c r="L187" s="4" t="str">
        <x:v>2415 LORILLARD PLACE, NY 10458 | 512 EAST 188 STREET, NY 10458</x:v>
      </x:c>
      <x:c r="M187" s="4" t="str">
        <x:v>High</x:v>
      </x:c>
      <x:c r="N187" s="4" t="str">
        <x:v>Strong DOS address corroboration</x:v>
      </x:c>
      <x:c r="O187" s="4" t="str">
        <x:v>PASS</x:v>
      </x:c>
      <x:c r="P187" s="4" t="n">
        <x:v>1</x:v>
      </x:c>
      <x:c r="Q187" s="4" t="str">
        <x:v>NOT_CASS_OR_DPV_VALIDATED</x:v>
      </x:c>
      <x:c r="R187" s="4" t="str">
        <x:v>https://data.ny.gov/Economic-Development/Active-Corporations-Beginning-1800/n9v6-gdp6</x:v>
      </x:c>
    </x:row>
    <x:row r="188">
      <x:c r="A188" t="str">
        <x:v>NYC-MAIL-00187</x:v>
      </x:c>
      <x:c r="B188" t="str">
        <x:v>PROPERTY OWNER</x:v>
      </x:c>
      <x:c r="C188" t="str">
        <x:v>15 PULASKI STREET, BAYONNE, NJ, 07002, US</x:v>
      </x:c>
      <x:c r="D188" t="str">
        <x:v>15 PULASKI STREET</x:v>
      </x:c>
      <x:c r="E188" t="str">
        <x:v>BAYONNE</x:v>
      </x:c>
      <x:c r="F188" t="str">
        <x:v>NJ</x:v>
      </x:c>
      <x:c r="G188" t="str">
        <x:v>07002</x:v>
      </x:c>
      <x:c r="H188" t="str">
        <x:v>DOS-ALL-06304</x:v>
      </x:c>
      <x:c r="I188" s="5" t="n">
        <x:v>2</x:v>
      </x:c>
      <x:c r="J188" s="5" t="n">
        <x:v>2</x:v>
      </x:c>
      <x:c r="K188" s="4" t="str">
        <x:v>160 REALTY DEVELOPMENT LLC | 28TH STREET PROPERTIES LLC</x:v>
      </x:c>
      <x:c r="L188" s="4" t="str">
        <x:v>136-138 WEST 28 STREET, NY 10001 | 160 EAST 23 STREET, NY 10010</x:v>
      </x:c>
      <x:c r="M188" s="4" t="str">
        <x:v>High</x:v>
      </x:c>
      <x:c r="N188" s="4" t="str">
        <x:v>Active-name matches only</x:v>
      </x:c>
      <x:c r="O188" s="4" t="str">
        <x:v>PASS</x:v>
      </x:c>
      <x:c r="P188" s="4" t="n">
        <x:v>1</x:v>
      </x:c>
      <x:c r="Q188" s="4" t="str">
        <x:v>NOT_CASS_OR_DPV_VALIDATED</x:v>
      </x:c>
      <x:c r="R188" s="4" t="str">
        <x:v>https://data.ny.gov/Economic-Development/Active-Corporations-Beginning-1800/n9v6-gdp6</x:v>
      </x:c>
    </x:row>
    <x:row r="189">
      <x:c r="A189" t="str">
        <x:v>NYC-MAIL-00188</x:v>
      </x:c>
      <x:c r="B189" t="str">
        <x:v>PROPERTY OWNER</x:v>
      </x:c>
      <x:c r="C189" t="str">
        <x:v>3 FAIRVIEW DRIVE, NORTH CALDWELL, NJ, 07006</x:v>
      </x:c>
      <x:c r="D189" t="str">
        <x:v>3 FAIRVIEW DRIVE</x:v>
      </x:c>
      <x:c r="E189" t="str">
        <x:v>NORTH CALDWELL</x:v>
      </x:c>
      <x:c r="F189" t="str">
        <x:v>NJ</x:v>
      </x:c>
      <x:c r="G189" t="str">
        <x:v>07006</x:v>
      </x:c>
      <x:c r="H189" t="str">
        <x:v>DOS-ALL-07909</x:v>
      </x:c>
      <x:c r="I189" s="5" t="n">
        <x:v>2</x:v>
      </x:c>
      <x:c r="J189" s="5" t="n">
        <x:v>2</x:v>
      </x:c>
      <x:c r="K189" s="4" t="str">
        <x:v>596 MANHATTAN AVENUE LLC | 76 SUTTON STREET LLC</x:v>
      </x:c>
      <x:c r="L189" s="4" t="str">
        <x:v>596 MANHATTAN AVENUE, NY 11222 | 76 SUTTON STREET, NY 11222</x:v>
      </x:c>
      <x:c r="M189" s="4" t="str">
        <x:v>High</x:v>
      </x:c>
      <x:c r="N189" s="4" t="str">
        <x:v>Strong DOS address corroboration</x:v>
      </x:c>
      <x:c r="O189" s="4" t="str">
        <x:v>PASS</x:v>
      </x:c>
      <x:c r="P189" s="4" t="n">
        <x:v>1</x:v>
      </x:c>
      <x:c r="Q189" s="4" t="str">
        <x:v>NOT_CASS_OR_DPV_VALIDATED</x:v>
      </x:c>
      <x:c r="R189" s="4" t="str">
        <x:v>https://data.ny.gov/Economic-Development/Active-Corporations-Beginning-1800/n9v6-gdp6</x:v>
      </x:c>
    </x:row>
    <x:row r="190">
      <x:c r="A190" t="str">
        <x:v>NYC-MAIL-00189</x:v>
      </x:c>
      <x:c r="B190" t="str">
        <x:v>PROPERTY OWNER</x:v>
      </x:c>
      <x:c r="C190" t="str">
        <x:v>P.O. BOX 2258, CLIFFSIDE PARK, NJ, 07010, US</x:v>
      </x:c>
      <x:c r="D190" t="str">
        <x:v>P.O. BOX 2258</x:v>
      </x:c>
      <x:c r="E190" t="str">
        <x:v>CLIFFSIDE PARK</x:v>
      </x:c>
      <x:c r="F190" t="str">
        <x:v>NJ</x:v>
      </x:c>
      <x:c r="G190" t="str">
        <x:v>07010</x:v>
      </x:c>
      <x:c r="H190" t="str">
        <x:v>DOS-ALL-05231</x:v>
      </x:c>
      <x:c r="I190" s="5" t="n">
        <x:v>2</x:v>
      </x:c>
      <x:c r="J190" s="5" t="n">
        <x:v>3</x:v>
      </x:c>
      <x:c r="K190" s="4" t="str">
        <x:v>112 113 WEST 75TH STREET LLC | 6 WEST 75TH STREET LLC</x:v>
      </x:c>
      <x:c r="L190" s="4" t="str">
        <x:v>112 WEST 75 STREET, NY 10023 | 113 WEST 75 STREET, NY 10023 | 6 WEST 75 STREET, NY 10023</x:v>
      </x:c>
      <x:c r="M190" s="4" t="str">
        <x:v>High</x:v>
      </x:c>
      <x:c r="N190" s="4" t="str">
        <x:v>Shared DOS address</x:v>
      </x:c>
      <x:c r="O190" s="4" t="str">
        <x:v>PASS</x:v>
      </x:c>
      <x:c r="P190" s="4" t="n">
        <x:v>1</x:v>
      </x:c>
      <x:c r="Q190" s="4" t="str">
        <x:v>NOT_CASS_OR_DPV_VALIDATED</x:v>
      </x:c>
      <x:c r="R190" s="4" t="str">
        <x:v>https://data.ny.gov/Economic-Development/Active-Corporations-Beginning-1800/n9v6-gdp6</x:v>
      </x:c>
    </x:row>
    <x:row r="191">
      <x:c r="A191" t="str">
        <x:v>NYC-MAIL-00190</x:v>
      </x:c>
      <x:c r="B191" t="str">
        <x:v>PETER PARPIS</x:v>
      </x:c>
      <x:c r="C191" t="str">
        <x:v>458 COMMERCIAL AVENUE, CLIFFSIDE PARK, NJ, 070101429</x:v>
      </x:c>
      <x:c r="D191" t="str">
        <x:v>458 COMMERCIAL AVENUE</x:v>
      </x:c>
      <x:c r="E191" t="str">
        <x:v>CLIFFSIDE PARK</x:v>
      </x:c>
      <x:c r="F191" t="str">
        <x:v>NJ</x:v>
      </x:c>
      <x:c r="G191" t="str">
        <x:v>070101429</x:v>
      </x:c>
      <x:c r="H191" t="str">
        <x:v>DOS-ALL-08790</x:v>
      </x:c>
      <x:c r="I191" s="5" t="n">
        <x:v>2</x:v>
      </x:c>
      <x:c r="J191" s="5" t="n">
        <x:v>2</x:v>
      </x:c>
      <x:c r="K191" s="4" t="str">
        <x:v>PARPIS REALTY LLC | PPVLNY REALTY LLC</x:v>
      </x:c>
      <x:c r="L191" s="4" t="str">
        <x:v>30-16 31 STREET, NY 11102 | 754 10 AVENUE, NY 10019</x:v>
      </x:c>
      <x:c r="M191" s="4" t="str">
        <x:v>High</x:v>
      </x:c>
      <x:c r="N191" s="4" t="str">
        <x:v>Strong DOS address corroboration</x:v>
      </x:c>
      <x:c r="O191" s="4" t="str">
        <x:v>PASS</x:v>
      </x:c>
      <x:c r="P191" s="4" t="n">
        <x:v>1</x:v>
      </x:c>
      <x:c r="Q191" s="4" t="str">
        <x:v>NOT_CASS_OR_DPV_VALIDATED</x:v>
      </x:c>
      <x:c r="R191" s="4" t="str">
        <x:v>https://data.ny.gov/Economic-Development/Active-Corporations-Beginning-1800/n9v6-gdp6</x:v>
      </x:c>
    </x:row>
    <x:row r="192">
      <x:c r="A192" t="str">
        <x:v>NYC-MAIL-00191</x:v>
      </x:c>
      <x:c r="B192" t="str">
        <x:v>PROPERTY OWNER</x:v>
      </x:c>
      <x:c r="C192" t="str">
        <x:v>P. O. BOX 4013, CLIFTON, NJ, 07012, US</x:v>
      </x:c>
      <x:c r="D192" t="str">
        <x:v>P. O. BOX 4013</x:v>
      </x:c>
      <x:c r="E192" t="str">
        <x:v>CLIFTON</x:v>
      </x:c>
      <x:c r="F192" t="str">
        <x:v>NJ</x:v>
      </x:c>
      <x:c r="G192" t="str">
        <x:v>07012</x:v>
      </x:c>
      <x:c r="H192" t="str">
        <x:v>DOS-ALL-10418</x:v>
      </x:c>
      <x:c r="I192" s="5" t="n">
        <x:v>2</x:v>
      </x:c>
      <x:c r="J192" s="5" t="n">
        <x:v>2</x:v>
      </x:c>
      <x:c r="K192" s="4" t="str">
        <x:v>1141 ELDER REALTY LLC | 2647 SEDGWICK LLC</x:v>
      </x:c>
      <x:c r="L192" s="4" t="str">
        <x:v>1141 ELDER AVENUE, NY 10472 | 2647 SEDGWICK AVENUE, NY 10468</x:v>
      </x:c>
      <x:c r="M192" s="4" t="str">
        <x:v>High</x:v>
      </x:c>
      <x:c r="N192" s="4" t="str">
        <x:v>Active-name matches only</x:v>
      </x:c>
      <x:c r="O192" s="4" t="str">
        <x:v>PASS</x:v>
      </x:c>
      <x:c r="P192" s="4" t="n">
        <x:v>1</x:v>
      </x:c>
      <x:c r="Q192" s="4" t="str">
        <x:v>NOT_CASS_OR_DPV_VALIDATED</x:v>
      </x:c>
      <x:c r="R192" s="4" t="str">
        <x:v>https://data.ny.gov/Economic-Development/Active-Corporations-Beginning-1800/n9v6-gdp6</x:v>
      </x:c>
    </x:row>
    <x:row r="193">
      <x:c r="A193" t="str">
        <x:v>NYC-MAIL-00192</x:v>
      </x:c>
      <x:c r="B193" t="str">
        <x:v>PROPERTY OWNER</x:v>
      </x:c>
      <x:c r="C193" t="str">
        <x:v>PO BOX 4013, CLIFTON, NJ, 07012, US</x:v>
      </x:c>
      <x:c r="D193" t="str">
        <x:v>PO BOX 4013</x:v>
      </x:c>
      <x:c r="E193" t="str">
        <x:v>CLIFTON</x:v>
      </x:c>
      <x:c r="F193" t="str">
        <x:v>NJ</x:v>
      </x:c>
      <x:c r="G193" t="str">
        <x:v>07012</x:v>
      </x:c>
      <x:c r="H193" t="str">
        <x:v>DOS-ALL-00788</x:v>
      </x:c>
      <x:c r="I193" s="5" t="n">
        <x:v>6</x:v>
      </x:c>
      <x:c r="J193" s="5" t="n">
        <x:v>6</x:v>
      </x:c>
      <x:c r="K193" s="4" t="str">
        <x:v>1180 SF HOLDINGS LLC | 1212 GRANT SF HOLDINGS LLC | 192 SF REALTY LLC | 225 SF HOLDINGS LLC | 409 REALTY HOLDINGS LLC | 829 SF GREENWOOD TERRACE LLC</x:v>
      </x:c>
      <x:c r="L193" s="4" t="str">
        <x:v>1180-1182 LEBANON STREET, NY 10460 | 1212 GRANT AVENUE, NY 10456 | 225 CROSS BRONX EXPWY, NY 10457 | 409-411 WEST 129 STREET APT 48, NY 10027 | 65 WEST 192 STREET, NY 10468 | 829 GREENWOOD AVENUE APT 135, NY 11218</x:v>
      </x:c>
      <x:c r="M193" s="4" t="str">
        <x:v>High</x:v>
      </x:c>
      <x:c r="N193" s="4" t="str">
        <x:v>Shared DOS address</x:v>
      </x:c>
      <x:c r="O193" s="4" t="str">
        <x:v>PASS</x:v>
      </x:c>
      <x:c r="P193" s="4" t="n">
        <x:v>1</x:v>
      </x:c>
      <x:c r="Q193" s="4" t="str">
        <x:v>NOT_CASS_OR_DPV_VALIDATED</x:v>
      </x:c>
      <x:c r="R193" s="4" t="str">
        <x:v>https://data.ny.gov/Economic-Development/Active-Corporations-Beginning-1800/n9v6-gdp6</x:v>
      </x:c>
    </x:row>
    <x:row r="194">
      <x:c r="A194" t="str">
        <x:v>NYC-MAIL-00193</x:v>
      </x:c>
      <x:c r="B194" t="str">
        <x:v>PROPERTY OWNER</x:v>
      </x:c>
      <x:c r="C194" t="str">
        <x:v>319 STOUGHTON AVENUE, CRANFORD, NJ, 07016, US</x:v>
      </x:c>
      <x:c r="D194" t="str">
        <x:v>319 STOUGHTON AVENUE</x:v>
      </x:c>
      <x:c r="E194" t="str">
        <x:v>CRANFORD</x:v>
      </x:c>
      <x:c r="F194" t="str">
        <x:v>NJ</x:v>
      </x:c>
      <x:c r="G194" t="str">
        <x:v>07016</x:v>
      </x:c>
      <x:c r="H194" t="str">
        <x:v>DOS-ALL-08064</x:v>
      </x:c>
      <x:c r="I194" s="5" t="n">
        <x:v>2</x:v>
      </x:c>
      <x:c r="J194" s="5" t="n">
        <x:v>2</x:v>
      </x:c>
      <x:c r="K194" s="4" t="str">
        <x:v>728 730 KINGS HIGHWAY REALTY LLC | 728 KINGS HIGHWAY LLC</x:v>
      </x:c>
      <x:c r="L194" s="4" t="str">
        <x:v>728 KINGS HIGHWAY, NY 11223 | 730 KINGS HIGHWAY APT 4, NY 11223</x:v>
      </x:c>
      <x:c r="M194" s="4" t="str">
        <x:v>High</x:v>
      </x:c>
      <x:c r="N194" s="4" t="str">
        <x:v>Active-name matches only</x:v>
      </x:c>
      <x:c r="O194" s="4" t="str">
        <x:v>PASS</x:v>
      </x:c>
      <x:c r="P194" s="4" t="n">
        <x:v>1</x:v>
      </x:c>
      <x:c r="Q194" s="4" t="str">
        <x:v>NOT_CASS_OR_DPV_VALIDATED</x:v>
      </x:c>
      <x:c r="R194" s="4" t="str">
        <x:v>https://data.ny.gov/Economic-Development/Active-Corporations-Beginning-1800/n9v6-gdp6</x:v>
      </x:c>
    </x:row>
    <x:row r="195">
      <x:c r="A195" t="str">
        <x:v>NYC-MAIL-00194</x:v>
      </x:c>
      <x:c r="B195" t="str">
        <x:v>PROPERTY OWNER</x:v>
      </x:c>
      <x:c r="C195" t="str">
        <x:v>624 RIVERSIDE DRIVE, CRANFORD, NY, 07016, US</x:v>
      </x:c>
      <x:c r="D195" t="str">
        <x:v>624 RIVERSIDE DRIVE</x:v>
      </x:c>
      <x:c r="E195" t="str">
        <x:v>CRANFORD</x:v>
      </x:c>
      <x:c r="F195" t="str">
        <x:v>NY</x:v>
      </x:c>
      <x:c r="G195" t="str">
        <x:v>07016</x:v>
      </x:c>
      <x:c r="H195" t="str">
        <x:v>DOS-ALL-09448</x:v>
      </x:c>
      <x:c r="I195" s="5" t="n">
        <x:v>2</x:v>
      </x:c>
      <x:c r="J195" s="5" t="n">
        <x:v>2</x:v>
      </x:c>
      <x:c r="K195" s="4" t="str">
        <x:v>3110 BRIGHTON 7TH STREET LLC | 8621 20TH AVENUE LLC</x:v>
      </x:c>
      <x:c r="L195" s="4" t="str">
        <x:v>3110 BRIGHTON 7 STREET, NY 11235 | 8621 20 AVENUE APT 21, NY 11214</x:v>
      </x:c>
      <x:c r="M195" s="4" t="str">
        <x:v>High</x:v>
      </x:c>
      <x:c r="N195" s="4" t="str">
        <x:v>Shared DOS address</x:v>
      </x:c>
      <x:c r="O195" s="4" t="str">
        <x:v>PASS</x:v>
      </x:c>
      <x:c r="P195" s="4" t="n">
        <x:v>1</x:v>
      </x:c>
      <x:c r="Q195" s="4" t="str">
        <x:v>NOT_CASS_OR_DPV_VALIDATED</x:v>
      </x:c>
      <x:c r="R195" s="4" t="str">
        <x:v>https://data.ny.gov/Economic-Development/Active-Corporations-Beginning-1800/n9v6-gdp6</x:v>
      </x:c>
    </x:row>
    <x:row r="196">
      <x:c r="A196" t="str">
        <x:v>NYC-MAIL-00195</x:v>
      </x:c>
      <x:c r="B196" t="str">
        <x:v>PROPERTY OWNER</x:v>
      </x:c>
      <x:c r="C196" t="str">
        <x:v>100 OLD PALISADES ROAD, APT. #1113, FORT LEE, NJ, 07024, US</x:v>
      </x:c>
      <x:c r="D196" t="str">
        <x:v>100 OLD PALISADES ROAD, APT. #1113</x:v>
      </x:c>
      <x:c r="E196" t="str">
        <x:v>FORT LEE</x:v>
      </x:c>
      <x:c r="F196" t="str">
        <x:v>NJ</x:v>
      </x:c>
      <x:c r="G196" t="str">
        <x:v>07024</x:v>
      </x:c>
      <x:c r="H196" t="str">
        <x:v>DOS-ALL-05322</x:v>
      </x:c>
      <x:c r="I196" s="5" t="n">
        <x:v>2</x:v>
      </x:c>
      <x:c r="J196" s="5" t="n">
        <x:v>2</x:v>
      </x:c>
      <x:c r="K196" s="4" t="str">
        <x:v>4929NY LLC | 529 2 AVE NY LLC</x:v>
      </x:c>
      <x:c r="L196" s="4" t="str">
        <x:v>49 WEST 29 STREET, NY 10001 | 529 2 AVENUE, NY 10016</x:v>
      </x:c>
      <x:c r="M196" s="4" t="str">
        <x:v>High</x:v>
      </x:c>
      <x:c r="N196" s="4" t="str">
        <x:v>Active-name matches only</x:v>
      </x:c>
      <x:c r="O196" s="4" t="str">
        <x:v>PASS</x:v>
      </x:c>
      <x:c r="P196" s="4" t="n">
        <x:v>1</x:v>
      </x:c>
      <x:c r="Q196" s="4" t="str">
        <x:v>NOT_CASS_OR_DPV_VALIDATED</x:v>
      </x:c>
      <x:c r="R196" s="4" t="str">
        <x:v>https://data.ny.gov/Economic-Development/Active-Corporations-Beginning-1800/n9v6-gdp6</x:v>
      </x:c>
    </x:row>
    <x:row r="197">
      <x:c r="A197" t="str">
        <x:v>NYC-MAIL-00196</x:v>
      </x:c>
      <x:c r="B197" t="str">
        <x:v>PROPERTY OWNER</x:v>
      </x:c>
      <x:c r="C197" t="str">
        <x:v>1034 EDGEWOOD LANE, FORT LEE, NJ, 07024, US</x:v>
      </x:c>
      <x:c r="D197" t="str">
        <x:v>1034 EDGEWOOD LANE</x:v>
      </x:c>
      <x:c r="E197" t="str">
        <x:v>FORT LEE</x:v>
      </x:c>
      <x:c r="F197" t="str">
        <x:v>NJ</x:v>
      </x:c>
      <x:c r="G197" t="str">
        <x:v>07024</x:v>
      </x:c>
      <x:c r="H197" t="str">
        <x:v>DOS-ALL-05400</x:v>
      </x:c>
      <x:c r="I197" s="5" t="n">
        <x:v>2</x:v>
      </x:c>
      <x:c r="J197" s="5" t="n">
        <x:v>2</x:v>
      </x:c>
      <x:c r="K197" s="4" t="str">
        <x:v>11 W 82 LLC | 142 W 80 LLC</x:v>
      </x:c>
      <x:c r="L197" s="4" t="str">
        <x:v>11 WEST 82 STREET, NY 10024 | 142 WEST 80 STREET, NY 10024</x:v>
      </x:c>
      <x:c r="M197" s="4" t="str">
        <x:v>High</x:v>
      </x:c>
      <x:c r="N197" s="4" t="str">
        <x:v>Shared DOS address</x:v>
      </x:c>
      <x:c r="O197" s="4" t="str">
        <x:v>PASS</x:v>
      </x:c>
      <x:c r="P197" s="4" t="n">
        <x:v>1</x:v>
      </x:c>
      <x:c r="Q197" s="4" t="str">
        <x:v>NOT_CASS_OR_DPV_VALIDATED</x:v>
      </x:c>
      <x:c r="R197" s="4" t="str">
        <x:v>https://data.ny.gov/Economic-Development/Active-Corporations-Beginning-1800/n9v6-gdp6</x:v>
      </x:c>
    </x:row>
    <x:row r="198">
      <x:c r="A198" t="str">
        <x:v>NYC-MAIL-00197</x:v>
      </x:c>
      <x:c r="B198" t="str">
        <x:v>PROPERTY OWNER</x:v>
      </x:c>
      <x:c r="C198" t="str">
        <x:v>173 BRIDGE PLAZA NORTH, FORT LEE, NJ, 07024, US</x:v>
      </x:c>
      <x:c r="D198" t="str">
        <x:v>173 BRIDGE PLAZA NORTH</x:v>
      </x:c>
      <x:c r="E198" t="str">
        <x:v>FORT LEE</x:v>
      </x:c>
      <x:c r="F198" t="str">
        <x:v>NJ</x:v>
      </x:c>
      <x:c r="G198" t="str">
        <x:v>07024</x:v>
      </x:c>
      <x:c r="H198" t="str">
        <x:v>DOS-ALL-03079</x:v>
      </x:c>
      <x:c r="I198" s="5" t="n">
        <x:v>3</x:v>
      </x:c>
      <x:c r="J198" s="5" t="n">
        <x:v>3</x:v>
      </x:c>
      <x:c r="K198" s="4" t="str">
        <x:v>33E74 PH1 LLC | CLINTON EIGHT REALTY LLC | JZS MADISON RETAIL LLC</x:v>
      </x:c>
      <x:c r="L198" s="4" t="str">
        <x:v>38 WEST 8TH STREET, NY 10011 | 933 MADISON AVENUE APT COMM, NY 10021 | 933 MADISON AVENUE APT PH1, NY 10021</x:v>
      </x:c>
      <x:c r="M198" s="4" t="str">
        <x:v>High</x:v>
      </x:c>
      <x:c r="N198" s="4" t="str">
        <x:v>Shared DOS address</x:v>
      </x:c>
      <x:c r="O198" s="4" t="str">
        <x:v>PASS</x:v>
      </x:c>
      <x:c r="P198" s="4" t="n">
        <x:v>1</x:v>
      </x:c>
      <x:c r="Q198" s="4" t="str">
        <x:v>NOT_CASS_OR_DPV_VALIDATED</x:v>
      </x:c>
      <x:c r="R198" s="4" t="str">
        <x:v>https://data.ny.gov/Economic-Development/Active-Corporations-Beginning-1800/n9v6-gdp6</x:v>
      </x:c>
    </x:row>
    <x:row r="199">
      <x:c r="A199" t="str">
        <x:v>NYC-MAIL-00198</x:v>
      </x:c>
      <x:c r="B199" t="str">
        <x:v>PROPERTY OWNER</x:v>
      </x:c>
      <x:c r="C199" t="str">
        <x:v>2125 CENTER AVENUE, SUITE 505, FORT LEE, NJ, 07024, US</x:v>
      </x:c>
      <x:c r="D199" t="str">
        <x:v>2125 CENTER AVENUE, SUITE 505</x:v>
      </x:c>
      <x:c r="E199" t="str">
        <x:v>FORT LEE</x:v>
      </x:c>
      <x:c r="F199" t="str">
        <x:v>NJ</x:v>
      </x:c>
      <x:c r="G199" t="str">
        <x:v>07024</x:v>
      </x:c>
      <x:c r="H199" t="str">
        <x:v>DOS-ALL-07235</x:v>
      </x:c>
      <x:c r="I199" s="5" t="n">
        <x:v>2</x:v>
      </x:c>
      <x:c r="J199" s="5" t="n">
        <x:v>2</x:v>
      </x:c>
      <x:c r="K199" s="4" t="str">
        <x:v>7 9 E 32 LLC | 885 889 10TH AVENUE LLC</x:v>
      </x:c>
      <x:c r="L199" s="4" t="str">
        <x:v>885-889 10 AVENUE, NY 10019 | 9 EAST 32 STREET, NY 10016</x:v>
      </x:c>
      <x:c r="M199" s="4" t="str">
        <x:v>High</x:v>
      </x:c>
      <x:c r="N199" s="4" t="str">
        <x:v>Active-name matches only</x:v>
      </x:c>
      <x:c r="O199" s="4" t="str">
        <x:v>PASS</x:v>
      </x:c>
      <x:c r="P199" s="4" t="n">
        <x:v>1</x:v>
      </x:c>
      <x:c r="Q199" s="4" t="str">
        <x:v>NOT_CASS_OR_DPV_VALIDATED</x:v>
      </x:c>
      <x:c r="R199" s="4" t="str">
        <x:v>https://data.ny.gov/Economic-Development/Active-Corporations-Beginning-1800/n9v6-gdp6</x:v>
      </x:c>
    </x:row>
    <x:row r="200">
      <x:c r="A200" t="str">
        <x:v>NYC-MAIL-00199</x:v>
      </x:c>
      <x:c r="B200" t="str">
        <x:v>PROPERTY OWNER</x:v>
      </x:c>
      <x:c r="C200" t="str">
        <x:v>215 MAIN STREET SUITE 203, FORT LEE, NJ, 07024</x:v>
      </x:c>
      <x:c r="D200" t="str">
        <x:v>215 MAIN STREET SUITE 203</x:v>
      </x:c>
      <x:c r="E200" t="str">
        <x:v>FORT LEE</x:v>
      </x:c>
      <x:c r="F200" t="str">
        <x:v>NJ</x:v>
      </x:c>
      <x:c r="G200" t="str">
        <x:v>07024</x:v>
      </x:c>
      <x:c r="H200" t="str">
        <x:v>DOS-ALL-03279</x:v>
      </x:c>
      <x:c r="I200" s="5" t="n">
        <x:v>3</x:v>
      </x:c>
      <x:c r="J200" s="5" t="n">
        <x:v>3</x:v>
      </x:c>
      <x:c r="K200" s="4" t="str">
        <x:v>GOLDEAGLE ONE LLC | SONO LEGIT NY LLC | THE GARDEN HUE LLC</x:v>
      </x:c>
      <x:c r="L200" s="4" t="str">
        <x:v>1435 3 AVENUE, NY 10028 | 29-31 PECK SLIP, NY 10038 | 30 PARK PLACE APT 67A, NY 10007</x:v>
      </x:c>
      <x:c r="M200" s="4" t="str">
        <x:v>High</x:v>
      </x:c>
      <x:c r="N200" s="4" t="str">
        <x:v>Strong DOS address corroboration</x:v>
      </x:c>
      <x:c r="O200" s="4" t="str">
        <x:v>PASS</x:v>
      </x:c>
      <x:c r="P200" s="4" t="n">
        <x:v>1</x:v>
      </x:c>
      <x:c r="Q200" s="4" t="str">
        <x:v>NOT_CASS_OR_DPV_VALIDATED</x:v>
      </x:c>
      <x:c r="R200" s="4" t="str">
        <x:v>https://data.ny.gov/Economic-Development/Active-Corporations-Beginning-1800/n9v6-gdp6</x:v>
      </x:c>
    </x:row>
    <x:row r="201">
      <x:c r="A201" t="str">
        <x:v>NYC-MAIL-00200</x:v>
      </x:c>
      <x:c r="B201" t="str">
        <x:v>PROPERTY OWNER</x:v>
      </x:c>
      <x:c r="C201" t="str">
        <x:v>400 KELBY STREET, 11TH FLOOR, FORT LEE, NJ, 07024, US</x:v>
      </x:c>
      <x:c r="D201" t="str">
        <x:v>400 KELBY STREET, 11TH FLOOR</x:v>
      </x:c>
      <x:c r="E201" t="str">
        <x:v>FORT LEE</x:v>
      </x:c>
      <x:c r="F201" t="str">
        <x:v>NJ</x:v>
      </x:c>
      <x:c r="G201" t="str">
        <x:v>07024</x:v>
      </x:c>
      <x:c r="H201" t="str">
        <x:v>DOS-ALL-08530</x:v>
      </x:c>
      <x:c r="I201" s="5" t="n">
        <x:v>2</x:v>
      </x:c>
      <x:c r="J201" s="5" t="n">
        <x:v>2</x:v>
      </x:c>
      <x:c r="K201" s="4" t="str">
        <x:v>AV 4129 LLC | AV GREYSTONE LLC</x:v>
      </x:c>
      <x:c r="L201" s="4" t="str">
        <x:v>3804 GREYSTONE AVENUE, NY 10463 | 41-29 46 STREET, NY 11104</x:v>
      </x:c>
      <x:c r="M201" s="4" t="str">
        <x:v>High</x:v>
      </x:c>
      <x:c r="N201" s="4" t="str">
        <x:v>Active-name matches only</x:v>
      </x:c>
      <x:c r="O201" s="4" t="str">
        <x:v>PASS</x:v>
      </x:c>
      <x:c r="P201" s="4" t="n">
        <x:v>1</x:v>
      </x:c>
      <x:c r="Q201" s="4" t="str">
        <x:v>NOT_CASS_OR_DPV_VALIDATED</x:v>
      </x:c>
      <x:c r="R201" s="4" t="str">
        <x:v>https://data.ny.gov/Economic-Development/Active-Corporations-Beginning-1800/n9v6-gdp6</x:v>
      </x:c>
    </x:row>
    <x:row r="202">
      <x:c r="A202" t="str">
        <x:v>NYC-MAIL-00201</x:v>
      </x:c>
      <x:c r="B202" t="str">
        <x:v>PROPERTY OWNER</x:v>
      </x:c>
      <x:c r="C202" t="str">
        <x:v>96 LINWOOD PLAZA, 256, FORT LEE, NJ, 070243701</x:v>
      </x:c>
      <x:c r="D202" t="str">
        <x:v>96 LINWOOD PLAZA, 256</x:v>
      </x:c>
      <x:c r="E202" t="str">
        <x:v>FORT LEE</x:v>
      </x:c>
      <x:c r="F202" t="str">
        <x:v>NJ</x:v>
      </x:c>
      <x:c r="G202" t="str">
        <x:v>070243701</x:v>
      </x:c>
      <x:c r="H202" t="str">
        <x:v>DOS-ALL-02364</x:v>
      </x:c>
      <x:c r="I202" s="5" t="n">
        <x:v>3</x:v>
      </x:c>
      <x:c r="J202" s="5" t="n">
        <x:v>5</x:v>
      </x:c>
      <x:c r="K202" s="4" t="str">
        <x:v>2275 MORRIS REALTY LLC | BX 1090 LLC | KEW 119 LLC</x:v>
      </x:c>
      <x:c r="L202" s="4" t="str">
        <x:v>1090 UNIVERSITY AVENUE, NY 10452 | 119-40 METROPOLITAN AVENUE APT E3, NY 11415 | 119-40 METROPOLITAN AVENUE APT P14, NY 11415 | 119-40 METROPOLITAN AVENUE APT P6, NY 11415 | 2275 MORRIS AVENUE, NY 10453</x:v>
      </x:c>
      <x:c r="M202" s="4" t="str">
        <x:v>High</x:v>
      </x:c>
      <x:c r="N202" s="4" t="str">
        <x:v>Shared DOS address</x:v>
      </x:c>
      <x:c r="O202" s="4" t="str">
        <x:v>PASS</x:v>
      </x:c>
      <x:c r="P202" s="4" t="n">
        <x:v>1</x:v>
      </x:c>
      <x:c r="Q202" s="4" t="str">
        <x:v>NOT_CASS_OR_DPV_VALIDATED</x:v>
      </x:c>
      <x:c r="R202" s="4" t="str">
        <x:v>https://data.ny.gov/Economic-Development/Active-Corporations-Beginning-1800/n9v6-gdp6</x:v>
      </x:c>
    </x:row>
    <x:row r="203">
      <x:c r="A203" t="str">
        <x:v>NYC-MAIL-00202</x:v>
      </x:c>
      <x:c r="B203" t="str">
        <x:v>PROPERTY OWNER</x:v>
      </x:c>
      <x:c r="C203" t="str">
        <x:v>1008 PARK AVENUE, HOBOKEN, NJ, 07030, US</x:v>
      </x:c>
      <x:c r="D203" t="str">
        <x:v>1008 PARK AVENUE</x:v>
      </x:c>
      <x:c r="E203" t="str">
        <x:v>HOBOKEN</x:v>
      </x:c>
      <x:c r="F203" t="str">
        <x:v>NJ</x:v>
      </x:c>
      <x:c r="G203" t="str">
        <x:v>07030</x:v>
      </x:c>
      <x:c r="H203" t="str">
        <x:v>DOS-ALL-05336</x:v>
      </x:c>
      <x:c r="I203" s="5" t="n">
        <x:v>2</x:v>
      </x:c>
      <x:c r="J203" s="5" t="n">
        <x:v>2</x:v>
      </x:c>
      <x:c r="K203" s="4" t="str">
        <x:v>111 HUDSON STREET 2A LLC | 111 HUDSON STREET 2B LLC</x:v>
      </x:c>
      <x:c r="L203" s="4" t="str">
        <x:v>111 HUDSON STREET APT 2A, NY 10013 | 111 HUDSON STREET APT 2B, NY 10013</x:v>
      </x:c>
      <x:c r="M203" s="4" t="str">
        <x:v>High</x:v>
      </x:c>
      <x:c r="N203" s="4" t="str">
        <x:v>Shared DOS address</x:v>
      </x:c>
      <x:c r="O203" s="4" t="str">
        <x:v>PASS</x:v>
      </x:c>
      <x:c r="P203" s="4" t="n">
        <x:v>1</x:v>
      </x:c>
      <x:c r="Q203" s="4" t="str">
        <x:v>NOT_CASS_OR_DPV_VALIDATED</x:v>
      </x:c>
      <x:c r="R203" s="4" t="str">
        <x:v>https://data.ny.gov/Economic-Development/Active-Corporations-Beginning-1800/n9v6-gdp6</x:v>
      </x:c>
    </x:row>
    <x:row r="204">
      <x:c r="A204" t="str">
        <x:v>NYC-MAIL-00203</x:v>
      </x:c>
      <x:c r="B204" t="str">
        <x:v>PROPERTY OWNER</x:v>
      </x:c>
      <x:c r="C204" t="str">
        <x:v>50 WASHINGTON STREET, HOBOKEN, NJ, 07030, US</x:v>
      </x:c>
      <x:c r="D204" t="str">
        <x:v>50 WASHINGTON STREET</x:v>
      </x:c>
      <x:c r="E204" t="str">
        <x:v>HOBOKEN</x:v>
      </x:c>
      <x:c r="F204" t="str">
        <x:v>NJ</x:v>
      </x:c>
      <x:c r="G204" t="str">
        <x:v>07030</x:v>
      </x:c>
      <x:c r="H204" t="str">
        <x:v>DOS-ALL-01194</x:v>
      </x:c>
      <x:c r="I204" s="5" t="n">
        <x:v>5</x:v>
      </x:c>
      <x:c r="J204" s="5" t="n">
        <x:v>5</x:v>
      </x:c>
      <x:c r="K204" s="4" t="str">
        <x:v>246 FRONT LLC | 248 FRONT LLC | IRONSTATE HOLDING LLC | MIB HOLDINGS LLC | NINE ORCHARD OWNER LLC</x:v>
      </x:c>
      <x:c r="L204" s="4" t="str">
        <x:v>216 EAST 14 STREET APT 216-B, NY 10003 | 246 FRONT STREET, NY 10038 | 248 FRONT STREET, NY 10038 | 547 WEST 47TH STREET APT 1110, NY 10036 | 60 CANAL STREET, NY 10002</x:v>
      </x:c>
      <x:c r="M204" s="4" t="str">
        <x:v>High</x:v>
      </x:c>
      <x:c r="N204" s="4" t="str">
        <x:v>Active-name matches only</x:v>
      </x:c>
      <x:c r="O204" s="4" t="str">
        <x:v>PASS</x:v>
      </x:c>
      <x:c r="P204" s="4" t="n">
        <x:v>1</x:v>
      </x:c>
      <x:c r="Q204" s="4" t="str">
        <x:v>NOT_CASS_OR_DPV_VALIDATED</x:v>
      </x:c>
      <x:c r="R204" s="4" t="str">
        <x:v>https://data.ny.gov/Economic-Development/Active-Corporations-Beginning-1800/n9v6-gdp6</x:v>
      </x:c>
    </x:row>
    <x:row r="205">
      <x:c r="A205" t="str">
        <x:v>NYC-MAIL-00204</x:v>
      </x:c>
      <x:c r="B205" t="str">
        <x:v>PROPERTY OWNER</x:v>
      </x:c>
      <x:c r="C205" t="str">
        <x:v>P.O. BOX 3307, HOBOKEN, NJ, 07030, US</x:v>
      </x:c>
      <x:c r="D205" t="str">
        <x:v>P.O. BOX 3307</x:v>
      </x:c>
      <x:c r="E205" t="str">
        <x:v>HOBOKEN</x:v>
      </x:c>
      <x:c r="F205" t="str">
        <x:v>NJ</x:v>
      </x:c>
      <x:c r="G205" t="str">
        <x:v>07030</x:v>
      </x:c>
      <x:c r="H205" t="str">
        <x:v>DOS-ALL-10415</x:v>
      </x:c>
      <x:c r="I205" s="5" t="n">
        <x:v>2</x:v>
      </x:c>
      <x:c r="J205" s="5" t="n">
        <x:v>2</x:v>
      </x:c>
      <x:c r="K205" s="4" t="str">
        <x:v>1728 SECOND AVENUE ASSOCIATES LLC | 435 EAST 75 ASSOCIATES LLC</x:v>
      </x:c>
      <x:c r="L205" s="4" t="str">
        <x:v>1728 2 AVENUE, NY 10128 | 435 EAST 75 STREET, NY 10021</x:v>
      </x:c>
      <x:c r="M205" s="4" t="str">
        <x:v>High</x:v>
      </x:c>
      <x:c r="N205" s="4" t="str">
        <x:v>Shared DOS address</x:v>
      </x:c>
      <x:c r="O205" s="4" t="str">
        <x:v>PASS</x:v>
      </x:c>
      <x:c r="P205" s="4" t="n">
        <x:v>1</x:v>
      </x:c>
      <x:c r="Q205" s="4" t="str">
        <x:v>NOT_CASS_OR_DPV_VALIDATED</x:v>
      </x:c>
      <x:c r="R205" s="4" t="str">
        <x:v>https://data.ny.gov/Economic-Development/Active-Corporations-Beginning-1800/n9v6-gdp6</x:v>
      </x:c>
    </x:row>
    <x:row r="206">
      <x:c r="A206" t="str">
        <x:v>NYC-MAIL-00205</x:v>
      </x:c>
      <x:c r="B206" t="str">
        <x:v>PROPERTY OWNER</x:v>
      </x:c>
      <x:c r="C206" t="str">
        <x:v>175 BELGROVE DRIVE, KEARNY, NJ, 07032</x:v>
      </x:c>
      <x:c r="D206" t="str">
        <x:v>175 BELGROVE DRIVE</x:v>
      </x:c>
      <x:c r="E206" t="str">
        <x:v>KEARNY</x:v>
      </x:c>
      <x:c r="F206" t="str">
        <x:v>NJ</x:v>
      </x:c>
      <x:c r="G206" t="str">
        <x:v>07032</x:v>
      </x:c>
      <x:c r="H206" t="str">
        <x:v>DOS-ALL-06690</x:v>
      </x:c>
      <x:c r="I206" s="5" t="n">
        <x:v>2</x:v>
      </x:c>
      <x:c r="J206" s="5" t="n">
        <x:v>2</x:v>
      </x:c>
      <x:c r="K206" s="4" t="str">
        <x:v>145 WEST 118 HOLDING LLC | 152 WEST 128 HOLDING LLC</x:v>
      </x:c>
      <x:c r="L206" s="4" t="str">
        <x:v>145 WEST 118 STREET, NY 10026 | 152 WEST 128 STREET, NY 10027</x:v>
      </x:c>
      <x:c r="M206" s="4" t="str">
        <x:v>High</x:v>
      </x:c>
      <x:c r="N206" s="4" t="str">
        <x:v>Strong DOS address corroboration</x:v>
      </x:c>
      <x:c r="O206" s="4" t="str">
        <x:v>PASS</x:v>
      </x:c>
      <x:c r="P206" s="4" t="n">
        <x:v>1</x:v>
      </x:c>
      <x:c r="Q206" s="4" t="str">
        <x:v>NOT_CASS_OR_DPV_VALIDATED</x:v>
      </x:c>
      <x:c r="R206" s="4" t="str">
        <x:v>https://data.ny.gov/Economic-Development/Active-Corporations-Beginning-1800/n9v6-gdp6</x:v>
      </x:c>
    </x:row>
    <x:row r="207">
      <x:c r="A207" t="str">
        <x:v>NYC-MAIL-00206</x:v>
      </x:c>
      <x:c r="B207" t="str">
        <x:v>PROPERTY OWNER</x:v>
      </x:c>
      <x:c r="C207" t="str">
        <x:v>434 KEARNY AVENUE, SUITE 108, KEARNY, NJ, 07032, US</x:v>
      </x:c>
      <x:c r="D207" t="str">
        <x:v>434 KEARNY AVENUE, SUITE 108</x:v>
      </x:c>
      <x:c r="E207" t="str">
        <x:v>KEARNY</x:v>
      </x:c>
      <x:c r="F207" t="str">
        <x:v>NJ</x:v>
      </x:c>
      <x:c r="G207" t="str">
        <x:v>07032</x:v>
      </x:c>
      <x:c r="H207" t="str">
        <x:v>DOS-ALL-08697 | DOS-ALL-08698</x:v>
      </x:c>
      <x:c r="I207" s="5" t="n">
        <x:v>4</x:v>
      </x:c>
      <x:c r="J207" s="5" t="n">
        <x:v>4</x:v>
      </x:c>
      <x:c r="K207" s="4" t="str">
        <x:v>1021 56 LLC | 1716 MADISON LLC | 4431 CARPENTER LLC | 461 78 LLC</x:v>
      </x:c>
      <x:c r="L207" s="4" t="str">
        <x:v>1021 56 STREET, NY 11219 | 1716 MADISON STREET, NY 11385 | 4431 CARPENTER AVENUE, NY 10470 | 461 78 STREET, NY 11209</x:v>
      </x:c>
      <x:c r="M207" s="4" t="str">
        <x:v>High</x:v>
      </x:c>
      <x:c r="N207" s="4" t="str">
        <x:v>Active-name matches only</x:v>
      </x:c>
      <x:c r="O207" s="4" t="str">
        <x:v>PASS</x:v>
      </x:c>
      <x:c r="P207" s="4" t="n">
        <x:v>2</x:v>
      </x:c>
      <x:c r="Q207" s="4" t="str">
        <x:v>NOT_CASS_OR_DPV_VALIDATED</x:v>
      </x:c>
      <x:c r="R207" s="4" t="str">
        <x:v>https://data.ny.gov/Economic-Development/Active-Corporations-Beginning-1800/n9v6-gdp6</x:v>
      </x:c>
    </x:row>
    <x:row r="208">
      <x:c r="A208" t="str">
        <x:v>NYC-MAIL-00207</x:v>
      </x:c>
      <x:c r="B208" t="str">
        <x:v>PROPERTY OWNER</x:v>
      </x:c>
      <x:c r="C208" t="str">
        <x:v>49 LAFAYETTE DRIVE, LIVINGSTON, NJ, 07039, US</x:v>
      </x:c>
      <x:c r="D208" t="str">
        <x:v>49 LAFAYETTE DRIVE</x:v>
      </x:c>
      <x:c r="E208" t="str">
        <x:v>LIVINGSTON</x:v>
      </x:c>
      <x:c r="F208" t="str">
        <x:v>NJ</x:v>
      </x:c>
      <x:c r="G208" t="str">
        <x:v>07039</x:v>
      </x:c>
      <x:c r="H208" t="str">
        <x:v>DOS-ALL-02038</x:v>
      </x:c>
      <x:c r="I208" s="5" t="n">
        <x:v>4</x:v>
      </x:c>
      <x:c r="J208" s="5" t="n">
        <x:v>4</x:v>
      </x:c>
      <x:c r="K208" s="4" t="str">
        <x:v>100 RIVERSIDE HOLDINGS LLC | 250 SOUTH STREET 30E LLC | 50 RIVERSIDE LLC | ONE WEST END AVENUE UNIT 11B LLC</x:v>
      </x:c>
      <x:c r="L208" s="4" t="str">
        <x:v>1 WEST END AVENUE APT 11B, NY 10023 | 100 RIVERSIDE BOULEVARD APT 11B, NY 10069 | 250 SOUTH STREET APT 30E, NY 10002 | 50 RIVERSIDE BOULEVARD APT 4S, NY 10069</x:v>
      </x:c>
      <x:c r="M208" s="4" t="str">
        <x:v>High</x:v>
      </x:c>
      <x:c r="N208" s="4" t="str">
        <x:v>Shared DOS address</x:v>
      </x:c>
      <x:c r="O208" s="4" t="str">
        <x:v>PASS</x:v>
      </x:c>
      <x:c r="P208" s="4" t="n">
        <x:v>1</x:v>
      </x:c>
      <x:c r="Q208" s="4" t="str">
        <x:v>NOT_CASS_OR_DPV_VALIDATED</x:v>
      </x:c>
      <x:c r="R208" s="4" t="str">
        <x:v>https://data.ny.gov/Economic-Development/Active-Corporations-Beginning-1800/n9v6-gdp6</x:v>
      </x:c>
    </x:row>
    <x:row r="209">
      <x:c r="A209" t="str">
        <x:v>NYC-MAIL-00208</x:v>
      </x:c>
      <x:c r="B209" t="str">
        <x:v>PROPERTY OWNER</x:v>
      </x:c>
      <x:c r="C209" t="str">
        <x:v>7 LOCKHERN DRIVE, LIVINGSTON, NJ, 07039, US</x:v>
      </x:c>
      <x:c r="D209" t="str">
        <x:v>7 LOCKHERN DRIVE</x:v>
      </x:c>
      <x:c r="E209" t="str">
        <x:v>LIVINGSTON</x:v>
      </x:c>
      <x:c r="F209" t="str">
        <x:v>NJ</x:v>
      </x:c>
      <x:c r="G209" t="str">
        <x:v>07039</x:v>
      </x:c>
      <x:c r="H209" t="str">
        <x:v>DOS-ALL-04225</x:v>
      </x:c>
      <x:c r="I209" s="5" t="n">
        <x:v>2</x:v>
      </x:c>
      <x:c r="J209" s="5" t="n">
        <x:v>55</x:v>
      </x:c>
      <x:c r="K209" s="4" t="str">
        <x:v>FAN AND LEE ASSOCIATES LLC | LOCKHERN NY REALTY LLC</x:v>
      </x:c>
      <x:c r="L209" s="4" t="str">
        <x:v>201-02 ROCKY HILL ROAD APT 2W1, NY 11361 | 201-02 ROCKY HILL ROAD APT D1, NY 11361 | 201-04 ROCKY HILL ROAD APT 4B1, NY 11361 | 201-04 ROCKY HILL ROAD APT 4B2, NY 11361 | 201-06 ROCKY HILL ROAD APT 6B1, NY 11361 | 201-06 ROCKY HILL ROAD APT 6G1, NY 11361 | 201-06 ROCKY HILL ROAD APT 6H1, NY 11361 | 201-06 ROCKY HILL ROAD APT 6H2, NY 11361 | 201-06 ROCKY HILL ROAD APT 6W1, NY 11361 | 201-12 ROCKY HILL ROAD APT 12I2, NY 11361 | 201-14 ROCKY HILL ROAD APT 14B1, NY 11361 | 201-14 ROCKY HILL ROAD APT 14G1, NY 11361 | 201-14 ROCKY HILL ROAD APT 14G2, NY 11361 | 201-14 ROCKY HILL ROAD APT 14H1, NY 11361 | 201-14 ROCKY HILL ROAD APT 14H2, NY 11361 | 202-06 ROCKY HILL ROAD APT 6A1, NY 11361 | 202-06 ROCKY HILL ROAD APT 6B1, NY 11361 | 202-06 ROCKY HILL ROAD APT 6B2, NY 11361 | 202-06 ROCKY HILL ROAD APT 6C2, NY 11361 | 202-08 ROCKY HILL ROAD APT 8B1, NY 11361 | 202-10 ROCKY HILL ROAD APT 10D1, NY 11361 | 202-10 ROCKY HILL ROAD APT 10D2, NY 11361 | 202-10 ROCKY HILL ROAD APT 10F1, NY 11361 | 202-10 ROCKY HILL ROAD APT 10F2, NY 11361 | 202-14 ROCKY HILL ROAD APT 14H2, NY 11361 | 202-16 ROCKY HILL ROAD APT 16A1, NY 11361 | 202-16 ROCKY HILL ROAD APT 16B2, NY 11361 | 202-16 ROCKY HILL ROAD APT 16C2, NY 11361 | 202-18 ROCKY HILL ROAD APT 18D1, NY 11361 | 202-18 ROCKY HILL ROAD APT 18D2, NY 11361 | 202-18 ROCKY HILL ROAD APT 18W1, NY 11361 | 36-20 168 STREET APT 1G, NY 11358 | 36-20 168 STREET APT 1J, NY 11358 | 36-20 168 STREET APT 1K, NY 11358 | 36-20 168 STREET APT 1L, NY 11358 | 36-20 168 STREET APT 2A, NY 11358 | 36-20 168 STREET APT 2E, NY 11358 | 36-20 168 STREET APT 2J, NY 11358 | 36-20 168 STREET APT 2M, NY 11358 | 36-20 168 STREET APT 3A, NY 11358 | 36-20 168 STREET APT 3F, NY 11358 | 36-20 168 STREET APT 3J, NY 11358 | 36-20 168 STREET APT 4A, NY 11358 | 36-20 168 STREET APT 4I, NY 11358 | 36-20 168 STREET APT 4M, NY 11358 | 36-20 168 STREET APT 5E, NY 11358 | 36-20 168 STREET APT 5M, NY 11358 | 36-20 168 STREET APT 6A, NY 11358 | 36-20 168 STREET APT 6F, NY 11358 | 36-20 168 STREET APT 6G, NY 11358 | 41-07 BOWNE STREET APT 1F, NY 11355 | 41-07 BOWNE STREET APT 1J, NY 11355 | 41-07 BOWNE STREET APT 2J, NY 11355 | 41-07 BOWNE STREET APT 4E, NY 11355 | 41-07 BOWNE STREET APT LJ, NY 11355</x:v>
      </x:c>
      <x:c r="M209" s="4" t="str">
        <x:v>High</x:v>
      </x:c>
      <x:c r="N209" s="4" t="str">
        <x:v>Shared DOS address</x:v>
      </x:c>
      <x:c r="O209" s="4" t="str">
        <x:v>PASS</x:v>
      </x:c>
      <x:c r="P209" s="4" t="n">
        <x:v>1</x:v>
      </x:c>
      <x:c r="Q209" s="4" t="str">
        <x:v>NOT_CASS_OR_DPV_VALIDATED</x:v>
      </x:c>
      <x:c r="R209" s="4" t="str">
        <x:v>https://data.ny.gov/Economic-Development/Active-Corporations-Beginning-1800/n9v6-gdp6</x:v>
      </x:c>
    </x:row>
    <x:row r="210">
      <x:c r="A210" t="str">
        <x:v>NYC-MAIL-00209</x:v>
      </x:c>
      <x:c r="B210" t="str">
        <x:v>PROPERTY OWNER</x:v>
      </x:c>
      <x:c r="C210" t="str">
        <x:v>9 CHELSEA DRIVE, LIVINGSTON, NJ, 07039, US</x:v>
      </x:c>
      <x:c r="D210" t="str">
        <x:v>9 CHELSEA DRIVE</x:v>
      </x:c>
      <x:c r="E210" t="str">
        <x:v>LIVINGSTON</x:v>
      </x:c>
      <x:c r="F210" t="str">
        <x:v>NJ</x:v>
      </x:c>
      <x:c r="G210" t="str">
        <x:v>07039</x:v>
      </x:c>
      <x:c r="H210" t="str">
        <x:v>DOS-ALL-00949</x:v>
      </x:c>
      <x:c r="I210" s="5" t="n">
        <x:v>5</x:v>
      </x:c>
      <x:c r="J210" s="5" t="n">
        <x:v>6</x:v>
      </x:c>
      <x:c r="K210" s="4" t="str">
        <x:v>ADR II LLC | ADR III LLC | ADR IV LLC | ADR REALTY LLC | SATHYA LLC</x:v>
      </x:c>
      <x:c r="L210" s="4" t="str">
        <x:v>106 CENTRAL PARK SOUTH APT 19C, NY 10019 | 260 PARK AVENUE SOUTH APT 2C, NY 10010 | 325 5 AVENUE APT 43D, NY 10016 | 325 5 AVENUE APT S33, NY 10016 | 325 5 AVENUE APT S37, NY 10016 | 45 PARK AVENUE APT 1106, NY 10016</x:v>
      </x:c>
      <x:c r="M210" s="4" t="str">
        <x:v>High</x:v>
      </x:c>
      <x:c r="N210" s="4" t="str">
        <x:v>Active-name matches only</x:v>
      </x:c>
      <x:c r="O210" s="4" t="str">
        <x:v>PASS</x:v>
      </x:c>
      <x:c r="P210" s="4" t="n">
        <x:v>1</x:v>
      </x:c>
      <x:c r="Q210" s="4" t="str">
        <x:v>NOT_CASS_OR_DPV_VALIDATED</x:v>
      </x:c>
      <x:c r="R210" s="4" t="str">
        <x:v>https://data.ny.gov/Economic-Development/Active-Corporations-Beginning-1800/n9v6-gdp6</x:v>
      </x:c>
    </x:row>
    <x:row r="211">
      <x:c r="A211" t="str">
        <x:v>NYC-MAIL-00210</x:v>
      </x:c>
      <x:c r="B211" t="str">
        <x:v>PROPERTY OWNER</x:v>
      </x:c>
      <x:c r="C211" t="str">
        <x:v>162 UNION STREET, MONTCLAIR, NJ, 07042, US</x:v>
      </x:c>
      <x:c r="D211" t="str">
        <x:v>162 UNION STREET</x:v>
      </x:c>
      <x:c r="E211" t="str">
        <x:v>MONTCLAIR</x:v>
      </x:c>
      <x:c r="F211" t="str">
        <x:v>NJ</x:v>
      </x:c>
      <x:c r="G211" t="str">
        <x:v>07042</x:v>
      </x:c>
      <x:c r="H211" t="str">
        <x:v>DOS-ALL-06544</x:v>
      </x:c>
      <x:c r="I211" s="5" t="n">
        <x:v>2</x:v>
      </x:c>
      <x:c r="J211" s="5" t="n">
        <x:v>2</x:v>
      </x:c>
      <x:c r="K211" s="4" t="str">
        <x:v>ACP 2311 LLC | MAP HEIGHTS LLC</x:v>
      </x:c>
      <x:c r="L211" s="4" t="str">
        <x:v>137 WEST 111 STREET, NY 10026 | 2311 ADAM C POWELL BLVD, NY 10030</x:v>
      </x:c>
      <x:c r="M211" s="4" t="str">
        <x:v>High</x:v>
      </x:c>
      <x:c r="N211" s="4" t="str">
        <x:v>Active-name matches only</x:v>
      </x:c>
      <x:c r="O211" s="4" t="str">
        <x:v>PASS</x:v>
      </x:c>
      <x:c r="P211" s="4" t="n">
        <x:v>1</x:v>
      </x:c>
      <x:c r="Q211" s="4" t="str">
        <x:v>NOT_CASS_OR_DPV_VALIDATED</x:v>
      </x:c>
      <x:c r="R211" s="4" t="str">
        <x:v>https://data.ny.gov/Economic-Development/Active-Corporations-Beginning-1800/n9v6-gdp6</x:v>
      </x:c>
    </x:row>
    <x:row r="212">
      <x:c r="A212" t="str">
        <x:v>NYC-MAIL-00211</x:v>
      </x:c>
      <x:c r="B212" t="str">
        <x:v>PROPERTY OWNER</x:v>
      </x:c>
      <x:c r="C212" t="str">
        <x:v>98 SUMMIT AVENUE, MONTCLAIR, NJ, 07043, US</x:v>
      </x:c>
      <x:c r="D212" t="str">
        <x:v>98 SUMMIT AVENUE</x:v>
      </x:c>
      <x:c r="E212" t="str">
        <x:v>MONTCLAIR</x:v>
      </x:c>
      <x:c r="F212" t="str">
        <x:v>NJ</x:v>
      </x:c>
      <x:c r="G212" t="str">
        <x:v>07043</x:v>
      </x:c>
      <x:c r="H212" t="str">
        <x:v>DOS-ALL-10327</x:v>
      </x:c>
      <x:c r="I212" s="5" t="n">
        <x:v>2</x:v>
      </x:c>
      <x:c r="J212" s="5" t="n">
        <x:v>2</x:v>
      </x:c>
      <x:c r="K212" s="4" t="str">
        <x:v>APARTMENT 10F LLC | APARTMENT 6B LLC</x:v>
      </x:c>
      <x:c r="L212" s="4" t="str">
        <x:v>302 WEST 12 STREET APT 10F, NY 10014 | 302 WEST 12 STREET APT 6B, NY 10014</x:v>
      </x:c>
      <x:c r="M212" s="4" t="str">
        <x:v>High</x:v>
      </x:c>
      <x:c r="N212" s="4" t="str">
        <x:v>Shared DOS address</x:v>
      </x:c>
      <x:c r="O212" s="4" t="str">
        <x:v>PASS</x:v>
      </x:c>
      <x:c r="P212" s="4" t="n">
        <x:v>1</x:v>
      </x:c>
      <x:c r="Q212" s="4" t="str">
        <x:v>NOT_CASS_OR_DPV_VALIDATED</x:v>
      </x:c>
      <x:c r="R212" s="4" t="str">
        <x:v>https://data.ny.gov/Economic-Development/Active-Corporations-Beginning-1800/n9v6-gdp6</x:v>
      </x:c>
    </x:row>
    <x:row r="213">
      <x:c r="A213" t="str">
        <x:v>NYC-MAIL-00212</x:v>
      </x:c>
      <x:c r="B213" t="str">
        <x:v>PROPERTY OWNER</x:v>
      </x:c>
      <x:c r="C213" t="str">
        <x:v>1300 TONELLE AVENUE, NORTH BERGEN, NJ, 07047, US</x:v>
      </x:c>
      <x:c r="D213" t="str">
        <x:v>1300 TONELLE AVENUE</x:v>
      </x:c>
      <x:c r="E213" t="str">
        <x:v>NORTH BERGEN</x:v>
      </x:c>
      <x:c r="F213" t="str">
        <x:v>NJ</x:v>
      </x:c>
      <x:c r="G213" t="str">
        <x:v>07047</x:v>
      </x:c>
      <x:c r="H213" t="str">
        <x:v>DOS-ALL-05890</x:v>
      </x:c>
      <x:c r="I213" s="5" t="n">
        <x:v>2</x:v>
      </x:c>
      <x:c r="J213" s="5" t="n">
        <x:v>2</x:v>
      </x:c>
      <x:c r="K213" s="4" t="str">
        <x:v>38 60 HOTEL LLC | 928 CONEY ISLAND LLC</x:v>
      </x:c>
      <x:c r="L213" s="4" t="str">
        <x:v>38-60 11 STREET, NY 11101 | 928 CONEY ISLAND AVENUE, NY 11230</x:v>
      </x:c>
      <x:c r="M213" s="4" t="str">
        <x:v>High</x:v>
      </x:c>
      <x:c r="N213" s="4" t="str">
        <x:v>Active-name matches only</x:v>
      </x:c>
      <x:c r="O213" s="4" t="str">
        <x:v>PASS</x:v>
      </x:c>
      <x:c r="P213" s="4" t="n">
        <x:v>1</x:v>
      </x:c>
      <x:c r="Q213" s="4" t="str">
        <x:v>NOT_CASS_OR_DPV_VALIDATED</x:v>
      </x:c>
      <x:c r="R213" s="4" t="str">
        <x:v>https://data.ny.gov/Economic-Development/Active-Corporations-Beginning-1800/n9v6-gdp6</x:v>
      </x:c>
    </x:row>
    <x:row r="214">
      <x:c r="A214" t="str">
        <x:v>NYC-MAIL-00213</x:v>
      </x:c>
      <x:c r="B214" t="str">
        <x:v>PROPERTY OWNER</x:v>
      </x:c>
      <x:c r="C214" t="str">
        <x:v>1300 TONNELLE AVE, NORTH BERGEN, NJ, 07047, US</x:v>
      </x:c>
      <x:c r="D214" t="str">
        <x:v>1300 TONNELLE AVE</x:v>
      </x:c>
      <x:c r="E214" t="str">
        <x:v>NORTH BERGEN</x:v>
      </x:c>
      <x:c r="F214" t="str">
        <x:v>NJ</x:v>
      </x:c>
      <x:c r="G214" t="str">
        <x:v>07047</x:v>
      </x:c>
      <x:c r="H214" t="str">
        <x:v>DOS-ALL-01659 | DOS-ALL-02855 | DOS-ALL-10523</x:v>
      </x:c>
      <x:c r="I214" s="5" t="n">
        <x:v>26</x:v>
      </x:c>
      <x:c r="J214" s="5" t="n">
        <x:v>26</x:v>
      </x:c>
      <x:c r="K214" s="4" t="str">
        <x:v>1045 FLATBUSH AVENUE LLC | 154 BRUCKNER BLVD LLC | 1766 HOTEL LLC | 1815 PACIFIC LLC | 2722 FULTON LLC | 3466 WEBSTER LLC | 57 SHEFFIELD LLC | AMERICAN DREAM II HOTEL LLC | BRONX RIVER HOTEL LLC | CHURCH AVE CAPITAL LLC | CRANSTON HOTEL LLC | ELDRIDGE HOTEL LLC | ENY HOTEL LLC | ESSENCE HOTEL II LLC | ESSENCE HOTEL LLC | FAR ROCKAWAY EQUITIES LLC | FLATBUSH HOTEL LLC | GERARD HOTEL LLC | KINGS HWY EQUITIES LLC | LIVERPOOL REALTY LLC | NOSTRAND HOSPITALITY LLC | PENN HOTEL LLC | RATAN GASTON LLC | RATAN REALTY LLC A NJ LIMITED LIABILITY CORP | TREMONT HOTEL LLC | TSQ HOTEL LLC</x:v>
      </x:c>
      <x:c r="L214" s="4" t="str">
        <x:v>1024-1026 FLATBUSH AVENUE, NY 11226 | 1041-1045 FLATBUSH AVENUE, NY 11226 | 1090 MYRTLE AVENUE, NY 11206 | 144-02 94 AVENUE, NY 11435 | 152-02 136 AVENUE, NY 11434 | 154 BRUCKNER BOULEVARD, NY 10454 | 1668 EASTERN PARKWAY, NY 11233 | 1691 EAST NEW YORK AVENUE, NY 11212 | 1766 EAST 49 STREET, NY 11234 | 1893 WASHINGTON AVE, NY 10457 | 2239-2243 CHURCH AVENUE, NY 11226 | 2384 ATLANTIC AVENUE, NY 11233 | 2718 FULTON STREET, NY 11207 | 314 PENNSYLVANIA AVENUE, NY 11207 | 3466 WEBSTER AVENUE, NY 10467 | 449 WEST 36 STREET, NY 10018 | 500-508 EAST 185TH STREET, NY 10458 | 5252 KINGS HIGHWAY, NY 11234 | 538-540 WEST 48 STREET, NY 10036 | 55 SHEFFIELD AVENUE, NY 11207 | 611-613 DEGRAW STREET, NY 11217 | 640-646 GERARD AVENUE, NY 10451 | 73 MOTHER GASTON BLVD, NY 11233 | 79 ELDRIDGE STREET, NY 10002 | 869 CONCOURSE VILLAGE WEST, NY 10451 | NOSTRAND AVENUE, NY 11210</x:v>
      </x:c>
      <x:c r="M214" s="4" t="str">
        <x:v>Medium</x:v>
      </x:c>
      <x:c r="N214" s="4" t="str">
        <x:v>Shared DOS address | Strong DOS address corroboration</x:v>
      </x:c>
      <x:c r="O214" s="4" t="str">
        <x:v>PASS</x:v>
      </x:c>
      <x:c r="P214" s="4" t="n">
        <x:v>3</x:v>
      </x:c>
      <x:c r="Q214" s="4" t="str">
        <x:v>NOT_CASS_OR_DPV_VALIDATED</x:v>
      </x:c>
      <x:c r="R214" s="4" t="str">
        <x:v>https://data.ny.gov/Economic-Development/Active-Corporations-Beginning-1800/n9v6-gdp6</x:v>
      </x:c>
    </x:row>
    <x:row r="215">
      <x:c r="A215" t="str">
        <x:v>NYC-MAIL-00214</x:v>
      </x:c>
      <x:c r="B215" t="str">
        <x:v>PROPERTY OWNER</x:v>
      </x:c>
      <x:c r="C215" t="str">
        <x:v>2102 83RD STREET, NORTH BERGEN, NJ, 07047, US</x:v>
      </x:c>
      <x:c r="D215" t="str">
        <x:v>2102 83RD STREET</x:v>
      </x:c>
      <x:c r="E215" t="str">
        <x:v>NORTH BERGEN</x:v>
      </x:c>
      <x:c r="F215" t="str">
        <x:v>NJ</x:v>
      </x:c>
      <x:c r="G215" t="str">
        <x:v>07047</x:v>
      </x:c>
      <x:c r="H215" t="str">
        <x:v>DOS-ALL-07220</x:v>
      </x:c>
      <x:c r="I215" s="5" t="n">
        <x:v>2</x:v>
      </x:c>
      <x:c r="J215" s="5" t="n">
        <x:v>2</x:v>
      </x:c>
      <x:c r="K215" s="4" t="str">
        <x:v>68 PERRY STREET LLC | ARAM PROPERTIES NYC LLC</x:v>
      </x:c>
      <x:c r="L215" s="4" t="str">
        <x:v>136 WEST 18 STREET, NY 10011 | 68 PERRY STREET, NY 10014</x:v>
      </x:c>
      <x:c r="M215" s="4" t="str">
        <x:v>High</x:v>
      </x:c>
      <x:c r="N215" s="4" t="str">
        <x:v>Strong DOS address corroboration</x:v>
      </x:c>
      <x:c r="O215" s="4" t="str">
        <x:v>PASS</x:v>
      </x:c>
      <x:c r="P215" s="4" t="n">
        <x:v>1</x:v>
      </x:c>
      <x:c r="Q215" s="4" t="str">
        <x:v>NOT_CASS_OR_DPV_VALIDATED</x:v>
      </x:c>
      <x:c r="R215" s="4" t="str">
        <x:v>https://data.ny.gov/Economic-Development/Active-Corporations-Beginning-1800/n9v6-gdp6</x:v>
      </x:c>
    </x:row>
    <x:row r="216">
      <x:c r="A216" t="str">
        <x:v>NYC-MAIL-00215</x:v>
      </x:c>
      <x:c r="B216" t="str">
        <x:v>PROPERTY OWNER</x:v>
      </x:c>
      <x:c r="C216" t="str">
        <x:v>2600 - 71ST STREET, NORTH BERGEN, NJ, 07047, US</x:v>
      </x:c>
      <x:c r="D216" t="str">
        <x:v>2600 - 71ST STREET</x:v>
      </x:c>
      <x:c r="E216" t="str">
        <x:v>NORTH BERGEN</x:v>
      </x:c>
      <x:c r="F216" t="str">
        <x:v>NJ</x:v>
      </x:c>
      <x:c r="G216" t="str">
        <x:v>07047</x:v>
      </x:c>
      <x:c r="H216" t="str">
        <x:v>DOS-ALL-07714</x:v>
      </x:c>
      <x:c r="I216" s="5" t="n">
        <x:v>2</x:v>
      </x:c>
      <x:c r="J216" s="5" t="n">
        <x:v>2</x:v>
      </x:c>
      <x:c r="K216" s="4" t="str">
        <x:v>368 BROADWAY LLC | 370 BROADWAY LLC</x:v>
      </x:c>
      <x:c r="L216" s="4" t="str">
        <x:v>368 BROADWAY, NY 10013 | 370 BROADWAY, NY 10013</x:v>
      </x:c>
      <x:c r="M216" s="4" t="str">
        <x:v>High</x:v>
      </x:c>
      <x:c r="N216" s="4" t="str">
        <x:v>Shared DOS address</x:v>
      </x:c>
      <x:c r="O216" s="4" t="str">
        <x:v>PASS</x:v>
      </x:c>
      <x:c r="P216" s="4" t="n">
        <x:v>1</x:v>
      </x:c>
      <x:c r="Q216" s="4" t="str">
        <x:v>NOT_CASS_OR_DPV_VALIDATED</x:v>
      </x:c>
      <x:c r="R216" s="4" t="str">
        <x:v>https://data.ny.gov/Economic-Development/Active-Corporations-Beginning-1800/n9v6-gdp6</x:v>
      </x:c>
    </x:row>
    <x:row r="217">
      <x:c r="A217" t="str">
        <x:v>NYC-MAIL-00216</x:v>
      </x:c>
      <x:c r="B217" t="str">
        <x:v>PROPERTY OWNER</x:v>
      </x:c>
      <x:c r="C217" t="str">
        <x:v>314 MAIN ST, ORANGE, NJ, 07050</x:v>
      </x:c>
      <x:c r="D217" t="str">
        <x:v>314 MAIN ST</x:v>
      </x:c>
      <x:c r="E217" t="str">
        <x:v>ORANGE</x:v>
      </x:c>
      <x:c r="F217" t="str">
        <x:v>NJ</x:v>
      </x:c>
      <x:c r="G217" t="str">
        <x:v>07050</x:v>
      </x:c>
      <x:c r="H217" t="str">
        <x:v>DOS-ALL-01918</x:v>
      </x:c>
      <x:c r="I217" s="5" t="n">
        <x:v>4</x:v>
      </x:c>
      <x:c r="J217" s="5" t="n">
        <x:v>4</x:v>
      </x:c>
      <x:c r="K217" s="4" t="str">
        <x:v>208A 23 STREET PROPERTY LLC | 505 WEST 144TH ST PROPERTY LLC | 665 FLATBUSH AVE PROPERTY LLC | 761 ST NICHOLAS PROPERTY LLC</x:v>
      </x:c>
      <x:c r="L217" s="4" t="str">
        <x:v>208A 23 STREET, NY 11232 | 505 WEST 144 STREET, NY 10031 | 665 FLATBUSH AVENUE, NY 11225 | 761 ST NICHOLAS AVENUE, NY 10031</x:v>
      </x:c>
      <x:c r="M217" s="4" t="str">
        <x:v>High</x:v>
      </x:c>
      <x:c r="N217" s="4" t="str">
        <x:v>Strong DOS address corroboration</x:v>
      </x:c>
      <x:c r="O217" s="4" t="str">
        <x:v>PASS</x:v>
      </x:c>
      <x:c r="P217" s="4" t="n">
        <x:v>1</x:v>
      </x:c>
      <x:c r="Q217" s="4" t="str">
        <x:v>NOT_CASS_OR_DPV_VALIDATED</x:v>
      </x:c>
      <x:c r="R217" s="4" t="str">
        <x:v>https://data.ny.gov/Economic-Development/Active-Corporations-Beginning-1800/n9v6-gdp6</x:v>
      </x:c>
    </x:row>
    <x:row r="218">
      <x:c r="A218" t="str">
        <x:v>NYC-MAIL-00217</x:v>
      </x:c>
      <x:c r="B218" t="str">
        <x:v>PROPERTY OWNER</x:v>
      </x:c>
      <x:c r="C218" t="str">
        <x:v>34 BAXTER LANE, WEST ORANGE, NJ, 07052, US</x:v>
      </x:c>
      <x:c r="D218" t="str">
        <x:v>34 BAXTER LANE</x:v>
      </x:c>
      <x:c r="E218" t="str">
        <x:v>WEST ORANGE</x:v>
      </x:c>
      <x:c r="F218" t="str">
        <x:v>NJ</x:v>
      </x:c>
      <x:c r="G218" t="str">
        <x:v>07052</x:v>
      </x:c>
      <x:c r="H218" t="str">
        <x:v>DOS-ALL-08219</x:v>
      </x:c>
      <x:c r="I218" s="5" t="n">
        <x:v>2</x:v>
      </x:c>
      <x:c r="J218" s="5" t="n">
        <x:v>2</x:v>
      </x:c>
      <x:c r="K218" s="4" t="str">
        <x:v>225 EAST 14TH STREET LLC | 342 EAST 85TH STREET LLC</x:v>
      </x:c>
      <x:c r="L218" s="4" t="str">
        <x:v>225 EAST 14 STREET, NY 10003 | 342 EAST 85 STREET, NY 10028</x:v>
      </x:c>
      <x:c r="M218" s="4" t="str">
        <x:v>High</x:v>
      </x:c>
      <x:c r="N218" s="4" t="str">
        <x:v>Shared DOS address</x:v>
      </x:c>
      <x:c r="O218" s="4" t="str">
        <x:v>PASS</x:v>
      </x:c>
      <x:c r="P218" s="4" t="n">
        <x:v>1</x:v>
      </x:c>
      <x:c r="Q218" s="4" t="str">
        <x:v>NOT_CASS_OR_DPV_VALIDATED</x:v>
      </x:c>
      <x:c r="R218" s="4" t="str">
        <x:v>https://data.ny.gov/Economic-Development/Active-Corporations-Beginning-1800/n9v6-gdp6</x:v>
      </x:c>
    </x:row>
    <x:row r="219">
      <x:c r="A219" t="str">
        <x:v>NYC-MAIL-00218</x:v>
      </x:c>
      <x:c r="B219" t="str">
        <x:v>DRECHSLER &amp; DRECHSLER LLP</x:v>
      </x:c>
      <x:c r="C219" t="str">
        <x:v>16 MOUNT BETHEL ROAD, #198, WARREN, NJ, 07059, US</x:v>
      </x:c>
      <x:c r="D219" t="str">
        <x:v>16 MOUNT BETHEL ROAD, #198</x:v>
      </x:c>
      <x:c r="E219" t="str">
        <x:v>WARREN</x:v>
      </x:c>
      <x:c r="F219" t="str">
        <x:v>NJ</x:v>
      </x:c>
      <x:c r="G219" t="str">
        <x:v>07059</x:v>
      </x:c>
      <x:c r="H219" t="str">
        <x:v>DOS-ALL-06488</x:v>
      </x:c>
      <x:c r="I219" s="5" t="n">
        <x:v>2</x:v>
      </x:c>
      <x:c r="J219" s="5" t="n">
        <x:v>2</x:v>
      </x:c>
      <x:c r="K219" s="4" t="str">
        <x:v>200 WEST TREMONT LLC | 3261 THIRD LLC</x:v>
      </x:c>
      <x:c r="L219" s="4" t="str">
        <x:v>200 WEST TREMONT AVENUE, NY 10453 | 3261 3 AVENUE, NY 10456</x:v>
      </x:c>
      <x:c r="M219" s="4" t="str">
        <x:v>High</x:v>
      </x:c>
      <x:c r="N219" s="4" t="str">
        <x:v>Shared DOS address</x:v>
      </x:c>
      <x:c r="O219" s="4" t="str">
        <x:v>PASS</x:v>
      </x:c>
      <x:c r="P219" s="4" t="n">
        <x:v>1</x:v>
      </x:c>
      <x:c r="Q219" s="4" t="str">
        <x:v>NOT_CASS_OR_DPV_VALIDATED</x:v>
      </x:c>
      <x:c r="R219" s="4" t="str">
        <x:v>https://data.ny.gov/Economic-Development/Active-Corporations-Beginning-1800/n9v6-gdp6</x:v>
      </x:c>
    </x:row>
    <x:row r="220">
      <x:c r="A220" t="str">
        <x:v>NYC-MAIL-00219</x:v>
      </x:c>
      <x:c r="B220" t="str">
        <x:v>PROPERTY OWNER</x:v>
      </x:c>
      <x:c r="C220" t="str">
        <x:v>39 QUAIL RUN, WARREN, NJ, 07059, US</x:v>
      </x:c>
      <x:c r="D220" t="str">
        <x:v>39 QUAIL RUN</x:v>
      </x:c>
      <x:c r="E220" t="str">
        <x:v>WARREN</x:v>
      </x:c>
      <x:c r="F220" t="str">
        <x:v>NJ</x:v>
      </x:c>
      <x:c r="G220" t="str">
        <x:v>07059</x:v>
      </x:c>
      <x:c r="H220" t="str">
        <x:v>DOS-ALL-04994</x:v>
      </x:c>
      <x:c r="I220" s="5" t="n">
        <x:v>2</x:v>
      </x:c>
      <x:c r="J220" s="5" t="n">
        <x:v>3</x:v>
      </x:c>
      <x:c r="K220" s="4" t="str">
        <x:v>THAKUR KALAHARI LLC | THAKUR NEW AMSTERDAM LLC</x:v>
      </x:c>
      <x:c r="L220" s="4" t="str">
        <x:v>2360 AMSTERDAM AVENUE APT 6A, NY 10033 | 2360 AMSTERDAM AVENUE APT P11, NY 10033 | 40 WEST 116 STREET APT A306, NY 10026</x:v>
      </x:c>
      <x:c r="M220" s="4" t="str">
        <x:v>High</x:v>
      </x:c>
      <x:c r="N220" s="4" t="str">
        <x:v>Active-name matches only</x:v>
      </x:c>
      <x:c r="O220" s="4" t="str">
        <x:v>PASS</x:v>
      </x:c>
      <x:c r="P220" s="4" t="n">
        <x:v>1</x:v>
      </x:c>
      <x:c r="Q220" s="4" t="str">
        <x:v>NOT_CASS_OR_DPV_VALIDATED</x:v>
      </x:c>
      <x:c r="R220" s="4" t="str">
        <x:v>https://data.ny.gov/Economic-Development/Active-Corporations-Beginning-1800/n9v6-gdp6</x:v>
      </x:c>
    </x:row>
    <x:row r="221">
      <x:c r="A221" t="str">
        <x:v>NYC-MAIL-00220</x:v>
      </x:c>
      <x:c r="B221" t="str">
        <x:v>PROPERTY OWNER</x:v>
      </x:c>
      <x:c r="C221" t="str">
        <x:v>150 HIGHLAND CROSS, RUTHERFORD, NJ, 07070</x:v>
      </x:c>
      <x:c r="D221" t="str">
        <x:v>150 HIGHLAND CROSS</x:v>
      </x:c>
      <x:c r="E221" t="str">
        <x:v>RUTHERFORD</x:v>
      </x:c>
      <x:c r="F221" t="str">
        <x:v>NJ</x:v>
      </x:c>
      <x:c r="G221" t="str">
        <x:v>07070</x:v>
      </x:c>
      <x:c r="H221" t="str">
        <x:v>DOS-ALL-06340</x:v>
      </x:c>
      <x:c r="I221" s="5" t="n">
        <x:v>2</x:v>
      </x:c>
      <x:c r="J221" s="5" t="n">
        <x:v>2</x:v>
      </x:c>
      <x:c r="K221" s="4" t="str">
        <x:v>181 NASSAU LLC | 322 MAUJER LLC</x:v>
      </x:c>
      <x:c r="L221" s="4" t="str">
        <x:v>181 NASSAU AVENUE, NY 11222 | 322 MAUJER STREET, NY 11206</x:v>
      </x:c>
      <x:c r="M221" s="4" t="str">
        <x:v>High</x:v>
      </x:c>
      <x:c r="N221" s="4" t="str">
        <x:v>Strong DOS address corroboration</x:v>
      </x:c>
      <x:c r="O221" s="4" t="str">
        <x:v>PASS</x:v>
      </x:c>
      <x:c r="P221" s="4" t="n">
        <x:v>1</x:v>
      </x:c>
      <x:c r="Q221" s="4" t="str">
        <x:v>NOT_CASS_OR_DPV_VALIDATED</x:v>
      </x:c>
      <x:c r="R221" s="4" t="str">
        <x:v>https://data.ny.gov/Economic-Development/Active-Corporations-Beginning-1800/n9v6-gdp6</x:v>
      </x:c>
    </x:row>
    <x:row r="222">
      <x:c r="A222" t="str">
        <x:v>NYC-MAIL-00221</x:v>
      </x:c>
      <x:c r="B222" t="str">
        <x:v>PROPERTY OWNER</x:v>
      </x:c>
      <x:c r="C222" t="str">
        <x:v>1 MEADOWLANDS PLAZA, SUITE 201, EAST RUTHERFORD, NJ, 07073, US</x:v>
      </x:c>
      <x:c r="D222" t="str">
        <x:v>1 MEADOWLANDS PLAZA, SUITE 201</x:v>
      </x:c>
      <x:c r="E222" t="str">
        <x:v>EAST RUTHERFORD</x:v>
      </x:c>
      <x:c r="F222" t="str">
        <x:v>NJ</x:v>
      </x:c>
      <x:c r="G222" t="str">
        <x:v>07073</x:v>
      </x:c>
      <x:c r="H222" t="str">
        <x:v>DOS-ALL-05257</x:v>
      </x:c>
      <x:c r="I222" s="5" t="n">
        <x:v>2</x:v>
      </x:c>
      <x:c r="J222" s="5" t="n">
        <x:v>2</x:v>
      </x:c>
      <x:c r="K222" s="4" t="str">
        <x:v>BLUSV II NY 333 N HENRY STREET LLC | BLV II NY 1101 OAK POINT AVENUE LLC</x:v>
      </x:c>
      <x:c r="L222" s="4" t="str">
        <x:v>1101 OAK POINT AVENUE, NY 10474 | 274 RUSSELL STREET, NY 11222</x:v>
      </x:c>
      <x:c r="M222" s="4" t="str">
        <x:v>High</x:v>
      </x:c>
      <x:c r="N222" s="4" t="str">
        <x:v>Shared DOS address</x:v>
      </x:c>
      <x:c r="O222" s="4" t="str">
        <x:v>PASS</x:v>
      </x:c>
      <x:c r="P222" s="4" t="n">
        <x:v>1</x:v>
      </x:c>
      <x:c r="Q222" s="4" t="str">
        <x:v>NOT_CASS_OR_DPV_VALIDATED</x:v>
      </x:c>
      <x:c r="R222" s="4" t="str">
        <x:v>https://data.ny.gov/Economic-Development/Active-Corporations-Beginning-1800/n9v6-gdp6</x:v>
      </x:c>
    </x:row>
    <x:row r="223">
      <x:c r="A223" t="str">
        <x:v>NYC-MAIL-00222</x:v>
      </x:c>
      <x:c r="B223" t="str">
        <x:v>PROPERTY OWNER</x:v>
      </x:c>
      <x:c r="C223" t="str">
        <x:v>1 MEADOWLANDS PLAZA, SUITE 249, EAST RUTHERFORD, NJ, 07073</x:v>
      </x:c>
      <x:c r="D223" t="str">
        <x:v>1 MEADOWLANDS PLAZA, SUITE 249</x:v>
      </x:c>
      <x:c r="E223" t="str">
        <x:v>EAST RUTHERFORD</x:v>
      </x:c>
      <x:c r="F223" t="str">
        <x:v>NJ</x:v>
      </x:c>
      <x:c r="G223" t="str">
        <x:v>07073</x:v>
      </x:c>
      <x:c r="H223" t="str">
        <x:v>DOS-ALL-03956</x:v>
      </x:c>
      <x:c r="I223" s="5" t="n">
        <x:v>3</x:v>
      </x:c>
      <x:c r="J223" s="5" t="n">
        <x:v>3</x:v>
      </x:c>
      <x:c r="K223" s="4" t="str">
        <x:v>KUSHI KRISHNA LLC | RAI KRUPA LLC | ROYAL RANCH DEVELOPERS LLC</x:v>
      </x:c>
      <x:c r="L223" s="4" t="str">
        <x:v>258-10 HILLSIDE AVENUE, NY 11004 | 261-20 HILLSIDE AVENUE, NY 11004 | 270-03 HILLSIDE AVENUE, NY 11040</x:v>
      </x:c>
      <x:c r="M223" s="4" t="str">
        <x:v>High</x:v>
      </x:c>
      <x:c r="N223" s="4" t="str">
        <x:v>Shared DOS address</x:v>
      </x:c>
      <x:c r="O223" s="4" t="str">
        <x:v>PASS</x:v>
      </x:c>
      <x:c r="P223" s="4" t="n">
        <x:v>1</x:v>
      </x:c>
      <x:c r="Q223" s="4" t="str">
        <x:v>NOT_CASS_OR_DPV_VALIDATED</x:v>
      </x:c>
      <x:c r="R223" s="4" t="str">
        <x:v>https://data.ny.gov/Economic-Development/Active-Corporations-Beginning-1800/n9v6-gdp6</x:v>
      </x:c>
    </x:row>
    <x:row r="224">
      <x:c r="A224" t="str">
        <x:v>NYC-MAIL-00223</x:v>
      </x:c>
      <x:c r="B224" t="str">
        <x:v>PROPERTY OWNER</x:v>
      </x:c>
      <x:c r="C224" t="str">
        <x:v>1130 DONAMY GLEN, SCOTCH PLAINS, NJ, 07076, US</x:v>
      </x:c>
      <x:c r="D224" t="str">
        <x:v>1130 DONAMY GLEN</x:v>
      </x:c>
      <x:c r="E224" t="str">
        <x:v>SCOTCH PLAINS</x:v>
      </x:c>
      <x:c r="F224" t="str">
        <x:v>NJ</x:v>
      </x:c>
      <x:c r="G224" t="str">
        <x:v>07076</x:v>
      </x:c>
      <x:c r="H224" t="str">
        <x:v>DOS-ALL-05607</x:v>
      </x:c>
      <x:c r="I224" s="5" t="n">
        <x:v>2</x:v>
      </x:c>
      <x:c r="J224" s="5" t="n">
        <x:v>2</x:v>
      </x:c>
      <x:c r="K224" s="4" t="str">
        <x:v>PLAZA 113 GATES LLC | PLAZA PARK PLACE LLC</x:v>
      </x:c>
      <x:c r="L224" s="4" t="str">
        <x:v>113 GATES AVENUE, NY 11238 | 857 PARK PLACE, NY 11216</x:v>
      </x:c>
      <x:c r="M224" s="4" t="str">
        <x:v>High</x:v>
      </x:c>
      <x:c r="N224" s="4" t="str">
        <x:v>Active-name matches only</x:v>
      </x:c>
      <x:c r="O224" s="4" t="str">
        <x:v>PASS</x:v>
      </x:c>
      <x:c r="P224" s="4" t="n">
        <x:v>1</x:v>
      </x:c>
      <x:c r="Q224" s="4" t="str">
        <x:v>NOT_CASS_OR_DPV_VALIDATED</x:v>
      </x:c>
      <x:c r="R224" s="4" t="str">
        <x:v>https://data.ny.gov/Economic-Development/Active-Corporations-Beginning-1800/n9v6-gdp6</x:v>
      </x:c>
    </x:row>
    <x:row r="225">
      <x:c r="A225" t="str">
        <x:v>NYC-MAIL-00224</x:v>
      </x:c>
      <x:c r="B225" t="str">
        <x:v>PROPERTY OWNER</x:v>
      </x:c>
      <x:c r="C225" t="str">
        <x:v>660 MONTROSE AVE., 660 Montrose Ave.,, SOUTH PLAINFIELD, NJ, 07080</x:v>
      </x:c>
      <x:c r="D225" t="str">
        <x:v>660 MONTROSE AVE., 660 Montrose Ave.</x:v>
      </x:c>
      <x:c r="E225" t="str">
        <x:v>SOUTH PLAINFIELD</x:v>
      </x:c>
      <x:c r="F225" t="str">
        <x:v>NJ</x:v>
      </x:c>
      <x:c r="G225" t="str">
        <x:v>07080</x:v>
      </x:c>
      <x:c r="H225" t="str">
        <x:v>DOS-ALL-02114</x:v>
      </x:c>
      <x:c r="I225" s="5" t="n">
        <x:v>4</x:v>
      </x:c>
      <x:c r="J225" s="5" t="n">
        <x:v>4</x:v>
      </x:c>
      <x:c r="K225" s="4" t="str">
        <x:v>HUDSON RIVER HOUSE LLC | JERSEY VIEW LLC | RIVERHOUSE VIEW LLC | TOP VIEW HOUSE LLC</x:v>
      </x:c>
      <x:c r="L225" s="4" t="str">
        <x:v>1-2 RIVER TERRACE APT 15J | 1-2 RIVER TERRACE APT 17D | 1-2 RIVER TERRACE APT 19D | 1-2 RIVER TERRACE APT PH31E</x:v>
      </x:c>
      <x:c r="M225" s="4" t="str">
        <x:v>High</x:v>
      </x:c>
      <x:c r="N225" s="4" t="str">
        <x:v>Strong DOS address corroboration</x:v>
      </x:c>
      <x:c r="O225" s="4" t="str">
        <x:v>PASS</x:v>
      </x:c>
      <x:c r="P225" s="4" t="n">
        <x:v>1</x:v>
      </x:c>
      <x:c r="Q225" s="4" t="str">
        <x:v>NOT_CASS_OR_DPV_VALIDATED</x:v>
      </x:c>
      <x:c r="R225" s="4" t="str">
        <x:v>https://data.ny.gov/Economic-Development/Active-Corporations-Beginning-1800/n9v6-gdp6</x:v>
      </x:c>
    </x:row>
    <x:row r="226">
      <x:c r="A226" t="str">
        <x:v>NYC-MAIL-00225</x:v>
      </x:c>
      <x:c r="B226" t="str">
        <x:v>PROPERTY OWNER</x:v>
      </x:c>
      <x:c r="C226" t="str">
        <x:v>29 WEISS DRIVE, TOWACO, NJ, 07082, US</x:v>
      </x:c>
      <x:c r="D226" t="str">
        <x:v>29 WEISS DRIVE</x:v>
      </x:c>
      <x:c r="E226" t="str">
        <x:v>TOWACO</x:v>
      </x:c>
      <x:c r="F226" t="str">
        <x:v>NJ</x:v>
      </x:c>
      <x:c r="G226" t="str">
        <x:v>07082</x:v>
      </x:c>
      <x:c r="H226" t="str">
        <x:v>DOS-ALL-07861</x:v>
      </x:c>
      <x:c r="I226" s="5" t="n">
        <x:v>2</x:v>
      </x:c>
      <x:c r="J226" s="5" t="n">
        <x:v>2</x:v>
      </x:c>
      <x:c r="K226" s="4" t="str">
        <x:v>GO2 BROAD LLC | GO2 REALTY LLC</x:v>
      </x:c>
      <x:c r="L226" s="4" t="str">
        <x:v>15 BROAD STREET APT 1030, NY 10005 | 630 1 AVENUE APT 8F, NY 10016</x:v>
      </x:c>
      <x:c r="M226" s="4" t="str">
        <x:v>High</x:v>
      </x:c>
      <x:c r="N226" s="4" t="str">
        <x:v>Active-name matches only</x:v>
      </x:c>
      <x:c r="O226" s="4" t="str">
        <x:v>PASS</x:v>
      </x:c>
      <x:c r="P226" s="4" t="n">
        <x:v>1</x:v>
      </x:c>
      <x:c r="Q226" s="4" t="str">
        <x:v>NOT_CASS_OR_DPV_VALIDATED</x:v>
      </x:c>
      <x:c r="R226" s="4" t="str">
        <x:v>https://data.ny.gov/Economic-Development/Active-Corporations-Beginning-1800/n9v6-gdp6</x:v>
      </x:c>
    </x:row>
    <x:row r="227">
      <x:c r="A227" t="str">
        <x:v>NYC-MAIL-00226</x:v>
      </x:c>
      <x:c r="B227" t="str">
        <x:v>PROPERTY OWNER</x:v>
      </x:c>
      <x:c r="C227" t="str">
        <x:v>10 MILLTOWN COURT, UNION, NJ, 07083, US</x:v>
      </x:c>
      <x:c r="D227" t="str">
        <x:v>10 MILLTOWN COURT</x:v>
      </x:c>
      <x:c r="E227" t="str">
        <x:v>UNION</x:v>
      </x:c>
      <x:c r="F227" t="str">
        <x:v>NJ</x:v>
      </x:c>
      <x:c r="G227" t="str">
        <x:v>07083</x:v>
      </x:c>
      <x:c r="H227" t="str">
        <x:v>DOS-ALL-05288</x:v>
      </x:c>
      <x:c r="I227" s="5" t="n">
        <x:v>2</x:v>
      </x:c>
      <x:c r="J227" s="5" t="n">
        <x:v>2</x:v>
      </x:c>
      <x:c r="K227" s="4" t="str">
        <x:v>115 KINGSTON AVENUE LLC | 252 ALBANY LLC</x:v>
      </x:c>
      <x:c r="L227" s="4" t="str">
        <x:v>115-121 KINGSTON AVENUE, NY 11213 | 252 ALBANY AVENUE, NY 11213</x:v>
      </x:c>
      <x:c r="M227" s="4" t="str">
        <x:v>High</x:v>
      </x:c>
      <x:c r="N227" s="4" t="str">
        <x:v>Active-name matches only</x:v>
      </x:c>
      <x:c r="O227" s="4" t="str">
        <x:v>PASS</x:v>
      </x:c>
      <x:c r="P227" s="4" t="n">
        <x:v>1</x:v>
      </x:c>
      <x:c r="Q227" s="4" t="str">
        <x:v>NOT_CASS_OR_DPV_VALIDATED</x:v>
      </x:c>
      <x:c r="R227" s="4" t="str">
        <x:v>https://data.ny.gov/Economic-Development/Active-Corporations-Beginning-1800/n9v6-gdp6</x:v>
      </x:c>
    </x:row>
    <x:row r="228">
      <x:c r="A228" t="str">
        <x:v>NYC-MAIL-00227</x:v>
      </x:c>
      <x:c r="B228" t="str">
        <x:v>PROPERTY OWNER</x:v>
      </x:c>
      <x:c r="C228" t="str">
        <x:v>543 ST MARKS AVENUE, WESTFIELD, NJ, 07090, US</x:v>
      </x:c>
      <x:c r="D228" t="str">
        <x:v>543 ST MARKS AVENUE</x:v>
      </x:c>
      <x:c r="E228" t="str">
        <x:v>WESTFIELD</x:v>
      </x:c>
      <x:c r="F228" t="str">
        <x:v>NJ</x:v>
      </x:c>
      <x:c r="G228" t="str">
        <x:v>07090</x:v>
      </x:c>
      <x:c r="H228" t="str">
        <x:v>DOS-ALL-03806</x:v>
      </x:c>
      <x:c r="I228" s="5" t="n">
        <x:v>3</x:v>
      </x:c>
      <x:c r="J228" s="5" t="n">
        <x:v>3</x:v>
      </x:c>
      <x:c r="K228" s="4" t="str">
        <x:v>524 WINDSOR BRKLYN LLC | 526 WINDSOR BRKLYN LLC | 594 WINDSOR BRKLYN LLC</x:v>
      </x:c>
      <x:c r="L228" s="4" t="str">
        <x:v>524 16 STREET, NY 11215 | 526 16 STREET, NY 11215 | 594 16 STREET, NY 11218</x:v>
      </x:c>
      <x:c r="M228" s="4" t="str">
        <x:v>High</x:v>
      </x:c>
      <x:c r="N228" s="4" t="str">
        <x:v>Active-name matches only</x:v>
      </x:c>
      <x:c r="O228" s="4" t="str">
        <x:v>PASS</x:v>
      </x:c>
      <x:c r="P228" s="4" t="n">
        <x:v>1</x:v>
      </x:c>
      <x:c r="Q228" s="4" t="str">
        <x:v>NOT_CASS_OR_DPV_VALIDATED</x:v>
      </x:c>
      <x:c r="R228" s="4" t="str">
        <x:v>https://data.ny.gov/Economic-Development/Active-Corporations-Beginning-1800/n9v6-gdp6</x:v>
      </x:c>
    </x:row>
    <x:row r="229">
      <x:c r="A229" t="str">
        <x:v>NYC-MAIL-00228</x:v>
      </x:c>
      <x:c r="B229" t="str">
        <x:v>PROPERTY OWNER</x:v>
      </x:c>
      <x:c r="C229" t="str">
        <x:v>100  WASHINGTON STREET, NEWARK, NJ, 07102, US</x:v>
      </x:c>
      <x:c r="D229" t="str">
        <x:v>100  WASHINGTON STREET</x:v>
      </x:c>
      <x:c r="E229" t="str">
        <x:v>NEWARK</x:v>
      </x:c>
      <x:c r="F229" t="str">
        <x:v>NJ</x:v>
      </x:c>
      <x:c r="G229" t="str">
        <x:v>07102</x:v>
      </x:c>
      <x:c r="H229" t="str">
        <x:v>DOS-ALL-00601</x:v>
      </x:c>
      <x:c r="I229" s="5" t="n">
        <x:v>6</x:v>
      </x:c>
      <x:c r="J229" s="5" t="n">
        <x:v>6</x:v>
      </x:c>
      <x:c r="K229" s="4" t="str">
        <x:v>13 15 WEST 27TH PROPERTIES LLC | 15 WORTH STREET PROPERTIES LLC | 155 WEST 23RD STREET PROPERTIES LLC | 19 WEST 24TH PROPERTIES LLC | 268 DYCKMAN PROPERTIES LLC | JG MILESTONE PROPERTIES LLC</x:v>
      </x:c>
      <x:c r="L229" s="4" t="str">
        <x:v>13-15 WEST 27 STREET, NY 10001 | 155-157 WEST 23 STREET, NY 10011 | 170 WEST BROADWAY, NY 10013 | 19-21 WEST 24 STREET, NY 10010 | 270 DYCKMAN STREET, NY 10034 | 75-79 SCHERMERHORN STREET, NY 11201</x:v>
      </x:c>
      <x:c r="M229" s="4" t="str">
        <x:v>High</x:v>
      </x:c>
      <x:c r="N229" s="4" t="str">
        <x:v>Shared DOS address</x:v>
      </x:c>
      <x:c r="O229" s="4" t="str">
        <x:v>PASS</x:v>
      </x:c>
      <x:c r="P229" s="4" t="n">
        <x:v>1</x:v>
      </x:c>
      <x:c r="Q229" s="4" t="str">
        <x:v>NOT_CASS_OR_DPV_VALIDATED</x:v>
      </x:c>
      <x:c r="R229" s="4" t="str">
        <x:v>https://data.ny.gov/Economic-Development/Active-Corporations-Beginning-1800/n9v6-gdp6</x:v>
      </x:c>
    </x:row>
    <x:row r="230">
      <x:c r="A230" t="str">
        <x:v>NYC-MAIL-00229</x:v>
      </x:c>
      <x:c r="B230" t="str">
        <x:v>PROPERTY OWNER</x:v>
      </x:c>
      <x:c r="C230" t="str">
        <x:v>110 EDISON PLACE, SUITE 300, NEWARK, NJ, 07102, US</x:v>
      </x:c>
      <x:c r="D230" t="str">
        <x:v>110 EDISON PLACE, SUITE 300</x:v>
      </x:c>
      <x:c r="E230" t="str">
        <x:v>NEWARK</x:v>
      </x:c>
      <x:c r="F230" t="str">
        <x:v>NJ</x:v>
      </x:c>
      <x:c r="G230" t="str">
        <x:v>07102</x:v>
      </x:c>
      <x:c r="H230" t="str">
        <x:v>DOS-ALL-05558</x:v>
      </x:c>
      <x:c r="I230" s="5" t="n">
        <x:v>2</x:v>
      </x:c>
      <x:c r="J230" s="5" t="n">
        <x:v>2</x:v>
      </x:c>
      <x:c r="K230" s="4" t="str">
        <x:v>284 DYCKMAN STREET PROPERTIES LLC | VGLP PROPERTIES LLC</x:v>
      </x:c>
      <x:c r="L230" s="4" t="str">
        <x:v>278-284 DYCKMAN STREET, NY 10034 | 620 JOE DIMAGGIO HIGHWAY, NY 10036</x:v>
      </x:c>
      <x:c r="M230" s="4" t="str">
        <x:v>High</x:v>
      </x:c>
      <x:c r="N230" s="4" t="str">
        <x:v>Active-name matches only</x:v>
      </x:c>
      <x:c r="O230" s="4" t="str">
        <x:v>PASS</x:v>
      </x:c>
      <x:c r="P230" s="4" t="n">
        <x:v>1</x:v>
      </x:c>
      <x:c r="Q230" s="4" t="str">
        <x:v>NOT_CASS_OR_DPV_VALIDATED</x:v>
      </x:c>
      <x:c r="R230" s="4" t="str">
        <x:v>https://data.ny.gov/Economic-Development/Active-Corporations-Beginning-1800/n9v6-gdp6</x:v>
      </x:c>
    </x:row>
    <x:row r="231">
      <x:c r="A231" t="str">
        <x:v>NYC-MAIL-00230</x:v>
      </x:c>
      <x:c r="B231" t="str">
        <x:v>MICHAEL BETESH</x:v>
      </x:c>
      <x:c r="C231" t="str">
        <x:v>250 PASSAIC STREET, NEWARK, NJ, 07104</x:v>
      </x:c>
      <x:c r="D231" t="str">
        <x:v>250 PASSAIC STREET</x:v>
      </x:c>
      <x:c r="E231" t="str">
        <x:v>NEWARK</x:v>
      </x:c>
      <x:c r="F231" t="str">
        <x:v>NJ</x:v>
      </x:c>
      <x:c r="G231" t="str">
        <x:v>07104</x:v>
      </x:c>
      <x:c r="H231" t="str">
        <x:v>DOS-ALL-01115</x:v>
      </x:c>
      <x:c r="I231" s="5" t="n">
        <x:v>5</x:v>
      </x:c>
      <x:c r="J231" s="5" t="n">
        <x:v>5</x:v>
      </x:c>
      <x:c r="K231" s="4" t="str">
        <x:v>MBH 1254 BRD LLC | MBH 22 26 4TH AVE LLC | MBH 622 VANDERBILT LLC | MBH 637A VANDERBILT LLC | MBH ATLANTIC LLC</x:v>
      </x:c>
      <x:c r="L231" s="4" t="str">
        <x:v>1254 BROADWAY, NY 11221 | 22-26 4 AVENUE, NY 11217 | 469-475 ATLANTIC AVENUE, NY 11217 | 622 VANDERBILT AVENUE, NY 11238 | 637A VANDERBILT AVENUE, NY 11238</x:v>
      </x:c>
      <x:c r="M231" s="4" t="str">
        <x:v>High</x:v>
      </x:c>
      <x:c r="N231" s="4" t="str">
        <x:v>Strong DOS address corroboration</x:v>
      </x:c>
      <x:c r="O231" s="4" t="str">
        <x:v>PASS</x:v>
      </x:c>
      <x:c r="P231" s="4" t="n">
        <x:v>1</x:v>
      </x:c>
      <x:c r="Q231" s="4" t="str">
        <x:v>NOT_CASS_OR_DPV_VALIDATED</x:v>
      </x:c>
      <x:c r="R231" s="4" t="str">
        <x:v>https://data.ny.gov/Economic-Development/Active-Corporations-Beginning-1800/n9v6-gdp6</x:v>
      </x:c>
    </x:row>
    <x:row r="232">
      <x:c r="A232" t="str">
        <x:v>NYC-MAIL-00231</x:v>
      </x:c>
      <x:c r="B232" t="str">
        <x:v>PROPERTY OWNER</x:v>
      </x:c>
      <x:c r="C232" t="str">
        <x:v>310 MADISON AVENUE, ELIZABETH, NJ, 07201, US</x:v>
      </x:c>
      <x:c r="D232" t="str">
        <x:v>310 MADISON AVENUE</x:v>
      </x:c>
      <x:c r="E232" t="str">
        <x:v>ELIZABETH</x:v>
      </x:c>
      <x:c r="F232" t="str">
        <x:v>NJ</x:v>
      </x:c>
      <x:c r="G232" t="str">
        <x:v>07201</x:v>
      </x:c>
      <x:c r="H232" t="str">
        <x:v>DOS-ALL-08032</x:v>
      </x:c>
      <x:c r="I232" s="5" t="n">
        <x:v>2</x:v>
      </x:c>
      <x:c r="J232" s="5" t="n">
        <x:v>2</x:v>
      </x:c>
      <x:c r="K232" s="4" t="str">
        <x:v>161 COLUMBIA REALTY LLC | 25 PIERREPONT REALTY LLC</x:v>
      </x:c>
      <x:c r="L232" s="4" t="str">
        <x:v>161 COLUMBIA HEIGHTS APT 12, NY 11201 | 25 PIERREPONT STREET APT 15, NY 11201</x:v>
      </x:c>
      <x:c r="M232" s="4" t="str">
        <x:v>High</x:v>
      </x:c>
      <x:c r="N232" s="4" t="str">
        <x:v>Strong DOS address corroboration</x:v>
      </x:c>
      <x:c r="O232" s="4" t="str">
        <x:v>PASS</x:v>
      </x:c>
      <x:c r="P232" s="4" t="n">
        <x:v>1</x:v>
      </x:c>
      <x:c r="Q232" s="4" t="str">
        <x:v>NOT_CASS_OR_DPV_VALIDATED</x:v>
      </x:c>
      <x:c r="R232" s="4" t="str">
        <x:v>https://data.ny.gov/Economic-Development/Active-Corporations-Beginning-1800/n9v6-gdp6</x:v>
      </x:c>
    </x:row>
    <x:row r="233">
      <x:c r="A233" t="str">
        <x:v>NYC-MAIL-00232</x:v>
      </x:c>
      <x:c r="B233" t="str">
        <x:v>PROPERTY OWNER</x:v>
      </x:c>
      <x:c r="C233" t="str">
        <x:v>706 TRUMBULL STREET, ELIZABETH, NJ, 07201, US</x:v>
      </x:c>
      <x:c r="D233" t="str">
        <x:v>706 TRUMBULL STREET</x:v>
      </x:c>
      <x:c r="E233" t="str">
        <x:v>ELIZABETH</x:v>
      </x:c>
      <x:c r="F233" t="str">
        <x:v>NJ</x:v>
      </x:c>
      <x:c r="G233" t="str">
        <x:v>07201</x:v>
      </x:c>
      <x:c r="H233" t="str">
        <x:v>DOS-ALL-03979</x:v>
      </x:c>
      <x:c r="I233" s="5" t="n">
        <x:v>3</x:v>
      </x:c>
      <x:c r="J233" s="5" t="n">
        <x:v>3</x:v>
      </x:c>
      <x:c r="K233" s="4" t="str">
        <x:v>124 MANHATTAN REALTY LLC | 216 MANHATTAN REALTY LLC | 314 PARK SLOPE REALTY LLC</x:v>
      </x:c>
      <x:c r="L233" s="4" t="str">
        <x:v>124 WEST 73 STREET, NY 10023 | 216 3 AVENUE, NY 10003 | 314 19 STREET, NY 11215</x:v>
      </x:c>
      <x:c r="M233" s="4" t="str">
        <x:v>High</x:v>
      </x:c>
      <x:c r="N233" s="4" t="str">
        <x:v>Shared DOS address</x:v>
      </x:c>
      <x:c r="O233" s="4" t="str">
        <x:v>PASS</x:v>
      </x:c>
      <x:c r="P233" s="4" t="n">
        <x:v>1</x:v>
      </x:c>
      <x:c r="Q233" s="4" t="str">
        <x:v>NOT_CASS_OR_DPV_VALIDATED</x:v>
      </x:c>
      <x:c r="R233" s="4" t="str">
        <x:v>https://data.ny.gov/Economic-Development/Active-Corporations-Beginning-1800/n9v6-gdp6</x:v>
      </x:c>
    </x:row>
    <x:row r="234">
      <x:c r="A234" t="str">
        <x:v>NYC-MAIL-00233</x:v>
      </x:c>
      <x:c r="B234" t="str">
        <x:v>PROPERTY OWNER</x:v>
      </x:c>
      <x:c r="C234" t="str">
        <x:v>1 ATALANTA PLAZA, ELIZABETH, NJ, 07206, US</x:v>
      </x:c>
      <x:c r="D234" t="str">
        <x:v>1 ATALANTA PLAZA</x:v>
      </x:c>
      <x:c r="E234" t="str">
        <x:v>ELIZABETH</x:v>
      </x:c>
      <x:c r="F234" t="str">
        <x:v>NJ</x:v>
      </x:c>
      <x:c r="G234" t="str">
        <x:v>07206</x:v>
      </x:c>
      <x:c r="H234" t="str">
        <x:v>DOS-ALL-02687</x:v>
      </x:c>
      <x:c r="I234" s="5" t="n">
        <x:v>3</x:v>
      </x:c>
      <x:c r="J234" s="5" t="n">
        <x:v>3</x:v>
      </x:c>
      <x:c r="K234" s="4" t="str">
        <x:v>GELLERT KENT ONE LLC | GELLERT KENT THREE LLC | GELLERT KENT TWO LLC</x:v>
      </x:c>
      <x:c r="L234" s="4" t="str">
        <x:v>184 KENT AVENUE APT B208, NY 11249 | 184 KENT AVENUE APT B209, NY 11249 | 184 KENT AVENUE APT C414, NY 11249</x:v>
      </x:c>
      <x:c r="M234" s="4" t="str">
        <x:v>High</x:v>
      </x:c>
      <x:c r="N234" s="4" t="str">
        <x:v>Shared DOS address</x:v>
      </x:c>
      <x:c r="O234" s="4" t="str">
        <x:v>PASS</x:v>
      </x:c>
      <x:c r="P234" s="4" t="n">
        <x:v>1</x:v>
      </x:c>
      <x:c r="Q234" s="4" t="str">
        <x:v>NOT_CASS_OR_DPV_VALIDATED</x:v>
      </x:c>
      <x:c r="R234" s="4" t="str">
        <x:v>https://data.ny.gov/Economic-Development/Active-Corporations-Beginning-1800/n9v6-gdp6</x:v>
      </x:c>
    </x:row>
    <x:row r="235">
      <x:c r="A235" t="str">
        <x:v>NYC-MAIL-00234</x:v>
      </x:c>
      <x:c r="B235" t="str">
        <x:v>PROPERTY OWNER</x:v>
      </x:c>
      <x:c r="C235" t="str">
        <x:v>15 Exchange Place, Suite 320, Jersey City, NJ, 07302</x:v>
      </x:c>
      <x:c r="D235" t="str">
        <x:v>15 Exchange Place, Suite 320</x:v>
      </x:c>
      <x:c r="E235" t="str">
        <x:v>Jersey City</x:v>
      </x:c>
      <x:c r="F235" t="str">
        <x:v>NJ</x:v>
      </x:c>
      <x:c r="G235" t="str">
        <x:v>07302</x:v>
      </x:c>
      <x:c r="H235" t="str">
        <x:v>DOS-ALL-02263</x:v>
      </x:c>
      <x:c r="I235" s="5" t="n">
        <x:v>3</x:v>
      </x:c>
      <x:c r="J235" s="5" t="n">
        <x:v>9</x:v>
      </x:c>
      <x:c r="K235" s="4" t="str">
        <x:v>1528 EAST 7 LLC | 2134 E7 STREET LLC | ROCKAWAY BEACH PARTNERS LLC</x:v>
      </x:c>
      <x:c r="L235" s="4" t="str">
        <x:v>1-55 BEACH    5 STREET, NY 11691 | 149 BEACH 6 STREET, NY 11691 | 1528 EAST 7 STREET, NY 11230 | 2134 EAST 7 STREET, NY 11223 | 70 6 ROAD | 72 6 ROAD | 74 6 ROAD | BEACH 5 STREET, NY 11691 | BEACH 6 STREET</x:v>
      </x:c>
      <x:c r="M235" s="4" t="str">
        <x:v>High</x:v>
      </x:c>
      <x:c r="N235" s="4" t="str">
        <x:v>Strong DOS address corroboration</x:v>
      </x:c>
      <x:c r="O235" s="4" t="str">
        <x:v>PASS</x:v>
      </x:c>
      <x:c r="P235" s="4" t="n">
        <x:v>1</x:v>
      </x:c>
      <x:c r="Q235" s="4" t="str">
        <x:v>NOT_CASS_OR_DPV_VALIDATED</x:v>
      </x:c>
      <x:c r="R235" s="4" t="str">
        <x:v>https://data.ny.gov/Economic-Development/Active-Corporations-Beginning-1800/n9v6-gdp6</x:v>
      </x:c>
    </x:row>
    <x:row r="236">
      <x:c r="A236" t="str">
        <x:v>NYC-MAIL-00235</x:v>
      </x:c>
      <x:c r="B236" t="str">
        <x:v>PROPERTY OWNER</x:v>
      </x:c>
      <x:c r="C236" t="str">
        <x:v>200 THEODORE CONRAD DR, Jersey City, NJ, 07305</x:v>
      </x:c>
      <x:c r="D236" t="str">
        <x:v>200 THEODORE CONRAD DR</x:v>
      </x:c>
      <x:c r="E236" t="str">
        <x:v>Jersey City</x:v>
      </x:c>
      <x:c r="F236" t="str">
        <x:v>NJ</x:v>
      </x:c>
      <x:c r="G236" t="str">
        <x:v>07305</x:v>
      </x:c>
      <x:c r="H236" t="str">
        <x:v>DOS-ALL-03094</x:v>
      </x:c>
      <x:c r="I236" s="5" t="n">
        <x:v>3</x:v>
      </x:c>
      <x:c r="J236" s="5" t="n">
        <x:v>3</x:v>
      </x:c>
      <x:c r="K236" s="4" t="str">
        <x:v>23 S 10 STREET UNIT 4A LLC | 23 S 10 STREET UNIT 4B LLC | 23 S 10 STREET UNIT 6B LLC</x:v>
      </x:c>
      <x:c r="L236" s="4" t="str">
        <x:v>23 SOUTH 10 STREET APT 4A, NY 11249 | 23 SOUTH 10 STREET APT 4B, NY 11249 | 23 SOUTH 10 STREET APT 6B, NY 11249</x:v>
      </x:c>
      <x:c r="M236" s="4" t="str">
        <x:v>High</x:v>
      </x:c>
      <x:c r="N236" s="4" t="str">
        <x:v>Shared DOS address</x:v>
      </x:c>
      <x:c r="O236" s="4" t="str">
        <x:v>PASS</x:v>
      </x:c>
      <x:c r="P236" s="4" t="n">
        <x:v>1</x:v>
      </x:c>
      <x:c r="Q236" s="4" t="str">
        <x:v>NOT_CASS_OR_DPV_VALIDATED</x:v>
      </x:c>
      <x:c r="R236" s="4" t="str">
        <x:v>https://data.ny.gov/Economic-Development/Active-Corporations-Beginning-1800/n9v6-gdp6</x:v>
      </x:c>
    </x:row>
    <x:row r="237">
      <x:c r="A237" t="str">
        <x:v>NYC-MAIL-00236</x:v>
      </x:c>
      <x:c r="B237" t="str">
        <x:v>PROPERTY OWNER</x:v>
      </x:c>
      <x:c r="C237" t="str">
        <x:v>35 Journal Square 4th Floor, Jersey City, NJ, 07306</x:v>
      </x:c>
      <x:c r="D237" t="str">
        <x:v>35 Journal Square 4th Floor</x:v>
      </x:c>
      <x:c r="E237" t="str">
        <x:v>Jersey City</x:v>
      </x:c>
      <x:c r="F237" t="str">
        <x:v>NJ</x:v>
      </x:c>
      <x:c r="G237" t="str">
        <x:v>07306</x:v>
      </x:c>
      <x:c r="H237" t="str">
        <x:v>DOS-ALL-03558</x:v>
      </x:c>
      <x:c r="I237" s="5" t="n">
        <x:v>3</x:v>
      </x:c>
      <x:c r="J237" s="5" t="n">
        <x:v>3</x:v>
      </x:c>
      <x:c r="K237" s="4" t="str">
        <x:v>4 6 BLEEKER ST LLC | 4112 4TH AVE REALTY LLC | 8200 BAY PKWY LLC</x:v>
      </x:c>
      <x:c r="L237" s="4" t="str">
        <x:v>4-6 BLEECKER STREET, NY 10012 | 4112 4 AVENUE APT 57, NY 11232 | 8200 BAY PARKWAY APT 32, NY 11214</x:v>
      </x:c>
      <x:c r="M237" s="4" t="str">
        <x:v>High</x:v>
      </x:c>
      <x:c r="N237" s="4" t="str">
        <x:v>Strong DOS address corroboration</x:v>
      </x:c>
      <x:c r="O237" s="4" t="str">
        <x:v>PASS</x:v>
      </x:c>
      <x:c r="P237" s="4" t="n">
        <x:v>1</x:v>
      </x:c>
      <x:c r="Q237" s="4" t="str">
        <x:v>NOT_CASS_OR_DPV_VALIDATED</x:v>
      </x:c>
      <x:c r="R237" s="4" t="str">
        <x:v>https://data.ny.gov/Economic-Development/Active-Corporations-Beginning-1800/n9v6-gdp6</x:v>
      </x:c>
    </x:row>
    <x:row r="238">
      <x:c r="A238" t="str">
        <x:v>NYC-MAIL-00237</x:v>
      </x:c>
      <x:c r="B238" t="str">
        <x:v>PROPERTY OWNER</x:v>
      </x:c>
      <x:c r="C238" t="str">
        <x:v>75 PARK LANE SOUTH, UNIT 1506, JERSEY CITY, NJ, 07310, US</x:v>
      </x:c>
      <x:c r="D238" t="str">
        <x:v>75 PARK LANE SOUTH, UNIT 1506</x:v>
      </x:c>
      <x:c r="E238" t="str">
        <x:v>JERSEY CITY</x:v>
      </x:c>
      <x:c r="F238" t="str">
        <x:v>NJ</x:v>
      </x:c>
      <x:c r="G238" t="str">
        <x:v>07310</x:v>
      </x:c>
      <x:c r="H238" t="str">
        <x:v>DOS-ALL-09844</x:v>
      </x:c>
      <x:c r="I238" s="5" t="n">
        <x:v>2</x:v>
      </x:c>
      <x:c r="J238" s="5" t="n">
        <x:v>2</x:v>
      </x:c>
      <x:c r="K238" s="4" t="str">
        <x:v>HARBOR SHORE LLC | JADE BLOSSOM HOLDING LLC</x:v>
      </x:c>
      <x:c r="L238" s="4" t="str">
        <x:v>134-37 35TH AVENUE APT 9B, NY 11354 | 134-37 35TH AVENUE APT 9C, NY 11354</x:v>
      </x:c>
      <x:c r="M238" s="4" t="str">
        <x:v>High</x:v>
      </x:c>
      <x:c r="N238" s="4" t="str">
        <x:v>Shared DOS address</x:v>
      </x:c>
      <x:c r="O238" s="4" t="str">
        <x:v>PASS</x:v>
      </x:c>
      <x:c r="P238" s="4" t="n">
        <x:v>1</x:v>
      </x:c>
      <x:c r="Q238" s="4" t="str">
        <x:v>NOT_CASS_OR_DPV_VALIDATED</x:v>
      </x:c>
      <x:c r="R238" s="4" t="str">
        <x:v>https://data.ny.gov/Economic-Development/Active-Corporations-Beginning-1800/n9v6-gdp6</x:v>
      </x:c>
    </x:row>
    <x:row r="239">
      <x:c r="A239" t="str">
        <x:v>NYC-MAIL-00238</x:v>
      </x:c>
      <x:c r="B239" t="str">
        <x:v>PROPERTY OWNER</x:v>
      </x:c>
      <x:c r="C239" t="str">
        <x:v>17-01 PROSPECT AVENUE, FAIRLAWN, NJ, 07410, US</x:v>
      </x:c>
      <x:c r="D239" t="str">
        <x:v>17-01 PROSPECT AVENUE</x:v>
      </x:c>
      <x:c r="E239" t="str">
        <x:v>FAIRLAWN</x:v>
      </x:c>
      <x:c r="F239" t="str">
        <x:v>NJ</x:v>
      </x:c>
      <x:c r="G239" t="str">
        <x:v>07410</x:v>
      </x:c>
      <x:c r="H239" t="str">
        <x:v>DOS-ALL-06620</x:v>
      </x:c>
      <x:c r="I239" s="5" t="n">
        <x:v>2</x:v>
      </x:c>
      <x:c r="J239" s="5" t="n">
        <x:v>2</x:v>
      </x:c>
      <x:c r="K239" s="4" t="str">
        <x:v>820 10F SECOND AVENUE LLC | 820 11F SECOND AVENUE LLC</x:v>
      </x:c>
      <x:c r="L239" s="4" t="str">
        <x:v>820 2 AVENUE APT 10, NY 10017 | 820 2 AVENUE APT 11, NY 10017</x:v>
      </x:c>
      <x:c r="M239" s="4" t="str">
        <x:v>High</x:v>
      </x:c>
      <x:c r="N239" s="4" t="str">
        <x:v>Shared DOS address</x:v>
      </x:c>
      <x:c r="O239" s="4" t="str">
        <x:v>PASS</x:v>
      </x:c>
      <x:c r="P239" s="4" t="n">
        <x:v>1</x:v>
      </x:c>
      <x:c r="Q239" s="4" t="str">
        <x:v>NOT_CASS_OR_DPV_VALIDATED</x:v>
      </x:c>
      <x:c r="R239" s="4" t="str">
        <x:v>https://data.ny.gov/Economic-Development/Active-Corporations-Beginning-1800/n9v6-gdp6</x:v>
      </x:c>
    </x:row>
    <x:row r="240">
      <x:c r="A240" t="str">
        <x:v>NYC-MAIL-00239</x:v>
      </x:c>
      <x:c r="B240" t="str">
        <x:v>PROPERTY OWNER</x:v>
      </x:c>
      <x:c r="C240" t="str">
        <x:v>1052 RAMAPO VALLEY Road, MAHWAH, NJ, 07430</x:v>
      </x:c>
      <x:c r="D240" t="str">
        <x:v>1052 RAMAPO VALLEY Road</x:v>
      </x:c>
      <x:c r="E240" t="str">
        <x:v>MAHWAH</x:v>
      </x:c>
      <x:c r="F240" t="str">
        <x:v>NJ</x:v>
      </x:c>
      <x:c r="G240" t="str">
        <x:v>07430</x:v>
      </x:c>
      <x:c r="H240" t="str">
        <x:v>DOS-ALL-00960</x:v>
      </x:c>
      <x:c r="I240" s="5" t="n">
        <x:v>5</x:v>
      </x:c>
      <x:c r="J240" s="5" t="n">
        <x:v>5</x:v>
      </x:c>
      <x:c r="K240" s="4" t="str">
        <x:v>101 SKILLMAN LLC | 216 N LLC | 567 DRIGGS LLC | 77 SKILLMAN LLC | 832 MANHATTAN AVE LLC</x:v>
      </x:c>
      <x:c r="L240" s="4" t="str">
        <x:v>101 SKILLMAN AVENUE, NY 11211 | 216 NORTH 6 STREET, NY 11211 | 567 DRIGGS AVENUE, NY 11211 | 77 SKILLMAN AVENUE, NY 11211 | 832 MANHATTAN AVENUE, NY 11222</x:v>
      </x:c>
      <x:c r="M240" s="4" t="str">
        <x:v>High</x:v>
      </x:c>
      <x:c r="N240" s="4" t="str">
        <x:v>Strong DOS address corroboration</x:v>
      </x:c>
      <x:c r="O240" s="4" t="str">
        <x:v>PASS</x:v>
      </x:c>
      <x:c r="P240" s="4" t="n">
        <x:v>1</x:v>
      </x:c>
      <x:c r="Q240" s="4" t="str">
        <x:v>NOT_CASS_OR_DPV_VALIDATED</x:v>
      </x:c>
      <x:c r="R240" s="4" t="str">
        <x:v>https://data.ny.gov/Economic-Development/Active-Corporations-Beginning-1800/n9v6-gdp6</x:v>
      </x:c>
    </x:row>
    <x:row r="241">
      <x:c r="A241" t="str">
        <x:v>NYC-MAIL-00240</x:v>
      </x:c>
      <x:c r="B241" t="str">
        <x:v>PROPERTY OWNER</x:v>
      </x:c>
      <x:c r="C241" t="str">
        <x:v>449 FAIRFIELD AVENUE, RIDGEWOOD, NJ, 07450, US</x:v>
      </x:c>
      <x:c r="D241" t="str">
        <x:v>449 FAIRFIELD AVENUE</x:v>
      </x:c>
      <x:c r="E241" t="str">
        <x:v>RIDGEWOOD</x:v>
      </x:c>
      <x:c r="F241" t="str">
        <x:v>NJ</x:v>
      </x:c>
      <x:c r="G241" t="str">
        <x:v>07450</x:v>
      </x:c>
      <x:c r="H241" t="str">
        <x:v>DOS-ALL-08750</x:v>
      </x:c>
      <x:c r="I241" s="5" t="n">
        <x:v>2</x:v>
      </x:c>
      <x:c r="J241" s="5" t="n">
        <x:v>2</x:v>
      </x:c>
      <x:c r="K241" s="4" t="str">
        <x:v>C W FLUSHING LLC | SHANG AND FENG LLC</x:v>
      </x:c>
      <x:c r="L241" s="4" t="str">
        <x:v>132-25 41 AVENUE, NY 11355 | 5114 8 AVENUE, NY 11220</x:v>
      </x:c>
      <x:c r="M241" s="4" t="str">
        <x:v>High</x:v>
      </x:c>
      <x:c r="N241" s="4" t="str">
        <x:v>Strong DOS address corroboration</x:v>
      </x:c>
      <x:c r="O241" s="4" t="str">
        <x:v>PASS</x:v>
      </x:c>
      <x:c r="P241" s="4" t="n">
        <x:v>1</x:v>
      </x:c>
      <x:c r="Q241" s="4" t="str">
        <x:v>NOT_CASS_OR_DPV_VALIDATED</x:v>
      </x:c>
      <x:c r="R241" s="4" t="str">
        <x:v>https://data.ny.gov/Economic-Development/Active-Corporations-Beginning-1800/n9v6-gdp6</x:v>
      </x:c>
    </x:row>
    <x:row r="242">
      <x:c r="A242" t="str">
        <x:v>NYC-MAIL-00241</x:v>
      </x:c>
      <x:c r="B242" t="str">
        <x:v>PROPERTY OWNER</x:v>
      </x:c>
      <x:c r="C242" t="str">
        <x:v>270 EAST SADDLE RIVER ROAD, SADDLE RIVER, NJ, 07458, US</x:v>
      </x:c>
      <x:c r="D242" t="str">
        <x:v>270 EAST SADDLE RIVER ROAD</x:v>
      </x:c>
      <x:c r="E242" t="str">
        <x:v>SADDLE RIVER</x:v>
      </x:c>
      <x:c r="F242" t="str">
        <x:v>NJ</x:v>
      </x:c>
      <x:c r="G242" t="str">
        <x:v>07458</x:v>
      </x:c>
      <x:c r="H242" t="str">
        <x:v>DOS-ALL-04532</x:v>
      </x:c>
      <x:c r="I242" s="5" t="n">
        <x:v>2</x:v>
      </x:c>
      <x:c r="J242" s="5" t="n">
        <x:v>4</x:v>
      </x:c>
      <x:c r="K242" s="4" t="str">
        <x:v>HLEM BQ LLC | HLEM MANHATTAN LLC</x:v>
      </x:c>
      <x:c r="L242" s="4" t="str">
        <x:v>209-211 EAST 51 STREET APT 10A, NY 10022 | 88 GREENWICH STREET APT 609, NY 10006 | 97-12 63 DRIVE APT 3G, NY 11374 | 97-12 63 DRIVE APT 6, NY 11374</x:v>
      </x:c>
      <x:c r="M242" s="4" t="str">
        <x:v>High</x:v>
      </x:c>
      <x:c r="N242" s="4" t="str">
        <x:v>Shared DOS address</x:v>
      </x:c>
      <x:c r="O242" s="4" t="str">
        <x:v>PASS</x:v>
      </x:c>
      <x:c r="P242" s="4" t="n">
        <x:v>1</x:v>
      </x:c>
      <x:c r="Q242" s="4" t="str">
        <x:v>NOT_CASS_OR_DPV_VALIDATED</x:v>
      </x:c>
      <x:c r="R242" s="4" t="str">
        <x:v>https://data.ny.gov/Economic-Development/Active-Corporations-Beginning-1800/n9v6-gdp6</x:v>
      </x:c>
    </x:row>
    <x:row r="243">
      <x:c r="A243" t="str">
        <x:v>NYC-MAIL-00242</x:v>
      </x:c>
      <x:c r="B243" t="str">
        <x:v>PROPERTY OWNER</x:v>
      </x:c>
      <x:c r="C243" t="str">
        <x:v>270 EAST SADDLE RIVER ROAD, SADDLE RIVER, NY, 07458, US</x:v>
      </x:c>
      <x:c r="D243" t="str">
        <x:v>270 EAST SADDLE RIVER ROAD</x:v>
      </x:c>
      <x:c r="E243" t="str">
        <x:v>SADDLE RIVER</x:v>
      </x:c>
      <x:c r="F243" t="str">
        <x:v>NY</x:v>
      </x:c>
      <x:c r="G243" t="str">
        <x:v>07458</x:v>
      </x:c>
      <x:c r="H243" t="str">
        <x:v>DOS-ALL-07770</x:v>
      </x:c>
      <x:c r="I243" s="5" t="n">
        <x:v>2</x:v>
      </x:c>
      <x:c r="J243" s="5" t="n">
        <x:v>2</x:v>
      </x:c>
      <x:c r="K243" s="4" t="str">
        <x:v>644 B2 LLC | HLEM BQ LLC</x:v>
      </x:c>
      <x:c r="L243" s="4" t="str">
        <x:v>644 71 STREET, NY 11209 | 650 71 STREET, NY 11209</x:v>
      </x:c>
      <x:c r="M243" s="4" t="str">
        <x:v>High</x:v>
      </x:c>
      <x:c r="N243" s="4" t="str">
        <x:v>Shared DOS address</x:v>
      </x:c>
      <x:c r="O243" s="4" t="str">
        <x:v>PASS</x:v>
      </x:c>
      <x:c r="P243" s="4" t="n">
        <x:v>1</x:v>
      </x:c>
      <x:c r="Q243" s="4" t="str">
        <x:v>NOT_CASS_OR_DPV_VALIDATED</x:v>
      </x:c>
      <x:c r="R243" s="4" t="str">
        <x:v>https://data.ny.gov/Economic-Development/Active-Corporations-Beginning-1800/n9v6-gdp6</x:v>
      </x:c>
    </x:row>
    <x:row r="244">
      <x:c r="A244" t="str">
        <x:v>NYC-MAIL-00243</x:v>
      </x:c>
      <x:c r="B244" t="str">
        <x:v>PROPERTY OWNER</x:v>
      </x:c>
      <x:c r="C244" t="str">
        <x:v>3 QUAIL RIDGE ROAD, SADDLE RIVER, NJ, 07458, US</x:v>
      </x:c>
      <x:c r="D244" t="str">
        <x:v>3 QUAIL RIDGE ROAD</x:v>
      </x:c>
      <x:c r="E244" t="str">
        <x:v>SADDLE RIVER</x:v>
      </x:c>
      <x:c r="F244" t="str">
        <x:v>NJ</x:v>
      </x:c>
      <x:c r="G244" t="str">
        <x:v>07458</x:v>
      </x:c>
      <x:c r="H244" t="str">
        <x:v>DOS-ALL-04299</x:v>
      </x:c>
      <x:c r="I244" s="5" t="n">
        <x:v>2</x:v>
      </x:c>
      <x:c r="J244" s="5" t="n">
        <x:v>8</x:v>
      </x:c>
      <x:c r="K244" s="4" t="str">
        <x:v>1724 2ND AVENUE PROPERTIES LLC | 728 BROADWAY REALTY LLC</x:v>
      </x:c>
      <x:c r="L244" s="4" t="str">
        <x:v>1724 2 AVENUE APT 1RS, NY 10128 | 1724 2 AVENUE APT 3FS, NY 10128 | 1724 2 AVENUE APT 3RN, NY 10128 | 1724 2 AVENUE APT 4RN, NY 10128 | 1724 2 AVENUE APT 4RS, NY 10128 | 1724 2 AVENUE APT 6FN, NY 10128 | 1724 2 AVENUE APT 7FS, NY 10128 | 726 BROADWAY, NY 11206</x:v>
      </x:c>
      <x:c r="M244" s="4" t="str">
        <x:v>High</x:v>
      </x:c>
      <x:c r="N244" s="4" t="str">
        <x:v>Shared DOS address</x:v>
      </x:c>
      <x:c r="O244" s="4" t="str">
        <x:v>PASS</x:v>
      </x:c>
      <x:c r="P244" s="4" t="n">
        <x:v>1</x:v>
      </x:c>
      <x:c r="Q244" s="4" t="str">
        <x:v>NOT_CASS_OR_DPV_VALIDATED</x:v>
      </x:c>
      <x:c r="R244" s="4" t="str">
        <x:v>https://data.ny.gov/Economic-Development/Active-Corporations-Beginning-1800/n9v6-gdp6</x:v>
      </x:c>
    </x:row>
    <x:row r="245">
      <x:c r="A245" t="str">
        <x:v>NYC-MAIL-00244</x:v>
      </x:c>
      <x:c r="B245" t="str">
        <x:v>PROPERTY OWNER</x:v>
      </x:c>
      <x:c r="C245" t="str">
        <x:v>321 FT LEE ROAD, LEONIA, NJ, 07605, US</x:v>
      </x:c>
      <x:c r="D245" t="str">
        <x:v>321 FT LEE ROAD</x:v>
      </x:c>
      <x:c r="E245" t="str">
        <x:v>LEONIA</x:v>
      </x:c>
      <x:c r="F245" t="str">
        <x:v>NJ</x:v>
      </x:c>
      <x:c r="G245" t="str">
        <x:v>07605</x:v>
      </x:c>
      <x:c r="H245" t="str">
        <x:v>DOS-ALL-02331</x:v>
      </x:c>
      <x:c r="I245" s="5" t="n">
        <x:v>3</x:v>
      </x:c>
      <x:c r="J245" s="5" t="n">
        <x:v>6</x:v>
      </x:c>
      <x:c r="K245" s="4" t="str">
        <x:v>320 330 TIFFANY STREET LLC | BANYER PLACE DEVELOPMENT LLC | MSN FORDHAM REALTY LLC</x:v>
      </x:c>
      <x:c r="L245" s="4" t="str">
        <x:v>1684 BANYER PLACE, NY 10473 | 2473 CROTONA AVENUE, NY 10458 | 2475 CROTONA AVENUE, NY 10458 | 2477 CROTONA AVENUE, NY 10458 | 320 TIFFANY STREET, NY 10474 | 330 TIFFANY STREET, NY 10474</x:v>
      </x:c>
      <x:c r="M245" s="4" t="str">
        <x:v>High</x:v>
      </x:c>
      <x:c r="N245" s="4" t="str">
        <x:v>Active-name matches only</x:v>
      </x:c>
      <x:c r="O245" s="4" t="str">
        <x:v>PASS</x:v>
      </x:c>
      <x:c r="P245" s="4" t="n">
        <x:v>1</x:v>
      </x:c>
      <x:c r="Q245" s="4" t="str">
        <x:v>NOT_CASS_OR_DPV_VALIDATED</x:v>
      </x:c>
      <x:c r="R245" s="4" t="str">
        <x:v>https://data.ny.gov/Economic-Development/Active-Corporations-Beginning-1800/n9v6-gdp6</x:v>
      </x:c>
    </x:row>
    <x:row r="246">
      <x:c r="A246" t="str">
        <x:v>NYC-MAIL-00245</x:v>
      </x:c>
      <x:c r="B246" t="str">
        <x:v>PROPERTY OWNER</x:v>
      </x:c>
      <x:c r="C246" t="str">
        <x:v>P.O BOX 1183, ALPINE, NJ, 07620, US</x:v>
      </x:c>
      <x:c r="D246" t="str">
        <x:v>P.O BOX 1183</x:v>
      </x:c>
      <x:c r="E246" t="str">
        <x:v>ALPINE</x:v>
      </x:c>
      <x:c r="F246" t="str">
        <x:v>NJ</x:v>
      </x:c>
      <x:c r="G246" t="str">
        <x:v>07620</x:v>
      </x:c>
      <x:c r="H246" t="str">
        <x:v>DOS-ALL-10394</x:v>
      </x:c>
      <x:c r="I246" s="5" t="n">
        <x:v>2</x:v>
      </x:c>
      <x:c r="J246" s="5" t="n">
        <x:v>2</x:v>
      </x:c>
      <x:c r="K246" s="4" t="str">
        <x:v>HR BARKER LLC | RAVE 4861 LLC</x:v>
      </x:c>
      <x:c r="L246" s="4" t="str">
        <x:v>3301 BARKER AVENUE, NY 10467 | 48-61A 58 STREET, NY 11377</x:v>
      </x:c>
      <x:c r="M246" s="4" t="str">
        <x:v>High</x:v>
      </x:c>
      <x:c r="N246" s="4" t="str">
        <x:v>Active-name matches only</x:v>
      </x:c>
      <x:c r="O246" s="4" t="str">
        <x:v>PASS</x:v>
      </x:c>
      <x:c r="P246" s="4" t="n">
        <x:v>1</x:v>
      </x:c>
      <x:c r="Q246" s="4" t="str">
        <x:v>NOT_CASS_OR_DPV_VALIDATED</x:v>
      </x:c>
      <x:c r="R246" s="4" t="str">
        <x:v>https://data.ny.gov/Economic-Development/Active-Corporations-Beginning-1800/n9v6-gdp6</x:v>
      </x:c>
    </x:row>
    <x:row r="247">
      <x:c r="A247" t="str">
        <x:v>NYC-MAIL-00246</x:v>
      </x:c>
      <x:c r="B247" t="str">
        <x:v>ANASTASIYA BURLYUK</x:v>
      </x:c>
      <x:c r="C247" t="str">
        <x:v>45 WALKER AVENUE, CLOSTER, NJ, 07624, US</x:v>
      </x:c>
      <x:c r="D247" t="str">
        <x:v>45 WALKER AVENUE</x:v>
      </x:c>
      <x:c r="E247" t="str">
        <x:v>CLOSTER</x:v>
      </x:c>
      <x:c r="F247" t="str">
        <x:v>NJ</x:v>
      </x:c>
      <x:c r="G247" t="str">
        <x:v>07624</x:v>
      </x:c>
      <x:c r="H247" t="str">
        <x:v>DOS-ALL-02016</x:v>
      </x:c>
      <x:c r="I247" s="5" t="n">
        <x:v>4</x:v>
      </x:c>
      <x:c r="J247" s="5" t="n">
        <x:v>4</x:v>
      </x:c>
      <x:c r="K247" s="4" t="str">
        <x:v>358 JEFFERSON LLC | 374 JEFFERSON LLC | 573 MADISON LLC | ENBH REALTY LLC</x:v>
      </x:c>
      <x:c r="L247" s="4" t="str">
        <x:v>193 HANCOCK STREET, NY 11216 | 358 JEFFERSON AVENUE, NY 11221 | 374 JEFFERSON AVENUE, NY 11221 | 573 MADISON STREET, NY 11221</x:v>
      </x:c>
      <x:c r="M247" s="4" t="str">
        <x:v>High</x:v>
      </x:c>
      <x:c r="N247" s="4" t="str">
        <x:v>Active-name matches only</x:v>
      </x:c>
      <x:c r="O247" s="4" t="str">
        <x:v>PASS</x:v>
      </x:c>
      <x:c r="P247" s="4" t="n">
        <x:v>1</x:v>
      </x:c>
      <x:c r="Q247" s="4" t="str">
        <x:v>NOT_CASS_OR_DPV_VALIDATED</x:v>
      </x:c>
      <x:c r="R247" s="4" t="str">
        <x:v>https://data.ny.gov/Economic-Development/Active-Corporations-Beginning-1800/n9v6-gdp6</x:v>
      </x:c>
    </x:row>
    <x:row r="248">
      <x:c r="A248" t="str">
        <x:v>NYC-MAIL-00247</x:v>
      </x:c>
      <x:c r="B248" t="str">
        <x:v>PROPERTY OWNER</x:v>
      </x:c>
      <x:c r="C248" t="str">
        <x:v>8 DURIE AVENUE, CLOSTER, NJ, 07624, US</x:v>
      </x:c>
      <x:c r="D248" t="str">
        <x:v>8 DURIE AVENUE</x:v>
      </x:c>
      <x:c r="E248" t="str">
        <x:v>CLOSTER</x:v>
      </x:c>
      <x:c r="F248" t="str">
        <x:v>NJ</x:v>
      </x:c>
      <x:c r="G248" t="str">
        <x:v>07624</x:v>
      </x:c>
      <x:c r="H248" t="str">
        <x:v>DOS-ALL-09930</x:v>
      </x:c>
      <x:c r="I248" s="5" t="n">
        <x:v>2</x:v>
      </x:c>
      <x:c r="J248" s="5" t="n">
        <x:v>2</x:v>
      </x:c>
      <x:c r="K248" s="4" t="str">
        <x:v>1745 EASTBURN AVE LLC | 185 CITY ISLAND AVENUE LLC</x:v>
      </x:c>
      <x:c r="L248" s="4" t="str">
        <x:v>1745 EASTBURN AVENUE, NY 10457 | 185 CITY ISLAND AVENUE, NY 10464</x:v>
      </x:c>
      <x:c r="M248" s="4" t="str">
        <x:v>High</x:v>
      </x:c>
      <x:c r="N248" s="4" t="str">
        <x:v>Active-name matches only</x:v>
      </x:c>
      <x:c r="O248" s="4" t="str">
        <x:v>PASS</x:v>
      </x:c>
      <x:c r="P248" s="4" t="n">
        <x:v>1</x:v>
      </x:c>
      <x:c r="Q248" s="4" t="str">
        <x:v>NOT_CASS_OR_DPV_VALIDATED</x:v>
      </x:c>
      <x:c r="R248" s="4" t="str">
        <x:v>https://data.ny.gov/Economic-Development/Active-Corporations-Beginning-1800/n9v6-gdp6</x:v>
      </x:c>
    </x:row>
    <x:row r="249">
      <x:c r="A249" t="str">
        <x:v>NYC-MAIL-00248</x:v>
      </x:c>
      <x:c r="B249" t="str">
        <x:v>PROPERTY OWNER</x:v>
      </x:c>
      <x:c r="C249" t="str">
        <x:v>6 SOUTH POND ROAD, CRESSKILL, NJ, 07626, US</x:v>
      </x:c>
      <x:c r="D249" t="str">
        <x:v>6 SOUTH POND ROAD</x:v>
      </x:c>
      <x:c r="E249" t="str">
        <x:v>CRESSKILL</x:v>
      </x:c>
      <x:c r="F249" t="str">
        <x:v>NJ</x:v>
      </x:c>
      <x:c r="G249" t="str">
        <x:v>07626</x:v>
      </x:c>
      <x:c r="H249" t="str">
        <x:v>DOS-ALL-01448</x:v>
      </x:c>
      <x:c r="I249" s="5" t="n">
        <x:v>4</x:v>
      </x:c>
      <x:c r="J249" s="5" t="n">
        <x:v>6</x:v>
      </x:c>
      <x:c r="K249" s="4" t="str">
        <x:v>FULTON 101 LLC | MILLENNIUM GROWTH LLC | PRIME GROWTH HOLDING LLC | RAINBOW GROWTH LLC</x:v>
      </x:c>
      <x:c r="L249" s="4" t="str">
        <x:v>133-36-133-52 41 ROAD APT 1B, NY 11355 | 133-42 39 AVENUE APT 101, NY 11354 | 133-47 SANFORD AVENUE APT 1A, NY 11355 | 38-08 UNION STREET APT 5C, NY 11354 | 38-25 MAIN STREET APT 8G, NY 11354 | 38-25 MAIN STREET APT 8I, NY 11354</x:v>
      </x:c>
      <x:c r="M249" s="4" t="str">
        <x:v>High</x:v>
      </x:c>
      <x:c r="N249" s="4" t="str">
        <x:v>Shared DOS address</x:v>
      </x:c>
      <x:c r="O249" s="4" t="str">
        <x:v>PASS</x:v>
      </x:c>
      <x:c r="P249" s="4" t="n">
        <x:v>1</x:v>
      </x:c>
      <x:c r="Q249" s="4" t="str">
        <x:v>NOT_CASS_OR_DPV_VALIDATED</x:v>
      </x:c>
      <x:c r="R249" s="4" t="str">
        <x:v>https://data.ny.gov/Economic-Development/Active-Corporations-Beginning-1800/n9v6-gdp6</x:v>
      </x:c>
    </x:row>
    <x:row r="250">
      <x:c r="A250" t="str">
        <x:v>NYC-MAIL-00249</x:v>
      </x:c>
      <x:c r="B250" t="str">
        <x:v>PROPERTY OWNER</x:v>
      </x:c>
      <x:c r="C250" t="str">
        <x:v>P.O. BOX 455, CRESKILL, NJ, 07626, US</x:v>
      </x:c>
      <x:c r="D250" t="str">
        <x:v>P.O. BOX 455</x:v>
      </x:c>
      <x:c r="E250" t="str">
        <x:v>CRESKILL</x:v>
      </x:c>
      <x:c r="F250" t="str">
        <x:v>NJ</x:v>
      </x:c>
      <x:c r="G250" t="str">
        <x:v>07626</x:v>
      </x:c>
      <x:c r="H250" t="str">
        <x:v>DOS-ALL-10422</x:v>
      </x:c>
      <x:c r="I250" s="5" t="n">
        <x:v>2</x:v>
      </x:c>
      <x:c r="J250" s="5" t="n">
        <x:v>2</x:v>
      </x:c>
      <x:c r="K250" s="4" t="str">
        <x:v>GEOR LLC | KALABRITA LLC</x:v>
      </x:c>
      <x:c r="L250" s="4" t="str">
        <x:v>561 WEST 169 STREET, NY 10032 | 605 WEST 182 STREET, NY 10033</x:v>
      </x:c>
      <x:c r="M250" s="4" t="str">
        <x:v>High</x:v>
      </x:c>
      <x:c r="N250" s="4" t="str">
        <x:v>Active-name matches only</x:v>
      </x:c>
      <x:c r="O250" s="4" t="str">
        <x:v>PASS</x:v>
      </x:c>
      <x:c r="P250" s="4" t="n">
        <x:v>1</x:v>
      </x:c>
      <x:c r="Q250" s="4" t="str">
        <x:v>NOT_CASS_OR_DPV_VALIDATED</x:v>
      </x:c>
      <x:c r="R250" s="4" t="str">
        <x:v>https://data.ny.gov/Economic-Development/Active-Corporations-Beginning-1800/n9v6-gdp6</x:v>
      </x:c>
    </x:row>
    <x:row r="251">
      <x:c r="A251" t="str">
        <x:v>NYC-MAIL-00250</x:v>
      </x:c>
      <x:c r="B251" t="str">
        <x:v>PROPERTY OWNER</x:v>
      </x:c>
      <x:c r="C251" t="str">
        <x:v>4 ACADEMY LANE, DEMAREST, NJ, 07627</x:v>
      </x:c>
      <x:c r="D251" t="str">
        <x:v>4 ACADEMY LANE</x:v>
      </x:c>
      <x:c r="E251" t="str">
        <x:v>DEMAREST</x:v>
      </x:c>
      <x:c r="F251" t="str">
        <x:v>NJ</x:v>
      </x:c>
      <x:c r="G251" t="str">
        <x:v>07627</x:v>
      </x:c>
      <x:c r="H251" t="str">
        <x:v>DOS-ALL-01162</x:v>
      </x:c>
      <x:c r="I251" s="5" t="n">
        <x:v>5</x:v>
      </x:c>
      <x:c r="J251" s="5" t="n">
        <x:v>5</x:v>
      </x:c>
      <x:c r="K251" s="4" t="str">
        <x:v>2006 2ND AVENUE LLC | 2014 2ND AVE LLC | 2034 2ND AVENUE LLC | 2270 2ND AVE LLC | DJEBIYAN REALTY LLC</x:v>
      </x:c>
      <x:c r="L251" s="4" t="str">
        <x:v>2006 2 AVENUE, NY 10029 | 2014 2 AVENUE, NY 10029 | 2034 2 AVENUE, NY 10029 | 208 EAST 116 STREET, NY 10029 | 2270 2 AVENUE, NY 10035</x:v>
      </x:c>
      <x:c r="M251" s="4" t="str">
        <x:v>High</x:v>
      </x:c>
      <x:c r="N251" s="4" t="str">
        <x:v>Strong DOS address corroboration</x:v>
      </x:c>
      <x:c r="O251" s="4" t="str">
        <x:v>PASS</x:v>
      </x:c>
      <x:c r="P251" s="4" t="n">
        <x:v>1</x:v>
      </x:c>
      <x:c r="Q251" s="4" t="str">
        <x:v>NOT_CASS_OR_DPV_VALIDATED</x:v>
      </x:c>
      <x:c r="R251" s="4" t="str">
        <x:v>https://data.ny.gov/Economic-Development/Active-Corporations-Beginning-1800/n9v6-gdp6</x:v>
      </x:c>
    </x:row>
    <x:row r="252">
      <x:c r="A252" t="str">
        <x:v>NYC-MAIL-00251</x:v>
      </x:c>
      <x:c r="B252" t="str">
        <x:v>PROPERTY OWNER</x:v>
      </x:c>
      <x:c r="C252" t="str">
        <x:v>10 W. FOREST AVENUE, ENGLEWOOD, NJ, 07631, US</x:v>
      </x:c>
      <x:c r="D252" t="str">
        <x:v>10 W. FOREST AVENUE</x:v>
      </x:c>
      <x:c r="E252" t="str">
        <x:v>ENGLEWOOD</x:v>
      </x:c>
      <x:c r="F252" t="str">
        <x:v>NJ</x:v>
      </x:c>
      <x:c r="G252" t="str">
        <x:v>07631</x:v>
      </x:c>
      <x:c r="H252" t="str">
        <x:v>DOS-ALL-05297</x:v>
      </x:c>
      <x:c r="I252" s="5" t="n">
        <x:v>2</x:v>
      </x:c>
      <x:c r="J252" s="5" t="n">
        <x:v>2</x:v>
      </x:c>
      <x:c r="K252" s="4" t="str">
        <x:v>4275 BOSTON SG LLC | HUNTERS POINT SG LLC</x:v>
      </x:c>
      <x:c r="L252" s="4" t="str">
        <x:v>27-10 49 AVENUE, NY 11101 | 4275-4295 BOSTON ROAD, NY 10466</x:v>
      </x:c>
      <x:c r="M252" s="4" t="str">
        <x:v>High</x:v>
      </x:c>
      <x:c r="N252" s="4" t="str">
        <x:v>Active-name matches only</x:v>
      </x:c>
      <x:c r="O252" s="4" t="str">
        <x:v>PASS</x:v>
      </x:c>
      <x:c r="P252" s="4" t="n">
        <x:v>1</x:v>
      </x:c>
      <x:c r="Q252" s="4" t="str">
        <x:v>NOT_CASS_OR_DPV_VALIDATED</x:v>
      </x:c>
      <x:c r="R252" s="4" t="str">
        <x:v>https://data.ny.gov/Economic-Development/Active-Corporations-Beginning-1800/n9v6-gdp6</x:v>
      </x:c>
    </x:row>
    <x:row r="253">
      <x:c r="A253" t="str">
        <x:v>NYC-MAIL-00252</x:v>
      </x:c>
      <x:c r="B253" t="str">
        <x:v>PROPERTY OWNER</x:v>
      </x:c>
      <x:c r="C253" t="str">
        <x:v>106 GRAND AVENUE, SUITE 355, ENGLEWOOD, NJ, 07631, US</x:v>
      </x:c>
      <x:c r="D253" t="str">
        <x:v>106 GRAND AVENUE, SUITE 355</x:v>
      </x:c>
      <x:c r="E253" t="str">
        <x:v>ENGLEWOOD</x:v>
      </x:c>
      <x:c r="F253" t="str">
        <x:v>NJ</x:v>
      </x:c>
      <x:c r="G253" t="str">
        <x:v>07631</x:v>
      </x:c>
      <x:c r="H253" t="str">
        <x:v>DOS-ALL-02459</x:v>
      </x:c>
      <x:c r="I253" s="5" t="n">
        <x:v>3</x:v>
      </x:c>
      <x:c r="J253" s="5" t="n">
        <x:v>4</x:v>
      </x:c>
      <x:c r="K253" s="4" t="str">
        <x:v>251W138 LLC | 476W142 LLC | TAPROBANE LLC</x:v>
      </x:c>
      <x:c r="L253" s="4" t="str">
        <x:v>251 WEST 138 STREET, NY 10030 | 476 WEST 142 STREET, NY 10031 | 887 ST NICHOLAS AVENUE, NY 10032 | WEST 138 STREET</x:v>
      </x:c>
      <x:c r="M253" s="4" t="str">
        <x:v>High</x:v>
      </x:c>
      <x:c r="N253" s="4" t="str">
        <x:v>Shared DOS address</x:v>
      </x:c>
      <x:c r="O253" s="4" t="str">
        <x:v>PASS</x:v>
      </x:c>
      <x:c r="P253" s="4" t="n">
        <x:v>1</x:v>
      </x:c>
      <x:c r="Q253" s="4" t="str">
        <x:v>NOT_CASS_OR_DPV_VALIDATED</x:v>
      </x:c>
      <x:c r="R253" s="4" t="str">
        <x:v>https://data.ny.gov/Economic-Development/Active-Corporations-Beginning-1800/n9v6-gdp6</x:v>
      </x:c>
    </x:row>
    <x:row r="254">
      <x:c r="A254" t="str">
        <x:v>NYC-MAIL-00253</x:v>
      </x:c>
      <x:c r="B254" t="str">
        <x:v>PROPERTY OWNER</x:v>
      </x:c>
      <x:c r="C254" t="str">
        <x:v>294 OAKWOOD ROAD, ENGLEWOOD, NJ, 07631, US</x:v>
      </x:c>
      <x:c r="D254" t="str">
        <x:v>294 OAKWOOD ROAD</x:v>
      </x:c>
      <x:c r="E254" t="str">
        <x:v>ENGLEWOOD</x:v>
      </x:c>
      <x:c r="F254" t="str">
        <x:v>NJ</x:v>
      </x:c>
      <x:c r="G254" t="str">
        <x:v>07631</x:v>
      </x:c>
      <x:c r="H254" t="str">
        <x:v>DOS-ALL-00115</x:v>
      </x:c>
      <x:c r="I254" s="5" t="n">
        <x:v>9</x:v>
      </x:c>
      <x:c r="J254" s="5" t="n">
        <x:v>9</x:v>
      </x:c>
      <x:c r="K254" s="4" t="str">
        <x:v>112 WEST 15 REALTY LLC | 1479 YORK REALTY LLC | BK 514 86REALTY LLC | BK 526 86 REALTY LLC | BRAYTON ESTATES LLC | CHESTNUT EQUITIES LLC | ILLINGSWORTH EQUITIES LLC | PARKING VERNON LLC | THORNTON EQUITIES LLC</x:v>
      </x:c>
      <x:c r="L254" s="4" t="str">
        <x:v>107 EAST 35 STREET, NY 10016 | 112 WEST 15 STREET, NY 10011 | 1479 YORK AVENUE, NY 10075 | 165 EAST 71 STREET APT 4, NY 10021 | 30-85 VERNON BOULEVARD APT PKING, NY 11102 | 355 EAST 62 STREET, NY 10065 | 412-414 WEST 47 STREET, NY 10036 | 514 86 STREET, NY 11209 | 526 86 STREET, NY 11209</x:v>
      </x:c>
      <x:c r="M254" s="4" t="str">
        <x:v>High</x:v>
      </x:c>
      <x:c r="N254" s="4" t="str">
        <x:v>Shared DOS address</x:v>
      </x:c>
      <x:c r="O254" s="4" t="str">
        <x:v>PASS</x:v>
      </x:c>
      <x:c r="P254" s="4" t="n">
        <x:v>1</x:v>
      </x:c>
      <x:c r="Q254" s="4" t="str">
        <x:v>NOT_CASS_OR_DPV_VALIDATED</x:v>
      </x:c>
      <x:c r="R254" s="4" t="str">
        <x:v>https://data.ny.gov/Economic-Development/Active-Corporations-Beginning-1800/n9v6-gdp6</x:v>
      </x:c>
    </x:row>
    <x:row r="255">
      <x:c r="A255" t="str">
        <x:v>NYC-MAIL-00254</x:v>
      </x:c>
      <x:c r="B255" t="str">
        <x:v>PROPERTY OWNER</x:v>
      </x:c>
      <x:c r="C255" t="str">
        <x:v>270 SYLVAN AVENUE, SUITE 2260, ENGLEWOOD CLIFFS, NJ, 07632, US</x:v>
      </x:c>
      <x:c r="D255" t="str">
        <x:v>270 SYLVAN AVENUE, SUITE 2260</x:v>
      </x:c>
      <x:c r="E255" t="str">
        <x:v>ENGLEWOOD CLIFFS</x:v>
      </x:c>
      <x:c r="F255" t="str">
        <x:v>NJ</x:v>
      </x:c>
      <x:c r="G255" t="str">
        <x:v>07632</x:v>
      </x:c>
      <x:c r="H255" t="str">
        <x:v>DOS-ALL-03408 | DOS-ALL-04912</x:v>
      </x:c>
      <x:c r="I255" s="5" t="n">
        <x:v>5</x:v>
      </x:c>
      <x:c r="J255" s="5" t="n">
        <x:v>6</x:v>
      </x:c>
      <x:c r="K255" s="4" t="str">
        <x:v>1012 WILLOUGHBY AVE LLC | 132 HAVEMEYER ST OWNER LLC | 300 TROUTMAN AVE LLC | 654 PARK PLACE OWNER LLC | A AND M PARK PL ENTERPRISE LLC</x:v>
      </x:c>
      <x:c r="L255" s="4" t="str">
        <x:v>1012 WILLOUGHBY AVENUE, NY 11221 | 132 HAVEMEYER STREET APT 1, NY 11211 | 132 HAVEMEYER STREET APT 2, NY 11211 | 300 TROUTMAN STREET, NY 11237 | 600 PARK PLACE APT 20, NY 11238 | 654 PARK PLACE APT 8, NY 11216</x:v>
      </x:c>
      <x:c r="M255" s="4" t="str">
        <x:v>High</x:v>
      </x:c>
      <x:c r="N255" s="4" t="str">
        <x:v>Strong DOS address corroboration | Shared DOS address</x:v>
      </x:c>
      <x:c r="O255" s="4" t="str">
        <x:v>PASS</x:v>
      </x:c>
      <x:c r="P255" s="4" t="n">
        <x:v>2</x:v>
      </x:c>
      <x:c r="Q255" s="4" t="str">
        <x:v>NOT_CASS_OR_DPV_VALIDATED</x:v>
      </x:c>
      <x:c r="R255" s="4" t="str">
        <x:v>https://data.ny.gov/Economic-Development/Active-Corporations-Beginning-1800/n9v6-gdp6</x:v>
      </x:c>
    </x:row>
    <x:row r="256">
      <x:c r="A256" t="str">
        <x:v>NYC-MAIL-00255</x:v>
      </x:c>
      <x:c r="B256" t="str">
        <x:v>PROPERTY OWNER</x:v>
      </x:c>
      <x:c r="C256" t="str">
        <x:v>560 SYLVAN AVENUE, ENGLEWOOD CLIFFS, NJ, 07632, US</x:v>
      </x:c>
      <x:c r="D256" t="str">
        <x:v>560 SYLVAN AVENUE</x:v>
      </x:c>
      <x:c r="E256" t="str">
        <x:v>ENGLEWOOD CLIFFS</x:v>
      </x:c>
      <x:c r="F256" t="str">
        <x:v>NJ</x:v>
      </x:c>
      <x:c r="G256" t="str">
        <x:v>07632</x:v>
      </x:c>
      <x:c r="H256" t="str">
        <x:v>DOS-ALL-03826</x:v>
      </x:c>
      <x:c r="I256" s="5" t="n">
        <x:v>3</x:v>
      </x:c>
      <x:c r="J256" s="5" t="n">
        <x:v>3</x:v>
      </x:c>
      <x:c r="K256" s="4" t="str">
        <x:v>152 SKY LLC | JJD 1500 TROY LLC | NYCF 1 PROPERTY LLC</x:v>
      </x:c>
      <x:c r="L256" s="4" t="str">
        <x:v>1500-1520 TROY AVENUE, NY 11203 | 510 CLAREMONT PARKWAY, NY 10457 | 560 WEST 144 STREET, NY 10031</x:v>
      </x:c>
      <x:c r="M256" s="4" t="str">
        <x:v>High</x:v>
      </x:c>
      <x:c r="N256" s="4" t="str">
        <x:v>Active-name matches only</x:v>
      </x:c>
      <x:c r="O256" s="4" t="str">
        <x:v>PASS</x:v>
      </x:c>
      <x:c r="P256" s="4" t="n">
        <x:v>1</x:v>
      </x:c>
      <x:c r="Q256" s="4" t="str">
        <x:v>NOT_CASS_OR_DPV_VALIDATED</x:v>
      </x:c>
      <x:c r="R256" s="4" t="str">
        <x:v>https://data.ny.gov/Economic-Development/Active-Corporations-Beginning-1800/n9v6-gdp6</x:v>
      </x:c>
    </x:row>
    <x:row r="257">
      <x:c r="A257" t="str">
        <x:v>NYC-MAIL-00256</x:v>
      </x:c>
      <x:c r="B257" t="str">
        <x:v>PROPERTY OWNER</x:v>
      </x:c>
      <x:c r="C257" t="str">
        <x:v>720 EAST PALISADE AVENUE, SUITE 201, ENGLEWOOD CLIFFS, NJ, 07632, US</x:v>
      </x:c>
      <x:c r="D257" t="str">
        <x:v>720 EAST PALISADE AVENUE, SUITE 201</x:v>
      </x:c>
      <x:c r="E257" t="str">
        <x:v>ENGLEWOOD CLIFFS</x:v>
      </x:c>
      <x:c r="F257" t="str">
        <x:v>NJ</x:v>
      </x:c>
      <x:c r="G257" t="str">
        <x:v>07632</x:v>
      </x:c>
      <x:c r="H257" t="str">
        <x:v>DOS-ALL-03994 | DOS-ALL-05152</x:v>
      </x:c>
      <x:c r="I257" s="5" t="n">
        <x:v>5</x:v>
      </x:c>
      <x:c r="J257" s="5" t="n">
        <x:v>6</x:v>
      </x:c>
      <x:c r="K257" s="4" t="str">
        <x:v>BI 111 EAST 88TH STREET 8EF LLC | BI 117 EAST 57TH STREET 21H LLC | BI 124 EAST 79TH STREET 7D LLC | BI 150 EAST 56TH STREET 10A LLC | BI 308 EAST 72ND STREET 5D LLC</x:v>
      </x:c>
      <x:c r="L257" s="4" t="str">
        <x:v>111 EAST 88 STREET APT 8E, NY 10128 | 111 EAST 88 STREET APT 8F, NY 10128 | 117 EAST 57 STREET APT 21H, NY 10022 | 124 EAST 79 STREET APT 7D, NY 10075 | 150 EAST 56 STREET APT 10A, NY 10022 | 308 EAST 72 STREET APT 5D, NY 10021</x:v>
      </x:c>
      <x:c r="M257" s="4" t="str">
        <x:v>High</x:v>
      </x:c>
      <x:c r="N257" s="4" t="str">
        <x:v>Shared DOS address</x:v>
      </x:c>
      <x:c r="O257" s="4" t="str">
        <x:v>PASS</x:v>
      </x:c>
      <x:c r="P257" s="4" t="n">
        <x:v>2</x:v>
      </x:c>
      <x:c r="Q257" s="4" t="str">
        <x:v>NOT_CASS_OR_DPV_VALIDATED</x:v>
      </x:c>
      <x:c r="R257" s="4" t="str">
        <x:v>https://data.ny.gov/Economic-Development/Active-Corporations-Beginning-1800/n9v6-gdp6</x:v>
      </x:c>
    </x:row>
    <x:row r="258">
      <x:c r="A258" t="str">
        <x:v>NYC-MAIL-00257</x:v>
      </x:c>
      <x:c r="B258" t="str">
        <x:v>PROPERTY OWNER</x:v>
      </x:c>
      <x:c r="C258" t="str">
        <x:v>720 E PALISADE AVE STE 105, ENGLEWOOD CLIFFS, NJ, 076323054, US</x:v>
      </x:c>
      <x:c r="D258" t="str">
        <x:v>720 E PALISADE AVE STE 105</x:v>
      </x:c>
      <x:c r="E258" t="str">
        <x:v>ENGLEWOOD CLIFFS</x:v>
      </x:c>
      <x:c r="F258" t="str">
        <x:v>NJ</x:v>
      </x:c>
      <x:c r="G258" t="str">
        <x:v>076323054</x:v>
      </x:c>
      <x:c r="H258" t="str">
        <x:v>DOS-ALL-09776</x:v>
      </x:c>
      <x:c r="I258" s="5" t="n">
        <x:v>2</x:v>
      </x:c>
      <x:c r="J258" s="5" t="n">
        <x:v>2</x:v>
      </x:c>
      <x:c r="K258" s="4" t="str">
        <x:v>AAA WEST AAA LLC | MAYE 2830 ELLWOOD LLC</x:v>
      </x:c>
      <x:c r="L258" s="4" t="str">
        <x:v>2470 WEST 1 STREET APT 72, NY 11223 | 28-30 ELLWOOD STREET, NY 10040</x:v>
      </x:c>
      <x:c r="M258" s="4" t="str">
        <x:v>High</x:v>
      </x:c>
      <x:c r="N258" s="4" t="str">
        <x:v>Active-name matches only</x:v>
      </x:c>
      <x:c r="O258" s="4" t="str">
        <x:v>PASS</x:v>
      </x:c>
      <x:c r="P258" s="4" t="n">
        <x:v>1</x:v>
      </x:c>
      <x:c r="Q258" s="4" t="str">
        <x:v>NOT_CASS_OR_DPV_VALIDATED</x:v>
      </x:c>
      <x:c r="R258" s="4" t="str">
        <x:v>https://data.ny.gov/Economic-Development/Active-Corporations-Beginning-1800/n9v6-gdp6</x:v>
      </x:c>
    </x:row>
    <x:row r="259">
      <x:c r="A259" t="str">
        <x:v>NYC-MAIL-00258</x:v>
      </x:c>
      <x:c r="B259" t="str">
        <x:v>PROPERTY OWNER</x:v>
      </x:c>
      <x:c r="C259" t="str">
        <x:v>6 MEADOW LANE, NORWOOD, NJ, 07648</x:v>
      </x:c>
      <x:c r="D259" t="str">
        <x:v>6 MEADOW LANE</x:v>
      </x:c>
      <x:c r="E259" t="str">
        <x:v>NORWOOD</x:v>
      </x:c>
      <x:c r="F259" t="str">
        <x:v>NJ</x:v>
      </x:c>
      <x:c r="G259" t="str">
        <x:v>07648</x:v>
      </x:c>
      <x:c r="H259" t="str">
        <x:v>DOS-ALL-02647</x:v>
      </x:c>
      <x:c r="I259" s="5" t="n">
        <x:v>3</x:v>
      </x:c>
      <x:c r="J259" s="5" t="n">
        <x:v>4</x:v>
      </x:c>
      <x:c r="K259" s="4" t="str">
        <x:v>3940 BARNES LLC | 4006 4008 PSAULDING LLC | 719 E 213TH LLC</x:v>
      </x:c>
      <x:c r="L259" s="4" t="str">
        <x:v>3940 BARNES AVENUE, NY 10466 | 4006 PAULDING AVENUE, NY 10466 | 4008 PAULDING AVENUE, NY 10466 | 719 EAST 213 STREET, NY 10467</x:v>
      </x:c>
      <x:c r="M259" s="4" t="str">
        <x:v>High</x:v>
      </x:c>
      <x:c r="N259" s="4" t="str">
        <x:v>Strong DOS address corroboration</x:v>
      </x:c>
      <x:c r="O259" s="4" t="str">
        <x:v>PASS</x:v>
      </x:c>
      <x:c r="P259" s="4" t="n">
        <x:v>1</x:v>
      </x:c>
      <x:c r="Q259" s="4" t="str">
        <x:v>NOT_CASS_OR_DPV_VALIDATED</x:v>
      </x:c>
      <x:c r="R259" s="4" t="str">
        <x:v>https://data.ny.gov/Economic-Development/Active-Corporations-Beginning-1800/n9v6-gdp6</x:v>
      </x:c>
    </x:row>
    <x:row r="260">
      <x:c r="A260" t="str">
        <x:v>NYC-MAIL-00259</x:v>
      </x:c>
      <x:c r="B260" t="str">
        <x:v>SOLOMON ZILBERMAN</x:v>
      </x:c>
      <x:c r="C260" t="str">
        <x:v>112 BROWN CIRCLE, PARAMUS, NJ, 07652, US</x:v>
      </x:c>
      <x:c r="D260" t="str">
        <x:v>112 BROWN CIRCLE</x:v>
      </x:c>
      <x:c r="E260" t="str">
        <x:v>PARAMUS</x:v>
      </x:c>
      <x:c r="F260" t="str">
        <x:v>NJ</x:v>
      </x:c>
      <x:c r="G260" t="str">
        <x:v>07652</x:v>
      </x:c>
      <x:c r="H260" t="str">
        <x:v>DOS-ALL-04682</x:v>
      </x:c>
      <x:c r="I260" s="5" t="n">
        <x:v>2</x:v>
      </x:c>
      <x:c r="J260" s="5" t="n">
        <x:v>3</x:v>
      </x:c>
      <x:c r="K260" s="4" t="str">
        <x:v>RIVERLYNN LLC | ZZ1956 LLC</x:v>
      </x:c>
      <x:c r="L260" s="4" t="str">
        <x:v>48 EAST KINGSBRIDGE RD, NY 10468 | 50 EAST KINGSBRIDGE RD, NY 10468 | 52 EAST KINGSBRIDGE RD, NY 10468</x:v>
      </x:c>
      <x:c r="M260" s="4" t="str">
        <x:v>High</x:v>
      </x:c>
      <x:c r="N260" s="4" t="str">
        <x:v>Shared DOS address</x:v>
      </x:c>
      <x:c r="O260" s="4" t="str">
        <x:v>PASS</x:v>
      </x:c>
      <x:c r="P260" s="4" t="n">
        <x:v>1</x:v>
      </x:c>
      <x:c r="Q260" s="4" t="str">
        <x:v>NOT_CASS_OR_DPV_VALIDATED</x:v>
      </x:c>
      <x:c r="R260" s="4" t="str">
        <x:v>https://data.ny.gov/Economic-Development/Active-Corporations-Beginning-1800/n9v6-gdp6</x:v>
      </x:c>
    </x:row>
    <x:row r="261">
      <x:c r="A261" t="str">
        <x:v>NYC-MAIL-00260</x:v>
      </x:c>
      <x:c r="B261" t="str">
        <x:v>PROPERTY OWNER</x:v>
      </x:c>
      <x:c r="C261" t="str">
        <x:v>210 ROUTE 4 EAST, PARAMUS, NJ, 07652, US</x:v>
      </x:c>
      <x:c r="D261" t="str">
        <x:v>210 ROUTE 4 EAST</x:v>
      </x:c>
      <x:c r="E261" t="str">
        <x:v>PARAMUS</x:v>
      </x:c>
      <x:c r="F261" t="str">
        <x:v>NJ</x:v>
      </x:c>
      <x:c r="G261" t="str">
        <x:v>07652</x:v>
      </x:c>
      <x:c r="H261" t="str">
        <x:v>DOS-ALL-07219</x:v>
      </x:c>
      <x:c r="I261" s="5" t="n">
        <x:v>2</x:v>
      </x:c>
      <x:c r="J261" s="5" t="n">
        <x:v>2</x:v>
      </x:c>
      <x:c r="K261" s="4" t="str">
        <x:v>ALEXANDER S OF REGO RESIDENTIAL LLC | UE BRUCKNER SHOPS LLC</x:v>
      </x:c>
      <x:c r="L261" s="4" t="str">
        <x:v>1906 STORY AVENUE, NY 10473 | 61-01 JUNCTION BOULEVARD APT UPPER, NY 11374</x:v>
      </x:c>
      <x:c r="M261" s="4" t="str">
        <x:v>High</x:v>
      </x:c>
      <x:c r="N261" s="4" t="str">
        <x:v>Active-name matches only</x:v>
      </x:c>
      <x:c r="O261" s="4" t="str">
        <x:v>PASS</x:v>
      </x:c>
      <x:c r="P261" s="4" t="n">
        <x:v>1</x:v>
      </x:c>
      <x:c r="Q261" s="4" t="str">
        <x:v>NOT_CASS_OR_DPV_VALIDATED</x:v>
      </x:c>
      <x:c r="R261" s="4" t="str">
        <x:v>https://data.ny.gov/Economic-Development/Active-Corporations-Beginning-1800/n9v6-gdp6</x:v>
      </x:c>
    </x:row>
    <x:row r="262">
      <x:c r="A262" t="str">
        <x:v>NYC-MAIL-00261</x:v>
      </x:c>
      <x:c r="B262" t="str">
        <x:v>PROPERTY OWNER</x:v>
      </x:c>
      <x:c r="C262" t="str">
        <x:v>315 HAYWOOD DRIVE, PARAMUS, NJ, 07652, US</x:v>
      </x:c>
      <x:c r="D262" t="str">
        <x:v>315 HAYWOOD DRIVE</x:v>
      </x:c>
      <x:c r="E262" t="str">
        <x:v>PARAMUS</x:v>
      </x:c>
      <x:c r="F262" t="str">
        <x:v>NJ</x:v>
      </x:c>
      <x:c r="G262" t="str">
        <x:v>07652</x:v>
      </x:c>
      <x:c r="H262" t="str">
        <x:v>DOS-ALL-03493</x:v>
      </x:c>
      <x:c r="I262" s="5" t="n">
        <x:v>3</x:v>
      </x:c>
      <x:c r="J262" s="5" t="n">
        <x:v>3</x:v>
      </x:c>
      <x:c r="K262" s="4" t="str">
        <x:v>2314 ELLIS LLC | FAMILY S II VENTURES LLC | FAMILYS III REALTY LLC</x:v>
      </x:c>
      <x:c r="L262" s="4" t="str">
        <x:v>1491 WEST AVENUE APT 5C, NY 10462 | 1541 METROPOLITAN AVENUE APT 12H, NY 10462 | 44 METROPOLITAN OVAL APT 5B, NY 10462</x:v>
      </x:c>
      <x:c r="M262" s="4" t="str">
        <x:v>High</x:v>
      </x:c>
      <x:c r="N262" s="4" t="str">
        <x:v>Active-name matches only</x:v>
      </x:c>
      <x:c r="O262" s="4" t="str">
        <x:v>PASS</x:v>
      </x:c>
      <x:c r="P262" s="4" t="n">
        <x:v>1</x:v>
      </x:c>
      <x:c r="Q262" s="4" t="str">
        <x:v>NOT_CASS_OR_DPV_VALIDATED</x:v>
      </x:c>
      <x:c r="R262" s="4" t="str">
        <x:v>https://data.ny.gov/Economic-Development/Active-Corporations-Beginning-1800/n9v6-gdp6</x:v>
      </x:c>
    </x:row>
    <x:row r="263">
      <x:c r="A263" t="str">
        <x:v>NYC-MAIL-00262</x:v>
      </x:c>
      <x:c r="B263" t="str">
        <x:v>PROPERTY OWNER</x:v>
      </x:c>
      <x:c r="C263" t="str">
        <x:v>64 E. MIDLAND AVENUE, PARAMUS, NJ, 07652, US</x:v>
      </x:c>
      <x:c r="D263" t="str">
        <x:v>64 E. MIDLAND AVENUE</x:v>
      </x:c>
      <x:c r="E263" t="str">
        <x:v>PARAMUS</x:v>
      </x:c>
      <x:c r="F263" t="str">
        <x:v>NJ</x:v>
      </x:c>
      <x:c r="G263" t="str">
        <x:v>07652</x:v>
      </x:c>
      <x:c r="H263" t="str">
        <x:v>DOS-ALL-09498</x:v>
      </x:c>
      <x:c r="I263" s="5" t="n">
        <x:v>2</x:v>
      </x:c>
      <x:c r="J263" s="5" t="n">
        <x:v>2</x:v>
      </x:c>
      <x:c r="K263" s="4" t="str">
        <x:v>BERKELEY 12 EAST 41ST STREET LLC | BERKELEY 3 EAST 43RD STREET LLC</x:v>
      </x:c>
      <x:c r="L263" s="4" t="str">
        <x:v>10-14 EAST 41 STREET, NY 10017 | 3-7 EAST 43 STREET, NY 10017</x:v>
      </x:c>
      <x:c r="M263" s="4" t="str">
        <x:v>High</x:v>
      </x:c>
      <x:c r="N263" s="4" t="str">
        <x:v>Shared DOS address</x:v>
      </x:c>
      <x:c r="O263" s="4" t="str">
        <x:v>PASS</x:v>
      </x:c>
      <x:c r="P263" s="4" t="n">
        <x:v>1</x:v>
      </x:c>
      <x:c r="Q263" s="4" t="str">
        <x:v>NOT_CASS_OR_DPV_VALIDATED</x:v>
      </x:c>
      <x:c r="R263" s="4" t="str">
        <x:v>https://data.ny.gov/Economic-Development/Active-Corporations-Beginning-1800/n9v6-gdp6</x:v>
      </x:c>
    </x:row>
    <x:row r="264">
      <x:c r="A264" t="str">
        <x:v>NYC-MAIL-00263</x:v>
      </x:c>
      <x:c r="B264" t="str">
        <x:v>PROPERTY OWNER</x:v>
      </x:c>
      <x:c r="C264" t="str">
        <x:v>P.O. BOX 1847, PARAMUS, NJ, 07653, US</x:v>
      </x:c>
      <x:c r="D264" t="str">
        <x:v>P.O. BOX 1847</x:v>
      </x:c>
      <x:c r="E264" t="str">
        <x:v>PARAMUS</x:v>
      </x:c>
      <x:c r="F264" t="str">
        <x:v>NJ</x:v>
      </x:c>
      <x:c r="G264" t="str">
        <x:v>07653</x:v>
      </x:c>
      <x:c r="H264" t="str">
        <x:v>DOS-ALL-01290</x:v>
      </x:c>
      <x:c r="I264" s="5" t="n">
        <x:v>5</x:v>
      </x:c>
      <x:c r="J264" s="5" t="n">
        <x:v>5</x:v>
      </x:c>
      <x:c r="K264" s="4" t="str">
        <x:v>1632 CROSBY AVE LLC | 3868 BROADWAY REALTY LLC | 533 WEST 49TH ST LLC | 69 SECOND AVENUE LLC | 92 SMP REALTY LLC</x:v>
      </x:c>
      <x:c r="L264" s="4" t="str">
        <x:v>1632-1634 CROSBY AVENUE, NY 10461 | 208 WEST 82 STREET, NY 10024 | 533 WEST 49 STREET, NY 10019 | 69 2 AVENUE, NY 10003 | 92 ST MARKS PLACE, NY 10009</x:v>
      </x:c>
      <x:c r="M264" s="4" t="str">
        <x:v>High</x:v>
      </x:c>
      <x:c r="N264" s="4" t="str">
        <x:v>Shared DOS address</x:v>
      </x:c>
      <x:c r="O264" s="4" t="str">
        <x:v>PASS</x:v>
      </x:c>
      <x:c r="P264" s="4" t="n">
        <x:v>1</x:v>
      </x:c>
      <x:c r="Q264" s="4" t="str">
        <x:v>NOT_CASS_OR_DPV_VALIDATED</x:v>
      </x:c>
      <x:c r="R264" s="4" t="str">
        <x:v>https://data.ny.gov/Economic-Development/Active-Corporations-Beginning-1800/n9v6-gdp6</x:v>
      </x:c>
    </x:row>
    <x:row r="265">
      <x:c r="A265" t="str">
        <x:v>NYC-MAIL-00264</x:v>
      </x:c>
      <x:c r="B265" t="str">
        <x:v>PROPERTY OWNER</x:v>
      </x:c>
      <x:c r="C265" t="str">
        <x:v>184 WOODLAND AVENUE, RIVER EDGE, NJ, 07661, US</x:v>
      </x:c>
      <x:c r="D265" t="str">
        <x:v>184 WOODLAND AVENUE</x:v>
      </x:c>
      <x:c r="E265" t="str">
        <x:v>RIVER EDGE</x:v>
      </x:c>
      <x:c r="F265" t="str">
        <x:v>NJ</x:v>
      </x:c>
      <x:c r="G265" t="str">
        <x:v>07661</x:v>
      </x:c>
      <x:c r="H265" t="str">
        <x:v>DOS-ALL-06820</x:v>
      </x:c>
      <x:c r="I265" s="5" t="n">
        <x:v>2</x:v>
      </x:c>
      <x:c r="J265" s="5" t="n">
        <x:v>2</x:v>
      </x:c>
      <x:c r="K265" s="4" t="str">
        <x:v>SEVERN 202 LLC | TRELAWNY 201 LLC</x:v>
      </x:c>
      <x:c r="L265" s="4" t="str">
        <x:v>2 CORNELIA STREET APT 201, NY 10014 | 2 CORNELIA STREET APT 202, NY 10014</x:v>
      </x:c>
      <x:c r="M265" s="4" t="str">
        <x:v>High</x:v>
      </x:c>
      <x:c r="N265" s="4" t="str">
        <x:v>Shared DOS address</x:v>
      </x:c>
      <x:c r="O265" s="4" t="str">
        <x:v>PASS</x:v>
      </x:c>
      <x:c r="P265" s="4" t="n">
        <x:v>1</x:v>
      </x:c>
      <x:c r="Q265" s="4" t="str">
        <x:v>NOT_CASS_OR_DPV_VALIDATED</x:v>
      </x:c>
      <x:c r="R265" s="4" t="str">
        <x:v>https://data.ny.gov/Economic-Development/Active-Corporations-Beginning-1800/n9v6-gdp6</x:v>
      </x:c>
    </x:row>
    <x:row r="266">
      <x:c r="A266" t="str">
        <x:v>NYC-MAIL-00265</x:v>
      </x:c>
      <x:c r="B266" t="str">
        <x:v>PROPERTY OWNER</x:v>
      </x:c>
      <x:c r="C266" t="str">
        <x:v>140 OAK STREET, TENAFLY, NJ, 07670, US</x:v>
      </x:c>
      <x:c r="D266" t="str">
        <x:v>140 OAK STREET</x:v>
      </x:c>
      <x:c r="E266" t="str">
        <x:v>TENAFLY</x:v>
      </x:c>
      <x:c r="F266" t="str">
        <x:v>NJ</x:v>
      </x:c>
      <x:c r="G266" t="str">
        <x:v>07670</x:v>
      </x:c>
      <x:c r="H266" t="str">
        <x:v>DOS-ALL-06080</x:v>
      </x:c>
      <x:c r="I266" s="5" t="n">
        <x:v>2</x:v>
      </x:c>
      <x:c r="J266" s="5" t="n">
        <x:v>2</x:v>
      </x:c>
      <x:c r="K266" s="4" t="str">
        <x:v>1226 UNION LLC | 810 FREEMAN STREET LLC</x:v>
      </x:c>
      <x:c r="L266" s="4" t="str">
        <x:v>1226 UNION AVENUE, NY 10459 | 810 FREEMAN STREET, NY 10459</x:v>
      </x:c>
      <x:c r="M266" s="4" t="str">
        <x:v>High</x:v>
      </x:c>
      <x:c r="N266" s="4" t="str">
        <x:v>Shared DOS address</x:v>
      </x:c>
      <x:c r="O266" s="4" t="str">
        <x:v>PASS</x:v>
      </x:c>
      <x:c r="P266" s="4" t="n">
        <x:v>1</x:v>
      </x:c>
      <x:c r="Q266" s="4" t="str">
        <x:v>NOT_CASS_OR_DPV_VALIDATED</x:v>
      </x:c>
      <x:c r="R266" s="4" t="str">
        <x:v>https://data.ny.gov/Economic-Development/Active-Corporations-Beginning-1800/n9v6-gdp6</x:v>
      </x:c>
    </x:row>
    <x:row r="267">
      <x:c r="A267" t="str">
        <x:v>NYC-MAIL-00266</x:v>
      </x:c>
      <x:c r="B267" t="str">
        <x:v>PROPERTY OWNER</x:v>
      </x:c>
      <x:c r="C267" t="str">
        <x:v>7 glen place, OLD TAPPAN, NJ, 07675</x:v>
      </x:c>
      <x:c r="D267" t="str">
        <x:v>7 glen place</x:v>
      </x:c>
      <x:c r="E267" t="str">
        <x:v>OLD TAPPAN</x:v>
      </x:c>
      <x:c r="F267" t="str">
        <x:v>NJ</x:v>
      </x:c>
      <x:c r="G267" t="str">
        <x:v>07675</x:v>
      </x:c>
      <x:c r="H267" t="str">
        <x:v>DOS-ALL-01230</x:v>
      </x:c>
      <x:c r="I267" s="5" t="n">
        <x:v>5</x:v>
      </x:c>
      <x:c r="J267" s="5" t="n">
        <x:v>5</x:v>
      </x:c>
      <x:c r="K267" s="4" t="str">
        <x:v>4715 5TH AVENUE HOLDINGS LLC | 4717 5TH AVENUE HOLDINGS LLC | 4719 5TH AVENUE HOLDINGS LLC | 4723 5TH AVENUE HOLDINGS LLC | 553 50TH STREET HOLDINGS LLC</x:v>
      </x:c>
      <x:c r="L267" s="4" t="str">
        <x:v>4715 5 AVENUE, NY 11220 | 4717 5 AVENUE, NY 11220 | 4719 5 AVENUE, NY 11220 | 4723 5 AVENUE, NY 11220 | 553 50 STREET, NY 11220</x:v>
      </x:c>
      <x:c r="M267" s="4" t="str">
        <x:v>High</x:v>
      </x:c>
      <x:c r="N267" s="4" t="str">
        <x:v>Strong DOS address corroboration</x:v>
      </x:c>
      <x:c r="O267" s="4" t="str">
        <x:v>PASS</x:v>
      </x:c>
      <x:c r="P267" s="4" t="n">
        <x:v>1</x:v>
      </x:c>
      <x:c r="Q267" s="4" t="str">
        <x:v>NOT_CASS_OR_DPV_VALIDATED</x:v>
      </x:c>
      <x:c r="R267" s="4" t="str">
        <x:v>https://data.ny.gov/Economic-Development/Active-Corporations-Beginning-1800/n9v6-gdp6</x:v>
      </x:c>
    </x:row>
    <x:row r="268">
      <x:c r="A268" t="str">
        <x:v>NYC-MAIL-00267</x:v>
      </x:c>
      <x:c r="B268" t="str">
        <x:v>PROPERTY OWNER</x:v>
      </x:c>
      <x:c r="C268" t="str">
        <x:v>859 RIVERVALE ROAD, RIVER VALE, NJ, 07675, US</x:v>
      </x:c>
      <x:c r="D268" t="str">
        <x:v>859 RIVERVALE ROAD</x:v>
      </x:c>
      <x:c r="E268" t="str">
        <x:v>RIVER VALE</x:v>
      </x:c>
      <x:c r="F268" t="str">
        <x:v>NJ</x:v>
      </x:c>
      <x:c r="G268" t="str">
        <x:v>07675</x:v>
      </x:c>
      <x:c r="H268" t="str">
        <x:v>DOS-ALL-10094</x:v>
      </x:c>
      <x:c r="I268" s="5" t="n">
        <x:v>2</x:v>
      </x:c>
      <x:c r="J268" s="5" t="n">
        <x:v>2</x:v>
      </x:c>
      <x:c r="K268" s="4" t="str">
        <x:v>1656 WALLACE LLC | 731 QUINCY LLC</x:v>
      </x:c>
      <x:c r="L268" s="4" t="str">
        <x:v>1656 WALLACE AVENUE, NY 10462 | 731 QUINCY AVENUE, NY 10465</x:v>
      </x:c>
      <x:c r="M268" s="4" t="str">
        <x:v>High</x:v>
      </x:c>
      <x:c r="N268" s="4" t="str">
        <x:v>Active-name matches only</x:v>
      </x:c>
      <x:c r="O268" s="4" t="str">
        <x:v>PASS</x:v>
      </x:c>
      <x:c r="P268" s="4" t="n">
        <x:v>1</x:v>
      </x:c>
      <x:c r="Q268" s="4" t="str">
        <x:v>NOT_CASS_OR_DPV_VALIDATED</x:v>
      </x:c>
      <x:c r="R268" s="4" t="str">
        <x:v>https://data.ny.gov/Economic-Development/Active-Corporations-Beginning-1800/n9v6-gdp6</x:v>
      </x:c>
    </x:row>
    <x:row r="269">
      <x:c r="A269" t="str">
        <x:v>NYC-MAIL-00268</x:v>
      </x:c>
      <x:c r="B269" t="str">
        <x:v>PROPERTY OWNER</x:v>
      </x:c>
      <x:c r="C269" t="str">
        <x:v>21 HUNTER RIDGE, WOODCLIFF LAKE, NJ, 07677, US</x:v>
      </x:c>
      <x:c r="D269" t="str">
        <x:v>21 HUNTER RIDGE</x:v>
      </x:c>
      <x:c r="E269" t="str">
        <x:v>WOODCLIFF LAKE</x:v>
      </x:c>
      <x:c r="F269" t="str">
        <x:v>NJ</x:v>
      </x:c>
      <x:c r="G269" t="str">
        <x:v>07677</x:v>
      </x:c>
      <x:c r="H269" t="str">
        <x:v>DOS-ALL-07209</x:v>
      </x:c>
      <x:c r="I269" s="5" t="n">
        <x:v>2</x:v>
      </x:c>
      <x:c r="J269" s="5" t="n">
        <x:v>2</x:v>
      </x:c>
      <x:c r="K269" s="4" t="str">
        <x:v>320 JACKSON AVE REALTY LLC | CK 1176 REALTY LLC</x:v>
      </x:c>
      <x:c r="L269" s="4" t="str">
        <x:v>320 JACKSON AVENUE, NY 10454 | 368 WILLIS AVENUE, NY 10454</x:v>
      </x:c>
      <x:c r="M269" s="4" t="str">
        <x:v>High</x:v>
      </x:c>
      <x:c r="N269" s="4" t="str">
        <x:v>Active-name matches only</x:v>
      </x:c>
      <x:c r="O269" s="4" t="str">
        <x:v>PASS</x:v>
      </x:c>
      <x:c r="P269" s="4" t="n">
        <x:v>1</x:v>
      </x:c>
      <x:c r="Q269" s="4" t="str">
        <x:v>NOT_CASS_OR_DPV_VALIDATED</x:v>
      </x:c>
      <x:c r="R269" s="4" t="str">
        <x:v>https://data.ny.gov/Economic-Development/Active-Corporations-Beginning-1800/n9v6-gdp6</x:v>
      </x:c>
    </x:row>
    <x:row r="270">
      <x:c r="A270" t="str">
        <x:v>NYC-MAIL-00269</x:v>
      </x:c>
      <x:c r="B270" t="str">
        <x:v>PROPERTY OWNER</x:v>
      </x:c>
      <x:c r="C270" t="str">
        <x:v>6 WINTHROP DRIVE, WOODCLIFF LAKE, NJ, 07677, US</x:v>
      </x:c>
      <x:c r="D270" t="str">
        <x:v>6 WINTHROP DRIVE</x:v>
      </x:c>
      <x:c r="E270" t="str">
        <x:v>WOODCLIFF LAKE</x:v>
      </x:c>
      <x:c r="F270" t="str">
        <x:v>NJ</x:v>
      </x:c>
      <x:c r="G270" t="str">
        <x:v>07677</x:v>
      </x:c>
      <x:c r="H270" t="str">
        <x:v>DOS-ALL-03869</x:v>
      </x:c>
      <x:c r="I270" s="5" t="n">
        <x:v>3</x:v>
      </x:c>
      <x:c r="J270" s="5" t="n">
        <x:v>3</x:v>
      </x:c>
      <x:c r="K270" s="4" t="str">
        <x:v>ARCADIA PROPERTIES LLC | GLEASON APARTMENTS LLC | ROSSR PROPERTIES LLC</x:v>
      </x:c>
      <x:c r="L270" s="4" t="str">
        <x:v>322 WEST 57 STREET APT 18Q, NY 10019 | 630 1 AVENUE APT 26G, NY 10016 | 80 JOHN STREET APT 14A, NY 10038</x:v>
      </x:c>
      <x:c r="M270" s="4" t="str">
        <x:v>High</x:v>
      </x:c>
      <x:c r="N270" s="4" t="str">
        <x:v>Shared DOS address</x:v>
      </x:c>
      <x:c r="O270" s="4" t="str">
        <x:v>PASS</x:v>
      </x:c>
      <x:c r="P270" s="4" t="n">
        <x:v>1</x:v>
      </x:c>
      <x:c r="Q270" s="4" t="str">
        <x:v>NOT_CASS_OR_DPV_VALIDATED</x:v>
      </x:c>
      <x:c r="R270" s="4" t="str">
        <x:v>https://data.ny.gov/Economic-Development/Active-Corporations-Beginning-1800/n9v6-gdp6</x:v>
      </x:c>
    </x:row>
    <x:row r="271">
      <x:c r="A271" t="str">
        <x:v>NYC-MAIL-00270</x:v>
      </x:c>
      <x:c r="B271" t="str">
        <x:v>PROPERTY OWNER</x:v>
      </x:c>
      <x:c r="C271" t="str">
        <x:v>PO BOX 77, ALLENHURST, NJ, 07711, US</x:v>
      </x:c>
      <x:c r="D271" t="str">
        <x:v>PO BOX 77</x:v>
      </x:c>
      <x:c r="E271" t="str">
        <x:v>ALLENHURST</x:v>
      </x:c>
      <x:c r="F271" t="str">
        <x:v>NJ</x:v>
      </x:c>
      <x:c r="G271" t="str">
        <x:v>07711</x:v>
      </x:c>
      <x:c r="H271" t="str">
        <x:v>DOS-ALL-10483</x:v>
      </x:c>
      <x:c r="I271" s="5" t="n">
        <x:v>2</x:v>
      </x:c>
      <x:c r="J271" s="5" t="n">
        <x:v>2</x:v>
      </x:c>
      <x:c r="K271" s="4" t="str">
        <x:v>1454 ROCKAWAY REALTY LLC | 426 86 ST LLC</x:v>
      </x:c>
      <x:c r="L271" s="4" t="str">
        <x:v>1454 ROCKAWAY PARKWAY, NY 11236 | 426 86 STREET, NY 11209</x:v>
      </x:c>
      <x:c r="M271" s="4" t="str">
        <x:v>High</x:v>
      </x:c>
      <x:c r="N271" s="4" t="str">
        <x:v>Active-name matches only</x:v>
      </x:c>
      <x:c r="O271" s="4" t="str">
        <x:v>PASS</x:v>
      </x:c>
      <x:c r="P271" s="4" t="n">
        <x:v>1</x:v>
      </x:c>
      <x:c r="Q271" s="4" t="str">
        <x:v>NOT_CASS_OR_DPV_VALIDATED</x:v>
      </x:c>
      <x:c r="R271" s="4" t="str">
        <x:v>https://data.ny.gov/Economic-Development/Active-Corporations-Beginning-1800/n9v6-gdp6</x:v>
      </x:c>
    </x:row>
    <x:row r="272">
      <x:c r="A272" t="str">
        <x:v>NYC-MAIL-00271</x:v>
      </x:c>
      <x:c r="B272" t="str">
        <x:v>PROPERTY OWNER</x:v>
      </x:c>
      <x:c r="C272" t="str">
        <x:v>23 MORGAN AVENUE, DEAL, NJ, 07723</x:v>
      </x:c>
      <x:c r="D272" t="str">
        <x:v>23 MORGAN AVENUE</x:v>
      </x:c>
      <x:c r="E272" t="str">
        <x:v>DEAL</x:v>
      </x:c>
      <x:c r="F272" t="str">
        <x:v>NJ</x:v>
      </x:c>
      <x:c r="G272" t="str">
        <x:v>07723</x:v>
      </x:c>
      <x:c r="H272" t="str">
        <x:v>DOS-ALL-01844</x:v>
      </x:c>
      <x:c r="I272" s="5" t="n">
        <x:v>4</x:v>
      </x:c>
      <x:c r="J272" s="5" t="n">
        <x:v>4</x:v>
      </x:c>
      <x:c r="K272" s="4" t="str">
        <x:v>DMZ HOLDINGS LLC | SEZ HOLDINGS LLC | SHORE NY LLC | ZEEVI HOLDINGS LLC</x:v>
      </x:c>
      <x:c r="L272" s="4" t="str">
        <x:v>1251 JEROME AVENUE, NY 10452 | 1275-1281 JEROME AVENUE, NY 10452 | 482-504 UTICA AVENUE, NY 11203 | 844 MAPLE STREET, NY 11203</x:v>
      </x:c>
      <x:c r="M272" s="4" t="str">
        <x:v>High</x:v>
      </x:c>
      <x:c r="N272" s="4" t="str">
        <x:v>Strong DOS address corroboration</x:v>
      </x:c>
      <x:c r="O272" s="4" t="str">
        <x:v>PASS</x:v>
      </x:c>
      <x:c r="P272" s="4" t="n">
        <x:v>1</x:v>
      </x:c>
      <x:c r="Q272" s="4" t="str">
        <x:v>NOT_CASS_OR_DPV_VALIDATED</x:v>
      </x:c>
      <x:c r="R272" s="4" t="str">
        <x:v>https://data.ny.gov/Economic-Development/Active-Corporations-Beginning-1800/n9v6-gdp6</x:v>
      </x:c>
    </x:row>
    <x:row r="273">
      <x:c r="A273" t="str">
        <x:v>NYC-MAIL-00272</x:v>
      </x:c>
      <x:c r="B273" t="str">
        <x:v>PROPERTY OWNER</x:v>
      </x:c>
      <x:c r="C273" t="str">
        <x:v>PO BOX 156, DEAL, NJ, 07723, US</x:v>
      </x:c>
      <x:c r="D273" t="str">
        <x:v>PO BOX 156</x:v>
      </x:c>
      <x:c r="E273" t="str">
        <x:v>DEAL</x:v>
      </x:c>
      <x:c r="F273" t="str">
        <x:v>NJ</x:v>
      </x:c>
      <x:c r="G273" t="str">
        <x:v>07723</x:v>
      </x:c>
      <x:c r="H273" t="str">
        <x:v>DOS-ALL-10450</x:v>
      </x:c>
      <x:c r="I273" s="5" t="n">
        <x:v>2</x:v>
      </x:c>
      <x:c r="J273" s="5" t="n">
        <x:v>2</x:v>
      </x:c>
      <x:c r="K273" s="4" t="str">
        <x:v>210 FRANKLIN ARETZ LLC | 654 MANHATTAN ARETZ LLC</x:v>
      </x:c>
      <x:c r="L273" s="4" t="str">
        <x:v>210 FRANKLIN STREET, NY 11222 | 654 MANHATTAN AVENUE, NY 11222</x:v>
      </x:c>
      <x:c r="M273" s="4" t="str">
        <x:v>High</x:v>
      </x:c>
      <x:c r="N273" s="4" t="str">
        <x:v>Active-name matches only</x:v>
      </x:c>
      <x:c r="O273" s="4" t="str">
        <x:v>PASS</x:v>
      </x:c>
      <x:c r="P273" s="4" t="n">
        <x:v>1</x:v>
      </x:c>
      <x:c r="Q273" s="4" t="str">
        <x:v>NOT_CASS_OR_DPV_VALIDATED</x:v>
      </x:c>
      <x:c r="R273" s="4" t="str">
        <x:v>https://data.ny.gov/Economic-Development/Active-Corporations-Beginning-1800/n9v6-gdp6</x:v>
      </x:c>
    </x:row>
    <x:row r="274">
      <x:c r="A274" t="str">
        <x:v>NYC-MAIL-00273</x:v>
      </x:c>
      <x:c r="B274" t="str">
        <x:v>PROPERTY OWNER</x:v>
      </x:c>
      <x:c r="C274" t="str">
        <x:v>265 INDUSTRIAL WAY W, EATONTOWN, NJ, 07724, US</x:v>
      </x:c>
      <x:c r="D274" t="str">
        <x:v>265 INDUSTRIAL WAY W</x:v>
      </x:c>
      <x:c r="E274" t="str">
        <x:v>EATONTOWN</x:v>
      </x:c>
      <x:c r="F274" t="str">
        <x:v>NJ</x:v>
      </x:c>
      <x:c r="G274" t="str">
        <x:v>07724</x:v>
      </x:c>
      <x:c r="H274" t="str">
        <x:v>DOS-ALL-04909</x:v>
      </x:c>
      <x:c r="I274" s="5" t="n">
        <x:v>2</x:v>
      </x:c>
      <x:c r="J274" s="5" t="n">
        <x:v>3</x:v>
      </x:c>
      <x:c r="K274" s="4" t="str">
        <x:v>1350 E 7TH ST LLC | 811 AVE P LLC</x:v>
      </x:c>
      <x:c r="L274" s="4" t="str">
        <x:v>1348 EAST 7 STREET, NY 11230 | 1350 EAST 7TH STREET, NY 11230 | 809 AVENUE P, NY 11223</x:v>
      </x:c>
      <x:c r="M274" s="4" t="str">
        <x:v>High</x:v>
      </x:c>
      <x:c r="N274" s="4" t="str">
        <x:v>Shared DOS address</x:v>
      </x:c>
      <x:c r="O274" s="4" t="str">
        <x:v>PASS</x:v>
      </x:c>
      <x:c r="P274" s="4" t="n">
        <x:v>1</x:v>
      </x:c>
      <x:c r="Q274" s="4" t="str">
        <x:v>NOT_CASS_OR_DPV_VALIDATED</x:v>
      </x:c>
      <x:c r="R274" s="4" t="str">
        <x:v>https://data.ny.gov/Economic-Development/Active-Corporations-Beginning-1800/n9v6-gdp6</x:v>
      </x:c>
    </x:row>
    <x:row r="275">
      <x:c r="A275" t="str">
        <x:v>NYC-MAIL-00274</x:v>
      </x:c>
      <x:c r="B275" t="str">
        <x:v>PROPERTY OWNER</x:v>
      </x:c>
      <x:c r="C275" t="str">
        <x:v>31 TERRACE DRIVE, MANALAPAN, NJ, 07726, US</x:v>
      </x:c>
      <x:c r="D275" t="str">
        <x:v>31 TERRACE DRIVE</x:v>
      </x:c>
      <x:c r="E275" t="str">
        <x:v>MANALAPAN</x:v>
      </x:c>
      <x:c r="F275" t="str">
        <x:v>NJ</x:v>
      </x:c>
      <x:c r="G275" t="str">
        <x:v>07726</x:v>
      </x:c>
      <x:c r="H275" t="str">
        <x:v>DOS-ALL-08029</x:v>
      </x:c>
      <x:c r="I275" s="5" t="n">
        <x:v>2</x:v>
      </x:c>
      <x:c r="J275" s="5" t="n">
        <x:v>2</x:v>
      </x:c>
      <x:c r="K275" s="4" t="str">
        <x:v>160 D C P LLC | 202 D C P LLC</x:v>
      </x:c>
      <x:c r="L275" s="4" t="str">
        <x:v>160 23 STREET APT 6, NY 11232 | 202 18 STREET, NY 11215</x:v>
      </x:c>
      <x:c r="M275" s="4" t="str">
        <x:v>High</x:v>
      </x:c>
      <x:c r="N275" s="4" t="str">
        <x:v>Active-name matches only</x:v>
      </x:c>
      <x:c r="O275" s="4" t="str">
        <x:v>PASS</x:v>
      </x:c>
      <x:c r="P275" s="4" t="n">
        <x:v>1</x:v>
      </x:c>
      <x:c r="Q275" s="4" t="str">
        <x:v>NOT_CASS_OR_DPV_VALIDATED</x:v>
      </x:c>
      <x:c r="R275" s="4" t="str">
        <x:v>https://data.ny.gov/Economic-Development/Active-Corporations-Beginning-1800/n9v6-gdp6</x:v>
      </x:c>
    </x:row>
    <x:row r="276">
      <x:c r="A276" t="str">
        <x:v>NYC-MAIL-00275</x:v>
      </x:c>
      <x:c r="B276" t="str">
        <x:v>PROPERTY OWNER</x:v>
      </x:c>
      <x:c r="C276" t="str">
        <x:v>9 ROCKSPRAY COURT, HOWELL, NJ, 07731, US</x:v>
      </x:c>
      <x:c r="D276" t="str">
        <x:v>9 ROCKSPRAY COURT</x:v>
      </x:c>
      <x:c r="E276" t="str">
        <x:v>HOWELL</x:v>
      </x:c>
      <x:c r="F276" t="str">
        <x:v>NJ</x:v>
      </x:c>
      <x:c r="G276" t="str">
        <x:v>07731</x:v>
      </x:c>
      <x:c r="H276" t="str">
        <x:v>DOS-ALL-10181</x:v>
      </x:c>
      <x:c r="I276" s="5" t="n">
        <x:v>2</x:v>
      </x:c>
      <x:c r="J276" s="5" t="n">
        <x:v>2</x:v>
      </x:c>
      <x:c r="K276" s="4" t="str">
        <x:v>9022 FORT HAMILTON HOLDINGS LLC | PEONY PROPERTY MANAGEMENT LLC</x:v>
      </x:c>
      <x:c r="L276" s="4" t="str">
        <x:v>548 92 STREET, NY 11209 | 9022 FT HAMILTON PARKWAY, NY 11209</x:v>
      </x:c>
      <x:c r="M276" s="4" t="str">
        <x:v>High</x:v>
      </x:c>
      <x:c r="N276" s="4" t="str">
        <x:v>Active-name matches only</x:v>
      </x:c>
      <x:c r="O276" s="4" t="str">
        <x:v>PASS</x:v>
      </x:c>
      <x:c r="P276" s="4" t="n">
        <x:v>1</x:v>
      </x:c>
      <x:c r="Q276" s="4" t="str">
        <x:v>NOT_CASS_OR_DPV_VALIDATED</x:v>
      </x:c>
      <x:c r="R276" s="4" t="str">
        <x:v>https://data.ny.gov/Economic-Development/Active-Corporations-Beginning-1800/n9v6-gdp6</x:v>
      </x:c>
    </x:row>
    <x:row r="277">
      <x:c r="A277" t="str">
        <x:v>NYC-MAIL-00276</x:v>
      </x:c>
      <x:c r="B277" t="str">
        <x:v>PROPERTY OWNER</x:v>
      </x:c>
      <x:c r="C277" t="str">
        <x:v>1 RED BERRY ROAD, HOLMDEL, NJ, 07733, US</x:v>
      </x:c>
      <x:c r="D277" t="str">
        <x:v>1 RED BERRY ROAD</x:v>
      </x:c>
      <x:c r="E277" t="str">
        <x:v>HOLMDEL</x:v>
      </x:c>
      <x:c r="F277" t="str">
        <x:v>NJ</x:v>
      </x:c>
      <x:c r="G277" t="str">
        <x:v>07733</x:v>
      </x:c>
      <x:c r="H277" t="str">
        <x:v>DOS-ALL-05263</x:v>
      </x:c>
      <x:c r="I277" s="5" t="n">
        <x:v>2</x:v>
      </x:c>
      <x:c r="J277" s="5" t="n">
        <x:v>2</x:v>
      </x:c>
      <x:c r="K277" s="4" t="str">
        <x:v>130 11B W LLC | 530 12E 76 LLC</x:v>
      </x:c>
      <x:c r="L277" s="4" t="str">
        <x:v>164-168 PEARL STREET APT 11B, NY 10005 | 530 EAST 76 STREET APT 12E, NY 10021</x:v>
      </x:c>
      <x:c r="M277" s="4" t="str">
        <x:v>High</x:v>
      </x:c>
      <x:c r="N277" s="4" t="str">
        <x:v>Shared DOS address</x:v>
      </x:c>
      <x:c r="O277" s="4" t="str">
        <x:v>PASS</x:v>
      </x:c>
      <x:c r="P277" s="4" t="n">
        <x:v>1</x:v>
      </x:c>
      <x:c r="Q277" s="4" t="str">
        <x:v>NOT_CASS_OR_DPV_VALIDATED</x:v>
      </x:c>
      <x:c r="R277" s="4" t="str">
        <x:v>https://data.ny.gov/Economic-Development/Active-Corporations-Beginning-1800/n9v6-gdp6</x:v>
      </x:c>
    </x:row>
    <x:row r="278">
      <x:c r="A278" t="str">
        <x:v>NYC-MAIL-00277</x:v>
      </x:c>
      <x:c r="B278" t="str">
        <x:v>PROPERTY OWNER</x:v>
      </x:c>
      <x:c r="C278" t="str">
        <x:v>8 DORA LANE, HOLMDEL, NJ, 07733, US</x:v>
      </x:c>
      <x:c r="D278" t="str">
        <x:v>8 DORA LANE</x:v>
      </x:c>
      <x:c r="E278" t="str">
        <x:v>HOLMDEL</x:v>
      </x:c>
      <x:c r="F278" t="str">
        <x:v>NJ</x:v>
      </x:c>
      <x:c r="G278" t="str">
        <x:v>07733</x:v>
      </x:c>
      <x:c r="H278" t="str">
        <x:v>DOS-ALL-04619</x:v>
      </x:c>
      <x:c r="I278" s="5" t="n">
        <x:v>2</x:v>
      </x:c>
      <x:c r="J278" s="5" t="n">
        <x:v>4</x:v>
      </x:c>
      <x:c r="K278" s="4" t="str">
        <x:v>48 81 REALTY LLC | FERRO AND GAMBINO REALTY LLC</x:v>
      </x:c>
      <x:c r="L278" s="4" t="str">
        <x:v>11-15 53 STREET, NY 11232 | 17-25 53 STREET, NY 11232 | 48-81 MASPETH AVENUE, NY 11378 | 56 ROAD</x:v>
      </x:c>
      <x:c r="M278" s="4" t="str">
        <x:v>High</x:v>
      </x:c>
      <x:c r="N278" s="4" t="str">
        <x:v>Active-name matches only</x:v>
      </x:c>
      <x:c r="O278" s="4" t="str">
        <x:v>PASS</x:v>
      </x:c>
      <x:c r="P278" s="4" t="n">
        <x:v>1</x:v>
      </x:c>
      <x:c r="Q278" s="4" t="str">
        <x:v>NOT_CASS_OR_DPV_VALIDATED</x:v>
      </x:c>
      <x:c r="R278" s="4" t="str">
        <x:v>https://data.ny.gov/Economic-Development/Active-Corporations-Beginning-1800/n9v6-gdp6</x:v>
      </x:c>
    </x:row>
    <x:row r="279">
      <x:c r="A279" t="str">
        <x:v>NYC-MAIL-00278</x:v>
      </x:c>
      <x:c r="B279" t="str">
        <x:v>PROPERTY OWNER</x:v>
      </x:c>
      <x:c r="C279" t="str">
        <x:v>8 DOUGLAS DRIVE, HOLMDEL, NJ, 07733, US</x:v>
      </x:c>
      <x:c r="D279" t="str">
        <x:v>8 DOUGLAS DRIVE</x:v>
      </x:c>
      <x:c r="E279" t="str">
        <x:v>HOLMDEL</x:v>
      </x:c>
      <x:c r="F279" t="str">
        <x:v>NJ</x:v>
      </x:c>
      <x:c r="G279" t="str">
        <x:v>07733</x:v>
      </x:c>
      <x:c r="H279" t="str">
        <x:v>DOS-ALL-00538</x:v>
      </x:c>
      <x:c r="I279" s="5" t="n">
        <x:v>6</x:v>
      </x:c>
      <x:c r="J279" s="5" t="n">
        <x:v>7</x:v>
      </x:c>
      <x:c r="K279" s="4" t="str">
        <x:v>306 REALTY MANAGEMENT LLC | 3119 FT HAMILTON HOLDINGS LLC | CANOLI STRONGHOLD LLC | MPJM CRUSH HOLDINGS LLC | PRIMO HOLDINGS LLC | RI GREENWOOD HOUSE LLC</x:v>
      </x:c>
      <x:c r="L279" s="4" t="str">
        <x:v>1121 BERGEN STREET, NY 11216 | 139-76 35 AVENUE APT 19, NY 11354 | 306 BOND STREET, NY 11231 | 3119 FT HAMILTON PARKWAY, NY 11218 | 395 VAN BRUNT STREET, NY 11231 | 531 CLINTON STREET APT 200, NY 11231 | 87-12 GRAND AVENUE APT GAR3, NY 11373</x:v>
      </x:c>
      <x:c r="M279" s="4" t="str">
        <x:v>High</x:v>
      </x:c>
      <x:c r="N279" s="4" t="str">
        <x:v>Active-name matches only</x:v>
      </x:c>
      <x:c r="O279" s="4" t="str">
        <x:v>PASS</x:v>
      </x:c>
      <x:c r="P279" s="4" t="n">
        <x:v>1</x:v>
      </x:c>
      <x:c r="Q279" s="4" t="str">
        <x:v>NOT_CASS_OR_DPV_VALIDATED</x:v>
      </x:c>
      <x:c r="R279" s="4" t="str">
        <x:v>https://data.ny.gov/Economic-Development/Active-Corporations-Beginning-1800/n9v6-gdp6</x:v>
      </x:c>
    </x:row>
    <x:row r="280">
      <x:c r="A280" t="str">
        <x:v>NYC-MAIL-00279</x:v>
      </x:c>
      <x:c r="B280" t="str">
        <x:v>PROPERTY OWNER</x:v>
      </x:c>
      <x:c r="C280" t="str">
        <x:v>41 PINE DRIVE, LITTLE SILVER, NJ, 07739, US</x:v>
      </x:c>
      <x:c r="D280" t="str">
        <x:v>41 PINE DRIVE</x:v>
      </x:c>
      <x:c r="E280" t="str">
        <x:v>LITTLE SILVER</x:v>
      </x:c>
      <x:c r="F280" t="str">
        <x:v>NJ</x:v>
      </x:c>
      <x:c r="G280" t="str">
        <x:v>07739</x:v>
      </x:c>
      <x:c r="H280" t="str">
        <x:v>DOS-ALL-08578</x:v>
      </x:c>
      <x:c r="I280" s="5" t="n">
        <x:v>2</x:v>
      </x:c>
      <x:c r="J280" s="5" t="n">
        <x:v>2</x:v>
      </x:c>
      <x:c r="K280" s="4" t="str">
        <x:v>J AND J 906 LLC | J AND J 908 LLC</x:v>
      </x:c>
      <x:c r="L280" s="4" t="str">
        <x:v>906 AMSTERDAM AVENUE, NY 10025 | 908 AMSTERDAM AVENUE, NY 10025</x:v>
      </x:c>
      <x:c r="M280" s="4" t="str">
        <x:v>High</x:v>
      </x:c>
      <x:c r="N280" s="4" t="str">
        <x:v>Shared DOS address</x:v>
      </x:c>
      <x:c r="O280" s="4" t="str">
        <x:v>PASS</x:v>
      </x:c>
      <x:c r="P280" s="4" t="n">
        <x:v>1</x:v>
      </x:c>
      <x:c r="Q280" s="4" t="str">
        <x:v>NOT_CASS_OR_DPV_VALIDATED</x:v>
      </x:c>
      <x:c r="R280" s="4" t="str">
        <x:v>https://data.ny.gov/Economic-Development/Active-Corporations-Beginning-1800/n9v6-gdp6</x:v>
      </x:c>
    </x:row>
    <x:row r="281">
      <x:c r="A281" t="str">
        <x:v>NYC-MAIL-00280</x:v>
      </x:c>
      <x:c r="B281" t="str">
        <x:v>PROPERTY OWNER</x:v>
      </x:c>
      <x:c r="C281" t="str">
        <x:v>2 HARVEST COURT, MARLBORO, NJ, 07746, US</x:v>
      </x:c>
      <x:c r="D281" t="str">
        <x:v>2 HARVEST COURT</x:v>
      </x:c>
      <x:c r="E281" t="str">
        <x:v>MARLBORO</x:v>
      </x:c>
      <x:c r="F281" t="str">
        <x:v>NJ</x:v>
      </x:c>
      <x:c r="G281" t="str">
        <x:v>07746</x:v>
      </x:c>
      <x:c r="H281" t="str">
        <x:v>DOS-ALL-07049</x:v>
      </x:c>
      <x:c r="I281" s="5" t="n">
        <x:v>2</x:v>
      </x:c>
      <x:c r="J281" s="5" t="n">
        <x:v>2</x:v>
      </x:c>
      <x:c r="K281" s="4" t="str">
        <x:v>150 WEST 77 LLC | 1507 40TH ST LLC</x:v>
      </x:c>
      <x:c r="L281" s="4" t="str">
        <x:v>150 WEST 77 STREET, NY 10024 | 3919 15 AVENUE, NY 11218</x:v>
      </x:c>
      <x:c r="M281" s="4" t="str">
        <x:v>High</x:v>
      </x:c>
      <x:c r="N281" s="4" t="str">
        <x:v>Active-name matches only</x:v>
      </x:c>
      <x:c r="O281" s="4" t="str">
        <x:v>PASS</x:v>
      </x:c>
      <x:c r="P281" s="4" t="n">
        <x:v>1</x:v>
      </x:c>
      <x:c r="Q281" s="4" t="str">
        <x:v>NOT_CASS_OR_DPV_VALIDATED</x:v>
      </x:c>
      <x:c r="R281" s="4" t="str">
        <x:v>https://data.ny.gov/Economic-Development/Active-Corporations-Beginning-1800/n9v6-gdp6</x:v>
      </x:c>
    </x:row>
    <x:row r="282">
      <x:c r="A282" t="str">
        <x:v>NYC-MAIL-00281</x:v>
      </x:c>
      <x:c r="B282" t="str">
        <x:v>MINDY GUZZONE</x:v>
      </x:c>
      <x:c r="C282" t="str">
        <x:v>278 Boundary Road, Marlboro, NJ, 07746</x:v>
      </x:c>
      <x:c r="D282" t="str">
        <x:v>278 Boundary Road</x:v>
      </x:c>
      <x:c r="E282" t="str">
        <x:v>Marlboro</x:v>
      </x:c>
      <x:c r="F282" t="str">
        <x:v>NJ</x:v>
      </x:c>
      <x:c r="G282" t="str">
        <x:v>07746</x:v>
      </x:c>
      <x:c r="H282" t="str">
        <x:v>DOS-ALL-03418</x:v>
      </x:c>
      <x:c r="I282" s="5" t="n">
        <x:v>3</x:v>
      </x:c>
      <x:c r="J282" s="5" t="n">
        <x:v>3</x:v>
      </x:c>
      <x:c r="K282" s="4" t="str">
        <x:v>213 COURT REALTY LLC | 223 CONGRESS REALTY LLC | 265 UNION REALTY LLC</x:v>
      </x:c>
      <x:c r="L282" s="4" t="str">
        <x:v>213 COURT STREET APT 2, NY 11201 | 223 CONGRESS STREET APT 8, NY 11201 | 265 UNION STREET APT 16, NY 11231</x:v>
      </x:c>
      <x:c r="M282" s="4" t="str">
        <x:v>High</x:v>
      </x:c>
      <x:c r="N282" s="4" t="str">
        <x:v>Strong DOS address corroboration</x:v>
      </x:c>
      <x:c r="O282" s="4" t="str">
        <x:v>PASS</x:v>
      </x:c>
      <x:c r="P282" s="4" t="n">
        <x:v>1</x:v>
      </x:c>
      <x:c r="Q282" s="4" t="str">
        <x:v>NOT_CASS_OR_DPV_VALIDATED</x:v>
      </x:c>
      <x:c r="R282" s="4" t="str">
        <x:v>https://data.ny.gov/Economic-Development/Active-Corporations-Beginning-1800/n9v6-gdp6</x:v>
      </x:c>
    </x:row>
    <x:row r="283">
      <x:c r="A283" t="str">
        <x:v>NYC-MAIL-00282</x:v>
      </x:c>
      <x:c r="B283" t="str">
        <x:v>Anatoly Leverant</x:v>
      </x:c>
      <x:c r="C283" t="str">
        <x:v>6 Willard Ct, Marlboro, NJ, 07746</x:v>
      </x:c>
      <x:c r="D283" t="str">
        <x:v>6 Willard Ct</x:v>
      </x:c>
      <x:c r="E283" t="str">
        <x:v>Marlboro</x:v>
      </x:c>
      <x:c r="F283" t="str">
        <x:v>NJ</x:v>
      </x:c>
      <x:c r="G283" t="str">
        <x:v>07746</x:v>
      </x:c>
      <x:c r="H283" t="str">
        <x:v>DOS-ALL-09364</x:v>
      </x:c>
      <x:c r="I283" s="5" t="n">
        <x:v>2</x:v>
      </x:c>
      <x:c r="J283" s="5" t="n">
        <x:v>2</x:v>
      </x:c>
      <x:c r="K283" s="4" t="str">
        <x:v>BRIGHTON TEN REALTY LLC | VLADOM ONE LLC</x:v>
      </x:c>
      <x:c r="L283" s="4" t="str">
        <x:v>193 BRIGHTON 10 STREET, NY 11235 | 5 BRIGHTON 10 LANE, NY 11235</x:v>
      </x:c>
      <x:c r="M283" s="4" t="str">
        <x:v>High</x:v>
      </x:c>
      <x:c r="N283" s="4" t="str">
        <x:v>Strong DOS address corroboration</x:v>
      </x:c>
      <x:c r="O283" s="4" t="str">
        <x:v>PASS</x:v>
      </x:c>
      <x:c r="P283" s="4" t="n">
        <x:v>1</x:v>
      </x:c>
      <x:c r="Q283" s="4" t="str">
        <x:v>NOT_CASS_OR_DPV_VALIDATED</x:v>
      </x:c>
      <x:c r="R283" s="4" t="str">
        <x:v>https://data.ny.gov/Economic-Development/Active-Corporations-Beginning-1800/n9v6-gdp6</x:v>
      </x:c>
    </x:row>
    <x:row r="284">
      <x:c r="A284" t="str">
        <x:v>NYC-MAIL-00283</x:v>
      </x:c>
      <x:c r="B284" t="str">
        <x:v>PROPERTY OWNER</x:v>
      </x:c>
      <x:c r="C284" t="str">
        <x:v>4 incline Place, aberdeen, NJ, 07747</x:v>
      </x:c>
      <x:c r="D284" t="str">
        <x:v>4 incline Place</x:v>
      </x:c>
      <x:c r="E284" t="str">
        <x:v>aberdeen</x:v>
      </x:c>
      <x:c r="F284" t="str">
        <x:v>NJ</x:v>
      </x:c>
      <x:c r="G284" t="str">
        <x:v>07747</x:v>
      </x:c>
      <x:c r="H284" t="str">
        <x:v>DOS-ALL-03626</x:v>
      </x:c>
      <x:c r="I284" s="5" t="n">
        <x:v>3</x:v>
      </x:c>
      <x:c r="J284" s="5" t="n">
        <x:v>3</x:v>
      </x:c>
      <x:c r="K284" s="4" t="str">
        <x:v>WELO MANAGEMENT 86 LLC | WELO MANAGEMENT 87 LLC | WELO MANAGEMENT 89 LLC</x:v>
      </x:c>
      <x:c r="L284" s="4" t="str">
        <x:v>74-09 86 ROAD, NY 11421 | 84-29 87 STREET, NY 11421 | 84-30 89 STREET, NY 11421</x:v>
      </x:c>
      <x:c r="M284" s="4" t="str">
        <x:v>High</x:v>
      </x:c>
      <x:c r="N284" s="4" t="str">
        <x:v>Strong DOS address corroboration</x:v>
      </x:c>
      <x:c r="O284" s="4" t="str">
        <x:v>PASS</x:v>
      </x:c>
      <x:c r="P284" s="4" t="n">
        <x:v>1</x:v>
      </x:c>
      <x:c r="Q284" s="4" t="str">
        <x:v>NOT_CASS_OR_DPV_VALIDATED</x:v>
      </x:c>
      <x:c r="R284" s="4" t="str">
        <x:v>https://data.ny.gov/Economic-Development/Active-Corporations-Beginning-1800/n9v6-gdp6</x:v>
      </x:c>
    </x:row>
    <x:row r="285">
      <x:c r="A285" t="str">
        <x:v>NYC-MAIL-00284</x:v>
      </x:c>
      <x:c r="B285" t="str">
        <x:v>PROPERTY OWNER</x:v>
      </x:c>
      <x:c r="C285" t="str">
        <x:v>600 WARREN AVENUE, SPRING LAKE, NJ, 07762, US</x:v>
      </x:c>
      <x:c r="D285" t="str">
        <x:v>600 WARREN AVENUE</x:v>
      </x:c>
      <x:c r="E285" t="str">
        <x:v>SPRING LAKE</x:v>
      </x:c>
      <x:c r="F285" t="str">
        <x:v>NJ</x:v>
      </x:c>
      <x:c r="G285" t="str">
        <x:v>07762</x:v>
      </x:c>
      <x:c r="H285" t="str">
        <x:v>DOS-ALL-09395</x:v>
      </x:c>
      <x:c r="I285" s="5" t="n">
        <x:v>2</x:v>
      </x:c>
      <x:c r="J285" s="5" t="n">
        <x:v>2</x:v>
      </x:c>
      <x:c r="K285" s="4" t="str">
        <x:v>149 FIRST BUILDING LLC | 308 EAST 49 REALTY LLC</x:v>
      </x:c>
      <x:c r="L285" s="4" t="str">
        <x:v>149 1 AVENUE, NY 10003 | 308 EAST 49 STREET, NY 10017</x:v>
      </x:c>
      <x:c r="M285" s="4" t="str">
        <x:v>High</x:v>
      </x:c>
      <x:c r="N285" s="4" t="str">
        <x:v>Active-name matches only</x:v>
      </x:c>
      <x:c r="O285" s="4" t="str">
        <x:v>PASS</x:v>
      </x:c>
      <x:c r="P285" s="4" t="n">
        <x:v>1</x:v>
      </x:c>
      <x:c r="Q285" s="4" t="str">
        <x:v>NOT_CASS_OR_DPV_VALIDATED</x:v>
      </x:c>
      <x:c r="R285" s="4" t="str">
        <x:v>https://data.ny.gov/Economic-Development/Active-Corporations-Beginning-1800/n9v6-gdp6</x:v>
      </x:c>
    </x:row>
    <x:row r="286">
      <x:c r="A286" t="str">
        <x:v>NYC-MAIL-00285</x:v>
      </x:c>
      <x:c r="B286" t="str">
        <x:v>ABE ABBOUD</x:v>
      </x:c>
      <x:c r="C286" t="str">
        <x:v>323 WALL STREET, WEST LONG BRANCH, NJ, 07764</x:v>
      </x:c>
      <x:c r="D286" t="str">
        <x:v>323 WALL STREET</x:v>
      </x:c>
      <x:c r="E286" t="str">
        <x:v>WEST LONG BRANCH</x:v>
      </x:c>
      <x:c r="F286" t="str">
        <x:v>NJ</x:v>
      </x:c>
      <x:c r="G286" t="str">
        <x:v>07764</x:v>
      </x:c>
      <x:c r="H286" t="str">
        <x:v>DOS-ALL-00521</x:v>
      </x:c>
      <x:c r="I286" s="5" t="n">
        <x:v>6</x:v>
      </x:c>
      <x:c r="J286" s="5" t="n">
        <x:v>8</x:v>
      </x:c>
      <x:c r="K286" s="4" t="str">
        <x:v>136 79 ROOSEVELT AVENUE LLC | 136 80 ROOSEVELT AVENUE LLC | 22 32 31ST STREET LLC | 283 EAST 204TH STREET LLC | 37 66 JUNCTION BLVD LLC | 40 42 MAIN STREET QUEENS LLC</x:v>
      </x:c>
      <x:c r="L286" s="4" t="str">
        <x:v>136-79 ROOSEVELT AVENUE, NY 11354 | 136-80 ROOSEVELT AVENUE, NY 11354 | 22-32-22-36 31 STREET, NY 11105 | 283-299 EAST 204 STREET, NY 10467 | 29 STREET | 31 STREET, NY 11105 | 37-66 JUNCTION BOULEVARD, NY 11368 | 40-44 MAIN STREET, NY 11354</x:v>
      </x:c>
      <x:c r="M286" s="4" t="str">
        <x:v>High</x:v>
      </x:c>
      <x:c r="N286" s="4" t="str">
        <x:v>Shared DOS address</x:v>
      </x:c>
      <x:c r="O286" s="4" t="str">
        <x:v>PASS</x:v>
      </x:c>
      <x:c r="P286" s="4" t="n">
        <x:v>1</x:v>
      </x:c>
      <x:c r="Q286" s="4" t="str">
        <x:v>NOT_CASS_OR_DPV_VALIDATED</x:v>
      </x:c>
      <x:c r="R286" s="4" t="str">
        <x:v>https://data.ny.gov/Economic-Development/Active-Corporations-Beginning-1800/n9v6-gdp6</x:v>
      </x:c>
    </x:row>
    <x:row r="287">
      <x:c r="A287" t="str">
        <x:v>NYC-MAIL-00286</x:v>
      </x:c>
      <x:c r="B287" t="str">
        <x:v>PROPERTY OWNER</x:v>
      </x:c>
      <x:c r="C287" t="str">
        <x:v>35 MONROE STREET, WEST LONG BRANCH, NJ, 07764, US</x:v>
      </x:c>
      <x:c r="D287" t="str">
        <x:v>35 MONROE STREET</x:v>
      </x:c>
      <x:c r="E287" t="str">
        <x:v>WEST LONG BRANCH</x:v>
      </x:c>
      <x:c r="F287" t="str">
        <x:v>NJ</x:v>
      </x:c>
      <x:c r="G287" t="str">
        <x:v>07764</x:v>
      </x:c>
      <x:c r="H287" t="str">
        <x:v>DOS-ALL-08279</x:v>
      </x:c>
      <x:c r="I287" s="5" t="n">
        <x:v>2</x:v>
      </x:c>
      <x:c r="J287" s="5" t="n">
        <x:v>2</x:v>
      </x:c>
      <x:c r="K287" s="4" t="str">
        <x:v>105 ROEBLING ARETZ LLC | 1059 FULTON ARETZ LLC</x:v>
      </x:c>
      <x:c r="L287" s="4" t="str">
        <x:v>105 ROEBLING STREET, NY 11211 | 1059 FULTON STREET, NY 11238</x:v>
      </x:c>
      <x:c r="M287" s="4" t="str">
        <x:v>High</x:v>
      </x:c>
      <x:c r="N287" s="4" t="str">
        <x:v>Active-name matches only</x:v>
      </x:c>
      <x:c r="O287" s="4" t="str">
        <x:v>PASS</x:v>
      </x:c>
      <x:c r="P287" s="4" t="n">
        <x:v>1</x:v>
      </x:c>
      <x:c r="Q287" s="4" t="str">
        <x:v>NOT_CASS_OR_DPV_VALIDATED</x:v>
      </x:c>
      <x:c r="R287" s="4" t="str">
        <x:v>https://data.ny.gov/Economic-Development/Active-Corporations-Beginning-1800/n9v6-gdp6</x:v>
      </x:c>
    </x:row>
    <x:row r="288">
      <x:c r="A288" t="str">
        <x:v>NYC-MAIL-00287</x:v>
      </x:c>
      <x:c r="B288" t="str">
        <x:v>PROPERTY OWNER</x:v>
      </x:c>
      <x:c r="C288" t="str">
        <x:v>21 NORTH RIDGE ROAD, DENVILLE, NJ, 07834, US</x:v>
      </x:c>
      <x:c r="D288" t="str">
        <x:v>21 NORTH RIDGE ROAD</x:v>
      </x:c>
      <x:c r="E288" t="str">
        <x:v>DENVILLE</x:v>
      </x:c>
      <x:c r="F288" t="str">
        <x:v>NJ</x:v>
      </x:c>
      <x:c r="G288" t="str">
        <x:v>07834</x:v>
      </x:c>
      <x:c r="H288" t="str">
        <x:v>DOS-ALL-07210</x:v>
      </x:c>
      <x:c r="I288" s="5" t="n">
        <x:v>2</x:v>
      </x:c>
      <x:c r="J288" s="5" t="n">
        <x:v>2</x:v>
      </x:c>
      <x:c r="K288" s="4" t="str">
        <x:v>SBA BOGOVIC LLC | T BOGOVIC LLC</x:v>
      </x:c>
      <x:c r="L288" s="4" t="str">
        <x:v>28-29 41 STREET, NY 11103 | 30-71 44 STREET, NY 11103</x:v>
      </x:c>
      <x:c r="M288" s="4" t="str">
        <x:v>High</x:v>
      </x:c>
      <x:c r="N288" s="4" t="str">
        <x:v>Active-name matches only</x:v>
      </x:c>
      <x:c r="O288" s="4" t="str">
        <x:v>PASS</x:v>
      </x:c>
      <x:c r="P288" s="4" t="n">
        <x:v>1</x:v>
      </x:c>
      <x:c r="Q288" s="4" t="str">
        <x:v>NOT_CASS_OR_DPV_VALIDATED</x:v>
      </x:c>
      <x:c r="R288" s="4" t="str">
        <x:v>https://data.ny.gov/Economic-Development/Active-Corporations-Beginning-1800/n9v6-gdp6</x:v>
      </x:c>
    </x:row>
    <x:row r="289">
      <x:c r="A289" t="str">
        <x:v>NYC-MAIL-00288</x:v>
      </x:c>
      <x:c r="B289" t="str">
        <x:v>PROPERTY OWNER</x:v>
      </x:c>
      <x:c r="C289" t="str">
        <x:v>PO BOX 157, SUCCASUNNA, NJ, 07876</x:v>
      </x:c>
      <x:c r="D289" t="str">
        <x:v>PO BOX 157</x:v>
      </x:c>
      <x:c r="E289" t="str">
        <x:v>SUCCASUNNA</x:v>
      </x:c>
      <x:c r="F289" t="str">
        <x:v>NJ</x:v>
      </x:c>
      <x:c r="G289" t="str">
        <x:v>07876</x:v>
      </x:c>
      <x:c r="H289" t="str">
        <x:v>DOS-ALL-01299 | DOS-ALL-10451</x:v>
      </x:c>
      <x:c r="I289" s="5" t="n">
        <x:v>7</x:v>
      </x:c>
      <x:c r="J289" s="5" t="n">
        <x:v>7</x:v>
      </x:c>
      <x:c r="K289" s="4" t="str">
        <x:v>COOPER ST GROUP LLC | COOPER ST REALTY GROUP LLC | HALSEY ST GROUP LLC | JEFFERSON AVE MGMT LLC | KOSCIUSZKO ST LLC | LAWTON ST LLC | WILLOUGHBY AVE LLC</x:v>
      </x:c>
      <x:c r="L289" s="4" t="str">
        <x:v>1004 WILLOUGHBY AVENUE, NY 11221 | 1325 JEFFERSON AVENUE, NY 11221 | 32 LAWTON STREET, NY 11221 | 33 COOPER STREET, NY 11207 | 35 COOPER STREET, NY 11207 | 656 KOSCIUSZKO STREET, NY 11221 | 998 HALSEY STREET, NY 11207</x:v>
      </x:c>
      <x:c r="M289" s="4" t="str">
        <x:v>High</x:v>
      </x:c>
      <x:c r="N289" s="4" t="str">
        <x:v>Strong DOS address corroboration</x:v>
      </x:c>
      <x:c r="O289" s="4" t="str">
        <x:v>PASS</x:v>
      </x:c>
      <x:c r="P289" s="4" t="n">
        <x:v>2</x:v>
      </x:c>
      <x:c r="Q289" s="4" t="str">
        <x:v>NOT_CASS_OR_DPV_VALIDATED</x:v>
      </x:c>
      <x:c r="R289" s="4" t="str">
        <x:v>https://data.ny.gov/Economic-Development/Active-Corporations-Beginning-1800/n9v6-gdp6</x:v>
      </x:c>
    </x:row>
    <x:row r="290">
      <x:c r="A290" t="str">
        <x:v>NYC-MAIL-00289</x:v>
      </x:c>
      <x:c r="B290" t="str">
        <x:v>PROPERTY OWNER</x:v>
      </x:c>
      <x:c r="C290" t="str">
        <x:v>P. O. BOX 636, SUMMIT, NJ, 07902, US</x:v>
      </x:c>
      <x:c r="D290" t="str">
        <x:v>P. O. BOX 636</x:v>
      </x:c>
      <x:c r="E290" t="str">
        <x:v>SUMMIT</x:v>
      </x:c>
      <x:c r="F290" t="str">
        <x:v>NJ</x:v>
      </x:c>
      <x:c r="G290" t="str">
        <x:v>07902</x:v>
      </x:c>
      <x:c r="H290" t="str">
        <x:v>DOS-ALL-10428</x:v>
      </x:c>
      <x:c r="I290" s="5" t="n">
        <x:v>2</x:v>
      </x:c>
      <x:c r="J290" s="5" t="n">
        <x:v>2</x:v>
      </x:c>
      <x:c r="K290" s="4" t="str">
        <x:v>GOLD SPRINGFIELD LLC | GOLD SUMMIT LLC</x:v>
      </x:c>
      <x:c r="L290" s="4" t="str">
        <x:v>2137 EAST 14 STREET, NY 11229 | 2547 EAST 16 STREET, NY 11235</x:v>
      </x:c>
      <x:c r="M290" s="4" t="str">
        <x:v>High</x:v>
      </x:c>
      <x:c r="N290" s="4" t="str">
        <x:v>Shared DOS address</x:v>
      </x:c>
      <x:c r="O290" s="4" t="str">
        <x:v>PASS</x:v>
      </x:c>
      <x:c r="P290" s="4" t="n">
        <x:v>1</x:v>
      </x:c>
      <x:c r="Q290" s="4" t="str">
        <x:v>NOT_CASS_OR_DPV_VALIDATED</x:v>
      </x:c>
      <x:c r="R290" s="4" t="str">
        <x:v>https://data.ny.gov/Economic-Development/Active-Corporations-Beginning-1800/n9v6-gdp6</x:v>
      </x:c>
    </x:row>
    <x:row r="291">
      <x:c r="A291" t="str">
        <x:v>NYC-MAIL-00290</x:v>
      </x:c>
      <x:c r="B291" t="str">
        <x:v>PROPERTY OWNER</x:v>
      </x:c>
      <x:c r="C291" t="str">
        <x:v>5 COLD HILL ROAD SOUTH SUITE 28, MENDHAM, NJ, 07945, US</x:v>
      </x:c>
      <x:c r="D291" t="str">
        <x:v>5 COLD HILL ROAD SOUTH SUITE 28</x:v>
      </x:c>
      <x:c r="E291" t="str">
        <x:v>MENDHAM</x:v>
      </x:c>
      <x:c r="F291" t="str">
        <x:v>NJ</x:v>
      </x:c>
      <x:c r="G291" t="str">
        <x:v>07945</x:v>
      </x:c>
      <x:c r="H291" t="str">
        <x:v>DOS-ALL-03728</x:v>
      </x:c>
      <x:c r="I291" s="5" t="n">
        <x:v>3</x:v>
      </x:c>
      <x:c r="J291" s="5" t="n">
        <x:v>3</x:v>
      </x:c>
      <x:c r="K291" s="4" t="str">
        <x:v>ANEX HOLDINGS LLC | EXAN HOLDINGS LLC | XANE HOLDINGS LLC</x:v>
      </x:c>
      <x:c r="L291" s="4" t="str">
        <x:v>103 DOLPHIN COURT, NY 10473 | 336 HOWE AVENUE, NY 10473 | 87 HORIZON COURT, NY 10473</x:v>
      </x:c>
      <x:c r="M291" s="4" t="str">
        <x:v>High</x:v>
      </x:c>
      <x:c r="N291" s="4" t="str">
        <x:v>Shared DOS address</x:v>
      </x:c>
      <x:c r="O291" s="4" t="str">
        <x:v>PASS</x:v>
      </x:c>
      <x:c r="P291" s="4" t="n">
        <x:v>1</x:v>
      </x:c>
      <x:c r="Q291" s="4" t="str">
        <x:v>NOT_CASS_OR_DPV_VALIDATED</x:v>
      </x:c>
      <x:c r="R291" s="4" t="str">
        <x:v>https://data.ny.gov/Economic-Development/Active-Corporations-Beginning-1800/n9v6-gdp6</x:v>
      </x:c>
    </x:row>
    <x:row r="292">
      <x:c r="A292" t="str">
        <x:v>NYC-MAIL-00291</x:v>
      </x:c>
      <x:c r="B292" t="str">
        <x:v>PROPERTY OWNER</x:v>
      </x:c>
      <x:c r="C292" t="str">
        <x:v>442 SUFFOLK DRIVE, CHERRY HILL, NJ, 08002, US</x:v>
      </x:c>
      <x:c r="D292" t="str">
        <x:v>442 SUFFOLK DRIVE</x:v>
      </x:c>
      <x:c r="E292" t="str">
        <x:v>CHERRY HILL</x:v>
      </x:c>
      <x:c r="F292" t="str">
        <x:v>NJ</x:v>
      </x:c>
      <x:c r="G292" t="str">
        <x:v>08002</x:v>
      </x:c>
      <x:c r="H292" t="str">
        <x:v>DOS-ALL-03676</x:v>
      </x:c>
      <x:c r="I292" s="5" t="n">
        <x:v>3</x:v>
      </x:c>
      <x:c r="J292" s="5" t="n">
        <x:v>3</x:v>
      </x:c>
      <x:c r="K292" s="4" t="str">
        <x:v>GURLEEN KAUR LLC | JASLEEN LLC | JATAK LLC</x:v>
      </x:c>
      <x:c r="L292" s="4" t="str">
        <x:v>119 EAST 101 STREET APT 3B, NY 10029 | 142 EDGECOMBE AVENUE APT 1A, NY 10030 | 2280 FREDRICK DOUGLASS BL APT 3H, NY 10027</x:v>
      </x:c>
      <x:c r="M292" s="4" t="str">
        <x:v>High</x:v>
      </x:c>
      <x:c r="N292" s="4" t="str">
        <x:v>Active-name matches only</x:v>
      </x:c>
      <x:c r="O292" s="4" t="str">
        <x:v>PASS</x:v>
      </x:c>
      <x:c r="P292" s="4" t="n">
        <x:v>1</x:v>
      </x:c>
      <x:c r="Q292" s="4" t="str">
        <x:v>NOT_CASS_OR_DPV_VALIDATED</x:v>
      </x:c>
      <x:c r="R292" s="4" t="str">
        <x:v>https://data.ny.gov/Economic-Development/Active-Corporations-Beginning-1800/n9v6-gdp6</x:v>
      </x:c>
    </x:row>
    <x:row r="293">
      <x:c r="A293" t="str">
        <x:v>NYC-MAIL-00292</x:v>
      </x:c>
      <x:c r="B293" t="str">
        <x:v>ERWIN F. LONTOK</x:v>
      </x:c>
      <x:c r="C293" t="str">
        <x:v>825 DAMASK ROSE COURT, VINELAND, NJ, 08360, US</x:v>
      </x:c>
      <x:c r="D293" t="str">
        <x:v>825 DAMASK ROSE COURT</x:v>
      </x:c>
      <x:c r="E293" t="str">
        <x:v>VINELAND</x:v>
      </x:c>
      <x:c r="F293" t="str">
        <x:v>NJ</x:v>
      </x:c>
      <x:c r="G293" t="str">
        <x:v>08360</x:v>
      </x:c>
      <x:c r="H293" t="str">
        <x:v>DOS-ALL-10009</x:v>
      </x:c>
      <x:c r="I293" s="5" t="n">
        <x:v>2</x:v>
      </x:c>
      <x:c r="J293" s="5" t="n">
        <x:v>2</x:v>
      </x:c>
      <x:c r="K293" s="4" t="str">
        <x:v>SS CPW 1604 LLC | SS CPW 404 LLC</x:v>
      </x:c>
      <x:c r="L293" s="4" t="str">
        <x:v>1 CENTRAL PARK WEST APT 1604, NY 10023 | 1 CENTRAL PARK WEST APT 404, NY 10023</x:v>
      </x:c>
      <x:c r="M293" s="4" t="str">
        <x:v>High</x:v>
      </x:c>
      <x:c r="N293" s="4" t="str">
        <x:v>Shared DOS address</x:v>
      </x:c>
      <x:c r="O293" s="4" t="str">
        <x:v>PASS</x:v>
      </x:c>
      <x:c r="P293" s="4" t="n">
        <x:v>1</x:v>
      </x:c>
      <x:c r="Q293" s="4" t="str">
        <x:v>NOT_CASS_OR_DPV_VALIDATED</x:v>
      </x:c>
      <x:c r="R293" s="4" t="str">
        <x:v>https://data.ny.gov/Economic-Development/Active-Corporations-Beginning-1800/n9v6-gdp6</x:v>
      </x:c>
    </x:row>
    <x:row r="294">
      <x:c r="A294" t="str">
        <x:v>NYC-MAIL-00293</x:v>
      </x:c>
      <x:c r="B294" t="str">
        <x:v>BETTY ZIOTAS-MITCHELL</x:v>
      </x:c>
      <x:c r="C294" t="str">
        <x:v>8 BRUERE DRIVE, MILLSTONE TOWNSHIP, NJ, 08514, US</x:v>
      </x:c>
      <x:c r="D294" t="str">
        <x:v>8 BRUERE DRIVE</x:v>
      </x:c>
      <x:c r="E294" t="str">
        <x:v>MILLSTONE TOWNSHIP</x:v>
      </x:c>
      <x:c r="F294" t="str">
        <x:v>NJ</x:v>
      </x:c>
      <x:c r="G294" t="str">
        <x:v>08514</x:v>
      </x:c>
      <x:c r="H294" t="str">
        <x:v>DOS-ALL-09925</x:v>
      </x:c>
      <x:c r="I294" s="5" t="n">
        <x:v>2</x:v>
      </x:c>
      <x:c r="J294" s="5" t="n">
        <x:v>2</x:v>
      </x:c>
      <x:c r="K294" s="4" t="str">
        <x:v>235A 27TH STREET REALTY LLC | 468 6TH AVE REALTY LLC</x:v>
      </x:c>
      <x:c r="L294" s="4" t="str">
        <x:v>235A 27 STREET, NY 11232 | 468 6 AVENUE, NY 11215</x:v>
      </x:c>
      <x:c r="M294" s="4" t="str">
        <x:v>High</x:v>
      </x:c>
      <x:c r="N294" s="4" t="str">
        <x:v>Active-name matches only</x:v>
      </x:c>
      <x:c r="O294" s="4" t="str">
        <x:v>PASS</x:v>
      </x:c>
      <x:c r="P294" s="4" t="n">
        <x:v>1</x:v>
      </x:c>
      <x:c r="Q294" s="4" t="str">
        <x:v>NOT_CASS_OR_DPV_VALIDATED</x:v>
      </x:c>
      <x:c r="R294" s="4" t="str">
        <x:v>https://data.ny.gov/Economic-Development/Active-Corporations-Beginning-1800/n9v6-gdp6</x:v>
      </x:c>
    </x:row>
    <x:row r="295">
      <x:c r="A295" t="str">
        <x:v>NYC-MAIL-00294</x:v>
      </x:c>
      <x:c r="B295" t="str">
        <x:v>PROPERTY OWNER</x:v>
      </x:c>
      <x:c r="C295" t="str">
        <x:v>688 BREWERS BRIDGE ROAD, SUITE 2, JACKSON, NJ, 08527, US</x:v>
      </x:c>
      <x:c r="D295" t="str">
        <x:v>688 BREWERS BRIDGE ROAD, SUITE 2</x:v>
      </x:c>
      <x:c r="E295" t="str">
        <x:v>JACKSON</x:v>
      </x:c>
      <x:c r="F295" t="str">
        <x:v>NJ</x:v>
      </x:c>
      <x:c r="G295" t="str">
        <x:v>08527</x:v>
      </x:c>
      <x:c r="H295" t="str">
        <x:v>DOS-ALL-02120</x:v>
      </x:c>
      <x:c r="I295" s="5" t="n">
        <x:v>4</x:v>
      </x:c>
      <x:c r="J295" s="5" t="n">
        <x:v>4</x:v>
      </x:c>
      <x:c r="K295" s="4" t="str">
        <x:v>1685 MORRIS AVENUE LLC | 1704 MORRIS AVENUE LLC | 1711 MORRIS AVENUE LLC | 3555 BRUCKNER LLC</x:v>
      </x:c>
      <x:c r="L295" s="4" t="str">
        <x:v>1685 MORRIS AVENUE, NY 10457 | 1704 MORRIS AVENUE, NY 10457 | 1711 MORRIS AVENUE, NY 10457 | 3555 BRUCKNER BOULEVARD, NY 10461</x:v>
      </x:c>
      <x:c r="M295" s="4" t="str">
        <x:v>High</x:v>
      </x:c>
      <x:c r="N295" s="4" t="str">
        <x:v>Shared DOS address</x:v>
      </x:c>
      <x:c r="O295" s="4" t="str">
        <x:v>PASS</x:v>
      </x:c>
      <x:c r="P295" s="4" t="n">
        <x:v>1</x:v>
      </x:c>
      <x:c r="Q295" s="4" t="str">
        <x:v>NOT_CASS_OR_DPV_VALIDATED</x:v>
      </x:c>
      <x:c r="R295" s="4" t="str">
        <x:v>https://data.ny.gov/Economic-Development/Active-Corporations-Beginning-1800/n9v6-gdp6</x:v>
      </x:c>
    </x:row>
    <x:row r="296">
      <x:c r="A296" t="str">
        <x:v>NYC-MAIL-00295</x:v>
      </x:c>
      <x:c r="B296" t="str">
        <x:v>PROPERTY OWNER</x:v>
      </x:c>
      <x:c r="C296" t="str">
        <x:v>1147  STUART ROAD, PRINCETON, NJ, 08540, US</x:v>
      </x:c>
      <x:c r="D296" t="str">
        <x:v>1147  STUART ROAD</x:v>
      </x:c>
      <x:c r="E296" t="str">
        <x:v>PRINCETON</x:v>
      </x:c>
      <x:c r="F296" t="str">
        <x:v>NJ</x:v>
      </x:c>
      <x:c r="G296" t="str">
        <x:v>08540</x:v>
      </x:c>
      <x:c r="H296" t="str">
        <x:v>DOS-ALL-04380</x:v>
      </x:c>
      <x:c r="I296" s="5" t="n">
        <x:v>2</x:v>
      </x:c>
      <x:c r="J296" s="5" t="n">
        <x:v>5</x:v>
      </x:c>
      <x:c r="K296" s="4" t="str">
        <x:v>AZ STANLEY LLC | BOUVANT STUART LLC</x:v>
      </x:c>
      <x:c r="L296" s="4" t="str">
        <x:v>42-37 27 STREET APT 8B, NY 11101 | 42-37 27 STREET APT 8C, NY 11101 | 42-37 27 STREET APT CF, NY 11101 | 42-37 27 STREET APT P1, NY 11101 | 42-37 27 STREET APT P2, NY 11101</x:v>
      </x:c>
      <x:c r="M296" s="4" t="str">
        <x:v>High</x:v>
      </x:c>
      <x:c r="N296" s="4" t="str">
        <x:v>Active-name matches only</x:v>
      </x:c>
      <x:c r="O296" s="4" t="str">
        <x:v>PASS</x:v>
      </x:c>
      <x:c r="P296" s="4" t="n">
        <x:v>1</x:v>
      </x:c>
      <x:c r="Q296" s="4" t="str">
        <x:v>NOT_CASS_OR_DPV_VALIDATED</x:v>
      </x:c>
      <x:c r="R296" s="4" t="str">
        <x:v>https://data.ny.gov/Economic-Development/Active-Corporations-Beginning-1800/n9v6-gdp6</x:v>
      </x:c>
    </x:row>
    <x:row r="297">
      <x:c r="A297" t="str">
        <x:v>NYC-MAIL-00296</x:v>
      </x:c>
      <x:c r="B297" t="str">
        <x:v>PROPERTY OWNER</x:v>
      </x:c>
      <x:c r="C297" t="str">
        <x:v>190 BROOKS BEND, PRINCETON, NJ, 08540, US</x:v>
      </x:c>
      <x:c r="D297" t="str">
        <x:v>190 BROOKS BEND</x:v>
      </x:c>
      <x:c r="E297" t="str">
        <x:v>PRINCETON</x:v>
      </x:c>
      <x:c r="F297" t="str">
        <x:v>NJ</x:v>
      </x:c>
      <x:c r="G297" t="str">
        <x:v>08540</x:v>
      </x:c>
      <x:c r="H297" t="str">
        <x:v>DOS-ALL-03155</x:v>
      </x:c>
      <x:c r="I297" s="5" t="n">
        <x:v>3</x:v>
      </x:c>
      <x:c r="J297" s="5" t="n">
        <x:v>3</x:v>
      </x:c>
      <x:c r="K297" s="4" t="str">
        <x:v>203 17 ASSOCIATES LLC | 71 75 PINEAPPLE LLC | LEONARD 15B LLC</x:v>
      </x:c>
      <x:c r="L297" s="4" t="str">
        <x:v>203 17 STREET, NY 11215 | 56 LEONARD STREET APT 15BE, NY 10013 | 73 PINEAPPLE STREET, NY 11201</x:v>
      </x:c>
      <x:c r="M297" s="4" t="str">
        <x:v>High</x:v>
      </x:c>
      <x:c r="N297" s="4" t="str">
        <x:v>Shared DOS address</x:v>
      </x:c>
      <x:c r="O297" s="4" t="str">
        <x:v>PASS</x:v>
      </x:c>
      <x:c r="P297" s="4" t="n">
        <x:v>1</x:v>
      </x:c>
      <x:c r="Q297" s="4" t="str">
        <x:v>NOT_CASS_OR_DPV_VALIDATED</x:v>
      </x:c>
      <x:c r="R297" s="4" t="str">
        <x:v>https://data.ny.gov/Economic-Development/Active-Corporations-Beginning-1800/n9v6-gdp6</x:v>
      </x:c>
    </x:row>
    <x:row r="298">
      <x:c r="A298" t="str">
        <x:v>NYC-MAIL-00297</x:v>
      </x:c>
      <x:c r="B298" t="str">
        <x:v>LAUREN EDER</x:v>
      </x:c>
      <x:c r="C298" t="str">
        <x:v>2 Belleview Terrace, Princeton, NJ, 08540</x:v>
      </x:c>
      <x:c r="D298" t="str">
        <x:v>2 Belleview Terrace</x:v>
      </x:c>
      <x:c r="E298" t="str">
        <x:v>Princeton</x:v>
      </x:c>
      <x:c r="F298" t="str">
        <x:v>NJ</x:v>
      </x:c>
      <x:c r="G298" t="str">
        <x:v>08540</x:v>
      </x:c>
      <x:c r="H298" t="str">
        <x:v>DOS-ALL-07044</x:v>
      </x:c>
      <x:c r="I298" s="5" t="n">
        <x:v>2</x:v>
      </x:c>
      <x:c r="J298" s="5" t="n">
        <x:v>2</x:v>
      </x:c>
      <x:c r="K298" s="4" t="str">
        <x:v>KBT 300 4G LLC | KBT 300 4H LLC</x:v>
      </x:c>
      <x:c r="L298" s="4" t="str">
        <x:v>300 EAST 33 STREET APT 4-G, NY 10016 | 300 EAST 33 STREET APT 4-H, NY 10016</x:v>
      </x:c>
      <x:c r="M298" s="4" t="str">
        <x:v>High</x:v>
      </x:c>
      <x:c r="N298" s="4" t="str">
        <x:v>Strong DOS address corroboration</x:v>
      </x:c>
      <x:c r="O298" s="4" t="str">
        <x:v>PASS</x:v>
      </x:c>
      <x:c r="P298" s="4" t="n">
        <x:v>1</x:v>
      </x:c>
      <x:c r="Q298" s="4" t="str">
        <x:v>NOT_CASS_OR_DPV_VALIDATED</x:v>
      </x:c>
      <x:c r="R298" s="4" t="str">
        <x:v>https://data.ny.gov/Economic-Development/Active-Corporations-Beginning-1800/n9v6-gdp6</x:v>
      </x:c>
    </x:row>
    <x:row r="299">
      <x:c r="A299" t="str">
        <x:v>NYC-MAIL-00298</x:v>
      </x:c>
      <x:c r="B299" t="str">
        <x:v>PROPERTY OWNER</x:v>
      </x:c>
      <x:c r="C299" t="str">
        <x:v>215 NASSAU STREET, PRINCETON, NJ, 08540, US</x:v>
      </x:c>
      <x:c r="D299" t="str">
        <x:v>215 NASSAU STREET</x:v>
      </x:c>
      <x:c r="E299" t="str">
        <x:v>PRINCETON</x:v>
      </x:c>
      <x:c r="F299" t="str">
        <x:v>NJ</x:v>
      </x:c>
      <x:c r="G299" t="str">
        <x:v>08540</x:v>
      </x:c>
      <x:c r="H299" t="str">
        <x:v>DOS-ALL-07267</x:v>
      </x:c>
      <x:c r="I299" s="5" t="n">
        <x:v>2</x:v>
      </x:c>
      <x:c r="J299" s="5" t="n">
        <x:v>2</x:v>
      </x:c>
      <x:c r="K299" s="4" t="str">
        <x:v>BAYARD ST PROPERTIES MURRAY HILL LLC | GRAHAM 104 LLC</x:v>
      </x:c>
      <x:c r="L299" s="4" t="str">
        <x:v>104 EAST 30 STREET, NY 10016 | 106 EAST 30 STREET, NY 10016</x:v>
      </x:c>
      <x:c r="M299" s="4" t="str">
        <x:v>High</x:v>
      </x:c>
      <x:c r="N299" s="4" t="str">
        <x:v>Active-name matches only</x:v>
      </x:c>
      <x:c r="O299" s="4" t="str">
        <x:v>PASS</x:v>
      </x:c>
      <x:c r="P299" s="4" t="n">
        <x:v>1</x:v>
      </x:c>
      <x:c r="Q299" s="4" t="str">
        <x:v>NOT_CASS_OR_DPV_VALIDATED</x:v>
      </x:c>
      <x:c r="R299" s="4" t="str">
        <x:v>https://data.ny.gov/Economic-Development/Active-Corporations-Beginning-1800/n9v6-gdp6</x:v>
      </x:c>
    </x:row>
    <x:row r="300">
      <x:c r="A300" t="str">
        <x:v>NYC-MAIL-00299</x:v>
      </x:c>
      <x:c r="B300" t="str">
        <x:v>PROPERTY OWNER</x:v>
      </x:c>
      <x:c r="C300" t="str">
        <x:v>20 NEWPORT DRIVE, PRINCETON JUNCTION, NJ, 08550, US</x:v>
      </x:c>
      <x:c r="D300" t="str">
        <x:v>20 NEWPORT DRIVE</x:v>
      </x:c>
      <x:c r="E300" t="str">
        <x:v>PRINCETON JUNCTION</x:v>
      </x:c>
      <x:c r="F300" t="str">
        <x:v>NJ</x:v>
      </x:c>
      <x:c r="G300" t="str">
        <x:v>08550</x:v>
      </x:c>
      <x:c r="H300" t="str">
        <x:v>DOS-ALL-07087</x:v>
      </x:c>
      <x:c r="I300" s="5" t="n">
        <x:v>2</x:v>
      </x:c>
      <x:c r="J300" s="5" t="n">
        <x:v>2</x:v>
      </x:c>
      <x:c r="K300" s="4" t="str">
        <x:v>ARJIN PROPERTIES LLC | ARJIN REALTY LLC</x:v>
      </x:c>
      <x:c r="L300" s="4" t="str">
        <x:v>133 WEST 22 STREET APT 11F, NY 10011 | 250 EAST 53 STREET APT 3003, NY 10022</x:v>
      </x:c>
      <x:c r="M300" s="4" t="str">
        <x:v>High</x:v>
      </x:c>
      <x:c r="N300" s="4" t="str">
        <x:v>Strong DOS address corroboration</x:v>
      </x:c>
      <x:c r="O300" s="4" t="str">
        <x:v>PASS</x:v>
      </x:c>
      <x:c r="P300" s="4" t="n">
        <x:v>1</x:v>
      </x:c>
      <x:c r="Q300" s="4" t="str">
        <x:v>NOT_CASS_OR_DPV_VALIDATED</x:v>
      </x:c>
      <x:c r="R300" s="4" t="str">
        <x:v>https://data.ny.gov/Economic-Development/Active-Corporations-Beginning-1800/n9v6-gdp6</x:v>
      </x:c>
    </x:row>
    <x:row r="301">
      <x:c r="A301" t="str">
        <x:v>NYC-MAIL-00300</x:v>
      </x:c>
      <x:c r="B301" t="str">
        <x:v>PROPERTY OWNER</x:v>
      </x:c>
      <x:c r="C301" t="str">
        <x:v>6 BUSH COURT, WEST WINDSOR, NJ, 08550, US</x:v>
      </x:c>
      <x:c r="D301" t="str">
        <x:v>6 BUSH COURT</x:v>
      </x:c>
      <x:c r="E301" t="str">
        <x:v>WEST WINDSOR</x:v>
      </x:c>
      <x:c r="F301" t="str">
        <x:v>NJ</x:v>
      </x:c>
      <x:c r="G301" t="str">
        <x:v>08550</x:v>
      </x:c>
      <x:c r="H301" t="str">
        <x:v>DOS-ALL-09345</x:v>
      </x:c>
      <x:c r="I301" s="5" t="n">
        <x:v>2</x:v>
      </x:c>
      <x:c r="J301" s="5" t="n">
        <x:v>2</x:v>
      </x:c>
      <x:c r="K301" s="4" t="str">
        <x:v>BUSH REALTY HOLDINGS LLC | FRIAS REALTY LLC</x:v>
      </x:c>
      <x:c r="L301" s="4" t="str">
        <x:v>562 40 STREET, NY 11232 | 6022 5 AVENUE, NY 11220</x:v>
      </x:c>
      <x:c r="M301" s="4" t="str">
        <x:v>High</x:v>
      </x:c>
      <x:c r="N301" s="4" t="str">
        <x:v>Active-name matches only</x:v>
      </x:c>
      <x:c r="O301" s="4" t="str">
        <x:v>PASS</x:v>
      </x:c>
      <x:c r="P301" s="4" t="n">
        <x:v>1</x:v>
      </x:c>
      <x:c r="Q301" s="4" t="str">
        <x:v>NOT_CASS_OR_DPV_VALIDATED</x:v>
      </x:c>
      <x:c r="R301" s="4" t="str">
        <x:v>https://data.ny.gov/Economic-Development/Active-Corporations-Beginning-1800/n9v6-gdp6</x:v>
      </x:c>
    </x:row>
    <x:row r="302">
      <x:c r="A302" t="str">
        <x:v>NYC-MAIL-00301</x:v>
      </x:c>
      <x:c r="B302" t="str">
        <x:v>PROPERTY OWNER</x:v>
      </x:c>
      <x:c r="C302" t="str">
        <x:v>270 BEDENS BROOK ROAD, SKILLMAN, NJ, 08558, US</x:v>
      </x:c>
      <x:c r="D302" t="str">
        <x:v>270 BEDENS BROOK ROAD</x:v>
      </x:c>
      <x:c r="E302" t="str">
        <x:v>SKILLMAN</x:v>
      </x:c>
      <x:c r="F302" t="str">
        <x:v>NJ</x:v>
      </x:c>
      <x:c r="G302" t="str">
        <x:v>08558</x:v>
      </x:c>
      <x:c r="H302" t="str">
        <x:v>DOS-ALL-07769</x:v>
      </x:c>
      <x:c r="I302" s="5" t="n">
        <x:v>2</x:v>
      </x:c>
      <x:c r="J302" s="5" t="n">
        <x:v>2</x:v>
      </x:c>
      <x:c r="K302" s="4" t="str">
        <x:v>LUCKY AZ PARK LOGGIA LLC | LUCKY YL PARK LLC</x:v>
      </x:c>
      <x:c r="L302" s="4" t="str">
        <x:v>15-1869 WEST 61ST STREET APT 3C, NY 10023 | 15-1869 WEST 61ST STREET APT 8C, NY 10023</x:v>
      </x:c>
      <x:c r="M302" s="4" t="str">
        <x:v>High</x:v>
      </x:c>
      <x:c r="N302" s="4" t="str">
        <x:v>Shared DOS address</x:v>
      </x:c>
      <x:c r="O302" s="4" t="str">
        <x:v>PASS</x:v>
      </x:c>
      <x:c r="P302" s="4" t="n">
        <x:v>1</x:v>
      </x:c>
      <x:c r="Q302" s="4" t="str">
        <x:v>NOT_CASS_OR_DPV_VALIDATED</x:v>
      </x:c>
      <x:c r="R302" s="4" t="str">
        <x:v>https://data.ny.gov/Economic-Development/Active-Corporations-Beginning-1800/n9v6-gdp6</x:v>
      </x:c>
    </x:row>
    <x:row r="303">
      <x:c r="A303" t="str">
        <x:v>NYC-MAIL-00302</x:v>
      </x:c>
      <x:c r="B303" t="str">
        <x:v>PROPERTY OWNER</x:v>
      </x:c>
      <x:c r="C303" t="str">
        <x:v>3 CAMELIA COURT, LAWRENCEVILLE, NJ, 08648, US</x:v>
      </x:c>
      <x:c r="D303" t="str">
        <x:v>3 CAMELIA COURT</x:v>
      </x:c>
      <x:c r="E303" t="str">
        <x:v>LAWRENCEVILLE</x:v>
      </x:c>
      <x:c r="F303" t="str">
        <x:v>NJ</x:v>
      </x:c>
      <x:c r="G303" t="str">
        <x:v>08648</x:v>
      </x:c>
      <x:c r="H303" t="str">
        <x:v>DOS-ALL-07899</x:v>
      </x:c>
      <x:c r="I303" s="5" t="n">
        <x:v>2</x:v>
      </x:c>
      <x:c r="J303" s="5" t="n">
        <x:v>2</x:v>
      </x:c>
      <x:c r="K303" s="4" t="str">
        <x:v>220 SUNNYSIDE LLC | 555 ONDERDONK LLC</x:v>
      </x:c>
      <x:c r="L303" s="4" t="str">
        <x:v>220 SUNNYSIDE AVENUE, NY 11207 | 555 ONDERDONK AVENUE, NY 11385</x:v>
      </x:c>
      <x:c r="M303" s="4" t="str">
        <x:v>High</x:v>
      </x:c>
      <x:c r="N303" s="4" t="str">
        <x:v>Shared DOS address</x:v>
      </x:c>
      <x:c r="O303" s="4" t="str">
        <x:v>PASS</x:v>
      </x:c>
      <x:c r="P303" s="4" t="n">
        <x:v>1</x:v>
      </x:c>
      <x:c r="Q303" s="4" t="str">
        <x:v>NOT_CASS_OR_DPV_VALIDATED</x:v>
      </x:c>
      <x:c r="R303" s="4" t="str">
        <x:v>https://data.ny.gov/Economic-Development/Active-Corporations-Beginning-1800/n9v6-gdp6</x:v>
      </x:c>
    </x:row>
    <x:row r="304">
      <x:c r="A304" t="str">
        <x:v>NYC-MAIL-00303</x:v>
      </x:c>
      <x:c r="B304" t="str">
        <x:v>PROPERTY OWNER</x:v>
      </x:c>
      <x:c r="C304" t="str">
        <x:v>1 GRANT AVENUE, LAKEWOOD, NJ, 08701, US</x:v>
      </x:c>
      <x:c r="D304" t="str">
        <x:v>1 GRANT AVENUE</x:v>
      </x:c>
      <x:c r="E304" t="str">
        <x:v>LAKEWOOD</x:v>
      </x:c>
      <x:c r="F304" t="str">
        <x:v>NJ</x:v>
      </x:c>
      <x:c r="G304" t="str">
        <x:v>08701</x:v>
      </x:c>
      <x:c r="H304" t="str">
        <x:v>DOS-ALL-05250</x:v>
      </x:c>
      <x:c r="I304" s="5" t="n">
        <x:v>2</x:v>
      </x:c>
      <x:c r="J304" s="5" t="n">
        <x:v>2</x:v>
      </x:c>
      <x:c r="K304" s="4" t="str">
        <x:v>475 GRAND STREET HOLDINGS LLC | 820 GLENMORE AVE HOLDINGS LLC</x:v>
      </x:c>
      <x:c r="L304" s="4" t="str">
        <x:v>475 GRAND STREET, NY 11211 | 820 GLENMORE AVENUE, NY 11208</x:v>
      </x:c>
      <x:c r="M304" s="4" t="str">
        <x:v>High</x:v>
      </x:c>
      <x:c r="N304" s="4" t="str">
        <x:v>Active-name matches only</x:v>
      </x:c>
      <x:c r="O304" s="4" t="str">
        <x:v>PASS</x:v>
      </x:c>
      <x:c r="P304" s="4" t="n">
        <x:v>1</x:v>
      </x:c>
      <x:c r="Q304" s="4" t="str">
        <x:v>NOT_CASS_OR_DPV_VALIDATED</x:v>
      </x:c>
      <x:c r="R304" s="4" t="str">
        <x:v>https://data.ny.gov/Economic-Development/Active-Corporations-Beginning-1800/n9v6-gdp6</x:v>
      </x:c>
    </x:row>
    <x:row r="305">
      <x:c r="A305" t="str">
        <x:v>NYC-MAIL-00304</x:v>
      </x:c>
      <x:c r="B305" t="str">
        <x:v>PROPERTY OWNER</x:v>
      </x:c>
      <x:c r="C305" t="str">
        <x:v>1072 MADISON AVENUE SUITE 325, LAKEWOOD, NJ, 08701, US</x:v>
      </x:c>
      <x:c r="D305" t="str">
        <x:v>1072 MADISON AVENUE SUITE 325</x:v>
      </x:c>
      <x:c r="E305" t="str">
        <x:v>LAKEWOOD</x:v>
      </x:c>
      <x:c r="F305" t="str">
        <x:v>NJ</x:v>
      </x:c>
      <x:c r="G305" t="str">
        <x:v>08701</x:v>
      </x:c>
      <x:c r="H305" t="str">
        <x:v>DOS-ALL-05476</x:v>
      </x:c>
      <x:c r="I305" s="5" t="n">
        <x:v>2</x:v>
      </x:c>
      <x:c r="J305" s="5" t="n">
        <x:v>2</x:v>
      </x:c>
      <x:c r="K305" s="4" t="str">
        <x:v>BASAD PARTNERS ON 6TH LLC | MIMEKOR HASHEFA LLC</x:v>
      </x:c>
      <x:c r="L305" s="4" t="str">
        <x:v>739 6 AVENUE, NY 11215 | 91 UTICA AVENUE APT 5, NY 11213</x:v>
      </x:c>
      <x:c r="M305" s="4" t="str">
        <x:v>High</x:v>
      </x:c>
      <x:c r="N305" s="4" t="str">
        <x:v>Active-name matches only</x:v>
      </x:c>
      <x:c r="O305" s="4" t="str">
        <x:v>PASS</x:v>
      </x:c>
      <x:c r="P305" s="4" t="n">
        <x:v>1</x:v>
      </x:c>
      <x:c r="Q305" s="4" t="str">
        <x:v>NOT_CASS_OR_DPV_VALIDATED</x:v>
      </x:c>
      <x:c r="R305" s="4" t="str">
        <x:v>https://data.ny.gov/Economic-Development/Active-Corporations-Beginning-1800/n9v6-gdp6</x:v>
      </x:c>
    </x:row>
    <x:row r="306">
      <x:c r="A306" t="str">
        <x:v>NYC-MAIL-00305</x:v>
      </x:c>
      <x:c r="B306" t="str">
        <x:v>PROPERTY OWNER</x:v>
      </x:c>
      <x:c r="C306" t="str">
        <x:v>1500 AVENUE OF THE STATES, SUITE 400, LAKEWOOD, NJ, 08701, US</x:v>
      </x:c>
      <x:c r="D306" t="str">
        <x:v>1500 AVENUE OF THE STATES, SUITE 400</x:v>
      </x:c>
      <x:c r="E306" t="str">
        <x:v>LAKEWOOD</x:v>
      </x:c>
      <x:c r="F306" t="str">
        <x:v>NJ</x:v>
      </x:c>
      <x:c r="G306" t="str">
        <x:v>08701</x:v>
      </x:c>
      <x:c r="H306" t="str">
        <x:v>DOS-ALL-10855</x:v>
      </x:c>
      <x:c r="I306" s="5" t="n">
        <x:v>2</x:v>
      </x:c>
      <x:c r="J306" s="5" t="n">
        <x:v>2</x:v>
      </x:c>
      <x:c r="K306" s="4" t="str">
        <x:v>180 SPRING LLC | USD 378 BROOME LLC</x:v>
      </x:c>
      <x:c r="L306" s="4" t="str">
        <x:v>180 SPRING STREET, NY 10012 | 378 BROOME STREET APT RTL, NY 10013</x:v>
      </x:c>
      <x:c r="M306" s="4" t="str">
        <x:v>Medium</x:v>
      </x:c>
      <x:c r="N306" s="4" t="str">
        <x:v>Active-name matches only</x:v>
      </x:c>
      <x:c r="O306" s="4" t="str">
        <x:v>PASS</x:v>
      </x:c>
      <x:c r="P306" s="4" t="n">
        <x:v>1</x:v>
      </x:c>
      <x:c r="Q306" s="4" t="str">
        <x:v>NOT_CASS_OR_DPV_VALIDATED</x:v>
      </x:c>
      <x:c r="R306" s="4" t="str">
        <x:v>https://data.ny.gov/Economic-Development/Active-Corporations-Beginning-1800/n9v6-gdp6</x:v>
      </x:c>
    </x:row>
    <x:row r="307">
      <x:c r="A307" t="str">
        <x:v>NYC-MAIL-00306</x:v>
      </x:c>
      <x:c r="B307" t="str">
        <x:v>PROPERTY OWNER</x:v>
      </x:c>
      <x:c r="C307" t="str">
        <x:v>1515 PINE STREET, SUITE 120, LAKEWOOD, NJ, 08701, US</x:v>
      </x:c>
      <x:c r="D307" t="str">
        <x:v>1515 PINE STREET, SUITE 120</x:v>
      </x:c>
      <x:c r="E307" t="str">
        <x:v>LAKEWOOD</x:v>
      </x:c>
      <x:c r="F307" t="str">
        <x:v>NJ</x:v>
      </x:c>
      <x:c r="G307" t="str">
        <x:v>08701</x:v>
      </x:c>
      <x:c r="H307" t="str">
        <x:v>DOS-ALL-01713</x:v>
      </x:c>
      <x:c r="I307" s="5" t="n">
        <x:v>4</x:v>
      </x:c>
      <x:c r="J307" s="5" t="n">
        <x:v>4</x:v>
      </x:c>
      <x:c r="K307" s="4" t="str">
        <x:v>376 TYHUM LLC | 510 TYHUM LLC | 617 TYHUM LLC | 638 TYHUM LLC</x:v>
      </x:c>
      <x:c r="L307" s="4" t="str">
        <x:v>175 MORNINGSIDE AVENUE, NY 10027 | 510-512 WEST 146 STREET, NY 10031 | 617 WEST 143 STREET, NY 10031 | 638-644 WEST 160 STREET, NY 10032</x:v>
      </x:c>
      <x:c r="M307" s="4" t="str">
        <x:v>High</x:v>
      </x:c>
      <x:c r="N307" s="4" t="str">
        <x:v>Shared DOS address</x:v>
      </x:c>
      <x:c r="O307" s="4" t="str">
        <x:v>PASS</x:v>
      </x:c>
      <x:c r="P307" s="4" t="n">
        <x:v>1</x:v>
      </x:c>
      <x:c r="Q307" s="4" t="str">
        <x:v>NOT_CASS_OR_DPV_VALIDATED</x:v>
      </x:c>
      <x:c r="R307" s="4" t="str">
        <x:v>https://data.ny.gov/Economic-Development/Active-Corporations-Beginning-1800/n9v6-gdp6</x:v>
      </x:c>
    </x:row>
    <x:row r="308">
      <x:c r="A308" t="str">
        <x:v>NYC-MAIL-00307</x:v>
      </x:c>
      <x:c r="B308" t="str">
        <x:v>PROPERTY OWNER</x:v>
      </x:c>
      <x:c r="C308" t="str">
        <x:v>1985 CEDAR BRIDGE AVENUE, SUITE 1, LAKEWOOD, NJ, 08701, US</x:v>
      </x:c>
      <x:c r="D308" t="str">
        <x:v>1985 CEDAR BRIDGE AVENUE, SUITE 1</x:v>
      </x:c>
      <x:c r="E308" t="str">
        <x:v>LAKEWOOD</x:v>
      </x:c>
      <x:c r="F308" t="str">
        <x:v>NJ</x:v>
      </x:c>
      <x:c r="G308" t="str">
        <x:v>08701</x:v>
      </x:c>
      <x:c r="H308" t="str">
        <x:v>DOS-ALL-06955</x:v>
      </x:c>
      <x:c r="I308" s="5" t="n">
        <x:v>2</x:v>
      </x:c>
      <x:c r="J308" s="5" t="n">
        <x:v>2</x:v>
      </x:c>
      <x:c r="K308" s="4" t="str">
        <x:v>CARROLL PLACE ASSOCIATES LLC | LSG 105 WEST 28TH LLC</x:v>
      </x:c>
      <x:c r="L308" s="4" t="str">
        <x:v>1011 CARROLL PLACE, NY 10456 | 105 WEST 28 STREET, NY 10001</x:v>
      </x:c>
      <x:c r="M308" s="4" t="str">
        <x:v>High</x:v>
      </x:c>
      <x:c r="N308" s="4" t="str">
        <x:v>Active-name matches only</x:v>
      </x:c>
      <x:c r="O308" s="4" t="str">
        <x:v>PASS</x:v>
      </x:c>
      <x:c r="P308" s="4" t="n">
        <x:v>1</x:v>
      </x:c>
      <x:c r="Q308" s="4" t="str">
        <x:v>NOT_CASS_OR_DPV_VALIDATED</x:v>
      </x:c>
      <x:c r="R308" s="4" t="str">
        <x:v>https://data.ny.gov/Economic-Development/Active-Corporations-Beginning-1800/n9v6-gdp6</x:v>
      </x:c>
    </x:row>
    <x:row r="309">
      <x:c r="A309" t="str">
        <x:v>NYC-MAIL-00308</x:v>
      </x:c>
      <x:c r="B309" t="str">
        <x:v>PROPERTY OWNER</x:v>
      </x:c>
      <x:c r="C309" t="str">
        <x:v>1985 CEDARBRIDGE AVE, SUITE 1, LAKEWOOD, NJ, 08701, US</x:v>
      </x:c>
      <x:c r="D309" t="str">
        <x:v>1985 CEDARBRIDGE AVE, SUITE 1</x:v>
      </x:c>
      <x:c r="E309" t="str">
        <x:v>LAKEWOOD</x:v>
      </x:c>
      <x:c r="F309" t="str">
        <x:v>NJ</x:v>
      </x:c>
      <x:c r="G309" t="str">
        <x:v>08701</x:v>
      </x:c>
      <x:c r="H309" t="str">
        <x:v>DOS-ALL-03177</x:v>
      </x:c>
      <x:c r="I309" s="5" t="n">
        <x:v>3</x:v>
      </x:c>
      <x:c r="J309" s="5" t="n">
        <x:v>3</x:v>
      </x:c>
      <x:c r="K309" s="4" t="str">
        <x:v>2180 BRONX ASSOCIATES LLC | 2197 2199 CRUGER ASSOCIATES LLC | 2198 CRUGER ASSOCIATES LLC</x:v>
      </x:c>
      <x:c r="L309" s="4" t="str">
        <x:v>2180 BRONX PARK EAST, NY 10462 | 2197 CRUGER AVENUE, NY 10462 | 2198 CRUGER AVENUE, NY 10462</x:v>
      </x:c>
      <x:c r="M309" s="4" t="str">
        <x:v>High</x:v>
      </x:c>
      <x:c r="N309" s="4" t="str">
        <x:v>Shared DOS address</x:v>
      </x:c>
      <x:c r="O309" s="4" t="str">
        <x:v>PASS</x:v>
      </x:c>
      <x:c r="P309" s="4" t="n">
        <x:v>1</x:v>
      </x:c>
      <x:c r="Q309" s="4" t="str">
        <x:v>NOT_CASS_OR_DPV_VALIDATED</x:v>
      </x:c>
      <x:c r="R309" s="4" t="str">
        <x:v>https://data.ny.gov/Economic-Development/Active-Corporations-Beginning-1800/n9v6-gdp6</x:v>
      </x:c>
    </x:row>
    <x:row r="310">
      <x:c r="A310" t="str">
        <x:v>NYC-MAIL-00309</x:v>
      </x:c>
      <x:c r="B310" t="str">
        <x:v>PROPERTY OWNER</x:v>
      </x:c>
      <x:c r="C310" t="str">
        <x:v>235 River Avenue, Suite 220, Lakewood, NJ, 08701</x:v>
      </x:c>
      <x:c r="D310" t="str">
        <x:v>235 River Avenue, Suite 220</x:v>
      </x:c>
      <x:c r="E310" t="str">
        <x:v>Lakewood</x:v>
      </x:c>
      <x:c r="F310" t="str">
        <x:v>NJ</x:v>
      </x:c>
      <x:c r="G310" t="str">
        <x:v>08701</x:v>
      </x:c>
      <x:c r="H310" t="str">
        <x:v>DOS-ALL-01513</x:v>
      </x:c>
      <x:c r="I310" s="5" t="n">
        <x:v>4</x:v>
      </x:c>
      <x:c r="J310" s="5" t="n">
        <x:v>5</x:v>
      </x:c>
      <x:c r="K310" s="4" t="str">
        <x:v>141 AVE A LLC | 153 AVE A LLC | 2307 AVE D LLC | 413 EAST 9 LLC</x:v>
      </x:c>
      <x:c r="L310" s="4" t="str">
        <x:v>141 AVENUE A, NY 10009 | 153 AVENUE A, NY 10009 | 2307 AVENUE D, NY 11226 | 413 EAST 9 STREET, NY 10009 | 438 EAST 9 STREET, NY 10009</x:v>
      </x:c>
      <x:c r="M310" s="4" t="str">
        <x:v>High</x:v>
      </x:c>
      <x:c r="N310" s="4" t="str">
        <x:v>Strong DOS address corroboration</x:v>
      </x:c>
      <x:c r="O310" s="4" t="str">
        <x:v>PASS</x:v>
      </x:c>
      <x:c r="P310" s="4" t="n">
        <x:v>1</x:v>
      </x:c>
      <x:c r="Q310" s="4" t="str">
        <x:v>NOT_CASS_OR_DPV_VALIDATED</x:v>
      </x:c>
      <x:c r="R310" s="4" t="str">
        <x:v>https://data.ny.gov/Economic-Development/Active-Corporations-Beginning-1800/n9v6-gdp6</x:v>
      </x:c>
    </x:row>
    <x:row r="311">
      <x:c r="A311" t="str">
        <x:v>NYC-MAIL-00310</x:v>
      </x:c>
      <x:c r="B311" t="str">
        <x:v>PROPERTY OWNER</x:v>
      </x:c>
      <x:c r="C311" t="str">
        <x:v>362 EAST KENNEDY BLVD, LAKEWOOD, NJ, 08701</x:v>
      </x:c>
      <x:c r="D311" t="str">
        <x:v>362 EAST KENNEDY BLVD</x:v>
      </x:c>
      <x:c r="E311" t="str">
        <x:v>LAKEWOOD</x:v>
      </x:c>
      <x:c r="F311" t="str">
        <x:v>NJ</x:v>
      </x:c>
      <x:c r="G311" t="str">
        <x:v>08701</x:v>
      </x:c>
      <x:c r="H311" t="str">
        <x:v>DOS-ALL-03583</x:v>
      </x:c>
      <x:c r="I311" s="5" t="n">
        <x:v>3</x:v>
      </x:c>
      <x:c r="J311" s="5" t="n">
        <x:v>3</x:v>
      </x:c>
      <x:c r="K311" s="4" t="str">
        <x:v>MARMION REALTY 1967 1971 LLC | PARK REALTY 4585 DE LLC | PARK REALTY DE 4585 9 LLC</x:v>
      </x:c>
      <x:c r="L311" s="4" t="str">
        <x:v>1967-1971 MARMION AVENUE, NY 10460 | 4585 PARK AVENUE, NY 10458 | 4589 PARK AVENUE, NY 10458</x:v>
      </x:c>
      <x:c r="M311" s="4" t="str">
        <x:v>High</x:v>
      </x:c>
      <x:c r="N311" s="4" t="str">
        <x:v>Strong DOS address corroboration</x:v>
      </x:c>
      <x:c r="O311" s="4" t="str">
        <x:v>PASS</x:v>
      </x:c>
      <x:c r="P311" s="4" t="n">
        <x:v>1</x:v>
      </x:c>
      <x:c r="Q311" s="4" t="str">
        <x:v>NOT_CASS_OR_DPV_VALIDATED</x:v>
      </x:c>
      <x:c r="R311" s="4" t="str">
        <x:v>https://data.ny.gov/Economic-Development/Active-Corporations-Beginning-1800/n9v6-gdp6</x:v>
      </x:c>
    </x:row>
    <x:row r="312">
      <x:c r="A312" t="str">
        <x:v>NYC-MAIL-00311</x:v>
      </x:c>
      <x:c r="B312" t="str">
        <x:v>PROPERTY OWNER</x:v>
      </x:c>
      <x:c r="C312" t="str">
        <x:v>44 MONTEREY CIRCLE, LAKEWOOD, NJ, 08701, US</x:v>
      </x:c>
      <x:c r="D312" t="str">
        <x:v>44 MONTEREY CIRCLE</x:v>
      </x:c>
      <x:c r="E312" t="str">
        <x:v>LAKEWOOD</x:v>
      </x:c>
      <x:c r="F312" t="str">
        <x:v>NJ</x:v>
      </x:c>
      <x:c r="G312" t="str">
        <x:v>08701</x:v>
      </x:c>
      <x:c r="H312" t="str">
        <x:v>DOS-ALL-03671</x:v>
      </x:c>
      <x:c r="I312" s="5" t="n">
        <x:v>3</x:v>
      </x:c>
      <x:c r="J312" s="5" t="n">
        <x:v>3</x:v>
      </x:c>
      <x:c r="K312" s="4" t="str">
        <x:v>GGS1 LLC | GRANT AVENUE APTS LLC | NELSON APTS LLC</x:v>
      </x:c>
      <x:c r="L312" s="4" t="str">
        <x:v>1085 NELSON AVENUE, NY 10452 | 1184 WALTON AVENUE, NY 10452 | 977-979 GRANT AVENUE, NY 10456</x:v>
      </x:c>
      <x:c r="M312" s="4" t="str">
        <x:v>High</x:v>
      </x:c>
      <x:c r="N312" s="4" t="str">
        <x:v>Shared DOS address</x:v>
      </x:c>
      <x:c r="O312" s="4" t="str">
        <x:v>PASS</x:v>
      </x:c>
      <x:c r="P312" s="4" t="n">
        <x:v>1</x:v>
      </x:c>
      <x:c r="Q312" s="4" t="str">
        <x:v>NOT_CASS_OR_DPV_VALIDATED</x:v>
      </x:c>
      <x:c r="R312" s="4" t="str">
        <x:v>https://data.ny.gov/Economic-Development/Active-Corporations-Beginning-1800/n9v6-gdp6</x:v>
      </x:c>
    </x:row>
    <x:row r="313">
      <x:c r="A313" t="str">
        <x:v>NYC-MAIL-00312</x:v>
      </x:c>
      <x:c r="B313" t="str">
        <x:v>PROPERTY OWNER</x:v>
      </x:c>
      <x:c r="C313" t="str">
        <x:v>465 OBERLIN AVENUE S., 4TH FLOOR, LAKEWOOD, NJ, 08701, US</x:v>
      </x:c>
      <x:c r="D313" t="str">
        <x:v>465 OBERLIN AVENUE S., 4TH FLOOR</x:v>
      </x:c>
      <x:c r="E313" t="str">
        <x:v>LAKEWOOD</x:v>
      </x:c>
      <x:c r="F313" t="str">
        <x:v>NJ</x:v>
      </x:c>
      <x:c r="G313" t="str">
        <x:v>08701</x:v>
      </x:c>
      <x:c r="H313" t="str">
        <x:v>DOS-ALL-00315</x:v>
      </x:c>
      <x:c r="I313" s="5" t="n">
        <x:v>7</x:v>
      </x:c>
      <x:c r="J313" s="5" t="n">
        <x:v>9</x:v>
      </x:c>
      <x:c r="K313" s="4" t="str">
        <x:v>1160 TELLER SNF REALTY LLC | 13 11 VIRGINIA SNF REALTY LLC | 1401 MLK SNF REALTY LLC | 1540 TOMLINSON SNF REALTY LLC | 170 BUFFALO SNF REALTY LLC | 2505 GRAND SNF REALTY LLC | 4915 10TH SNF REALTY LLC</x:v>
      </x:c>
      <x:c r="L313" s="4" t="str">
        <x:v>1160 TELLER AVENUE, NY 10456 | 13-11 VIRGINIA STREET, NY 11691 | 1400 UNIVERSITY AVENUE, NY 10452 | 1401 UNIVERSITY AVENUE, NY 10452 | 1407 UNIVERSITY AVENUE, NY 10452 | 1540 TOMLINSON AVENUE, NY 10461 | 170 BUFFALO AVENUE, NY 11213 | 2505 GRAND AVENUE, NY 10468 | 4915 10 AVENUE, NY 11219</x:v>
      </x:c>
      <x:c r="M313" s="4" t="str">
        <x:v>High</x:v>
      </x:c>
      <x:c r="N313" s="4" t="str">
        <x:v>Shared DOS address</x:v>
      </x:c>
      <x:c r="O313" s="4" t="str">
        <x:v>PASS</x:v>
      </x:c>
      <x:c r="P313" s="4" t="n">
        <x:v>1</x:v>
      </x:c>
      <x:c r="Q313" s="4" t="str">
        <x:v>NOT_CASS_OR_DPV_VALIDATED</x:v>
      </x:c>
      <x:c r="R313" s="4" t="str">
        <x:v>https://data.ny.gov/Economic-Development/Active-Corporations-Beginning-1800/n9v6-gdp6</x:v>
      </x:c>
    </x:row>
    <x:row r="314">
      <x:c r="A314" t="str">
        <x:v>NYC-MAIL-00313</x:v>
      </x:c>
      <x:c r="B314" t="str">
        <x:v>PROPERTY OWNER</x:v>
      </x:c>
      <x:c r="C314" t="str">
        <x:v>465 OBERLIN AVENUE S., 4TH FLOOR, LAKEWOOD, NY, 08701, US</x:v>
      </x:c>
      <x:c r="D314" t="str">
        <x:v>465 OBERLIN AVENUE S., 4TH FLOOR</x:v>
      </x:c>
      <x:c r="E314" t="str">
        <x:v>LAKEWOOD</x:v>
      </x:c>
      <x:c r="F314" t="str">
        <x:v>NY</x:v>
      </x:c>
      <x:c r="G314" t="str">
        <x:v>08701</x:v>
      </x:c>
      <x:c r="H314" t="str">
        <x:v>DOS-ALL-04425</x:v>
      </x:c>
      <x:c r="I314" s="5" t="n">
        <x:v>2</x:v>
      </x:c>
      <x:c r="J314" s="5" t="n">
        <x:v>5</x:v>
      </x:c>
      <x:c r="K314" s="4" t="str">
        <x:v>1010 UNDERHILL SNF REALTY LLC | 50 SHEFFIELD SNF REALTY LLC</x:v>
      </x:c>
      <x:c r="L314" s="4" t="str">
        <x:v>1010 UNDERHILL AVENUE, NY 10472 | 2629 FULTON STREET, NY 11207 | 50 SHEFFIELD AVENUE, NY 11207 | 51 GEORGIA AVENUE, NY 11207 | FULTON STREET</x:v>
      </x:c>
      <x:c r="M314" s="4" t="str">
        <x:v>High</x:v>
      </x:c>
      <x:c r="N314" s="4" t="str">
        <x:v>Shared DOS address</x:v>
      </x:c>
      <x:c r="O314" s="4" t="str">
        <x:v>PASS</x:v>
      </x:c>
      <x:c r="P314" s="4" t="n">
        <x:v>1</x:v>
      </x:c>
      <x:c r="Q314" s="4" t="str">
        <x:v>NOT_CASS_OR_DPV_VALIDATED</x:v>
      </x:c>
      <x:c r="R314" s="4" t="str">
        <x:v>https://data.ny.gov/Economic-Development/Active-Corporations-Beginning-1800/n9v6-gdp6</x:v>
      </x:c>
    </x:row>
    <x:row r="315">
      <x:c r="A315" t="str">
        <x:v>NYC-MAIL-00314</x:v>
      </x:c>
      <x:c r="B315" t="str">
        <x:v>PROPERTY OWNER</x:v>
      </x:c>
      <x:c r="C315" t="str">
        <x:v>695 CROSS STREET, SUITE 187, LAKEWOOD, NJ, 08701</x:v>
      </x:c>
      <x:c r="D315" t="str">
        <x:v>695 CROSS STREET, SUITE 187</x:v>
      </x:c>
      <x:c r="E315" t="str">
        <x:v>LAKEWOOD</x:v>
      </x:c>
      <x:c r="F315" t="str">
        <x:v>NJ</x:v>
      </x:c>
      <x:c r="G315" t="str">
        <x:v>08701</x:v>
      </x:c>
      <x:c r="H315" t="str">
        <x:v>DOS-ALL-03964</x:v>
      </x:c>
      <x:c r="I315" s="5" t="n">
        <x:v>3</x:v>
      </x:c>
      <x:c r="J315" s="5" t="n">
        <x:v>3</x:v>
      </x:c>
      <x:c r="K315" s="4" t="str">
        <x:v>135 W 225 LLC | 2 ADRIAN LLC | PINEHURST MANAGEMENT LLC</x:v>
      </x:c>
      <x:c r="L315" s="4" t="str">
        <x:v>106-114 PINEHURST AVENUE, NY 10033 | 135-143 WEST 225 STREET, NY 10463 | 2 ADRIAN AVENUE, NY 10463</x:v>
      </x:c>
      <x:c r="M315" s="4" t="str">
        <x:v>High</x:v>
      </x:c>
      <x:c r="N315" s="4" t="str">
        <x:v>Strong DOS address corroboration</x:v>
      </x:c>
      <x:c r="O315" s="4" t="str">
        <x:v>PASS</x:v>
      </x:c>
      <x:c r="P315" s="4" t="n">
        <x:v>1</x:v>
      </x:c>
      <x:c r="Q315" s="4" t="str">
        <x:v>NOT_CASS_OR_DPV_VALIDATED</x:v>
      </x:c>
      <x:c r="R315" s="4" t="str">
        <x:v>https://data.ny.gov/Economic-Development/Active-Corporations-Beginning-1800/n9v6-gdp6</x:v>
      </x:c>
    </x:row>
    <x:row r="316">
      <x:c r="A316" t="str">
        <x:v>NYC-MAIL-00315</x:v>
      </x:c>
      <x:c r="B316" t="str">
        <x:v>PROPERTY OWNER</x:v>
      </x:c>
      <x:c r="C316" t="str">
        <x:v>701 CROSS STREET, LAKEWOOD, NJ, 08701, US</x:v>
      </x:c>
      <x:c r="D316" t="str">
        <x:v>701 CROSS STREET</x:v>
      </x:c>
      <x:c r="E316" t="str">
        <x:v>LAKEWOOD</x:v>
      </x:c>
      <x:c r="F316" t="str">
        <x:v>NJ</x:v>
      </x:c>
      <x:c r="G316" t="str">
        <x:v>08701</x:v>
      </x:c>
      <x:c r="H316" t="str">
        <x:v>DOS-ALL-09707</x:v>
      </x:c>
      <x:c r="I316" s="5" t="n">
        <x:v>2</x:v>
      </x:c>
      <x:c r="J316" s="5" t="n">
        <x:v>2</x:v>
      </x:c>
      <x:c r="K316" s="4" t="str">
        <x:v>1882 FULTON HOLDINGS LLC | 260 SCHENECTADY AVENUE HOLDINGS LLC</x:v>
      </x:c>
      <x:c r="L316" s="4" t="str">
        <x:v>1882 FULTON STREET, NY 11233 | 260 SCHENECTADY AVENUE, NY 11213</x:v>
      </x:c>
      <x:c r="M316" s="4" t="str">
        <x:v>High</x:v>
      </x:c>
      <x:c r="N316" s="4" t="str">
        <x:v>Active-name matches only</x:v>
      </x:c>
      <x:c r="O316" s="4" t="str">
        <x:v>PASS</x:v>
      </x:c>
      <x:c r="P316" s="4" t="n">
        <x:v>1</x:v>
      </x:c>
      <x:c r="Q316" s="4" t="str">
        <x:v>NOT_CASS_OR_DPV_VALIDATED</x:v>
      </x:c>
      <x:c r="R316" s="4" t="str">
        <x:v>https://data.ny.gov/Economic-Development/Active-Corporations-Beginning-1800/n9v6-gdp6</x:v>
      </x:c>
    </x:row>
    <x:row r="317">
      <x:c r="A317" t="str">
        <x:v>NYC-MAIL-00316</x:v>
      </x:c>
      <x:c r="B317" t="str">
        <x:v>PROPERTY OWNER</x:v>
      </x:c>
      <x:c r="C317" t="str">
        <x:v>P.O. BOX 993, LAKEWOOD, NJ, 08701, US</x:v>
      </x:c>
      <x:c r="D317" t="str">
        <x:v>P.O. BOX 993</x:v>
      </x:c>
      <x:c r="E317" t="str">
        <x:v>LAKEWOOD</x:v>
      </x:c>
      <x:c r="F317" t="str">
        <x:v>NJ</x:v>
      </x:c>
      <x:c r="G317" t="str">
        <x:v>08701</x:v>
      </x:c>
      <x:c r="H317" t="str">
        <x:v>DOS-ALL-10440</x:v>
      </x:c>
      <x:c r="I317" s="5" t="n">
        <x:v>2</x:v>
      </x:c>
      <x:c r="J317" s="5" t="n">
        <x:v>2</x:v>
      </x:c>
      <x:c r="K317" s="4" t="str">
        <x:v>DEKALB PLAZA APTS LLC | MORRIS COURT APTS LLC</x:v>
      </x:c>
      <x:c r="L317" s="4" t="str">
        <x:v>273 EAST 164 STREET, NY 10456 | 3467 DEKALB AVENUE, NY 10467</x:v>
      </x:c>
      <x:c r="M317" s="4" t="str">
        <x:v>High</x:v>
      </x:c>
      <x:c r="N317" s="4" t="str">
        <x:v>Active-name matches only</x:v>
      </x:c>
      <x:c r="O317" s="4" t="str">
        <x:v>PASS</x:v>
      </x:c>
      <x:c r="P317" s="4" t="n">
        <x:v>1</x:v>
      </x:c>
      <x:c r="Q317" s="4" t="str">
        <x:v>NOT_CASS_OR_DPV_VALIDATED</x:v>
      </x:c>
      <x:c r="R317" s="4" t="str">
        <x:v>https://data.ny.gov/Economic-Development/Active-Corporations-Beginning-1800/n9v6-gdp6</x:v>
      </x:c>
    </x:row>
    <x:row r="318">
      <x:c r="A318" t="str">
        <x:v>NYC-MAIL-00317</x:v>
      </x:c>
      <x:c r="B318" t="str">
        <x:v>PROPERTY OWNER</x:v>
      </x:c>
      <x:c r="C318" t="str">
        <x:v>1800 LANES MILL ROAD, BRICK, NJ, 08724</x:v>
      </x:c>
      <x:c r="D318" t="str">
        <x:v>1800 LANES MILL ROAD</x:v>
      </x:c>
      <x:c r="E318" t="str">
        <x:v>BRICK</x:v>
      </x:c>
      <x:c r="F318" t="str">
        <x:v>NJ</x:v>
      </x:c>
      <x:c r="G318" t="str">
        <x:v>08724</x:v>
      </x:c>
      <x:c r="H318" t="str">
        <x:v>DOS-ALL-03109</x:v>
      </x:c>
      <x:c r="I318" s="5" t="n">
        <x:v>3</x:v>
      </x:c>
      <x:c r="J318" s="5" t="n">
        <x:v>3</x:v>
      </x:c>
      <x:c r="K318" s="4" t="str">
        <x:v>207 E91 HOLDINGS LLC | 236 E28 HOLDINGS LLC | 596 ARGYLE HOLDINGS LLC</x:v>
      </x:c>
      <x:c r="L318" s="4" t="str">
        <x:v>207 EAST 91 STREET APT 39, NY 11212 | 236 EAST 28 STREET APT 23, NY 11226 | 596 ARGYLE ROAD APT 23, NY 11230</x:v>
      </x:c>
      <x:c r="M318" s="4" t="str">
        <x:v>High</x:v>
      </x:c>
      <x:c r="N318" s="4" t="str">
        <x:v>Strong DOS address corroboration</x:v>
      </x:c>
      <x:c r="O318" s="4" t="str">
        <x:v>PASS</x:v>
      </x:c>
      <x:c r="P318" s="4" t="n">
        <x:v>1</x:v>
      </x:c>
      <x:c r="Q318" s="4" t="str">
        <x:v>NOT_CASS_OR_DPV_VALIDATED</x:v>
      </x:c>
      <x:c r="R318" s="4" t="str">
        <x:v>https://data.ny.gov/Economic-Development/Active-Corporations-Beginning-1800/n9v6-gdp6</x:v>
      </x:c>
    </x:row>
    <x:row r="319">
      <x:c r="A319" t="str">
        <x:v>NYC-MAIL-00318</x:v>
      </x:c>
      <x:c r="B319" t="str">
        <x:v>PROPERTY OWNER</x:v>
      </x:c>
      <x:c r="C319" t="str">
        <x:v>14 CHICAGO BOULEVARD, SEA GIRT, NJ, 08750, US</x:v>
      </x:c>
      <x:c r="D319" t="str">
        <x:v>14 CHICAGO BOULEVARD</x:v>
      </x:c>
      <x:c r="E319" t="str">
        <x:v>SEA GIRT</x:v>
      </x:c>
      <x:c r="F319" t="str">
        <x:v>NJ</x:v>
      </x:c>
      <x:c r="G319" t="str">
        <x:v>08750</x:v>
      </x:c>
      <x:c r="H319" t="str">
        <x:v>DOS-ALL-06062</x:v>
      </x:c>
      <x:c r="I319" s="5" t="n">
        <x:v>2</x:v>
      </x:c>
      <x:c r="J319" s="5" t="n">
        <x:v>2</x:v>
      </x:c>
      <x:c r="K319" s="4" t="str">
        <x:v>MBF 212 LLC | MBF 442 LLC</x:v>
      </x:c>
      <x:c r="L319" s="4" t="str">
        <x:v>212 GARFIELD PLACE, NY 11215 | 442 8 STREET, NY 11215</x:v>
      </x:c>
      <x:c r="M319" s="4" t="str">
        <x:v>High</x:v>
      </x:c>
      <x:c r="N319" s="4" t="str">
        <x:v>Shared DOS address</x:v>
      </x:c>
      <x:c r="O319" s="4" t="str">
        <x:v>PASS</x:v>
      </x:c>
      <x:c r="P319" s="4" t="n">
        <x:v>1</x:v>
      </x:c>
      <x:c r="Q319" s="4" t="str">
        <x:v>NOT_CASS_OR_DPV_VALIDATED</x:v>
      </x:c>
      <x:c r="R319" s="4" t="str">
        <x:v>https://data.ny.gov/Economic-Development/Active-Corporations-Beginning-1800/n9v6-gdp6</x:v>
      </x:c>
    </x:row>
    <x:row r="320">
      <x:c r="A320" t="str">
        <x:v>NYC-MAIL-00319</x:v>
      </x:c>
      <x:c r="B320" t="str">
        <x:v>PROPERTY OWNER</x:v>
      </x:c>
      <x:c r="C320" t="str">
        <x:v>23 SUMMIT DR., EAST BRUNSWICK, NJ, 08816</x:v>
      </x:c>
      <x:c r="D320" t="str">
        <x:v>23 SUMMIT DR.</x:v>
      </x:c>
      <x:c r="E320" t="str">
        <x:v>EAST BRUNSWICK</x:v>
      </x:c>
      <x:c r="F320" t="str">
        <x:v>NJ</x:v>
      </x:c>
      <x:c r="G320" t="str">
        <x:v>08816</x:v>
      </x:c>
      <x:c r="H320" t="str">
        <x:v>DOS-ALL-04517</x:v>
      </x:c>
      <x:c r="I320" s="5" t="n">
        <x:v>2</x:v>
      </x:c>
      <x:c r="J320" s="5" t="n">
        <x:v>4</x:v>
      </x:c>
      <x:c r="K320" s="4" t="str">
        <x:v>AMSTERDAM 1728 1730 REALTY LLC | AMSTERDAM 1743 REALTY LLC</x:v>
      </x:c>
      <x:c r="L320" s="4" t="str">
        <x:v>1728 AMSTERDAM AVENUE, NY 10031 | 1730 AMSTERDAM AVENUE, NY 10031 | 1741 AMSTERDAM AVENUE, NY 10031 | 1743 AMSTERDAM AVENUE, NY 10031</x:v>
      </x:c>
      <x:c r="M320" s="4" t="str">
        <x:v>High</x:v>
      </x:c>
      <x:c r="N320" s="4" t="str">
        <x:v>Strong DOS address corroboration</x:v>
      </x:c>
      <x:c r="O320" s="4" t="str">
        <x:v>PASS</x:v>
      </x:c>
      <x:c r="P320" s="4" t="n">
        <x:v>1</x:v>
      </x:c>
      <x:c r="Q320" s="4" t="str">
        <x:v>NOT_CASS_OR_DPV_VALIDATED</x:v>
      </x:c>
      <x:c r="R320" s="4" t="str">
        <x:v>https://data.ny.gov/Economic-Development/Active-Corporations-Beginning-1800/n9v6-gdp6</x:v>
      </x:c>
    </x:row>
    <x:row r="321">
      <x:c r="A321" t="str">
        <x:v>NYC-MAIL-00320</x:v>
      </x:c>
      <x:c r="B321" t="str">
        <x:v>PROPERTY OWNER</x:v>
      </x:c>
      <x:c r="C321" t="str">
        <x:v>64 BUCK ROAD, EAST BRUNSWICK, NJ, 08816, US</x:v>
      </x:c>
      <x:c r="D321" t="str">
        <x:v>64 BUCK ROAD</x:v>
      </x:c>
      <x:c r="E321" t="str">
        <x:v>EAST BRUNSWICK</x:v>
      </x:c>
      <x:c r="F321" t="str">
        <x:v>NJ</x:v>
      </x:c>
      <x:c r="G321" t="str">
        <x:v>08816</x:v>
      </x:c>
      <x:c r="H321" t="str">
        <x:v>DOS-ALL-09495</x:v>
      </x:c>
      <x:c r="I321" s="5" t="n">
        <x:v>2</x:v>
      </x:c>
      <x:c r="J321" s="5" t="n">
        <x:v>2</x:v>
      </x:c>
      <x:c r="K321" s="4" t="str">
        <x:v>355 HUDSON YARD LLC | POLARIS LEXINGTON LLC</x:v>
      </x:c>
      <x:c r="L321" s="4" t="str">
        <x:v>1602 LEXINGTON AVENUE, NY 10029 | 355 WEST 39 STREET, NY 10018</x:v>
      </x:c>
      <x:c r="M321" s="4" t="str">
        <x:v>High</x:v>
      </x:c>
      <x:c r="N321" s="4" t="str">
        <x:v>Active-name matches only</x:v>
      </x:c>
      <x:c r="O321" s="4" t="str">
        <x:v>PASS</x:v>
      </x:c>
      <x:c r="P321" s="4" t="n">
        <x:v>1</x:v>
      </x:c>
      <x:c r="Q321" s="4" t="str">
        <x:v>NOT_CASS_OR_DPV_VALIDATED</x:v>
      </x:c>
      <x:c r="R321" s="4" t="str">
        <x:v>https://data.ny.gov/Economic-Development/Active-Corporations-Beginning-1800/n9v6-gdp6</x:v>
      </x:c>
    </x:row>
    <x:row r="322">
      <x:c r="A322" t="str">
        <x:v>NYC-MAIL-00321</x:v>
      </x:c>
      <x:c r="B322" t="str">
        <x:v>PROPERTY OWNER</x:v>
      </x:c>
      <x:c r="C322" t="str">
        <x:v>159 LUND AVENUE, EDISON, NJ, 08820</x:v>
      </x:c>
      <x:c r="D322" t="str">
        <x:v>159 LUND AVENUE</x:v>
      </x:c>
      <x:c r="E322" t="str">
        <x:v>EDISON</x:v>
      </x:c>
      <x:c r="F322" t="str">
        <x:v>NJ</x:v>
      </x:c>
      <x:c r="G322" t="str">
        <x:v>08820</x:v>
      </x:c>
      <x:c r="H322" t="str">
        <x:v>DOS-ALL-06469</x:v>
      </x:c>
      <x:c r="I322" s="5" t="n">
        <x:v>2</x:v>
      </x:c>
      <x:c r="J322" s="5" t="n">
        <x:v>2</x:v>
      </x:c>
      <x:c r="K322" s="4" t="str">
        <x:v>133 45 ROOSEVELT AVENUE LLC | 135 07 38TH AVENUE LLC</x:v>
      </x:c>
      <x:c r="L322" s="4" t="str">
        <x:v>133-45 ROOSEVELT AVENUE, NY 11354 | 135-07 38 AVENUE, NY 11354</x:v>
      </x:c>
      <x:c r="M322" s="4" t="str">
        <x:v>High</x:v>
      </x:c>
      <x:c r="N322" s="4" t="str">
        <x:v>Strong DOS address corroboration</x:v>
      </x:c>
      <x:c r="O322" s="4" t="str">
        <x:v>PASS</x:v>
      </x:c>
      <x:c r="P322" s="4" t="n">
        <x:v>1</x:v>
      </x:c>
      <x:c r="Q322" s="4" t="str">
        <x:v>NOT_CASS_OR_DPV_VALIDATED</x:v>
      </x:c>
      <x:c r="R322" s="4" t="str">
        <x:v>https://data.ny.gov/Economic-Development/Active-Corporations-Beginning-1800/n9v6-gdp6</x:v>
      </x:c>
    </x:row>
    <x:row r="323">
      <x:c r="A323" t="str">
        <x:v>NYC-MAIL-00322</x:v>
      </x:c>
      <x:c r="B323" t="str">
        <x:v>PROPERTY OWNER</x:v>
      </x:c>
      <x:c r="C323" t="str">
        <x:v>44 PRESTWICK WAY, EDISON, NJ, 08820, US</x:v>
      </x:c>
      <x:c r="D323" t="str">
        <x:v>44 PRESTWICK WAY</x:v>
      </x:c>
      <x:c r="E323" t="str">
        <x:v>EDISON</x:v>
      </x:c>
      <x:c r="F323" t="str">
        <x:v>NJ</x:v>
      </x:c>
      <x:c r="G323" t="str">
        <x:v>08820</x:v>
      </x:c>
      <x:c r="H323" t="str">
        <x:v>DOS-ALL-08707</x:v>
      </x:c>
      <x:c r="I323" s="5" t="n">
        <x:v>2</x:v>
      </x:c>
      <x:c r="J323" s="5" t="n">
        <x:v>2</x:v>
      </x:c>
      <x:c r="K323" s="4" t="str">
        <x:v>22 STREET SAI LLC | 49 STREET SAI LLC</x:v>
      </x:c>
      <x:c r="L323" s="4" t="str">
        <x:v>134-136 22 STREET, NY 11232 | 247-251 49 STREET, NY 11220</x:v>
      </x:c>
      <x:c r="M323" s="4" t="str">
        <x:v>High</x:v>
      </x:c>
      <x:c r="N323" s="4" t="str">
        <x:v>Active-name matches only</x:v>
      </x:c>
      <x:c r="O323" s="4" t="str">
        <x:v>PASS</x:v>
      </x:c>
      <x:c r="P323" s="4" t="n">
        <x:v>1</x:v>
      </x:c>
      <x:c r="Q323" s="4" t="str">
        <x:v>NOT_CASS_OR_DPV_VALIDATED</x:v>
      </x:c>
      <x:c r="R323" s="4" t="str">
        <x:v>https://data.ny.gov/Economic-Development/Active-Corporations-Beginning-1800/n9v6-gdp6</x:v>
      </x:c>
    </x:row>
    <x:row r="324">
      <x:c r="A324" t="str">
        <x:v>NYC-MAIL-00323</x:v>
      </x:c>
      <x:c r="B324" t="str">
        <x:v>PROPERTY OWNER</x:v>
      </x:c>
      <x:c r="C324" t="str">
        <x:v>55 OLIVER AVENUE, EDISON, NJ, 08820, US</x:v>
      </x:c>
      <x:c r="D324" t="str">
        <x:v>55 OLIVER AVENUE</x:v>
      </x:c>
      <x:c r="E324" t="str">
        <x:v>EDISON</x:v>
      </x:c>
      <x:c r="F324" t="str">
        <x:v>NJ</x:v>
      </x:c>
      <x:c r="G324" t="str">
        <x:v>08820</x:v>
      </x:c>
      <x:c r="H324" t="str">
        <x:v>DOS-ALL-09209</x:v>
      </x:c>
      <x:c r="I324" s="5" t="n">
        <x:v>2</x:v>
      </x:c>
      <x:c r="J324" s="5" t="n">
        <x:v>2</x:v>
      </x:c>
      <x:c r="K324" s="4" t="str">
        <x:v>BATTERY PROPERTY LLC | KOSSUTH LLC</x:v>
      </x:c>
      <x:c r="L324" s="4" t="str">
        <x:v>38 KOSSUTH PLACE, NY 11221 | 70 LITTLE WEST STREET APT 29C, NY 10004</x:v>
      </x:c>
      <x:c r="M324" s="4" t="str">
        <x:v>High</x:v>
      </x:c>
      <x:c r="N324" s="4" t="str">
        <x:v>Active-name matches only</x:v>
      </x:c>
      <x:c r="O324" s="4" t="str">
        <x:v>PASS</x:v>
      </x:c>
      <x:c r="P324" s="4" t="n">
        <x:v>1</x:v>
      </x:c>
      <x:c r="Q324" s="4" t="str">
        <x:v>NOT_CASS_OR_DPV_VALIDATED</x:v>
      </x:c>
      <x:c r="R324" s="4" t="str">
        <x:v>https://data.ny.gov/Economic-Development/Active-Corporations-Beginning-1800/n9v6-gdp6</x:v>
      </x:c>
    </x:row>
    <x:row r="325">
      <x:c r="A325" t="str">
        <x:v>NYC-MAIL-00324</x:v>
      </x:c>
      <x:c r="B325" t="str">
        <x:v>PROPERTY OWNER</x:v>
      </x:c>
      <x:c r="C325" t="str">
        <x:v>16 CENTENNIAL COURT, MONROE, NJ, 08831</x:v>
      </x:c>
      <x:c r="D325" t="str">
        <x:v>16 CENTENNIAL COURT</x:v>
      </x:c>
      <x:c r="E325" t="str">
        <x:v>MONROE</x:v>
      </x:c>
      <x:c r="F325" t="str">
        <x:v>NJ</x:v>
      </x:c>
      <x:c r="G325" t="str">
        <x:v>08831</x:v>
      </x:c>
      <x:c r="H325" t="str">
        <x:v>DOS-ALL-06475</x:v>
      </x:c>
      <x:c r="I325" s="5" t="n">
        <x:v>2</x:v>
      </x:c>
      <x:c r="J325" s="5" t="n">
        <x:v>2</x:v>
      </x:c>
      <x:c r="K325" s="4" t="str">
        <x:v>190 NELSON REALTY LLC | 470 SMITH REALTY LLC</x:v>
      </x:c>
      <x:c r="L325" s="4" t="str">
        <x:v>190 NELSON STREET, NY 11231 | 470 SMITH STREET, NY 11231</x:v>
      </x:c>
      <x:c r="M325" s="4" t="str">
        <x:v>High</x:v>
      </x:c>
      <x:c r="N325" s="4" t="str">
        <x:v>Strong DOS address corroboration</x:v>
      </x:c>
      <x:c r="O325" s="4" t="str">
        <x:v>PASS</x:v>
      </x:c>
      <x:c r="P325" s="4" t="n">
        <x:v>1</x:v>
      </x:c>
      <x:c r="Q325" s="4" t="str">
        <x:v>NOT_CASS_OR_DPV_VALIDATED</x:v>
      </x:c>
      <x:c r="R325" s="4" t="str">
        <x:v>https://data.ny.gov/Economic-Development/Active-Corporations-Beginning-1800/n9v6-gdp6</x:v>
      </x:c>
    </x:row>
    <x:row r="326">
      <x:c r="A326" t="str">
        <x:v>NYC-MAIL-00325</x:v>
      </x:c>
      <x:c r="B326" t="str">
        <x:v>PROPERTY OWNER</x:v>
      </x:c>
      <x:c r="C326" t="str">
        <x:v>18 JAKE PL, MONROE, NJ, 08831, US</x:v>
      </x:c>
      <x:c r="D326" t="str">
        <x:v>18 JAKE PL</x:v>
      </x:c>
      <x:c r="E326" t="str">
        <x:v>MONROE</x:v>
      </x:c>
      <x:c r="F326" t="str">
        <x:v>NJ</x:v>
      </x:c>
      <x:c r="G326" t="str">
        <x:v>08831</x:v>
      </x:c>
      <x:c r="H326" t="str">
        <x:v>DOS-ALL-06745</x:v>
      </x:c>
      <x:c r="I326" s="5" t="n">
        <x:v>2</x:v>
      </x:c>
      <x:c r="J326" s="5" t="n">
        <x:v>2</x:v>
      </x:c>
      <x:c r="K326" s="4" t="str">
        <x:v>13233 HW LLC | 14842 C AND S LLC</x:v>
      </x:c>
      <x:c r="L326" s="4" t="str">
        <x:v>132-33 60 AVENUE, NY 11355 | 148-42 59 AVENUE, NY 11355</x:v>
      </x:c>
      <x:c r="M326" s="4" t="str">
        <x:v>High</x:v>
      </x:c>
      <x:c r="N326" s="4" t="str">
        <x:v>Strong DOS address corroboration</x:v>
      </x:c>
      <x:c r="O326" s="4" t="str">
        <x:v>PASS</x:v>
      </x:c>
      <x:c r="P326" s="4" t="n">
        <x:v>1</x:v>
      </x:c>
      <x:c r="Q326" s="4" t="str">
        <x:v>NOT_CASS_OR_DPV_VALIDATED</x:v>
      </x:c>
      <x:c r="R326" s="4" t="str">
        <x:v>https://data.ny.gov/Economic-Development/Active-Corporations-Beginning-1800/n9v6-gdp6</x:v>
      </x:c>
    </x:row>
    <x:row r="327">
      <x:c r="A327" t="str">
        <x:v>NYC-MAIL-00326</x:v>
      </x:c>
      <x:c r="B327" t="str">
        <x:v>PROPERTY OWNER</x:v>
      </x:c>
      <x:c r="C327" t="str">
        <x:v>39 SPRINGWOOD DRIVE, MONROE TOWNSHIP, NJ, 08831, US</x:v>
      </x:c>
      <x:c r="D327" t="str">
        <x:v>39 SPRINGWOOD DRIVE</x:v>
      </x:c>
      <x:c r="E327" t="str">
        <x:v>MONROE TOWNSHIP</x:v>
      </x:c>
      <x:c r="F327" t="str">
        <x:v>NJ</x:v>
      </x:c>
      <x:c r="G327" t="str">
        <x:v>08831</x:v>
      </x:c>
      <x:c r="H327" t="str">
        <x:v>DOS-ALL-03615</x:v>
      </x:c>
      <x:c r="I327" s="5" t="n">
        <x:v>3</x:v>
      </x:c>
      <x:c r="J327" s="5" t="n">
        <x:v>3</x:v>
      </x:c>
      <x:c r="K327" s="4" t="str">
        <x:v>DELTA REALTY HOLDING 662 LLC | LEGEND REALTY HOLDING LLC | OMEGA REALTY HOLDING 651 LLC</x:v>
      </x:c>
      <x:c r="L327" s="4" t="str">
        <x:v>1733 WALLACE AVENUE, NY 10462 | 651 MORRIS PARK AVENUE, NY 10462 | 662 MORRIS PARK AVENUE, NY 10462</x:v>
      </x:c>
      <x:c r="M327" s="4" t="str">
        <x:v>High</x:v>
      </x:c>
      <x:c r="N327" s="4" t="str">
        <x:v>Shared DOS address</x:v>
      </x:c>
      <x:c r="O327" s="4" t="str">
        <x:v>PASS</x:v>
      </x:c>
      <x:c r="P327" s="4" t="n">
        <x:v>1</x:v>
      </x:c>
      <x:c r="Q327" s="4" t="str">
        <x:v>NOT_CASS_OR_DPV_VALIDATED</x:v>
      </x:c>
      <x:c r="R327" s="4" t="str">
        <x:v>https://data.ny.gov/Economic-Development/Active-Corporations-Beginning-1800/n9v6-gdp6</x:v>
      </x:c>
    </x:row>
    <x:row r="328">
      <x:c r="A328" t="str">
        <x:v>NYC-MAIL-00327</x:v>
      </x:c>
      <x:c r="B328" t="str">
        <x:v>PROPERTY OWNER</x:v>
      </x:c>
      <x:c r="C328" t="str">
        <x:v>28 SURREY LANE, PISCATAWAY, NJ, 08854, US</x:v>
      </x:c>
      <x:c r="D328" t="str">
        <x:v>28 SURREY LANE</x:v>
      </x:c>
      <x:c r="E328" t="str">
        <x:v>PISCATAWAY</x:v>
      </x:c>
      <x:c r="F328" t="str">
        <x:v>NJ</x:v>
      </x:c>
      <x:c r="G328" t="str">
        <x:v>08854</x:v>
      </x:c>
      <x:c r="H328" t="str">
        <x:v>DOS-ALL-03425</x:v>
      </x:c>
      <x:c r="I328" s="5" t="n">
        <x:v>3</x:v>
      </x:c>
      <x:c r="J328" s="5" t="n">
        <x:v>3</x:v>
      </x:c>
      <x:c r="K328" s="4" t="str">
        <x:v>184 AUTUMN LLC | 751 WYONA LLC | 88 GRANT AVE LLC</x:v>
      </x:c>
      <x:c r="L328" s="4" t="str">
        <x:v>184 AUTUMN AVENUE, NY 11208 | 751 WYONA STREET, NY 11207 | 88 GRANT AVENUE, NY 11208</x:v>
      </x:c>
      <x:c r="M328" s="4" t="str">
        <x:v>High</x:v>
      </x:c>
      <x:c r="N328" s="4" t="str">
        <x:v>Shared DOS address</x:v>
      </x:c>
      <x:c r="O328" s="4" t="str">
        <x:v>PASS</x:v>
      </x:c>
      <x:c r="P328" s="4" t="n">
        <x:v>1</x:v>
      </x:c>
      <x:c r="Q328" s="4" t="str">
        <x:v>NOT_CASS_OR_DPV_VALIDATED</x:v>
      </x:c>
      <x:c r="R328" s="4" t="str">
        <x:v>https://data.ny.gov/Economic-Development/Active-Corporations-Beginning-1800/n9v6-gdp6</x:v>
      </x:c>
    </x:row>
    <x:row r="329">
      <x:c r="A329" t="str">
        <x:v>NYC-MAIL-00328</x:v>
      </x:c>
      <x:c r="B329" t="str">
        <x:v>PROPERTY OWNER</x:v>
      </x:c>
      <x:c r="C329" t="str">
        <x:v>742 CONVERY BLVD, PERTH AMBOY, NJ, 08861, US</x:v>
      </x:c>
      <x:c r="D329" t="str">
        <x:v>742 CONVERY BLVD</x:v>
      </x:c>
      <x:c r="E329" t="str">
        <x:v>PERTH AMBOY</x:v>
      </x:c>
      <x:c r="F329" t="str">
        <x:v>NJ</x:v>
      </x:c>
      <x:c r="G329" t="str">
        <x:v>08861</x:v>
      </x:c>
      <x:c r="H329" t="str">
        <x:v>DOS-ALL-10744</x:v>
      </x:c>
      <x:c r="I329" s="5" t="n">
        <x:v>11</x:v>
      </x:c>
      <x:c r="J329" s="5" t="n">
        <x:v>11</x:v>
      </x:c>
      <x:c r="K329" s="4" t="str">
        <x:v>176 33RD ST HOUSING LLC | 184 NELSON ST HOUSING LLC | 273 23RD ST HOUSING LLC | 319 4TH AVE HOUSING LLC | 400 13TH ST HOUSING LLC | 4220 3RD AVE HOUSING LLC | 463A 5TH AVE HOUSING LLC | 550 11TH ST HOUSING LLC | 733 6TH AVE HOUSING LLC | 769 4TH AVE HOUSING LLC | 8019 RIDGE BLVD HOUSING LLC</x:v>
      </x:c>
      <x:c r="L329" s="4" t="str">
        <x:v>176 33 STREET, NY 11232 | 184 NELSON STREET, NY 11231 | 273 23 STREET, NY 11215 | 319 4 AVENUE, NY 11215 | 400 13 STREET, NY 11215 | 4220 3 AVENUE, NY 11232 | 463A 5 AVENUE, NY 11215 | 550 11 STREET APT 8, NY 11215 | 733 6 AVENUE, NY 11215 | 769 4 AVENUE APT 6, NY 11232 | 8019 RIDGE BOULEVARD, NY 11209</x:v>
      </x:c>
      <x:c r="M329" s="4" t="str">
        <x:v>Medium</x:v>
      </x:c>
      <x:c r="N329" s="4" t="str">
        <x:v>Shared DOS address</x:v>
      </x:c>
      <x:c r="O329" s="4" t="str">
        <x:v>PASS</x:v>
      </x:c>
      <x:c r="P329" s="4" t="n">
        <x:v>1</x:v>
      </x:c>
      <x:c r="Q329" s="4" t="str">
        <x:v>NOT_CASS_OR_DPV_VALIDATED</x:v>
      </x:c>
      <x:c r="R329" s="4" t="str">
        <x:v>https://data.ny.gov/Economic-Development/Active-Corporations-Beginning-1800/n9v6-gdp6</x:v>
      </x:c>
    </x:row>
    <x:row r="330">
      <x:c r="A330" t="str">
        <x:v>NYC-MAIL-00329</x:v>
      </x:c>
      <x:c r="B330" t="str">
        <x:v>PROPERTY OWNER</x:v>
      </x:c>
      <x:c r="C330" t="str">
        <x:v>21 STONE LEIGH WAY, SOMERSET, NJ, 08873</x:v>
      </x:c>
      <x:c r="D330" t="str">
        <x:v>21 STONE LEIGH WAY</x:v>
      </x:c>
      <x:c r="E330" t="str">
        <x:v>SOMERSET</x:v>
      </x:c>
      <x:c r="F330" t="str">
        <x:v>NJ</x:v>
      </x:c>
      <x:c r="G330" t="str">
        <x:v>08873</x:v>
      </x:c>
      <x:c r="H330" t="str">
        <x:v>DOS-ALL-01821</x:v>
      </x:c>
      <x:c r="I330" s="5" t="n">
        <x:v>4</x:v>
      </x:c>
      <x:c r="J330" s="5" t="n">
        <x:v>4</x:v>
      </x:c>
      <x:c r="K330" s="4" t="str">
        <x:v>KANA HARISH USHA 4G LLC | KRISHNA SURESH 1106 LLC | RANCHODJI NILIMA 1407 LLC | RATNA RADHAKRISHNA 1607 LLC</x:v>
      </x:c>
      <x:c r="L330" s="4" t="str">
        <x:v>162 WEST 56 STREET APT 1106, NY 10019 | 162 WEST 56 STREET APT 1407, NY 10019 | 162 WEST 56 STREET APT 1607, NY 10019 | 177 EAST 77 STREET APT 9B, NY 10075</x:v>
      </x:c>
      <x:c r="M330" s="4" t="str">
        <x:v>High</x:v>
      </x:c>
      <x:c r="N330" s="4" t="str">
        <x:v>Strong DOS address corroboration</x:v>
      </x:c>
      <x:c r="O330" s="4" t="str">
        <x:v>PASS</x:v>
      </x:c>
      <x:c r="P330" s="4" t="n">
        <x:v>1</x:v>
      </x:c>
      <x:c r="Q330" s="4" t="str">
        <x:v>NOT_CASS_OR_DPV_VALIDATED</x:v>
      </x:c>
      <x:c r="R330" s="4" t="str">
        <x:v>https://data.ny.gov/Economic-Development/Active-Corporations-Beginning-1800/n9v6-gdp6</x:v>
      </x:c>
    </x:row>
    <x:row r="331">
      <x:c r="A331" t="str">
        <x:v>NYC-MAIL-00330</x:v>
      </x:c>
      <x:c r="B331" t="str">
        <x:v>PROPERTY OWNER</x:v>
      </x:c>
      <x:c r="C331" t="str">
        <x:v>23 VALLEY WOOD DRIVE, SOMERSET, NJ, 08873, US</x:v>
      </x:c>
      <x:c r="D331" t="str">
        <x:v>23 VALLEY WOOD DRIVE</x:v>
      </x:c>
      <x:c r="E331" t="str">
        <x:v>SOMERSET</x:v>
      </x:c>
      <x:c r="F331" t="str">
        <x:v>NJ</x:v>
      </x:c>
      <x:c r="G331" t="str">
        <x:v>08873</x:v>
      </x:c>
      <x:c r="H331" t="str">
        <x:v>DOS-ALL-07452</x:v>
      </x:c>
      <x:c r="I331" s="5" t="n">
        <x:v>2</x:v>
      </x:c>
      <x:c r="J331" s="5" t="n">
        <x:v>2</x:v>
      </x:c>
      <x:c r="K331" s="4" t="str">
        <x:v>141 143 SHERMAN AVE LLC | 1532 1540 GC REALTY LLC</x:v>
      </x:c>
      <x:c r="L331" s="4" t="str">
        <x:v>143-149 SHERMAN AVENUE, NY 10034 | 1532-1540 GRAND CONCOURSE, NY 10457</x:v>
      </x:c>
      <x:c r="M331" s="4" t="str">
        <x:v>High</x:v>
      </x:c>
      <x:c r="N331" s="4" t="str">
        <x:v>Active-name matches only</x:v>
      </x:c>
      <x:c r="O331" s="4" t="str">
        <x:v>PASS</x:v>
      </x:c>
      <x:c r="P331" s="4" t="n">
        <x:v>1</x:v>
      </x:c>
      <x:c r="Q331" s="4" t="str">
        <x:v>NOT_CASS_OR_DPV_VALIDATED</x:v>
      </x:c>
      <x:c r="R331" s="4" t="str">
        <x:v>https://data.ny.gov/Economic-Development/Active-Corporations-Beginning-1800/n9v6-gdp6</x:v>
      </x:c>
    </x:row>
    <x:row r="332">
      <x:c r="A332" t="str">
        <x:v>NYC-MAIL-00331</x:v>
      </x:c>
      <x:c r="B332" t="str">
        <x:v>PROPERTY OWNER</x:v>
      </x:c>
      <x:c r="C332" t="str">
        <x:v>23 VALLEY WOOD DR, SOMERSET, NJ, 088735227, US</x:v>
      </x:c>
      <x:c r="D332" t="str">
        <x:v>23 VALLEY WOOD DR</x:v>
      </x:c>
      <x:c r="E332" t="str">
        <x:v>SOMERSET</x:v>
      </x:c>
      <x:c r="F332" t="str">
        <x:v>NJ</x:v>
      </x:c>
      <x:c r="G332" t="str">
        <x:v>088735227</x:v>
      </x:c>
      <x:c r="H332" t="str">
        <x:v>DOS-ALL-07451</x:v>
      </x:c>
      <x:c r="I332" s="5" t="n">
        <x:v>2</x:v>
      </x:c>
      <x:c r="J332" s="5" t="n">
        <x:v>2</x:v>
      </x:c>
      <x:c r="K332" s="4" t="str">
        <x:v>1451 WESTCHESTER AVE LLC | WEBSTER REAL ESTATES LLC</x:v>
      </x:c>
      <x:c r="L332" s="4" t="str">
        <x:v>1210 WEBSTER AVENUE, NY 10456 | 1451 WESTCHESTER AVENUE, NY 10472</x:v>
      </x:c>
      <x:c r="M332" s="4" t="str">
        <x:v>High</x:v>
      </x:c>
      <x:c r="N332" s="4" t="str">
        <x:v>Active-name matches only</x:v>
      </x:c>
      <x:c r="O332" s="4" t="str">
        <x:v>PASS</x:v>
      </x:c>
      <x:c r="P332" s="4" t="n">
        <x:v>1</x:v>
      </x:c>
      <x:c r="Q332" s="4" t="str">
        <x:v>NOT_CASS_OR_DPV_VALIDATED</x:v>
      </x:c>
      <x:c r="R332" s="4" t="str">
        <x:v>https://data.ny.gov/Economic-Development/Active-Corporations-Beginning-1800/n9v6-gdp6</x:v>
      </x:c>
    </x:row>
    <x:row r="333">
      <x:c r="A333" t="str">
        <x:v>NYC-MAIL-00332</x:v>
      </x:c>
      <x:c r="B333" t="str">
        <x:v>PROPERTY OWNER</x:v>
      </x:c>
      <x:c r="C333" t="str">
        <x:v>10 W 33RD STREET, NEW YORK, NY, 10001, US</x:v>
      </x:c>
      <x:c r="D333" t="str">
        <x:v>10 W 33RD STREET</x:v>
      </x:c>
      <x:c r="E333" t="str">
        <x:v>NEW YORK</x:v>
      </x:c>
      <x:c r="F333" t="str">
        <x:v>NY</x:v>
      </x:c>
      <x:c r="G333" t="str">
        <x:v>10001</x:v>
      </x:c>
      <x:c r="H333" t="str">
        <x:v>DOS-ALL-05296</x:v>
      </x:c>
      <x:c r="I333" s="5" t="n">
        <x:v>2</x:v>
      </x:c>
      <x:c r="J333" s="5" t="n">
        <x:v>2</x:v>
      </x:c>
      <x:c r="K333" s="4" t="str">
        <x:v>1151 EAST 165TH LLC | 1155 EAST 165TH LLC</x:v>
      </x:c>
      <x:c r="L333" s="4" t="str">
        <x:v>1151 EAST 165 STREET APT 11, NY 10459 | 1155 EAST 165 STREET, NY 10459</x:v>
      </x:c>
      <x:c r="M333" s="4" t="str">
        <x:v>High</x:v>
      </x:c>
      <x:c r="N333" s="4" t="str">
        <x:v>Shared DOS address</x:v>
      </x:c>
      <x:c r="O333" s="4" t="str">
        <x:v>PASS</x:v>
      </x:c>
      <x:c r="P333" s="4" t="n">
        <x:v>1</x:v>
      </x:c>
      <x:c r="Q333" s="4" t="str">
        <x:v>NOT_CASS_OR_DPV_VALIDATED</x:v>
      </x:c>
      <x:c r="R333" s="4" t="str">
        <x:v>https://data.ny.gov/Economic-Development/Active-Corporations-Beginning-1800/n9v6-gdp6</x:v>
      </x:c>
    </x:row>
    <x:row r="334">
      <x:c r="A334" t="str">
        <x:v>NYC-MAIL-00333</x:v>
      </x:c>
      <x:c r="B334" t="str">
        <x:v>PROPERTY OWNER</x:v>
      </x:c>
      <x:c r="C334" t="str">
        <x:v>1178 broadway 5th fl, NEW YORK, NY, 10001</x:v>
      </x:c>
      <x:c r="D334" t="str">
        <x:v>1178 broadway 5th fl</x:v>
      </x:c>
      <x:c r="E334" t="str">
        <x:v>NEW YORK</x:v>
      </x:c>
      <x:c r="F334" t="str">
        <x:v>NY</x:v>
      </x:c>
      <x:c r="G334" t="str">
        <x:v>10001</x:v>
      </x:c>
      <x:c r="H334" t="str">
        <x:v>DOS-ALL-02796</x:v>
      </x:c>
      <x:c r="I334" s="5" t="n">
        <x:v>3</x:v>
      </x:c>
      <x:c r="J334" s="5" t="n">
        <x:v>3</x:v>
      </x:c>
      <x:c r="K334" s="4" t="str">
        <x:v>1801 CHURCH AVENUE HOLDING LLC | 447 BROADWAY AA LLC | REFINERY AA LLC</x:v>
      </x:c>
      <x:c r="L334" s="4" t="str">
        <x:v>1801 CHURCH AVENUE, NY 11226 | 447 BROADWAY, NY 10013 | 63-67 WEST 38 STREET, NY 10018</x:v>
      </x:c>
      <x:c r="M334" s="4" t="str">
        <x:v>High</x:v>
      </x:c>
      <x:c r="N334" s="4" t="str">
        <x:v>Strong DOS address corroboration</x:v>
      </x:c>
      <x:c r="O334" s="4" t="str">
        <x:v>PASS</x:v>
      </x:c>
      <x:c r="P334" s="4" t="n">
        <x:v>1</x:v>
      </x:c>
      <x:c r="Q334" s="4" t="str">
        <x:v>NOT_CASS_OR_DPV_VALIDATED</x:v>
      </x:c>
      <x:c r="R334" s="4" t="str">
        <x:v>https://data.ny.gov/Economic-Development/Active-Corporations-Beginning-1800/n9v6-gdp6</x:v>
      </x:c>
    </x:row>
    <x:row r="335">
      <x:c r="A335" t="str">
        <x:v>NYC-MAIL-00334</x:v>
      </x:c>
      <x:c r="B335" t="str">
        <x:v>PROPERTY OWNER</x:v>
      </x:c>
      <x:c r="C335" t="str">
        <x:v>1220 BROADWAY - SUITE 801A, NEW YORK, NY, 10001, US</x:v>
      </x:c>
      <x:c r="D335" t="str">
        <x:v>1220 BROADWAY - SUITE 801A</x:v>
      </x:c>
      <x:c r="E335" t="str">
        <x:v>NEW YORK</x:v>
      </x:c>
      <x:c r="F335" t="str">
        <x:v>NY</x:v>
      </x:c>
      <x:c r="G335" t="str">
        <x:v>10001</x:v>
      </x:c>
      <x:c r="H335" t="str">
        <x:v>DOS-ALL-04705</x:v>
      </x:c>
      <x:c r="I335" s="5" t="n">
        <x:v>2</x:v>
      </x:c>
      <x:c r="J335" s="5" t="n">
        <x:v>3</x:v>
      </x:c>
      <x:c r="K335" s="4" t="str">
        <x:v>AYA BSD CAPITAL LLC | SPARTON NY 2021 LLC</x:v>
      </x:c>
      <x:c r="L335" s="4" t="str">
        <x:v>120-122 RIVERSIDE DRIVE, NY 10024 | 125 RIVERSIDE DRIVE, NY 10024 | 240-242 EAST 90 STREET, NY 10128</x:v>
      </x:c>
      <x:c r="M335" s="4" t="str">
        <x:v>High</x:v>
      </x:c>
      <x:c r="N335" s="4" t="str">
        <x:v>Active-name matches only</x:v>
      </x:c>
      <x:c r="O335" s="4" t="str">
        <x:v>PASS</x:v>
      </x:c>
      <x:c r="P335" s="4" t="n">
        <x:v>1</x:v>
      </x:c>
      <x:c r="Q335" s="4" t="str">
        <x:v>NOT_CASS_OR_DPV_VALIDATED</x:v>
      </x:c>
      <x:c r="R335" s="4" t="str">
        <x:v>https://data.ny.gov/Economic-Development/Active-Corporations-Beginning-1800/n9v6-gdp6</x:v>
      </x:c>
    </x:row>
    <x:row r="336">
      <x:c r="A336" t="str">
        <x:v>NYC-MAIL-00335</x:v>
      </x:c>
      <x:c r="B336" t="str">
        <x:v>PROPERTY OWNER</x:v>
      </x:c>
      <x:c r="C336" t="str">
        <x:v>135 WEST 26TH STREET, NEW YORK, NY, 10001, US</x:v>
      </x:c>
      <x:c r="D336" t="str">
        <x:v>135 WEST 26TH STREET</x:v>
      </x:c>
      <x:c r="E336" t="str">
        <x:v>NEW YORK</x:v>
      </x:c>
      <x:c r="F336" t="str">
        <x:v>NY</x:v>
      </x:c>
      <x:c r="G336" t="str">
        <x:v>10001</x:v>
      </x:c>
      <x:c r="H336" t="str">
        <x:v>DOS-ALL-02884</x:v>
      </x:c>
      <x:c r="I336" s="5" t="n">
        <x:v>3</x:v>
      </x:c>
      <x:c r="J336" s="5" t="n">
        <x:v>3</x:v>
      </x:c>
      <x:c r="K336" s="4" t="str">
        <x:v>219 REALTY 5C LLC | 219 REALTY 6B LLC | 346 EAST 84 LLC</x:v>
      </x:c>
      <x:c r="L336" s="4" t="str">
        <x:v>219 WEST 80 STREET APT 5C, NY 10024 | 219 WEST 80 STREET APT 6B, NY 10024 | 346 EAST 84 STREET, NY 10028</x:v>
      </x:c>
      <x:c r="M336" s="4" t="str">
        <x:v>High</x:v>
      </x:c>
      <x:c r="N336" s="4" t="str">
        <x:v>Shared DOS address</x:v>
      </x:c>
      <x:c r="O336" s="4" t="str">
        <x:v>PASS</x:v>
      </x:c>
      <x:c r="P336" s="4" t="n">
        <x:v>1</x:v>
      </x:c>
      <x:c r="Q336" s="4" t="str">
        <x:v>NOT_CASS_OR_DPV_VALIDATED</x:v>
      </x:c>
      <x:c r="R336" s="4" t="str">
        <x:v>https://data.ny.gov/Economic-Development/Active-Corporations-Beginning-1800/n9v6-gdp6</x:v>
      </x:c>
    </x:row>
    <x:row r="337">
      <x:c r="A337" t="str">
        <x:v>NYC-MAIL-00336</x:v>
      </x:c>
      <x:c r="B337" t="str">
        <x:v>PROPERTY OWNER</x:v>
      </x:c>
      <x:c r="C337" t="str">
        <x:v>143 West 29th Street, 8th Floor, New York, NY, 10001</x:v>
      </x:c>
      <x:c r="D337" t="str">
        <x:v>143 West 29th Street, 8th Floor</x:v>
      </x:c>
      <x:c r="E337" t="str">
        <x:v>New York</x:v>
      </x:c>
      <x:c r="F337" t="str">
        <x:v>NY</x:v>
      </x:c>
      <x:c r="G337" t="str">
        <x:v>10001</x:v>
      </x:c>
      <x:c r="H337" t="str">
        <x:v>DOS-ALL-02936</x:v>
      </x:c>
      <x:c r="I337" s="5" t="n">
        <x:v>3</x:v>
      </x:c>
      <x:c r="J337" s="5" t="n">
        <x:v>3</x:v>
      </x:c>
      <x:c r="K337" s="4" t="str">
        <x:v>NSP 27K LLC | NSP 27L LLC | NSP 27M LLC</x:v>
      </x:c>
      <x:c r="L337" s="4" t="str">
        <x:v>5 EAST 22 STREET APT 27-L, NY 10010 | 5 EAST 22 STREET APT 27K, NY 10010 | 5 EAST 22 STREET APT 27M, NY 10010</x:v>
      </x:c>
      <x:c r="M337" s="4" t="str">
        <x:v>High</x:v>
      </x:c>
      <x:c r="N337" s="4" t="str">
        <x:v>Strong DOS address corroboration</x:v>
      </x:c>
      <x:c r="O337" s="4" t="str">
        <x:v>PASS</x:v>
      </x:c>
      <x:c r="P337" s="4" t="n">
        <x:v>1</x:v>
      </x:c>
      <x:c r="Q337" s="4" t="str">
        <x:v>NOT_CASS_OR_DPV_VALIDATED</x:v>
      </x:c>
      <x:c r="R337" s="4" t="str">
        <x:v>https://data.ny.gov/Economic-Development/Active-Corporations-Beginning-1800/n9v6-gdp6</x:v>
      </x:c>
    </x:row>
    <x:row r="338">
      <x:c r="A338" t="str">
        <x:v>NYC-MAIL-00337</x:v>
      </x:c>
      <x:c r="B338" t="str">
        <x:v>PROPERTY OWNER</x:v>
      </x:c>
      <x:c r="C338" t="str">
        <x:v>146 W 29TH ST 8E, NEW YORK, NY, 10001, US</x:v>
      </x:c>
      <x:c r="D338" t="str">
        <x:v>146 W 29TH ST 8E</x:v>
      </x:c>
      <x:c r="E338" t="str">
        <x:v>NEW YORK</x:v>
      </x:c>
      <x:c r="F338" t="str">
        <x:v>NY</x:v>
      </x:c>
      <x:c r="G338" t="str">
        <x:v>10001</x:v>
      </x:c>
      <x:c r="H338" t="str">
        <x:v>DOS-ALL-02947</x:v>
      </x:c>
      <x:c r="I338" s="5" t="n">
        <x:v>3</x:v>
      </x:c>
      <x:c r="J338" s="5" t="n">
        <x:v>3</x:v>
      </x:c>
      <x:c r="K338" s="4" t="str">
        <x:v>138 JORALEMON OWNER LLC | 359 WEST 48TH LLC | 43 WEST 8TH LLC</x:v>
      </x:c>
      <x:c r="L338" s="4" t="str">
        <x:v>138 JORALEMON STREET APT 16, NY 11201 | 359-365 WEST 48 STREET, NY 10036 | 43 WEST 8 STREET, NY 10011</x:v>
      </x:c>
      <x:c r="M338" s="4" t="str">
        <x:v>High</x:v>
      </x:c>
      <x:c r="N338" s="4" t="str">
        <x:v>Shared DOS address</x:v>
      </x:c>
      <x:c r="O338" s="4" t="str">
        <x:v>PASS</x:v>
      </x:c>
      <x:c r="P338" s="4" t="n">
        <x:v>1</x:v>
      </x:c>
      <x:c r="Q338" s="4" t="str">
        <x:v>NOT_CASS_OR_DPV_VALIDATED</x:v>
      </x:c>
      <x:c r="R338" s="4" t="str">
        <x:v>https://data.ny.gov/Economic-Development/Active-Corporations-Beginning-1800/n9v6-gdp6</x:v>
      </x:c>
    </x:row>
    <x:row r="339">
      <x:c r="A339" t="str">
        <x:v>NYC-MAIL-00338</x:v>
      </x:c>
      <x:c r="B339" t="str">
        <x:v>PROPERTY OWNER</x:v>
      </x:c>
      <x:c r="C339" t="str">
        <x:v>15 HUDSON YARDS, #31G, NEW YORK, NY, 10001, US</x:v>
      </x:c>
      <x:c r="D339" t="str">
        <x:v>15 HUDSON YARDS, #31G</x:v>
      </x:c>
      <x:c r="E339" t="str">
        <x:v>NEW YORK</x:v>
      </x:c>
      <x:c r="F339" t="str">
        <x:v>NY</x:v>
      </x:c>
      <x:c r="G339" t="str">
        <x:v>10001</x:v>
      </x:c>
      <x:c r="H339" t="str">
        <x:v>DOS-ALL-00033 | DOS-ALL-01023</x:v>
      </x:c>
      <x:c r="I339" s="5" t="n">
        <x:v>15</x:v>
      </x:c>
      <x:c r="J339" s="5" t="n">
        <x:v>15</x:v>
      </x:c>
      <x:c r="K339" s="4" t="str">
        <x:v>AFS5C LLC | ANSTLIS7C LLC | BR4907FASTWO LLC | BROOKS49072B LLC | FNANS7D LLC | FRANKLIS4F LLC | HQWH49072D LLC | HUANGHUI13H LLC | MMLI9J LLC | MYSLI10J LLC | STFANN6D LLC | XUXISTEVEN12G LLC | YANYANGLI13G LLC | YOUHELI4D LLC | ZHEDEYANG14G LLC</x:v>
      </x:c>
      <x:c r="L339" s="4" t="str">
        <x:v>134-37 35TH AVENUE APT 10J, NY 11354 | 134-37 35TH AVENUE APT 12G, NY 11354 | 134-37 35TH AVENUE APT 13G, NY 11354 | 134-37 35TH AVENUE APT 13H, NY 11354 | 134-37 35TH AVENUE APT 14G, NY 11354 | 134-37 35TH AVENUE APT 9J, NY 11354 | 37-14 34TH STREET APT N4F, NY 11101 | 37-14 34TH STREET APT N5D, NY 11101 | 37-14 34TH STREET APT N6D, NY 11101 | 37-14 34TH STREET APT NPHC, NY 11101 | 46-20 11 STREET APT 5C, NY 11101 | 4907 4TH AVENUE APT 2B, NY 11220 | 4907 4TH AVENUE APT 2D, NY 11220 | 4907 4TH AVENUE APT 3B, NY 11220 | 4907 4TH AVENUE APT 7D, NY 11220</x:v>
      </x:c>
      <x:c r="M339" s="4" t="str">
        <x:v>High</x:v>
      </x:c>
      <x:c r="N339" s="4" t="str">
        <x:v>Shared DOS address</x:v>
      </x:c>
      <x:c r="O339" s="4" t="str">
        <x:v>PASS</x:v>
      </x:c>
      <x:c r="P339" s="4" t="n">
        <x:v>2</x:v>
      </x:c>
      <x:c r="Q339" s="4" t="str">
        <x:v>NOT_CASS_OR_DPV_VALIDATED</x:v>
      </x:c>
      <x:c r="R339" s="4" t="str">
        <x:v>https://data.ny.gov/Economic-Development/Active-Corporations-Beginning-1800/n9v6-gdp6</x:v>
      </x:c>
    </x:row>
    <x:row r="340">
      <x:c r="A340" t="str">
        <x:v>NYC-MAIL-00339</x:v>
      </x:c>
      <x:c r="B340" t="str">
        <x:v>PROPERTY OWNER</x:v>
      </x:c>
      <x:c r="C340" t="str">
        <x:v>15 HUDSON YARDS, UNIT 31G, NEW YORK, NY, 10001, US</x:v>
      </x:c>
      <x:c r="D340" t="str">
        <x:v>15 HUDSON YARDS, UNIT 31G</x:v>
      </x:c>
      <x:c r="E340" t="str">
        <x:v>NEW YORK</x:v>
      </x:c>
      <x:c r="F340" t="str">
        <x:v>NY</x:v>
      </x:c>
      <x:c r="G340" t="str">
        <x:v>10001</x:v>
      </x:c>
      <x:c r="H340" t="str">
        <x:v>DOS-ALL-01702</x:v>
      </x:c>
      <x:c r="I340" s="5" t="n">
        <x:v>4</x:v>
      </x:c>
      <x:c r="J340" s="5" t="n">
        <x:v>4</x:v>
      </x:c>
      <x:c r="K340" s="4" t="str">
        <x:v>FAASFOUR REALESTATE INVEST LLC | FAASONE REALESTATE INVEST LLC | FAASTHREE REALESTATE INVEST LLC | HUDSON YARDS 31G LLC</x:v>
      </x:c>
      <x:c r="L340" s="4" t="str">
        <x:v>2351 ADAM CLAYTON POWELL JR. BLVD APT 302, NY 10030 | 2351 ADAM CLAYTON POWELL JR. BLVD APT 708/PH8, NY 10030 | 2717 42ND ROAD APT 15E, NY 11101 | 553 WEST 30 STREET APT 31G, NY 10001</x:v>
      </x:c>
      <x:c r="M340" s="4" t="str">
        <x:v>High</x:v>
      </x:c>
      <x:c r="N340" s="4" t="str">
        <x:v>Shared DOS address</x:v>
      </x:c>
      <x:c r="O340" s="4" t="str">
        <x:v>PASS</x:v>
      </x:c>
      <x:c r="P340" s="4" t="n">
        <x:v>1</x:v>
      </x:c>
      <x:c r="Q340" s="4" t="str">
        <x:v>NOT_CASS_OR_DPV_VALIDATED</x:v>
      </x:c>
      <x:c r="R340" s="4" t="str">
        <x:v>https://data.ny.gov/Economic-Development/Active-Corporations-Beginning-1800/n9v6-gdp6</x:v>
      </x:c>
    </x:row>
    <x:row r="341">
      <x:c r="A341" t="str">
        <x:v>NYC-MAIL-00340</x:v>
      </x:c>
      <x:c r="B341" t="str">
        <x:v>PROPERTY OWNER</x:v>
      </x:c>
      <x:c r="C341" t="str">
        <x:v>153 WEST 27TH STREET, SUITE 206, NEW YORK, NY, 10001, US</x:v>
      </x:c>
      <x:c r="D341" t="str">
        <x:v>153 WEST 27TH STREET, SUITE 206</x:v>
      </x:c>
      <x:c r="E341" t="str">
        <x:v>NEW YORK</x:v>
      </x:c>
      <x:c r="F341" t="str">
        <x:v>NY</x:v>
      </x:c>
      <x:c r="G341" t="str">
        <x:v>10001</x:v>
      </x:c>
      <x:c r="H341" t="str">
        <x:v>DOS-ALL-04389</x:v>
      </x:c>
      <x:c r="I341" s="5" t="n">
        <x:v>2</x:v>
      </x:c>
      <x:c r="J341" s="5" t="n">
        <x:v>5</x:v>
      </x:c>
      <x:c r="K341" s="4" t="str">
        <x:v>366 AUDUBON REALTY LLC | 602 WEST 184TH STREET LLC</x:v>
      </x:c>
      <x:c r="L341" s="4" t="str">
        <x:v>1471-1475 ST NICHOLAS AVENUE, NY 10033 | 550 WEST 184 STREET, NY 10033 | 552 WEST 184 STREET, NY 10033 | 554 WEST 184 STREET, NY 10033 | 556 WEST 184 STREET, NY 10033</x:v>
      </x:c>
      <x:c r="M341" s="4" t="str">
        <x:v>High</x:v>
      </x:c>
      <x:c r="N341" s="4" t="str">
        <x:v>Active-name matches only</x:v>
      </x:c>
      <x:c r="O341" s="4" t="str">
        <x:v>PASS</x:v>
      </x:c>
      <x:c r="P341" s="4" t="n">
        <x:v>1</x:v>
      </x:c>
      <x:c r="Q341" s="4" t="str">
        <x:v>NOT_CASS_OR_DPV_VALIDATED</x:v>
      </x:c>
      <x:c r="R341" s="4" t="str">
        <x:v>https://data.ny.gov/Economic-Development/Active-Corporations-Beginning-1800/n9v6-gdp6</x:v>
      </x:c>
    </x:row>
    <x:row r="342">
      <x:c r="A342" t="str">
        <x:v>NYC-MAIL-00341</x:v>
      </x:c>
      <x:c r="B342" t="str">
        <x:v>PROPERTY OWNER</x:v>
      </x:c>
      <x:c r="C342" t="str">
        <x:v>158  WEST 29TH STREET, NEW YORK, NY, 10001, US</x:v>
      </x:c>
      <x:c r="D342" t="str">
        <x:v>158  WEST 29TH STREET</x:v>
      </x:c>
      <x:c r="E342" t="str">
        <x:v>NEW YORK</x:v>
      </x:c>
      <x:c r="F342" t="str">
        <x:v>NY</x:v>
      </x:c>
      <x:c r="G342" t="str">
        <x:v>10001</x:v>
      </x:c>
      <x:c r="H342" t="str">
        <x:v>DOS-ALL-06458</x:v>
      </x:c>
      <x:c r="I342" s="5" t="n">
        <x:v>2</x:v>
      </x:c>
      <x:c r="J342" s="5" t="n">
        <x:v>2</x:v>
      </x:c>
      <x:c r="K342" s="4" t="str">
        <x:v>BRO REALTIES NO 2 LLC | HARMIT REALTIES LLC</x:v>
      </x:c>
      <x:c r="L342" s="4" t="str">
        <x:v>1180 BROADWAY, NY 10001 | 120 WEST 30 STREET, NY 10001</x:v>
      </x:c>
      <x:c r="M342" s="4" t="str">
        <x:v>High</x:v>
      </x:c>
      <x:c r="N342" s="4" t="str">
        <x:v>Shared DOS address</x:v>
      </x:c>
      <x:c r="O342" s="4" t="str">
        <x:v>PASS</x:v>
      </x:c>
      <x:c r="P342" s="4" t="n">
        <x:v>1</x:v>
      </x:c>
      <x:c r="Q342" s="4" t="str">
        <x:v>NOT_CASS_OR_DPV_VALIDATED</x:v>
      </x:c>
      <x:c r="R342" s="4" t="str">
        <x:v>https://data.ny.gov/Economic-Development/Active-Corporations-Beginning-1800/n9v6-gdp6</x:v>
      </x:c>
    </x:row>
    <x:row r="343">
      <x:c r="A343" t="str">
        <x:v>NYC-MAIL-00342</x:v>
      </x:c>
      <x:c r="B343" t="str">
        <x:v>PROPERTY OWNER</x:v>
      </x:c>
      <x:c r="C343" t="str">
        <x:v>164 WEST 25TH STREET SUITE 6F, NEW YORK, NY, 10001, US</x:v>
      </x:c>
      <x:c r="D343" t="str">
        <x:v>164 WEST 25TH STREET SUITE 6F</x:v>
      </x:c>
      <x:c r="E343" t="str">
        <x:v>NEW YORK</x:v>
      </x:c>
      <x:c r="F343" t="str">
        <x:v>NY</x:v>
      </x:c>
      <x:c r="G343" t="str">
        <x:v>10001</x:v>
      </x:c>
      <x:c r="H343" t="str">
        <x:v>DOS-ALL-06569</x:v>
      </x:c>
      <x:c r="I343" s="5" t="n">
        <x:v>2</x:v>
      </x:c>
      <x:c r="J343" s="5" t="n">
        <x:v>2</x:v>
      </x:c>
      <x:c r="K343" s="4" t="str">
        <x:v>BAY 226 LLC | BLUMENTHARLEM LLC</x:v>
      </x:c>
      <x:c r="L343" s="4" t="str">
        <x:v>226 EAST 32 STREET, NY 10016 | 23 WEST 116 STREET APT 5A, NY 10026</x:v>
      </x:c>
      <x:c r="M343" s="4" t="str">
        <x:v>High</x:v>
      </x:c>
      <x:c r="N343" s="4" t="str">
        <x:v>Active-name matches only</x:v>
      </x:c>
      <x:c r="O343" s="4" t="str">
        <x:v>PASS</x:v>
      </x:c>
      <x:c r="P343" s="4" t="n">
        <x:v>1</x:v>
      </x:c>
      <x:c r="Q343" s="4" t="str">
        <x:v>NOT_CASS_OR_DPV_VALIDATED</x:v>
      </x:c>
      <x:c r="R343" s="4" t="str">
        <x:v>https://data.ny.gov/Economic-Development/Active-Corporations-Beginning-1800/n9v6-gdp6</x:v>
      </x:c>
    </x:row>
    <x:row r="344">
      <x:c r="A344" t="str">
        <x:v>NYC-MAIL-00343</x:v>
      </x:c>
      <x:c r="B344" t="str">
        <x:v>PROPERTY OWNER</x:v>
      </x:c>
      <x:c r="C344" t="str">
        <x:v>18 WEST 33RD STREET, 2ND FLOOR, NEW YORK, NY, 10001, US</x:v>
      </x:c>
      <x:c r="D344" t="str">
        <x:v>18 WEST 33RD STREET, 2ND FLOOR</x:v>
      </x:c>
      <x:c r="E344" t="str">
        <x:v>NEW YORK</x:v>
      </x:c>
      <x:c r="F344" t="str">
        <x:v>NY</x:v>
      </x:c>
      <x:c r="G344" t="str">
        <x:v>10001</x:v>
      </x:c>
      <x:c r="H344" t="str">
        <x:v>DOS-ALL-06752</x:v>
      </x:c>
      <x:c r="I344" s="5" t="n">
        <x:v>2</x:v>
      </x:c>
      <x:c r="J344" s="5" t="n">
        <x:v>2</x:v>
      </x:c>
      <x:c r="K344" s="4" t="str">
        <x:v>ABORAL HOLDINGS LLC | ESSES 959 965 FLATBUSH LLC</x:v>
      </x:c>
      <x:c r="L344" s="4" t="str">
        <x:v>210 EAST 47 STREET APT 4J, NY 10017 | 959-965 FLATBUSH AVENUE, NY 11226</x:v>
      </x:c>
      <x:c r="M344" s="4" t="str">
        <x:v>High</x:v>
      </x:c>
      <x:c r="N344" s="4" t="str">
        <x:v>Active-name matches only</x:v>
      </x:c>
      <x:c r="O344" s="4" t="str">
        <x:v>PASS</x:v>
      </x:c>
      <x:c r="P344" s="4" t="n">
        <x:v>1</x:v>
      </x:c>
      <x:c r="Q344" s="4" t="str">
        <x:v>NOT_CASS_OR_DPV_VALIDATED</x:v>
      </x:c>
      <x:c r="R344" s="4" t="str">
        <x:v>https://data.ny.gov/Economic-Development/Active-Corporations-Beginning-1800/n9v6-gdp6</x:v>
      </x:c>
    </x:row>
    <x:row r="345">
      <x:c r="A345" t="str">
        <x:v>NYC-MAIL-00344</x:v>
      </x:c>
      <x:c r="B345" t="str">
        <x:v>PROPERTY OWNER</x:v>
      </x:c>
      <x:c r="C345" t="str">
        <x:v>19  WEST 34TH STREET. SUITE 600, NEW YORK, NY, 10001, US</x:v>
      </x:c>
      <x:c r="D345" t="str">
        <x:v>19  WEST 34TH STREET. SUITE 600</x:v>
      </x:c>
      <x:c r="E345" t="str">
        <x:v>NEW YORK</x:v>
      </x:c>
      <x:c r="F345" t="str">
        <x:v>NY</x:v>
      </x:c>
      <x:c r="G345" t="str">
        <x:v>10001</x:v>
      </x:c>
      <x:c r="H345" t="str">
        <x:v>DOS-ALL-01068 | DOS-ALL-01775 | DOS-ALL-02321</x:v>
      </x:c>
      <x:c r="I345" s="5" t="n">
        <x:v>12</x:v>
      </x:c>
      <x:c r="J345" s="5" t="n">
        <x:v>15</x:v>
      </x:c>
      <x:c r="K345" s="4" t="str">
        <x:v>153RD STREET REALTY LLC | 702 AVENUE O LLC | BOWERY 103 LLC | BOWERY 105 LLC | BOWERY 21921 LLC | BOWERY 262 LLC | BOWERY 8385 LLC | BOWERY 87 LLC | JJJ PLAZA 706 LLC | MELROSE LLC | REB COLUMBUS LLC | WESTWARD REALTY LLC</x:v>
      </x:c>
      <x:c r="L345" s="4" t="str">
        <x:v>103 BOWERY, NY 10002 | 105 BOWERY, NY 10002 | 1548 WESTCHESTER AVENUE, NY 10472 | 219 BOWERY, NY 10002 | 262 BOWERY, NY 10012 | 276-278 BOWERY, NY 10012 | 280-282 BOWERY, NY 10012 | 284 BOWERY, NY 10012 | 2939 3 AVENUE, NY 10455 | 391 EAST 149 STREET, NY 10455 | 702 AVENUE O, NY 11230 | 768 5 AVENUE APT 706, NY 10019 | 80 COLUMBUS CIRCLE APT NT66C, NY 10023 | 83 BOWERY, NY 10002 | 85 BOWERY, NY 10002</x:v>
      </x:c>
      <x:c r="M345" s="4" t="str">
        <x:v>High</x:v>
      </x:c>
      <x:c r="N345" s="4" t="str">
        <x:v>Shared DOS address</x:v>
      </x:c>
      <x:c r="O345" s="4" t="str">
        <x:v>PASS</x:v>
      </x:c>
      <x:c r="P345" s="4" t="n">
        <x:v>3</x:v>
      </x:c>
      <x:c r="Q345" s="4" t="str">
        <x:v>NOT_CASS_OR_DPV_VALIDATED</x:v>
      </x:c>
      <x:c r="R345" s="4" t="str">
        <x:v>https://data.ny.gov/Economic-Development/Active-Corporations-Beginning-1800/n9v6-gdp6</x:v>
      </x:c>
    </x:row>
    <x:row r="346">
      <x:c r="A346" t="str">
        <x:v>NYC-MAIL-00345</x:v>
      </x:c>
      <x:c r="B346" t="str">
        <x:v>PROPERTY OWNER</x:v>
      </x:c>
      <x:c r="C346" t="str">
        <x:v>210 ELEVENTH AVENUE, 4TH FLOOR, NEW YORK, NY, 10001, US</x:v>
      </x:c>
      <x:c r="D346" t="str">
        <x:v>210 ELEVENTH AVENUE, 4TH FLOOR</x:v>
      </x:c>
      <x:c r="E346" t="str">
        <x:v>NEW YORK</x:v>
      </x:c>
      <x:c r="F346" t="str">
        <x:v>NY</x:v>
      </x:c>
      <x:c r="G346" t="str">
        <x:v>10001</x:v>
      </x:c>
      <x:c r="H346" t="str">
        <x:v>DOS-ALL-07217</x:v>
      </x:c>
      <x:c r="I346" s="5" t="n">
        <x:v>2</x:v>
      </x:c>
      <x:c r="J346" s="5" t="n">
        <x:v>2</x:v>
      </x:c>
      <x:c r="K346" s="4" t="str">
        <x:v>SUTTON GARAGE LLC | THE SUTTON COMMERCIAL LLC</x:v>
      </x:c>
      <x:c r="L346" s="4" t="str">
        <x:v>102 BRADHURST AVENUE APT COM 1, NY 10039 | 102 BRADHURST AVENUE APT GAR 2, NY 10039</x:v>
      </x:c>
      <x:c r="M346" s="4" t="str">
        <x:v>High</x:v>
      </x:c>
      <x:c r="N346" s="4" t="str">
        <x:v>Active-name matches only</x:v>
      </x:c>
      <x:c r="O346" s="4" t="str">
        <x:v>PASS</x:v>
      </x:c>
      <x:c r="P346" s="4" t="n">
        <x:v>1</x:v>
      </x:c>
      <x:c r="Q346" s="4" t="str">
        <x:v>NOT_CASS_OR_DPV_VALIDATED</x:v>
      </x:c>
      <x:c r="R346" s="4" t="str">
        <x:v>https://data.ny.gov/Economic-Development/Active-Corporations-Beginning-1800/n9v6-gdp6</x:v>
      </x:c>
    </x:row>
    <x:row r="347">
      <x:c r="A347" t="str">
        <x:v>NYC-MAIL-00346</x:v>
      </x:c>
      <x:c r="B347" t="str">
        <x:v>PROPERTY OWNER</x:v>
      </x:c>
      <x:c r="C347" t="str">
        <x:v>22 WEST 32ND STREET, 15TH FLOOR, NEW YORK, NY, 10001</x:v>
      </x:c>
      <x:c r="D347" t="str">
        <x:v>22 WEST 32ND STREET, 15TH FLOOR</x:v>
      </x:c>
      <x:c r="E347" t="str">
        <x:v>NEW YORK</x:v>
      </x:c>
      <x:c r="F347" t="str">
        <x:v>NY</x:v>
      </x:c>
      <x:c r="G347" t="str">
        <x:v>10001</x:v>
      </x:c>
      <x:c r="H347" t="str">
        <x:v>DOS-ALL-03298</x:v>
      </x:c>
      <x:c r="I347" s="5" t="n">
        <x:v>3</x:v>
      </x:c>
      <x:c r="J347" s="5" t="n">
        <x:v>3</x:v>
      </x:c>
      <x:c r="K347" s="4" t="str">
        <x:v>1204 BROADWAY DE LLC | 1212 BROADWAY DE LLC | 1214 1216 BROADWAY DE LLC</x:v>
      </x:c>
      <x:c r="L347" s="4" t="str">
        <x:v>1204-1210 BROADWAY, NY 10001 | 1212 BROADWAY, NY 10001 | 1214-1216 BROADWAY, NY 10001</x:v>
      </x:c>
      <x:c r="M347" s="4" t="str">
        <x:v>High</x:v>
      </x:c>
      <x:c r="N347" s="4" t="str">
        <x:v>Strong DOS address corroboration</x:v>
      </x:c>
      <x:c r="O347" s="4" t="str">
        <x:v>PASS</x:v>
      </x:c>
      <x:c r="P347" s="4" t="n">
        <x:v>1</x:v>
      </x:c>
      <x:c r="Q347" s="4" t="str">
        <x:v>NOT_CASS_OR_DPV_VALIDATED</x:v>
      </x:c>
      <x:c r="R347" s="4" t="str">
        <x:v>https://data.ny.gov/Economic-Development/Active-Corporations-Beginning-1800/n9v6-gdp6</x:v>
      </x:c>
    </x:row>
    <x:row r="348">
      <x:c r="A348" t="str">
        <x:v>NYC-MAIL-00347</x:v>
      </x:c>
      <x:c r="B348" t="str">
        <x:v>PROPERTY OWNER</x:v>
      </x:c>
      <x:c r="C348" t="str">
        <x:v>225 W 35th St, 14 Floor, New York, NY, 10001</x:v>
      </x:c>
      <x:c r="D348" t="str">
        <x:v>225 W 35th St, 14 Floor</x:v>
      </x:c>
      <x:c r="E348" t="str">
        <x:v>New York</x:v>
      </x:c>
      <x:c r="F348" t="str">
        <x:v>NY</x:v>
      </x:c>
      <x:c r="G348" t="str">
        <x:v>10001</x:v>
      </x:c>
      <x:c r="H348" t="str">
        <x:v>DOS-ALL-03030</x:v>
      </x:c>
      <x:c r="I348" s="5" t="n">
        <x:v>3</x:v>
      </x:c>
      <x:c r="J348" s="5" t="n">
        <x:v>3</x:v>
      </x:c>
      <x:c r="K348" s="4" t="str">
        <x:v>DNY1 53RD LLC | DNY1 66TH LLC | DNY1 91ST LLC</x:v>
      </x:c>
      <x:c r="L348" s="4" t="str">
        <x:v>118-120 EAST 91 STREET, NY 10128 | 338 EAST 53 STREET, NY 10022 | 430 EAST 66 STREET, NY 10065</x:v>
      </x:c>
      <x:c r="M348" s="4" t="str">
        <x:v>High</x:v>
      </x:c>
      <x:c r="N348" s="4" t="str">
        <x:v>Shared DOS address</x:v>
      </x:c>
      <x:c r="O348" s="4" t="str">
        <x:v>PASS</x:v>
      </x:c>
      <x:c r="P348" s="4" t="n">
        <x:v>1</x:v>
      </x:c>
      <x:c r="Q348" s="4" t="str">
        <x:v>NOT_CASS_OR_DPV_VALIDATED</x:v>
      </x:c>
      <x:c r="R348" s="4" t="str">
        <x:v>https://data.ny.gov/Economic-Development/Active-Corporations-Beginning-1800/n9v6-gdp6</x:v>
      </x:c>
    </x:row>
    <x:row r="349">
      <x:c r="A349" t="str">
        <x:v>NYC-MAIL-00348</x:v>
      </x:c>
      <x:c r="B349" t="str">
        <x:v>PROPERTY OWNER</x:v>
      </x:c>
      <x:c r="C349" t="str">
        <x:v>225 West 35th Street, 14th Floor, New York, NY, 10001</x:v>
      </x:c>
      <x:c r="D349" t="str">
        <x:v>225 West 35th Street, 14th Floor</x:v>
      </x:c>
      <x:c r="E349" t="str">
        <x:v>New York</x:v>
      </x:c>
      <x:c r="F349" t="str">
        <x:v>NY</x:v>
      </x:c>
      <x:c r="G349" t="str">
        <x:v>10001</x:v>
      </x:c>
      <x:c r="H349" t="str">
        <x:v>DOS-ALL-10611</x:v>
      </x:c>
      <x:c r="I349" s="5" t="n">
        <x:v>14</x:v>
      </x:c>
      <x:c r="J349" s="5" t="n">
        <x:v>14</x:v>
      </x:c>
      <x:c r="K349" s="4" t="str">
        <x:v>BR GRAND LLC | EIGHT EAST 18TH LLC | FOUR FIFTY NINE PARK LLC | FOUR FORTY TWO WEST 50TH LLC | OCEAN 801 LLC | ONE FORTY SEVEN WEST 111TH LLC | PROSPECT 189 LLC | PROSPECT 196 LLC | PROSPECT 429 LLC | PROSPECT 442 LLC | PROSPECT 743 LLC | SIXTY PEARL LLC | THREE TEN 5TH LLC | TWO TEN WEST 35TH LLC</x:v>
      </x:c>
      <x:c r="L349" s="4" t="str">
        <x:v>147 GRAND STREET, NY 11249 | 147 WEST 111 STREET, NY 10026 | 191 STERLING PLACE APT 24, NY 11238 | 196 7 AVENUE APT 3, NY 11215 | 210 WEST 35 STREET, NY 10001 | 310 5 AVENUE APT 6, NY 11215 | 429 STERLING PLACE APT 8, NY 11238 | 442 STERLING PLACE APT 20, NY 11238 | 442 WEST 50 STREET, NY 10019 | 459 PARK AVENUE SOUTH, NY 10016 | 60 PEARL STREET, NY 10004 | 743 WASHINGTON AVENUE, NY 11238 | 8 EAST 18 STREET, NY 10003 | 805 OCEAN AVENUE APT 16, NY 11226</x:v>
      </x:c>
      <x:c r="M349" s="4" t="str">
        <x:v>Medium</x:v>
      </x:c>
      <x:c r="N349" s="4" t="str">
        <x:v>Strong DOS address corroboration</x:v>
      </x:c>
      <x:c r="O349" s="4" t="str">
        <x:v>PASS</x:v>
      </x:c>
      <x:c r="P349" s="4" t="n">
        <x:v>1</x:v>
      </x:c>
      <x:c r="Q349" s="4" t="str">
        <x:v>NOT_CASS_OR_DPV_VALIDATED</x:v>
      </x:c>
      <x:c r="R349" s="4" t="str">
        <x:v>https://data.ny.gov/Economic-Development/Active-Corporations-Beginning-1800/n9v6-gdp6</x:v>
      </x:c>
    </x:row>
    <x:row r="350">
      <x:c r="A350" t="str">
        <x:v>NYC-MAIL-00349</x:v>
      </x:c>
      <x:c r="B350" t="str">
        <x:v>PROPERTY OWNER</x:v>
      </x:c>
      <x:c r="C350" t="str">
        <x:v>225 WEST 35TH STREET, SUITE 1500, NEW YORK, NY, 10001, US</x:v>
      </x:c>
      <x:c r="D350" t="str">
        <x:v>225 WEST 35TH STREET, SUITE 1500</x:v>
      </x:c>
      <x:c r="E350" t="str">
        <x:v>NEW YORK</x:v>
      </x:c>
      <x:c r="F350" t="str">
        <x:v>NY</x:v>
      </x:c>
      <x:c r="G350" t="str">
        <x:v>10001</x:v>
      </x:c>
      <x:c r="H350" t="str">
        <x:v>DOS-ALL-07386</x:v>
      </x:c>
      <x:c r="I350" s="5" t="n">
        <x:v>2</x:v>
      </x:c>
      <x:c r="J350" s="5" t="n">
        <x:v>2</x:v>
      </x:c>
      <x:c r="K350" s="4" t="str">
        <x:v>267 WEST 139TH PROPERTY LLC | 770 ST MARKS PROPERTY LLC</x:v>
      </x:c>
      <x:c r="L350" s="4" t="str">
        <x:v>267 WEST 139 STREET, NY 10030 | 770 ST MARKS AVENUE APT 52, NY 11216</x:v>
      </x:c>
      <x:c r="M350" s="4" t="str">
        <x:v>High</x:v>
      </x:c>
      <x:c r="N350" s="4" t="str">
        <x:v>Active-name matches only</x:v>
      </x:c>
      <x:c r="O350" s="4" t="str">
        <x:v>PASS</x:v>
      </x:c>
      <x:c r="P350" s="4" t="n">
        <x:v>1</x:v>
      </x:c>
      <x:c r="Q350" s="4" t="str">
        <x:v>NOT_CASS_OR_DPV_VALIDATED</x:v>
      </x:c>
      <x:c r="R350" s="4" t="str">
        <x:v>https://data.ny.gov/Economic-Development/Active-Corporations-Beginning-1800/n9v6-gdp6</x:v>
      </x:c>
    </x:row>
    <x:row r="351">
      <x:c r="A351" t="str">
        <x:v>NYC-MAIL-00350</x:v>
      </x:c>
      <x:c r="B351" t="str">
        <x:v>KANO REAL ESTATE INVESTMENTS</x:v>
      </x:c>
      <x:c r="C351" t="str">
        <x:v>225 WEST 35TH STREET, SUITE 302, NEW YORK, NY, 10001, US</x:v>
      </x:c>
      <x:c r="D351" t="str">
        <x:v>225 WEST 35TH STREET, SUITE 302</x:v>
      </x:c>
      <x:c r="E351" t="str">
        <x:v>NEW YORK</x:v>
      </x:c>
      <x:c r="F351" t="str">
        <x:v>NY</x:v>
      </x:c>
      <x:c r="G351" t="str">
        <x:v>10001</x:v>
      </x:c>
      <x:c r="H351" t="str">
        <x:v>DOS-ALL-03313</x:v>
      </x:c>
      <x:c r="I351" s="5" t="n">
        <x:v>3</x:v>
      </x:c>
      <x:c r="J351" s="5" t="n">
        <x:v>3</x:v>
      </x:c>
      <x:c r="K351" s="4" t="str">
        <x:v>484 NINTH AVENUE LLC | 492 NINTH AVENUE LLC | THIRD AVENUE 162 LLC</x:v>
      </x:c>
      <x:c r="L351" s="4" t="str">
        <x:v>162 3 AVENUE, NY 10003 | 484 9 AVENUE, NY 10018 | 492 9 AVENUE, NY 10018</x:v>
      </x:c>
      <x:c r="M351" s="4" t="str">
        <x:v>High</x:v>
      </x:c>
      <x:c r="N351" s="4" t="str">
        <x:v>Shared DOS address</x:v>
      </x:c>
      <x:c r="O351" s="4" t="str">
        <x:v>PASS</x:v>
      </x:c>
      <x:c r="P351" s="4" t="n">
        <x:v>1</x:v>
      </x:c>
      <x:c r="Q351" s="4" t="str">
        <x:v>NOT_CASS_OR_DPV_VALIDATED</x:v>
      </x:c>
      <x:c r="R351" s="4" t="str">
        <x:v>https://data.ny.gov/Economic-Development/Active-Corporations-Beginning-1800/n9v6-gdp6</x:v>
      </x:c>
    </x:row>
    <x:row r="352">
      <x:c r="A352" t="str">
        <x:v>NYC-MAIL-00351</x:v>
      </x:c>
      <x:c r="B352" t="str">
        <x:v>PROPERTY OWNER</x:v>
      </x:c>
      <x:c r="C352" t="str">
        <x:v>230 5TH AVENUE, SUITE 1600, NEW YORK, NY, 10001, US</x:v>
      </x:c>
      <x:c r="D352" t="str">
        <x:v>230 5TH AVENUE, SUITE 1600</x:v>
      </x:c>
      <x:c r="E352" t="str">
        <x:v>NEW YORK</x:v>
      </x:c>
      <x:c r="F352" t="str">
        <x:v>NY</x:v>
      </x:c>
      <x:c r="G352" t="str">
        <x:v>10001</x:v>
      </x:c>
      <x:c r="H352" t="str">
        <x:v>DOS-ALL-07456</x:v>
      </x:c>
      <x:c r="I352" s="5" t="n">
        <x:v>2</x:v>
      </x:c>
      <x:c r="J352" s="5" t="n">
        <x:v>2</x:v>
      </x:c>
      <x:c r="K352" s="4" t="str">
        <x:v>2222 EAST 1ST LLC | 2420 OP LLC</x:v>
      </x:c>
      <x:c r="L352" s="4" t="str">
        <x:v>2222 EAST 1 STREET, NY 11223 | 2420 OCEAN PARKWAY, NY 11235</x:v>
      </x:c>
      <x:c r="M352" s="4" t="str">
        <x:v>High</x:v>
      </x:c>
      <x:c r="N352" s="4" t="str">
        <x:v>Shared DOS address</x:v>
      </x:c>
      <x:c r="O352" s="4" t="str">
        <x:v>PASS</x:v>
      </x:c>
      <x:c r="P352" s="4" t="n">
        <x:v>1</x:v>
      </x:c>
      <x:c r="Q352" s="4" t="str">
        <x:v>NOT_CASS_OR_DPV_VALIDATED</x:v>
      </x:c>
      <x:c r="R352" s="4" t="str">
        <x:v>https://data.ny.gov/Economic-Development/Active-Corporations-Beginning-1800/n9v6-gdp6</x:v>
      </x:c>
    </x:row>
    <x:row r="353">
      <x:c r="A353" t="str">
        <x:v>NYC-MAIL-00352</x:v>
      </x:c>
      <x:c r="B353" t="str">
        <x:v>PROPERTY OWNER</x:v>
      </x:c>
      <x:c r="C353" t="str">
        <x:v>240 FIFTH AVENUE, NEW YORK, NY, 10001, US</x:v>
      </x:c>
      <x:c r="D353" t="str">
        <x:v>240 FIFTH AVENUE</x:v>
      </x:c>
      <x:c r="E353" t="str">
        <x:v>NEW YORK</x:v>
      </x:c>
      <x:c r="F353" t="str">
        <x:v>NY</x:v>
      </x:c>
      <x:c r="G353" t="str">
        <x:v>10001</x:v>
      </x:c>
      <x:c r="H353" t="str">
        <x:v>DOS-ALL-07543</x:v>
      </x:c>
      <x:c r="I353" s="5" t="n">
        <x:v>2</x:v>
      </x:c>
      <x:c r="J353" s="5" t="n">
        <x:v>2</x:v>
      </x:c>
      <x:c r="K353" s="4" t="str">
        <x:v>11 EAST 29TH STREET 46B LLC | 400 FIFTH AVE PDK LLC</x:v>
      </x:c>
      <x:c r="L353" s="4" t="str">
        <x:v>11 EAST 29 STREET APT 46B, NY 10016 | 400 5 AVENUE APT 51F, NY 10018</x:v>
      </x:c>
      <x:c r="M353" s="4" t="str">
        <x:v>High</x:v>
      </x:c>
      <x:c r="N353" s="4" t="str">
        <x:v>Shared DOS address</x:v>
      </x:c>
      <x:c r="O353" s="4" t="str">
        <x:v>PASS</x:v>
      </x:c>
      <x:c r="P353" s="4" t="n">
        <x:v>1</x:v>
      </x:c>
      <x:c r="Q353" s="4" t="str">
        <x:v>NOT_CASS_OR_DPV_VALIDATED</x:v>
      </x:c>
      <x:c r="R353" s="4" t="str">
        <x:v>https://data.ny.gov/Economic-Development/Active-Corporations-Beginning-1800/n9v6-gdp6</x:v>
      </x:c>
    </x:row>
    <x:row r="354">
      <x:c r="A354" t="str">
        <x:v>NYC-MAIL-00353</x:v>
      </x:c>
      <x:c r="B354" t="str">
        <x:v>PROPERTY OWNER</x:v>
      </x:c>
      <x:c r="C354" t="str">
        <x:v>244 5TH AVENUE, SUITE 200, NEW YORK, NY, 10001, US</x:v>
      </x:c>
      <x:c r="D354" t="str">
        <x:v>244 5TH AVENUE, SUITE 200</x:v>
      </x:c>
      <x:c r="E354" t="str">
        <x:v>NEW YORK</x:v>
      </x:c>
      <x:c r="F354" t="str">
        <x:v>NY</x:v>
      </x:c>
      <x:c r="G354" t="str">
        <x:v>10001</x:v>
      </x:c>
      <x:c r="H354" t="str">
        <x:v>DOS-ALL-07568</x:v>
      </x:c>
      <x:c r="I354" s="5" t="n">
        <x:v>2</x:v>
      </x:c>
      <x:c r="J354" s="5" t="n">
        <x:v>2</x:v>
      </x:c>
      <x:c r="K354" s="4" t="str">
        <x:v>732DGB LLC | 897WSV LLC</x:v>
      </x:c>
      <x:c r="L354" s="4" t="str">
        <x:v>230 EAST 52 STREET APT COM1E, NY 10022 | 41 WEST 72 STREET APT PHD, NY 10023</x:v>
      </x:c>
      <x:c r="M354" s="4" t="str">
        <x:v>High</x:v>
      </x:c>
      <x:c r="N354" s="4" t="str">
        <x:v>Shared DOS address</x:v>
      </x:c>
      <x:c r="O354" s="4" t="str">
        <x:v>PASS</x:v>
      </x:c>
      <x:c r="P354" s="4" t="n">
        <x:v>1</x:v>
      </x:c>
      <x:c r="Q354" s="4" t="str">
        <x:v>NOT_CASS_OR_DPV_VALIDATED</x:v>
      </x:c>
      <x:c r="R354" s="4" t="str">
        <x:v>https://data.ny.gov/Economic-Development/Active-Corporations-Beginning-1800/n9v6-gdp6</x:v>
      </x:c>
    </x:row>
    <x:row r="355">
      <x:c r="A355" t="str">
        <x:v>NYC-MAIL-00354</x:v>
      </x:c>
      <x:c r="B355" t="str">
        <x:v>PROPERTY OWNER</x:v>
      </x:c>
      <x:c r="C355" t="str">
        <x:v>244 Fifth Avenue #210b, New York, NY, 10001</x:v>
      </x:c>
      <x:c r="D355" t="str">
        <x:v>244 Fifth Avenue #210b</x:v>
      </x:c>
      <x:c r="E355" t="str">
        <x:v>New York</x:v>
      </x:c>
      <x:c r="F355" t="str">
        <x:v>NY</x:v>
      </x:c>
      <x:c r="G355" t="str">
        <x:v>10001</x:v>
      </x:c>
      <x:c r="H355" t="str">
        <x:v>DOS-ALL-01864</x:v>
      </x:c>
      <x:c r="I355" s="5" t="n">
        <x:v>4</x:v>
      </x:c>
      <x:c r="J355" s="5" t="n">
        <x:v>4</x:v>
      </x:c>
      <x:c r="K355" s="4" t="str">
        <x:v>135 ROCK LLC | 429NLA LLC | OTIS 106 LLC | QJ130 LLC</x:v>
      </x:c>
      <x:c r="L355" s="4" t="str">
        <x:v>106-13 OTIS AVENUE, NY 11368 | 120-23 135 STREET, NY 11420 | 140-11 130 AVENUE, NY 11436 | 429 NEW LOTS AVENUE, NY 11207</x:v>
      </x:c>
      <x:c r="M355" s="4" t="str">
        <x:v>High</x:v>
      </x:c>
      <x:c r="N355" s="4" t="str">
        <x:v>Strong DOS address corroboration</x:v>
      </x:c>
      <x:c r="O355" s="4" t="str">
        <x:v>PASS</x:v>
      </x:c>
      <x:c r="P355" s="4" t="n">
        <x:v>1</x:v>
      </x:c>
      <x:c r="Q355" s="4" t="str">
        <x:v>NOT_CASS_OR_DPV_VALIDATED</x:v>
      </x:c>
      <x:c r="R355" s="4" t="str">
        <x:v>https://data.ny.gov/Economic-Development/Active-Corporations-Beginning-1800/n9v6-gdp6</x:v>
      </x:c>
    </x:row>
    <x:row r="356">
      <x:c r="A356" t="str">
        <x:v>NYC-MAIL-00355</x:v>
      </x:c>
      <x:c r="B356" t="str">
        <x:v>PROPERTY OWNER</x:v>
      </x:c>
      <x:c r="C356" t="str">
        <x:v>250 WEST 26TH STREET, 4TH FLOOR, NEW YORK, NY, 10001, US</x:v>
      </x:c>
      <x:c r="D356" t="str">
        <x:v>250 WEST 26TH STREET, 4TH FLOOR</x:v>
      </x:c>
      <x:c r="E356" t="str">
        <x:v>NEW YORK</x:v>
      </x:c>
      <x:c r="F356" t="str">
        <x:v>NY</x:v>
      </x:c>
      <x:c r="G356" t="str">
        <x:v>10001</x:v>
      </x:c>
      <x:c r="H356" t="str">
        <x:v>DOS-ALL-07637</x:v>
      </x:c>
      <x:c r="I356" s="5" t="n">
        <x:v>2</x:v>
      </x:c>
      <x:c r="J356" s="5" t="n">
        <x:v>2</x:v>
      </x:c>
      <x:c r="K356" s="4" t="str">
        <x:v>2621 PARKING GARAGE LLC | 314 318 57 HOLDINGS LLC</x:v>
      </x:c>
      <x:c r="L356" s="4" t="str">
        <x:v>2621-2631 AQUEDUCT AVENUE WEST, NY 10468 | 314-318 57 STREET, NY 11220</x:v>
      </x:c>
      <x:c r="M356" s="4" t="str">
        <x:v>High</x:v>
      </x:c>
      <x:c r="N356" s="4" t="str">
        <x:v>Active-name matches only</x:v>
      </x:c>
      <x:c r="O356" s="4" t="str">
        <x:v>PASS</x:v>
      </x:c>
      <x:c r="P356" s="4" t="n">
        <x:v>1</x:v>
      </x:c>
      <x:c r="Q356" s="4" t="str">
        <x:v>NOT_CASS_OR_DPV_VALIDATED</x:v>
      </x:c>
      <x:c r="R356" s="4" t="str">
        <x:v>https://data.ny.gov/Economic-Development/Active-Corporations-Beginning-1800/n9v6-gdp6</x:v>
      </x:c>
    </x:row>
    <x:row r="357">
      <x:c r="A357" t="str">
        <x:v>NYC-MAIL-00356</x:v>
      </x:c>
      <x:c r="B357" t="str">
        <x:v>PROPERTY OWNER</x:v>
      </x:c>
      <x:c r="C357" t="str">
        <x:v>250 WEST 26TH STREET, NEW YORK, NY, 10001</x:v>
      </x:c>
      <x:c r="D357" t="str">
        <x:v>250 WEST 26TH STREET</x:v>
      </x:c>
      <x:c r="E357" t="str">
        <x:v>NEW YORK</x:v>
      </x:c>
      <x:c r="F357" t="str">
        <x:v>NY</x:v>
      </x:c>
      <x:c r="G357" t="str">
        <x:v>10001</x:v>
      </x:c>
      <x:c r="H357" t="str">
        <x:v>DOS-ALL-00560</x:v>
      </x:c>
      <x:c r="I357" s="5" t="n">
        <x:v>6</x:v>
      </x:c>
      <x:c r="J357" s="5" t="n">
        <x:v>7</x:v>
      </x:c>
      <x:c r="K357" s="4" t="str">
        <x:v>286 AUDUBON HOLDINGS LLC | 554 W 174 LLC | ABLE HOLDINGS LLC | HAVEMEYER PROPERTY LLC | ST MARKS PROPERTY OWNER LLC | W 109 PROPERTY OWNER LLC</x:v>
      </x:c>
      <x:c r="L357" s="4" t="str">
        <x:v>170 WEST 109 STREET, NY 10025 | 172 WEST 109 STREET, NY 10025 | 19-23 ST MARKS PLACE, NY 10003 | 2304 JEROME AVENUE, NY 10468 | 242 SOUTH 4 STREET, NY 11211 | 286 AUDUBON AVENUE, NY 10033 | 554 WEST 174 STREET, NY 10033</x:v>
      </x:c>
      <x:c r="M357" s="4" t="str">
        <x:v>High</x:v>
      </x:c>
      <x:c r="N357" s="4" t="str">
        <x:v>Strong DOS address corroboration</x:v>
      </x:c>
      <x:c r="O357" s="4" t="str">
        <x:v>PASS</x:v>
      </x:c>
      <x:c r="P357" s="4" t="n">
        <x:v>1</x:v>
      </x:c>
      <x:c r="Q357" s="4" t="str">
        <x:v>NOT_CASS_OR_DPV_VALIDATED</x:v>
      </x:c>
      <x:c r="R357" s="4" t="str">
        <x:v>https://data.ny.gov/Economic-Development/Active-Corporations-Beginning-1800/n9v6-gdp6</x:v>
      </x:c>
    </x:row>
    <x:row r="358">
      <x:c r="A358" t="str">
        <x:v>NYC-MAIL-00357</x:v>
      </x:c>
      <x:c r="B358" t="str">
        <x:v>PROPERTY OWNER</x:v>
      </x:c>
      <x:c r="C358" t="str">
        <x:v>252 7TH AVENUE, NEW YORK, NY, 10001, US</x:v>
      </x:c>
      <x:c r="D358" t="str">
        <x:v>252 7TH AVENUE</x:v>
      </x:c>
      <x:c r="E358" t="str">
        <x:v>NEW YORK</x:v>
      </x:c>
      <x:c r="F358" t="str">
        <x:v>NY</x:v>
      </x:c>
      <x:c r="G358" t="str">
        <x:v>10001</x:v>
      </x:c>
      <x:c r="H358" t="str">
        <x:v>DOS-ALL-07650</x:v>
      </x:c>
      <x:c r="I358" s="5" t="n">
        <x:v>2</x:v>
      </x:c>
      <x:c r="J358" s="5" t="n">
        <x:v>2</x:v>
      </x:c>
      <x:c r="K358" s="4" t="str">
        <x:v>JH 252 7TH AVE LLC | MATLA LLC</x:v>
      </x:c>
      <x:c r="L358" s="4" t="str">
        <x:v>2148 BROADWAY APT 8A, NY 10023 | 252 7 AVENUE APT 11Z, NY 10001</x:v>
      </x:c>
      <x:c r="M358" s="4" t="str">
        <x:v>High</x:v>
      </x:c>
      <x:c r="N358" s="4" t="str">
        <x:v>Active-name matches only</x:v>
      </x:c>
      <x:c r="O358" s="4" t="str">
        <x:v>PASS</x:v>
      </x:c>
      <x:c r="P358" s="4" t="n">
        <x:v>1</x:v>
      </x:c>
      <x:c r="Q358" s="4" t="str">
        <x:v>NOT_CASS_OR_DPV_VALIDATED</x:v>
      </x:c>
      <x:c r="R358" s="4" t="str">
        <x:v>https://data.ny.gov/Economic-Development/Active-Corporations-Beginning-1800/n9v6-gdp6</x:v>
      </x:c>
    </x:row>
    <x:row r="359">
      <x:c r="A359" t="str">
        <x:v>NYC-MAIL-00358</x:v>
      </x:c>
      <x:c r="B359" t="str">
        <x:v>PROPERTY OWNER</x:v>
      </x:c>
      <x:c r="C359" t="str">
        <x:v>276 FIFTH AVENUE, SUITE 402, NEW YORK, NY, 10001, US</x:v>
      </x:c>
      <x:c r="D359" t="str">
        <x:v>276 FIFTH AVENUE, SUITE 402</x:v>
      </x:c>
      <x:c r="E359" t="str">
        <x:v>NEW YORK</x:v>
      </x:c>
      <x:c r="F359" t="str">
        <x:v>NY</x:v>
      </x:c>
      <x:c r="G359" t="str">
        <x:v>10001</x:v>
      </x:c>
      <x:c r="H359" t="str">
        <x:v>DOS-ALL-04534</x:v>
      </x:c>
      <x:c r="I359" s="5" t="n">
        <x:v>2</x:v>
      </x:c>
      <x:c r="J359" s="5" t="n">
        <x:v>4</x:v>
      </x:c>
      <x:c r="K359" s="4" t="str">
        <x:v>BSD HESTER LLC | BSP GIGI LLC</x:v>
      </x:c>
      <x:c r="L359" s="4" t="str">
        <x:v>1765-1775 TOWNSEND AVENUE, NY 10453 | 185 HESTER STREET, NY 10013 | 187 HESTER STREET, NY 10013 | 189 HESTER STREET, NY 10013</x:v>
      </x:c>
      <x:c r="M359" s="4" t="str">
        <x:v>High</x:v>
      </x:c>
      <x:c r="N359" s="4" t="str">
        <x:v>Shared DOS address</x:v>
      </x:c>
      <x:c r="O359" s="4" t="str">
        <x:v>PASS</x:v>
      </x:c>
      <x:c r="P359" s="4" t="n">
        <x:v>1</x:v>
      </x:c>
      <x:c r="Q359" s="4" t="str">
        <x:v>NOT_CASS_OR_DPV_VALIDATED</x:v>
      </x:c>
      <x:c r="R359" s="4" t="str">
        <x:v>https://data.ny.gov/Economic-Development/Active-Corporations-Beginning-1800/n9v6-gdp6</x:v>
      </x:c>
    </x:row>
    <x:row r="360">
      <x:c r="A360" t="str">
        <x:v>NYC-MAIL-00359</x:v>
      </x:c>
      <x:c r="B360" t="str">
        <x:v>PROPERTY OWNER</x:v>
      </x:c>
      <x:c r="C360" t="str">
        <x:v>29 WEST 30TH STREET, NEW YORK, NY, 10001, US</x:v>
      </x:c>
      <x:c r="D360" t="str">
        <x:v>29 WEST 30TH STREET</x:v>
      </x:c>
      <x:c r="E360" t="str">
        <x:v>NEW YORK</x:v>
      </x:c>
      <x:c r="F360" t="str">
        <x:v>NY</x:v>
      </x:c>
      <x:c r="G360" t="str">
        <x:v>10001</x:v>
      </x:c>
      <x:c r="H360" t="str">
        <x:v>DOS-ALL-04234</x:v>
      </x:c>
      <x:c r="I360" s="5" t="n">
        <x:v>2</x:v>
      </x:c>
      <x:c r="J360" s="5" t="n">
        <x:v>27</x:v>
      </x:c>
      <x:c r="K360" s="4" t="str">
        <x:v>275 SOUTH OWNER LLC | 545 MANHATTAN HOLDING LLC</x:v>
      </x:c>
      <x:c r="L360" s="4" t="str">
        <x:v>275 SOUTH 1 STREET APT 10L, NY 11211 | 275 SOUTH 1 STREET APT 10R, NY 11211 | 275 SOUTH 1 STREET APT 1L, NY 11211 | 275 SOUTH 1 STREET APT 1R, NY 11211 | 275 SOUTH 1 STREET APT 2L, NY 11211 | 275 SOUTH 1 STREET APT 2R, NY 11211 | 275 SOUTH 1 STREET APT 3L, NY 11211 | 275 SOUTH 1 STREET APT 3R, NY 11211 | 275 SOUTH 1 STREET APT 4L, NY 11211 | 275 SOUTH 1 STREET APT 4R, NY 11211 | 275 SOUTH 1 STREET APT 5L, NY 11211 | 275 SOUTH 1 STREET APT 5R, NY 11211 | 275 SOUTH 1 STREET APT 6L, NY 11211 | 275 SOUTH 1 STREET APT 6R, NY 11211 | 275 SOUTH 1 STREET APT 7L, NY 11211 | 275 SOUTH 1 STREET APT 7R, NY 11211 | 275 SOUTH 1 STREET APT 8L, NY 11211 | 275 SOUTH 1 STREET APT 8R, NY 11211 | 275 SOUTH 1 STREET APT 9L, NY 11211 | 275 SOUTH 1 STREET APT 9R, NY 11211 | 275 SOUTH 1 STREET APT P1, NY 11211 | 275 SOUTH 1 STREET APT R1, NY 11211 | 275 SOUTH 1 STREET APT R2, NY 11211 | 275 SOUTH 1 STREET APT R3, NY 11211 | 275 SOUTH 1 STREET APT R4, NY 11211 | 275 SOUTH 1 STREET APT R5, NY 11211 | 535-547 WEST 45 STREET APT 11C, NY 10036</x:v>
      </x:c>
      <x:c r="M360" s="4" t="str">
        <x:v>High</x:v>
      </x:c>
      <x:c r="N360" s="4" t="str">
        <x:v>Active-name matches only</x:v>
      </x:c>
      <x:c r="O360" s="4" t="str">
        <x:v>PASS</x:v>
      </x:c>
      <x:c r="P360" s="4" t="n">
        <x:v>1</x:v>
      </x:c>
      <x:c r="Q360" s="4" t="str">
        <x:v>NOT_CASS_OR_DPV_VALIDATED</x:v>
      </x:c>
      <x:c r="R360" s="4" t="str">
        <x:v>https://data.ny.gov/Economic-Development/Active-Corporations-Beginning-1800/n9v6-gdp6</x:v>
      </x:c>
    </x:row>
    <x:row r="361">
      <x:c r="A361" t="str">
        <x:v>NYC-MAIL-00360</x:v>
      </x:c>
      <x:c r="B361" t="str">
        <x:v>PROPERTY OWNER</x:v>
      </x:c>
      <x:c r="C361" t="str">
        <x:v>302 5TH AVENUE, 5TH FLOOR, NEW YORK, NY, 10001, US</x:v>
      </x:c>
      <x:c r="D361" t="str">
        <x:v>302 5TH AVENUE, 5TH FLOOR</x:v>
      </x:c>
      <x:c r="E361" t="str">
        <x:v>NEW YORK</x:v>
      </x:c>
      <x:c r="F361" t="str">
        <x:v>NY</x:v>
      </x:c>
      <x:c r="G361" t="str">
        <x:v>10001</x:v>
      </x:c>
      <x:c r="H361" t="str">
        <x:v>DOS-ALL-02571</x:v>
      </x:c>
      <x:c r="I361" s="5" t="n">
        <x:v>3</x:v>
      </x:c>
      <x:c r="J361" s="5" t="n">
        <x:v>4</x:v>
      </x:c>
      <x:c r="K361" s="4" t="str">
        <x:v>251 VAN BRUNT LLC | HH MEDICAL FACILITY LLC | JS BLEEKER FIFTH AVE LLC</x:v>
      </x:c>
      <x:c r="L361" s="4" t="str">
        <x:v>1636 EAST 14 STREET, NY 11229 | 251 VAN BRUNT STREET, NY 11231 | 500A 5 AVENUE, NY 11215 | 502 5 AVENUE, NY 11215</x:v>
      </x:c>
      <x:c r="M361" s="4" t="str">
        <x:v>High</x:v>
      </x:c>
      <x:c r="N361" s="4" t="str">
        <x:v>Active-name matches only</x:v>
      </x:c>
      <x:c r="O361" s="4" t="str">
        <x:v>PASS</x:v>
      </x:c>
      <x:c r="P361" s="4" t="n">
        <x:v>1</x:v>
      </x:c>
      <x:c r="Q361" s="4" t="str">
        <x:v>NOT_CASS_OR_DPV_VALIDATED</x:v>
      </x:c>
      <x:c r="R361" s="4" t="str">
        <x:v>https://data.ny.gov/Economic-Development/Active-Corporations-Beginning-1800/n9v6-gdp6</x:v>
      </x:c>
    </x:row>
    <x:row r="362">
      <x:c r="A362" t="str">
        <x:v>NYC-MAIL-00361</x:v>
      </x:c>
      <x:c r="B362" t="str">
        <x:v>PROPERTY OWNER</x:v>
      </x:c>
      <x:c r="C362" t="str">
        <x:v>306 Fifth Ave, New York, NY, 10001</x:v>
      </x:c>
      <x:c r="D362" t="str">
        <x:v>306 Fifth Ave</x:v>
      </x:c>
      <x:c r="E362" t="str">
        <x:v>New York</x:v>
      </x:c>
      <x:c r="F362" t="str">
        <x:v>NY</x:v>
      </x:c>
      <x:c r="G362" t="str">
        <x:v>10001</x:v>
      </x:c>
      <x:c r="H362" t="str">
        <x:v>DOS-ALL-07989</x:v>
      </x:c>
      <x:c r="I362" s="5" t="n">
        <x:v>2</x:v>
      </x:c>
      <x:c r="J362" s="5" t="n">
        <x:v>2</x:v>
      </x:c>
      <x:c r="K362" s="4" t="str">
        <x:v>1365 OCEAN PARKWAY LLC | JSI 304 LLC</x:v>
      </x:c>
      <x:c r="L362" s="4" t="str">
        <x:v>1365 OCEAN PARKWAY, NY 11230 | 304 5 AVENUE, NY 10001</x:v>
      </x:c>
      <x:c r="M362" s="4" t="str">
        <x:v>High</x:v>
      </x:c>
      <x:c r="N362" s="4" t="str">
        <x:v>Strong DOS address corroboration</x:v>
      </x:c>
      <x:c r="O362" s="4" t="str">
        <x:v>PASS</x:v>
      </x:c>
      <x:c r="P362" s="4" t="n">
        <x:v>1</x:v>
      </x:c>
      <x:c r="Q362" s="4" t="str">
        <x:v>NOT_CASS_OR_DPV_VALIDATED</x:v>
      </x:c>
      <x:c r="R362" s="4" t="str">
        <x:v>https://data.ny.gov/Economic-Development/Active-Corporations-Beginning-1800/n9v6-gdp6</x:v>
      </x:c>
    </x:row>
    <x:row r="363">
      <x:c r="A363" t="str">
        <x:v>NYC-MAIL-00362</x:v>
      </x:c>
      <x:c r="B363" t="str">
        <x:v>PROPERTY OWNER</x:v>
      </x:c>
      <x:c r="C363" t="str">
        <x:v>31 WEST 34TH STREET, SUITE 1012, NEW YORK, NY, 10001, US</x:v>
      </x:c>
      <x:c r="D363" t="str">
        <x:v>31 WEST 34TH STREET, SUITE 1012</x:v>
      </x:c>
      <x:c r="E363" t="str">
        <x:v>NEW YORK</x:v>
      </x:c>
      <x:c r="F363" t="str">
        <x:v>NY</x:v>
      </x:c>
      <x:c r="G363" t="str">
        <x:v>10001</x:v>
      </x:c>
      <x:c r="H363" t="str">
        <x:v>DOS-ALL-04546</x:v>
      </x:c>
      <x:c r="I363" s="5" t="n">
        <x:v>2</x:v>
      </x:c>
      <x:c r="J363" s="5" t="n">
        <x:v>3</x:v>
      </x:c>
      <x:c r="K363" s="4" t="str">
        <x:v>101 103 WEST 72ND STREET LLC | 1546 50 JESUP ICE LLC</x:v>
      </x:c>
      <x:c r="L363" s="4" t="str">
        <x:v>1548 JESUP AVENUE, NY 10452 | 260 COLUMBUS AVENUE APT MAIN, NY 10023 | JESUP AVENUE, NY 10452</x:v>
      </x:c>
      <x:c r="M363" s="4" t="str">
        <x:v>High</x:v>
      </x:c>
      <x:c r="N363" s="4" t="str">
        <x:v>Active-name matches only</x:v>
      </x:c>
      <x:c r="O363" s="4" t="str">
        <x:v>PASS</x:v>
      </x:c>
      <x:c r="P363" s="4" t="n">
        <x:v>1</x:v>
      </x:c>
      <x:c r="Q363" s="4" t="str">
        <x:v>NOT_CASS_OR_DPV_VALIDATED</x:v>
      </x:c>
      <x:c r="R363" s="4" t="str">
        <x:v>https://data.ny.gov/Economic-Development/Active-Corporations-Beginning-1800/n9v6-gdp6</x:v>
      </x:c>
    </x:row>
    <x:row r="364">
      <x:c r="A364" t="str">
        <x:v>NYC-MAIL-00363</x:v>
      </x:c>
      <x:c r="B364" t="str">
        <x:v>PROPERTY OWNER</x:v>
      </x:c>
      <x:c r="C364" t="str">
        <x:v>31 WEST 34TH STREET, SUITE 506, NEW YORK, NY, 10001, US</x:v>
      </x:c>
      <x:c r="D364" t="str">
        <x:v>31 WEST 34TH STREET, SUITE 506</x:v>
      </x:c>
      <x:c r="E364" t="str">
        <x:v>NEW YORK</x:v>
      </x:c>
      <x:c r="F364" t="str">
        <x:v>NY</x:v>
      </x:c>
      <x:c r="G364" t="str">
        <x:v>10001</x:v>
      </x:c>
      <x:c r="H364" t="str">
        <x:v>DOS-ALL-04414</x:v>
      </x:c>
      <x:c r="I364" s="5" t="n">
        <x:v>2</x:v>
      </x:c>
      <x:c r="J364" s="5" t="n">
        <x:v>5</x:v>
      </x:c>
      <x:c r="K364" s="4" t="str">
        <x:v>3454 STAR NOSTRAND LLC | EAST FORDHAM DE LLC</x:v>
      </x:c>
      <x:c r="L364" s="4" t="str">
        <x:v>300 EAST FORDHAM ROAD, NY 10458 | 302 EAST FORDHAM ROAD, NY 10458 | 306 EAST FORDHAM ROAD, NY 10458 | 308-318 EAST FORDHAM ROAD, NY 10458 | 3442 NOSTRAND AVENUE, NY 11229</x:v>
      </x:c>
      <x:c r="M364" s="4" t="str">
        <x:v>High</x:v>
      </x:c>
      <x:c r="N364" s="4" t="str">
        <x:v>Shared DOS address</x:v>
      </x:c>
      <x:c r="O364" s="4" t="str">
        <x:v>PASS</x:v>
      </x:c>
      <x:c r="P364" s="4" t="n">
        <x:v>1</x:v>
      </x:c>
      <x:c r="Q364" s="4" t="str">
        <x:v>NOT_CASS_OR_DPV_VALIDATED</x:v>
      </x:c>
      <x:c r="R364" s="4" t="str">
        <x:v>https://data.ny.gov/Economic-Development/Active-Corporations-Beginning-1800/n9v6-gdp6</x:v>
      </x:c>
    </x:row>
    <x:row r="365">
      <x:c r="A365" t="str">
        <x:v>NYC-MAIL-00364</x:v>
      </x:c>
      <x:c r="B365" t="str">
        <x:v>PROPERTY OWNER</x:v>
      </x:c>
      <x:c r="C365" t="str">
        <x:v>320 5TH AVENUE SUITE 611, NEW YORK, NY, 10001, US</x:v>
      </x:c>
      <x:c r="D365" t="str">
        <x:v>320 5TH AVENUE SUITE 611</x:v>
      </x:c>
      <x:c r="E365" t="str">
        <x:v>NEW YORK</x:v>
      </x:c>
      <x:c r="F365" t="str">
        <x:v>NY</x:v>
      </x:c>
      <x:c r="G365" t="str">
        <x:v>10001</x:v>
      </x:c>
      <x:c r="H365" t="str">
        <x:v>DOS-ALL-03503</x:v>
      </x:c>
      <x:c r="I365" s="5" t="n">
        <x:v>3</x:v>
      </x:c>
      <x:c r="J365" s="5" t="n">
        <x:v>3</x:v>
      </x:c>
      <x:c r="K365" s="4" t="str">
        <x:v>2890 BAILEY NY LLC | 916 HOME REALTY LLC | CLIFFORD PLACE REALTY GROUP LLC</x:v>
      </x:c>
      <x:c r="L365" s="4" t="str">
        <x:v>2890 BAILEY AVENUE, NY 10463 | 50 CLIFFORD PLACE, NY 10453 | 916 HOME STREET, NY 10459</x:v>
      </x:c>
      <x:c r="M365" s="4" t="str">
        <x:v>High</x:v>
      </x:c>
      <x:c r="N365" s="4" t="str">
        <x:v>Active-name matches only</x:v>
      </x:c>
      <x:c r="O365" s="4" t="str">
        <x:v>PASS</x:v>
      </x:c>
      <x:c r="P365" s="4" t="n">
        <x:v>1</x:v>
      </x:c>
      <x:c r="Q365" s="4" t="str">
        <x:v>NOT_CASS_OR_DPV_VALIDATED</x:v>
      </x:c>
      <x:c r="R365" s="4" t="str">
        <x:v>https://data.ny.gov/Economic-Development/Active-Corporations-Beginning-1800/n9v6-gdp6</x:v>
      </x:c>
    </x:row>
    <x:row r="366">
      <x:c r="A366" t="str">
        <x:v>NYC-MAIL-00365</x:v>
      </x:c>
      <x:c r="B366" t="str">
        <x:v>PROPERTY OWNER</x:v>
      </x:c>
      <x:c r="C366" t="str">
        <x:v>320 5TH AVENUE, ROOM 611, NEW YORK, NY, 10001, US</x:v>
      </x:c>
      <x:c r="D366" t="str">
        <x:v>320 5TH AVENUE, ROOM 611</x:v>
      </x:c>
      <x:c r="E366" t="str">
        <x:v>NEW YORK</x:v>
      </x:c>
      <x:c r="F366" t="str">
        <x:v>NY</x:v>
      </x:c>
      <x:c r="G366" t="str">
        <x:v>10001</x:v>
      </x:c>
      <x:c r="H366" t="str">
        <x:v>DOS-ALL-08086</x:v>
      </x:c>
      <x:c r="I366" s="5" t="n">
        <x:v>2</x:v>
      </x:c>
      <x:c r="J366" s="5" t="n">
        <x:v>2</x:v>
      </x:c>
      <x:c r="K366" s="4" t="str">
        <x:v>1339 MORRIS REALTY LLC | YSLW TELLER LLC</x:v>
      </x:c>
      <x:c r="L366" s="4" t="str">
        <x:v>1339 MORRIS AVENUE, NY 10456 | 1437 TELLER AVENUE, NY 10456</x:v>
      </x:c>
      <x:c r="M366" s="4" t="str">
        <x:v>High</x:v>
      </x:c>
      <x:c r="N366" s="4" t="str">
        <x:v>Active-name matches only</x:v>
      </x:c>
      <x:c r="O366" s="4" t="str">
        <x:v>PASS</x:v>
      </x:c>
      <x:c r="P366" s="4" t="n">
        <x:v>1</x:v>
      </x:c>
      <x:c r="Q366" s="4" t="str">
        <x:v>NOT_CASS_OR_DPV_VALIDATED</x:v>
      </x:c>
      <x:c r="R366" s="4" t="str">
        <x:v>https://data.ny.gov/Economic-Development/Active-Corporations-Beginning-1800/n9v6-gdp6</x:v>
      </x:c>
    </x:row>
    <x:row r="367">
      <x:c r="A367" t="str">
        <x:v>NYC-MAIL-00366</x:v>
      </x:c>
      <x:c r="B367" t="str">
        <x:v>PROPERTY OWNER</x:v>
      </x:c>
      <x:c r="C367" t="str">
        <x:v>320 FIFTH AVENUE, SUITE 611, NEW YORK, NY, 10001, US</x:v>
      </x:c>
      <x:c r="D367" t="str">
        <x:v>320 FIFTH AVENUE, SUITE 611</x:v>
      </x:c>
      <x:c r="E367" t="str">
        <x:v>NEW YORK</x:v>
      </x:c>
      <x:c r="F367" t="str">
        <x:v>NY</x:v>
      </x:c>
      <x:c r="G367" t="str">
        <x:v>10001</x:v>
      </x:c>
      <x:c r="H367" t="str">
        <x:v>DOS-ALL-00922 | DOS-ALL-08087</x:v>
      </x:c>
      <x:c r="I367" s="5" t="n">
        <x:v>7</x:v>
      </x:c>
      <x:c r="J367" s="5" t="n">
        <x:v>8</x:v>
      </x:c>
      <x:c r="K367" s="4" t="str">
        <x:v>120 EAST 90TH STREET BH LLC | 193 PARK BK REALTY LLC | 194 SEA HOUSE LLC | 3537 BAINBRIDGE REALTY LLC | SEA MARION HOUSE LLC | YSLW GILES LLC | YSLW SEDGWICK LLC</x:v>
      </x:c>
      <x:c r="L367" s="4" t="str">
        <x:v>120 EAST 90 STREET APT 15A, NY 10128 | 120 EAST 90 STREET APT 15E, NY 10128 | 1447 LONGFELLOW AVENUE, NY 10459 | 2668 MARION AVENUE, NY 10458 | 2835 SEDGWICK AVENUE, NY 10468 | 3419 GILES PLACE, NY 10463 | 3537 BAINBRIDGE AVENUE, NY 10467 | 354 EAST 194 STREET, NY 10468</x:v>
      </x:c>
      <x:c r="M367" s="4" t="str">
        <x:v>High</x:v>
      </x:c>
      <x:c r="N367" s="4" t="str">
        <x:v>Strong DOS address corroboration | Active-name matches only</x:v>
      </x:c>
      <x:c r="O367" s="4" t="str">
        <x:v>PASS</x:v>
      </x:c>
      <x:c r="P367" s="4" t="n">
        <x:v>2</x:v>
      </x:c>
      <x:c r="Q367" s="4" t="str">
        <x:v>NOT_CASS_OR_DPV_VALIDATED</x:v>
      </x:c>
      <x:c r="R367" s="4" t="str">
        <x:v>https://data.ny.gov/Economic-Development/Active-Corporations-Beginning-1800/n9v6-gdp6</x:v>
      </x:c>
    </x:row>
    <x:row r="368">
      <x:c r="A368" t="str">
        <x:v>NYC-MAIL-00367</x:v>
      </x:c>
      <x:c r="B368" t="str">
        <x:v>PROPERTY OWNER</x:v>
      </x:c>
      <x:c r="C368" t="str">
        <x:v>352 SEVENTH AVENUE, SUITE 905, NEW YORK, NY, 10001, US</x:v>
      </x:c>
      <x:c r="D368" t="str">
        <x:v>352 SEVENTH AVENUE, SUITE 905</x:v>
      </x:c>
      <x:c r="E368" t="str">
        <x:v>NEW YORK</x:v>
      </x:c>
      <x:c r="F368" t="str">
        <x:v>NY</x:v>
      </x:c>
      <x:c r="G368" t="str">
        <x:v>10001</x:v>
      </x:c>
      <x:c r="H368" t="str">
        <x:v>DOS-ALL-10836</x:v>
      </x:c>
      <x:c r="I368" s="5" t="n">
        <x:v>2</x:v>
      </x:c>
      <x:c r="J368" s="5" t="n">
        <x:v>3</x:v>
      </x:c>
      <x:c r="K368" s="4" t="str">
        <x:v>BH LIVINGSTON LLC | QUALITY BH LIVINGSTON LLC</x:v>
      </x:c>
      <x:c r="L368" s="4" t="str">
        <x:v>189 SCHERMERHORN STREET APT RET1, NY 11201 | 189 SCHERMERHORN STREET APT RET2, NY 11201 | 189 SCHERMERHORN STREET APT RET3, NY 11201</x:v>
      </x:c>
      <x:c r="M368" s="4" t="str">
        <x:v>Medium</x:v>
      </x:c>
      <x:c r="N368" s="4" t="str">
        <x:v>Shared DOS address</x:v>
      </x:c>
      <x:c r="O368" s="4" t="str">
        <x:v>PASS</x:v>
      </x:c>
      <x:c r="P368" s="4" t="n">
        <x:v>1</x:v>
      </x:c>
      <x:c r="Q368" s="4" t="str">
        <x:v>NOT_CASS_OR_DPV_VALIDATED</x:v>
      </x:c>
      <x:c r="R368" s="4" t="str">
        <x:v>https://data.ny.gov/Economic-Development/Active-Corporations-Beginning-1800/n9v6-gdp6</x:v>
      </x:c>
    </x:row>
    <x:row r="369">
      <x:c r="A369" t="str">
        <x:v>NYC-MAIL-00368</x:v>
      </x:c>
      <x:c r="B369" t="str">
        <x:v>PROPERTY OWNER</x:v>
      </x:c>
      <x:c r="C369" t="str">
        <x:v>358 5TH AVENUE, SUITE 1101, NEW YORK, NY, 10001, US</x:v>
      </x:c>
      <x:c r="D369" t="str">
        <x:v>358 5TH AVENUE, SUITE 1101</x:v>
      </x:c>
      <x:c r="E369" t="str">
        <x:v>NEW YORK</x:v>
      </x:c>
      <x:c r="F369" t="str">
        <x:v>NY</x:v>
      </x:c>
      <x:c r="G369" t="str">
        <x:v>10001</x:v>
      </x:c>
      <x:c r="H369" t="str">
        <x:v>DOS-ALL-08312</x:v>
      </x:c>
      <x:c r="I369" s="5" t="n">
        <x:v>2</x:v>
      </x:c>
      <x:c r="J369" s="5" t="n">
        <x:v>2</x:v>
      </x:c>
      <x:c r="K369" s="4" t="str">
        <x:v>231 33 EAST 4TH LLC | 9 AVENUE B LLC</x:v>
      </x:c>
      <x:c r="L369" s="4" t="str">
        <x:v>231 EAST 4 STREET, NY 10009 | 9 AVENUE B, NY 10009</x:v>
      </x:c>
      <x:c r="M369" s="4" t="str">
        <x:v>High</x:v>
      </x:c>
      <x:c r="N369" s="4" t="str">
        <x:v>Shared DOS address</x:v>
      </x:c>
      <x:c r="O369" s="4" t="str">
        <x:v>PASS</x:v>
      </x:c>
      <x:c r="P369" s="4" t="n">
        <x:v>1</x:v>
      </x:c>
      <x:c r="Q369" s="4" t="str">
        <x:v>NOT_CASS_OR_DPV_VALIDATED</x:v>
      </x:c>
      <x:c r="R369" s="4" t="str">
        <x:v>https://data.ny.gov/Economic-Development/Active-Corporations-Beginning-1800/n9v6-gdp6</x:v>
      </x:c>
    </x:row>
    <x:row r="370">
      <x:c r="A370" t="str">
        <x:v>NYC-MAIL-00369</x:v>
      </x:c>
      <x:c r="B370" t="str">
        <x:v>PROPERTY OWNER</x:v>
      </x:c>
      <x:c r="C370" t="str">
        <x:v>358 FIFTH AVENUE, NEW YORK, NY, 10001, US</x:v>
      </x:c>
      <x:c r="D370" t="str">
        <x:v>358 FIFTH AVENUE</x:v>
      </x:c>
      <x:c r="E370" t="str">
        <x:v>NEW YORK</x:v>
      </x:c>
      <x:c r="F370" t="str">
        <x:v>NY</x:v>
      </x:c>
      <x:c r="G370" t="str">
        <x:v>10001</x:v>
      </x:c>
      <x:c r="H370" t="str">
        <x:v>DOS-ALL-08315</x:v>
      </x:c>
      <x:c r="I370" s="5" t="n">
        <x:v>2</x:v>
      </x:c>
      <x:c r="J370" s="5" t="n">
        <x:v>2</x:v>
      </x:c>
      <x:c r="K370" s="4" t="str">
        <x:v>1585 FLATBUSH LLC | ASSBREEAAD LLC</x:v>
      </x:c>
      <x:c r="L370" s="4" t="str">
        <x:v>1585 FLATBUSH AVENUE, NY 11210 | 22-41 31 STREET, NY 11105</x:v>
      </x:c>
      <x:c r="M370" s="4" t="str">
        <x:v>High</x:v>
      </x:c>
      <x:c r="N370" s="4" t="str">
        <x:v>Active-name matches only</x:v>
      </x:c>
      <x:c r="O370" s="4" t="str">
        <x:v>PASS</x:v>
      </x:c>
      <x:c r="P370" s="4" t="n">
        <x:v>1</x:v>
      </x:c>
      <x:c r="Q370" s="4" t="str">
        <x:v>NOT_CASS_OR_DPV_VALIDATED</x:v>
      </x:c>
      <x:c r="R370" s="4" t="str">
        <x:v>https://data.ny.gov/Economic-Development/Active-Corporations-Beginning-1800/n9v6-gdp6</x:v>
      </x:c>
    </x:row>
    <x:row r="371">
      <x:c r="A371" t="str">
        <x:v>NYC-MAIL-00370</x:v>
      </x:c>
      <x:c r="B371" t="str">
        <x:v>PROPERTY OWNER</x:v>
      </x:c>
      <x:c r="C371" t="str">
        <x:v>362 FIFTH AVENUE, SUITE 1201, NEW YORK, NY, 10001, US</x:v>
      </x:c>
      <x:c r="D371" t="str">
        <x:v>362 FIFTH AVENUE, SUITE 1201</x:v>
      </x:c>
      <x:c r="E371" t="str">
        <x:v>NEW YORK</x:v>
      </x:c>
      <x:c r="F371" t="str">
        <x:v>NY</x:v>
      </x:c>
      <x:c r="G371" t="str">
        <x:v>10001</x:v>
      </x:c>
      <x:c r="H371" t="str">
        <x:v>DOS-ALL-08353</x:v>
      </x:c>
      <x:c r="I371" s="5" t="n">
        <x:v>2</x:v>
      </x:c>
      <x:c r="J371" s="5" t="n">
        <x:v>2</x:v>
      </x:c>
      <x:c r="K371" s="4" t="str">
        <x:v>714 LEX ACQUISITION LLC | 720 LEX ACQUISITION LLC</x:v>
      </x:c>
      <x:c r="L371" s="4" t="str">
        <x:v>714 LEXINGTON AVENUE, NY 10022 | 720 LEXINGTON AVENUE, NY 10022</x:v>
      </x:c>
      <x:c r="M371" s="4" t="str">
        <x:v>High</x:v>
      </x:c>
      <x:c r="N371" s="4" t="str">
        <x:v>Shared DOS address</x:v>
      </x:c>
      <x:c r="O371" s="4" t="str">
        <x:v>PASS</x:v>
      </x:c>
      <x:c r="P371" s="4" t="n">
        <x:v>1</x:v>
      </x:c>
      <x:c r="Q371" s="4" t="str">
        <x:v>NOT_CASS_OR_DPV_VALIDATED</x:v>
      </x:c>
      <x:c r="R371" s="4" t="str">
        <x:v>https://data.ny.gov/Economic-Development/Active-Corporations-Beginning-1800/n9v6-gdp6</x:v>
      </x:c>
    </x:row>
    <x:row r="372">
      <x:c r="A372" t="str">
        <x:v>NYC-MAIL-00371</x:v>
      </x:c>
      <x:c r="B372" t="str">
        <x:v>PROPERTY OWNER</x:v>
      </x:c>
      <x:c r="C372" t="str">
        <x:v>370 SEVENTH AVENUE, SUITE 1600, NEW YORK, NY, 10001, US</x:v>
      </x:c>
      <x:c r="D372" t="str">
        <x:v>370 SEVENTH AVENUE, SUITE 1600</x:v>
      </x:c>
      <x:c r="E372" t="str">
        <x:v>NEW YORK</x:v>
      </x:c>
      <x:c r="F372" t="str">
        <x:v>NY</x:v>
      </x:c>
      <x:c r="G372" t="str">
        <x:v>10001</x:v>
      </x:c>
      <x:c r="H372" t="str">
        <x:v>DOS-ALL-04983</x:v>
      </x:c>
      <x:c r="I372" s="5" t="n">
        <x:v>2</x:v>
      </x:c>
      <x:c r="J372" s="5" t="n">
        <x:v>3</x:v>
      </x:c>
      <x:c r="K372" s="4" t="str">
        <x:v>KNICKERBOCKER 427 LLC | LENOX 192 CONDO LLC</x:v>
      </x:c>
      <x:c r="L372" s="4" t="str">
        <x:v>192 LENOX AVENUE APT 1, NY 10026 | 427 KNICKERBOCKER AVENUE, NY 11237 | 431 KNICKERBOCKER AVENUE, NY 11237</x:v>
      </x:c>
      <x:c r="M372" s="4" t="str">
        <x:v>High</x:v>
      </x:c>
      <x:c r="N372" s="4" t="str">
        <x:v>Active-name matches only</x:v>
      </x:c>
      <x:c r="O372" s="4" t="str">
        <x:v>PASS</x:v>
      </x:c>
      <x:c r="P372" s="4" t="n">
        <x:v>1</x:v>
      </x:c>
      <x:c r="Q372" s="4" t="str">
        <x:v>NOT_CASS_OR_DPV_VALIDATED</x:v>
      </x:c>
      <x:c r="R372" s="4" t="str">
        <x:v>https://data.ny.gov/Economic-Development/Active-Corporations-Beginning-1800/n9v6-gdp6</x:v>
      </x:c>
    </x:row>
    <x:row r="373">
      <x:c r="A373" t="str">
        <x:v>NYC-MAIL-00372</x:v>
      </x:c>
      <x:c r="B373" t="str">
        <x:v>PROPERTY OWNER</x:v>
      </x:c>
      <x:c r="C373" t="str">
        <x:v>38 W 31ST ST SUITE 3, NEW YORK, NY, 10001, US</x:v>
      </x:c>
      <x:c r="D373" t="str">
        <x:v>38 W 31ST ST SUITE 3</x:v>
      </x:c>
      <x:c r="E373" t="str">
        <x:v>NEW YORK</x:v>
      </x:c>
      <x:c r="F373" t="str">
        <x:v>NY</x:v>
      </x:c>
      <x:c r="G373" t="str">
        <x:v>10001</x:v>
      </x:c>
      <x:c r="H373" t="str">
        <x:v>DOS-ALL-01966</x:v>
      </x:c>
      <x:c r="I373" s="5" t="n">
        <x:v>4</x:v>
      </x:c>
      <x:c r="J373" s="5" t="n">
        <x:v>4</x:v>
      </x:c>
      <x:c r="K373" s="4" t="str">
        <x:v>19 E 71 HOLDINGS LLC | 325 E 14 ST HOLDINGS LLC | 437 E 12 STREET LLC | 502 E 12 ST HOLDINGS LLC</x:v>
      </x:c>
      <x:c r="L373" s="4" t="str">
        <x:v>19 EAST 71 STREET, NY 10021 | 325 EAST 14 STREET, NY 10003 | 437-439 EAST 12 STREET, NY 10009 | 502 EAST 12 STREET, NY 10009</x:v>
      </x:c>
      <x:c r="M373" s="4" t="str">
        <x:v>High</x:v>
      </x:c>
      <x:c r="N373" s="4" t="str">
        <x:v>Shared DOS address</x:v>
      </x:c>
      <x:c r="O373" s="4" t="str">
        <x:v>PASS</x:v>
      </x:c>
      <x:c r="P373" s="4" t="n">
        <x:v>1</x:v>
      </x:c>
      <x:c r="Q373" s="4" t="str">
        <x:v>NOT_CASS_OR_DPV_VALIDATED</x:v>
      </x:c>
      <x:c r="R373" s="4" t="str">
        <x:v>https://data.ny.gov/Economic-Development/Active-Corporations-Beginning-1800/n9v6-gdp6</x:v>
      </x:c>
    </x:row>
    <x:row r="374">
      <x:c r="A374" t="str">
        <x:v>NYC-MAIL-00373</x:v>
      </x:c>
      <x:c r="B374" t="str">
        <x:v>PROPERTY OWNER</x:v>
      </x:c>
      <x:c r="C374" t="str">
        <x:v>408 8TH AVENUE SUITE 206, NEW YORK, NY, 10001</x:v>
      </x:c>
      <x:c r="D374" t="str">
        <x:v>408 8TH AVENUE SUITE 206</x:v>
      </x:c>
      <x:c r="E374" t="str">
        <x:v>NEW YORK</x:v>
      </x:c>
      <x:c r="F374" t="str">
        <x:v>NY</x:v>
      </x:c>
      <x:c r="G374" t="str">
        <x:v>10001</x:v>
      </x:c>
      <x:c r="H374" t="str">
        <x:v>DOS-ALL-01987</x:v>
      </x:c>
      <x:c r="I374" s="5" t="n">
        <x:v>4</x:v>
      </x:c>
      <x:c r="J374" s="5" t="n">
        <x:v>4</x:v>
      </x:c>
      <x:c r="K374" s="4" t="str">
        <x:v>212 OPERATING LLC | 213 OPERATING LLC | 366 OPERATING LLC | 370 OPERATING LLC</x:v>
      </x:c>
      <x:c r="L374" s="4" t="str">
        <x:v>18 KING STREET, NY 10014 | 212 EAST 10 STREET, NY 10003 | 366 WEST 52 STREET, NY 10019 | 370 WEST 52 STREET, NY 10019</x:v>
      </x:c>
      <x:c r="M374" s="4" t="str">
        <x:v>High</x:v>
      </x:c>
      <x:c r="N374" s="4" t="str">
        <x:v>Strong DOS address corroboration</x:v>
      </x:c>
      <x:c r="O374" s="4" t="str">
        <x:v>PASS</x:v>
      </x:c>
      <x:c r="P374" s="4" t="n">
        <x:v>1</x:v>
      </x:c>
      <x:c r="Q374" s="4" t="str">
        <x:v>NOT_CASS_OR_DPV_VALIDATED</x:v>
      </x:c>
      <x:c r="R374" s="4" t="str">
        <x:v>https://data.ny.gov/Economic-Development/Active-Corporations-Beginning-1800/n9v6-gdp6</x:v>
      </x:c>
    </x:row>
    <x:row r="375">
      <x:c r="A375" t="str">
        <x:v>NYC-MAIL-00374</x:v>
      </x:c>
      <x:c r="B375" t="str">
        <x:v>PROPERTY OWNER</x:v>
      </x:c>
      <x:c r="C375" t="str">
        <x:v>412 8TH AVENUE, NEW YORK, NY, 10001, US</x:v>
      </x:c>
      <x:c r="D375" t="str">
        <x:v>412 8TH AVENUE</x:v>
      </x:c>
      <x:c r="E375" t="str">
        <x:v>NEW YORK</x:v>
      </x:c>
      <x:c r="F375" t="str">
        <x:v>NY</x:v>
      </x:c>
      <x:c r="G375" t="str">
        <x:v>10001</x:v>
      </x:c>
      <x:c r="H375" t="str">
        <x:v>DOS-ALL-03649</x:v>
      </x:c>
      <x:c r="I375" s="5" t="n">
        <x:v>3</x:v>
      </x:c>
      <x:c r="J375" s="5" t="n">
        <x:v>3</x:v>
      </x:c>
      <x:c r="K375" s="4" t="str">
        <x:v>556 558 W 44TH STREET LLC | 617 625 W 46TH STREET OWNER LLC | 621 W 55 LLC</x:v>
      </x:c>
      <x:c r="L375" s="4" t="str">
        <x:v>556-558 WEST 44 STREET, NY 10036 | 621 WEST 55 STREET, NY 10019 | 621-625 WEST 46 STREET, NY 10036</x:v>
      </x:c>
      <x:c r="M375" s="4" t="str">
        <x:v>High</x:v>
      </x:c>
      <x:c r="N375" s="4" t="str">
        <x:v>Active-name matches only</x:v>
      </x:c>
      <x:c r="O375" s="4" t="str">
        <x:v>PASS</x:v>
      </x:c>
      <x:c r="P375" s="4" t="n">
        <x:v>1</x:v>
      </x:c>
      <x:c r="Q375" s="4" t="str">
        <x:v>NOT_CASS_OR_DPV_VALIDATED</x:v>
      </x:c>
      <x:c r="R375" s="4" t="str">
        <x:v>https://data.ny.gov/Economic-Development/Active-Corporations-Beginning-1800/n9v6-gdp6</x:v>
      </x:c>
    </x:row>
    <x:row r="376">
      <x:c r="A376" t="str">
        <x:v>NYC-MAIL-00375</x:v>
      </x:c>
      <x:c r="B376" t="str">
        <x:v>PROPERTY OWNER</x:v>
      </x:c>
      <x:c r="C376" t="str">
        <x:v>412 EIGHTH AVENUE, NEW YORK, NY, 10001, US</x:v>
      </x:c>
      <x:c r="D376" t="str">
        <x:v>412 EIGHTH AVENUE</x:v>
      </x:c>
      <x:c r="E376" t="str">
        <x:v>NEW YORK</x:v>
      </x:c>
      <x:c r="F376" t="str">
        <x:v>NY</x:v>
      </x:c>
      <x:c r="G376" t="str">
        <x:v>10001</x:v>
      </x:c>
      <x:c r="H376" t="str">
        <x:v>DOS-ALL-08603</x:v>
      </x:c>
      <x:c r="I376" s="5" t="n">
        <x:v>2</x:v>
      </x:c>
      <x:c r="J376" s="5" t="n">
        <x:v>2</x:v>
      </x:c>
      <x:c r="K376" s="4" t="str">
        <x:v>405 8 LLC | ANDMAR INVESTORS LLC</x:v>
      </x:c>
      <x:c r="L376" s="4" t="str">
        <x:v>142 BEACH 96 STREET, NY 11693 | 323 EAST 58 STREET, NY 10022</x:v>
      </x:c>
      <x:c r="M376" s="4" t="str">
        <x:v>High</x:v>
      </x:c>
      <x:c r="N376" s="4" t="str">
        <x:v>Active-name matches only</x:v>
      </x:c>
      <x:c r="O376" s="4" t="str">
        <x:v>PASS</x:v>
      </x:c>
      <x:c r="P376" s="4" t="n">
        <x:v>1</x:v>
      </x:c>
      <x:c r="Q376" s="4" t="str">
        <x:v>NOT_CASS_OR_DPV_VALIDATED</x:v>
      </x:c>
      <x:c r="R376" s="4" t="str">
        <x:v>https://data.ny.gov/Economic-Development/Active-Corporations-Beginning-1800/n9v6-gdp6</x:v>
      </x:c>
    </x:row>
    <x:row r="377">
      <x:c r="A377" t="str">
        <x:v>NYC-MAIL-00376</x:v>
      </x:c>
      <x:c r="B377" t="str">
        <x:v>JOSEPH RIGGIO</x:v>
      </x:c>
      <x:c r="C377" t="str">
        <x:v>413 8TH AVENUE, NEW YORK, NY, 10001, US</x:v>
      </x:c>
      <x:c r="D377" t="str">
        <x:v>413 8TH AVENUE</x:v>
      </x:c>
      <x:c r="E377" t="str">
        <x:v>NEW YORK</x:v>
      </x:c>
      <x:c r="F377" t="str">
        <x:v>NY</x:v>
      </x:c>
      <x:c r="G377" t="str">
        <x:v>10001</x:v>
      </x:c>
      <x:c r="H377" t="str">
        <x:v>DOS-ALL-03650</x:v>
      </x:c>
      <x:c r="I377" s="5" t="n">
        <x:v>3</x:v>
      </x:c>
      <x:c r="J377" s="5" t="n">
        <x:v>3</x:v>
      </x:c>
      <x:c r="K377" s="4" t="str">
        <x:v>409 RIGGIO LLC | 411 RIGGIO LLC | 413 RIGGIO LLC</x:v>
      </x:c>
      <x:c r="L377" s="4" t="str">
        <x:v>409 8 AVENUE, NY 10001 | 411 8 AVENUE, NY 10001 | 413 8 AVENUE, NY 10001</x:v>
      </x:c>
      <x:c r="M377" s="4" t="str">
        <x:v>High</x:v>
      </x:c>
      <x:c r="N377" s="4" t="str">
        <x:v>Shared DOS address</x:v>
      </x:c>
      <x:c r="O377" s="4" t="str">
        <x:v>PASS</x:v>
      </x:c>
      <x:c r="P377" s="4" t="n">
        <x:v>1</x:v>
      </x:c>
      <x:c r="Q377" s="4" t="str">
        <x:v>NOT_CASS_OR_DPV_VALIDATED</x:v>
      </x:c>
      <x:c r="R377" s="4" t="str">
        <x:v>https://data.ny.gov/Economic-Development/Active-Corporations-Beginning-1800/n9v6-gdp6</x:v>
      </x:c>
    </x:row>
    <x:row r="378">
      <x:c r="A378" t="str">
        <x:v>NYC-MAIL-00377</x:v>
      </x:c>
      <x:c r="B378" t="str">
        <x:v>PROPERTY OWNER</x:v>
      </x:c>
      <x:c r="C378" t="str">
        <x:v>420 9TH AVENUE, NEW YORK, NY, 10001, US</x:v>
      </x:c>
      <x:c r="D378" t="str">
        <x:v>420 9TH AVENUE</x:v>
      </x:c>
      <x:c r="E378" t="str">
        <x:v>NEW YORK</x:v>
      </x:c>
      <x:c r="F378" t="str">
        <x:v>NY</x:v>
      </x:c>
      <x:c r="G378" t="str">
        <x:v>10001</x:v>
      </x:c>
      <x:c r="H378" t="str">
        <x:v>DOS-ALL-05015 | DOS-ALL-08634</x:v>
      </x:c>
      <x:c r="I378" s="5" t="n">
        <x:v>3</x:v>
      </x:c>
      <x:c r="J378" s="5" t="n">
        <x:v>5</x:v>
      </x:c>
      <x:c r="K378" s="4" t="str">
        <x:v>1162 1164 40TH STREET LLC | 1527 49TH STREET LLC | 69 SOUTH 8TH LLC</x:v>
      </x:c>
      <x:c r="L378" s="4" t="str">
        <x:v>1160 40 STREET, NY 11218 | 1162 40 STREET, NY 11218 | 1164 40 STREET, NY 11218 | 1527 49 STREET, NY 11219 | 69 SOUTH 8 STREET, NY 11249</x:v>
      </x:c>
      <x:c r="M378" s="4" t="str">
        <x:v>High</x:v>
      </x:c>
      <x:c r="N378" s="4" t="str">
        <x:v>Active-name matches only</x:v>
      </x:c>
      <x:c r="O378" s="4" t="str">
        <x:v>PASS</x:v>
      </x:c>
      <x:c r="P378" s="4" t="n">
        <x:v>2</x:v>
      </x:c>
      <x:c r="Q378" s="4" t="str">
        <x:v>NOT_CASS_OR_DPV_VALIDATED</x:v>
      </x:c>
      <x:c r="R378" s="4" t="str">
        <x:v>https://data.ny.gov/Economic-Development/Active-Corporations-Beginning-1800/n9v6-gdp6</x:v>
      </x:c>
    </x:row>
    <x:row r="379">
      <x:c r="A379" t="str">
        <x:v>NYC-MAIL-00378</x:v>
      </x:c>
      <x:c r="B379" t="str">
        <x:v>PROPERTY OWNER</x:v>
      </x:c>
      <x:c r="C379" t="str">
        <x:v>421  SEVENTH AVENUE, NEW YORK, NY, 10001, US</x:v>
      </x:c>
      <x:c r="D379" t="str">
        <x:v>421  SEVENTH AVENUE</x:v>
      </x:c>
      <x:c r="E379" t="str">
        <x:v>NEW YORK</x:v>
      </x:c>
      <x:c r="F379" t="str">
        <x:v>NY</x:v>
      </x:c>
      <x:c r="G379" t="str">
        <x:v>10001</x:v>
      </x:c>
      <x:c r="H379" t="str">
        <x:v>DOS-ALL-08646</x:v>
      </x:c>
      <x:c r="I379" s="5" t="n">
        <x:v>2</x:v>
      </x:c>
      <x:c r="J379" s="5" t="n">
        <x:v>2</x:v>
      </x:c>
      <x:c r="K379" s="4" t="str">
        <x:v>210 WEST 94 LLC | 4307 SUNNYSIDE LLC</x:v>
      </x:c>
      <x:c r="L379" s="4" t="str">
        <x:v>2512 BROADWAY, NY 10025 | 43-07 42 STREET, NY 11104</x:v>
      </x:c>
      <x:c r="M379" s="4" t="str">
        <x:v>High</x:v>
      </x:c>
      <x:c r="N379" s="4" t="str">
        <x:v>Active-name matches only</x:v>
      </x:c>
      <x:c r="O379" s="4" t="str">
        <x:v>PASS</x:v>
      </x:c>
      <x:c r="P379" s="4" t="n">
        <x:v>1</x:v>
      </x:c>
      <x:c r="Q379" s="4" t="str">
        <x:v>NOT_CASS_OR_DPV_VALIDATED</x:v>
      </x:c>
      <x:c r="R379" s="4" t="str">
        <x:v>https://data.ny.gov/Economic-Development/Active-Corporations-Beginning-1800/n9v6-gdp6</x:v>
      </x:c>
    </x:row>
    <x:row r="380">
      <x:c r="A380" t="str">
        <x:v>NYC-MAIL-00379</x:v>
      </x:c>
      <x:c r="B380" t="str">
        <x:v>PROPERTY OWNER</x:v>
      </x:c>
      <x:c r="C380" t="str">
        <x:v>44 WEST 28TH STREET, NEW YORK, NY, 10001, US</x:v>
      </x:c>
      <x:c r="D380" t="str">
        <x:v>44 WEST 28TH STREET</x:v>
      </x:c>
      <x:c r="E380" t="str">
        <x:v>NEW YORK</x:v>
      </x:c>
      <x:c r="F380" t="str">
        <x:v>NY</x:v>
      </x:c>
      <x:c r="G380" t="str">
        <x:v>10001</x:v>
      </x:c>
      <x:c r="H380" t="str">
        <x:v>DOS-ALL-08708</x:v>
      </x:c>
      <x:c r="I380" s="5" t="n">
        <x:v>2</x:v>
      </x:c>
      <x:c r="J380" s="5" t="n">
        <x:v>2</x:v>
      </x:c>
      <x:c r="K380" s="4" t="str">
        <x:v>FOUR SONS PROPERTY LLC | JANE ST GARDEN LLC</x:v>
      </x:c>
      <x:c r="L380" s="4" t="str">
        <x:v>80 HORATIO STREET, NY 10014 | 81 JANE STREET, NY 10014</x:v>
      </x:c>
      <x:c r="M380" s="4" t="str">
        <x:v>High</x:v>
      </x:c>
      <x:c r="N380" s="4" t="str">
        <x:v>Shared DOS address</x:v>
      </x:c>
      <x:c r="O380" s="4" t="str">
        <x:v>PASS</x:v>
      </x:c>
      <x:c r="P380" s="4" t="n">
        <x:v>1</x:v>
      </x:c>
      <x:c r="Q380" s="4" t="str">
        <x:v>NOT_CASS_OR_DPV_VALIDATED</x:v>
      </x:c>
      <x:c r="R380" s="4" t="str">
        <x:v>https://data.ny.gov/Economic-Development/Active-Corporations-Beginning-1800/n9v6-gdp6</x:v>
      </x:c>
    </x:row>
    <x:row r="381">
      <x:c r="A381" t="str">
        <x:v>NYC-MAIL-00380</x:v>
      </x:c>
      <x:c r="B381" t="str">
        <x:v>PROPERTY OWNER</x:v>
      </x:c>
      <x:c r="C381" t="str">
        <x:v>47  WEST 34TH STREET, NEW YORK, NY, 10001, US</x:v>
      </x:c>
      <x:c r="D381" t="str">
        <x:v>47  WEST 34TH STREET</x:v>
      </x:c>
      <x:c r="E381" t="str">
        <x:v>NEW YORK</x:v>
      </x:c>
      <x:c r="F381" t="str">
        <x:v>NY</x:v>
      </x:c>
      <x:c r="G381" t="str">
        <x:v>10001</x:v>
      </x:c>
      <x:c r="H381" t="str">
        <x:v>DOS-ALL-02028</x:v>
      </x:c>
      <x:c r="I381" s="5" t="n">
        <x:v>4</x:v>
      </x:c>
      <x:c r="J381" s="5" t="n">
        <x:v>4</x:v>
      </x:c>
      <x:c r="K381" s="4" t="str">
        <x:v>171 JORDAN REALTY LLC | 172 NATCO REALTY LLC | ELLWOOD LLC | PINEHURST LLC</x:v>
      </x:c>
      <x:c r="L381" s="4" t="str">
        <x:v>183 PINEHURST AVENUE, NY 10033 | 707 WEST 171 STREET, NY 10032 | 715 WEST 172 STREET, NY 10032 | 74 NAGLE AVENUE, NY 10040</x:v>
      </x:c>
      <x:c r="M381" s="4" t="str">
        <x:v>High</x:v>
      </x:c>
      <x:c r="N381" s="4" t="str">
        <x:v>Shared DOS address</x:v>
      </x:c>
      <x:c r="O381" s="4" t="str">
        <x:v>PASS</x:v>
      </x:c>
      <x:c r="P381" s="4" t="n">
        <x:v>1</x:v>
      </x:c>
      <x:c r="Q381" s="4" t="str">
        <x:v>NOT_CASS_OR_DPV_VALIDATED</x:v>
      </x:c>
      <x:c r="R381" s="4" t="str">
        <x:v>https://data.ny.gov/Economic-Development/Active-Corporations-Beginning-1800/n9v6-gdp6</x:v>
      </x:c>
    </x:row>
    <x:row r="382">
      <x:c r="A382" t="str">
        <x:v>NYC-MAIL-00381</x:v>
      </x:c>
      <x:c r="B382" t="str">
        <x:v>PROPERTY OWNER</x:v>
      </x:c>
      <x:c r="C382" t="str">
        <x:v>527 WEST 29TH STREET, NEW YORK, NY, 10001, US</x:v>
      </x:c>
      <x:c r="D382" t="str">
        <x:v>527 WEST 29TH STREET</x:v>
      </x:c>
      <x:c r="E382" t="str">
        <x:v>NEW YORK</x:v>
      </x:c>
      <x:c r="F382" t="str">
        <x:v>NY</x:v>
      </x:c>
      <x:c r="G382" t="str">
        <x:v>10001</x:v>
      </x:c>
      <x:c r="H382" t="str">
        <x:v>DOS-ALL-09084</x:v>
      </x:c>
      <x:c r="I382" s="5" t="n">
        <x:v>2</x:v>
      </x:c>
      <x:c r="J382" s="5" t="n">
        <x:v>2</x:v>
      </x:c>
      <x:c r="K382" s="4" t="str">
        <x:v>CLM NYC LLC | DUGOUT DOUG TWO LLC</x:v>
      </x:c>
      <x:c r="L382" s="4" t="str">
        <x:v>436 WEST 18 STREET, NY 10011 | 527 WEST 29 STREET, NY 10001</x:v>
      </x:c>
      <x:c r="M382" s="4" t="str">
        <x:v>High</x:v>
      </x:c>
      <x:c r="N382" s="4" t="str">
        <x:v>Active-name matches only</x:v>
      </x:c>
      <x:c r="O382" s="4" t="str">
        <x:v>PASS</x:v>
      </x:c>
      <x:c r="P382" s="4" t="n">
        <x:v>1</x:v>
      </x:c>
      <x:c r="Q382" s="4" t="str">
        <x:v>NOT_CASS_OR_DPV_VALIDATED</x:v>
      </x:c>
      <x:c r="R382" s="4" t="str">
        <x:v>https://data.ny.gov/Economic-Development/Active-Corporations-Beginning-1800/n9v6-gdp6</x:v>
      </x:c>
    </x:row>
    <x:row r="383">
      <x:c r="A383" t="str">
        <x:v>NYC-MAIL-00382</x:v>
      </x:c>
      <x:c r="B383" t="str">
        <x:v>DRECHSLER &amp; DRECHSLER LLP</x:v>
      </x:c>
      <x:c r="C383" t="str">
        <x:v>7  PENN PLAZA, NEW YORK, NY, 10001, US</x:v>
      </x:c>
      <x:c r="D383" t="str">
        <x:v>7  PENN PLAZA</x:v>
      </x:c>
      <x:c r="E383" t="str">
        <x:v>NEW YORK</x:v>
      </x:c>
      <x:c r="F383" t="str">
        <x:v>NY</x:v>
      </x:c>
      <x:c r="G383" t="str">
        <x:v>10001</x:v>
      </x:c>
      <x:c r="H383" t="str">
        <x:v>DOS-ALL-01232</x:v>
      </x:c>
      <x:c r="I383" s="5" t="n">
        <x:v>5</x:v>
      </x:c>
      <x:c r="J383" s="5" t="n">
        <x:v>5</x:v>
      </x:c>
      <x:c r="K383" s="4" t="str">
        <x:v>1181 NELSON LLC | 1732 DAVIDSON LLC | 1997 BATHGATE LLC | 312 GRAND STREET LLC | CAPITAL R E BKLYN LLC</x:v>
      </x:c>
      <x:c r="L383" s="4" t="str">
        <x:v>1181 NELSON AVENUE, NY 10452 | 1732 DAVIDSON AVENUE, NY 10453 | 1997 BATHGATE AVENUE, NY 10457 | 312 GRAND STREET, NY 11211 | 524 LAFAYETTE AVENUE, NY 11205</x:v>
      </x:c>
      <x:c r="M383" s="4" t="str">
        <x:v>High</x:v>
      </x:c>
      <x:c r="N383" s="4" t="str">
        <x:v>Shared DOS address</x:v>
      </x:c>
      <x:c r="O383" s="4" t="str">
        <x:v>PASS</x:v>
      </x:c>
      <x:c r="P383" s="4" t="n">
        <x:v>1</x:v>
      </x:c>
      <x:c r="Q383" s="4" t="str">
        <x:v>NOT_CASS_OR_DPV_VALIDATED</x:v>
      </x:c>
      <x:c r="R383" s="4" t="str">
        <x:v>https://data.ny.gov/Economic-Development/Active-Corporations-Beginning-1800/n9v6-gdp6</x:v>
      </x:c>
    </x:row>
    <x:row r="384">
      <x:c r="A384" t="str">
        <x:v>NYC-MAIL-00383</x:v>
      </x:c>
      <x:c r="B384" t="str">
        <x:v>PROPERTY OWNER</x:v>
      </x:c>
      <x:c r="C384" t="str">
        <x:v>7 PENN PLAZA, SUITE 1400, NEW YORK, NY, 10001, US</x:v>
      </x:c>
      <x:c r="D384" t="str">
        <x:v>7 PENN PLAZA, SUITE 1400</x:v>
      </x:c>
      <x:c r="E384" t="str">
        <x:v>NEW YORK</x:v>
      </x:c>
      <x:c r="F384" t="str">
        <x:v>NY</x:v>
      </x:c>
      <x:c r="G384" t="str">
        <x:v>10001</x:v>
      </x:c>
      <x:c r="H384" t="str">
        <x:v>DOS-ALL-01231 | DOS-ALL-02126</x:v>
      </x:c>
      <x:c r="I384" s="5" t="n">
        <x:v>9</x:v>
      </x:c>
      <x:c r="J384" s="5" t="n">
        <x:v>9</x:v>
      </x:c>
      <x:c r="K384" s="4" t="str">
        <x:v>136 BAYARD STREET LLC | 18 82 LINDEN STREET LLC | 201 NASSAU AVENUE LLC | 204 FREEMAN STREET LLC | 297 HUMBOLDT STREET LLC | 589 METROPOLITAN AVENUE LLC | 68 ECKFORD STREET LLC | 73 NEWEL STREET LLC | 88 WILSON AVENUE LLC</x:v>
      </x:c>
      <x:c r="L384" s="4" t="str">
        <x:v>136 BAYARD STREET, NY 11222 | 18-82 LINDEN STREET, NY 11385 | 201 NASSAU AVENUE, NY 11222 | 204 FREEMAN STREET, NY 11222 | 297 HUMBOLDT STREET, NY 11211 | 589 METROPOLITAN AVENUE, NY 11211 | 68 ECKFORD STREET, NY 11222 | 73 NEWEL STREET, NY 11222 | 88 WILSON AVENUE, NY 11237</x:v>
      </x:c>
      <x:c r="M384" s="4" t="str">
        <x:v>High</x:v>
      </x:c>
      <x:c r="N384" s="4" t="str">
        <x:v>Shared DOS address</x:v>
      </x:c>
      <x:c r="O384" s="4" t="str">
        <x:v>PASS</x:v>
      </x:c>
      <x:c r="P384" s="4" t="n">
        <x:v>2</x:v>
      </x:c>
      <x:c r="Q384" s="4" t="str">
        <x:v>NOT_CASS_OR_DPV_VALIDATED</x:v>
      </x:c>
      <x:c r="R384" s="4" t="str">
        <x:v>https://data.ny.gov/Economic-Development/Active-Corporations-Beginning-1800/n9v6-gdp6</x:v>
      </x:c>
    </x:row>
    <x:row r="385">
      <x:c r="A385" t="str">
        <x:v>NYC-MAIL-00384</x:v>
      </x:c>
      <x:c r="B385" t="str">
        <x:v>PROPERTY OWNER</x:v>
      </x:c>
      <x:c r="C385" t="str">
        <x:v>7 PENN PLAZA, SUITE 618, NEW YORK, NY, 10001, US</x:v>
      </x:c>
      <x:c r="D385" t="str">
        <x:v>7 PENN PLAZA, SUITE 618</x:v>
      </x:c>
      <x:c r="E385" t="str">
        <x:v>NEW YORK</x:v>
      </x:c>
      <x:c r="F385" t="str">
        <x:v>NY</x:v>
      </x:c>
      <x:c r="G385" t="str">
        <x:v>10001</x:v>
      </x:c>
      <x:c r="H385" t="str">
        <x:v>DOS-ALL-09679</x:v>
      </x:c>
      <x:c r="I385" s="5" t="n">
        <x:v>2</x:v>
      </x:c>
      <x:c r="J385" s="5" t="n">
        <x:v>2</x:v>
      </x:c>
      <x:c r="K385" s="4" t="str">
        <x:v>CHALINE WEST 30TH STREET LLC | FEIL WHITESTONE LLC</x:v>
      </x:c>
      <x:c r="L385" s="4" t="str">
        <x:v>145-149 WEST 30 STREET, NY 10001 | 153-01 10 AVENUE, NY 11357</x:v>
      </x:c>
      <x:c r="M385" s="4" t="str">
        <x:v>High</x:v>
      </x:c>
      <x:c r="N385" s="4" t="str">
        <x:v>Active-name matches only</x:v>
      </x:c>
      <x:c r="O385" s="4" t="str">
        <x:v>PASS</x:v>
      </x:c>
      <x:c r="P385" s="4" t="n">
        <x:v>1</x:v>
      </x:c>
      <x:c r="Q385" s="4" t="str">
        <x:v>NOT_CASS_OR_DPV_VALIDATED</x:v>
      </x:c>
      <x:c r="R385" s="4" t="str">
        <x:v>https://data.ny.gov/Economic-Development/Active-Corporations-Beginning-1800/n9v6-gdp6</x:v>
      </x:c>
    </x:row>
    <x:row r="386">
      <x:c r="A386" t="str">
        <x:v>NYC-MAIL-00385</x:v>
      </x:c>
      <x:c r="B386" t="str">
        <x:v>MARK A. MERSON</x:v>
      </x:c>
      <x:c r="C386" t="str">
        <x:v>829 6TH AVENUE, 2ND FLOOR, NEW YORK, NY, 10001, US</x:v>
      </x:c>
      <x:c r="D386" t="str">
        <x:v>829 6TH AVENUE, 2ND FLOOR</x:v>
      </x:c>
      <x:c r="E386" t="str">
        <x:v>NEW YORK</x:v>
      </x:c>
      <x:c r="F386" t="str">
        <x:v>NY</x:v>
      </x:c>
      <x:c r="G386" t="str">
        <x:v>10001</x:v>
      </x:c>
      <x:c r="H386" t="str">
        <x:v>DOS-ALL-04076 | DOS-ALL-10016</x:v>
      </x:c>
      <x:c r="I386" s="5" t="n">
        <x:v>5</x:v>
      </x:c>
      <x:c r="J386" s="5" t="n">
        <x:v>5</x:v>
      </x:c>
      <x:c r="K386" s="4" t="str">
        <x:v>D A S 428 W 49TH ST REALTY LLC | N L S 698 10TH AVE REALTY LLC | THREE HAND REALTY LLC | TWO HAND REALTY LLC | YOUFFOUSSE 610 9TH AVE REALTY LLC</x:v>
      </x:c>
      <x:c r="L386" s="4" t="str">
        <x:v>428 WEST 49 STREET, NY 10019 | 601 10 AVENUE, NY 10036 | 610-612 9 AVENUE, NY 10036 | 649-651 9 AVENUE, NY 10036 | 698 10 AVENUE, NY 10019</x:v>
      </x:c>
      <x:c r="M386" s="4" t="str">
        <x:v>High</x:v>
      </x:c>
      <x:c r="N386" s="4" t="str">
        <x:v>Shared DOS address</x:v>
      </x:c>
      <x:c r="O386" s="4" t="str">
        <x:v>PASS</x:v>
      </x:c>
      <x:c r="P386" s="4" t="n">
        <x:v>2</x:v>
      </x:c>
      <x:c r="Q386" s="4" t="str">
        <x:v>NOT_CASS_OR_DPV_VALIDATED</x:v>
      </x:c>
      <x:c r="R386" s="4" t="str">
        <x:v>https://data.ny.gov/Economic-Development/Active-Corporations-Beginning-1800/n9v6-gdp6</x:v>
      </x:c>
    </x:row>
    <x:row r="387">
      <x:c r="A387" t="str">
        <x:v>NYC-MAIL-00386</x:v>
      </x:c>
      <x:c r="B387" t="str">
        <x:v>PROPERTY OWNER</x:v>
      </x:c>
      <x:c r="C387" t="str">
        <x:v>STELLAR MANAGEMENT, 44 WEST 28TH STREET, 6TH FLOOR, NEW YORK, NY, 10001, US</x:v>
      </x:c>
      <x:c r="D387" t="str">
        <x:v>STELLAR MANAGEMENT, 44 WEST 28TH STREET, 6TH FLOOR</x:v>
      </x:c>
      <x:c r="E387" t="str">
        <x:v>NEW YORK</x:v>
      </x:c>
      <x:c r="F387" t="str">
        <x:v>NY</x:v>
      </x:c>
      <x:c r="G387" t="str">
        <x:v>10001</x:v>
      </x:c>
      <x:c r="H387" t="str">
        <x:v>DOS-ALL-10493</x:v>
      </x:c>
      <x:c r="I387" s="5" t="n">
        <x:v>2</x:v>
      </x:c>
      <x:c r="J387" s="5" t="n">
        <x:v>2</x:v>
      </x:c>
      <x:c r="K387" s="4" t="str">
        <x:v>288 9TH OWNER LLC | 309 10TH OWNER LLC</x:v>
      </x:c>
      <x:c r="L387" s="4" t="str">
        <x:v>10 STREET, NY 11215 | 9 STREET, NY 11215</x:v>
      </x:c>
      <x:c r="M387" s="4" t="str">
        <x:v>High</x:v>
      </x:c>
      <x:c r="N387" s="4" t="str">
        <x:v>Shared DOS address</x:v>
      </x:c>
      <x:c r="O387" s="4" t="str">
        <x:v>PASS</x:v>
      </x:c>
      <x:c r="P387" s="4" t="n">
        <x:v>1</x:v>
      </x:c>
      <x:c r="Q387" s="4" t="str">
        <x:v>NOT_CASS_OR_DPV_VALIDATED</x:v>
      </x:c>
      <x:c r="R387" s="4" t="str">
        <x:v>https://data.ny.gov/Economic-Development/Active-Corporations-Beginning-1800/n9v6-gdp6</x:v>
      </x:c>
    </x:row>
    <x:row r="388">
      <x:c r="A388" t="str">
        <x:v>NYC-MAIL-00387</x:v>
      </x:c>
      <x:c r="B388" t="str">
        <x:v>PROPERTY OWNER</x:v>
      </x:c>
      <x:c r="C388" t="str">
        <x:v>102 MADISON STREET, #6A, NEW YORK, NY, 10002, US</x:v>
      </x:c>
      <x:c r="D388" t="str">
        <x:v>102 MADISON STREET, #6A</x:v>
      </x:c>
      <x:c r="E388" t="str">
        <x:v>NEW YORK</x:v>
      </x:c>
      <x:c r="F388" t="str">
        <x:v>NY</x:v>
      </x:c>
      <x:c r="G388" t="str">
        <x:v>10002</x:v>
      </x:c>
      <x:c r="H388" t="str">
        <x:v>DOS-ALL-04658</x:v>
      </x:c>
      <x:c r="I388" s="5" t="n">
        <x:v>2</x:v>
      </x:c>
      <x:c r="J388" s="5" t="n">
        <x:v>3</x:v>
      </x:c>
      <x:c r="K388" s="4" t="str">
        <x:v>217 219 MADISON REALTY LLC | 96 GLOBAL REALTY LLC</x:v>
      </x:c>
      <x:c r="L388" s="4" t="str">
        <x:v>217 MADISON STREET, NY 10002 | 219 MADISON STREET, NY 10002 | 96 EAST BROADWAY, NY 10002</x:v>
      </x:c>
      <x:c r="M388" s="4" t="str">
        <x:v>High</x:v>
      </x:c>
      <x:c r="N388" s="4" t="str">
        <x:v>Active-name matches only</x:v>
      </x:c>
      <x:c r="O388" s="4" t="str">
        <x:v>PASS</x:v>
      </x:c>
      <x:c r="P388" s="4" t="n">
        <x:v>1</x:v>
      </x:c>
      <x:c r="Q388" s="4" t="str">
        <x:v>NOT_CASS_OR_DPV_VALIDATED</x:v>
      </x:c>
      <x:c r="R388" s="4" t="str">
        <x:v>https://data.ny.gov/Economic-Development/Active-Corporations-Beginning-1800/n9v6-gdp6</x:v>
      </x:c>
    </x:row>
    <x:row r="389">
      <x:c r="A389" t="str">
        <x:v>NYC-MAIL-00388</x:v>
      </x:c>
      <x:c r="B389" t="str">
        <x:v>PROPERTY OWNER</x:v>
      </x:c>
      <x:c r="C389" t="str">
        <x:v>107 MADISON ST., APT. 1B, NEW YORK, NY, 10002</x:v>
      </x:c>
      <x:c r="D389" t="str">
        <x:v>107 MADISON ST., APT. 1B</x:v>
      </x:c>
      <x:c r="E389" t="str">
        <x:v>NEW YORK</x:v>
      </x:c>
      <x:c r="F389" t="str">
        <x:v>NY</x:v>
      </x:c>
      <x:c r="G389" t="str">
        <x:v>10002</x:v>
      </x:c>
      <x:c r="H389" t="str">
        <x:v>DOS-ALL-05473</x:v>
      </x:c>
      <x:c r="I389" s="5" t="n">
        <x:v>2</x:v>
      </x:c>
      <x:c r="J389" s="5" t="n">
        <x:v>2</x:v>
      </x:c>
      <x:c r="K389" s="4" t="str">
        <x:v>107 MADISON LLC | 93 MADISON LLC</x:v>
      </x:c>
      <x:c r="L389" s="4" t="str">
        <x:v>107 MADISON STREET, NY 10002 | 93 MADISON STREET, NY 10002</x:v>
      </x:c>
      <x:c r="M389" s="4" t="str">
        <x:v>High</x:v>
      </x:c>
      <x:c r="N389" s="4" t="str">
        <x:v>Strong DOS address corroboration</x:v>
      </x:c>
      <x:c r="O389" s="4" t="str">
        <x:v>PASS</x:v>
      </x:c>
      <x:c r="P389" s="4" t="n">
        <x:v>1</x:v>
      </x:c>
      <x:c r="Q389" s="4" t="str">
        <x:v>NOT_CASS_OR_DPV_VALIDATED</x:v>
      </x:c>
      <x:c r="R389" s="4" t="str">
        <x:v>https://data.ny.gov/Economic-Development/Active-Corporations-Beginning-1800/n9v6-gdp6</x:v>
      </x:c>
    </x:row>
    <x:row r="390">
      <x:c r="A390" t="str">
        <x:v>NYC-MAIL-00389</x:v>
      </x:c>
      <x:c r="B390" t="str">
        <x:v>PROPERTY OWNER</x:v>
      </x:c>
      <x:c r="C390" t="str">
        <x:v>112 STANTON STREET, APT #5, NEW YORK, NY, 10002, US</x:v>
      </x:c>
      <x:c r="D390" t="str">
        <x:v>112 STANTON STREET, APT #5</x:v>
      </x:c>
      <x:c r="E390" t="str">
        <x:v>NEW YORK</x:v>
      </x:c>
      <x:c r="F390" t="str">
        <x:v>NY</x:v>
      </x:c>
      <x:c r="G390" t="str">
        <x:v>10002</x:v>
      </x:c>
      <x:c r="H390" t="str">
        <x:v>DOS-ALL-05590</x:v>
      </x:c>
      <x:c r="I390" s="5" t="n">
        <x:v>2</x:v>
      </x:c>
      <x:c r="J390" s="5" t="n">
        <x:v>2</x:v>
      </x:c>
      <x:c r="K390" s="4" t="str">
        <x:v>228 SEVENTH AVE LLC | MADISON GROUP REALTY LLC</x:v>
      </x:c>
      <x:c r="L390" s="4" t="str">
        <x:v>228 7 AVENUE APT 6, NY 11215 | 888 FLUSHING AVENUE, NY 11206</x:v>
      </x:c>
      <x:c r="M390" s="4" t="str">
        <x:v>High</x:v>
      </x:c>
      <x:c r="N390" s="4" t="str">
        <x:v>Active-name matches only</x:v>
      </x:c>
      <x:c r="O390" s="4" t="str">
        <x:v>PASS</x:v>
      </x:c>
      <x:c r="P390" s="4" t="n">
        <x:v>1</x:v>
      </x:c>
      <x:c r="Q390" s="4" t="str">
        <x:v>NOT_CASS_OR_DPV_VALIDATED</x:v>
      </x:c>
      <x:c r="R390" s="4" t="str">
        <x:v>https://data.ny.gov/Economic-Development/Active-Corporations-Beginning-1800/n9v6-gdp6</x:v>
      </x:c>
    </x:row>
    <x:row r="391">
      <x:c r="A391" t="str">
        <x:v>NYC-MAIL-00390</x:v>
      </x:c>
      <x:c r="B391" t="str">
        <x:v>PROPERTY OWNER</x:v>
      </x:c>
      <x:c r="C391" t="str">
        <x:v>114 STANTON STREET #2R, NEW YORK, NY, 10002, US</x:v>
      </x:c>
      <x:c r="D391" t="str">
        <x:v>114 STANTON STREET #2R</x:v>
      </x:c>
      <x:c r="E391" t="str">
        <x:v>NEW YORK</x:v>
      </x:c>
      <x:c r="F391" t="str">
        <x:v>NY</x:v>
      </x:c>
      <x:c r="G391" t="str">
        <x:v>10002</x:v>
      </x:c>
      <x:c r="H391" t="str">
        <x:v>DOS-ALL-02469 | DOS-ALL-05618</x:v>
      </x:c>
      <x:c r="I391" s="5" t="n">
        <x:v>5</x:v>
      </x:c>
      <x:c r="J391" s="5" t="n">
        <x:v>6</x:v>
      </x:c>
      <x:c r="K391" s="4" t="str">
        <x:v>112 STANTON STREET LLC | 127 STANTON LLC | 181 MAUJER LLC | 278 DEAN LLC | MILFORD JERSEY LLC</x:v>
      </x:c>
      <x:c r="L391" s="4" t="str">
        <x:v>112 STANTON STREET, NY 10002 | 127 STANTON STREET, NY 10002 | 181 MAUJER STREET APT 7, NY 11206 | 278 DEAN STREET, NY 11217 | 327 MILFORD STREET APT 4, NY 11208 | 418 NEW JERSEY AVENUE, NY 11207</x:v>
      </x:c>
      <x:c r="M391" s="4" t="str">
        <x:v>High</x:v>
      </x:c>
      <x:c r="N391" s="4" t="str">
        <x:v>Strong DOS address corroboration | Shared DOS address</x:v>
      </x:c>
      <x:c r="O391" s="4" t="str">
        <x:v>PASS</x:v>
      </x:c>
      <x:c r="P391" s="4" t="n">
        <x:v>2</x:v>
      </x:c>
      <x:c r="Q391" s="4" t="str">
        <x:v>NOT_CASS_OR_DPV_VALIDATED</x:v>
      </x:c>
      <x:c r="R391" s="4" t="str">
        <x:v>https://data.ny.gov/Economic-Development/Active-Corporations-Beginning-1800/n9v6-gdp6</x:v>
      </x:c>
    </x:row>
    <x:row r="392">
      <x:c r="A392" t="str">
        <x:v>NYC-MAIL-00391</x:v>
      </x:c>
      <x:c r="B392" t="str">
        <x:v>PROPERTY OWNER</x:v>
      </x:c>
      <x:c r="C392" t="str">
        <x:v>133 NORFOLK STREET, NEW YORK, NY, 10002</x:v>
      </x:c>
      <x:c r="D392" t="str">
        <x:v>133 NORFOLK STREET</x:v>
      </x:c>
      <x:c r="E392" t="str">
        <x:v>NEW YORK</x:v>
      </x:c>
      <x:c r="F392" t="str">
        <x:v>NY</x:v>
      </x:c>
      <x:c r="G392" t="str">
        <x:v>10002</x:v>
      </x:c>
      <x:c r="H392" t="str">
        <x:v>DOS-ALL-01660</x:v>
      </x:c>
      <x:c r="I392" s="5" t="n">
        <x:v>4</x:v>
      </x:c>
      <x:c r="J392" s="5" t="n">
        <x:v>4</x:v>
      </x:c>
      <x:c r="K392" s="4" t="str">
        <x:v>88 05 REALTY 1031 LLC | CONNECTION PARTNERS LLC | SS VERANDAH LLC | VERANDAH SUNSHINE LLC</x:v>
      </x:c>
      <x:c r="L392" s="4" t="str">
        <x:v>286 SPRING STREET APT 8, NY 10013 | 4 VERANDAH PLACE APT 1, NY 11201 | 4 VERANDAH PLACE APT 2, NY 11201 | 88-05 76 AVENUE, NY 11385</x:v>
      </x:c>
      <x:c r="M392" s="4" t="str">
        <x:v>High</x:v>
      </x:c>
      <x:c r="N392" s="4" t="str">
        <x:v>Strong DOS address corroboration</x:v>
      </x:c>
      <x:c r="O392" s="4" t="str">
        <x:v>PASS</x:v>
      </x:c>
      <x:c r="P392" s="4" t="n">
        <x:v>1</x:v>
      </x:c>
      <x:c r="Q392" s="4" t="str">
        <x:v>NOT_CASS_OR_DPV_VALIDATED</x:v>
      </x:c>
      <x:c r="R392" s="4" t="str">
        <x:v>https://data.ny.gov/Economic-Development/Active-Corporations-Beginning-1800/n9v6-gdp6</x:v>
      </x:c>
    </x:row>
    <x:row r="393">
      <x:c r="A393" t="str">
        <x:v>NYC-MAIL-00392</x:v>
      </x:c>
      <x:c r="B393" t="str">
        <x:v>PROPERTY OWNER</x:v>
      </x:c>
      <x:c r="C393" t="str">
        <x:v>145 EAST HOUSTON #5A, NEW YORK, NY, 10002, US</x:v>
      </x:c>
      <x:c r="D393" t="str">
        <x:v>145 EAST HOUSTON #5A</x:v>
      </x:c>
      <x:c r="E393" t="str">
        <x:v>NEW YORK</x:v>
      </x:c>
      <x:c r="F393" t="str">
        <x:v>NY</x:v>
      </x:c>
      <x:c r="G393" t="str">
        <x:v>10002</x:v>
      </x:c>
      <x:c r="H393" t="str">
        <x:v>DOS-ALL-02945</x:v>
      </x:c>
      <x:c r="I393" s="5" t="n">
        <x:v>3</x:v>
      </x:c>
      <x:c r="J393" s="5" t="n">
        <x:v>3</x:v>
      </x:c>
      <x:c r="K393" s="4" t="str">
        <x:v>120 RIVINGTON STREET 1 LLC | DSLM 1 ASSOCIATES LLC | NORTHERN BLVD 1 ASSETS LLC</x:v>
      </x:c>
      <x:c r="L393" s="4" t="str">
        <x:v>102-08 NORTHERN BOULEVARD, NY 11368 | 120 RIVINGTON STREET, NY 10002 | 145 EAST HOUSTON STREET, NY 10002</x:v>
      </x:c>
      <x:c r="M393" s="4" t="str">
        <x:v>High</x:v>
      </x:c>
      <x:c r="N393" s="4" t="str">
        <x:v>Active-name matches only</x:v>
      </x:c>
      <x:c r="O393" s="4" t="str">
        <x:v>PASS</x:v>
      </x:c>
      <x:c r="P393" s="4" t="n">
        <x:v>1</x:v>
      </x:c>
      <x:c r="Q393" s="4" t="str">
        <x:v>NOT_CASS_OR_DPV_VALIDATED</x:v>
      </x:c>
      <x:c r="R393" s="4" t="str">
        <x:v>https://data.ny.gov/Economic-Development/Active-Corporations-Beginning-1800/n9v6-gdp6</x:v>
      </x:c>
    </x:row>
    <x:row r="394">
      <x:c r="A394" t="str">
        <x:v>NYC-MAIL-00393</x:v>
      </x:c>
      <x:c r="B394" t="str">
        <x:v>PROPERTY OWNER</x:v>
      </x:c>
      <x:c r="C394" t="str">
        <x:v>148A MADISON STREET, NEW YORK, NY, 10002, US</x:v>
      </x:c>
      <x:c r="D394" t="str">
        <x:v>148A MADISON STREET</x:v>
      </x:c>
      <x:c r="E394" t="str">
        <x:v>NEW YORK</x:v>
      </x:c>
      <x:c r="F394" t="str">
        <x:v>NY</x:v>
      </x:c>
      <x:c r="G394" t="str">
        <x:v>10002</x:v>
      </x:c>
      <x:c r="H394" t="str">
        <x:v>DOS-ALL-06260</x:v>
      </x:c>
      <x:c r="I394" s="5" t="n">
        <x:v>2</x:v>
      </x:c>
      <x:c r="J394" s="5" t="n">
        <x:v>2</x:v>
      </x:c>
      <x:c r="K394" s="4" t="str">
        <x:v>CITY WEST LLC | RHH REALTY LLC</x:v>
      </x:c>
      <x:c r="L394" s="4" t="str">
        <x:v>1-2 RIVER TERRACE APT 4H | 111 WEST 67 STREET APT 32-C, NY 10023</x:v>
      </x:c>
      <x:c r="M394" s="4" t="str">
        <x:v>High</x:v>
      </x:c>
      <x:c r="N394" s="4" t="str">
        <x:v>Active-name matches only</x:v>
      </x:c>
      <x:c r="O394" s="4" t="str">
        <x:v>PASS</x:v>
      </x:c>
      <x:c r="P394" s="4" t="n">
        <x:v>1</x:v>
      </x:c>
      <x:c r="Q394" s="4" t="str">
        <x:v>NOT_CASS_OR_DPV_VALIDATED</x:v>
      </x:c>
      <x:c r="R394" s="4" t="str">
        <x:v>https://data.ny.gov/Economic-Development/Active-Corporations-Beginning-1800/n9v6-gdp6</x:v>
      </x:c>
    </x:row>
    <x:row r="395">
      <x:c r="A395" t="str">
        <x:v>NYC-MAIL-00394</x:v>
      </x:c>
      <x:c r="B395" t="str">
        <x:v>YI JIAN LIN</x:v>
      </x:c>
      <x:c r="C395" t="str">
        <x:v>150 LUDLOW STREET, APT. 4E, NEW YORK, NY, 10002, US</x:v>
      </x:c>
      <x:c r="D395" t="str">
        <x:v>150 LUDLOW STREET, APT. 4E</x:v>
      </x:c>
      <x:c r="E395" t="str">
        <x:v>NEW YORK</x:v>
      </x:c>
      <x:c r="F395" t="str">
        <x:v>NY</x:v>
      </x:c>
      <x:c r="G395" t="str">
        <x:v>10002</x:v>
      </x:c>
      <x:c r="H395" t="str">
        <x:v>DOS-ALL-04760 | DOS-ALL-06341</x:v>
      </x:c>
      <x:c r="I395" s="5" t="n">
        <x:v>4</x:v>
      </x:c>
      <x:c r="J395" s="5" t="n">
        <x:v>5</x:v>
      </x:c>
      <x:c r="K395" s="4" t="str">
        <x:v>110 30 DUNKIRK LLC | 2842 WELLMAN AVE LLC | 2844 WELLMAN AVE LLC | 97 101 LLC</x:v>
      </x:c>
      <x:c r="L395" s="4" t="str">
        <x:v>110-30 DUNKIRK STREET, NY 11412 | 21 MESEROLE STREET, NY 11206 | 2842 WELLMAN AVENUE, NY 10461 | 2844 WELLMAN AVENUE, NY 10461 | HILBURN AVENUE</x:v>
      </x:c>
      <x:c r="M395" s="4" t="str">
        <x:v>High</x:v>
      </x:c>
      <x:c r="N395" s="4" t="str">
        <x:v>Active-name matches only</x:v>
      </x:c>
      <x:c r="O395" s="4" t="str">
        <x:v>PASS</x:v>
      </x:c>
      <x:c r="P395" s="4" t="n">
        <x:v>2</x:v>
      </x:c>
      <x:c r="Q395" s="4" t="str">
        <x:v>NOT_CASS_OR_DPV_VALIDATED</x:v>
      </x:c>
      <x:c r="R395" s="4" t="str">
        <x:v>https://data.ny.gov/Economic-Development/Active-Corporations-Beginning-1800/n9v6-gdp6</x:v>
      </x:c>
    </x:row>
    <x:row r="396">
      <x:c r="A396" t="str">
        <x:v>NYC-MAIL-00395</x:v>
      </x:c>
      <x:c r="B396" t="str">
        <x:v>PROPERTY OWNER</x:v>
      </x:c>
      <x:c r="C396" t="str">
        <x:v>154 ORCHARD STREET, NEW YORK, NY, 10002, US</x:v>
      </x:c>
      <x:c r="D396" t="str">
        <x:v>154 ORCHARD STREET</x:v>
      </x:c>
      <x:c r="E396" t="str">
        <x:v>NEW YORK</x:v>
      </x:c>
      <x:c r="F396" t="str">
        <x:v>NY</x:v>
      </x:c>
      <x:c r="G396" t="str">
        <x:v>10002</x:v>
      </x:c>
      <x:c r="H396" t="str">
        <x:v>DOS-ALL-02992</x:v>
      </x:c>
      <x:c r="I396" s="5" t="n">
        <x:v>3</x:v>
      </x:c>
      <x:c r="J396" s="5" t="n">
        <x:v>3</x:v>
      </x:c>
      <x:c r="K396" s="4" t="str">
        <x:v>154 ORCHARD STREET LLC | 178 STANTON STREET LLC | 349 EAST 14 STREET LLC</x:v>
      </x:c>
      <x:c r="L396" s="4" t="str">
        <x:v>154 ORCHARD STREET, NY 10002 | 178 STANTON STREET, NY 10002 | 349 EAST 14 STREET, NY 10003</x:v>
      </x:c>
      <x:c r="M396" s="4" t="str">
        <x:v>High</x:v>
      </x:c>
      <x:c r="N396" s="4" t="str">
        <x:v>Shared DOS address</x:v>
      </x:c>
      <x:c r="O396" s="4" t="str">
        <x:v>PASS</x:v>
      </x:c>
      <x:c r="P396" s="4" t="n">
        <x:v>1</x:v>
      </x:c>
      <x:c r="Q396" s="4" t="str">
        <x:v>NOT_CASS_OR_DPV_VALIDATED</x:v>
      </x:c>
      <x:c r="R396" s="4" t="str">
        <x:v>https://data.ny.gov/Economic-Development/Active-Corporations-Beginning-1800/n9v6-gdp6</x:v>
      </x:c>
    </x:row>
    <x:row r="397">
      <x:c r="A397" t="str">
        <x:v>NYC-MAIL-00396</x:v>
      </x:c>
      <x:c r="B397" t="str">
        <x:v>PROPERTY OWNER</x:v>
      </x:c>
      <x:c r="C397" t="str">
        <x:v>157 EAST HOUSTON STREET, NEW YORK, NY, 10002, US</x:v>
      </x:c>
      <x:c r="D397" t="str">
        <x:v>157 EAST HOUSTON STREET</x:v>
      </x:c>
      <x:c r="E397" t="str">
        <x:v>NEW YORK</x:v>
      </x:c>
      <x:c r="F397" t="str">
        <x:v>NY</x:v>
      </x:c>
      <x:c r="G397" t="str">
        <x:v>10002</x:v>
      </x:c>
      <x:c r="H397" t="str">
        <x:v>DOS-ALL-02379</x:v>
      </x:c>
      <x:c r="I397" s="5" t="n">
        <x:v>3</x:v>
      </x:c>
      <x:c r="J397" s="5" t="n">
        <x:v>5</x:v>
      </x:c>
      <x:c r="K397" s="4" t="str">
        <x:v>157 EAST HOUSTON ST LLC | 642 EAST 14TH ST LLC | ASTORIA BLVD ASSOCIATES LLC</x:v>
      </x:c>
      <x:c r="L397" s="4" t="str">
        <x:v>157 EAST HOUSTON STREET, NY 10002 | 642 EAST 14 STREET, NY 10009 | 87-06-87-16 ASTORIA BOULEVARD, NY 11369 | 87-10 ASTORIA BOULEVARD, NY 11369 | 87-16 ASTORIA BOULEVARD, NY 11369</x:v>
      </x:c>
      <x:c r="M397" s="4" t="str">
        <x:v>High</x:v>
      </x:c>
      <x:c r="N397" s="4" t="str">
        <x:v>Shared DOS address</x:v>
      </x:c>
      <x:c r="O397" s="4" t="str">
        <x:v>PASS</x:v>
      </x:c>
      <x:c r="P397" s="4" t="n">
        <x:v>1</x:v>
      </x:c>
      <x:c r="Q397" s="4" t="str">
        <x:v>NOT_CASS_OR_DPV_VALIDATED</x:v>
      </x:c>
      <x:c r="R397" s="4" t="str">
        <x:v>https://data.ny.gov/Economic-Development/Active-Corporations-Beginning-1800/n9v6-gdp6</x:v>
      </x:c>
    </x:row>
    <x:row r="398">
      <x:c r="A398" t="str">
        <x:v>NYC-MAIL-00397</x:v>
      </x:c>
      <x:c r="B398" t="str">
        <x:v>PROPERTY OWNER</x:v>
      </x:c>
      <x:c r="C398" t="str">
        <x:v>16 MONROE STREET APT# 11K, NEW YORK, NY, 10002, US</x:v>
      </x:c>
      <x:c r="D398" t="str">
        <x:v>16 MONROE STREET APT# 11K</x:v>
      </x:c>
      <x:c r="E398" t="str">
        <x:v>NEW YORK</x:v>
      </x:c>
      <x:c r="F398" t="str">
        <x:v>NY</x:v>
      </x:c>
      <x:c r="G398" t="str">
        <x:v>10002</x:v>
      </x:c>
      <x:c r="H398" t="str">
        <x:v>DOS-ALL-06487</x:v>
      </x:c>
      <x:c r="I398" s="5" t="n">
        <x:v>2</x:v>
      </x:c>
      <x:c r="J398" s="5" t="n">
        <x:v>2</x:v>
      </x:c>
      <x:c r="K398" s="4" t="str">
        <x:v>125 MERRICK LLC | 547 PROPERTY LLC</x:v>
      </x:c>
      <x:c r="L398" s="4" t="str">
        <x:v>125-09-125-17 MERRICK BOULEVARD, NY 11434 | 547 WEST 152 STREET, NY 10031</x:v>
      </x:c>
      <x:c r="M398" s="4" t="str">
        <x:v>High</x:v>
      </x:c>
      <x:c r="N398" s="4" t="str">
        <x:v>Active-name matches only</x:v>
      </x:c>
      <x:c r="O398" s="4" t="str">
        <x:v>PASS</x:v>
      </x:c>
      <x:c r="P398" s="4" t="n">
        <x:v>1</x:v>
      </x:c>
      <x:c r="Q398" s="4" t="str">
        <x:v>NOT_CASS_OR_DPV_VALIDATED</x:v>
      </x:c>
      <x:c r="R398" s="4" t="str">
        <x:v>https://data.ny.gov/Economic-Development/Active-Corporations-Beginning-1800/n9v6-gdp6</x:v>
      </x:c>
    </x:row>
    <x:row r="399">
      <x:c r="A399" t="str">
        <x:v>NYC-MAIL-00398</x:v>
      </x:c>
      <x:c r="B399" t="str">
        <x:v>QIUXIA LU</x:v>
      </x:c>
      <x:c r="C399" t="str">
        <x:v>168 HENRY STREET, APT. 3A, NEW YORK, NY, 10002, US</x:v>
      </x:c>
      <x:c r="D399" t="str">
        <x:v>168 HENRY STREET, APT. 3A</x:v>
      </x:c>
      <x:c r="E399" t="str">
        <x:v>NEW YORK</x:v>
      </x:c>
      <x:c r="F399" t="str">
        <x:v>NY</x:v>
      </x:c>
      <x:c r="G399" t="str">
        <x:v>10002</x:v>
      </x:c>
      <x:c r="H399" t="str">
        <x:v>DOS-ALL-04486</x:v>
      </x:c>
      <x:c r="I399" s="5" t="n">
        <x:v>2</x:v>
      </x:c>
      <x:c r="J399" s="5" t="n">
        <x:v>4</x:v>
      </x:c>
      <x:c r="K399" s="4" t="str">
        <x:v>168 BYRD LLC | 4327 BYRD LLC</x:v>
      </x:c>
      <x:c r="L399" s="4" t="str">
        <x:v>43-27 BYRD STREET APT 3C, NY 11355 | 43-27 BYRD STREET APT 3D, NY 11355 | 43-27 BYRD STREET APT PS7, NY 11355 | 43-27 BYRD STREET APT PS8, NY 11355</x:v>
      </x:c>
      <x:c r="M399" s="4" t="str">
        <x:v>High</x:v>
      </x:c>
      <x:c r="N399" s="4" t="str">
        <x:v>Shared DOS address</x:v>
      </x:c>
      <x:c r="O399" s="4" t="str">
        <x:v>PASS</x:v>
      </x:c>
      <x:c r="P399" s="4" t="n">
        <x:v>1</x:v>
      </x:c>
      <x:c r="Q399" s="4" t="str">
        <x:v>NOT_CASS_OR_DPV_VALIDATED</x:v>
      </x:c>
      <x:c r="R399" s="4" t="str">
        <x:v>https://data.ny.gov/Economic-Development/Active-Corporations-Beginning-1800/n9v6-gdp6</x:v>
      </x:c>
    </x:row>
    <x:row r="400">
      <x:c r="A400" t="str">
        <x:v>NYC-MAIL-00399</x:v>
      </x:c>
      <x:c r="B400" t="str">
        <x:v>PROPERTY OWNER</x:v>
      </x:c>
      <x:c r="C400" t="str">
        <x:v>20 CONFUCIUS PLAZA, 10B, NEW YORK, NY, 10002</x:v>
      </x:c>
      <x:c r="D400" t="str">
        <x:v>20 CONFUCIUS PLAZA, 10B</x:v>
      </x:c>
      <x:c r="E400" t="str">
        <x:v>NEW YORK</x:v>
      </x:c>
      <x:c r="F400" t="str">
        <x:v>NY</x:v>
      </x:c>
      <x:c r="G400" t="str">
        <x:v>10002</x:v>
      </x:c>
      <x:c r="H400" t="str">
        <x:v>DOS-ALL-07078</x:v>
      </x:c>
      <x:c r="I400" s="5" t="n">
        <x:v>2</x:v>
      </x:c>
      <x:c r="J400" s="5" t="n">
        <x:v>2</x:v>
      </x:c>
      <x:c r="K400" s="4" t="str">
        <x:v>STOCKHOLM 88 GROUP LLC | TV3 SERVICE LLC</x:v>
      </x:c>
      <x:c r="L400" s="4" t="str">
        <x:v>220 STOCKHOLM STREET, NY 11237 | 50 HENRY STREET APT 7B, NY 10002</x:v>
      </x:c>
      <x:c r="M400" s="4" t="str">
        <x:v>High</x:v>
      </x:c>
      <x:c r="N400" s="4" t="str">
        <x:v>Strong DOS address corroboration</x:v>
      </x:c>
      <x:c r="O400" s="4" t="str">
        <x:v>PASS</x:v>
      </x:c>
      <x:c r="P400" s="4" t="n">
        <x:v>1</x:v>
      </x:c>
      <x:c r="Q400" s="4" t="str">
        <x:v>NOT_CASS_OR_DPV_VALIDATED</x:v>
      </x:c>
      <x:c r="R400" s="4" t="str">
        <x:v>https://data.ny.gov/Economic-Development/Active-Corporations-Beginning-1800/n9v6-gdp6</x:v>
      </x:c>
    </x:row>
    <x:row r="401">
      <x:c r="A401" t="str">
        <x:v>NYC-MAIL-00400</x:v>
      </x:c>
      <x:c r="B401" t="str">
        <x:v>PROPERTY OWNER</x:v>
      </x:c>
      <x:c r="C401" t="str">
        <x:v>20 CONFUCIUS PLAZA, APT 18A, NEW YORK, NY, 10002, US</x:v>
      </x:c>
      <x:c r="D401" t="str">
        <x:v>20 CONFUCIUS PLAZA, APT 18A</x:v>
      </x:c>
      <x:c r="E401" t="str">
        <x:v>NEW YORK</x:v>
      </x:c>
      <x:c r="F401" t="str">
        <x:v>NY</x:v>
      </x:c>
      <x:c r="G401" t="str">
        <x:v>10002</x:v>
      </x:c>
      <x:c r="H401" t="str">
        <x:v>DOS-ALL-07079</x:v>
      </x:c>
      <x:c r="I401" s="5" t="n">
        <x:v>2</x:v>
      </x:c>
      <x:c r="J401" s="5" t="n">
        <x:v>2</x:v>
      </x:c>
      <x:c r="K401" s="4" t="str">
        <x:v>8608 4TH AVENUE LLC | 90 ELIZABETH APT LLC</x:v>
      </x:c>
      <x:c r="L401" s="4" t="str">
        <x:v>8608 4 AVENUE, NY 11209 | 90 ELIZABETH STREET, NY 10013</x:v>
      </x:c>
      <x:c r="M401" s="4" t="str">
        <x:v>High</x:v>
      </x:c>
      <x:c r="N401" s="4" t="str">
        <x:v>Active-name matches only</x:v>
      </x:c>
      <x:c r="O401" s="4" t="str">
        <x:v>PASS</x:v>
      </x:c>
      <x:c r="P401" s="4" t="n">
        <x:v>1</x:v>
      </x:c>
      <x:c r="Q401" s="4" t="str">
        <x:v>NOT_CASS_OR_DPV_VALIDATED</x:v>
      </x:c>
      <x:c r="R401" s="4" t="str">
        <x:v>https://data.ny.gov/Economic-Development/Active-Corporations-Beginning-1800/n9v6-gdp6</x:v>
      </x:c>
    </x:row>
    <x:row r="402">
      <x:c r="A402" t="str">
        <x:v>NYC-MAIL-00401</x:v>
      </x:c>
      <x:c r="B402" t="str">
        <x:v>PROPERTY OWNER</x:v>
      </x:c>
      <x:c r="C402" t="str">
        <x:v>207 BOWERY, 2ND FLOOR, NEW YORK, NY, 10002</x:v>
      </x:c>
      <x:c r="D402" t="str">
        <x:v>207 BOWERY, 2ND FLOOR</x:v>
      </x:c>
      <x:c r="E402" t="str">
        <x:v>NEW YORK</x:v>
      </x:c>
      <x:c r="F402" t="str">
        <x:v>NY</x:v>
      </x:c>
      <x:c r="G402" t="str">
        <x:v>10002</x:v>
      </x:c>
      <x:c r="H402" t="str">
        <x:v>DOS-ALL-02391</x:v>
      </x:c>
      <x:c r="I402" s="5" t="n">
        <x:v>3</x:v>
      </x:c>
      <x:c r="J402" s="5" t="n">
        <x:v>5</x:v>
      </x:c>
      <x:c r="K402" s="4" t="str">
        <x:v>599 PARK SLOPE REALTY LLC | 88 ALLEN REALTY LLC | WHOLE SUN REALTY LLC</x:v>
      </x:c>
      <x:c r="L402" s="4" t="str">
        <x:v>599 4 AVENUE APT C C, NY 11215 | 599 4 AVENUE APT C F, NY 11215 | 599 4 AVENUE APT F F C, NY 11215 | 88 ALLEN STREET, NY 10002 | 99 ORCHARD STREET, NY 10002</x:v>
      </x:c>
      <x:c r="M402" s="4" t="str">
        <x:v>High</x:v>
      </x:c>
      <x:c r="N402" s="4" t="str">
        <x:v>Strong DOS address corroboration</x:v>
      </x:c>
      <x:c r="O402" s="4" t="str">
        <x:v>PASS</x:v>
      </x:c>
      <x:c r="P402" s="4" t="n">
        <x:v>1</x:v>
      </x:c>
      <x:c r="Q402" s="4" t="str">
        <x:v>NOT_CASS_OR_DPV_VALIDATED</x:v>
      </x:c>
      <x:c r="R402" s="4" t="str">
        <x:v>https://data.ny.gov/Economic-Development/Active-Corporations-Beginning-1800/n9v6-gdp6</x:v>
      </x:c>
    </x:row>
    <x:row r="403">
      <x:c r="A403" t="str">
        <x:v>NYC-MAIL-00402</x:v>
      </x:c>
      <x:c r="B403" t="str">
        <x:v>PROPERTY OWNER</x:v>
      </x:c>
      <x:c r="C403" t="str">
        <x:v>207 BOWERY, NEW YORK, NY, 10002, US</x:v>
      </x:c>
      <x:c r="D403" t="str">
        <x:v>207 BOWERY</x:v>
      </x:c>
      <x:c r="E403" t="str">
        <x:v>NEW YORK</x:v>
      </x:c>
      <x:c r="F403" t="str">
        <x:v>NY</x:v>
      </x:c>
      <x:c r="G403" t="str">
        <x:v>10002</x:v>
      </x:c>
      <x:c r="H403" t="str">
        <x:v>DOS-ALL-07174</x:v>
      </x:c>
      <x:c r="I403" s="5" t="n">
        <x:v>2</x:v>
      </x:c>
      <x:c r="J403" s="5" t="n">
        <x:v>2</x:v>
      </x:c>
      <x:c r="K403" s="4" t="str">
        <x:v>BOWERY SUN REALTY LLC | S L RIVINGTON STUDIO LLC</x:v>
      </x:c>
      <x:c r="L403" s="4" t="str">
        <x:v>207 BOWERY, NY 10002 | 62 RIVINGTON STREET APT CELLA, NY 10002</x:v>
      </x:c>
      <x:c r="M403" s="4" t="str">
        <x:v>High</x:v>
      </x:c>
      <x:c r="N403" s="4" t="str">
        <x:v>Active-name matches only</x:v>
      </x:c>
      <x:c r="O403" s="4" t="str">
        <x:v>PASS</x:v>
      </x:c>
      <x:c r="P403" s="4" t="n">
        <x:v>1</x:v>
      </x:c>
      <x:c r="Q403" s="4" t="str">
        <x:v>NOT_CASS_OR_DPV_VALIDATED</x:v>
      </x:c>
      <x:c r="R403" s="4" t="str">
        <x:v>https://data.ny.gov/Economic-Development/Active-Corporations-Beginning-1800/n9v6-gdp6</x:v>
      </x:c>
    </x:row>
    <x:row r="404">
      <x:c r="A404" t="str">
        <x:v>NYC-MAIL-00403</x:v>
      </x:c>
      <x:c r="B404" t="str">
        <x:v>Clive Banarsee</x:v>
      </x:c>
      <x:c r="C404" t="str">
        <x:v>225 Cherry Street, Apt 7M, New York, NY, 10002</x:v>
      </x:c>
      <x:c r="D404" t="str">
        <x:v>225 Cherry Street, Apt 7M</x:v>
      </x:c>
      <x:c r="E404" t="str">
        <x:v>New York</x:v>
      </x:c>
      <x:c r="F404" t="str">
        <x:v>NY</x:v>
      </x:c>
      <x:c r="G404" t="str">
        <x:v>10002</x:v>
      </x:c>
      <x:c r="H404" t="str">
        <x:v>DOS-ALL-03311</x:v>
      </x:c>
      <x:c r="I404" s="5" t="n">
        <x:v>3</x:v>
      </x:c>
      <x:c r="J404" s="5" t="n">
        <x:v>3</x:v>
      </x:c>
      <x:c r="K404" s="4" t="str">
        <x:v>126 15 152ND AVE LLC | 127 03 152ND AVE LLC | 149 27 121ST STREET LLC</x:v>
      </x:c>
      <x:c r="L404" s="4" t="str">
        <x:v>126-15 152 AVENUE, NY 11420 | 127-03 152 AVENUE, NY 11420 | 149-27 121 STREET, NY 11420</x:v>
      </x:c>
      <x:c r="M404" s="4" t="str">
        <x:v>High</x:v>
      </x:c>
      <x:c r="N404" s="4" t="str">
        <x:v>Strong DOS address corroboration</x:v>
      </x:c>
      <x:c r="O404" s="4" t="str">
        <x:v>PASS</x:v>
      </x:c>
      <x:c r="P404" s="4" t="n">
        <x:v>1</x:v>
      </x:c>
      <x:c r="Q404" s="4" t="str">
        <x:v>NOT_CASS_OR_DPV_VALIDATED</x:v>
      </x:c>
      <x:c r="R404" s="4" t="str">
        <x:v>https://data.ny.gov/Economic-Development/Active-Corporations-Beginning-1800/n9v6-gdp6</x:v>
      </x:c>
    </x:row>
    <x:row r="405">
      <x:c r="A405" t="str">
        <x:v>NYC-MAIL-00404</x:v>
      </x:c>
      <x:c r="B405" t="str">
        <x:v>PROPERTY OWNER</x:v>
      </x:c>
      <x:c r="C405" t="str">
        <x:v>244 GRAND STREET, 5TH FLOOR, NEW YORK, NY, 10002, US</x:v>
      </x:c>
      <x:c r="D405" t="str">
        <x:v>244 GRAND STREET, 5TH FLOOR</x:v>
      </x:c>
      <x:c r="E405" t="str">
        <x:v>NEW YORK</x:v>
      </x:c>
      <x:c r="F405" t="str">
        <x:v>NY</x:v>
      </x:c>
      <x:c r="G405" t="str">
        <x:v>10002</x:v>
      </x:c>
      <x:c r="H405" t="str">
        <x:v>DOS-ALL-02553</x:v>
      </x:c>
      <x:c r="I405" s="5" t="n">
        <x:v>3</x:v>
      </x:c>
      <x:c r="J405" s="5" t="n">
        <x:v>4</x:v>
      </x:c>
      <x:c r="K405" s="4" t="str">
        <x:v>6709 HOLDINGS LLC | KING ENTERPRISES LLC | TKP HOLDINGS LLC</x:v>
      </x:c>
      <x:c r="L405" s="4" t="str">
        <x:v>154 BEACH 148 STREET, NY 11694 | 40 EAST 94 STREET APT 3A, NY 10128 | 472-478 COURT STREET, NY 11231 | 6709 14 AVENUE, NY 11219</x:v>
      </x:c>
      <x:c r="M405" s="4" t="str">
        <x:v>High</x:v>
      </x:c>
      <x:c r="N405" s="4" t="str">
        <x:v>Shared DOS address</x:v>
      </x:c>
      <x:c r="O405" s="4" t="str">
        <x:v>PASS</x:v>
      </x:c>
      <x:c r="P405" s="4" t="n">
        <x:v>1</x:v>
      </x:c>
      <x:c r="Q405" s="4" t="str">
        <x:v>NOT_CASS_OR_DPV_VALIDATED</x:v>
      </x:c>
      <x:c r="R405" s="4" t="str">
        <x:v>https://data.ny.gov/Economic-Development/Active-Corporations-Beginning-1800/n9v6-gdp6</x:v>
      </x:c>
    </x:row>
    <x:row r="406">
      <x:c r="A406" t="str">
        <x:v>NYC-MAIL-00405</x:v>
      </x:c>
      <x:c r="B406" t="str">
        <x:v>PROPERTY OWNER</x:v>
      </x:c>
      <x:c r="C406" t="str">
        <x:v>25 MARKET STREET, NEW YORK, NY, 10002</x:v>
      </x:c>
      <x:c r="D406" t="str">
        <x:v>25 MARKET STREET</x:v>
      </x:c>
      <x:c r="E406" t="str">
        <x:v>NEW YORK</x:v>
      </x:c>
      <x:c r="F406" t="str">
        <x:v>NY</x:v>
      </x:c>
      <x:c r="G406" t="str">
        <x:v>10002</x:v>
      </x:c>
      <x:c r="H406" t="str">
        <x:v>DOS-ALL-02279</x:v>
      </x:c>
      <x:c r="I406" s="5" t="n">
        <x:v>3</x:v>
      </x:c>
      <x:c r="J406" s="5" t="n">
        <x:v>8</x:v>
      </x:c>
      <x:c r="K406" s="4" t="str">
        <x:v>8306 BROADWAY LLC | FMJ DEVELOPMENT NY LLC | GOLDEN OX REALTY ER LLC</x:v>
      </x:c>
      <x:c r="L406" s="4" t="str">
        <x:v>2 SOUTH END AVENUE APT T1, NY 10280 | 42-31 COLDEN STREET APT F1B, NY 11355 | 42-31 COLDEN STREET APT FCA, NY 11355 | 42-31 COLDEN STREET APT P15, NY 11355 | 42-31 COLDEN STREET APT P16, NY 11355 | 42-31 COLDEN STREET APT P6, NY 11355 | 42-31 COLDEN STREET APT P9, NY 11355 | 83-04-83-06 BROADWAY, NY 11373</x:v>
      </x:c>
      <x:c r="M406" s="4" t="str">
        <x:v>High</x:v>
      </x:c>
      <x:c r="N406" s="4" t="str">
        <x:v>Strong DOS address corroboration</x:v>
      </x:c>
      <x:c r="O406" s="4" t="str">
        <x:v>PASS</x:v>
      </x:c>
      <x:c r="P406" s="4" t="n">
        <x:v>1</x:v>
      </x:c>
      <x:c r="Q406" s="4" t="str">
        <x:v>NOT_CASS_OR_DPV_VALIDATED</x:v>
      </x:c>
      <x:c r="R406" s="4" t="str">
        <x:v>https://data.ny.gov/Economic-Development/Active-Corporations-Beginning-1800/n9v6-gdp6</x:v>
      </x:c>
    </x:row>
    <x:row r="407">
      <x:c r="A407" t="str">
        <x:v>NYC-MAIL-00406</x:v>
      </x:c>
      <x:c r="B407" t="str">
        <x:v>PROPERTY OWNER</x:v>
      </x:c>
      <x:c r="C407" t="str">
        <x:v>266 EAST BROADWAY, NEW YORK, NY, 10002, US</x:v>
      </x:c>
      <x:c r="D407" t="str">
        <x:v>266 EAST BROADWAY</x:v>
      </x:c>
      <x:c r="E407" t="str">
        <x:v>NEW YORK</x:v>
      </x:c>
      <x:c r="F407" t="str">
        <x:v>NY</x:v>
      </x:c>
      <x:c r="G407" t="str">
        <x:v>10002</x:v>
      </x:c>
      <x:c r="H407" t="str">
        <x:v>DOS-ALL-07748</x:v>
      </x:c>
      <x:c r="I407" s="5" t="n">
        <x:v>2</x:v>
      </x:c>
      <x:c r="J407" s="5" t="n">
        <x:v>2</x:v>
      </x:c>
      <x:c r="K407" s="4" t="str">
        <x:v>95 PITT STREET LLC | 97 PITT STREET LLC</x:v>
      </x:c>
      <x:c r="L407" s="4" t="str">
        <x:v>95 PITT STREET, NY 10002 | 97 PITT STREET, NY 10002</x:v>
      </x:c>
      <x:c r="M407" s="4" t="str">
        <x:v>High</x:v>
      </x:c>
      <x:c r="N407" s="4" t="str">
        <x:v>Shared DOS address</x:v>
      </x:c>
      <x:c r="O407" s="4" t="str">
        <x:v>PASS</x:v>
      </x:c>
      <x:c r="P407" s="4" t="n">
        <x:v>1</x:v>
      </x:c>
      <x:c r="Q407" s="4" t="str">
        <x:v>NOT_CASS_OR_DPV_VALIDATED</x:v>
      </x:c>
      <x:c r="R407" s="4" t="str">
        <x:v>https://data.ny.gov/Economic-Development/Active-Corporations-Beginning-1800/n9v6-gdp6</x:v>
      </x:c>
    </x:row>
    <x:row r="408">
      <x:c r="A408" t="str">
        <x:v>NYC-MAIL-00407</x:v>
      </x:c>
      <x:c r="B408" t="str">
        <x:v>PROPERTY OWNER</x:v>
      </x:c>
      <x:c r="C408" t="str">
        <x:v>276 GRAND STREET, NEW YORK, NY, 10002</x:v>
      </x:c>
      <x:c r="D408" t="str">
        <x:v>276 GRAND STREET</x:v>
      </x:c>
      <x:c r="E408" t="str">
        <x:v>NEW YORK</x:v>
      </x:c>
      <x:c r="F408" t="str">
        <x:v>NY</x:v>
      </x:c>
      <x:c r="G408" t="str">
        <x:v>10002</x:v>
      </x:c>
      <x:c r="H408" t="str">
        <x:v>DOS-ALL-02403</x:v>
      </x:c>
      <x:c r="I408" s="5" t="n">
        <x:v>3</x:v>
      </x:c>
      <x:c r="J408" s="5" t="n">
        <x:v>5</x:v>
      </x:c>
      <x:c r="K408" s="4" t="str">
        <x:v>41 AVENUE HOLDING LLC | ATW REALTY LLC | SANFORD AVENUE LLC</x:v>
      </x:c>
      <x:c r="L408" s="4" t="str">
        <x:v>131-01 SANFORD AVENUE, NY 11355 | 27-16 41 AVENUE APT 1A, NY 11101 | 27-16 41 AVENUE APT 5D, NY 11101 | 27-16 41 AVENUE APT P6, NY 11101 | 966-988 ALABAMA AVENUE, NY 11207</x:v>
      </x:c>
      <x:c r="M408" s="4" t="str">
        <x:v>High</x:v>
      </x:c>
      <x:c r="N408" s="4" t="str">
        <x:v>Strong DOS address corroboration</x:v>
      </x:c>
      <x:c r="O408" s="4" t="str">
        <x:v>PASS</x:v>
      </x:c>
      <x:c r="P408" s="4" t="n">
        <x:v>1</x:v>
      </x:c>
      <x:c r="Q408" s="4" t="str">
        <x:v>NOT_CASS_OR_DPV_VALIDATED</x:v>
      </x:c>
      <x:c r="R408" s="4" t="str">
        <x:v>https://data.ny.gov/Economic-Development/Active-Corporations-Beginning-1800/n9v6-gdp6</x:v>
      </x:c>
    </x:row>
    <x:row r="409">
      <x:c r="A409" t="str">
        <x:v>NYC-MAIL-00408</x:v>
      </x:c>
      <x:c r="B409" t="str">
        <x:v>PROPERTY OWNER</x:v>
      </x:c>
      <x:c r="C409" t="str">
        <x:v>279 BROOME STREET, APT 3C, NEW YORK, NY, 10002, US</x:v>
      </x:c>
      <x:c r="D409" t="str">
        <x:v>279 BROOME STREET, APT 3C</x:v>
      </x:c>
      <x:c r="E409" t="str">
        <x:v>NEW YORK</x:v>
      </x:c>
      <x:c r="F409" t="str">
        <x:v>NY</x:v>
      </x:c>
      <x:c r="G409" t="str">
        <x:v>10002</x:v>
      </x:c>
      <x:c r="H409" t="str">
        <x:v>DOS-ALL-07800</x:v>
      </x:c>
      <x:c r="I409" s="5" t="n">
        <x:v>2</x:v>
      </x:c>
      <x:c r="J409" s="5" t="n">
        <x:v>2</x:v>
      </x:c>
      <x:c r="K409" s="4" t="str">
        <x:v>49 ST REALTY LLC | LAU AND CHAN LLC</x:v>
      </x:c>
      <x:c r="L409" s="4" t="str">
        <x:v>281 BROOME STREET, NY 10002 | 41-34 49 STREET, NY 11104</x:v>
      </x:c>
      <x:c r="M409" s="4" t="str">
        <x:v>High</x:v>
      </x:c>
      <x:c r="N409" s="4" t="str">
        <x:v>Active-name matches only</x:v>
      </x:c>
      <x:c r="O409" s="4" t="str">
        <x:v>PASS</x:v>
      </x:c>
      <x:c r="P409" s="4" t="n">
        <x:v>1</x:v>
      </x:c>
      <x:c r="Q409" s="4" t="str">
        <x:v>NOT_CASS_OR_DPV_VALIDATED</x:v>
      </x:c>
      <x:c r="R409" s="4" t="str">
        <x:v>https://data.ny.gov/Economic-Development/Active-Corporations-Beginning-1800/n9v6-gdp6</x:v>
      </x:c>
    </x:row>
    <x:row r="410">
      <x:c r="A410" t="str">
        <x:v>NYC-MAIL-00409</x:v>
      </x:c>
      <x:c r="B410" t="str">
        <x:v>PROPERTY OWNER</x:v>
      </x:c>
      <x:c r="C410" t="str">
        <x:v>289 GRAND STREET, NEW YORK, NY, 10002, US</x:v>
      </x:c>
      <x:c r="D410" t="str">
        <x:v>289 GRAND STREET</x:v>
      </x:c>
      <x:c r="E410" t="str">
        <x:v>NEW YORK</x:v>
      </x:c>
      <x:c r="F410" t="str">
        <x:v>NY</x:v>
      </x:c>
      <x:c r="G410" t="str">
        <x:v>10002</x:v>
      </x:c>
      <x:c r="H410" t="str">
        <x:v>DOS-ALL-07845</x:v>
      </x:c>
      <x:c r="I410" s="5" t="n">
        <x:v>2</x:v>
      </x:c>
      <x:c r="J410" s="5" t="n">
        <x:v>2</x:v>
      </x:c>
      <x:c r="K410" s="4" t="str">
        <x:v>4053 CASE ST REALTY LLC | CASE ST REALTY LLC</x:v>
      </x:c>
      <x:c r="L410" s="4" t="str">
        <x:v>104-68 48 AVENUE, NY 11368 | 40-53 CASE STREET, NY 11373</x:v>
      </x:c>
      <x:c r="M410" s="4" t="str">
        <x:v>High</x:v>
      </x:c>
      <x:c r="N410" s="4" t="str">
        <x:v>Active-name matches only</x:v>
      </x:c>
      <x:c r="O410" s="4" t="str">
        <x:v>PASS</x:v>
      </x:c>
      <x:c r="P410" s="4" t="n">
        <x:v>1</x:v>
      </x:c>
      <x:c r="Q410" s="4" t="str">
        <x:v>NOT_CASS_OR_DPV_VALIDATED</x:v>
      </x:c>
      <x:c r="R410" s="4" t="str">
        <x:v>https://data.ny.gov/Economic-Development/Active-Corporations-Beginning-1800/n9v6-gdp6</x:v>
      </x:c>
    </x:row>
    <x:row r="411">
      <x:c r="A411" t="str">
        <x:v>NYC-MAIL-00410</x:v>
      </x:c>
      <x:c r="B411" t="str">
        <x:v>PROPERTY OWNER</x:v>
      </x:c>
      <x:c r="C411" t="str">
        <x:v>33 BOWERY, SUITE B206, NEW YORK, NY, 10002, US</x:v>
      </x:c>
      <x:c r="D411" t="str">
        <x:v>33 BOWERY, SUITE B206</x:v>
      </x:c>
      <x:c r="E411" t="str">
        <x:v>NEW YORK</x:v>
      </x:c>
      <x:c r="F411" t="str">
        <x:v>NY</x:v>
      </x:c>
      <x:c r="G411" t="str">
        <x:v>10002</x:v>
      </x:c>
      <x:c r="H411" t="str">
        <x:v>DOS-ALL-08157</x:v>
      </x:c>
      <x:c r="I411" s="5" t="n">
        <x:v>2</x:v>
      </x:c>
      <x:c r="J411" s="5" t="n">
        <x:v>2</x:v>
      </x:c>
      <x:c r="K411" s="4" t="str">
        <x:v>255 HUDSON 3F LLC | EBENEZER REALTY HOLDINGS LLC</x:v>
      </x:c>
      <x:c r="L411" s="4" t="str">
        <x:v>255 HUDSON STREET APT 3F, NY 10013 | 88 GREENWICH STREET APT 1703, NY 10006</x:v>
      </x:c>
      <x:c r="M411" s="4" t="str">
        <x:v>High</x:v>
      </x:c>
      <x:c r="N411" s="4" t="str">
        <x:v>Shared DOS address</x:v>
      </x:c>
      <x:c r="O411" s="4" t="str">
        <x:v>PASS</x:v>
      </x:c>
      <x:c r="P411" s="4" t="n">
        <x:v>1</x:v>
      </x:c>
      <x:c r="Q411" s="4" t="str">
        <x:v>NOT_CASS_OR_DPV_VALIDATED</x:v>
      </x:c>
      <x:c r="R411" s="4" t="str">
        <x:v>https://data.ny.gov/Economic-Development/Active-Corporations-Beginning-1800/n9v6-gdp6</x:v>
      </x:c>
    </x:row>
    <x:row r="412">
      <x:c r="A412" t="str">
        <x:v>NYC-MAIL-00411</x:v>
      </x:c>
      <x:c r="B412" t="str">
        <x:v>PROPERTY OWNER</x:v>
      </x:c>
      <x:c r="C412" t="str">
        <x:v>331 EAST HOUSTON STREET, NEW YORK, NY, 10002, US</x:v>
      </x:c>
      <x:c r="D412" t="str">
        <x:v>331 EAST HOUSTON STREET</x:v>
      </x:c>
      <x:c r="E412" t="str">
        <x:v>NEW YORK</x:v>
      </x:c>
      <x:c r="F412" t="str">
        <x:v>NY</x:v>
      </x:c>
      <x:c r="G412" t="str">
        <x:v>10002</x:v>
      </x:c>
      <x:c r="H412" t="str">
        <x:v>DOS-ALL-08172</x:v>
      </x:c>
      <x:c r="I412" s="5" t="n">
        <x:v>2</x:v>
      </x:c>
      <x:c r="J412" s="5" t="n">
        <x:v>2</x:v>
      </x:c>
      <x:c r="K412" s="4" t="str">
        <x:v>2722 8TH AVENUE LLC | CANTERBURY 108 LLC</x:v>
      </x:c>
      <x:c r="L412" s="4" t="str">
        <x:v>204-210 WEST 108 STREET, NY 10025 | 2722 FREDRICK DOUGLASS BL, NY 10030</x:v>
      </x:c>
      <x:c r="M412" s="4" t="str">
        <x:v>High</x:v>
      </x:c>
      <x:c r="N412" s="4" t="str">
        <x:v>Active-name matches only</x:v>
      </x:c>
      <x:c r="O412" s="4" t="str">
        <x:v>PASS</x:v>
      </x:c>
      <x:c r="P412" s="4" t="n">
        <x:v>1</x:v>
      </x:c>
      <x:c r="Q412" s="4" t="str">
        <x:v>NOT_CASS_OR_DPV_VALIDATED</x:v>
      </x:c>
      <x:c r="R412" s="4" t="str">
        <x:v>https://data.ny.gov/Economic-Development/Active-Corporations-Beginning-1800/n9v6-gdp6</x:v>
      </x:c>
    </x:row>
    <x:row r="413">
      <x:c r="A413" t="str">
        <x:v>NYC-MAIL-00412</x:v>
      </x:c>
      <x:c r="B413" t="str">
        <x:v>PROPERTY OWNER</x:v>
      </x:c>
      <x:c r="C413" t="str">
        <x:v>48 MARKET STREET #6A, NEW YORK, NY, 10002, US</x:v>
      </x:c>
      <x:c r="D413" t="str">
        <x:v>48 MARKET STREET #6A</x:v>
      </x:c>
      <x:c r="E413" t="str">
        <x:v>NEW YORK</x:v>
      </x:c>
      <x:c r="F413" t="str">
        <x:v>NY</x:v>
      </x:c>
      <x:c r="G413" t="str">
        <x:v>10002</x:v>
      </x:c>
      <x:c r="H413" t="str">
        <x:v>DOS-ALL-04361</x:v>
      </x:c>
      <x:c r="I413" s="5" t="n">
        <x:v>2</x:v>
      </x:c>
      <x:c r="J413" s="5" t="n">
        <x:v>6</x:v>
      </x:c>
      <x:c r="K413" s="4" t="str">
        <x:v>H AND M 1031 LLC | L AND C 2015 LLC</x:v>
      </x:c>
      <x:c r="L413" s="4" t="str">
        <x:v>136-46 41 AVENUE APT P11, NY 11355 | 136-46 41 AVENUE APT P13, NY 11355 | 136-46 41 AVENUE APT P15, NY 11355 | 136-46 41 AVENUE APT P7, NY 11355 | 136-46 41 AVENUE APT P9, NY 11355 | 148 MADISON STREET APT 4G, NY 10002</x:v>
      </x:c>
      <x:c r="M413" s="4" t="str">
        <x:v>High</x:v>
      </x:c>
      <x:c r="N413" s="4" t="str">
        <x:v>Active-name matches only</x:v>
      </x:c>
      <x:c r="O413" s="4" t="str">
        <x:v>PASS</x:v>
      </x:c>
      <x:c r="P413" s="4" t="n">
        <x:v>1</x:v>
      </x:c>
      <x:c r="Q413" s="4" t="str">
        <x:v>NOT_CASS_OR_DPV_VALIDATED</x:v>
      </x:c>
      <x:c r="R413" s="4" t="str">
        <x:v>https://data.ny.gov/Economic-Development/Active-Corporations-Beginning-1800/n9v6-gdp6</x:v>
      </x:c>
    </x:row>
    <x:row r="414">
      <x:c r="A414" t="str">
        <x:v>NYC-MAIL-00413</x:v>
      </x:c>
      <x:c r="B414" t="str">
        <x:v>PROPERTY OWNER</x:v>
      </x:c>
      <x:c r="C414" t="str">
        <x:v>52 HENRY STREET, GF, NEW YORK, NY, 10002, US</x:v>
      </x:c>
      <x:c r="D414" t="str">
        <x:v>52 HENRY STREET, GF</x:v>
      </x:c>
      <x:c r="E414" t="str">
        <x:v>NEW YORK</x:v>
      </x:c>
      <x:c r="F414" t="str">
        <x:v>NY</x:v>
      </x:c>
      <x:c r="G414" t="str">
        <x:v>10002</x:v>
      </x:c>
      <x:c r="H414" t="str">
        <x:v>DOS-ALL-09062</x:v>
      </x:c>
      <x:c r="I414" s="5" t="n">
        <x:v>2</x:v>
      </x:c>
      <x:c r="J414" s="5" t="n">
        <x:v>2</x:v>
      </x:c>
      <x:c r="K414" s="4" t="str">
        <x:v>52 HENRY STREET REALTY LLC | 54 HENRY STREET REALTY LLC</x:v>
      </x:c>
      <x:c r="L414" s="4" t="str">
        <x:v>52 HENRY STREET, NY 10002 | 54 HENRY STREET, NY 10002</x:v>
      </x:c>
      <x:c r="M414" s="4" t="str">
        <x:v>High</x:v>
      </x:c>
      <x:c r="N414" s="4" t="str">
        <x:v>Active-name matches only</x:v>
      </x:c>
      <x:c r="O414" s="4" t="str">
        <x:v>PASS</x:v>
      </x:c>
      <x:c r="P414" s="4" t="n">
        <x:v>1</x:v>
      </x:c>
      <x:c r="Q414" s="4" t="str">
        <x:v>NOT_CASS_OR_DPV_VALIDATED</x:v>
      </x:c>
      <x:c r="R414" s="4" t="str">
        <x:v>https://data.ny.gov/Economic-Development/Active-Corporations-Beginning-1800/n9v6-gdp6</x:v>
      </x:c>
    </x:row>
    <x:row r="415">
      <x:c r="A415" t="str">
        <x:v>NYC-MAIL-00414</x:v>
      </x:c>
      <x:c r="B415" t="str">
        <x:v>PROPERTY OWNER</x:v>
      </x:c>
      <x:c r="C415" t="str">
        <x:v>55 CANAL STREET, NEW YORK, NY, 10002, US</x:v>
      </x:c>
      <x:c r="D415" t="str">
        <x:v>55 CANAL STREET</x:v>
      </x:c>
      <x:c r="E415" t="str">
        <x:v>NEW YORK</x:v>
      </x:c>
      <x:c r="F415" t="str">
        <x:v>NY</x:v>
      </x:c>
      <x:c r="G415" t="str">
        <x:v>10002</x:v>
      </x:c>
      <x:c r="H415" t="str">
        <x:v>DOS-ALL-09203</x:v>
      </x:c>
      <x:c r="I415" s="5" t="n">
        <x:v>2</x:v>
      </x:c>
      <x:c r="J415" s="5" t="n">
        <x:v>2</x:v>
      </x:c>
      <x:c r="K415" s="4" t="str">
        <x:v>55 CANAL LLC | KWS LLC</x:v>
      </x:c>
      <x:c r="L415" s="4" t="str">
        <x:v>55 CANAL STREET, NY 10002 | 722 CONEY ISLAND AVENUE, NY 11218</x:v>
      </x:c>
      <x:c r="M415" s="4" t="str">
        <x:v>High</x:v>
      </x:c>
      <x:c r="N415" s="4" t="str">
        <x:v>Active-name matches only</x:v>
      </x:c>
      <x:c r="O415" s="4" t="str">
        <x:v>PASS</x:v>
      </x:c>
      <x:c r="P415" s="4" t="n">
        <x:v>1</x:v>
      </x:c>
      <x:c r="Q415" s="4" t="str">
        <x:v>NOT_CASS_OR_DPV_VALIDATED</x:v>
      </x:c>
      <x:c r="R415" s="4" t="str">
        <x:v>https://data.ny.gov/Economic-Development/Active-Corporations-Beginning-1800/n9v6-gdp6</x:v>
      </x:c>
    </x:row>
    <x:row r="416">
      <x:c r="A416" t="str">
        <x:v>NYC-MAIL-00415</x:v>
      </x:c>
      <x:c r="B416" t="str">
        <x:v>PROPERTY OWNER</x:v>
      </x:c>
      <x:c r="C416" t="str">
        <x:v>58 HESTER STREET, NEW YORK, NY, 10002</x:v>
      </x:c>
      <x:c r="D416" t="str">
        <x:v>58 HESTER STREET</x:v>
      </x:c>
      <x:c r="E416" t="str">
        <x:v>NEW YORK</x:v>
      </x:c>
      <x:c r="F416" t="str">
        <x:v>NY</x:v>
      </x:c>
      <x:c r="G416" t="str">
        <x:v>10002</x:v>
      </x:c>
      <x:c r="H416" t="str">
        <x:v>DOS-ALL-03843</x:v>
      </x:c>
      <x:c r="I416" s="5" t="n">
        <x:v>3</x:v>
      </x:c>
      <x:c r="J416" s="5" t="n">
        <x:v>3</x:v>
      </x:c>
      <x:c r="K416" s="4" t="str">
        <x:v>104 21 48TH AVENUE LLC | 104 23 48TH AVENUE LLC | 461 GRAND STREET LLC</x:v>
      </x:c>
      <x:c r="L416" s="4" t="str">
        <x:v>104-21 48 AVENUE, NY 11368 | 104-23 48 AVENUE, NY 11368 | 461 GRAND STREET, NY 11211</x:v>
      </x:c>
      <x:c r="M416" s="4" t="str">
        <x:v>High</x:v>
      </x:c>
      <x:c r="N416" s="4" t="str">
        <x:v>Strong DOS address corroboration</x:v>
      </x:c>
      <x:c r="O416" s="4" t="str">
        <x:v>PASS</x:v>
      </x:c>
      <x:c r="P416" s="4" t="n">
        <x:v>1</x:v>
      </x:c>
      <x:c r="Q416" s="4" t="str">
        <x:v>NOT_CASS_OR_DPV_VALIDATED</x:v>
      </x:c>
      <x:c r="R416" s="4" t="str">
        <x:v>https://data.ny.gov/Economic-Development/Active-Corporations-Beginning-1800/n9v6-gdp6</x:v>
      </x:c>
    </x:row>
    <x:row r="417">
      <x:c r="A417" t="str">
        <x:v>NYC-MAIL-00416</x:v>
      </x:c>
      <x:c r="B417" t="str">
        <x:v>PROPERTY OWNER</x:v>
      </x:c>
      <x:c r="C417" t="str">
        <x:v>64A ALLEN STREET, NEW YORK, NY, 10002, US</x:v>
      </x:c>
      <x:c r="D417" t="str">
        <x:v>64A ALLEN STREET</x:v>
      </x:c>
      <x:c r="E417" t="str">
        <x:v>NEW YORK</x:v>
      </x:c>
      <x:c r="F417" t="str">
        <x:v>NY</x:v>
      </x:c>
      <x:c r="G417" t="str">
        <x:v>10002</x:v>
      </x:c>
      <x:c r="H417" t="str">
        <x:v>DOS-ALL-09513</x:v>
      </x:c>
      <x:c r="I417" s="5" t="n">
        <x:v>2</x:v>
      </x:c>
      <x:c r="J417" s="5" t="n">
        <x:v>2</x:v>
      </x:c>
      <x:c r="K417" s="4" t="str">
        <x:v>4312 SUN LLC | SF 51 LLC</x:v>
      </x:c>
      <x:c r="L417" s="4" t="str">
        <x:v>250 SOUTH STREET APT 51F, NY 10002 | 4312 8 AVENUE, NY 11232</x:v>
      </x:c>
      <x:c r="M417" s="4" t="str">
        <x:v>High</x:v>
      </x:c>
      <x:c r="N417" s="4" t="str">
        <x:v>Active-name matches only</x:v>
      </x:c>
      <x:c r="O417" s="4" t="str">
        <x:v>PASS</x:v>
      </x:c>
      <x:c r="P417" s="4" t="n">
        <x:v>1</x:v>
      </x:c>
      <x:c r="Q417" s="4" t="str">
        <x:v>NOT_CASS_OR_DPV_VALIDATED</x:v>
      </x:c>
      <x:c r="R417" s="4" t="str">
        <x:v>https://data.ny.gov/Economic-Development/Active-Corporations-Beginning-1800/n9v6-gdp6</x:v>
      </x:c>
    </x:row>
    <x:row r="418">
      <x:c r="A418" t="str">
        <x:v>NYC-MAIL-00417</x:v>
      </x:c>
      <x:c r="B418" t="str">
        <x:v>PROPERTY OWNER</x:v>
      </x:c>
      <x:c r="C418" t="str">
        <x:v>68 HESTER STREET, NEW YORK, NY, 10002, US</x:v>
      </x:c>
      <x:c r="D418" t="str">
        <x:v>68 HESTER STREET</x:v>
      </x:c>
      <x:c r="E418" t="str">
        <x:v>NEW YORK</x:v>
      </x:c>
      <x:c r="F418" t="str">
        <x:v>NY</x:v>
      </x:c>
      <x:c r="G418" t="str">
        <x:v>10002</x:v>
      </x:c>
      <x:c r="H418" t="str">
        <x:v>DOS-ALL-04235</x:v>
      </x:c>
      <x:c r="I418" s="5" t="n">
        <x:v>2</x:v>
      </x:c>
      <x:c r="J418" s="5" t="n">
        <x:v>27</x:v>
      </x:c>
      <x:c r="K418" s="4" t="str">
        <x:v>GLOBAL 151 LLC | PREMIER EMERALD LLC</x:v>
      </x:c>
      <x:c r="L418" s="4" t="str">
        <x:v>11-13 STONE STREET, NY 10004 | 151-153 ALLEN STREET APT 1A, NY 10002 | 151-153 ALLEN STREET APT 2A, NY 10002 | 151-153 ALLEN STREET APT 2B, NY 10002 | 151-153 ALLEN STREET APT 2C, NY 10002 | 151-153 ALLEN STREET APT 2E, NY 10002 | 151-153 ALLEN STREET APT 3B, NY 10002 | 151-153 ALLEN STREET APT 3C, NY 10002 | 151-153 ALLEN STREET APT 3D, NY 10002 | 151-153 ALLEN STREET APT 3E, NY 10002 | 151-153 ALLEN STREET APT 4A, NY 10002 | 151-153 ALLEN STREET APT 4B, NY 10002 | 151-153 ALLEN STREET APT 4C, NY 10002 | 151-153 ALLEN STREET APT 4D, NY 10002 | 151-153 ALLEN STREET APT 4E, NY 10002 | 151-153 ALLEN STREET APT 4F, NY 10002 | 151-153 ALLEN STREET APT 5A, NY 10002 | 151-153 ALLEN STREET APT 5B, NY 10002 | 151-153 ALLEN STREET APT 5C, NY 10002 | 151-153 ALLEN STREET APT 5D, NY 10002 | 151-153 ALLEN STREET APT 5E, NY 10002 | 151-153 ALLEN STREET APT 5F, NY 10002 | 151-153 ALLEN STREET APT 6A, NY 10002 | 151-153 ALLEN STREET APT 6C, NY 10002 | 151-153 ALLEN STREET APT 6E, NY 10002 | 151-153 ALLEN STREET APT 6F, NY 10002 | 151-153 ALLEN STREET APT BA, NY 10002</x:v>
      </x:c>
      <x:c r="M418" s="4" t="str">
        <x:v>High</x:v>
      </x:c>
      <x:c r="N418" s="4" t="str">
        <x:v>Active-name matches only</x:v>
      </x:c>
      <x:c r="O418" s="4" t="str">
        <x:v>PASS</x:v>
      </x:c>
      <x:c r="P418" s="4" t="n">
        <x:v>1</x:v>
      </x:c>
      <x:c r="Q418" s="4" t="str">
        <x:v>NOT_CASS_OR_DPV_VALIDATED</x:v>
      </x:c>
      <x:c r="R418" s="4" t="str">
        <x:v>https://data.ny.gov/Economic-Development/Active-Corporations-Beginning-1800/n9v6-gdp6</x:v>
      </x:c>
    </x:row>
    <x:row r="419">
      <x:c r="A419" t="str">
        <x:v>NYC-MAIL-00418</x:v>
      </x:c>
      <x:c r="B419" t="str">
        <x:v>PROPERTY OWNER</x:v>
      </x:c>
      <x:c r="C419" t="str">
        <x:v>74A FORSYTH STREET, NEW YORK, NY, 10002, US</x:v>
      </x:c>
      <x:c r="D419" t="str">
        <x:v>74A FORSYTH STREET</x:v>
      </x:c>
      <x:c r="E419" t="str">
        <x:v>NEW YORK</x:v>
      </x:c>
      <x:c r="F419" t="str">
        <x:v>NY</x:v>
      </x:c>
      <x:c r="G419" t="str">
        <x:v>10002</x:v>
      </x:c>
      <x:c r="H419" t="str">
        <x:v>DOS-ALL-04327</x:v>
      </x:c>
      <x:c r="I419" s="5" t="n">
        <x:v>2</x:v>
      </x:c>
      <x:c r="J419" s="5" t="n">
        <x:v>7</x:v>
      </x:c>
      <x:c r="K419" s="4" t="str">
        <x:v>FIVE EAST BROADWAY LLC | FORSYTH STREET LLC</x:v>
      </x:c>
      <x:c r="L419" s="4" t="str">
        <x:v>253-02 ROCKAWAY BOULEVARD, NY 11422 | 253-06 ROCKAWAY BOULEVARD, NY 11422 | 5 EAST BROADWAY, NY 10038 | 63-76 WOODHAVEN BOULEVARD, NY 11374 | 6309-6323 AVENUE N, NY 11234 | 6311 AVENUE N, NY 11234 | 6325-6329 AVENUE N, NY 11234</x:v>
      </x:c>
      <x:c r="M419" s="4" t="str">
        <x:v>High</x:v>
      </x:c>
      <x:c r="N419" s="4" t="str">
        <x:v>Shared DOS address</x:v>
      </x:c>
      <x:c r="O419" s="4" t="str">
        <x:v>PASS</x:v>
      </x:c>
      <x:c r="P419" s="4" t="n">
        <x:v>1</x:v>
      </x:c>
      <x:c r="Q419" s="4" t="str">
        <x:v>NOT_CASS_OR_DPV_VALIDATED</x:v>
      </x:c>
      <x:c r="R419" s="4" t="str">
        <x:v>https://data.ny.gov/Economic-Development/Active-Corporations-Beginning-1800/n9v6-gdp6</x:v>
      </x:c>
    </x:row>
    <x:row r="420">
      <x:c r="A420" t="str">
        <x:v>NYC-MAIL-00419</x:v>
      </x:c>
      <x:c r="B420" t="str">
        <x:v>PROPERTY OWNER</x:v>
      </x:c>
      <x:c r="C420" t="str">
        <x:v>85 DELANCY STREET, NEW YORK, NY, 10002, US</x:v>
      </x:c>
      <x:c r="D420" t="str">
        <x:v>85 DELANCY STREET</x:v>
      </x:c>
      <x:c r="E420" t="str">
        <x:v>NEW YORK</x:v>
      </x:c>
      <x:c r="F420" t="str">
        <x:v>NY</x:v>
      </x:c>
      <x:c r="G420" t="str">
        <x:v>10002</x:v>
      </x:c>
      <x:c r="H420" t="str">
        <x:v>DOS-ALL-05187</x:v>
      </x:c>
      <x:c r="I420" s="5" t="n">
        <x:v>2</x:v>
      </x:c>
      <x:c r="J420" s="5" t="n">
        <x:v>3</x:v>
      </x:c>
      <x:c r="K420" s="4" t="str">
        <x:v>1470 OCEAN LLC | 222 WEST 139 LLC</x:v>
      </x:c>
      <x:c r="L420" s="4" t="str">
        <x:v>1470 OCEAN AVENUE, NY 11230 | 1474 OCEAN AVENUE, NY 11230 | 222 WEST 139 STREET, NY 10030</x:v>
      </x:c>
      <x:c r="M420" s="4" t="str">
        <x:v>High</x:v>
      </x:c>
      <x:c r="N420" s="4" t="str">
        <x:v>Active-name matches only</x:v>
      </x:c>
      <x:c r="O420" s="4" t="str">
        <x:v>PASS</x:v>
      </x:c>
      <x:c r="P420" s="4" t="n">
        <x:v>1</x:v>
      </x:c>
      <x:c r="Q420" s="4" t="str">
        <x:v>NOT_CASS_OR_DPV_VALIDATED</x:v>
      </x:c>
      <x:c r="R420" s="4" t="str">
        <x:v>https://data.ny.gov/Economic-Development/Active-Corporations-Beginning-1800/n9v6-gdp6</x:v>
      </x:c>
    </x:row>
    <x:row r="421">
      <x:c r="A421" t="str">
        <x:v>NYC-MAIL-00420</x:v>
      </x:c>
      <x:c r="B421" t="str">
        <x:v>PROPERTY OWNER</x:v>
      </x:c>
      <x:c r="C421" t="str">
        <x:v>88 RIVINGTON STREET, NEW YORK, NY, 10002</x:v>
      </x:c>
      <x:c r="D421" t="str">
        <x:v>88 RIVINGTON STREET</x:v>
      </x:c>
      <x:c r="E421" t="str">
        <x:v>NEW YORK</x:v>
      </x:c>
      <x:c r="F421" t="str">
        <x:v>NY</x:v>
      </x:c>
      <x:c r="G421" t="str">
        <x:v>10002</x:v>
      </x:c>
      <x:c r="H421" t="str">
        <x:v>DOS-ALL-04113</x:v>
      </x:c>
      <x:c r="I421" s="5" t="n">
        <x:v>3</x:v>
      </x:c>
      <x:c r="J421" s="5" t="n">
        <x:v>3</x:v>
      </x:c>
      <x:c r="K421" s="4" t="str">
        <x:v>1263 PACIFIC REALTY LLC | 168 LUDLOW A LLC | JEMS NEW YORK REALTY LLC</x:v>
      </x:c>
      <x:c r="L421" s="4" t="str">
        <x:v>1263 PACIFIC STREET, NY 11216 | 168 LUDLOW STREET, NY 10002 | 606 WEST 137 STREET, NY 10031</x:v>
      </x:c>
      <x:c r="M421" s="4" t="str">
        <x:v>High</x:v>
      </x:c>
      <x:c r="N421" s="4" t="str">
        <x:v>Strong DOS address corroboration</x:v>
      </x:c>
      <x:c r="O421" s="4" t="str">
        <x:v>PASS</x:v>
      </x:c>
      <x:c r="P421" s="4" t="n">
        <x:v>1</x:v>
      </x:c>
      <x:c r="Q421" s="4" t="str">
        <x:v>NOT_CASS_OR_DPV_VALIDATED</x:v>
      </x:c>
      <x:c r="R421" s="4" t="str">
        <x:v>https://data.ny.gov/Economic-Development/Active-Corporations-Beginning-1800/n9v6-gdp6</x:v>
      </x:c>
    </x:row>
    <x:row r="422">
      <x:c r="A422" t="str">
        <x:v>NYC-MAIL-00421</x:v>
      </x:c>
      <x:c r="B422" t="str">
        <x:v>PROPERTY OWNER</x:v>
      </x:c>
      <x:c r="C422" t="str">
        <x:v>9 BOWERY, GROUND FLOOR, NEW YORK, NY, 10002, US</x:v>
      </x:c>
      <x:c r="D422" t="str">
        <x:v>9 BOWERY, GROUND FLOOR</x:v>
      </x:c>
      <x:c r="E422" t="str">
        <x:v>NEW YORK</x:v>
      </x:c>
      <x:c r="F422" t="str">
        <x:v>NY</x:v>
      </x:c>
      <x:c r="G422" t="str">
        <x:v>10002</x:v>
      </x:c>
      <x:c r="H422" t="str">
        <x:v>DOS-ALL-10164</x:v>
      </x:c>
      <x:c r="I422" s="5" t="n">
        <x:v>2</x:v>
      </x:c>
      <x:c r="J422" s="5" t="n">
        <x:v>2</x:v>
      </x:c>
      <x:c r="K422" s="4" t="str">
        <x:v>UNITED 17 DIVISION LLC | WAP 8620 LLC</x:v>
      </x:c>
      <x:c r="L422" s="4" t="str">
        <x:v>17 DIVISION STREET, NY 10002 | 8620 20 AVENUE, NY 11214</x:v>
      </x:c>
      <x:c r="M422" s="4" t="str">
        <x:v>High</x:v>
      </x:c>
      <x:c r="N422" s="4" t="str">
        <x:v>Shared DOS address</x:v>
      </x:c>
      <x:c r="O422" s="4" t="str">
        <x:v>PASS</x:v>
      </x:c>
      <x:c r="P422" s="4" t="n">
        <x:v>1</x:v>
      </x:c>
      <x:c r="Q422" s="4" t="str">
        <x:v>NOT_CASS_OR_DPV_VALIDATED</x:v>
      </x:c>
      <x:c r="R422" s="4" t="str">
        <x:v>https://data.ny.gov/Economic-Development/Active-Corporations-Beginning-1800/n9v6-gdp6</x:v>
      </x:c>
    </x:row>
    <x:row r="423">
      <x:c r="A423" t="str">
        <x:v>NYC-MAIL-00422</x:v>
      </x:c>
      <x:c r="B423" t="str">
        <x:v>PROPERTY OWNER</x:v>
      </x:c>
      <x:c r="C423" t="str">
        <x:v>9 BOWERY, NEW YORK, NY, 10002, US</x:v>
      </x:c>
      <x:c r="D423" t="str">
        <x:v>9 BOWERY</x:v>
      </x:c>
      <x:c r="E423" t="str">
        <x:v>NEW YORK</x:v>
      </x:c>
      <x:c r="F423" t="str">
        <x:v>NY</x:v>
      </x:c>
      <x:c r="G423" t="str">
        <x:v>10002</x:v>
      </x:c>
      <x:c r="H423" t="str">
        <x:v>DOS-ALL-02677</x:v>
      </x:c>
      <x:c r="I423" s="5" t="n">
        <x:v>3</x:v>
      </x:c>
      <x:c r="J423" s="5" t="n">
        <x:v>4</x:v>
      </x:c>
      <x:c r="K423" s="4" t="str">
        <x:v>AAA 1969 LLC | BK 6203 HOLDING LLC | PAWS 138 LLC</x:v>
      </x:c>
      <x:c r="L423" s="4" t="str">
        <x:v>1969 86 STREET, NY 11214 | 6203 8 AVENUE, NY 11220 | 971 65 STREET, NY 11219 | 975 65 STREET, NY 11219</x:v>
      </x:c>
      <x:c r="M423" s="4" t="str">
        <x:v>High</x:v>
      </x:c>
      <x:c r="N423" s="4" t="str">
        <x:v>Shared DOS address</x:v>
      </x:c>
      <x:c r="O423" s="4" t="str">
        <x:v>PASS</x:v>
      </x:c>
      <x:c r="P423" s="4" t="n">
        <x:v>1</x:v>
      </x:c>
      <x:c r="Q423" s="4" t="str">
        <x:v>NOT_CASS_OR_DPV_VALIDATED</x:v>
      </x:c>
      <x:c r="R423" s="4" t="str">
        <x:v>https://data.ny.gov/Economic-Development/Active-Corporations-Beginning-1800/n9v6-gdp6</x:v>
      </x:c>
    </x:row>
    <x:row r="424">
      <x:c r="A424" t="str">
        <x:v>NYC-MAIL-00423</x:v>
      </x:c>
      <x:c r="B424" t="str">
        <x:v>PROPERTY OWNER</x:v>
      </x:c>
      <x:c r="C424" t="str">
        <x:v>95 DELANCEY STREET #206, NEW YORK, NY, 10002, US</x:v>
      </x:c>
      <x:c r="D424" t="str">
        <x:v>95 DELANCEY STREET #206</x:v>
      </x:c>
      <x:c r="E424" t="str">
        <x:v>NEW YORK</x:v>
      </x:c>
      <x:c r="F424" t="str">
        <x:v>NY</x:v>
      </x:c>
      <x:c r="G424" t="str">
        <x:v>10002</x:v>
      </x:c>
      <x:c r="H424" t="str">
        <x:v>DOS-ALL-05210</x:v>
      </x:c>
      <x:c r="I424" s="5" t="n">
        <x:v>2</x:v>
      </x:c>
      <x:c r="J424" s="5" t="n">
        <x:v>3</x:v>
      </x:c>
      <x:c r="K424" s="4" t="str">
        <x:v>52 RIVINGTON RETAIL 1 DEVELOPMENT LLC | LARK 1 ASSETS LLC</x:v>
      </x:c>
      <x:c r="L424" s="4" t="str">
        <x:v>123 EAST 116 STREET, NY 10029 | 52 RIVINGTON STREET APT COMMA, NY 10002 | 52 RIVINGTON STREET APT COMMB, NY 10002</x:v>
      </x:c>
      <x:c r="M424" s="4" t="str">
        <x:v>High</x:v>
      </x:c>
      <x:c r="N424" s="4" t="str">
        <x:v>Active-name matches only</x:v>
      </x:c>
      <x:c r="O424" s="4" t="str">
        <x:v>PASS</x:v>
      </x:c>
      <x:c r="P424" s="4" t="n">
        <x:v>1</x:v>
      </x:c>
      <x:c r="Q424" s="4" t="str">
        <x:v>NOT_CASS_OR_DPV_VALIDATED</x:v>
      </x:c>
      <x:c r="R424" s="4" t="str">
        <x:v>https://data.ny.gov/Economic-Development/Active-Corporations-Beginning-1800/n9v6-gdp6</x:v>
      </x:c>
    </x:row>
    <x:row r="425">
      <x:c r="A425" t="str">
        <x:v>NYC-MAIL-00424</x:v>
      </x:c>
      <x:c r="B425" t="str">
        <x:v>PROPERTY OWNER</x:v>
      </x:c>
      <x:c r="C425" t="str">
        <x:v>95 DELANCEY STREET SUITE 206, NEW YORK, NY, 10002</x:v>
      </x:c>
      <x:c r="D425" t="str">
        <x:v>95 DELANCEY STREET SUITE 206</x:v>
      </x:c>
      <x:c r="E425" t="str">
        <x:v>NEW YORK</x:v>
      </x:c>
      <x:c r="F425" t="str">
        <x:v>NY</x:v>
      </x:c>
      <x:c r="G425" t="str">
        <x:v>10002</x:v>
      </x:c>
      <x:c r="H425" t="str">
        <x:v>DOS-ALL-04158 | DOS-ALL-10270</x:v>
      </x:c>
      <x:c r="I425" s="5" t="n">
        <x:v>5</x:v>
      </x:c>
      <x:c r="J425" s="5" t="n">
        <x:v>5</x:v>
      </x:c>
      <x:c r="K425" s="4" t="str">
        <x:v>305 ASSETS LLC | 523 ASSETS LLC | 64 AUSTIN LLC | BDN ASSETS LLC | EAST 19 NYC LLC</x:v>
      </x:c>
      <x:c r="L425" s="4" t="str">
        <x:v>1427-1447 WEBSTER AVENUE, NY 10456 | 305 GROVE STREET APT 6, NY 11237 | 350 EAST 19 STREET, NY 10003 | 523 KNICKERBOCKER AVENUE, NY 11221 | 644 EAST 170 STREET, NY 10456</x:v>
      </x:c>
      <x:c r="M425" s="4" t="str">
        <x:v>High</x:v>
      </x:c>
      <x:c r="N425" s="4" t="str">
        <x:v>Strong DOS address corroboration</x:v>
      </x:c>
      <x:c r="O425" s="4" t="str">
        <x:v>PASS</x:v>
      </x:c>
      <x:c r="P425" s="4" t="n">
        <x:v>2</x:v>
      </x:c>
      <x:c r="Q425" s="4" t="str">
        <x:v>NOT_CASS_OR_DPV_VALIDATED</x:v>
      </x:c>
      <x:c r="R425" s="4" t="str">
        <x:v>https://data.ny.gov/Economic-Development/Active-Corporations-Beginning-1800/n9v6-gdp6</x:v>
      </x:c>
    </x:row>
    <x:row r="426">
      <x:c r="A426" t="str">
        <x:v>NYC-MAIL-00425</x:v>
      </x:c>
      <x:c r="B426" t="str">
        <x:v>PROPERTY OWNER</x:v>
      </x:c>
      <x:c r="C426" t="str">
        <x:v>95 DELANCEY STREET, ROOM 206, NEW YORK, NY, 10002, US</x:v>
      </x:c>
      <x:c r="D426" t="str">
        <x:v>95 DELANCEY STREET, ROOM 206</x:v>
      </x:c>
      <x:c r="E426" t="str">
        <x:v>NEW YORK</x:v>
      </x:c>
      <x:c r="F426" t="str">
        <x:v>NY</x:v>
      </x:c>
      <x:c r="G426" t="str">
        <x:v>10002</x:v>
      </x:c>
      <x:c r="H426" t="str">
        <x:v>DOS-ALL-02193 | DOS-ALL-02446</x:v>
      </x:c>
      <x:c r="I426" s="5" t="n">
        <x:v>7</x:v>
      </x:c>
      <x:c r="J426" s="5" t="n">
        <x:v>9</x:v>
      </x:c>
      <x:c r="K426" s="4" t="str">
        <x:v>218 220 LLC | 2308 ASSOCIATES LLC | 2310 LLC | 3478 BROADWAY LLC | MANFAR ASSOCIATES LLC | RF ULTIMATE LLC | SMLD LLC</x:v>
      </x:c>
      <x:c r="L426" s="4" t="str">
        <x:v>2038 AMSTERDAM AVENUE, NY 10032 | 218 EAST 27 STREET, NY 10016 | 220 EAST 27 STREET, NY 10016 | 23-10 30 AVENUE, NY 11102 | 337 2 STREET, NY 11215 | 3478 BROADWAY, NY 10031 | 62 RICHARDS STREET, NY 11231 | 83 WEST 104 STREET, NY 10025 | 85 WEST 104 STREET, NY 10025</x:v>
      </x:c>
      <x:c r="M426" s="4" t="str">
        <x:v>High</x:v>
      </x:c>
      <x:c r="N426" s="4" t="str">
        <x:v>Active-name matches only</x:v>
      </x:c>
      <x:c r="O426" s="4" t="str">
        <x:v>PASS</x:v>
      </x:c>
      <x:c r="P426" s="4" t="n">
        <x:v>2</x:v>
      </x:c>
      <x:c r="Q426" s="4" t="str">
        <x:v>NOT_CASS_OR_DPV_VALIDATED</x:v>
      </x:c>
      <x:c r="R426" s="4" t="str">
        <x:v>https://data.ny.gov/Economic-Development/Active-Corporations-Beginning-1800/n9v6-gdp6</x:v>
      </x:c>
    </x:row>
    <x:row r="427">
      <x:c r="A427" t="str">
        <x:v>NYC-MAIL-00426</x:v>
      </x:c>
      <x:c r="B427" t="str">
        <x:v>PROPERTY OWNER</x:v>
      </x:c>
      <x:c r="C427" t="str">
        <x:v>P.O. BOX 962, NEW YORK, NY, 10002</x:v>
      </x:c>
      <x:c r="D427" t="str">
        <x:v>P.O. BOX 962</x:v>
      </x:c>
      <x:c r="E427" t="str">
        <x:v>NEW YORK</x:v>
      </x:c>
      <x:c r="F427" t="str">
        <x:v>NY</x:v>
      </x:c>
      <x:c r="G427" t="str">
        <x:v>10002</x:v>
      </x:c>
      <x:c r="H427" t="str">
        <x:v>DOS-ALL-04642</x:v>
      </x:c>
      <x:c r="I427" s="5" t="n">
        <x:v>2</x:v>
      </x:c>
      <x:c r="J427" s="5" t="n">
        <x:v>4</x:v>
      </x:c>
      <x:c r="K427" s="4" t="str">
        <x:v>WHITNEY AVE UNIT 3B REALTY LLC | WHITNEY AVE UNIT 5B REALTY LLC</x:v>
      </x:c>
      <x:c r="L427" s="4" t="str">
        <x:v>91-06 WHITNEY AVENUE APT 3B, NY 11373 | 91-17 WHITNEY AVENUE APT 5B, NY 11373 | 91-28 WHITNEY AVENUE APT P5, NY 11373 | 91-30 WHITNEY AVENUE APT P7, NY 11373</x:v>
      </x:c>
      <x:c r="M427" s="4" t="str">
        <x:v>High</x:v>
      </x:c>
      <x:c r="N427" s="4" t="str">
        <x:v>Strong DOS address corroboration</x:v>
      </x:c>
      <x:c r="O427" s="4" t="str">
        <x:v>PASS</x:v>
      </x:c>
      <x:c r="P427" s="4" t="n">
        <x:v>1</x:v>
      </x:c>
      <x:c r="Q427" s="4" t="str">
        <x:v>NOT_CASS_OR_DPV_VALIDATED</x:v>
      </x:c>
      <x:c r="R427" s="4" t="str">
        <x:v>https://data.ny.gov/Economic-Development/Active-Corporations-Beginning-1800/n9v6-gdp6</x:v>
      </x:c>
    </x:row>
    <x:row r="428">
      <x:c r="A428" t="str">
        <x:v>NYC-MAIL-00427</x:v>
      </x:c>
      <x:c r="B428" t="str">
        <x:v>PROPERTY OWNER</x:v>
      </x:c>
      <x:c r="C428" t="str">
        <x:v>10 EAST 14TH STREET, UNIT 5, NEW YORK, NY, 10003, US</x:v>
      </x:c>
      <x:c r="D428" t="str">
        <x:v>10 EAST 14TH STREET, UNIT 5</x:v>
      </x:c>
      <x:c r="E428" t="str">
        <x:v>NEW YORK</x:v>
      </x:c>
      <x:c r="F428" t="str">
        <x:v>NY</x:v>
      </x:c>
      <x:c r="G428" t="str">
        <x:v>10003</x:v>
      </x:c>
      <x:c r="H428" t="str">
        <x:v>DOS-ALL-05280</x:v>
      </x:c>
      <x:c r="I428" s="5" t="n">
        <x:v>2</x:v>
      </x:c>
      <x:c r="J428" s="5" t="n">
        <x:v>2</x:v>
      </x:c>
      <x:c r="K428" s="4" t="str">
        <x:v>10 EAST 14TH STREET UNIT 6 LLC | SBL 10 EAST 14TH STREET HOLDINGS LLC</x:v>
      </x:c>
      <x:c r="L428" s="4" t="str">
        <x:v>10 EAST 14 STREET APT 4, NY 10003 | 10 EAST 14 STREET APT 6, NY 10003</x:v>
      </x:c>
      <x:c r="M428" s="4" t="str">
        <x:v>High</x:v>
      </x:c>
      <x:c r="N428" s="4" t="str">
        <x:v>Shared DOS address</x:v>
      </x:c>
      <x:c r="O428" s="4" t="str">
        <x:v>PASS</x:v>
      </x:c>
      <x:c r="P428" s="4" t="n">
        <x:v>1</x:v>
      </x:c>
      <x:c r="Q428" s="4" t="str">
        <x:v>NOT_CASS_OR_DPV_VALIDATED</x:v>
      </x:c>
      <x:c r="R428" s="4" t="str">
        <x:v>https://data.ny.gov/Economic-Development/Active-Corporations-Beginning-1800/n9v6-gdp6</x:v>
      </x:c>
    </x:row>
    <x:row r="429">
      <x:c r="A429" t="str">
        <x:v>NYC-MAIL-00428</x:v>
      </x:c>
      <x:c r="B429" t="str">
        <x:v>PROPERTY OWNER</x:v>
      </x:c>
      <x:c r="C429" t="str">
        <x:v>114 EAST 13TH STREET, FRONT 1, NEW YORK, NY, 10003, US</x:v>
      </x:c>
      <x:c r="D429" t="str">
        <x:v>114 EAST 13TH STREET, FRONT 1</x:v>
      </x:c>
      <x:c r="E429" t="str">
        <x:v>NEW YORK</x:v>
      </x:c>
      <x:c r="F429" t="str">
        <x:v>NY</x:v>
      </x:c>
      <x:c r="G429" t="str">
        <x:v>10003</x:v>
      </x:c>
      <x:c r="H429" t="str">
        <x:v>DOS-ALL-04686</x:v>
      </x:c>
      <x:c r="I429" s="5" t="n">
        <x:v>2</x:v>
      </x:c>
      <x:c r="J429" s="5" t="n">
        <x:v>3</x:v>
      </x:c>
      <x:c r="K429" s="4" t="str">
        <x:v>DS 30 MORNINGSIDE DRIVE LLC | DS AVANT 531 LLC</x:v>
      </x:c>
      <x:c r="L429" s="4" t="str">
        <x:v>30 MORNINGSIDE DRIVE, NY 10025 | 531 EAST 12TH ST APT 2D, NY 10009 | 531 EAST 12TH ST APT CFU, NY 10009</x:v>
      </x:c>
      <x:c r="M429" s="4" t="str">
        <x:v>High</x:v>
      </x:c>
      <x:c r="N429" s="4" t="str">
        <x:v>Strong DOS address corroboration</x:v>
      </x:c>
      <x:c r="O429" s="4" t="str">
        <x:v>PASS</x:v>
      </x:c>
      <x:c r="P429" s="4" t="n">
        <x:v>1</x:v>
      </x:c>
      <x:c r="Q429" s="4" t="str">
        <x:v>NOT_CASS_OR_DPV_VALIDATED</x:v>
      </x:c>
      <x:c r="R429" s="4" t="str">
        <x:v>https://data.ny.gov/Economic-Development/Active-Corporations-Beginning-1800/n9v6-gdp6</x:v>
      </x:c>
    </x:row>
    <x:row r="430">
      <x:c r="A430" t="str">
        <x:v>NYC-MAIL-00429</x:v>
      </x:c>
      <x:c r="B430" t="str">
        <x:v>PROPERTY OWNER</x:v>
      </x:c>
      <x:c r="C430" t="str">
        <x:v>114 EAST 13TH STREET, NEW YORK, NY, 10003, US</x:v>
      </x:c>
      <x:c r="D430" t="str">
        <x:v>114 EAST 13TH STREET</x:v>
      </x:c>
      <x:c r="E430" t="str">
        <x:v>NEW YORK</x:v>
      </x:c>
      <x:c r="F430" t="str">
        <x:v>NY</x:v>
      </x:c>
      <x:c r="G430" t="str">
        <x:v>10003</x:v>
      </x:c>
      <x:c r="H430" t="str">
        <x:v>DOS-ALL-02775</x:v>
      </x:c>
      <x:c r="I430" s="5" t="n">
        <x:v>3</x:v>
      </x:c>
      <x:c r="J430" s="5" t="n">
        <x:v>3</x:v>
      </x:c>
      <x:c r="K430" s="4" t="str">
        <x:v>DS 761 SEVENTH AVENUE LLC | FITZGERALD 210 MIZNER BLVD LLC | GRIFFON Q LLC</x:v>
      </x:c>
      <x:c r="L430" s="4" t="str">
        <x:v>114-116 EAST 13 STREET APT PHC, NY 10003 | 119 ORCHARD STREET, NY 10002 | 761-779 7 AVENUE APT COMM, NY 10019</x:v>
      </x:c>
      <x:c r="M430" s="4" t="str">
        <x:v>High</x:v>
      </x:c>
      <x:c r="N430" s="4" t="str">
        <x:v>Shared DOS address</x:v>
      </x:c>
      <x:c r="O430" s="4" t="str">
        <x:v>PASS</x:v>
      </x:c>
      <x:c r="P430" s="4" t="n">
        <x:v>1</x:v>
      </x:c>
      <x:c r="Q430" s="4" t="str">
        <x:v>NOT_CASS_OR_DPV_VALIDATED</x:v>
      </x:c>
      <x:c r="R430" s="4" t="str">
        <x:v>https://data.ny.gov/Economic-Development/Active-Corporations-Beginning-1800/n9v6-gdp6</x:v>
      </x:c>
    </x:row>
    <x:row r="431">
      <x:c r="A431" t="str">
        <x:v>NYC-MAIL-00430</x:v>
      </x:c>
      <x:c r="B431" t="str">
        <x:v>PROPERTY OWNER</x:v>
      </x:c>
      <x:c r="C431" t="str">
        <x:v>12 EAST 8TH STREET, SUITE 1A, NEW YORK, NY, 10003, US</x:v>
      </x:c>
      <x:c r="D431" t="str">
        <x:v>12 EAST 8TH STREET, SUITE 1A</x:v>
      </x:c>
      <x:c r="E431" t="str">
        <x:v>NEW YORK</x:v>
      </x:c>
      <x:c r="F431" t="str">
        <x:v>NY</x:v>
      </x:c>
      <x:c r="G431" t="str">
        <x:v>10003</x:v>
      </x:c>
      <x:c r="H431" t="str">
        <x:v>DOS-ALL-04228</x:v>
      </x:c>
      <x:c r="I431" s="5" t="n">
        <x:v>2</x:v>
      </x:c>
      <x:c r="J431" s="5" t="n">
        <x:v>36</x:v>
      </x:c>
      <x:c r="K431" s="4" t="str">
        <x:v>8336 REALTY LLC | MDCM LLC</x:v>
      </x:c>
      <x:c r="L431" s="4" t="str">
        <x:v>83-36 BEVERLY ROAD APT 2D, NY 11374 | 83-36 BEVERLY ROAD APT 2E, NY 11374 | 83-36 BEVERLY ROAD APT 2F, NY 11374 | 83-36 BEVERLY ROAD APT 3B, NY 11374 | 83-36 BEVERLY ROAD APT 3D, NY 11374 | 83-36 BEVERLY ROAD APT 3E, NY 11374 | 83-36 BEVERLY ROAD APT 3F, NY 11374 | 83-36 BEVERLY ROAD APT 3G, NY 11374 | 83-36 BEVERLY ROAD APT 3H, NY 11374 | 83-36 BEVERLY ROAD APT 4A, NY 11374 | 83-36 BEVERLY ROAD APT 4D, NY 11374 | 83-36 BEVERLY ROAD APT 4E, NY 11374 | 83-36 BEVERLY ROAD APT 4H, NY 11374 | 83-36 BEVERLY ROAD APT 5B, NY 11374 | 83-36 BEVERLY ROAD APT 5C, NY 11374 | 83-36 BEVERLY ROAD APT 5H, NY 11374 | 83-36 BEVERLY ROAD APT 6A, NY 11374 | 83-36 BEVERLY ROAD APT 6C, NY 11374 | 83-36 BEVERLY ROAD APT 6E, NY 11374 | 83-36 BEVERLY ROAD APT 6F, NY 11374 | 83-36 BEVERLY ROAD APT 6G, NY 11374 | 83-36 BEVERLY ROAD APT COMA, NY 11374 | 83-36 BEVERLY ROAD APT COMB, NY 11374 | 83-36 BEVERLY ROAD APT COMC, NY 11374 | 83-36 BEVERLY ROAD APT COMD, NY 11374 | 83-36 BEVERLY ROAD APT G1, NY 11374 | 83-36 BEVERLY ROAD APT G10, NY 11374 | 83-36 BEVERLY ROAD APT G11, NY 11374 | 83-36 BEVERLY ROAD APT G12, NY 11374 | 83-36 BEVERLY ROAD APT G13, NY 11374 | 83-36 BEVERLY ROAD APT G2, NY 11374 | 83-36 BEVERLY ROAD APT G4, NY 11374 | 83-36 BEVERLY ROAD APT G5, NY 11374 | 83-36 BEVERLY ROAD APT G6, NY 11374 | 83-36 BEVERLY ROAD APT G8, NY 11374 | 83-36 BEVERLY ROAD APT G9, NY 11374</x:v>
      </x:c>
      <x:c r="M431" s="4" t="str">
        <x:v>High</x:v>
      </x:c>
      <x:c r="N431" s="4" t="str">
        <x:v>Active-name matches only</x:v>
      </x:c>
      <x:c r="O431" s="4" t="str">
        <x:v>PASS</x:v>
      </x:c>
      <x:c r="P431" s="4" t="n">
        <x:v>1</x:v>
      </x:c>
      <x:c r="Q431" s="4" t="str">
        <x:v>NOT_CASS_OR_DPV_VALIDATED</x:v>
      </x:c>
      <x:c r="R431" s="4" t="str">
        <x:v>https://data.ny.gov/Economic-Development/Active-Corporations-Beginning-1800/n9v6-gdp6</x:v>
      </x:c>
    </x:row>
    <x:row r="432">
      <x:c r="A432" t="str">
        <x:v>NYC-MAIL-00431</x:v>
      </x:c>
      <x:c r="B432" t="str">
        <x:v>PROPERTY OWNER</x:v>
      </x:c>
      <x:c r="C432" t="str">
        <x:v>12 ST MARKS PLACE - 2F, NEW YORK, NY, 10003, US</x:v>
      </x:c>
      <x:c r="D432" t="str">
        <x:v>12 ST MARKS PLACE - 2F</x:v>
      </x:c>
      <x:c r="E432" t="str">
        <x:v>NEW YORK</x:v>
      </x:c>
      <x:c r="F432" t="str">
        <x:v>NY</x:v>
      </x:c>
      <x:c r="G432" t="str">
        <x:v>10003</x:v>
      </x:c>
      <x:c r="H432" t="str">
        <x:v>DOS-ALL-04459</x:v>
      </x:c>
      <x:c r="I432" s="5" t="n">
        <x:v>2</x:v>
      </x:c>
      <x:c r="J432" s="5" t="n">
        <x:v>4</x:v>
      </x:c>
      <x:c r="K432" s="4" t="str">
        <x:v>GIOIA BAYSIDE LLC | GIOIA WHITESTONE LLC</x:v>
      </x:c>
      <x:c r="L432" s="4" t="str">
        <x:v>145-05 11 AVENUE, NY 11357 | 145-07-145-09 11 AVENUE, NY 11357 | 39-05 210 STREET, NY 11361 | 39-11 210 STREET, NY 11361</x:v>
      </x:c>
      <x:c r="M432" s="4" t="str">
        <x:v>High</x:v>
      </x:c>
      <x:c r="N432" s="4" t="str">
        <x:v>Active-name matches only</x:v>
      </x:c>
      <x:c r="O432" s="4" t="str">
        <x:v>PASS</x:v>
      </x:c>
      <x:c r="P432" s="4" t="n">
        <x:v>1</x:v>
      </x:c>
      <x:c r="Q432" s="4" t="str">
        <x:v>NOT_CASS_OR_DPV_VALIDATED</x:v>
      </x:c>
      <x:c r="R432" s="4" t="str">
        <x:v>https://data.ny.gov/Economic-Development/Active-Corporations-Beginning-1800/n9v6-gdp6</x:v>
      </x:c>
    </x:row>
    <x:row r="433">
      <x:c r="A433" t="str">
        <x:v>NYC-MAIL-00432</x:v>
      </x:c>
      <x:c r="B433" t="str">
        <x:v>PROPERTY OWNER</x:v>
      </x:c>
      <x:c r="C433" t="str">
        <x:v>13 EAST 16 STREET 4TH FL, NEW YORK, NY, 10003</x:v>
      </x:c>
      <x:c r="D433" t="str">
        <x:v>13 EAST 16 STREET 4TH FL</x:v>
      </x:c>
      <x:c r="E433" t="str">
        <x:v>NEW YORK</x:v>
      </x:c>
      <x:c r="F433" t="str">
        <x:v>NY</x:v>
      </x:c>
      <x:c r="G433" t="str">
        <x:v>10003</x:v>
      </x:c>
      <x:c r="H433" t="str">
        <x:v>DOS-ALL-00306</x:v>
      </x:c>
      <x:c r="I433" s="5" t="n">
        <x:v>7</x:v>
      </x:c>
      <x:c r="J433" s="5" t="n">
        <x:v>9</x:v>
      </x:c>
      <x:c r="K433" s="4" t="str">
        <x:v>26 EIGHTH LLC | 55 BROADWAY REALTY LLC | 79 87 AVENUE C LLC | HUDSON REALTY ASSOCIATES LLC | SIXTH AVENUE WEST ASSOCIATES LLC | WISTERIA MEHRA LLC | WOODSIDE MEHRA LLC</x:v>
      </x:c>
      <x:c r="L433" s="4" t="str">
        <x:v>104 WEST 96 STREET, NY 10025 | 121-127 WEST 27 STREET, NY 10001 | 24 8 AVENUE, NY 10014 | 30-78-30-78/100 51 STREET, NY 11377 | 339 EAST 104 STREET, NY 10029 | 55-02 BROADWAY, NY 11377 | 79-87 AVENUE C, NY 10009 | 882-890 AMSTERDAM AVENUE, NY 10025 | BROADWAY, NY 11377</x:v>
      </x:c>
      <x:c r="M433" s="4" t="str">
        <x:v>High</x:v>
      </x:c>
      <x:c r="N433" s="4" t="str">
        <x:v>Strong DOS address corroboration</x:v>
      </x:c>
      <x:c r="O433" s="4" t="str">
        <x:v>PASS</x:v>
      </x:c>
      <x:c r="P433" s="4" t="n">
        <x:v>1</x:v>
      </x:c>
      <x:c r="Q433" s="4" t="str">
        <x:v>NOT_CASS_OR_DPV_VALIDATED</x:v>
      </x:c>
      <x:c r="R433" s="4" t="str">
        <x:v>https://data.ny.gov/Economic-Development/Active-Corporations-Beginning-1800/n9v6-gdp6</x:v>
      </x:c>
    </x:row>
    <x:row r="434">
      <x:c r="A434" t="str">
        <x:v>NYC-MAIL-00433</x:v>
      </x:c>
      <x:c r="B434" t="str">
        <x:v>PROPERTY OWNER</x:v>
      </x:c>
      <x:c r="C434" t="str">
        <x:v>13 East 16th Street, Suite #400, NEW YORK, NY, 10003</x:v>
      </x:c>
      <x:c r="D434" t="str">
        <x:v>13 East 16th Street, Suite #400</x:v>
      </x:c>
      <x:c r="E434" t="str">
        <x:v>NEW YORK</x:v>
      </x:c>
      <x:c r="F434" t="str">
        <x:v>NY</x:v>
      </x:c>
      <x:c r="G434" t="str">
        <x:v>10003</x:v>
      </x:c>
      <x:c r="H434" t="str">
        <x:v>DOS-ALL-02845</x:v>
      </x:c>
      <x:c r="I434" s="5" t="n">
        <x:v>3</x:v>
      </x:c>
      <x:c r="J434" s="5" t="n">
        <x:v>3</x:v>
      </x:c>
      <x:c r="K434" s="4" t="str">
        <x:v>21ST AND TENTH LLC | 7109 AUSTIN LLC | SIX M 16 LLC</x:v>
      </x:c>
      <x:c r="L434" s="4" t="str">
        <x:v>13 EAST 16 STREET APT 6, NY 10003 | 23-25 EAST 21 STREET APT 10, NY 10010 | 71-09 AUSTIN STREET, NY 11375</x:v>
      </x:c>
      <x:c r="M434" s="4" t="str">
        <x:v>High</x:v>
      </x:c>
      <x:c r="N434" s="4" t="str">
        <x:v>Shared DOS address</x:v>
      </x:c>
      <x:c r="O434" s="4" t="str">
        <x:v>PASS</x:v>
      </x:c>
      <x:c r="P434" s="4" t="n">
        <x:v>1</x:v>
      </x:c>
      <x:c r="Q434" s="4" t="str">
        <x:v>NOT_CASS_OR_DPV_VALIDATED</x:v>
      </x:c>
      <x:c r="R434" s="4" t="str">
        <x:v>https://data.ny.gov/Economic-Development/Active-Corporations-Beginning-1800/n9v6-gdp6</x:v>
      </x:c>
    </x:row>
    <x:row r="435">
      <x:c r="A435" t="str">
        <x:v>NYC-MAIL-00434</x:v>
      </x:c>
      <x:c r="B435" t="str">
        <x:v>PROPERTY OWNER</x:v>
      </x:c>
      <x:c r="C435" t="str">
        <x:v>151 FIRST AVENUE, #208, NEW YORK, NY, 10003, US</x:v>
      </x:c>
      <x:c r="D435" t="str">
        <x:v>151 FIRST AVENUE, #208</x:v>
      </x:c>
      <x:c r="E435" t="str">
        <x:v>NEW YORK</x:v>
      </x:c>
      <x:c r="F435" t="str">
        <x:v>NY</x:v>
      </x:c>
      <x:c r="G435" t="str">
        <x:v>10003</x:v>
      </x:c>
      <x:c r="H435" t="str">
        <x:v>DOS-ALL-06364</x:v>
      </x:c>
      <x:c r="I435" s="5" t="n">
        <x:v>2</x:v>
      </x:c>
      <x:c r="J435" s="5" t="n">
        <x:v>2</x:v>
      </x:c>
      <x:c r="K435" s="4" t="str">
        <x:v>ONE COUTURE LLC | ONE GEMINI LLC</x:v>
      </x:c>
      <x:c r="L435" s="4" t="str">
        <x:v>138 29 STREET, NY 11232 | 556 WILSON AVENUE APT 5, NY 11207</x:v>
      </x:c>
      <x:c r="M435" s="4" t="str">
        <x:v>High</x:v>
      </x:c>
      <x:c r="N435" s="4" t="str">
        <x:v>Active-name matches only</x:v>
      </x:c>
      <x:c r="O435" s="4" t="str">
        <x:v>PASS</x:v>
      </x:c>
      <x:c r="P435" s="4" t="n">
        <x:v>1</x:v>
      </x:c>
      <x:c r="Q435" s="4" t="str">
        <x:v>NOT_CASS_OR_DPV_VALIDATED</x:v>
      </x:c>
      <x:c r="R435" s="4" t="str">
        <x:v>https://data.ny.gov/Economic-Development/Active-Corporations-Beginning-1800/n9v6-gdp6</x:v>
      </x:c>
    </x:row>
    <x:row r="436">
      <x:c r="A436" t="str">
        <x:v>NYC-MAIL-00435</x:v>
      </x:c>
      <x:c r="B436" t="str">
        <x:v>PROPERTY OWNER</x:v>
      </x:c>
      <x:c r="C436" t="str">
        <x:v>151 FIRST AVENUE, UNIT 208, NEW YORK, NY, 10003, US</x:v>
      </x:c>
      <x:c r="D436" t="str">
        <x:v>151 FIRST AVENUE, UNIT 208</x:v>
      </x:c>
      <x:c r="E436" t="str">
        <x:v>NEW YORK</x:v>
      </x:c>
      <x:c r="F436" t="str">
        <x:v>NY</x:v>
      </x:c>
      <x:c r="G436" t="str">
        <x:v>10003</x:v>
      </x:c>
      <x:c r="H436" t="str">
        <x:v>DOS-ALL-06366</x:v>
      </x:c>
      <x:c r="I436" s="5" t="n">
        <x:v>2</x:v>
      </x:c>
      <x:c r="J436" s="5" t="n">
        <x:v>2</x:v>
      </x:c>
      <x:c r="K436" s="4" t="str">
        <x:v>ONE FOREMAN MANAGEMENT LLC | ONE JACKSON MANAGEMENT LLC</x:v>
      </x:c>
      <x:c r="L436" s="4" t="str">
        <x:v>194 SCHAEFER STREET APT 6, NY 11207 | 196 SCHAEFER STREET APT 6, NY 11207</x:v>
      </x:c>
      <x:c r="M436" s="4" t="str">
        <x:v>High</x:v>
      </x:c>
      <x:c r="N436" s="4" t="str">
        <x:v>Active-name matches only</x:v>
      </x:c>
      <x:c r="O436" s="4" t="str">
        <x:v>PASS</x:v>
      </x:c>
      <x:c r="P436" s="4" t="n">
        <x:v>1</x:v>
      </x:c>
      <x:c r="Q436" s="4" t="str">
        <x:v>NOT_CASS_OR_DPV_VALIDATED</x:v>
      </x:c>
      <x:c r="R436" s="4" t="str">
        <x:v>https://data.ny.gov/Economic-Development/Active-Corporations-Beginning-1800/n9v6-gdp6</x:v>
      </x:c>
    </x:row>
    <x:row r="437">
      <x:c r="A437" t="str">
        <x:v>NYC-MAIL-00436</x:v>
      </x:c>
      <x:c r="B437" t="str">
        <x:v>PROPERTY OWNER</x:v>
      </x:c>
      <x:c r="C437" t="str">
        <x:v>17 EAST 12TH STREET, NEW YORK, NY, 10003, US</x:v>
      </x:c>
      <x:c r="D437" t="str">
        <x:v>17 EAST 12TH STREET</x:v>
      </x:c>
      <x:c r="E437" t="str">
        <x:v>NEW YORK</x:v>
      </x:c>
      <x:c r="F437" t="str">
        <x:v>NY</x:v>
      </x:c>
      <x:c r="G437" t="str">
        <x:v>10003</x:v>
      </x:c>
      <x:c r="H437" t="str">
        <x:v>DOS-ALL-04391</x:v>
      </x:c>
      <x:c r="I437" s="5" t="n">
        <x:v>2</x:v>
      </x:c>
      <x:c r="J437" s="5" t="n">
        <x:v>5</x:v>
      </x:c>
      <x:c r="K437" s="4" t="str">
        <x:v>765 MANHATTAN AVENUE LLC | GB RENTALS LLC</x:v>
      </x:c>
      <x:c r="L437" s="4" t="str">
        <x:v>100 WEST 18 STREET APT 10C, NY 10011 | 100 WEST 18 STREET APT 4G, NY 10011 | 100 WEST 18 STREET APT 5A, NY 10011 | 100 WEST 18 STREET APT 8C, NY 10011 | 763-765 MANHATTAN AVENUE, NY 11222</x:v>
      </x:c>
      <x:c r="M437" s="4" t="str">
        <x:v>High</x:v>
      </x:c>
      <x:c r="N437" s="4" t="str">
        <x:v>Active-name matches only</x:v>
      </x:c>
      <x:c r="O437" s="4" t="str">
        <x:v>PASS</x:v>
      </x:c>
      <x:c r="P437" s="4" t="n">
        <x:v>1</x:v>
      </x:c>
      <x:c r="Q437" s="4" t="str">
        <x:v>NOT_CASS_OR_DPV_VALIDATED</x:v>
      </x:c>
      <x:c r="R437" s="4" t="str">
        <x:v>https://data.ny.gov/Economic-Development/Active-Corporations-Beginning-1800/n9v6-gdp6</x:v>
      </x:c>
    </x:row>
    <x:row r="438">
      <x:c r="A438" t="str">
        <x:v>NYC-MAIL-00437</x:v>
      </x:c>
      <x:c r="B438" t="str">
        <x:v>PROPERTY OWNER</x:v>
      </x:c>
      <x:c r="C438" t="str">
        <x:v>209 EAST 14TH STREET, NEW YORK, NY, 10003, US</x:v>
      </x:c>
      <x:c r="D438" t="str">
        <x:v>209 EAST 14TH STREET</x:v>
      </x:c>
      <x:c r="E438" t="str">
        <x:v>NEW YORK</x:v>
      </x:c>
      <x:c r="F438" t="str">
        <x:v>NY</x:v>
      </x:c>
      <x:c r="G438" t="str">
        <x:v>10003</x:v>
      </x:c>
      <x:c r="H438" t="str">
        <x:v>DOS-ALL-01086</x:v>
      </x:c>
      <x:c r="I438" s="5" t="n">
        <x:v>5</x:v>
      </x:c>
      <x:c r="J438" s="5" t="n">
        <x:v>5</x:v>
      </x:c>
      <x:c r="K438" s="4" t="str">
        <x:v>19 21 BEEKMAN REALTY HOLDINGS LLC | MORT RON CEDAR LLC | REA ALPHABET LLC | RIVER WEST NINE LLC | WEST 233RD REALTY LLC</x:v>
      </x:c>
      <x:c r="L438" s="4" t="str">
        <x:v>19 BEEKMAN STREET, NY 10038 | 233 WEST 14 STREET, NY 10011 | 339 WEST 71 STREET, NY 10023 | 341 WEST 71 STREET, NY 10023 | 536 EAST 6 STREET, NY 10009</x:v>
      </x:c>
      <x:c r="M438" s="4" t="str">
        <x:v>High</x:v>
      </x:c>
      <x:c r="N438" s="4" t="str">
        <x:v>Active-name matches only</x:v>
      </x:c>
      <x:c r="O438" s="4" t="str">
        <x:v>PASS</x:v>
      </x:c>
      <x:c r="P438" s="4" t="n">
        <x:v>1</x:v>
      </x:c>
      <x:c r="Q438" s="4" t="str">
        <x:v>NOT_CASS_OR_DPV_VALIDATED</x:v>
      </x:c>
      <x:c r="R438" s="4" t="str">
        <x:v>https://data.ny.gov/Economic-Development/Active-Corporations-Beginning-1800/n9v6-gdp6</x:v>
      </x:c>
    </x:row>
    <x:row r="439">
      <x:c r="A439" t="str">
        <x:v>NYC-MAIL-00438</x:v>
      </x:c>
      <x:c r="B439" t="str">
        <x:v>PROPERTY OWNER</x:v>
      </x:c>
      <x:c r="C439" t="str">
        <x:v>214  EAST TWELFTH STREET, NEW YORK, NY, 10003, US</x:v>
      </x:c>
      <x:c r="D439" t="str">
        <x:v>214  EAST TWELFTH STREET</x:v>
      </x:c>
      <x:c r="E439" t="str">
        <x:v>NEW YORK</x:v>
      </x:c>
      <x:c r="F439" t="str">
        <x:v>NY</x:v>
      </x:c>
      <x:c r="G439" t="str">
        <x:v>10003</x:v>
      </x:c>
      <x:c r="H439" t="str">
        <x:v>DOS-ALL-07254</x:v>
      </x:c>
      <x:c r="I439" s="5" t="n">
        <x:v>2</x:v>
      </x:c>
      <x:c r="J439" s="5" t="n">
        <x:v>2</x:v>
      </x:c>
      <x:c r="K439" s="4" t="str">
        <x:v>DANDEAN LLC | MAMAISON 214 LLC</x:v>
      </x:c>
      <x:c r="L439" s="4" t="str">
        <x:v>214 EAST 12 STREET, NY 10003 | 68 DEAN STREET, NY 11201</x:v>
      </x:c>
      <x:c r="M439" s="4" t="str">
        <x:v>High</x:v>
      </x:c>
      <x:c r="N439" s="4" t="str">
        <x:v>Active-name matches only</x:v>
      </x:c>
      <x:c r="O439" s="4" t="str">
        <x:v>PASS</x:v>
      </x:c>
      <x:c r="P439" s="4" t="n">
        <x:v>1</x:v>
      </x:c>
      <x:c r="Q439" s="4" t="str">
        <x:v>NOT_CASS_OR_DPV_VALIDATED</x:v>
      </x:c>
      <x:c r="R439" s="4" t="str">
        <x:v>https://data.ny.gov/Economic-Development/Active-Corporations-Beginning-1800/n9v6-gdp6</x:v>
      </x:c>
    </x:row>
    <x:row r="440">
      <x:c r="A440" t="str">
        <x:v>NYC-MAIL-00439</x:v>
      </x:c>
      <x:c r="B440" t="str">
        <x:v>PROPERTY OWNER</x:v>
      </x:c>
      <x:c r="C440" t="str">
        <x:v>228 PARK AVENUE SOUTH NUM 28191, NEW YORK, NY, 10003, US</x:v>
      </x:c>
      <x:c r="D440" t="str">
        <x:v>228 PARK AVENUE SOUTH NUM 28191</x:v>
      </x:c>
      <x:c r="E440" t="str">
        <x:v>NEW YORK</x:v>
      </x:c>
      <x:c r="F440" t="str">
        <x:v>NY</x:v>
      </x:c>
      <x:c r="G440" t="str">
        <x:v>10003</x:v>
      </x:c>
      <x:c r="H440" t="str">
        <x:v>DOS-ALL-07411</x:v>
      </x:c>
      <x:c r="I440" s="5" t="n">
        <x:v>2</x:v>
      </x:c>
      <x:c r="J440" s="5" t="n">
        <x:v>2</x:v>
      </x:c>
      <x:c r="K440" s="4" t="str">
        <x:v>BB 2307 PROSPECT AVE BX LLC | GS 2400 BRONX PARK EAST LLC</x:v>
      </x:c>
      <x:c r="L440" s="4" t="str">
        <x:v>2307 PROSPECT AVENUE, NY 10458 | 2400 BRONX PARK EAST, NY 10467</x:v>
      </x:c>
      <x:c r="M440" s="4" t="str">
        <x:v>High</x:v>
      </x:c>
      <x:c r="N440" s="4" t="str">
        <x:v>Shared DOS address</x:v>
      </x:c>
      <x:c r="O440" s="4" t="str">
        <x:v>PASS</x:v>
      </x:c>
      <x:c r="P440" s="4" t="n">
        <x:v>1</x:v>
      </x:c>
      <x:c r="Q440" s="4" t="str">
        <x:v>NOT_CASS_OR_DPV_VALIDATED</x:v>
      </x:c>
      <x:c r="R440" s="4" t="str">
        <x:v>https://data.ny.gov/Economic-Development/Active-Corporations-Beginning-1800/n9v6-gdp6</x:v>
      </x:c>
    </x:row>
    <x:row r="441">
      <x:c r="A441" t="str">
        <x:v>NYC-MAIL-00440</x:v>
      </x:c>
      <x:c r="B441" t="str">
        <x:v>PROPERTY OWNER</x:v>
      </x:c>
      <x:c r="C441" t="str">
        <x:v>228 PARK AVENUE SOUTH, NEW YORK, NY, 10003, US</x:v>
      </x:c>
      <x:c r="D441" t="str">
        <x:v>228 PARK AVENUE SOUTH</x:v>
      </x:c>
      <x:c r="E441" t="str">
        <x:v>NEW YORK</x:v>
      </x:c>
      <x:c r="F441" t="str">
        <x:v>NY</x:v>
      </x:c>
      <x:c r="G441" t="str">
        <x:v>10003</x:v>
      </x:c>
      <x:c r="H441" t="str">
        <x:v>DOS-ALL-07412</x:v>
      </x:c>
      <x:c r="I441" s="5" t="n">
        <x:v>2</x:v>
      </x:c>
      <x:c r="J441" s="5" t="n">
        <x:v>2</x:v>
      </x:c>
      <x:c r="K441" s="4" t="str">
        <x:v>MARION 2 BX HOLDINGS LLC | SG 1825 ANTHONY BX LLC</x:v>
      </x:c>
      <x:c r="L441" s="4" t="str">
        <x:v>1825 ANTHONY AVENUE, NY 10457 | 2958 MARION AVENUE, NY 10458</x:v>
      </x:c>
      <x:c r="M441" s="4" t="str">
        <x:v>High</x:v>
      </x:c>
      <x:c r="N441" s="4" t="str">
        <x:v>Shared DOS address</x:v>
      </x:c>
      <x:c r="O441" s="4" t="str">
        <x:v>PASS</x:v>
      </x:c>
      <x:c r="P441" s="4" t="n">
        <x:v>1</x:v>
      </x:c>
      <x:c r="Q441" s="4" t="str">
        <x:v>NOT_CASS_OR_DPV_VALIDATED</x:v>
      </x:c>
      <x:c r="R441" s="4" t="str">
        <x:v>https://data.ny.gov/Economic-Development/Active-Corporations-Beginning-1800/n9v6-gdp6</x:v>
      </x:c>
    </x:row>
    <x:row r="442">
      <x:c r="A442" t="str">
        <x:v>NYC-MAIL-00441</x:v>
      </x:c>
      <x:c r="B442" t="str">
        <x:v>PROPERTY OWNER</x:v>
      </x:c>
      <x:c r="C442" t="str">
        <x:v>236 SECOND AVENUE, NEW YORK, NY, 10003, US</x:v>
      </x:c>
      <x:c r="D442" t="str">
        <x:v>236 SECOND AVENUE</x:v>
      </x:c>
      <x:c r="E442" t="str">
        <x:v>NEW YORK</x:v>
      </x:c>
      <x:c r="F442" t="str">
        <x:v>NY</x:v>
      </x:c>
      <x:c r="G442" t="str">
        <x:v>10003</x:v>
      </x:c>
      <x:c r="H442" t="str">
        <x:v>DOS-ALL-07507</x:v>
      </x:c>
      <x:c r="I442" s="5" t="n">
        <x:v>2</x:v>
      </x:c>
      <x:c r="J442" s="5" t="n">
        <x:v>2</x:v>
      </x:c>
      <x:c r="K442" s="4" t="str">
        <x:v>HOPPER HOLDING LLC | MATELA LLC</x:v>
      </x:c>
      <x:c r="L442" s="4" t="str">
        <x:v>1 IRVING PLACE APT U7F, NY 10003 | 123 WASHINGTON STREET APT PH56G, NY 10006</x:v>
      </x:c>
      <x:c r="M442" s="4" t="str">
        <x:v>High</x:v>
      </x:c>
      <x:c r="N442" s="4" t="str">
        <x:v>Active-name matches only</x:v>
      </x:c>
      <x:c r="O442" s="4" t="str">
        <x:v>PASS</x:v>
      </x:c>
      <x:c r="P442" s="4" t="n">
        <x:v>1</x:v>
      </x:c>
      <x:c r="Q442" s="4" t="str">
        <x:v>NOT_CASS_OR_DPV_VALIDATED</x:v>
      </x:c>
      <x:c r="R442" s="4" t="str">
        <x:v>https://data.ny.gov/Economic-Development/Active-Corporations-Beginning-1800/n9v6-gdp6</x:v>
      </x:c>
    </x:row>
    <x:row r="443">
      <x:c r="A443" t="str">
        <x:v>NYC-MAIL-00442</x:v>
      </x:c>
      <x:c r="B443" t="str">
        <x:v>PROPERTY OWNER</x:v>
      </x:c>
      <x:c r="C443" t="str">
        <x:v>25 FIFTH AVENUE, NEW YORK, NY, 10003, US</x:v>
      </x:c>
      <x:c r="D443" t="str">
        <x:v>25 FIFTH AVENUE</x:v>
      </x:c>
      <x:c r="E443" t="str">
        <x:v>NEW YORK</x:v>
      </x:c>
      <x:c r="F443" t="str">
        <x:v>NY</x:v>
      </x:c>
      <x:c r="G443" t="str">
        <x:v>10003</x:v>
      </x:c>
      <x:c r="H443" t="str">
        <x:v>DOS-ALL-03358</x:v>
      </x:c>
      <x:c r="I443" s="5" t="n">
        <x:v>3</x:v>
      </x:c>
      <x:c r="J443" s="5" t="n">
        <x:v>3</x:v>
      </x:c>
      <x:c r="K443" s="4" t="str">
        <x:v>DORNI LLC | FIFTH AVENUE 7F PROPERTY LLC | TWENTY FIVE FIFTH LLC</x:v>
      </x:c>
      <x:c r="L443" s="4" t="str">
        <x:v>25 5 AVENUE APT 2F, NY 10003 | 25 5 AVENUE APT 7F, NY 10003 | 25 5 AVENUE APT PH3, NY 10003</x:v>
      </x:c>
      <x:c r="M443" s="4" t="str">
        <x:v>High</x:v>
      </x:c>
      <x:c r="N443" s="4" t="str">
        <x:v>Active-name matches only</x:v>
      </x:c>
      <x:c r="O443" s="4" t="str">
        <x:v>PASS</x:v>
      </x:c>
      <x:c r="P443" s="4" t="n">
        <x:v>1</x:v>
      </x:c>
      <x:c r="Q443" s="4" t="str">
        <x:v>NOT_CASS_OR_DPV_VALIDATED</x:v>
      </x:c>
      <x:c r="R443" s="4" t="str">
        <x:v>https://data.ny.gov/Economic-Development/Active-Corporations-Beginning-1800/n9v6-gdp6</x:v>
      </x:c>
    </x:row>
    <x:row r="444">
      <x:c r="A444" t="str">
        <x:v>NYC-MAIL-00443</x:v>
      </x:c>
      <x:c r="B444" t="str">
        <x:v>PROPERTY OWNER</x:v>
      </x:c>
      <x:c r="C444" t="str">
        <x:v>250 PARK AVENUE SOUTH, 3RD FL., NEW YORK, NY, 10003</x:v>
      </x:c>
      <x:c r="D444" t="str">
        <x:v>250 PARK AVENUE SOUTH, 3RD FL.</x:v>
      </x:c>
      <x:c r="E444" t="str">
        <x:v>NEW YORK</x:v>
      </x:c>
      <x:c r="F444" t="str">
        <x:v>NY</x:v>
      </x:c>
      <x:c r="G444" t="str">
        <x:v>10003</x:v>
      </x:c>
      <x:c r="H444" t="str">
        <x:v>DOS-ALL-03360</x:v>
      </x:c>
      <x:c r="I444" s="5" t="n">
        <x:v>3</x:v>
      </x:c>
      <x:c r="J444" s="5" t="n">
        <x:v>3</x:v>
      </x:c>
      <x:c r="K444" s="4" t="str">
        <x:v>DH 190 SOUTH 1ST 8A LLC | DH 190 SOUTH 1ST 8B LLC | DH 190 SOUTH 1ST 8C LLC</x:v>
      </x:c>
      <x:c r="L444" s="4" t="str">
        <x:v>196 SOUTH 1 STREET APT 8A, NY 11211 | 196 SOUTH 1 STREET APT 8B, NY 11211 | 196 SOUTH 1 STREET APT 8C, NY 11211</x:v>
      </x:c>
      <x:c r="M444" s="4" t="str">
        <x:v>High</x:v>
      </x:c>
      <x:c r="N444" s="4" t="str">
        <x:v>Strong DOS address corroboration</x:v>
      </x:c>
      <x:c r="O444" s="4" t="str">
        <x:v>PASS</x:v>
      </x:c>
      <x:c r="P444" s="4" t="n">
        <x:v>1</x:v>
      </x:c>
      <x:c r="Q444" s="4" t="str">
        <x:v>NOT_CASS_OR_DPV_VALIDATED</x:v>
      </x:c>
      <x:c r="R444" s="4" t="str">
        <x:v>https://data.ny.gov/Economic-Development/Active-Corporations-Beginning-1800/n9v6-gdp6</x:v>
      </x:c>
    </x:row>
    <x:row r="445">
      <x:c r="A445" t="str">
        <x:v>NYC-MAIL-00444</x:v>
      </x:c>
      <x:c r="B445" t="str">
        <x:v>RICHARD GIOIA</x:v>
      </x:c>
      <x:c r="C445" t="str">
        <x:v>252 GREENE STREET, NEW YORK, NY, 10003, US</x:v>
      </x:c>
      <x:c r="D445" t="str">
        <x:v>252 GREENE STREET</x:v>
      </x:c>
      <x:c r="E445" t="str">
        <x:v>NEW YORK</x:v>
      </x:c>
      <x:c r="F445" t="str">
        <x:v>NY</x:v>
      </x:c>
      <x:c r="G445" t="str">
        <x:v>10003</x:v>
      </x:c>
      <x:c r="H445" t="str">
        <x:v>DOS-ALL-02558</x:v>
      </x:c>
      <x:c r="I445" s="5" t="n">
        <x:v>3</x:v>
      </x:c>
      <x:c r="J445" s="5" t="n">
        <x:v>4</x:v>
      </x:c>
      <x:c r="K445" s="4" t="str">
        <x:v>GIOIA APARTMENTS LLC | GIOIA HOLDINGS LLC | GIOIA ST MARKS LLC</x:v>
      </x:c>
      <x:c r="L445" s="4" t="str">
        <x:v>13 ST MARKS PLACE, NY 10003 | 518 EAST 6 STREET, NY 10009 | 520 EAST 6 STREET, NY 10009 | 93 AVENUE B, NY 10009</x:v>
      </x:c>
      <x:c r="M445" s="4" t="str">
        <x:v>High</x:v>
      </x:c>
      <x:c r="N445" s="4" t="str">
        <x:v>Active-name matches only</x:v>
      </x:c>
      <x:c r="O445" s="4" t="str">
        <x:v>PASS</x:v>
      </x:c>
      <x:c r="P445" s="4" t="n">
        <x:v>1</x:v>
      </x:c>
      <x:c r="Q445" s="4" t="str">
        <x:v>NOT_CASS_OR_DPV_VALIDATED</x:v>
      </x:c>
      <x:c r="R445" s="4" t="str">
        <x:v>https://data.ny.gov/Economic-Development/Active-Corporations-Beginning-1800/n9v6-gdp6</x:v>
      </x:c>
    </x:row>
    <x:row r="446">
      <x:c r="A446" t="str">
        <x:v>NYC-MAIL-00445</x:v>
      </x:c>
      <x:c r="B446" t="str">
        <x:v>PROPERTY OWNER</x:v>
      </x:c>
      <x:c r="C446" t="str">
        <x:v>27 UNION SQUARE WEST, SUITE 503, NEW YORK, NY, 10003, US</x:v>
      </x:c>
      <x:c r="D446" t="str">
        <x:v>27 UNION SQUARE WEST, SUITE 503</x:v>
      </x:c>
      <x:c r="E446" t="str">
        <x:v>NEW YORK</x:v>
      </x:c>
      <x:c r="F446" t="str">
        <x:v>NY</x:v>
      </x:c>
      <x:c r="G446" t="str">
        <x:v>10003</x:v>
      </x:c>
      <x:c r="H446" t="str">
        <x:v>DOS-ALL-04911</x:v>
      </x:c>
      <x:c r="I446" s="5" t="n">
        <x:v>2</x:v>
      </x:c>
      <x:c r="J446" s="5" t="n">
        <x:v>3</x:v>
      </x:c>
      <x:c r="K446" s="4" t="str">
        <x:v>373 SOUTH 4TH STREET LLC | 409 413 EAST 6TH STREET HOLDINGS LLC</x:v>
      </x:c>
      <x:c r="L446" s="4" t="str">
        <x:v>373 SOUTH 4 STREET APT 30, NY 11211 | 409 EAST 6 STREET, NY 10009 | 411 EAST 6 STREET, NY 10009</x:v>
      </x:c>
      <x:c r="M446" s="4" t="str">
        <x:v>High</x:v>
      </x:c>
      <x:c r="N446" s="4" t="str">
        <x:v>Active-name matches only</x:v>
      </x:c>
      <x:c r="O446" s="4" t="str">
        <x:v>PASS</x:v>
      </x:c>
      <x:c r="P446" s="4" t="n">
        <x:v>1</x:v>
      </x:c>
      <x:c r="Q446" s="4" t="str">
        <x:v>NOT_CASS_OR_DPV_VALIDATED</x:v>
      </x:c>
      <x:c r="R446" s="4" t="str">
        <x:v>https://data.ny.gov/Economic-Development/Active-Corporations-Beginning-1800/n9v6-gdp6</x:v>
      </x:c>
    </x:row>
    <x:row r="447">
      <x:c r="A447" t="str">
        <x:v>NYC-MAIL-00446</x:v>
      </x:c>
      <x:c r="B447" t="str">
        <x:v>PROPERTY OWNER</x:v>
      </x:c>
      <x:c r="C447" t="str">
        <x:v>307 EAST 18TH STREET, SUITE 1A, NEW YORK, NY, 10003</x:v>
      </x:c>
      <x:c r="D447" t="str">
        <x:v>307 EAST 18TH STREET, SUITE 1A</x:v>
      </x:c>
      <x:c r="E447" t="str">
        <x:v>NEW YORK</x:v>
      </x:c>
      <x:c r="F447" t="str">
        <x:v>NY</x:v>
      </x:c>
      <x:c r="G447" t="str">
        <x:v>10003</x:v>
      </x:c>
      <x:c r="H447" t="str">
        <x:v>DOS-ALL-00066</x:v>
      </x:c>
      <x:c r="I447" s="5" t="n">
        <x:v>9</x:v>
      </x:c>
      <x:c r="J447" s="5" t="n">
        <x:v>18</x:v>
      </x:c>
      <x:c r="K447" s="4" t="str">
        <x:v>307 EAST 18TH STREET LLC | 309 EAST 18TH STREET LLC | 315 1ST AVENUE LLC | 343 EAST 21ST STREET LLC | 351 EAST 18TH STREET LLC | 352 EAST 20TH STREET LLC | 353 EAST 18TH STREET LLC | DEMETRIOU PARTNERS LLC | FIRESTONE CAPITAL LLC</x:v>
      </x:c>
      <x:c r="L447" s="4" t="str">
        <x:v>307 EAST 18 STREET, NY 10003 | 309 EAST 18 STREET, NY 10003 | 313 1 AVENUE, NY 10003 | 315 1 AVENUE, NY 10003 | 343 EAST 21 STREET, NY 10010 | 351 EAST 18 STREET, NY 10003 | 352 EAST 20 STREET, NY 10003 | 53-11 90 STREET APT 2C, NY 11373 | 53-11 90 STREET APT 2F, NY 11373 | 53-11 90 STREET APT 2H, NY 11373 | 53-11 90 STREET APT 3A, NY 11373 | 53-11 90 STREET APT 4M, NY 11373 | 53-11 90 STREET APT 6D, NY 11373 | 53-11 90 STREET APT 6E, NY 11373 | 53-11 90 STREET APT 6F, NY 11373 | 53-11 90 STREET APT 7E, NY 11373 | 53-11 90 STREET APT 7H, NY 11373 | 53-11 90 STREET APT 7M, NY 11373</x:v>
      </x:c>
      <x:c r="M447" s="4" t="str">
        <x:v>High</x:v>
      </x:c>
      <x:c r="N447" s="4" t="str">
        <x:v>Shared DOS address</x:v>
      </x:c>
      <x:c r="O447" s="4" t="str">
        <x:v>PASS</x:v>
      </x:c>
      <x:c r="P447" s="4" t="n">
        <x:v>1</x:v>
      </x:c>
      <x:c r="Q447" s="4" t="str">
        <x:v>NOT_CASS_OR_DPV_VALIDATED</x:v>
      </x:c>
      <x:c r="R447" s="4" t="str">
        <x:v>https://data.ny.gov/Economic-Development/Active-Corporations-Beginning-1800/n9v6-gdp6</x:v>
      </x:c>
    </x:row>
    <x:row r="448">
      <x:c r="A448" t="str">
        <x:v>NYC-MAIL-00447</x:v>
      </x:c>
      <x:c r="B448" t="str">
        <x:v>PROPERTY OWNER</x:v>
      </x:c>
      <x:c r="C448" t="str">
        <x:v>329 E. 5TH STREET, NEW YORK, NY, 10003, US</x:v>
      </x:c>
      <x:c r="D448" t="str">
        <x:v>329 E. 5TH STREET</x:v>
      </x:c>
      <x:c r="E448" t="str">
        <x:v>NEW YORK</x:v>
      </x:c>
      <x:c r="F448" t="str">
        <x:v>NY</x:v>
      </x:c>
      <x:c r="G448" t="str">
        <x:v>10003</x:v>
      </x:c>
      <x:c r="H448" t="str">
        <x:v>DOS-ALL-08140</x:v>
      </x:c>
      <x:c r="I448" s="5" t="n">
        <x:v>2</x:v>
      </x:c>
      <x:c r="J448" s="5" t="n">
        <x:v>2</x:v>
      </x:c>
      <x:c r="K448" s="4" t="str">
        <x:v>20 ARDEN STREET LLC | 329 EAST 5TH STREET LLC</x:v>
      </x:c>
      <x:c r="L448" s="4" t="str">
        <x:v>20 ARDEN STREET, NY 10040 | 329 EAST 5 STREET, NY 10003</x:v>
      </x:c>
      <x:c r="M448" s="4" t="str">
        <x:v>High</x:v>
      </x:c>
      <x:c r="N448" s="4" t="str">
        <x:v>Shared DOS address</x:v>
      </x:c>
      <x:c r="O448" s="4" t="str">
        <x:v>PASS</x:v>
      </x:c>
      <x:c r="P448" s="4" t="n">
        <x:v>1</x:v>
      </x:c>
      <x:c r="Q448" s="4" t="str">
        <x:v>NOT_CASS_OR_DPV_VALIDATED</x:v>
      </x:c>
      <x:c r="R448" s="4" t="str">
        <x:v>https://data.ny.gov/Economic-Development/Active-Corporations-Beginning-1800/n9v6-gdp6</x:v>
      </x:c>
    </x:row>
    <x:row r="449">
      <x:c r="A449" t="str">
        <x:v>NYC-MAIL-00448</x:v>
      </x:c>
      <x:c r="B449" t="str">
        <x:v>PROPERTY OWNER</x:v>
      </x:c>
      <x:c r="C449" t="str">
        <x:v>336 EAST 15TH STREET, NEW YORK, NY, 10003, US</x:v>
      </x:c>
      <x:c r="D449" t="str">
        <x:v>336 EAST 15TH STREET</x:v>
      </x:c>
      <x:c r="E449" t="str">
        <x:v>NEW YORK</x:v>
      </x:c>
      <x:c r="F449" t="str">
        <x:v>NY</x:v>
      </x:c>
      <x:c r="G449" t="str">
        <x:v>10003</x:v>
      </x:c>
      <x:c r="H449" t="str">
        <x:v>DOS-ALL-01941</x:v>
      </x:c>
      <x:c r="I449" s="5" t="n">
        <x:v>4</x:v>
      </x:c>
      <x:c r="J449" s="5" t="n">
        <x:v>4</x:v>
      </x:c>
      <x:c r="K449" s="4" t="str">
        <x:v>176 BLEECKER LLC | 308 EIGHTH NINTH LLC | 308 FIRST SECOND LLC | 81 SULLIVAN LLC</x:v>
      </x:c>
      <x:c r="L449" s="4" t="str">
        <x:v>176 BLEECKER STREET, NY 10012 | 308 EAST 52 STREET, NY 10022 | 308 WEST 18 STREET, NY 10011 | 81 SULLIVAN STREET, NY 10012</x:v>
      </x:c>
      <x:c r="M449" s="4" t="str">
        <x:v>High</x:v>
      </x:c>
      <x:c r="N449" s="4" t="str">
        <x:v>Shared DOS address</x:v>
      </x:c>
      <x:c r="O449" s="4" t="str">
        <x:v>PASS</x:v>
      </x:c>
      <x:c r="P449" s="4" t="n">
        <x:v>1</x:v>
      </x:c>
      <x:c r="Q449" s="4" t="str">
        <x:v>NOT_CASS_OR_DPV_VALIDATED</x:v>
      </x:c>
      <x:c r="R449" s="4" t="str">
        <x:v>https://data.ny.gov/Economic-Development/Active-Corporations-Beginning-1800/n9v6-gdp6</x:v>
      </x:c>
    </x:row>
    <x:row r="450">
      <x:c r="A450" t="str">
        <x:v>NYC-MAIL-00449</x:v>
      </x:c>
      <x:c r="B450" t="str">
        <x:v>PROPERTY OWNER</x:v>
      </x:c>
      <x:c r="C450" t="str">
        <x:v>51 FIFTH AVENUE, NEW YORK, NY, 10003, US</x:v>
      </x:c>
      <x:c r="D450" t="str">
        <x:v>51 FIFTH AVENUE</x:v>
      </x:c>
      <x:c r="E450" t="str">
        <x:v>NEW YORK</x:v>
      </x:c>
      <x:c r="F450" t="str">
        <x:v>NY</x:v>
      </x:c>
      <x:c r="G450" t="str">
        <x:v>10003</x:v>
      </x:c>
      <x:c r="H450" t="str">
        <x:v>DOS-ALL-09022</x:v>
      </x:c>
      <x:c r="I450" s="5" t="n">
        <x:v>2</x:v>
      </x:c>
      <x:c r="J450" s="5" t="n">
        <x:v>2</x:v>
      </x:c>
      <x:c r="K450" s="4" t="str">
        <x:v>601 SENECA LLC | 603 SENECA LLC</x:v>
      </x:c>
      <x:c r="L450" s="4" t="str">
        <x:v>601 SENECA AVENUE, NY 11385 | 603 SENECA AVENUE, NY 11385</x:v>
      </x:c>
      <x:c r="M450" s="4" t="str">
        <x:v>High</x:v>
      </x:c>
      <x:c r="N450" s="4" t="str">
        <x:v>Shared DOS address</x:v>
      </x:c>
      <x:c r="O450" s="4" t="str">
        <x:v>PASS</x:v>
      </x:c>
      <x:c r="P450" s="4" t="n">
        <x:v>1</x:v>
      </x:c>
      <x:c r="Q450" s="4" t="str">
        <x:v>NOT_CASS_OR_DPV_VALIDATED</x:v>
      </x:c>
      <x:c r="R450" s="4" t="str">
        <x:v>https://data.ny.gov/Economic-Development/Active-Corporations-Beginning-1800/n9v6-gdp6</x:v>
      </x:c>
    </x:row>
    <x:row r="451">
      <x:c r="A451" t="str">
        <x:v>NYC-MAIL-00450</x:v>
      </x:c>
      <x:c r="B451" t="str">
        <x:v>PROPERTY OWNER</x:v>
      </x:c>
      <x:c r="C451" t="str">
        <x:v>52 EAST 13TH STREET, SUITE 3A, NEW YORK, NY, 10003, US</x:v>
      </x:c>
      <x:c r="D451" t="str">
        <x:v>52 EAST 13TH STREET, SUITE 3A</x:v>
      </x:c>
      <x:c r="E451" t="str">
        <x:v>NEW YORK</x:v>
      </x:c>
      <x:c r="F451" t="str">
        <x:v>NY</x:v>
      </x:c>
      <x:c r="G451" t="str">
        <x:v>10003</x:v>
      </x:c>
      <x:c r="H451" t="str">
        <x:v>DOS-ALL-09058 | DOS-ALL-09059</x:v>
      </x:c>
      <x:c r="I451" s="5" t="n">
        <x:v>4</x:v>
      </x:c>
      <x:c r="J451" s="5" t="n">
        <x:v>4</x:v>
      </x:c>
      <x:c r="K451" s="4" t="str">
        <x:v>361 E 10 LLC | KRIS PROPERTIES LLC | PRISMA REALTY LLC | SACH CAP 1915 LLC</x:v>
      </x:c>
      <x:c r="L451" s="4" t="str">
        <x:v>1915 BEVERLEY ROAD, NY 11226 | 361-363 EAST 10 STREET, NY 10009 | 4138 BARNES AVENUE, NY 10466 | 6425 BROADWAY, NY 10471</x:v>
      </x:c>
      <x:c r="M451" s="4" t="str">
        <x:v>High</x:v>
      </x:c>
      <x:c r="N451" s="4" t="str">
        <x:v>Active-name matches only | Strong DOS address corroboration</x:v>
      </x:c>
      <x:c r="O451" s="4" t="str">
        <x:v>PASS</x:v>
      </x:c>
      <x:c r="P451" s="4" t="n">
        <x:v>2</x:v>
      </x:c>
      <x:c r="Q451" s="4" t="str">
        <x:v>NOT_CASS_OR_DPV_VALIDATED</x:v>
      </x:c>
      <x:c r="R451" s="4" t="str">
        <x:v>https://data.ny.gov/Economic-Development/Active-Corporations-Beginning-1800/n9v6-gdp6</x:v>
      </x:c>
    </x:row>
    <x:row r="452">
      <x:c r="A452" t="str">
        <x:v>NYC-MAIL-00451</x:v>
      </x:c>
      <x:c r="B452" t="str">
        <x:v>ROBERT KANTOR</x:v>
      </x:c>
      <x:c r="C452" t="str">
        <x:v>55 FIFTH AVENUE, 15TH FLOOR, NEW YORK, NY, 10003</x:v>
      </x:c>
      <x:c r="D452" t="str">
        <x:v>55 FIFTH AVENUE, 15TH FLOOR</x:v>
      </x:c>
      <x:c r="E452" t="str">
        <x:v>NEW YORK</x:v>
      </x:c>
      <x:c r="F452" t="str">
        <x:v>NY</x:v>
      </x:c>
      <x:c r="G452" t="str">
        <x:v>10003</x:v>
      </x:c>
      <x:c r="H452" t="str">
        <x:v>DOS-ALL-05078</x:v>
      </x:c>
      <x:c r="I452" s="5" t="n">
        <x:v>2</x:v>
      </x:c>
      <x:c r="J452" s="5" t="n">
        <x:v>3</x:v>
      </x:c>
      <x:c r="K452" s="4" t="str">
        <x:v>50 WEST APARTMENT 57B LLC | G FAMILY HOLDINGS LLC</x:v>
      </x:c>
      <x:c r="L452" s="4" t="str">
        <x:v>50 WEST STREET APT PH57B, NY 10006 | 59 WEST 12 STREET APT COM3, NY 10011 | 59 WEST 12 STREET APT COM4, NY 10011</x:v>
      </x:c>
      <x:c r="M452" s="4" t="str">
        <x:v>High</x:v>
      </x:c>
      <x:c r="N452" s="4" t="str">
        <x:v>Strong DOS address corroboration</x:v>
      </x:c>
      <x:c r="O452" s="4" t="str">
        <x:v>PASS</x:v>
      </x:c>
      <x:c r="P452" s="4" t="n">
        <x:v>1</x:v>
      </x:c>
      <x:c r="Q452" s="4" t="str">
        <x:v>NOT_CASS_OR_DPV_VALIDATED</x:v>
      </x:c>
      <x:c r="R452" s="4" t="str">
        <x:v>https://data.ny.gov/Economic-Development/Active-Corporations-Beginning-1800/n9v6-gdp6</x:v>
      </x:c>
    </x:row>
    <x:row r="453">
      <x:c r="A453" t="str">
        <x:v>NYC-MAIL-00452</x:v>
      </x:c>
      <x:c r="B453" t="str">
        <x:v>PROPERTY OWNER</x:v>
      </x:c>
      <x:c r="C453" t="str">
        <x:v>56 EAST 11TH STREET, NEW YORK, NY, 10003, US</x:v>
      </x:c>
      <x:c r="D453" t="str">
        <x:v>56 EAST 11TH STREET</x:v>
      </x:c>
      <x:c r="E453" t="str">
        <x:v>NEW YORK</x:v>
      </x:c>
      <x:c r="F453" t="str">
        <x:v>NY</x:v>
      </x:c>
      <x:c r="G453" t="str">
        <x:v>10003</x:v>
      </x:c>
      <x:c r="H453" t="str">
        <x:v>DOS-ALL-09242</x:v>
      </x:c>
      <x:c r="I453" s="5" t="n">
        <x:v>2</x:v>
      </x:c>
      <x:c r="J453" s="5" t="n">
        <x:v>2</x:v>
      </x:c>
      <x:c r="K453" s="4" t="str">
        <x:v>11 22 47TH AVE LLC | 5 35 51ST AVENUE LLC</x:v>
      </x:c>
      <x:c r="L453" s="4" t="str">
        <x:v>11-22 47 AVENUE, NY 11101 | 5-33 51 AVENUE, NY 11101</x:v>
      </x:c>
      <x:c r="M453" s="4" t="str">
        <x:v>High</x:v>
      </x:c>
      <x:c r="N453" s="4" t="str">
        <x:v>Active-name matches only</x:v>
      </x:c>
      <x:c r="O453" s="4" t="str">
        <x:v>PASS</x:v>
      </x:c>
      <x:c r="P453" s="4" t="n">
        <x:v>1</x:v>
      </x:c>
      <x:c r="Q453" s="4" t="str">
        <x:v>NOT_CASS_OR_DPV_VALIDATED</x:v>
      </x:c>
      <x:c r="R453" s="4" t="str">
        <x:v>https://data.ny.gov/Economic-Development/Active-Corporations-Beginning-1800/n9v6-gdp6</x:v>
      </x:c>
    </x:row>
    <x:row r="454">
      <x:c r="A454" t="str">
        <x:v>NYC-MAIL-00453</x:v>
      </x:c>
      <x:c r="B454" t="str">
        <x:v>PROPERTY OWNER</x:v>
      </x:c>
      <x:c r="C454" t="str">
        <x:v>60 EAST 8TH STREET, NEW YORK, NY, 10003, US</x:v>
      </x:c>
      <x:c r="D454" t="str">
        <x:v>60 EAST 8TH STREET</x:v>
      </x:c>
      <x:c r="E454" t="str">
        <x:v>NEW YORK</x:v>
      </x:c>
      <x:c r="F454" t="str">
        <x:v>NY</x:v>
      </x:c>
      <x:c r="G454" t="str">
        <x:v>10003</x:v>
      </x:c>
      <x:c r="H454" t="str">
        <x:v>DOS-ALL-05102</x:v>
      </x:c>
      <x:c r="I454" s="5" t="n">
        <x:v>2</x:v>
      </x:c>
      <x:c r="J454" s="5" t="n">
        <x:v>3</x:v>
      </x:c>
      <x:c r="K454" s="4" t="str">
        <x:v>132 HART STREET LLC | VILLAGE AVENUE SIDE B ASSOCIATES LLC</x:v>
      </x:c>
      <x:c r="L454" s="4" t="str">
        <x:v>132 HART STREET, NY 11206 | 416 WEST 49 STREET, NY 10019 | 418 WEST 49 STREET, NY 10019</x:v>
      </x:c>
      <x:c r="M454" s="4" t="str">
        <x:v>High</x:v>
      </x:c>
      <x:c r="N454" s="4" t="str">
        <x:v>Active-name matches only</x:v>
      </x:c>
      <x:c r="O454" s="4" t="str">
        <x:v>PASS</x:v>
      </x:c>
      <x:c r="P454" s="4" t="n">
        <x:v>1</x:v>
      </x:c>
      <x:c r="Q454" s="4" t="str">
        <x:v>NOT_CASS_OR_DPV_VALIDATED</x:v>
      </x:c>
      <x:c r="R454" s="4" t="str">
        <x:v>https://data.ny.gov/Economic-Development/Active-Corporations-Beginning-1800/n9v6-gdp6</x:v>
      </x:c>
    </x:row>
    <x:row r="455">
      <x:c r="A455" t="str">
        <x:v>NYC-MAIL-00454</x:v>
      </x:c>
      <x:c r="B455" t="str">
        <x:v>PROPERTY OWNER</x:v>
      </x:c>
      <x:c r="C455" t="str">
        <x:v>60 ST. MARKS PLACE, New York, NY, 10003</x:v>
      </x:c>
      <x:c r="D455" t="str">
        <x:v>60 ST. MARKS PLACE</x:v>
      </x:c>
      <x:c r="E455" t="str">
        <x:v>New York</x:v>
      </x:c>
      <x:c r="F455" t="str">
        <x:v>NY</x:v>
      </x:c>
      <x:c r="G455" t="str">
        <x:v>10003</x:v>
      </x:c>
      <x:c r="H455" t="str">
        <x:v>DOS-ALL-03877</x:v>
      </x:c>
      <x:c r="I455" s="5" t="n">
        <x:v>3</x:v>
      </x:c>
      <x:c r="J455" s="5" t="n">
        <x:v>3</x:v>
      </x:c>
      <x:c r="K455" s="4" t="str">
        <x:v>220 EAST TREMONT LLC | OY AND Z LLC | Z TO MD LLC</x:v>
      </x:c>
      <x:c r="L455" s="4" t="str">
        <x:v>111 EAST 31 STREET, NY 10016 | 220 EAST TREMONT AVENUE, NY 10457 | 44 ST MARKS PLACE, NY 10003</x:v>
      </x:c>
      <x:c r="M455" s="4" t="str">
        <x:v>High</x:v>
      </x:c>
      <x:c r="N455" s="4" t="str">
        <x:v>Strong DOS address corroboration</x:v>
      </x:c>
      <x:c r="O455" s="4" t="str">
        <x:v>PASS</x:v>
      </x:c>
      <x:c r="P455" s="4" t="n">
        <x:v>1</x:v>
      </x:c>
      <x:c r="Q455" s="4" t="str">
        <x:v>NOT_CASS_OR_DPV_VALIDATED</x:v>
      </x:c>
      <x:c r="R455" s="4" t="str">
        <x:v>https://data.ny.gov/Economic-Development/Active-Corporations-Beginning-1800/n9v6-gdp6</x:v>
      </x:c>
    </x:row>
    <x:row r="456">
      <x:c r="A456" t="str">
        <x:v>NYC-MAIL-00455</x:v>
      </x:c>
      <x:c r="B456" t="str">
        <x:v>PROPERTY OWNER</x:v>
      </x:c>
      <x:c r="C456" t="str">
        <x:v>64 2ND AVENUE, 2ND FLOOR, NEW YORK, NY, 10003, US</x:v>
      </x:c>
      <x:c r="D456" t="str">
        <x:v>64 2ND AVENUE, 2ND FLOOR</x:v>
      </x:c>
      <x:c r="E456" t="str">
        <x:v>NEW YORK</x:v>
      </x:c>
      <x:c r="F456" t="str">
        <x:v>NY</x:v>
      </x:c>
      <x:c r="G456" t="str">
        <x:v>10003</x:v>
      </x:c>
      <x:c r="H456" t="str">
        <x:v>DOS-ALL-02428</x:v>
      </x:c>
      <x:c r="I456" s="5" t="n">
        <x:v>3</x:v>
      </x:c>
      <x:c r="J456" s="5" t="n">
        <x:v>5</x:v>
      </x:c>
      <x:c r="K456" s="4" t="str">
        <x:v>268 EAST 7TH STREET OWNER LLC | 436 AND 442 EAST 13TH STREET OWNER LLC | 88 92 ATLANTIC AVENUE PROPERTY OWNER LLC</x:v>
      </x:c>
      <x:c r="L456" s="4" t="str">
        <x:v>268 EAST 7 STREET, NY 10009 | 442 EAST 13 STREET, NY 10009 | 86 ATLANTIC AVENUE APT 6, NY 11201 | 90 ATLANTIC AVENUE APT 10, NY 11201 | 92 ATLANTIC AVENUE APT 12, NY 11201</x:v>
      </x:c>
      <x:c r="M456" s="4" t="str">
        <x:v>High</x:v>
      </x:c>
      <x:c r="N456" s="4" t="str">
        <x:v>Shared DOS address</x:v>
      </x:c>
      <x:c r="O456" s="4" t="str">
        <x:v>PASS</x:v>
      </x:c>
      <x:c r="P456" s="4" t="n">
        <x:v>1</x:v>
      </x:c>
      <x:c r="Q456" s="4" t="str">
        <x:v>NOT_CASS_OR_DPV_VALIDATED</x:v>
      </x:c>
      <x:c r="R456" s="4" t="str">
        <x:v>https://data.ny.gov/Economic-Development/Active-Corporations-Beginning-1800/n9v6-gdp6</x:v>
      </x:c>
    </x:row>
    <x:row r="457">
      <x:c r="A457" t="str">
        <x:v>NYC-MAIL-00456</x:v>
      </x:c>
      <x:c r="B457" t="str">
        <x:v>PROPERTY OWNER</x:v>
      </x:c>
      <x:c r="C457" t="str">
        <x:v>7 EAST 15TH STREET, NEW YORK, NY, 10003, US</x:v>
      </x:c>
      <x:c r="D457" t="str">
        <x:v>7 EAST 15TH STREET</x:v>
      </x:c>
      <x:c r="E457" t="str">
        <x:v>NEW YORK</x:v>
      </x:c>
      <x:c r="F457" t="str">
        <x:v>NY</x:v>
      </x:c>
      <x:c r="G457" t="str">
        <x:v>10003</x:v>
      </x:c>
      <x:c r="H457" t="str">
        <x:v>DOS-ALL-09667</x:v>
      </x:c>
      <x:c r="I457" s="5" t="n">
        <x:v>2</x:v>
      </x:c>
      <x:c r="J457" s="5" t="n">
        <x:v>2</x:v>
      </x:c>
      <x:c r="K457" s="4" t="str">
        <x:v>BROOKLYN BUDDHIST CENTER LLC | SGI NEW YORK BUDDHIST CENTER LLC</x:v>
      </x:c>
      <x:c r="L457" s="4" t="str">
        <x:v>11 ST MARKS PLACE, NY 11217 | 7 EAST 15 STREET, NY 10003</x:v>
      </x:c>
      <x:c r="M457" s="4" t="str">
        <x:v>High</x:v>
      </x:c>
      <x:c r="N457" s="4" t="str">
        <x:v>Active-name matches only</x:v>
      </x:c>
      <x:c r="O457" s="4" t="str">
        <x:v>PASS</x:v>
      </x:c>
      <x:c r="P457" s="4" t="n">
        <x:v>1</x:v>
      </x:c>
      <x:c r="Q457" s="4" t="str">
        <x:v>NOT_CASS_OR_DPV_VALIDATED</x:v>
      </x:c>
      <x:c r="R457" s="4" t="str">
        <x:v>https://data.ny.gov/Economic-Development/Active-Corporations-Beginning-1800/n9v6-gdp6</x:v>
      </x:c>
    </x:row>
    <x:row r="458">
      <x:c r="A458" t="str">
        <x:v>NYC-MAIL-00457</x:v>
      </x:c>
      <x:c r="B458" t="str">
        <x:v>PROPERTY OWNER</x:v>
      </x:c>
      <x:c r="C458" t="str">
        <x:v>722 BROADWAY, APT. #7, NEW YORK, NY, 10003, US</x:v>
      </x:c>
      <x:c r="D458" t="str">
        <x:v>722 BROADWAY, APT. #7</x:v>
      </x:c>
      <x:c r="E458" t="str">
        <x:v>NEW YORK</x:v>
      </x:c>
      <x:c r="F458" t="str">
        <x:v>NY</x:v>
      </x:c>
      <x:c r="G458" t="str">
        <x:v>10003</x:v>
      </x:c>
      <x:c r="H458" t="str">
        <x:v>DOS-ALL-09782</x:v>
      </x:c>
      <x:c r="I458" s="5" t="n">
        <x:v>2</x:v>
      </x:c>
      <x:c r="J458" s="5" t="n">
        <x:v>2</x:v>
      </x:c>
      <x:c r="K458" s="4" t="str">
        <x:v>78 RIDGE STREET LLC | LITTLE HOUSE ON RIDGE LLC</x:v>
      </x:c>
      <x:c r="L458" s="4" t="str">
        <x:v>78 RIDGE STREET APT 2J, NY 10002 | 78 RIDGE STREET APT 5D, NY 10002</x:v>
      </x:c>
      <x:c r="M458" s="4" t="str">
        <x:v>High</x:v>
      </x:c>
      <x:c r="N458" s="4" t="str">
        <x:v>Active-name matches only</x:v>
      </x:c>
      <x:c r="O458" s="4" t="str">
        <x:v>PASS</x:v>
      </x:c>
      <x:c r="P458" s="4" t="n">
        <x:v>1</x:v>
      </x:c>
      <x:c r="Q458" s="4" t="str">
        <x:v>NOT_CASS_OR_DPV_VALIDATED</x:v>
      </x:c>
      <x:c r="R458" s="4" t="str">
        <x:v>https://data.ny.gov/Economic-Development/Active-Corporations-Beginning-1800/n9v6-gdp6</x:v>
      </x:c>
    </x:row>
    <x:row r="459">
      <x:c r="A459" t="str">
        <x:v>NYC-MAIL-00458</x:v>
      </x:c>
      <x:c r="B459" t="str">
        <x:v>PROPERTY OWNER</x:v>
      </x:c>
      <x:c r="C459" t="str">
        <x:v>8 EAST 12TH STREET, APT. 4, NEW YORK, NY, 10003, US</x:v>
      </x:c>
      <x:c r="D459" t="str">
        <x:v>8 EAST 12TH STREET, APT. 4</x:v>
      </x:c>
      <x:c r="E459" t="str">
        <x:v>NEW YORK</x:v>
      </x:c>
      <x:c r="F459" t="str">
        <x:v>NY</x:v>
      </x:c>
      <x:c r="G459" t="str">
        <x:v>10003</x:v>
      </x:c>
      <x:c r="H459" t="str">
        <x:v>DOS-ALL-09931</x:v>
      </x:c>
      <x:c r="I459" s="5" t="n">
        <x:v>2</x:v>
      </x:c>
      <x:c r="J459" s="5" t="n">
        <x:v>2</x:v>
      </x:c>
      <x:c r="K459" s="4" t="str">
        <x:v>321 TOWNHOUSE LLC | CALYER 210 LLC</x:v>
      </x:c>
      <x:c r="L459" s="4" t="str">
        <x:v>210 CALYER STREET, NY 11222 | 321 EAST 6 STREET, NY 10003</x:v>
      </x:c>
      <x:c r="M459" s="4" t="str">
        <x:v>High</x:v>
      </x:c>
      <x:c r="N459" s="4" t="str">
        <x:v>Active-name matches only</x:v>
      </x:c>
      <x:c r="O459" s="4" t="str">
        <x:v>PASS</x:v>
      </x:c>
      <x:c r="P459" s="4" t="n">
        <x:v>1</x:v>
      </x:c>
      <x:c r="Q459" s="4" t="str">
        <x:v>NOT_CASS_OR_DPV_VALIDATED</x:v>
      </x:c>
      <x:c r="R459" s="4" t="str">
        <x:v>https://data.ny.gov/Economic-Development/Active-Corporations-Beginning-1800/n9v6-gdp6</x:v>
      </x:c>
    </x:row>
    <x:row r="460">
      <x:c r="A460" t="str">
        <x:v>NYC-MAIL-00459</x:v>
      </x:c>
      <x:c r="B460" t="str">
        <x:v>PROPERTY OWNER</x:v>
      </x:c>
      <x:c r="C460" t="str">
        <x:v>813-815 BROADWAY, NEW YORK, NY, 10003, US</x:v>
      </x:c>
      <x:c r="D460" t="str">
        <x:v>813-815 BROADWAY</x:v>
      </x:c>
      <x:c r="E460" t="str">
        <x:v>NEW YORK</x:v>
      </x:c>
      <x:c r="F460" t="str">
        <x:v>NY</x:v>
      </x:c>
      <x:c r="G460" t="str">
        <x:v>10003</x:v>
      </x:c>
      <x:c r="H460" t="str">
        <x:v>DOS-ALL-00302</x:v>
      </x:c>
      <x:c r="I460" s="5" t="n">
        <x:v>7</x:v>
      </x:c>
      <x:c r="J460" s="5" t="n">
        <x:v>10</x:v>
      </x:c>
      <x:c r="K460" s="4" t="str">
        <x:v>23 DIRECT LLC | CLEARSPRING ASSET MANAGEMENT LLC | COLETTE601 LLC | GIANT KIRIN LLC | SONORAN PETRICHOR LLC | SSNN LLC | T AND W SUNSHINE LLC</x:v>
      </x:c>
      <x:c r="L460" s="4" t="str">
        <x:v>29 HURON STREET APT 11C-W, NY 11222 | 815 BROADWAY APT 303, NY 10003 | 815 BROADWAY APT 402, NY 10003 | 815 BROADWAY APT 404, NY 10003 | 815 BROADWAY APT 502, NY 10003 | 815 BROADWAY APT 601, NY 10003 | 815 BROADWAY APT PH3, NY 10003 | 815 BROADWAY APT ST1, NY 10003 | 815 BROADWAY APT ST10, NY 10003 | 815 BROADWAY APT ST7, NY 10003</x:v>
      </x:c>
      <x:c r="M460" s="4" t="str">
        <x:v>High</x:v>
      </x:c>
      <x:c r="N460" s="4" t="str">
        <x:v>Active-name matches only</x:v>
      </x:c>
      <x:c r="O460" s="4" t="str">
        <x:v>PASS</x:v>
      </x:c>
      <x:c r="P460" s="4" t="n">
        <x:v>1</x:v>
      </x:c>
      <x:c r="Q460" s="4" t="str">
        <x:v>NOT_CASS_OR_DPV_VALIDATED</x:v>
      </x:c>
      <x:c r="R460" s="4" t="str">
        <x:v>https://data.ny.gov/Economic-Development/Active-Corporations-Beginning-1800/n9v6-gdp6</x:v>
      </x:c>
    </x:row>
    <x:row r="461">
      <x:c r="A461" t="str">
        <x:v>NYC-MAIL-00460</x:v>
      </x:c>
      <x:c r="B461" t="str">
        <x:v>PROPERTY OWNER</x:v>
      </x:c>
      <x:c r="C461" t="str">
        <x:v>84 EAST 2ND ST, NEW YORK, NY, 10003</x:v>
      </x:c>
      <x:c r="D461" t="str">
        <x:v>84 EAST 2ND ST</x:v>
      </x:c>
      <x:c r="E461" t="str">
        <x:v>NEW YORK</x:v>
      </x:c>
      <x:c r="F461" t="str">
        <x:v>NY</x:v>
      </x:c>
      <x:c r="G461" t="str">
        <x:v>10003</x:v>
      </x:c>
      <x:c r="H461" t="str">
        <x:v>DOS-ALL-00878</x:v>
      </x:c>
      <x:c r="I461" s="5" t="n">
        <x:v>5</x:v>
      </x:c>
      <x:c r="J461" s="5" t="n">
        <x:v>6</x:v>
      </x:c>
      <x:c r="K461" s="4" t="str">
        <x:v>134 GEM LLC | 17 ASSETS LLC | 375 E 10TH ST REALTY LLC | RASH LLC | RMH ASSETS LLC</x:v>
      </x:c>
      <x:c r="L461" s="4" t="str">
        <x:v>17 ESSEX STREET, NY 10002 | 26 CLINTON STREET, NY 10002 | 375 EAST 10 STREET, NY 10009 | 53 AVENUE D, NY 10009 | 84 EAST 2 STREET, NY 10003 | EAST 5 STREET, NY 10009</x:v>
      </x:c>
      <x:c r="M461" s="4" t="str">
        <x:v>High</x:v>
      </x:c>
      <x:c r="N461" s="4" t="str">
        <x:v>Strong DOS address corroboration</x:v>
      </x:c>
      <x:c r="O461" s="4" t="str">
        <x:v>PASS</x:v>
      </x:c>
      <x:c r="P461" s="4" t="n">
        <x:v>1</x:v>
      </x:c>
      <x:c r="Q461" s="4" t="str">
        <x:v>NOT_CASS_OR_DPV_VALIDATED</x:v>
      </x:c>
      <x:c r="R461" s="4" t="str">
        <x:v>https://data.ny.gov/Economic-Development/Active-Corporations-Beginning-1800/n9v6-gdp6</x:v>
      </x:c>
    </x:row>
    <x:row r="462">
      <x:c r="A462" t="str">
        <x:v>NYC-MAIL-00461</x:v>
      </x:c>
      <x:c r="B462" t="str">
        <x:v>PROPERTY OWNER</x:v>
      </x:c>
      <x:c r="C462" t="str">
        <x:v>853 broadway, 5th floor, NEW YORK, NY, 10003</x:v>
      </x:c>
      <x:c r="D462" t="str">
        <x:v>853 broadway, 5th floor</x:v>
      </x:c>
      <x:c r="E462" t="str">
        <x:v>NEW YORK</x:v>
      </x:c>
      <x:c r="F462" t="str">
        <x:v>NY</x:v>
      </x:c>
      <x:c r="G462" t="str">
        <x:v>10003</x:v>
      </x:c>
      <x:c r="H462" t="str">
        <x:v>DOS-ALL-10091</x:v>
      </x:c>
      <x:c r="I462" s="5" t="n">
        <x:v>2</x:v>
      </x:c>
      <x:c r="J462" s="5" t="n">
        <x:v>2</x:v>
      </x:c>
      <x:c r="K462" s="4" t="str">
        <x:v>172 N6 STREET LLC | 766 DEAN STREET LLC</x:v>
      </x:c>
      <x:c r="L462" s="4" t="str">
        <x:v>172 NORTH 6 STREET, NY 11211 | 766 DEAN STREET, NY 11238</x:v>
      </x:c>
      <x:c r="M462" s="4" t="str">
        <x:v>High</x:v>
      </x:c>
      <x:c r="N462" s="4" t="str">
        <x:v>Strong DOS address corroboration</x:v>
      </x:c>
      <x:c r="O462" s="4" t="str">
        <x:v>PASS</x:v>
      </x:c>
      <x:c r="P462" s="4" t="n">
        <x:v>1</x:v>
      </x:c>
      <x:c r="Q462" s="4" t="str">
        <x:v>NOT_CASS_OR_DPV_VALIDATED</x:v>
      </x:c>
      <x:c r="R462" s="4" t="str">
        <x:v>https://data.ny.gov/Economic-Development/Active-Corporations-Beginning-1800/n9v6-gdp6</x:v>
      </x:c>
    </x:row>
    <x:row r="463">
      <x:c r="A463" t="str">
        <x:v>NYC-MAIL-00462</x:v>
      </x:c>
      <x:c r="B463" t="str">
        <x:v>PROPERTY OWNER</x:v>
      </x:c>
      <x:c r="C463" t="str">
        <x:v>862 BROADWAY, 3RD FLOOR, NEW YORK, NY, 10003, US</x:v>
      </x:c>
      <x:c r="D463" t="str">
        <x:v>862 BROADWAY, 3RD FLOOR</x:v>
      </x:c>
      <x:c r="E463" t="str">
        <x:v>NEW YORK</x:v>
      </x:c>
      <x:c r="F463" t="str">
        <x:v>NY</x:v>
      </x:c>
      <x:c r="G463" t="str">
        <x:v>10003</x:v>
      </x:c>
      <x:c r="H463" t="str">
        <x:v>DOS-ALL-01270 | DOS-ALL-02173 | DOS-ALL-02174</x:v>
      </x:c>
      <x:c r="I463" s="5" t="n">
        <x:v>13</x:v>
      </x:c>
      <x:c r="J463" s="5" t="n">
        <x:v>13</x:v>
      </x:c>
      <x:c r="K463" s="4" t="str">
        <x:v>1130 6 PRESIDENT ST LLC | 1263 BROADWAY BK LLC | 142 4 AVE LLC | 149 4 AVE LLC | 171 15 ST LLC | 258 6 AVE LLC | 36 S OXFORD ST LLC | 44 3 ST LLC | 534 BERGEN ST LLC | 541 BERGEN ST LLC | 70 PPW LLC | 75 PINEAPPLE ST LLC | 852 CLASSON AVE LLC</x:v>
      </x:c>
      <x:c r="L463" s="4" t="str">
        <x:v>1130 PRESIDENT STREET, NY 11225 | 1263 BROADWAY, NY 11221 | 142 4 AVENUE, NY 11217 | 149 4 AVENUE, NY 11217 | 171 15 STREET APT 8, NY 11215 | 258 6 AVENUE APT 9, NY 11215 | 36 SOUTH OXFORD STREET, NY 11217 | 44 3 STREET APT 8, NY 11231 | 534 BERGEN STREET APT 6, NY 11217 | 541 BERGEN STREET, NY 11217 | 70 PROSPECT PARK WEST APT 40, NY 11215 | 75 PINEAPPLE STREET APT 20, NY 11201 | 852 CLASSON AVENUE APT 8, NY 11238</x:v>
      </x:c>
      <x:c r="M463" s="4" t="str">
        <x:v>High</x:v>
      </x:c>
      <x:c r="N463" s="4" t="str">
        <x:v>Shared DOS address</x:v>
      </x:c>
      <x:c r="O463" s="4" t="str">
        <x:v>PASS</x:v>
      </x:c>
      <x:c r="P463" s="4" t="n">
        <x:v>3</x:v>
      </x:c>
      <x:c r="Q463" s="4" t="str">
        <x:v>NOT_CASS_OR_DPV_VALIDATED</x:v>
      </x:c>
      <x:c r="R463" s="4" t="str">
        <x:v>https://data.ny.gov/Economic-Development/Active-Corporations-Beginning-1800/n9v6-gdp6</x:v>
      </x:c>
    </x:row>
    <x:row r="464">
      <x:c r="A464" t="str">
        <x:v>NYC-MAIL-00463</x:v>
      </x:c>
      <x:c r="B464" t="str">
        <x:v>PROPERTY OWNER</x:v>
      </x:c>
      <x:c r="C464" t="str">
        <x:v>867-871 BROADWAY, NEW YORK, NY, 10003, US</x:v>
      </x:c>
      <x:c r="D464" t="str">
        <x:v>867-871 BROADWAY</x:v>
      </x:c>
      <x:c r="E464" t="str">
        <x:v>NEW YORK</x:v>
      </x:c>
      <x:c r="F464" t="str">
        <x:v>NY</x:v>
      </x:c>
      <x:c r="G464" t="str">
        <x:v>10003</x:v>
      </x:c>
      <x:c r="H464" t="str">
        <x:v>DOS-ALL-10108</x:v>
      </x:c>
      <x:c r="I464" s="5" t="n">
        <x:v>2</x:v>
      </x:c>
      <x:c r="J464" s="5" t="n">
        <x:v>2</x:v>
      </x:c>
      <x:c r="K464" s="4" t="str">
        <x:v>1917E LLC | 867B LLC</x:v>
      </x:c>
      <x:c r="L464" s="4" t="str">
        <x:v>19 EAST 17 STREET, NY 10003 | 867-871 BROADWAY, NY 10003</x:v>
      </x:c>
      <x:c r="M464" s="4" t="str">
        <x:v>High</x:v>
      </x:c>
      <x:c r="N464" s="4" t="str">
        <x:v>Shared DOS address</x:v>
      </x:c>
      <x:c r="O464" s="4" t="str">
        <x:v>PASS</x:v>
      </x:c>
      <x:c r="P464" s="4" t="n">
        <x:v>1</x:v>
      </x:c>
      <x:c r="Q464" s="4" t="str">
        <x:v>NOT_CASS_OR_DPV_VALIDATED</x:v>
      </x:c>
      <x:c r="R464" s="4" t="str">
        <x:v>https://data.ny.gov/Economic-Development/Active-Corporations-Beginning-1800/n9v6-gdp6</x:v>
      </x:c>
    </x:row>
    <x:row r="465">
      <x:c r="A465" t="str">
        <x:v>NYC-MAIL-00464</x:v>
      </x:c>
      <x:c r="B465" t="str">
        <x:v>MLN REAL ESTATE</x:v>
      </x:c>
      <x:c r="C465" t="str">
        <x:v>9 EAST 10TH STREET, APT. 2 R, NEW YORK, NY, 10003, US</x:v>
      </x:c>
      <x:c r="D465" t="str">
        <x:v>9 EAST 10TH STREET, APT. 2 R</x:v>
      </x:c>
      <x:c r="E465" t="str">
        <x:v>NEW YORK</x:v>
      </x:c>
      <x:c r="F465" t="str">
        <x:v>NY</x:v>
      </x:c>
      <x:c r="G465" t="str">
        <x:v>10003</x:v>
      </x:c>
      <x:c r="H465" t="str">
        <x:v>DOS-ALL-04118</x:v>
      </x:c>
      <x:c r="I465" s="5" t="n">
        <x:v>3</x:v>
      </x:c>
      <x:c r="J465" s="5" t="n">
        <x:v>3</x:v>
      </x:c>
      <x:c r="K465" s="4" t="str">
        <x:v>547 HUDSON LLC | 851 MANHATTAN AVE LLC | 860 MANHATTAN AVE LLC</x:v>
      </x:c>
      <x:c r="L465" s="4" t="str">
        <x:v>547 HUDSON STREET, NY 10014 | 851 MANHATTAN AVENUE, NY 11222 | 860 MANHATTAN AVENUE, NY 11222</x:v>
      </x:c>
      <x:c r="M465" s="4" t="str">
        <x:v>High</x:v>
      </x:c>
      <x:c r="N465" s="4" t="str">
        <x:v>Shared DOS address</x:v>
      </x:c>
      <x:c r="O465" s="4" t="str">
        <x:v>PASS</x:v>
      </x:c>
      <x:c r="P465" s="4" t="n">
        <x:v>1</x:v>
      </x:c>
      <x:c r="Q465" s="4" t="str">
        <x:v>NOT_CASS_OR_DPV_VALIDATED</x:v>
      </x:c>
      <x:c r="R465" s="4" t="str">
        <x:v>https://data.ny.gov/Economic-Development/Active-Corporations-Beginning-1800/n9v6-gdp6</x:v>
      </x:c>
    </x:row>
    <x:row r="466">
      <x:c r="A466" t="str">
        <x:v>NYC-MAIL-00465</x:v>
      </x:c>
      <x:c r="B466" t="str">
        <x:v>PROPERTY OWNER</x:v>
      </x:c>
      <x:c r="C466" t="str">
        <x:v>93 4TH AVENUE, SUITE 1293, NEW YORK, NY, 10003, US</x:v>
      </x:c>
      <x:c r="D466" t="str">
        <x:v>93 4TH AVENUE, SUITE 1293</x:v>
      </x:c>
      <x:c r="E466" t="str">
        <x:v>NEW YORK</x:v>
      </x:c>
      <x:c r="F466" t="str">
        <x:v>NY</x:v>
      </x:c>
      <x:c r="G466" t="str">
        <x:v>10003</x:v>
      </x:c>
      <x:c r="H466" t="str">
        <x:v>DOS-ALL-02269 | DOS-ALL-04229</x:v>
      </x:c>
      <x:c r="I466" s="5" t="n">
        <x:v>3</x:v>
      </x:c>
      <x:c r="J466" s="5" t="n">
        <x:v>45</x:v>
      </x:c>
      <x:c r="K466" s="4" t="str">
        <x:v>TOWNHOUSE RENTAL V LLC | TOWNHOUSE RENTAL VI LLC | TOWNHOUSE RENTAL VII LLC</x:v>
      </x:c>
      <x:c r="L466" s="4" t="str">
        <x:v>101 MONITOR STREET, NY 11222 | 1059 GREENE AVENUE, NY 11221 | 1116 GATES AVENUE, NY 11221 | 115 PACIFIC STREET APT 5, NY 11201 | 1228 PUTNAM AVENUE, NY 11221 | 125 ST JAMES PLACE, NY 11238 | 1250 HALSEY STREET, NY 11207 | 1273 BUSHWICK AVENUE, NY 11207 | 1285 HERKIMER STREET, NY 11233 | 1368 HERKIMER STREET, NY 11233 | 138 NOBLE STREET, NY 11222 | 138 SCHAEFER STREET, NY 11207 | 1391 JEFFERSON AVENUE, NY 11237 | 154 WEST 9 STREET, NY 11231 | 157 STUYVESANT AVENUE, NY 11221 | 157A MADISON STREET, NY 11216 | 161 WEST 9 STREET, NY 11231 | 163 WEST 9 STREET, NY 11231 | 168 SUMPTER STREET APT 6, NY 11233 | 174 MESEROLE STREET, NY 11206 | 1851 ATLANTIC AVENUE, NY 11233 | 212 ST NICHOLAS AVENUE, NY 11237 | 2305A PACIFIC STREET, NY 11233 | 233 CLERMONT AVENUE, NY 11205 | 235 MONROE STREET, NY 11216 | 280 SUYDAM STREET, NY 11237 | 285 ONDERDONK AVENUE, NY 11385 | 287 UNION STREET, NY 11231 | 290 NASSAU AVENUE, NY 11222 | 33 PARK PLACE APT 4, NY 11217 | 350 PUTNAM AVENUE, NY 11216 | 368 WEIRFIELD STREET, NY 11237 | 409 7 AVENUE APT 8, NY 11215 | 484A 7 AVENUE APT 4, NY 11215 | 493 GRAND STREET, NY 11211 | 506 WOODWARD AVENUE, NY 11385 | 556 LEONARD STREET, NY 11222 | 580 FAIRVIEW AVENUE, NY 11385 | 647 DEKALB AVENUE, NY 11216 | 696 GRAND STREET, NY 11211 | 76 FRANKLIN STREET, NY 11222 | 792 BERGEN STREET, NY 11238 | 866 BUSHWICK AVENUE, NY 11221 | 88 5 AVENUE, NY 11217 | 893 KNICKERBOCKER AVENUE, NY 11207</x:v>
      </x:c>
      <x:c r="M466" s="4" t="str">
        <x:v>High</x:v>
      </x:c>
      <x:c r="N466" s="4" t="str">
        <x:v>Shared DOS address</x:v>
      </x:c>
      <x:c r="O466" s="4" t="str">
        <x:v>PASS</x:v>
      </x:c>
      <x:c r="P466" s="4" t="n">
        <x:v>2</x:v>
      </x:c>
      <x:c r="Q466" s="4" t="str">
        <x:v>NOT_CASS_OR_DPV_VALIDATED</x:v>
      </x:c>
      <x:c r="R466" s="4" t="str">
        <x:v>https://data.ny.gov/Economic-Development/Active-Corporations-Beginning-1800/n9v6-gdp6</x:v>
      </x:c>
    </x:row>
    <x:row r="467">
      <x:c r="A467" t="str">
        <x:v>NYC-MAIL-00466</x:v>
      </x:c>
      <x:c r="B467" t="str">
        <x:v>PROPERTY OWNER</x:v>
      </x:c>
      <x:c r="C467" t="str">
        <x:v>1 BATTERY PARK PLAZA, SUITE 3100, NEW YORK, NY, 10004, US</x:v>
      </x:c>
      <x:c r="D467" t="str">
        <x:v>1 BATTERY PARK PLAZA, SUITE 3100</x:v>
      </x:c>
      <x:c r="E467" t="str">
        <x:v>NEW YORK</x:v>
      </x:c>
      <x:c r="F467" t="str">
        <x:v>NY</x:v>
      </x:c>
      <x:c r="G467" t="str">
        <x:v>10004</x:v>
      </x:c>
      <x:c r="H467" t="str">
        <x:v>DOS-ALL-00211</x:v>
      </x:c>
      <x:c r="I467" s="5" t="n">
        <x:v>8</x:v>
      </x:c>
      <x:c r="J467" s="5" t="n">
        <x:v>8</x:v>
      </x:c>
      <x:c r="K467" s="4" t="str">
        <x:v>122 EAST 103 LLC | 124 EAST 103 LLC | 126 EAST 103 LLC | 1567 LEXINGTON LLC | 203 W 107 STREET LLC | 210 W 107 STREET LLC | 220 W 107 STREET LLC | 230 W 107 STREET LLC</x:v>
      </x:c>
      <x:c r="L467" s="4" t="str">
        <x:v>122 EAST 103 STREET, NY 10029 | 124 EAST 103 STREET, NY 10029 | 126 EAST 103 STREET, NY 10029 | 1567 LEXINGTON AVENUE, NY 10029 | 203 WEST 107 STREET, NY 10025 | 210 WEST 107 STREET, NY 10025 | 220 WEST 107 STREET, NY 10025 | 230 WEST 107 STREET, NY 10025</x:v>
      </x:c>
      <x:c r="M467" s="4" t="str">
        <x:v>High</x:v>
      </x:c>
      <x:c r="N467" s="4" t="str">
        <x:v>Shared DOS address</x:v>
      </x:c>
      <x:c r="O467" s="4" t="str">
        <x:v>PASS</x:v>
      </x:c>
      <x:c r="P467" s="4" t="n">
        <x:v>1</x:v>
      </x:c>
      <x:c r="Q467" s="4" t="str">
        <x:v>NOT_CASS_OR_DPV_VALIDATED</x:v>
      </x:c>
      <x:c r="R467" s="4" t="str">
        <x:v>https://data.ny.gov/Economic-Development/Active-Corporations-Beginning-1800/n9v6-gdp6</x:v>
      </x:c>
    </x:row>
    <x:row r="468">
      <x:c r="A468" t="str">
        <x:v>NYC-MAIL-00467</x:v>
      </x:c>
      <x:c r="B468" t="str">
        <x:v>PROPERTY OWNER</x:v>
      </x:c>
      <x:c r="C468" t="str">
        <x:v>1 STATE STREET 32ND FLOOR, NEW YORK, NY, 10004</x:v>
      </x:c>
      <x:c r="D468" t="str">
        <x:v>1 STATE STREET 32ND FLOOR</x:v>
      </x:c>
      <x:c r="E468" t="str">
        <x:v>NEW YORK</x:v>
      </x:c>
      <x:c r="F468" t="str">
        <x:v>NY</x:v>
      </x:c>
      <x:c r="G468" t="str">
        <x:v>10004</x:v>
      </x:c>
      <x:c r="H468" t="str">
        <x:v>DOS-ALL-00276</x:v>
      </x:c>
      <x:c r="I468" s="5" t="n">
        <x:v>7</x:v>
      </x:c>
      <x:c r="J468" s="5" t="n">
        <x:v>12</x:v>
      </x:c>
      <x:c r="K468" s="4" t="str">
        <x:v>11 CROOKE OWNER NF LLC | 111 WOODRUFF OWNER NF LLC | 211 EAST 46 RETAIL 1 LLC | 27 CLIFF OWNER LLC | MJN 1186 BUSHWICK OWNER LLC | MORNINGSIDE AND MANHATTAN OWNER NF LLC | WEST 82 EQUITIES LLC</x:v>
      </x:c>
      <x:c r="L468" s="4" t="str">
        <x:v>11 CROOKE AVENUE APT 43, NY 11226 | 111 WOODRUFF AVENUE, NY 11226 | 113 WEST 82 STREET, NY 10024 | 115 WEST 82 STREET, NY 10024 | 1186 BUSHWICK AVENUE, NY 11221 | 211 EAST 46 STREET APT RETL1, NY 10017 | 27 CLIFF STREET, NY 10038 | 355 WEST 115 STREET, NY 10026 | 360 WEST 116 STREET, NY 10026 | 367 WEST 116 STREET, NY 10026 | 374 WEST 116 STREET, NY 10026 | PARKSIDE AVENUE, NY 11226</x:v>
      </x:c>
      <x:c r="M468" s="4" t="str">
        <x:v>High</x:v>
      </x:c>
      <x:c r="N468" s="4" t="str">
        <x:v>Strong DOS address corroboration</x:v>
      </x:c>
      <x:c r="O468" s="4" t="str">
        <x:v>PASS</x:v>
      </x:c>
      <x:c r="P468" s="4" t="n">
        <x:v>1</x:v>
      </x:c>
      <x:c r="Q468" s="4" t="str">
        <x:v>NOT_CASS_OR_DPV_VALIDATED</x:v>
      </x:c>
      <x:c r="R468" s="4" t="str">
        <x:v>https://data.ny.gov/Economic-Development/Active-Corporations-Beginning-1800/n9v6-gdp6</x:v>
      </x:c>
    </x:row>
    <x:row r="469">
      <x:c r="A469" t="str">
        <x:v>NYC-MAIL-00468</x:v>
      </x:c>
      <x:c r="B469" t="str">
        <x:v>PROPERTY OWNER</x:v>
      </x:c>
      <x:c r="C469" t="str">
        <x:v>10 WEST STREET, APT 27G, NEW YORK, NY, 10004, US</x:v>
      </x:c>
      <x:c r="D469" t="str">
        <x:v>10 WEST STREET, APT 27G</x:v>
      </x:c>
      <x:c r="E469" t="str">
        <x:v>NEW YORK</x:v>
      </x:c>
      <x:c r="F469" t="str">
        <x:v>NY</x:v>
      </x:c>
      <x:c r="G469" t="str">
        <x:v>10004</x:v>
      </x:c>
      <x:c r="H469" t="str">
        <x:v>DOS-ALL-05300</x:v>
      </x:c>
      <x:c r="I469" s="5" t="n">
        <x:v>2</x:v>
      </x:c>
      <x:c r="J469" s="5" t="n">
        <x:v>2</x:v>
      </x:c>
      <x:c r="K469" s="4" t="str">
        <x:v>1575 3RD AVENUE ASSOCIATES LLC | 1698 2ND AVENUE ASSOCIATES LLC</x:v>
      </x:c>
      <x:c r="L469" s="4" t="str">
        <x:v>1575 3 AVENUE, NY 10128 | 1698 2 AVENUE, NY 10128</x:v>
      </x:c>
      <x:c r="M469" s="4" t="str">
        <x:v>High</x:v>
      </x:c>
      <x:c r="N469" s="4" t="str">
        <x:v>Active-name matches only</x:v>
      </x:c>
      <x:c r="O469" s="4" t="str">
        <x:v>PASS</x:v>
      </x:c>
      <x:c r="P469" s="4" t="n">
        <x:v>1</x:v>
      </x:c>
      <x:c r="Q469" s="4" t="str">
        <x:v>NOT_CASS_OR_DPV_VALIDATED</x:v>
      </x:c>
      <x:c r="R469" s="4" t="str">
        <x:v>https://data.ny.gov/Economic-Development/Active-Corporations-Beginning-1800/n9v6-gdp6</x:v>
      </x:c>
    </x:row>
    <x:row r="470">
      <x:c r="A470" t="str">
        <x:v>NYC-MAIL-00469</x:v>
      </x:c>
      <x:c r="B470" t="str">
        <x:v>PROPERTY OWNER</x:v>
      </x:c>
      <x:c r="C470" t="str">
        <x:v>30 BROAD STREET, SUITE 2601, NEW YORK, NY, 10004, US</x:v>
      </x:c>
      <x:c r="D470" t="str">
        <x:v>30 BROAD STREET, SUITE 2601</x:v>
      </x:c>
      <x:c r="E470" t="str">
        <x:v>NEW YORK</x:v>
      </x:c>
      <x:c r="F470" t="str">
        <x:v>NY</x:v>
      </x:c>
      <x:c r="G470" t="str">
        <x:v>10004</x:v>
      </x:c>
      <x:c r="H470" t="str">
        <x:v>DOS-ALL-07935</x:v>
      </x:c>
      <x:c r="I470" s="5" t="n">
        <x:v>2</x:v>
      </x:c>
      <x:c r="J470" s="5" t="n">
        <x:v>2</x:v>
      </x:c>
      <x:c r="K470" s="4" t="str">
        <x:v>L AND W QUEENS REALTY LLC | L AND W REALTY GROUP NY LLC</x:v>
      </x:c>
      <x:c r="L470" s="4" t="str">
        <x:v>72 68 STREET, NY 11220 | 75-39 194 STREET, NY 11366</x:v>
      </x:c>
      <x:c r="M470" s="4" t="str">
        <x:v>High</x:v>
      </x:c>
      <x:c r="N470" s="4" t="str">
        <x:v>Active-name matches only</x:v>
      </x:c>
      <x:c r="O470" s="4" t="str">
        <x:v>PASS</x:v>
      </x:c>
      <x:c r="P470" s="4" t="n">
        <x:v>1</x:v>
      </x:c>
      <x:c r="Q470" s="4" t="str">
        <x:v>NOT_CASS_OR_DPV_VALIDATED</x:v>
      </x:c>
      <x:c r="R470" s="4" t="str">
        <x:v>https://data.ny.gov/Economic-Development/Active-Corporations-Beginning-1800/n9v6-gdp6</x:v>
      </x:c>
    </x:row>
    <x:row r="471">
      <x:c r="A471" t="str">
        <x:v>NYC-MAIL-00470</x:v>
      </x:c>
      <x:c r="B471" t="str">
        <x:v>PROPERTY OWNER</x:v>
      </x:c>
      <x:c r="C471" t="str">
        <x:v>50 BROAD STREET, SUITE 1911, NEW YORK, NY, 10004, US</x:v>
      </x:c>
      <x:c r="D471" t="str">
        <x:v>50 BROAD STREET, SUITE 1911</x:v>
      </x:c>
      <x:c r="E471" t="str">
        <x:v>NEW YORK</x:v>
      </x:c>
      <x:c r="F471" t="str">
        <x:v>NY</x:v>
      </x:c>
      <x:c r="G471" t="str">
        <x:v>10004</x:v>
      </x:c>
      <x:c r="H471" t="str">
        <x:v>DOS-ALL-08960</x:v>
      </x:c>
      <x:c r="I471" s="5" t="n">
        <x:v>2</x:v>
      </x:c>
      <x:c r="J471" s="5" t="n">
        <x:v>2</x:v>
      </x:c>
      <x:c r="K471" s="4" t="str">
        <x:v>AMERICAN COLONY LLC | DAISY VENTURES LLC</x:v>
      </x:c>
      <x:c r="L471" s="4" t="str">
        <x:v>30-32 WEST 9 STREET APT 12, NY 10011 | 41 WEST 72 STREET APT 12G, NY 10023</x:v>
      </x:c>
      <x:c r="M471" s="4" t="str">
        <x:v>High</x:v>
      </x:c>
      <x:c r="N471" s="4" t="str">
        <x:v>Active-name matches only</x:v>
      </x:c>
      <x:c r="O471" s="4" t="str">
        <x:v>PASS</x:v>
      </x:c>
      <x:c r="P471" s="4" t="n">
        <x:v>1</x:v>
      </x:c>
      <x:c r="Q471" s="4" t="str">
        <x:v>NOT_CASS_OR_DPV_VALIDATED</x:v>
      </x:c>
      <x:c r="R471" s="4" t="str">
        <x:v>https://data.ny.gov/Economic-Development/Active-Corporations-Beginning-1800/n9v6-gdp6</x:v>
      </x:c>
    </x:row>
    <x:row r="472">
      <x:c r="A472" t="str">
        <x:v>NYC-MAIL-00471</x:v>
      </x:c>
      <x:c r="B472" t="str">
        <x:v>PROPERTY OWNER</x:v>
      </x:c>
      <x:c r="C472" t="str">
        <x:v>93 pearl street,, second floor, NEW YORK, NY, 10004</x:v>
      </x:c>
      <x:c r="D472" t="str">
        <x:v>93 pearl street, second floor</x:v>
      </x:c>
      <x:c r="E472" t="str">
        <x:v>NEW YORK</x:v>
      </x:c>
      <x:c r="F472" t="str">
        <x:v>NY</x:v>
      </x:c>
      <x:c r="G472" t="str">
        <x:v>10004</x:v>
      </x:c>
      <x:c r="H472" t="str">
        <x:v>DOS-ALL-04441</x:v>
      </x:c>
      <x:c r="I472" s="5" t="n">
        <x:v>2</x:v>
      </x:c>
      <x:c r="J472" s="5" t="n">
        <x:v>5</x:v>
      </x:c>
      <x:c r="K472" s="4" t="str">
        <x:v>87 89 PEARL LLC | PH WATER STREET LLC</x:v>
      </x:c>
      <x:c r="L472" s="4" t="str">
        <x:v>30 WATER STREET, NY 10004 | 54 STONE STREET APT 1A, NY 10004 | 54 STONE STREET APT 2A, NY 10004 | 54 STONE STREET APT 3A, NY 10004 | 54 STONE STREET APT C1, NY 10004</x:v>
      </x:c>
      <x:c r="M472" s="4" t="str">
        <x:v>High</x:v>
      </x:c>
      <x:c r="N472" s="4" t="str">
        <x:v>Strong DOS address corroboration</x:v>
      </x:c>
      <x:c r="O472" s="4" t="str">
        <x:v>PASS</x:v>
      </x:c>
      <x:c r="P472" s="4" t="n">
        <x:v>1</x:v>
      </x:c>
      <x:c r="Q472" s="4" t="str">
        <x:v>NOT_CASS_OR_DPV_VALIDATED</x:v>
      </x:c>
      <x:c r="R472" s="4" t="str">
        <x:v>https://data.ny.gov/Economic-Development/Active-Corporations-Beginning-1800/n9v6-gdp6</x:v>
      </x:c>
    </x:row>
    <x:row r="473">
      <x:c r="A473" t="str">
        <x:v>NYC-MAIL-00472</x:v>
      </x:c>
      <x:c r="B473" t="str">
        <x:v>PROPERTY OWNER</x:v>
      </x:c>
      <x:c r="C473" t="str">
        <x:v>140 BROADWAY, 46TH FLOOR, NEW YORK, NY, 10005, US</x:v>
      </x:c>
      <x:c r="D473" t="str">
        <x:v>140 BROADWAY, 46TH FLOOR</x:v>
      </x:c>
      <x:c r="E473" t="str">
        <x:v>NEW YORK</x:v>
      </x:c>
      <x:c r="F473" t="str">
        <x:v>NY</x:v>
      </x:c>
      <x:c r="G473" t="str">
        <x:v>10005</x:v>
      </x:c>
      <x:c r="H473" t="str">
        <x:v>DOS-ALL-02484</x:v>
      </x:c>
      <x:c r="I473" s="5" t="n">
        <x:v>3</x:v>
      </x:c>
      <x:c r="J473" s="5" t="n">
        <x:v>4</x:v>
      </x:c>
      <x:c r="K473" s="4" t="str">
        <x:v>162 MONTAGUE CC LLC | 21 23 CATHERINE ST CC LLC | CC MFP MOTT ST LLC</x:v>
      </x:c>
      <x:c r="L473" s="4" t="str">
        <x:v>111 MOTT STREET, NY 10013 | 162 MONTAGUE STREET, NY 11201 | 21 CATHERINE STREET, NY 10038 | 23 CATHERINE STREET, NY 10038</x:v>
      </x:c>
      <x:c r="M473" s="4" t="str">
        <x:v>High</x:v>
      </x:c>
      <x:c r="N473" s="4" t="str">
        <x:v>Active-name matches only</x:v>
      </x:c>
      <x:c r="O473" s="4" t="str">
        <x:v>PASS</x:v>
      </x:c>
      <x:c r="P473" s="4" t="n">
        <x:v>1</x:v>
      </x:c>
      <x:c r="Q473" s="4" t="str">
        <x:v>NOT_CASS_OR_DPV_VALIDATED</x:v>
      </x:c>
      <x:c r="R473" s="4" t="str">
        <x:v>https://data.ny.gov/Economic-Development/Active-Corporations-Beginning-1800/n9v6-gdp6</x:v>
      </x:c>
    </x:row>
    <x:row r="474">
      <x:c r="A474" t="str">
        <x:v>NYC-MAIL-00473</x:v>
      </x:c>
      <x:c r="B474" t="str">
        <x:v>PROPERTY OWNER</x:v>
      </x:c>
      <x:c r="C474" t="str">
        <x:v>15 BROAD STREET, NEW YORK, NY, 10005, US</x:v>
      </x:c>
      <x:c r="D474" t="str">
        <x:v>15 BROAD STREET</x:v>
      </x:c>
      <x:c r="E474" t="str">
        <x:v>NEW YORK</x:v>
      </x:c>
      <x:c r="F474" t="str">
        <x:v>NY</x:v>
      </x:c>
      <x:c r="G474" t="str">
        <x:v>10005</x:v>
      </x:c>
      <x:c r="H474" t="str">
        <x:v>DOS-ALL-02964</x:v>
      </x:c>
      <x:c r="I474" s="5" t="n">
        <x:v>3</x:v>
      </x:c>
      <x:c r="J474" s="5" t="n">
        <x:v>3</x:v>
      </x:c>
      <x:c r="K474" s="4" t="str">
        <x:v>15 BROAD STREET HOLDINGS LLC | 34 PRINCE 2A LLC | REPROP 2013 LLC</x:v>
      </x:c>
      <x:c r="L474" s="4" t="str">
        <x:v>1374 HANCOCK STREET, NY 11237 | 15 BROAD STREET APT 1630, NY 10005 | 32 PRINCE STREET APT 2A, NY 10012</x:v>
      </x:c>
      <x:c r="M474" s="4" t="str">
        <x:v>High</x:v>
      </x:c>
      <x:c r="N474" s="4" t="str">
        <x:v>Active-name matches only</x:v>
      </x:c>
      <x:c r="O474" s="4" t="str">
        <x:v>PASS</x:v>
      </x:c>
      <x:c r="P474" s="4" t="n">
        <x:v>1</x:v>
      </x:c>
      <x:c r="Q474" s="4" t="str">
        <x:v>NOT_CASS_OR_DPV_VALIDATED</x:v>
      </x:c>
      <x:c r="R474" s="4" t="str">
        <x:v>https://data.ny.gov/Economic-Development/Active-Corporations-Beginning-1800/n9v6-gdp6</x:v>
      </x:c>
    </x:row>
    <x:row r="475">
      <x:c r="A475" t="str">
        <x:v>NYC-MAIL-00474</x:v>
      </x:c>
      <x:c r="B475" t="str">
        <x:v>PROPERTY OWNER</x:v>
      </x:c>
      <x:c r="C475" t="str">
        <x:v>2 WALL STREET, NEW YORK, NY, 10005, US</x:v>
      </x:c>
      <x:c r="D475" t="str">
        <x:v>2 WALL STREET</x:v>
      </x:c>
      <x:c r="E475" t="str">
        <x:v>NEW YORK</x:v>
      </x:c>
      <x:c r="F475" t="str">
        <x:v>NY</x:v>
      </x:c>
      <x:c r="G475" t="str">
        <x:v>10005</x:v>
      </x:c>
      <x:c r="H475" t="str">
        <x:v>DOS-ALL-07069</x:v>
      </x:c>
      <x:c r="I475" s="5" t="n">
        <x:v>2</x:v>
      </x:c>
      <x:c r="J475" s="5" t="n">
        <x:v>2</x:v>
      </x:c>
      <x:c r="K475" s="4" t="str">
        <x:v>AGC PARTNERS LLC | NGC PARTNERS LLC</x:v>
      </x:c>
      <x:c r="L475" s="4" t="str">
        <x:v>40-44 EAST 61 STREET APT 16A, NY 10065 | 40-44 EAST 61 STREET APT 16B, NY 10065</x:v>
      </x:c>
      <x:c r="M475" s="4" t="str">
        <x:v>High</x:v>
      </x:c>
      <x:c r="N475" s="4" t="str">
        <x:v>Shared DOS address</x:v>
      </x:c>
      <x:c r="O475" s="4" t="str">
        <x:v>PASS</x:v>
      </x:c>
      <x:c r="P475" s="4" t="n">
        <x:v>1</x:v>
      </x:c>
      <x:c r="Q475" s="4" t="str">
        <x:v>NOT_CASS_OR_DPV_VALIDATED</x:v>
      </x:c>
      <x:c r="R475" s="4" t="str">
        <x:v>https://data.ny.gov/Economic-Development/Active-Corporations-Beginning-1800/n9v6-gdp6</x:v>
      </x:c>
    </x:row>
    <x:row r="476">
      <x:c r="A476" t="str">
        <x:v>NYC-MAIL-00475</x:v>
      </x:c>
      <x:c r="B476" t="str">
        <x:v>PROPERTY OWNER</x:v>
      </x:c>
      <x:c r="C476" t="str">
        <x:v>20 PINE STREET, UNIT 1004, NEW YORK, NY, 10005, US</x:v>
      </x:c>
      <x:c r="D476" t="str">
        <x:v>20 PINE STREET, UNIT 1004</x:v>
      </x:c>
      <x:c r="E476" t="str">
        <x:v>NEW YORK</x:v>
      </x:c>
      <x:c r="F476" t="str">
        <x:v>NY</x:v>
      </x:c>
      <x:c r="G476" t="str">
        <x:v>10005</x:v>
      </x:c>
      <x:c r="H476" t="str">
        <x:v>DOS-ALL-07088</x:v>
      </x:c>
      <x:c r="I476" s="5" t="n">
        <x:v>2</x:v>
      </x:c>
      <x:c r="J476" s="5" t="n">
        <x:v>2</x:v>
      </x:c>
      <x:c r="K476" s="4" t="str">
        <x:v>ABACUS GROWTH PROPERTIES LLC | AGFA GROWTH PROPERTIES LLC</x:v>
      </x:c>
      <x:c r="L476" s="4" t="str">
        <x:v>18-20 PINE STREET APT 2115, NY 10005 | 18-20 PINE STREET APT 2414, NY 10005</x:v>
      </x:c>
      <x:c r="M476" s="4" t="str">
        <x:v>High</x:v>
      </x:c>
      <x:c r="N476" s="4" t="str">
        <x:v>Active-name matches only</x:v>
      </x:c>
      <x:c r="O476" s="4" t="str">
        <x:v>PASS</x:v>
      </x:c>
      <x:c r="P476" s="4" t="n">
        <x:v>1</x:v>
      </x:c>
      <x:c r="Q476" s="4" t="str">
        <x:v>NOT_CASS_OR_DPV_VALIDATED</x:v>
      </x:c>
      <x:c r="R476" s="4" t="str">
        <x:v>https://data.ny.gov/Economic-Development/Active-Corporations-Beginning-1800/n9v6-gdp6</x:v>
      </x:c>
    </x:row>
    <x:row r="477">
      <x:c r="A477" t="str">
        <x:v>NYC-MAIL-00476</x:v>
      </x:c>
      <x:c r="B477" t="str">
        <x:v>PROPERTY OWNER</x:v>
      </x:c>
      <x:c r="C477" t="str">
        <x:v>30 WALL STREET, 8TH FLOOR, NEW YORK, NY, 10005, US</x:v>
      </x:c>
      <x:c r="D477" t="str">
        <x:v>30 WALL STREET, 8TH FLOOR</x:v>
      </x:c>
      <x:c r="E477" t="str">
        <x:v>NEW YORK</x:v>
      </x:c>
      <x:c r="F477" t="str">
        <x:v>NY</x:v>
      </x:c>
      <x:c r="G477" t="str">
        <x:v>10005</x:v>
      </x:c>
      <x:c r="H477" t="str">
        <x:v>DOS-ALL-03463</x:v>
      </x:c>
      <x:c r="I477" s="5" t="n">
        <x:v>3</x:v>
      </x:c>
      <x:c r="J477" s="5" t="n">
        <x:v>3</x:v>
      </x:c>
      <x:c r="K477" s="4" t="str">
        <x:v>2359 2371 GRAND CONCOURSE LLC | 478 EAST 138TH STREET PARTNERS LLC | DGLH PROPERTIES LLC</x:v>
      </x:c>
      <x:c r="L477" s="4" t="str">
        <x:v>162 WEST 56 STREET APT 1202, NY 10019 | 2359-2367 GRAND CONCOURSE, NY 10468 | 478 EAST 138 STREET, NY 10454</x:v>
      </x:c>
      <x:c r="M477" s="4" t="str">
        <x:v>High</x:v>
      </x:c>
      <x:c r="N477" s="4" t="str">
        <x:v>Active-name matches only</x:v>
      </x:c>
      <x:c r="O477" s="4" t="str">
        <x:v>PASS</x:v>
      </x:c>
      <x:c r="P477" s="4" t="n">
        <x:v>1</x:v>
      </x:c>
      <x:c r="Q477" s="4" t="str">
        <x:v>NOT_CASS_OR_DPV_VALIDATED</x:v>
      </x:c>
      <x:c r="R477" s="4" t="str">
        <x:v>https://data.ny.gov/Economic-Development/Active-Corporations-Beginning-1800/n9v6-gdp6</x:v>
      </x:c>
    </x:row>
    <x:row r="478">
      <x:c r="A478" t="str">
        <x:v>NYC-MAIL-00477</x:v>
      </x:c>
      <x:c r="B478" t="str">
        <x:v>PROPERTY OWNER</x:v>
      </x:c>
      <x:c r="C478" t="str">
        <x:v>30 WALL STREET, SUITE #823, NEW YORK, NY, 10005, US</x:v>
      </x:c>
      <x:c r="D478" t="str">
        <x:v>30 WALL STREET, SUITE #823</x:v>
      </x:c>
      <x:c r="E478" t="str">
        <x:v>NEW YORK</x:v>
      </x:c>
      <x:c r="F478" t="str">
        <x:v>NY</x:v>
      </x:c>
      <x:c r="G478" t="str">
        <x:v>10005</x:v>
      </x:c>
      <x:c r="H478" t="str">
        <x:v>DOS-ALL-07951</x:v>
      </x:c>
      <x:c r="I478" s="5" t="n">
        <x:v>2</x:v>
      </x:c>
      <x:c r="J478" s="5" t="n">
        <x:v>2</x:v>
      </x:c>
      <x:c r="K478" s="4" t="str">
        <x:v>ALTAIR 1 NY LLC | XING HONG LLC</x:v>
      </x:c>
      <x:c r="L478" s="4" t="str">
        <x:v>400 WEST 61ST STREET APT 31F, NY 10023 | 400 WEST 61ST STREET APT 36D, NY 10023</x:v>
      </x:c>
      <x:c r="M478" s="4" t="str">
        <x:v>High</x:v>
      </x:c>
      <x:c r="N478" s="4" t="str">
        <x:v>Shared DOS address</x:v>
      </x:c>
      <x:c r="O478" s="4" t="str">
        <x:v>PASS</x:v>
      </x:c>
      <x:c r="P478" s="4" t="n">
        <x:v>1</x:v>
      </x:c>
      <x:c r="Q478" s="4" t="str">
        <x:v>NOT_CASS_OR_DPV_VALIDATED</x:v>
      </x:c>
      <x:c r="R478" s="4" t="str">
        <x:v>https://data.ny.gov/Economic-Development/Active-Corporations-Beginning-1800/n9v6-gdp6</x:v>
      </x:c>
    </x:row>
    <x:row r="479">
      <x:c r="A479" t="str">
        <x:v>NYC-MAIL-00478</x:v>
      </x:c>
      <x:c r="B479" t="str">
        <x:v>PROPERTY OWNER</x:v>
      </x:c>
      <x:c r="C479" t="str">
        <x:v>40 EXCHANGE PLACE, NEW YORK, NY, 10005, US</x:v>
      </x:c>
      <x:c r="D479" t="str">
        <x:v>40 EXCHANGE PLACE</x:v>
      </x:c>
      <x:c r="E479" t="str">
        <x:v>NEW YORK</x:v>
      </x:c>
      <x:c r="F479" t="str">
        <x:v>NY</x:v>
      </x:c>
      <x:c r="G479" t="str">
        <x:v>10005</x:v>
      </x:c>
      <x:c r="H479" t="str">
        <x:v>DOS-ALL-03633</x:v>
      </x:c>
      <x:c r="I479" s="5" t="n">
        <x:v>3</x:v>
      </x:c>
      <x:c r="J479" s="5" t="n">
        <x:v>3</x:v>
      </x:c>
      <x:c r="K479" s="4" t="str">
        <x:v>ANDREWS 102 LLC | ANDREWS 103 LLC | ANDREWS 2261 LLC</x:v>
      </x:c>
      <x:c r="L479" s="4" t="str">
        <x:v>102 WEST 183 STREET, NY 10453 | 103-105 WEST 183 STREET, NY 10453 | 2261 ANDREWS AVENUE NORTH, NY 10468</x:v>
      </x:c>
      <x:c r="M479" s="4" t="str">
        <x:v>High</x:v>
      </x:c>
      <x:c r="N479" s="4" t="str">
        <x:v>Shared DOS address</x:v>
      </x:c>
      <x:c r="O479" s="4" t="str">
        <x:v>PASS</x:v>
      </x:c>
      <x:c r="P479" s="4" t="n">
        <x:v>1</x:v>
      </x:c>
      <x:c r="Q479" s="4" t="str">
        <x:v>NOT_CASS_OR_DPV_VALIDATED</x:v>
      </x:c>
      <x:c r="R479" s="4" t="str">
        <x:v>https://data.ny.gov/Economic-Development/Active-Corporations-Beginning-1800/n9v6-gdp6</x:v>
      </x:c>
    </x:row>
    <x:row r="480">
      <x:c r="A480" t="str">
        <x:v>NYC-MAIL-00479</x:v>
      </x:c>
      <x:c r="B480" t="str">
        <x:v>PROPERTY OWNER</x:v>
      </x:c>
      <x:c r="C480" t="str">
        <x:v>40 WALL STREET, NEW YORK, NY, 10005, US</x:v>
      </x:c>
      <x:c r="D480" t="str">
        <x:v>40 WALL STREET</x:v>
      </x:c>
      <x:c r="E480" t="str">
        <x:v>NEW YORK</x:v>
      </x:c>
      <x:c r="F480" t="str">
        <x:v>NY</x:v>
      </x:c>
      <x:c r="G480" t="str">
        <x:v>10005</x:v>
      </x:c>
      <x:c r="H480" t="str">
        <x:v>DOS-ALL-08524</x:v>
      </x:c>
      <x:c r="I480" s="5" t="n">
        <x:v>2</x:v>
      </x:c>
      <x:c r="J480" s="5" t="n">
        <x:v>2</x:v>
      </x:c>
      <x:c r="K480" s="4" t="str">
        <x:v>155 WEST 8D LLC | 3226 BRONX LLC</x:v>
      </x:c>
      <x:c r="L480" s="4" t="str">
        <x:v>155 WEST 11 STREET APT 8D, NY 10011 | RESERVOIR OVAL</x:v>
      </x:c>
      <x:c r="M480" s="4" t="str">
        <x:v>High</x:v>
      </x:c>
      <x:c r="N480" s="4" t="str">
        <x:v>Active-name matches only</x:v>
      </x:c>
      <x:c r="O480" s="4" t="str">
        <x:v>PASS</x:v>
      </x:c>
      <x:c r="P480" s="4" t="n">
        <x:v>1</x:v>
      </x:c>
      <x:c r="Q480" s="4" t="str">
        <x:v>NOT_CASS_OR_DPV_VALIDATED</x:v>
      </x:c>
      <x:c r="R480" s="4" t="str">
        <x:v>https://data.ny.gov/Economic-Development/Active-Corporations-Beginning-1800/n9v6-gdp6</x:v>
      </x:c>
    </x:row>
    <x:row r="481">
      <x:c r="A481" t="str">
        <x:v>NYC-MAIL-00480</x:v>
      </x:c>
      <x:c r="B481" t="str">
        <x:v>PROPERTY OWNER</x:v>
      </x:c>
      <x:c r="C481" t="str">
        <x:v>70 PINE STREET, #2907, NEW YORK, NY, 10005, US</x:v>
      </x:c>
      <x:c r="D481" t="str">
        <x:v>70 PINE STREET, #2907</x:v>
      </x:c>
      <x:c r="E481" t="str">
        <x:v>NEW YORK</x:v>
      </x:c>
      <x:c r="F481" t="str">
        <x:v>NY</x:v>
      </x:c>
      <x:c r="G481" t="str">
        <x:v>10005</x:v>
      </x:c>
      <x:c r="H481" t="str">
        <x:v>DOS-ALL-09703</x:v>
      </x:c>
      <x:c r="I481" s="5" t="n">
        <x:v>2</x:v>
      </x:c>
      <x:c r="J481" s="5" t="n">
        <x:v>2</x:v>
      </x:c>
      <x:c r="K481" s="4" t="str">
        <x:v>111 PPSW LLC | 113 PPSW LLC</x:v>
      </x:c>
      <x:c r="L481" s="4" t="str">
        <x:v>111 PROSPECT PARK SW APT 1, NY 11218 | 113 PROSPECT PARK SW APT 1, NY 11218</x:v>
      </x:c>
      <x:c r="M481" s="4" t="str">
        <x:v>High</x:v>
      </x:c>
      <x:c r="N481" s="4" t="str">
        <x:v>Active-name matches only</x:v>
      </x:c>
      <x:c r="O481" s="4" t="str">
        <x:v>PASS</x:v>
      </x:c>
      <x:c r="P481" s="4" t="n">
        <x:v>1</x:v>
      </x:c>
      <x:c r="Q481" s="4" t="str">
        <x:v>NOT_CASS_OR_DPV_VALIDATED</x:v>
      </x:c>
      <x:c r="R481" s="4" t="str">
        <x:v>https://data.ny.gov/Economic-Development/Active-Corporations-Beginning-1800/n9v6-gdp6</x:v>
      </x:c>
    </x:row>
    <x:row r="482">
      <x:c r="A482" t="str">
        <x:v>NYC-MAIL-00481</x:v>
      </x:c>
      <x:c r="B482" t="str">
        <x:v>PROPERTY OWNER</x:v>
      </x:c>
      <x:c r="C482" t="str">
        <x:v>88 PINE STREET, SUITE 503, NEW YORK, NY, 10005, US</x:v>
      </x:c>
      <x:c r="D482" t="str">
        <x:v>88 PINE STREET, SUITE 503</x:v>
      </x:c>
      <x:c r="E482" t="str">
        <x:v>NEW YORK</x:v>
      </x:c>
      <x:c r="F482" t="str">
        <x:v>NY</x:v>
      </x:c>
      <x:c r="G482" t="str">
        <x:v>10005</x:v>
      </x:c>
      <x:c r="H482" t="str">
        <x:v>DOS-ALL-10138</x:v>
      </x:c>
      <x:c r="I482" s="5" t="n">
        <x:v>2</x:v>
      </x:c>
      <x:c r="J482" s="5" t="n">
        <x:v>2</x:v>
      </x:c>
      <x:c r="K482" s="4" t="str">
        <x:v>2028 WHITE PLAINS OWNER LLC | 39 AINSLIE PROPERTY OWNER LLC</x:v>
      </x:c>
      <x:c r="L482" s="4" t="str">
        <x:v>2028 WHITE PLAINS ROAD, NY 10462 | 45 AINSLIE STREET, NY 11211</x:v>
      </x:c>
      <x:c r="M482" s="4" t="str">
        <x:v>High</x:v>
      </x:c>
      <x:c r="N482" s="4" t="str">
        <x:v>Active-name matches only</x:v>
      </x:c>
      <x:c r="O482" s="4" t="str">
        <x:v>PASS</x:v>
      </x:c>
      <x:c r="P482" s="4" t="n">
        <x:v>1</x:v>
      </x:c>
      <x:c r="Q482" s="4" t="str">
        <x:v>NOT_CASS_OR_DPV_VALIDATED</x:v>
      </x:c>
      <x:c r="R482" s="4" t="str">
        <x:v>https://data.ny.gov/Economic-Development/Active-Corporations-Beginning-1800/n9v6-gdp6</x:v>
      </x:c>
    </x:row>
    <x:row r="483">
      <x:c r="A483" t="str">
        <x:v>NYC-MAIL-00482</x:v>
      </x:c>
      <x:c r="B483" t="str">
        <x:v>PROPERTY OWNER</x:v>
      </x:c>
      <x:c r="C483" t="str">
        <x:v>99 WALL STREET SUITE 951, NEW YORK, NY, 10005</x:v>
      </x:c>
      <x:c r="D483" t="str">
        <x:v>99 WALL STREET SUITE 951</x:v>
      </x:c>
      <x:c r="E483" t="str">
        <x:v>NEW YORK</x:v>
      </x:c>
      <x:c r="F483" t="str">
        <x:v>NY</x:v>
      </x:c>
      <x:c r="G483" t="str">
        <x:v>10005</x:v>
      </x:c>
      <x:c r="H483" t="str">
        <x:v>DOS-ALL-02202</x:v>
      </x:c>
      <x:c r="I483" s="5" t="n">
        <x:v>4</x:v>
      </x:c>
      <x:c r="J483" s="5" t="n">
        <x:v>4</x:v>
      </x:c>
      <x:c r="K483" s="4" t="str">
        <x:v>148A1 LLC | 148A2 LLC | 148A3 LLC | 148A4 LLC</x:v>
      </x:c>
      <x:c r="L483" s="4" t="str">
        <x:v>148 ATTORNEY STREET APT 2, NY 10002 | 148 ATTORNEY STREET APT 3, NY 10002 | 148 ATTORNEY STREET APT 4, NY 10002 | 148 ATTORNEY STREET APT GARDN, NY 10002</x:v>
      </x:c>
      <x:c r="M483" s="4" t="str">
        <x:v>High</x:v>
      </x:c>
      <x:c r="N483" s="4" t="str">
        <x:v>Strong DOS address corroboration</x:v>
      </x:c>
      <x:c r="O483" s="4" t="str">
        <x:v>PASS</x:v>
      </x:c>
      <x:c r="P483" s="4" t="n">
        <x:v>1</x:v>
      </x:c>
      <x:c r="Q483" s="4" t="str">
        <x:v>NOT_CASS_OR_DPV_VALIDATED</x:v>
      </x:c>
      <x:c r="R483" s="4" t="str">
        <x:v>https://data.ny.gov/Economic-Development/Active-Corporations-Beginning-1800/n9v6-gdp6</x:v>
      </x:c>
    </x:row>
    <x:row r="484">
      <x:c r="A484" t="str">
        <x:v>NYC-MAIL-00483</x:v>
      </x:c>
      <x:c r="B484" t="str">
        <x:v>PROPERTY OWNER</x:v>
      </x:c>
      <x:c r="C484" t="str">
        <x:v>99 WALL STREET, SUITE 430, NEW YORK, NY, 10005, US</x:v>
      </x:c>
      <x:c r="D484" t="str">
        <x:v>99 WALL STREET, SUITE 430</x:v>
      </x:c>
      <x:c r="E484" t="str">
        <x:v>NEW YORK</x:v>
      </x:c>
      <x:c r="F484" t="str">
        <x:v>NY</x:v>
      </x:c>
      <x:c r="G484" t="str">
        <x:v>10005</x:v>
      </x:c>
      <x:c r="H484" t="str">
        <x:v>DOS-ALL-10355 | DOS-ALL-10356</x:v>
      </x:c>
      <x:c r="I484" s="5" t="n">
        <x:v>4</x:v>
      </x:c>
      <x:c r="J484" s="5" t="n">
        <x:v>4</x:v>
      </x:c>
      <x:c r="K484" s="4" t="str">
        <x:v>158 W 136TH REALTY LLC | 162 W 136TH REALTY LLC | 385 LEGION STREET LLC | 904 PUTNAM REALTY LLC</x:v>
      </x:c>
      <x:c r="L484" s="4" t="str">
        <x:v>158 WEST 136 STREET, NY 10030 | 162 WEST 136 STREET, NY 10030 | 385 LEGION STREET, NY 11212 | 904 PUTNAM AVENUE, NY 11221</x:v>
      </x:c>
      <x:c r="M484" s="4" t="str">
        <x:v>High</x:v>
      </x:c>
      <x:c r="N484" s="4" t="str">
        <x:v>Shared DOS address | Active-name matches only</x:v>
      </x:c>
      <x:c r="O484" s="4" t="str">
        <x:v>PASS</x:v>
      </x:c>
      <x:c r="P484" s="4" t="n">
        <x:v>2</x:v>
      </x:c>
      <x:c r="Q484" s="4" t="str">
        <x:v>NOT_CASS_OR_DPV_VALIDATED</x:v>
      </x:c>
      <x:c r="R484" s="4" t="str">
        <x:v>https://data.ny.gov/Economic-Development/Active-Corporations-Beginning-1800/n9v6-gdp6</x:v>
      </x:c>
    </x:row>
    <x:row r="485">
      <x:c r="A485" t="str">
        <x:v>NYC-MAIL-00484</x:v>
      </x:c>
      <x:c r="B485" t="str">
        <x:v>PROPERTY OWNER</x:v>
      </x:c>
      <x:c r="C485" t="str">
        <x:v>1 LIBERTY PLAZA STE 1900, NEW YORK, NY, 10006, US</x:v>
      </x:c>
      <x:c r="D485" t="str">
        <x:v>1 LIBERTY PLAZA STE 1900</x:v>
      </x:c>
      <x:c r="E485" t="str">
        <x:v>NEW YORK</x:v>
      </x:c>
      <x:c r="F485" t="str">
        <x:v>NY</x:v>
      </x:c>
      <x:c r="G485" t="str">
        <x:v>10006</x:v>
      </x:c>
      <x:c r="H485" t="str">
        <x:v>DOS-ALL-05254</x:v>
      </x:c>
      <x:c r="I485" s="5" t="n">
        <x:v>2</x:v>
      </x:c>
      <x:c r="J485" s="5" t="n">
        <x:v>2</x:v>
      </x:c>
      <x:c r="K485" s="4" t="str">
        <x:v>799 E 163RD LLC | 801 E 163RD LLC</x:v>
      </x:c>
      <x:c r="L485" s="4" t="str">
        <x:v>799 EAST 163 STREET, NY 10456 | 801 EAST 163 STREET, NY 10456</x:v>
      </x:c>
      <x:c r="M485" s="4" t="str">
        <x:v>High</x:v>
      </x:c>
      <x:c r="N485" s="4" t="str">
        <x:v>Shared DOS address</x:v>
      </x:c>
      <x:c r="O485" s="4" t="str">
        <x:v>PASS</x:v>
      </x:c>
      <x:c r="P485" s="4" t="n">
        <x:v>1</x:v>
      </x:c>
      <x:c r="Q485" s="4" t="str">
        <x:v>NOT_CASS_OR_DPV_VALIDATED</x:v>
      </x:c>
      <x:c r="R485" s="4" t="str">
        <x:v>https://data.ny.gov/Economic-Development/Active-Corporations-Beginning-1800/n9v6-gdp6</x:v>
      </x:c>
    </x:row>
    <x:row r="486">
      <x:c r="A486" t="str">
        <x:v>NYC-MAIL-00485</x:v>
      </x:c>
      <x:c r="B486" t="str">
        <x:v>PROPERTY OWNER</x:v>
      </x:c>
      <x:c r="C486" t="str">
        <x:v>123 WASHINGTON STREET, APT.46G, NEW YORK, NY, 10006</x:v>
      </x:c>
      <x:c r="D486" t="str">
        <x:v>123 WASHINGTON STREET, APT.46G</x:v>
      </x:c>
      <x:c r="E486" t="str">
        <x:v>NEW YORK</x:v>
      </x:c>
      <x:c r="F486" t="str">
        <x:v>NY</x:v>
      </x:c>
      <x:c r="G486" t="str">
        <x:v>10006</x:v>
      </x:c>
      <x:c r="H486" t="str">
        <x:v>DOS-ALL-05773</x:v>
      </x:c>
      <x:c r="I486" s="5" t="n">
        <x:v>2</x:v>
      </x:c>
      <x:c r="J486" s="5" t="n">
        <x:v>2</x:v>
      </x:c>
      <x:c r="K486" s="4" t="str">
        <x:v>LONG HU LLC | LONG MA LLC</x:v>
      </x:c>
      <x:c r="L486" s="4" t="str">
        <x:v>635 WEST 42 STREET APT 21H, NY 10036 | 635 WEST 42 STREET APT 6L, NY 10036</x:v>
      </x:c>
      <x:c r="M486" s="4" t="str">
        <x:v>High</x:v>
      </x:c>
      <x:c r="N486" s="4" t="str">
        <x:v>Strong DOS address corroboration</x:v>
      </x:c>
      <x:c r="O486" s="4" t="str">
        <x:v>PASS</x:v>
      </x:c>
      <x:c r="P486" s="4" t="n">
        <x:v>1</x:v>
      </x:c>
      <x:c r="Q486" s="4" t="str">
        <x:v>NOT_CASS_OR_DPV_VALIDATED</x:v>
      </x:c>
      <x:c r="R486" s="4" t="str">
        <x:v>https://data.ny.gov/Economic-Development/Active-Corporations-Beginning-1800/n9v6-gdp6</x:v>
      </x:c>
    </x:row>
    <x:row r="487">
      <x:c r="A487" t="str">
        <x:v>NYC-MAIL-00486</x:v>
      </x:c>
      <x:c r="B487" t="str">
        <x:v>PROPERTY OWNER</x:v>
      </x:c>
      <x:c r="C487" t="str">
        <x:v>165 BROADWAY, SUITE 2301, NEW YORK, NY, 10006, US</x:v>
      </x:c>
      <x:c r="D487" t="str">
        <x:v>165 BROADWAY, SUITE 2301</x:v>
      </x:c>
      <x:c r="E487" t="str">
        <x:v>NEW YORK</x:v>
      </x:c>
      <x:c r="F487" t="str">
        <x:v>NY</x:v>
      </x:c>
      <x:c r="G487" t="str">
        <x:v>10006</x:v>
      </x:c>
      <x:c r="H487" t="str">
        <x:v>DOS-ALL-00644</x:v>
      </x:c>
      <x:c r="I487" s="5" t="n">
        <x:v>6</x:v>
      </x:c>
      <x:c r="J487" s="5" t="n">
        <x:v>6</x:v>
      </x:c>
      <x:c r="K487" s="4" t="str">
        <x:v>5502 LUDLOW STREET 144 150 MANHATTAN LLC | 5506 40 LINDEN BLVD BROOKLYN LLC | 5507 58 LINDEN BLVD BROOKLYN LLC | 5509 130 MARTENSE STREET BROOKLYN LLC | 5510 345 LEFFERTS BLVD BROOKLYN LLC | 5511 777 ST MARKS AVENUE BROOKLYN LLC</x:v>
      </x:c>
      <x:c r="L487" s="4" t="str">
        <x:v>130-136 MARTENSE STREET APT 66, NY 11226 | 144 LUDLOW STREET, NY 10002 | 345 LEFFERTS AVENUE, NY 11225 | 40 LINDEN BOULEVARD, NY 11226 | 64 LINDEN BOULEVARD APT 47, NY 11226 | 777 ST MARKS AVENUE, NY 11213</x:v>
      </x:c>
      <x:c r="M487" s="4" t="str">
        <x:v>High</x:v>
      </x:c>
      <x:c r="N487" s="4" t="str">
        <x:v>Shared DOS address</x:v>
      </x:c>
      <x:c r="O487" s="4" t="str">
        <x:v>PASS</x:v>
      </x:c>
      <x:c r="P487" s="4" t="n">
        <x:v>1</x:v>
      </x:c>
      <x:c r="Q487" s="4" t="str">
        <x:v>NOT_CASS_OR_DPV_VALIDATED</x:v>
      </x:c>
      <x:c r="R487" s="4" t="str">
        <x:v>https://data.ny.gov/Economic-Development/Active-Corporations-Beginning-1800/n9v6-gdp6</x:v>
      </x:c>
    </x:row>
    <x:row r="488">
      <x:c r="A488" t="str">
        <x:v>NYC-MAIL-00487</x:v>
      </x:c>
      <x:c r="B488" t="str">
        <x:v>PROPERTY OWNER</x:v>
      </x:c>
      <x:c r="C488" t="str">
        <x:v>29 Broadway, Suite 2400, New York, NY, 10006</x:v>
      </x:c>
      <x:c r="D488" t="str">
        <x:v>29 Broadway, Suite 2400</x:v>
      </x:c>
      <x:c r="E488" t="str">
        <x:v>New York</x:v>
      </x:c>
      <x:c r="F488" t="str">
        <x:v>NY</x:v>
      </x:c>
      <x:c r="G488" t="str">
        <x:v>10006</x:v>
      </x:c>
      <x:c r="H488" t="str">
        <x:v>DOS-ALL-01131 | DOS-ALL-07854</x:v>
      </x:c>
      <x:c r="I488" s="5" t="n">
        <x:v>7</x:v>
      </x:c>
      <x:c r="J488" s="5" t="n">
        <x:v>7</x:v>
      </x:c>
      <x:c r="K488" s="4" t="str">
        <x:v>21 GRAMERCY PARK HOLDINGS LLC | 41 09 25TH AVENUE LLC | 624 MORRIS B LLC | 632 MORRIS B LLC | 761 DAWSON B LLC | 773 BECK B LLC | KATZ 36170 22ND STREET LLC</x:v>
      </x:c>
      <x:c r="L488" s="4" t="str">
        <x:v>21 GRAMERCY PARK SOUTH, NY 10003 | 255-257 WEST 22 STREET, NY 10011 | 41-09 25 AVENUE, NY 11103 | 624 MORRIS AVENUE, NY 10451 | 632 MORRIS AVENUE, NY 10451 | 761 DAWSON STREET, NY 10455 | 773 BECK STREET, NY 10455</x:v>
      </x:c>
      <x:c r="M488" s="4" t="str">
        <x:v>High</x:v>
      </x:c>
      <x:c r="N488" s="4" t="str">
        <x:v>Strong DOS address corroboration</x:v>
      </x:c>
      <x:c r="O488" s="4" t="str">
        <x:v>PASS</x:v>
      </x:c>
      <x:c r="P488" s="4" t="n">
        <x:v>2</x:v>
      </x:c>
      <x:c r="Q488" s="4" t="str">
        <x:v>NOT_CASS_OR_DPV_VALIDATED</x:v>
      </x:c>
      <x:c r="R488" s="4" t="str">
        <x:v>https://data.ny.gov/Economic-Development/Active-Corporations-Beginning-1800/n9v6-gdp6</x:v>
      </x:c>
    </x:row>
    <x:row r="489">
      <x:c r="A489" t="str">
        <x:v>NYC-MAIL-00488</x:v>
      </x:c>
      <x:c r="B489" t="str">
        <x:v>PROPERTY OWNER</x:v>
      </x:c>
      <x:c r="C489" t="str">
        <x:v>40 RECTOR STREET, SUITE 1502, NEW YORK, NY, 10006, US</x:v>
      </x:c>
      <x:c r="D489" t="str">
        <x:v>40 RECTOR STREET, SUITE 1502</x:v>
      </x:c>
      <x:c r="E489" t="str">
        <x:v>NEW YORK</x:v>
      </x:c>
      <x:c r="F489" t="str">
        <x:v>NY</x:v>
      </x:c>
      <x:c r="G489" t="str">
        <x:v>10006</x:v>
      </x:c>
      <x:c r="H489" t="str">
        <x:v>DOS-ALL-05003</x:v>
      </x:c>
      <x:c r="I489" s="5" t="n">
        <x:v>2</x:v>
      </x:c>
      <x:c r="J489" s="5" t="n">
        <x:v>3</x:v>
      </x:c>
      <x:c r="K489" s="4" t="str">
        <x:v>1 CENTRAL PARK SOUTH REALTY LLC | AVANGARD REAL ESTATE HOLDING LLC</x:v>
      </x:c>
      <x:c r="L489" s="4" t="str">
        <x:v>768 5 AVENUE APT 1207, NY 10019 | 768 5 AVENUE APT 1209, NY 10019 | 80 COLUMBUS CIRCLE APT NT71A, NY 10023</x:v>
      </x:c>
      <x:c r="M489" s="4" t="str">
        <x:v>High</x:v>
      </x:c>
      <x:c r="N489" s="4" t="str">
        <x:v>Active-name matches only</x:v>
      </x:c>
      <x:c r="O489" s="4" t="str">
        <x:v>PASS</x:v>
      </x:c>
      <x:c r="P489" s="4" t="n">
        <x:v>1</x:v>
      </x:c>
      <x:c r="Q489" s="4" t="str">
        <x:v>NOT_CASS_OR_DPV_VALIDATED</x:v>
      </x:c>
      <x:c r="R489" s="4" t="str">
        <x:v>https://data.ny.gov/Economic-Development/Active-Corporations-Beginning-1800/n9v6-gdp6</x:v>
      </x:c>
    </x:row>
    <x:row r="490">
      <x:c r="A490" t="str">
        <x:v>NYC-MAIL-00489</x:v>
      </x:c>
      <x:c r="B490" t="str">
        <x:v>PROPERTY OWNER</x:v>
      </x:c>
      <x:c r="C490" t="str">
        <x:v>45 BROADWAY FL 29, NEW YORK, NY, 10006, US</x:v>
      </x:c>
      <x:c r="D490" t="str">
        <x:v>45 BROADWAY FL 29</x:v>
      </x:c>
      <x:c r="E490" t="str">
        <x:v>NEW YORK</x:v>
      </x:c>
      <x:c r="F490" t="str">
        <x:v>NY</x:v>
      </x:c>
      <x:c r="G490" t="str">
        <x:v>10006</x:v>
      </x:c>
      <x:c r="H490" t="str">
        <x:v>DOS-ALL-08761</x:v>
      </x:c>
      <x:c r="I490" s="5" t="n">
        <x:v>2</x:v>
      </x:c>
      <x:c r="J490" s="5" t="n">
        <x:v>2</x:v>
      </x:c>
      <x:c r="K490" s="4" t="str">
        <x:v>DB 476 LLC | TRICAP MIDWOOD LLC</x:v>
      </x:c>
      <x:c r="L490" s="4" t="str">
        <x:v>109 MOFFAT STREET, NY 11207 | 476 HUMBOLDT STREET, NY 11211</x:v>
      </x:c>
      <x:c r="M490" s="4" t="str">
        <x:v>High</x:v>
      </x:c>
      <x:c r="N490" s="4" t="str">
        <x:v>Strong DOS address corroboration</x:v>
      </x:c>
      <x:c r="O490" s="4" t="str">
        <x:v>PASS</x:v>
      </x:c>
      <x:c r="P490" s="4" t="n">
        <x:v>1</x:v>
      </x:c>
      <x:c r="Q490" s="4" t="str">
        <x:v>NOT_CASS_OR_DPV_VALIDATED</x:v>
      </x:c>
      <x:c r="R490" s="4" t="str">
        <x:v>https://data.ny.gov/Economic-Development/Active-Corporations-Beginning-1800/n9v6-gdp6</x:v>
      </x:c>
    </x:row>
    <x:row r="491">
      <x:c r="A491" t="str">
        <x:v>NYC-MAIL-00490</x:v>
      </x:c>
      <x:c r="B491" t="str">
        <x:v>STEVEN FRUCHTER</x:v>
      </x:c>
      <x:c r="C491" t="str">
        <x:v>45 BROADWAY, 25TH FLOOR, NEW YORK, NY, 10006</x:v>
      </x:c>
      <x:c r="D491" t="str">
        <x:v>45 BROADWAY, 25TH FLOOR</x:v>
      </x:c>
      <x:c r="E491" t="str">
        <x:v>NEW YORK</x:v>
      </x:c>
      <x:c r="F491" t="str">
        <x:v>NY</x:v>
      </x:c>
      <x:c r="G491" t="str">
        <x:v>10006</x:v>
      </x:c>
      <x:c r="H491" t="str">
        <x:v>DOS-ALL-00079 | DOS-ALL-00932</x:v>
      </x:c>
      <x:c r="I491" s="5" t="n">
        <x:v>14</x:v>
      </x:c>
      <x:c r="J491" s="5" t="n">
        <x:v>18</x:v>
      </x:c>
      <x:c r="K491" s="4" t="str">
        <x:v>1206 CKF LLC | 15 EAST 36 OWNER LLC | 82 46 KEW GARDENS OWNER LLC | 83 15 LEFFERTS HOUSE OWNER LLC | GREEN PARK SUSSEX APARTMENTS DEL LLC | KENDALL APARTMENTS DEL LLC | KEW GARDENS APARTMENTS LLC | LAWRENCE TOWERS DEL LLC | NAUTILUS APARTMENTS DEL LLC | NEPTUNE SOUTH COMMERCIAL LLC | SHORE HAVEN APARTMENTS DEL LLC | WEXFORD APARTMENTS DEL LLC | WILSHIRE APARTMENTS DEL LLC | WINSTON APARTMENTS DEL LLC</x:v>
      </x:c>
      <x:c r="L491" s="4" t="str">
        <x:v>1015 EAST 22 STREET, NY 11210 | 118-75 METROPOLITAN AVENUE, NY 11415 | 1230 AVENUE Y APT 145, NY 11235 | 143-06-143-16 BARCLAY AVENUE, NY 11355 | 1483-1495 SHORE PARKWAY, NY 11214 | 15-17 EAST 36 STREET, NY 10016 | 178-60 WEXFORD TERRACE, NY 11432 | 182-30 WEXFORD TERRACE, NY 11432 | 2064 CROPSEY AVENUE, NY 11214 | 3280-3310 NOSTRAND AVENUE, NY 11229 | 41-10 BOWNE STREET, NY 11355 | 614-626 SHEEPSHEAD BAY ROAD, NY 11224 | 71-01-71-17 150 STREET, NY 11367 | 71-27-71-41 147 STREET, NY 11367 | 83-15 LEFFERTS BOULEVARD, NY 11415 | 86-75 MIDLAND PARKWAY, NY 11432 | 8831-8891 20 AVENUE, NY 11214 | HILLSIDE AVENUE</x:v>
      </x:c>
      <x:c r="M491" s="4" t="str">
        <x:v>High</x:v>
      </x:c>
      <x:c r="N491" s="4" t="str">
        <x:v>Strong DOS address corroboration</x:v>
      </x:c>
      <x:c r="O491" s="4" t="str">
        <x:v>PASS</x:v>
      </x:c>
      <x:c r="P491" s="4" t="n">
        <x:v>2</x:v>
      </x:c>
      <x:c r="Q491" s="4" t="str">
        <x:v>NOT_CASS_OR_DPV_VALIDATED</x:v>
      </x:c>
      <x:c r="R491" s="4" t="str">
        <x:v>https://data.ny.gov/Economic-Development/Active-Corporations-Beginning-1800/n9v6-gdp6</x:v>
      </x:c>
    </x:row>
    <x:row r="492">
      <x:c r="A492" t="str">
        <x:v>NYC-MAIL-00491</x:v>
      </x:c>
      <x:c r="B492" t="str">
        <x:v>PROPERTY OWNER</x:v>
      </x:c>
      <x:c r="C492" t="str">
        <x:v>45 Broadway, 29th Floor, New York, NY, 10006</x:v>
      </x:c>
      <x:c r="D492" t="str">
        <x:v>45 Broadway, 29th Floor</x:v>
      </x:c>
      <x:c r="E492" t="str">
        <x:v>New York</x:v>
      </x:c>
      <x:c r="F492" t="str">
        <x:v>NY</x:v>
      </x:c>
      <x:c r="G492" t="str">
        <x:v>10006</x:v>
      </x:c>
      <x:c r="H492" t="str">
        <x:v>DOS-ALL-08760</x:v>
      </x:c>
      <x:c r="I492" s="5" t="n">
        <x:v>2</x:v>
      </x:c>
      <x:c r="J492" s="5" t="n">
        <x:v>2</x:v>
      </x:c>
      <x:c r="K492" s="4" t="str">
        <x:v>411 SUYDAM LLC | 511 GRAHAM AVENUE LLC</x:v>
      </x:c>
      <x:c r="L492" s="4" t="str">
        <x:v>411 SUYDAM STREET, NY 11237 | 511 GRAHAM AVENUE APT 5, NY 11222</x:v>
      </x:c>
      <x:c r="M492" s="4" t="str">
        <x:v>High</x:v>
      </x:c>
      <x:c r="N492" s="4" t="str">
        <x:v>Strong DOS address corroboration</x:v>
      </x:c>
      <x:c r="O492" s="4" t="str">
        <x:v>PASS</x:v>
      </x:c>
      <x:c r="P492" s="4" t="n">
        <x:v>1</x:v>
      </x:c>
      <x:c r="Q492" s="4" t="str">
        <x:v>NOT_CASS_OR_DPV_VALIDATED</x:v>
      </x:c>
      <x:c r="R492" s="4" t="str">
        <x:v>https://data.ny.gov/Economic-Development/Active-Corporations-Beginning-1800/n9v6-gdp6</x:v>
      </x:c>
    </x:row>
    <x:row r="493">
      <x:c r="A493" t="str">
        <x:v>NYC-MAIL-00492</x:v>
      </x:c>
      <x:c r="B493" t="str">
        <x:v>PROPERTY OWNER</x:v>
      </x:c>
      <x:c r="C493" t="str">
        <x:v>45 BROADWAY, SUITE 1850, NEW YORK, NY, 10006, US</x:v>
      </x:c>
      <x:c r="D493" t="str">
        <x:v>45 BROADWAY, SUITE 1850</x:v>
      </x:c>
      <x:c r="E493" t="str">
        <x:v>NEW YORK</x:v>
      </x:c>
      <x:c r="F493" t="str">
        <x:v>NY</x:v>
      </x:c>
      <x:c r="G493" t="str">
        <x:v>10006</x:v>
      </x:c>
      <x:c r="H493" t="str">
        <x:v>DOS-ALL-02617</x:v>
      </x:c>
      <x:c r="I493" s="5" t="n">
        <x:v>3</x:v>
      </x:c>
      <x:c r="J493" s="5" t="n">
        <x:v>4</x:v>
      </x:c>
      <x:c r="K493" s="4" t="str">
        <x:v>355 AVENUE U LLC | 597 BROADWAY RETAIL LLC | JACKSON JAMAICA OPPORTUNITY LLC</x:v>
      </x:c>
      <x:c r="L493" s="4" t="str">
        <x:v>162-29 JAMAICA AVENUE, NY 11432 | 597 BROADWAY APT 1B, NY 10012 | 89-66 163 STREET, NY 11432 | AVENUE U, NY 11223</x:v>
      </x:c>
      <x:c r="M493" s="4" t="str">
        <x:v>High</x:v>
      </x:c>
      <x:c r="N493" s="4" t="str">
        <x:v>Shared DOS address</x:v>
      </x:c>
      <x:c r="O493" s="4" t="str">
        <x:v>PASS</x:v>
      </x:c>
      <x:c r="P493" s="4" t="n">
        <x:v>1</x:v>
      </x:c>
      <x:c r="Q493" s="4" t="str">
        <x:v>NOT_CASS_OR_DPV_VALIDATED</x:v>
      </x:c>
      <x:c r="R493" s="4" t="str">
        <x:v>https://data.ny.gov/Economic-Development/Active-Corporations-Beginning-1800/n9v6-gdp6</x:v>
      </x:c>
    </x:row>
    <x:row r="494">
      <x:c r="A494" t="str">
        <x:v>NYC-MAIL-00493</x:v>
      </x:c>
      <x:c r="B494" t="str">
        <x:v>PROPERTY OWNER</x:v>
      </x:c>
      <x:c r="C494" t="str">
        <x:v>46 TRINITY PLACE, 2ND FLOOR, NEW YORK, NY, 10006, US</x:v>
      </x:c>
      <x:c r="D494" t="str">
        <x:v>46 TRINITY PLACE, 2ND FLOOR</x:v>
      </x:c>
      <x:c r="E494" t="str">
        <x:v>NEW YORK</x:v>
      </x:c>
      <x:c r="F494" t="str">
        <x:v>NY</x:v>
      </x:c>
      <x:c r="G494" t="str">
        <x:v>10006</x:v>
      </x:c>
      <x:c r="H494" t="str">
        <x:v>DOS-ALL-01541</x:v>
      </x:c>
      <x:c r="I494" s="5" t="n">
        <x:v>4</x:v>
      </x:c>
      <x:c r="J494" s="5" t="n">
        <x:v>5</x:v>
      </x:c>
      <x:c r="K494" s="4" t="str">
        <x:v>13 15 ESSEX STREET LLC | 177 CHRYSTIE STREET LLC | 83 85 BAXTER STREET LLC | ELIZABETH BLUE NYC LLC</x:v>
      </x:c>
      <x:c r="L494" s="4" t="str">
        <x:v>129-131 GREENE STREET APT 1, NY 10012 | 129-131 GREENE STREET APT 2, NY 10012 | 13-15 ESSEX STREET, NY 10002 | 17 RIVINGTON STREET, NY 10002 | 83-85 BAXTER STREET, NY 10013</x:v>
      </x:c>
      <x:c r="M494" s="4" t="str">
        <x:v>High</x:v>
      </x:c>
      <x:c r="N494" s="4" t="str">
        <x:v>Active-name matches only</x:v>
      </x:c>
      <x:c r="O494" s="4" t="str">
        <x:v>PASS</x:v>
      </x:c>
      <x:c r="P494" s="4" t="n">
        <x:v>1</x:v>
      </x:c>
      <x:c r="Q494" s="4" t="str">
        <x:v>NOT_CASS_OR_DPV_VALIDATED</x:v>
      </x:c>
      <x:c r="R494" s="4" t="str">
        <x:v>https://data.ny.gov/Economic-Development/Active-Corporations-Beginning-1800/n9v6-gdp6</x:v>
      </x:c>
    </x:row>
    <x:row r="495">
      <x:c r="A495" t="str">
        <x:v>NYC-MAIL-00494</x:v>
      </x:c>
      <x:c r="B495" t="str">
        <x:v>PROPERTY OWNER</x:v>
      </x:c>
      <x:c r="C495" t="str">
        <x:v>46 TRINITY PLACE, 3RD FLOOR, NEW YORK, NY, 10006, US</x:v>
      </x:c>
      <x:c r="D495" t="str">
        <x:v>46 TRINITY PLACE, 3RD FLOOR</x:v>
      </x:c>
      <x:c r="E495" t="str">
        <x:v>NEW YORK</x:v>
      </x:c>
      <x:c r="F495" t="str">
        <x:v>NY</x:v>
      </x:c>
      <x:c r="G495" t="str">
        <x:v>10006</x:v>
      </x:c>
      <x:c r="H495" t="str">
        <x:v>DOS-ALL-10869</x:v>
      </x:c>
      <x:c r="I495" s="5" t="n">
        <x:v>2</x:v>
      </x:c>
      <x:c r="J495" s="5" t="n">
        <x:v>2</x:v>
      </x:c>
      <x:c r="K495" s="4" t="str">
        <x:v>329 E 6TH STREET LLC | 86 EAST 3 LLC</x:v>
      </x:c>
      <x:c r="L495" s="4" t="str">
        <x:v>329 EAST 6 STREET, NY 10003 | 86 EAST 3 STREET, NY 10003</x:v>
      </x:c>
      <x:c r="M495" s="4" t="str">
        <x:v>Medium</x:v>
      </x:c>
      <x:c r="N495" s="4" t="str">
        <x:v>Active-name matches only</x:v>
      </x:c>
      <x:c r="O495" s="4" t="str">
        <x:v>PASS</x:v>
      </x:c>
      <x:c r="P495" s="4" t="n">
        <x:v>1</x:v>
      </x:c>
      <x:c r="Q495" s="4" t="str">
        <x:v>NOT_CASS_OR_DPV_VALIDATED</x:v>
      </x:c>
      <x:c r="R495" s="4" t="str">
        <x:v>https://data.ny.gov/Economic-Development/Active-Corporations-Beginning-1800/n9v6-gdp6</x:v>
      </x:c>
    </x:row>
    <x:row r="496">
      <x:c r="A496" t="str">
        <x:v>NYC-MAIL-00495</x:v>
      </x:c>
      <x:c r="B496" t="str">
        <x:v>MICHAEL N. CORITSIDIS</x:v>
      </x:c>
      <x:c r="C496" t="str">
        <x:v>46 TRINITY PLACE, 4TH FLOOR, NEW YORK, NY, 10006, US</x:v>
      </x:c>
      <x:c r="D496" t="str">
        <x:v>46 TRINITY PLACE, 4TH FLOOR</x:v>
      </x:c>
      <x:c r="E496" t="str">
        <x:v>NEW YORK</x:v>
      </x:c>
      <x:c r="F496" t="str">
        <x:v>NY</x:v>
      </x:c>
      <x:c r="G496" t="str">
        <x:v>10006</x:v>
      </x:c>
      <x:c r="H496" t="str">
        <x:v>DOS-ALL-01442 | DOS-ALL-02274 | DOS-ALL-08810</x:v>
      </x:c>
      <x:c r="I496" s="5" t="n">
        <x:v>9</x:v>
      </x:c>
      <x:c r="J496" s="5" t="n">
        <x:v>16</x:v>
      </x:c>
      <x:c r="K496" s="4" t="str">
        <x:v>1230 FRANKLIN LLC | ALBERT ROAD APARTMENTS LLC | ENIGM 151 AVE A LLC | ENIGM SANFORD LLC | G MED I LLC | OP APARTMENTS LLC | PERISTA REALTY LLC | PNL CORONA LLC | YANO ASH LLC</x:v>
      </x:c>
      <x:c r="L496" s="4" t="str">
        <x:v>1230 FRANKLIN AVENUE, NY 10456 | 1232 FRANKLIN AVENUE, NY 10456 | 150-42 99 PLACE, NY 11417 | 150-44 99 PLACE, NY 11417 | 150-48 99 PLACE, NY 11417 | 158-17 SANFORD AVENUE, NY 11358 | 219 WEST 15 STREET, NY 10011 | 222 EAST 31 STREET, NY 10016 | 27-01 ASTORIA BOULEVARD, NY 11102 | 27-05-27-09 ASTORIA BOULEVARD, NY 11102 | 33-17 82 STREET, NY 11372 | 34-21 102 STREET, NY 11368 | 43-14 42 STREET, NY 11104 | 99-05 ALBERT ROAD, NY 11417 | 99-07 ALBERT ROAD, NY 11417 | 99-11 ALBERT ROAD, NY 11417</x:v>
      </x:c>
      <x:c r="M496" s="4" t="str">
        <x:v>High</x:v>
      </x:c>
      <x:c r="N496" s="4" t="str">
        <x:v>Active-name matches only | Shared DOS address</x:v>
      </x:c>
      <x:c r="O496" s="4" t="str">
        <x:v>PASS</x:v>
      </x:c>
      <x:c r="P496" s="4" t="n">
        <x:v>3</x:v>
      </x:c>
      <x:c r="Q496" s="4" t="str">
        <x:v>NOT_CASS_OR_DPV_VALIDATED</x:v>
      </x:c>
      <x:c r="R496" s="4" t="str">
        <x:v>https://data.ny.gov/Economic-Development/Active-Corporations-Beginning-1800/n9v6-gdp6</x:v>
      </x:c>
    </x:row>
    <x:row r="497">
      <x:c r="A497" t="str">
        <x:v>NYC-MAIL-00496</x:v>
      </x:c>
      <x:c r="B497" t="str">
        <x:v>PROPERTY OWNER</x:v>
      </x:c>
      <x:c r="C497" t="str">
        <x:v>61 BROADWAY SUITE 2780, NEW YORK, NY, 10006, US</x:v>
      </x:c>
      <x:c r="D497" t="str">
        <x:v>61 BROADWAY SUITE 2780</x:v>
      </x:c>
      <x:c r="E497" t="str">
        <x:v>NEW YORK</x:v>
      </x:c>
      <x:c r="F497" t="str">
        <x:v>NY</x:v>
      </x:c>
      <x:c r="G497" t="str">
        <x:v>10006</x:v>
      </x:c>
      <x:c r="H497" t="str">
        <x:v>DOS-ALL-09410</x:v>
      </x:c>
      <x:c r="I497" s="5" t="n">
        <x:v>2</x:v>
      </x:c>
      <x:c r="J497" s="5" t="n">
        <x:v>2</x:v>
      </x:c>
      <x:c r="K497" s="4" t="str">
        <x:v>NYH RBSR LLC | PUTNAM REAL ESTATE DEVELOPMENT LLC</x:v>
      </x:c>
      <x:c r="L497" s="4" t="str">
        <x:v>1420 YORK AVENUE APT 4P, NY 10021 | 403 PUTNAM AVENUE, NY 11216</x:v>
      </x:c>
      <x:c r="M497" s="4" t="str">
        <x:v>High</x:v>
      </x:c>
      <x:c r="N497" s="4" t="str">
        <x:v>Active-name matches only</x:v>
      </x:c>
      <x:c r="O497" s="4" t="str">
        <x:v>PASS</x:v>
      </x:c>
      <x:c r="P497" s="4" t="n">
        <x:v>1</x:v>
      </x:c>
      <x:c r="Q497" s="4" t="str">
        <x:v>NOT_CASS_OR_DPV_VALIDATED</x:v>
      </x:c>
      <x:c r="R497" s="4" t="str">
        <x:v>https://data.ny.gov/Economic-Development/Active-Corporations-Beginning-1800/n9v6-gdp6</x:v>
      </x:c>
    </x:row>
    <x:row r="498">
      <x:c r="A498" t="str">
        <x:v>NYC-MAIL-00497</x:v>
      </x:c>
      <x:c r="B498" t="str">
        <x:v>PROPERTY OWNER</x:v>
      </x:c>
      <x:c r="C498" t="str">
        <x:v>77 GREENWICH, APT 15D, NEW YORK, NY, 10006, US</x:v>
      </x:c>
      <x:c r="D498" t="str">
        <x:v>77 GREENWICH, APT 15D</x:v>
      </x:c>
      <x:c r="E498" t="str">
        <x:v>NEW YORK</x:v>
      </x:c>
      <x:c r="F498" t="str">
        <x:v>NY</x:v>
      </x:c>
      <x:c r="G498" t="str">
        <x:v>10006</x:v>
      </x:c>
      <x:c r="H498" t="str">
        <x:v>DOS-ALL-09882</x:v>
      </x:c>
      <x:c r="I498" s="5" t="n">
        <x:v>2</x:v>
      </x:c>
      <x:c r="J498" s="5" t="n">
        <x:v>2</x:v>
      </x:c>
      <x:c r="K498" s="4" t="str">
        <x:v>222 E BROADWAY HOLDINGS LLC | LES TOWER LLC</x:v>
      </x:c>
      <x:c r="L498" s="4" t="str">
        <x:v>232 EAST BROADWAY APT 2B, NY 10002 | 232 EAST BROADWAY APT 4B, NY 10002</x:v>
      </x:c>
      <x:c r="M498" s="4" t="str">
        <x:v>High</x:v>
      </x:c>
      <x:c r="N498" s="4" t="str">
        <x:v>Shared DOS address</x:v>
      </x:c>
      <x:c r="O498" s="4" t="str">
        <x:v>PASS</x:v>
      </x:c>
      <x:c r="P498" s="4" t="n">
        <x:v>1</x:v>
      </x:c>
      <x:c r="Q498" s="4" t="str">
        <x:v>NOT_CASS_OR_DPV_VALIDATED</x:v>
      </x:c>
      <x:c r="R498" s="4" t="str">
        <x:v>https://data.ny.gov/Economic-Development/Active-Corporations-Beginning-1800/n9v6-gdp6</x:v>
      </x:c>
    </x:row>
    <x:row r="499">
      <x:c r="A499" t="str">
        <x:v>NYC-MAIL-00498</x:v>
      </x:c>
      <x:c r="B499" t="str">
        <x:v>PROPERTY OWNER</x:v>
      </x:c>
      <x:c r="C499" t="str">
        <x:v>FBE LIMITED, 111 BROADWAY, 20TH FLOOR, NEW YORK, NY, 10006, US</x:v>
      </x:c>
      <x:c r="D499" t="str">
        <x:v>FBE LIMITED, 111 BROADWAY, 20TH FLOOR</x:v>
      </x:c>
      <x:c r="E499" t="str">
        <x:v>NEW YORK</x:v>
      </x:c>
      <x:c r="F499" t="str">
        <x:v>NY</x:v>
      </x:c>
      <x:c r="G499" t="str">
        <x:v>10006</x:v>
      </x:c>
      <x:c r="H499" t="str">
        <x:v>DOS-ALL-10375</x:v>
      </x:c>
      <x:c r="I499" s="5" t="n">
        <x:v>2</x:v>
      </x:c>
      <x:c r="J499" s="5" t="n">
        <x:v>2</x:v>
      </x:c>
      <x:c r="K499" s="4" t="str">
        <x:v>130 EAST 18TH STREET LLC | 625 MARLBOROUGH ROAD LLC</x:v>
      </x:c>
      <x:c r="L499" s="4" t="str">
        <x:v>130 EAST 18 STREET APT 85, NY 11226 | 625 MARLBOROUGH ROAD APT 17, NY 11226</x:v>
      </x:c>
      <x:c r="M499" s="4" t="str">
        <x:v>High</x:v>
      </x:c>
      <x:c r="N499" s="4" t="str">
        <x:v>Active-name matches only</x:v>
      </x:c>
      <x:c r="O499" s="4" t="str">
        <x:v>PASS</x:v>
      </x:c>
      <x:c r="P499" s="4" t="n">
        <x:v>1</x:v>
      </x:c>
      <x:c r="Q499" s="4" t="str">
        <x:v>NOT_CASS_OR_DPV_VALIDATED</x:v>
      </x:c>
      <x:c r="R499" s="4" t="str">
        <x:v>https://data.ny.gov/Economic-Development/Active-Corporations-Beginning-1800/n9v6-gdp6</x:v>
      </x:c>
    </x:row>
    <x:row r="500">
      <x:c r="A500" t="str">
        <x:v>NYC-MAIL-00499</x:v>
      </x:c>
      <x:c r="B500" t="str">
        <x:v>PROPERTY OWNER</x:v>
      </x:c>
      <x:c r="C500" t="str">
        <x:v>100 BARCLAY ST APT 27C, NEW YORK, NY, 10007, US</x:v>
      </x:c>
      <x:c r="D500" t="str">
        <x:v>100 BARCLAY ST APT 27C</x:v>
      </x:c>
      <x:c r="E500" t="str">
        <x:v>NEW YORK</x:v>
      </x:c>
      <x:c r="F500" t="str">
        <x:v>NY</x:v>
      </x:c>
      <x:c r="G500" t="str">
        <x:v>10007</x:v>
      </x:c>
      <x:c r="H500" t="str">
        <x:v>DOS-ALL-02701</x:v>
      </x:c>
      <x:c r="I500" s="5" t="n">
        <x:v>3</x:v>
      </x:c>
      <x:c r="J500" s="5" t="n">
        <x:v>3</x:v>
      </x:c>
      <x:c r="K500" s="4" t="str">
        <x:v>104 FORT GREENE LLC | 1094 DEAN LLC | 112 FORT GREENE LLC</x:v>
      </x:c>
      <x:c r="L500" s="4" t="str">
        <x:v>104 FT GREENE PLACE, NY 11217 | 1094 DEAN STREET, NY 11216 | 112 FT GREENE PLACE, NY 11217</x:v>
      </x:c>
      <x:c r="M500" s="4" t="str">
        <x:v>High</x:v>
      </x:c>
      <x:c r="N500" s="4" t="str">
        <x:v>Shared DOS address</x:v>
      </x:c>
      <x:c r="O500" s="4" t="str">
        <x:v>PASS</x:v>
      </x:c>
      <x:c r="P500" s="4" t="n">
        <x:v>1</x:v>
      </x:c>
      <x:c r="Q500" s="4" t="str">
        <x:v>NOT_CASS_OR_DPV_VALIDATED</x:v>
      </x:c>
      <x:c r="R500" s="4" t="str">
        <x:v>https://data.ny.gov/Economic-Development/Active-Corporations-Beginning-1800/n9v6-gdp6</x:v>
      </x:c>
    </x:row>
    <x:row r="501">
      <x:c r="A501" t="str">
        <x:v>NYC-MAIL-00500</x:v>
      </x:c>
      <x:c r="B501" t="str">
        <x:v>PROPERTY OWNER</x:v>
      </x:c>
      <x:c r="C501" t="str">
        <x:v>101 WARREN STREET, NEW YORK, NY, 10007, US</x:v>
      </x:c>
      <x:c r="D501" t="str">
        <x:v>101 WARREN STREET</x:v>
      </x:c>
      <x:c r="E501" t="str">
        <x:v>NEW YORK</x:v>
      </x:c>
      <x:c r="F501" t="str">
        <x:v>NY</x:v>
      </x:c>
      <x:c r="G501" t="str">
        <x:v>10007</x:v>
      </x:c>
      <x:c r="H501" t="str">
        <x:v>DOS-ALL-05356</x:v>
      </x:c>
      <x:c r="I501" s="5" t="n">
        <x:v>2</x:v>
      </x:c>
      <x:c r="J501" s="5" t="n">
        <x:v>2</x:v>
      </x:c>
      <x:c r="K501" s="4" t="str">
        <x:v>54 WARREN COMMERCIAL HOLDING LLC | SEQUOIA 14 LLC</x:v>
      </x:c>
      <x:c r="L501" s="4" t="str">
        <x:v>222 WEST 14 STREET APT 10A, NY 10011 | 54 WARREN STREET APT C, NY 10007</x:v>
      </x:c>
      <x:c r="M501" s="4" t="str">
        <x:v>High</x:v>
      </x:c>
      <x:c r="N501" s="4" t="str">
        <x:v>Active-name matches only</x:v>
      </x:c>
      <x:c r="O501" s="4" t="str">
        <x:v>PASS</x:v>
      </x:c>
      <x:c r="P501" s="4" t="n">
        <x:v>1</x:v>
      </x:c>
      <x:c r="Q501" s="4" t="str">
        <x:v>NOT_CASS_OR_DPV_VALIDATED</x:v>
      </x:c>
      <x:c r="R501" s="4" t="str">
        <x:v>https://data.ny.gov/Economic-Development/Active-Corporations-Beginning-1800/n9v6-gdp6</x:v>
      </x:c>
    </x:row>
    <x:row r="502">
      <x:c r="A502" t="str">
        <x:v>NYC-MAIL-00501</x:v>
      </x:c>
      <x:c r="B502" t="str">
        <x:v>MICHEL COHEN</x:v>
      </x:c>
      <x:c r="C502" t="str">
        <x:v>11 PARK PLACE, SUITE 1200, NEW YORK, NY, 10007, US</x:v>
      </x:c>
      <x:c r="D502" t="str">
        <x:v>11 PARK PLACE, SUITE 1200</x:v>
      </x:c>
      <x:c r="E502" t="str">
        <x:v>NEW YORK</x:v>
      </x:c>
      <x:c r="F502" t="str">
        <x:v>NY</x:v>
      </x:c>
      <x:c r="G502" t="str">
        <x:v>10007</x:v>
      </x:c>
      <x:c r="H502" t="str">
        <x:v>DOS-ALL-05532 | DOS-ALL-05533</x:v>
      </x:c>
      <x:c r="I502" s="5" t="n">
        <x:v>4</x:v>
      </x:c>
      <x:c r="J502" s="5" t="n">
        <x:v>4</x:v>
      </x:c>
      <x:c r="K502" s="4" t="str">
        <x:v>322 MALCOLM X BLVD LLC | 454 CARROLL LLC | 702 NOSTRAND AVE LLC | FLATBUSH 703 LLC</x:v>
      </x:c>
      <x:c r="L502" s="4" t="str">
        <x:v>322 MALCOLM X BOULEVARD, NY 11233 | 454 CARROLL STREET, NY 11215 | 702 NOSTRAND AVENUE, NY 11216 | 703 FLATBUSH AVENUE, NY 11225</x:v>
      </x:c>
      <x:c r="M502" s="4" t="str">
        <x:v>High</x:v>
      </x:c>
      <x:c r="N502" s="4" t="str">
        <x:v>Strong DOS address corroboration</x:v>
      </x:c>
      <x:c r="O502" s="4" t="str">
        <x:v>PASS</x:v>
      </x:c>
      <x:c r="P502" s="4" t="n">
        <x:v>2</x:v>
      </x:c>
      <x:c r="Q502" s="4" t="str">
        <x:v>NOT_CASS_OR_DPV_VALIDATED</x:v>
      </x:c>
      <x:c r="R502" s="4" t="str">
        <x:v>https://data.ny.gov/Economic-Development/Active-Corporations-Beginning-1800/n9v6-gdp6</x:v>
      </x:c>
    </x:row>
    <x:row r="503">
      <x:c r="A503" t="str">
        <x:v>NYC-MAIL-00502</x:v>
      </x:c>
      <x:c r="B503" t="str">
        <x:v>PROPERTY OWNER</x:v>
      </x:c>
      <x:c r="C503" t="str">
        <x:v>11 PARK PLACE, SUITE 1705, NEW YORK, NY, 10007, US</x:v>
      </x:c>
      <x:c r="D503" t="str">
        <x:v>11 PARK PLACE, SUITE 1705</x:v>
      </x:c>
      <x:c r="E503" t="str">
        <x:v>NEW YORK</x:v>
      </x:c>
      <x:c r="F503" t="str">
        <x:v>NY</x:v>
      </x:c>
      <x:c r="G503" t="str">
        <x:v>10007</x:v>
      </x:c>
      <x:c r="H503" t="str">
        <x:v>DOS-ALL-02754</x:v>
      </x:c>
      <x:c r="I503" s="5" t="n">
        <x:v>3</x:v>
      </x:c>
      <x:c r="J503" s="5" t="n">
        <x:v>3</x:v>
      </x:c>
      <x:c r="K503" s="4" t="str">
        <x:v>414 GERARD OWNER LLC | 445 GERARD OWNER LLC | 50TH AND 5TH LIC LLC</x:v>
      </x:c>
      <x:c r="L503" s="4" t="str">
        <x:v>121 EAST 144 STREET, NY 10451 | 2-33 50 AVENUE, NY 11101 | 445 GERARD AVENUE, NY 10451</x:v>
      </x:c>
      <x:c r="M503" s="4" t="str">
        <x:v>High</x:v>
      </x:c>
      <x:c r="N503" s="4" t="str">
        <x:v>Shared DOS address</x:v>
      </x:c>
      <x:c r="O503" s="4" t="str">
        <x:v>PASS</x:v>
      </x:c>
      <x:c r="P503" s="4" t="n">
        <x:v>1</x:v>
      </x:c>
      <x:c r="Q503" s="4" t="str">
        <x:v>NOT_CASS_OR_DPV_VALIDATED</x:v>
      </x:c>
      <x:c r="R503" s="4" t="str">
        <x:v>https://data.ny.gov/Economic-Development/Active-Corporations-Beginning-1800/n9v6-gdp6</x:v>
      </x:c>
    </x:row>
    <x:row r="504">
      <x:c r="A504" t="str">
        <x:v>NYC-MAIL-00503</x:v>
      </x:c>
      <x:c r="B504" t="str">
        <x:v>PROPERTY OWNER</x:v>
      </x:c>
      <x:c r="C504" t="str">
        <x:v>225 BROADWAY, 36TH FLOOR, NEW YORK, NY, 10007, US</x:v>
      </x:c>
      <x:c r="D504" t="str">
        <x:v>225 BROADWAY, 36TH FLOOR</x:v>
      </x:c>
      <x:c r="E504" t="str">
        <x:v>NEW YORK</x:v>
      </x:c>
      <x:c r="F504" t="str">
        <x:v>NY</x:v>
      </x:c>
      <x:c r="G504" t="str">
        <x:v>10007</x:v>
      </x:c>
      <x:c r="H504" t="str">
        <x:v>DOS-ALL-01511</x:v>
      </x:c>
      <x:c r="I504" s="5" t="n">
        <x:v>4</x:v>
      </x:c>
      <x:c r="J504" s="5" t="n">
        <x:v>5</x:v>
      </x:c>
      <x:c r="K504" s="4" t="str">
        <x:v>1236 BH HOLDINGS LLC | 2148 HOLDING LLC | CHEDVA UBRACHA SHLEYMA LLC | UNION POINT ATLANTIC LLC</x:v>
      </x:c>
      <x:c r="L504" s="4" t="str">
        <x:v>1134 STERLING PLACE, NY 11213 | 1236 UNION STREET APT 16, NY 11225 | 2148 MULINER AVENUE, NY 10462 | 575 EAST NEW YORK AVENUE APT 3D, NY 11225 | 575 EAST NEW YORK AVENUE APT P10, NY 11225</x:v>
      </x:c>
      <x:c r="M504" s="4" t="str">
        <x:v>High</x:v>
      </x:c>
      <x:c r="N504" s="4" t="str">
        <x:v>Active-name matches only</x:v>
      </x:c>
      <x:c r="O504" s="4" t="str">
        <x:v>PASS</x:v>
      </x:c>
      <x:c r="P504" s="4" t="n">
        <x:v>1</x:v>
      </x:c>
      <x:c r="Q504" s="4" t="str">
        <x:v>NOT_CASS_OR_DPV_VALIDATED</x:v>
      </x:c>
      <x:c r="R504" s="4" t="str">
        <x:v>https://data.ny.gov/Economic-Development/Active-Corporations-Beginning-1800/n9v6-gdp6</x:v>
      </x:c>
    </x:row>
    <x:row r="505">
      <x:c r="A505" t="str">
        <x:v>NYC-MAIL-00504</x:v>
      </x:c>
      <x:c r="B505" t="str">
        <x:v>PROPERTY OWNER</x:v>
      </x:c>
      <x:c r="C505" t="str">
        <x:v>277 BROADWAY, SUITE 510, NEW YORK, NY, 10007, US</x:v>
      </x:c>
      <x:c r="D505" t="str">
        <x:v>277 BROADWAY, SUITE 510</x:v>
      </x:c>
      <x:c r="E505" t="str">
        <x:v>NEW YORK</x:v>
      </x:c>
      <x:c r="F505" t="str">
        <x:v>NY</x:v>
      </x:c>
      <x:c r="G505" t="str">
        <x:v>10007</x:v>
      </x:c>
      <x:c r="H505" t="str">
        <x:v>DOS-ALL-07795 | DOS-ALL-07796</x:v>
      </x:c>
      <x:c r="I505" s="5" t="n">
        <x:v>4</x:v>
      </x:c>
      <x:c r="J505" s="5" t="n">
        <x:v>4</x:v>
      </x:c>
      <x:c r="K505" s="4" t="str">
        <x:v>BIETNAM REALTY LLC | PELETA HOLDINGS LLC | SYCAMORE TERRACE REALTY LLC | VENDOME HOLDINGS LLC</x:v>
      </x:c>
      <x:c r="L505" s="4" t="str">
        <x:v>25-45 31 STREET, NY 11102 | 333 WEST 56 STREET APT 6H, NY 10019 | 42-07 23 AVENUE, NY 11105 | 555 WEST 59 STREET APT 20C, NY 10019</x:v>
      </x:c>
      <x:c r="M505" s="4" t="str">
        <x:v>High</x:v>
      </x:c>
      <x:c r="N505" s="4" t="str">
        <x:v>Active-name matches only</x:v>
      </x:c>
      <x:c r="O505" s="4" t="str">
        <x:v>PASS</x:v>
      </x:c>
      <x:c r="P505" s="4" t="n">
        <x:v>2</x:v>
      </x:c>
      <x:c r="Q505" s="4" t="str">
        <x:v>NOT_CASS_OR_DPV_VALIDATED</x:v>
      </x:c>
      <x:c r="R505" s="4" t="str">
        <x:v>https://data.ny.gov/Economic-Development/Active-Corporations-Beginning-1800/n9v6-gdp6</x:v>
      </x:c>
    </x:row>
    <x:row r="506">
      <x:c r="A506" t="str">
        <x:v>NYC-MAIL-00505</x:v>
      </x:c>
      <x:c r="B506" t="str">
        <x:v>PROPERTY OWNER</x:v>
      </x:c>
      <x:c r="C506" t="str">
        <x:v>291 BROADWAY 13TH FLOOR, NEW YORK, NY, 10007, US</x:v>
      </x:c>
      <x:c r="D506" t="str">
        <x:v>291 BROADWAY 13TH FLOOR</x:v>
      </x:c>
      <x:c r="E506" t="str">
        <x:v>NEW YORK</x:v>
      </x:c>
      <x:c r="F506" t="str">
        <x:v>NY</x:v>
      </x:c>
      <x:c r="G506" t="str">
        <x:v>10007</x:v>
      </x:c>
      <x:c r="H506" t="str">
        <x:v>DOS-ALL-07870</x:v>
      </x:c>
      <x:c r="I506" s="5" t="n">
        <x:v>2</x:v>
      </x:c>
      <x:c r="J506" s="5" t="n">
        <x:v>2</x:v>
      </x:c>
      <x:c r="K506" s="4" t="str">
        <x:v>374 CLINTON LLC | 87 1ST PLACE LLC</x:v>
      </x:c>
      <x:c r="L506" s="4" t="str">
        <x:v>374 CLINTON AVENUE, NY 11238 | 87 1 PLACE, NY 11231</x:v>
      </x:c>
      <x:c r="M506" s="4" t="str">
        <x:v>High</x:v>
      </x:c>
      <x:c r="N506" s="4" t="str">
        <x:v>Active-name matches only</x:v>
      </x:c>
      <x:c r="O506" s="4" t="str">
        <x:v>PASS</x:v>
      </x:c>
      <x:c r="P506" s="4" t="n">
        <x:v>1</x:v>
      </x:c>
      <x:c r="Q506" s="4" t="str">
        <x:v>NOT_CASS_OR_DPV_VALIDATED</x:v>
      </x:c>
      <x:c r="R506" s="4" t="str">
        <x:v>https://data.ny.gov/Economic-Development/Active-Corporations-Beginning-1800/n9v6-gdp6</x:v>
      </x:c>
    </x:row>
    <x:row r="507">
      <x:c r="A507" t="str">
        <x:v>NYC-MAIL-00506</x:v>
      </x:c>
      <x:c r="B507" t="str">
        <x:v>PROPERTY OWNER</x:v>
      </x:c>
      <x:c r="C507" t="str">
        <x:v>291 BROADWAY, NEW YORK, NY, 10007, US</x:v>
      </x:c>
      <x:c r="D507" t="str">
        <x:v>291 BROADWAY</x:v>
      </x:c>
      <x:c r="E507" t="str">
        <x:v>NEW YORK</x:v>
      </x:c>
      <x:c r="F507" t="str">
        <x:v>NY</x:v>
      </x:c>
      <x:c r="G507" t="str">
        <x:v>10007</x:v>
      </x:c>
      <x:c r="H507" t="str">
        <x:v>DOS-ALL-07872</x:v>
      </x:c>
      <x:c r="I507" s="5" t="n">
        <x:v>2</x:v>
      </x:c>
      <x:c r="J507" s="5" t="n">
        <x:v>2</x:v>
      </x:c>
      <x:c r="K507" s="4" t="str">
        <x:v>293 HENRY LLC | DEBRILL REALTY LLC</x:v>
      </x:c>
      <x:c r="L507" s="4" t="str">
        <x:v>293 HENRY STREET, NY 11201 | 599-601 BROADWAY APT 5, NY 10012</x:v>
      </x:c>
      <x:c r="M507" s="4" t="str">
        <x:v>High</x:v>
      </x:c>
      <x:c r="N507" s="4" t="str">
        <x:v>Active-name matches only</x:v>
      </x:c>
      <x:c r="O507" s="4" t="str">
        <x:v>PASS</x:v>
      </x:c>
      <x:c r="P507" s="4" t="n">
        <x:v>1</x:v>
      </x:c>
      <x:c r="Q507" s="4" t="str">
        <x:v>NOT_CASS_OR_DPV_VALIDATED</x:v>
      </x:c>
      <x:c r="R507" s="4" t="str">
        <x:v>https://data.ny.gov/Economic-Development/Active-Corporations-Beginning-1800/n9v6-gdp6</x:v>
      </x:c>
    </x:row>
    <x:row r="508">
      <x:c r="A508" t="str">
        <x:v>NYC-MAIL-00507</x:v>
      </x:c>
      <x:c r="B508" t="str">
        <x:v>RU WANG</x:v>
      </x:c>
      <x:c r="C508" t="str">
        <x:v>321 BROADWAY FLOOR 5, NEW YORK, NY, 10007, US</x:v>
      </x:c>
      <x:c r="D508" t="str">
        <x:v>321 BROADWAY FLOOR 5</x:v>
      </x:c>
      <x:c r="E508" t="str">
        <x:v>NEW YORK</x:v>
      </x:c>
      <x:c r="F508" t="str">
        <x:v>NY</x:v>
      </x:c>
      <x:c r="G508" t="str">
        <x:v>10007</x:v>
      </x:c>
      <x:c r="H508" t="str">
        <x:v>DOS-ALL-03513</x:v>
      </x:c>
      <x:c r="I508" s="5" t="n">
        <x:v>3</x:v>
      </x:c>
      <x:c r="J508" s="5" t="n">
        <x:v>3</x:v>
      </x:c>
      <x:c r="K508" s="4" t="str">
        <x:v>WEST 38TH STREET REALTY 1 LLC | WEST 38TH STREET REALTY II LLC | WEST 38TH STREET REALTY III LLC</x:v>
      </x:c>
      <x:c r="L508" s="4" t="str">
        <x:v>134 NORTH 10 STREET APT 1R, NY 11249 | 15 WILLIAM STREET APT 10C, NY 10005 | 77 READE STREET APT 5B, NY 10007</x:v>
      </x:c>
      <x:c r="M508" s="4" t="str">
        <x:v>High</x:v>
      </x:c>
      <x:c r="N508" s="4" t="str">
        <x:v>Shared DOS address</x:v>
      </x:c>
      <x:c r="O508" s="4" t="str">
        <x:v>PASS</x:v>
      </x:c>
      <x:c r="P508" s="4" t="n">
        <x:v>1</x:v>
      </x:c>
      <x:c r="Q508" s="4" t="str">
        <x:v>NOT_CASS_OR_DPV_VALIDATED</x:v>
      </x:c>
      <x:c r="R508" s="4" t="str">
        <x:v>https://data.ny.gov/Economic-Development/Active-Corporations-Beginning-1800/n9v6-gdp6</x:v>
      </x:c>
    </x:row>
    <x:row r="509">
      <x:c r="A509" t="str">
        <x:v>NYC-MAIL-00508</x:v>
      </x:c>
      <x:c r="B509" t="str">
        <x:v>PROPERTY OWNER</x:v>
      </x:c>
      <x:c r="C509" t="str">
        <x:v>46 WARREN STREET, NEW YORK, NY, 10007, US</x:v>
      </x:c>
      <x:c r="D509" t="str">
        <x:v>46 WARREN STREET</x:v>
      </x:c>
      <x:c r="E509" t="str">
        <x:v>NEW YORK</x:v>
      </x:c>
      <x:c r="F509" t="str">
        <x:v>NY</x:v>
      </x:c>
      <x:c r="G509" t="str">
        <x:v>10007</x:v>
      </x:c>
      <x:c r="H509" t="str">
        <x:v>DOS-ALL-02023</x:v>
      </x:c>
      <x:c r="I509" s="5" t="n">
        <x:v>4</x:v>
      </x:c>
      <x:c r="J509" s="5" t="n">
        <x:v>4</x:v>
      </x:c>
      <x:c r="K509" s="4" t="str">
        <x:v>15 WARREN STREET LLC | 202 CONOVER STREET LLC | 46 WARREN LLC | 825 QUINCY LLC</x:v>
      </x:c>
      <x:c r="L509" s="4" t="str">
        <x:v>15 WARREN STREET, NY 10007 | 202 CONOVER STREET, NY 11231 | 46 WARREN STREET, NY 10007 | 825 QUINCY STREET, NY 11221</x:v>
      </x:c>
      <x:c r="M509" s="4" t="str">
        <x:v>High</x:v>
      </x:c>
      <x:c r="N509" s="4" t="str">
        <x:v>Shared DOS address</x:v>
      </x:c>
      <x:c r="O509" s="4" t="str">
        <x:v>PASS</x:v>
      </x:c>
      <x:c r="P509" s="4" t="n">
        <x:v>1</x:v>
      </x:c>
      <x:c r="Q509" s="4" t="str">
        <x:v>NOT_CASS_OR_DPV_VALIDATED</x:v>
      </x:c>
      <x:c r="R509" s="4" t="str">
        <x:v>https://data.ny.gov/Economic-Development/Active-Corporations-Beginning-1800/n9v6-gdp6</x:v>
      </x:c>
    </x:row>
    <x:row r="510">
      <x:c r="A510" t="str">
        <x:v>NYC-MAIL-00509</x:v>
      </x:c>
      <x:c r="B510" t="str">
        <x:v>PROPERTY OWNER</x:v>
      </x:c>
      <x:c r="C510" t="str">
        <x:v>708 THIRD AVENUE, SUITE 1630, NEW YORK, NY, 10007, US</x:v>
      </x:c>
      <x:c r="D510" t="str">
        <x:v>708 THIRD AVENUE, SUITE 1630</x:v>
      </x:c>
      <x:c r="E510" t="str">
        <x:v>NEW YORK</x:v>
      </x:c>
      <x:c r="F510" t="str">
        <x:v>NY</x:v>
      </x:c>
      <x:c r="G510" t="str">
        <x:v>10007</x:v>
      </x:c>
      <x:c r="H510" t="str">
        <x:v>DOS-ALL-04616</x:v>
      </x:c>
      <x:c r="I510" s="5" t="n">
        <x:v>2</x:v>
      </x:c>
      <x:c r="J510" s="5" t="n">
        <x:v>4</x:v>
      </x:c>
      <x:c r="K510" s="4" t="str">
        <x:v>25 16 AVENUE ASSOCIATES LLC | 54 08 VERNON ASSOCIATES LLC</x:v>
      </x:c>
      <x:c r="L510" s="4" t="str">
        <x:v>25-34 50 AVENUE, NY 11101 | 25-37 51 AVENUE, NY 11101 | 25-48 50 AVENUE, NY 11101 | 54-08 VERNON BOULEVARD, NY 11101</x:v>
      </x:c>
      <x:c r="M510" s="4" t="str">
        <x:v>High</x:v>
      </x:c>
      <x:c r="N510" s="4" t="str">
        <x:v>Shared DOS address</x:v>
      </x:c>
      <x:c r="O510" s="4" t="str">
        <x:v>PASS</x:v>
      </x:c>
      <x:c r="P510" s="4" t="n">
        <x:v>1</x:v>
      </x:c>
      <x:c r="Q510" s="4" t="str">
        <x:v>NOT_CASS_OR_DPV_VALIDATED</x:v>
      </x:c>
      <x:c r="R510" s="4" t="str">
        <x:v>https://data.ny.gov/Economic-Development/Active-Corporations-Beginning-1800/n9v6-gdp6</x:v>
      </x:c>
    </x:row>
    <x:row r="511">
      <x:c r="A511" t="str">
        <x:v>NYC-MAIL-00510</x:v>
      </x:c>
      <x:c r="B511" t="str">
        <x:v>PROPERTY OWNER</x:v>
      </x:c>
      <x:c r="C511" t="str">
        <x:v>80 WARREN STREET APT 66, NEW YORK, NY, 10007, US</x:v>
      </x:c>
      <x:c r="D511" t="str">
        <x:v>80 WARREN STREET APT 66</x:v>
      </x:c>
      <x:c r="E511" t="str">
        <x:v>NEW YORK</x:v>
      </x:c>
      <x:c r="F511" t="str">
        <x:v>NY</x:v>
      </x:c>
      <x:c r="G511" t="str">
        <x:v>10007</x:v>
      </x:c>
      <x:c r="H511" t="str">
        <x:v>DOS-ALL-02152</x:v>
      </x:c>
      <x:c r="I511" s="5" t="n">
        <x:v>4</x:v>
      </x:c>
      <x:c r="J511" s="5" t="n">
        <x:v>4</x:v>
      </x:c>
      <x:c r="K511" s="4" t="str">
        <x:v>1140 DEAN STREET ASSOCIATES LLC | 2475 HUGHES AVENUE ASSOCIATES LLC | 533 EAST 187 ASSOCIATES LLC | 934 PRESIDENT LLC</x:v>
      </x:c>
      <x:c r="L511" s="4" t="str">
        <x:v>1140 DEAN STREET, NY 11216 | 2475 HUGHES AVENUE, NY 10458 | 533 EAST 187 STREET, NY 10458 | 934 PRESIDENT STREET APT 10, NY 11215</x:v>
      </x:c>
      <x:c r="M511" s="4" t="str">
        <x:v>High</x:v>
      </x:c>
      <x:c r="N511" s="4" t="str">
        <x:v>Strong DOS address corroboration</x:v>
      </x:c>
      <x:c r="O511" s="4" t="str">
        <x:v>PASS</x:v>
      </x:c>
      <x:c r="P511" s="4" t="n">
        <x:v>1</x:v>
      </x:c>
      <x:c r="Q511" s="4" t="str">
        <x:v>NOT_CASS_OR_DPV_VALIDATED</x:v>
      </x:c>
      <x:c r="R511" s="4" t="str">
        <x:v>https://data.ny.gov/Economic-Development/Active-Corporations-Beginning-1800/n9v6-gdp6</x:v>
      </x:c>
    </x:row>
    <x:row r="512">
      <x:c r="A512" t="str">
        <x:v>NYC-MAIL-00511</x:v>
      </x:c>
      <x:c r="B512" t="str">
        <x:v>PROPERTY OWNER</x:v>
      </x:c>
      <x:c r="C512" t="str">
        <x:v>114 First Avenue, New York, NY, 10009</x:v>
      </x:c>
      <x:c r="D512" t="str">
        <x:v>114 First Avenue</x:v>
      </x:c>
      <x:c r="E512" t="str">
        <x:v>New York</x:v>
      </x:c>
      <x:c r="F512" t="str">
        <x:v>NY</x:v>
      </x:c>
      <x:c r="G512" t="str">
        <x:v>10009</x:v>
      </x:c>
      <x:c r="H512" t="str">
        <x:v>DOS-ALL-01635</x:v>
      </x:c>
      <x:c r="I512" s="5" t="n">
        <x:v>4</x:v>
      </x:c>
      <x:c r="J512" s="5" t="n">
        <x:v>4</x:v>
      </x:c>
      <x:c r="K512" s="4" t="str">
        <x:v>FAYAKUN LLC | FITRUS LLC | MANEIKA LLC | PALENQUE 44 LLC</x:v>
      </x:c>
      <x:c r="L512" s="4" t="str">
        <x:v>149 WEST 28 STREET APT 1, NY 10001 | 191-16 PINEVILLE LANE, NY 11413 | 191-19 PINEVILLE LANE, NY 11413 | 405 WEST 44 STREET, NY 10036</x:v>
      </x:c>
      <x:c r="M512" s="4" t="str">
        <x:v>High</x:v>
      </x:c>
      <x:c r="N512" s="4" t="str">
        <x:v>Strong DOS address corroboration</x:v>
      </x:c>
      <x:c r="O512" s="4" t="str">
        <x:v>PASS</x:v>
      </x:c>
      <x:c r="P512" s="4" t="n">
        <x:v>1</x:v>
      </x:c>
      <x:c r="Q512" s="4" t="str">
        <x:v>NOT_CASS_OR_DPV_VALIDATED</x:v>
      </x:c>
      <x:c r="R512" s="4" t="str">
        <x:v>https://data.ny.gov/Economic-Development/Active-Corporations-Beginning-1800/n9v6-gdp6</x:v>
      </x:c>
    </x:row>
    <x:row r="513">
      <x:c r="A513" t="str">
        <x:v>NYC-MAIL-00512</x:v>
      </x:c>
      <x:c r="B513" t="str">
        <x:v>PROPERTY OWNER</x:v>
      </x:c>
      <x:c r="C513" t="str">
        <x:v>130 EAST 7TH STREET, 3RD FLOOR, NEW YORK, NY, 10009, US</x:v>
      </x:c>
      <x:c r="D513" t="str">
        <x:v>130 EAST 7TH STREET, 3RD FLOOR</x:v>
      </x:c>
      <x:c r="E513" t="str">
        <x:v>NEW YORK</x:v>
      </x:c>
      <x:c r="F513" t="str">
        <x:v>NY</x:v>
      </x:c>
      <x:c r="G513" t="str">
        <x:v>10009</x:v>
      </x:c>
      <x:c r="H513" t="str">
        <x:v>DOS-ALL-05879</x:v>
      </x:c>
      <x:c r="I513" s="5" t="n">
        <x:v>2</x:v>
      </x:c>
      <x:c r="J513" s="5" t="n">
        <x:v>2</x:v>
      </x:c>
      <x:c r="K513" s="4" t="str">
        <x:v>GARDNER PURCHASER LLC | STEWART PURCHASER LLC</x:v>
      </x:c>
      <x:c r="L513" s="4" t="str">
        <x:v>111 GARDNER AVENUE, NY 11237 | 140 STEWART AVENUE, NY 11237</x:v>
      </x:c>
      <x:c r="M513" s="4" t="str">
        <x:v>High</x:v>
      </x:c>
      <x:c r="N513" s="4" t="str">
        <x:v>Active-name matches only</x:v>
      </x:c>
      <x:c r="O513" s="4" t="str">
        <x:v>PASS</x:v>
      </x:c>
      <x:c r="P513" s="4" t="n">
        <x:v>1</x:v>
      </x:c>
      <x:c r="Q513" s="4" t="str">
        <x:v>NOT_CASS_OR_DPV_VALIDATED</x:v>
      </x:c>
      <x:c r="R513" s="4" t="str">
        <x:v>https://data.ny.gov/Economic-Development/Active-Corporations-Beginning-1800/n9v6-gdp6</x:v>
      </x:c>
    </x:row>
    <x:row r="514">
      <x:c r="A514" t="str">
        <x:v>NYC-MAIL-00513</x:v>
      </x:c>
      <x:c r="B514" t="str">
        <x:v>PROPERTY OWNER</x:v>
      </x:c>
      <x:c r="C514" t="str">
        <x:v>335  EAST 10TH STREET, NEW YORK, NY, 10009, US</x:v>
      </x:c>
      <x:c r="D514" t="str">
        <x:v>335  EAST 10TH STREET</x:v>
      </x:c>
      <x:c r="E514" t="str">
        <x:v>NEW YORK</x:v>
      </x:c>
      <x:c r="F514" t="str">
        <x:v>NY</x:v>
      </x:c>
      <x:c r="G514" t="str">
        <x:v>10009</x:v>
      </x:c>
      <x:c r="H514" t="str">
        <x:v>DOS-ALL-00865</x:v>
      </x:c>
      <x:c r="I514" s="5" t="n">
        <x:v>5</x:v>
      </x:c>
      <x:c r="J514" s="5" t="n">
        <x:v>7</x:v>
      </x:c>
      <x:c r="K514" s="4" t="str">
        <x:v>200 BC LLC | 324 6 E 13 LLC | MARGIT REALTY LLC | PARK EAST TENTH LLC | SIX AB LLC</x:v>
      </x:c>
      <x:c r="L514" s="4" t="str">
        <x:v>174 AVENUE B, NY 10009 | 200 EAST 7 STREET, NY 10009 | 312 EAST 93 STREET, NY 10128 | 324 EAST 13 STREET, NY 10003 | 326 EAST 13 STREET, NY 10003 | 343 EAST 10 STREET, NY 10009 | 539-541 EAST 6 STREET, NY 10009</x:v>
      </x:c>
      <x:c r="M514" s="4" t="str">
        <x:v>High</x:v>
      </x:c>
      <x:c r="N514" s="4" t="str">
        <x:v>Active-name matches only</x:v>
      </x:c>
      <x:c r="O514" s="4" t="str">
        <x:v>PASS</x:v>
      </x:c>
      <x:c r="P514" s="4" t="n">
        <x:v>1</x:v>
      </x:c>
      <x:c r="Q514" s="4" t="str">
        <x:v>NOT_CASS_OR_DPV_VALIDATED</x:v>
      </x:c>
      <x:c r="R514" s="4" t="str">
        <x:v>https://data.ny.gov/Economic-Development/Active-Corporations-Beginning-1800/n9v6-gdp6</x:v>
      </x:c>
    </x:row>
    <x:row r="515">
      <x:c r="A515" t="str">
        <x:v>NYC-MAIL-00514</x:v>
      </x:c>
      <x:c r="B515" t="str">
        <x:v>PROPERTY OWNER</x:v>
      </x:c>
      <x:c r="C515" t="str">
        <x:v>341 EAST 10TH STREET, NEW YORK, NY, 10009, US</x:v>
      </x:c>
      <x:c r="D515" t="str">
        <x:v>341 EAST 10TH STREET</x:v>
      </x:c>
      <x:c r="E515" t="str">
        <x:v>NEW YORK</x:v>
      </x:c>
      <x:c r="F515" t="str">
        <x:v>NY</x:v>
      </x:c>
      <x:c r="G515" t="str">
        <x:v>10009</x:v>
      </x:c>
      <x:c r="H515" t="str">
        <x:v>DOS-ALL-01434</x:v>
      </x:c>
      <x:c r="I515" s="5" t="n">
        <x:v>4</x:v>
      </x:c>
      <x:c r="J515" s="5" t="n">
        <x:v>6</x:v>
      </x:c>
      <x:c r="K515" s="4" t="str">
        <x:v>210 EAST 10TH LLC | 447 9 16TH LLC | BROOKLYN 637 240 LLC | OPTIMUM EQUITY LLC</x:v>
      </x:c>
      <x:c r="L515" s="4" t="str">
        <x:v>210 EAST 10 STREET, NY 10003 | 240 PRESIDENT STREET APT 8, NY 11231 | 447 16 STREET APT 8, NY 11215 | 449 16 STREET APT 8, NY 11215 | 526-528 WEST 161 STREET, NY 10032 | 637 HENRY STREET APT 8, NY 11231</x:v>
      </x:c>
      <x:c r="M515" s="4" t="str">
        <x:v>High</x:v>
      </x:c>
      <x:c r="N515" s="4" t="str">
        <x:v>Active-name matches only</x:v>
      </x:c>
      <x:c r="O515" s="4" t="str">
        <x:v>PASS</x:v>
      </x:c>
      <x:c r="P515" s="4" t="n">
        <x:v>1</x:v>
      </x:c>
      <x:c r="Q515" s="4" t="str">
        <x:v>NOT_CASS_OR_DPV_VALIDATED</x:v>
      </x:c>
      <x:c r="R515" s="4" t="str">
        <x:v>https://data.ny.gov/Economic-Development/Active-Corporations-Beginning-1800/n9v6-gdp6</x:v>
      </x:c>
    </x:row>
    <x:row r="516">
      <x:c r="A516" t="str">
        <x:v>NYC-MAIL-00515</x:v>
      </x:c>
      <x:c r="B516" t="str">
        <x:v>PROPERTY OWNER</x:v>
      </x:c>
      <x:c r="C516" t="str">
        <x:v>410 EAST 6TH STREET, APT. 11D, NEW YORK, NY, 10009, US</x:v>
      </x:c>
      <x:c r="D516" t="str">
        <x:v>410 EAST 6TH STREET, APT. 11D</x:v>
      </x:c>
      <x:c r="E516" t="str">
        <x:v>NEW YORK</x:v>
      </x:c>
      <x:c r="F516" t="str">
        <x:v>NY</x:v>
      </x:c>
      <x:c r="G516" t="str">
        <x:v>10009</x:v>
      </x:c>
      <x:c r="H516" t="str">
        <x:v>DOS-ALL-08584</x:v>
      </x:c>
      <x:c r="I516" s="5" t="n">
        <x:v>2</x:v>
      </x:c>
      <x:c r="J516" s="5" t="n">
        <x:v>2</x:v>
      </x:c>
      <x:c r="K516" s="4" t="str">
        <x:v>100 ST MARKS PLACE REALTY LLC | 63 EAST 7TH STREET REALTY LLC</x:v>
      </x:c>
      <x:c r="L516" s="4" t="str">
        <x:v>100 ST MARKS PLACE, NY 10009 | 63 EAST 7 STREET, NY 10003</x:v>
      </x:c>
      <x:c r="M516" s="4" t="str">
        <x:v>High</x:v>
      </x:c>
      <x:c r="N516" s="4" t="str">
        <x:v>Shared DOS address</x:v>
      </x:c>
      <x:c r="O516" s="4" t="str">
        <x:v>PASS</x:v>
      </x:c>
      <x:c r="P516" s="4" t="n">
        <x:v>1</x:v>
      </x:c>
      <x:c r="Q516" s="4" t="str">
        <x:v>NOT_CASS_OR_DPV_VALIDATED</x:v>
      </x:c>
      <x:c r="R516" s="4" t="str">
        <x:v>https://data.ny.gov/Economic-Development/Active-Corporations-Beginning-1800/n9v6-gdp6</x:v>
      </x:c>
    </x:row>
    <x:row r="517">
      <x:c r="A517" t="str">
        <x:v>NYC-MAIL-00516</x:v>
      </x:c>
      <x:c r="B517" t="str">
        <x:v>RYAN FIGLIA</x:v>
      </x:c>
      <x:c r="C517" t="str">
        <x:v>746 EAST 9TH STREET, NEW YORK, NY, 10009</x:v>
      </x:c>
      <x:c r="D517" t="str">
        <x:v>746 EAST 9TH STREET</x:v>
      </x:c>
      <x:c r="E517" t="str">
        <x:v>NEW YORK</x:v>
      </x:c>
      <x:c r="F517" t="str">
        <x:v>NY</x:v>
      </x:c>
      <x:c r="G517" t="str">
        <x:v>10009</x:v>
      </x:c>
      <x:c r="H517" t="str">
        <x:v>DOS-ALL-04304</x:v>
      </x:c>
      <x:c r="I517" s="5" t="n">
        <x:v>2</x:v>
      </x:c>
      <x:c r="J517" s="5" t="n">
        <x:v>8</x:v>
      </x:c>
      <x:c r="K517" s="4" t="str">
        <x:v>2385 BARKER AVENUE ASSOCIATES LLC | 610 WARING AVENUE ASSOCIATES LLC</x:v>
      </x:c>
      <x:c r="L517" s="4" t="str">
        <x:v>2385 BARKER AVENUE APT 3H, NY 10467 | 2385 BARKER AVENUE APT 3S, NY 10467 | 2385 BARKER AVENUE APT 4H, NY 10467 | 2385 BARKER AVENUE APT 4V, NY 10467 | 610 WARING AVENUE APT 3A, NY 10467 | 610 WARING AVENUE APT 3C, NY 10467 | 610 WARING AVENUE APT 4G, NY 10467 | 610 WARING AVENUE APT 5P, NY 10467</x:v>
      </x:c>
      <x:c r="M517" s="4" t="str">
        <x:v>High</x:v>
      </x:c>
      <x:c r="N517" s="4" t="str">
        <x:v>Strong DOS address corroboration</x:v>
      </x:c>
      <x:c r="O517" s="4" t="str">
        <x:v>PASS</x:v>
      </x:c>
      <x:c r="P517" s="4" t="n">
        <x:v>1</x:v>
      </x:c>
      <x:c r="Q517" s="4" t="str">
        <x:v>NOT_CASS_OR_DPV_VALIDATED</x:v>
      </x:c>
      <x:c r="R517" s="4" t="str">
        <x:v>https://data.ny.gov/Economic-Development/Active-Corporations-Beginning-1800/n9v6-gdp6</x:v>
      </x:c>
    </x:row>
    <x:row r="518">
      <x:c r="A518" t="str">
        <x:v>NYC-MAIL-00517</x:v>
      </x:c>
      <x:c r="B518" t="str">
        <x:v>PROPERTY OWNER</x:v>
      </x:c>
      <x:c r="C518" t="str">
        <x:v>P.O. BOX 20700, NEW YORK, NY, 10009</x:v>
      </x:c>
      <x:c r="D518" t="str">
        <x:v>P.O. BOX 20700</x:v>
      </x:c>
      <x:c r="E518" t="str">
        <x:v>NEW YORK</x:v>
      </x:c>
      <x:c r="F518" t="str">
        <x:v>NY</x:v>
      </x:c>
      <x:c r="G518" t="str">
        <x:v>10009</x:v>
      </x:c>
      <x:c r="H518" t="str">
        <x:v>DOS-ALL-01577</x:v>
      </x:c>
      <x:c r="I518" s="5" t="n">
        <x:v>4</x:v>
      </x:c>
      <x:c r="J518" s="5" t="n">
        <x:v>5</x:v>
      </x:c>
      <x:c r="K518" s="4" t="str">
        <x:v>2869 ATLANTIC LLC | 97 KINGSTON GROUP LLC | GATES TAVERN LLC | SOMERS LODGE LLC</x:v>
      </x:c>
      <x:c r="L518" s="4" t="str">
        <x:v>141 SOMERS STREET, NY 11233 | 1525 GATES AVENUE, NY 11237 | 1529 GATES AVENUE, NY 11237 | 2869 ATLANTIC AVENUE, NY 11207 | 97 KINGSTON AVENUE, NY 11213</x:v>
      </x:c>
      <x:c r="M518" s="4" t="str">
        <x:v>High</x:v>
      </x:c>
      <x:c r="N518" s="4" t="str">
        <x:v>Strong DOS address corroboration</x:v>
      </x:c>
      <x:c r="O518" s="4" t="str">
        <x:v>PASS</x:v>
      </x:c>
      <x:c r="P518" s="4" t="n">
        <x:v>1</x:v>
      </x:c>
      <x:c r="Q518" s="4" t="str">
        <x:v>NOT_CASS_OR_DPV_VALIDATED</x:v>
      </x:c>
      <x:c r="R518" s="4" t="str">
        <x:v>https://data.ny.gov/Economic-Development/Active-Corporations-Beginning-1800/n9v6-gdp6</x:v>
      </x:c>
    </x:row>
    <x:row r="519">
      <x:c r="A519" t="str">
        <x:v>NYC-MAIL-00518</x:v>
      </x:c>
      <x:c r="B519" t="str">
        <x:v>PROPERTY OWNER</x:v>
      </x:c>
      <x:c r="C519" t="str">
        <x:v>PO BOX 20907, NEW YORK, NY, 10009, US</x:v>
      </x:c>
      <x:c r="D519" t="str">
        <x:v>PO BOX 20907</x:v>
      </x:c>
      <x:c r="E519" t="str">
        <x:v>NEW YORK</x:v>
      </x:c>
      <x:c r="F519" t="str">
        <x:v>NY</x:v>
      </x:c>
      <x:c r="G519" t="str">
        <x:v>10009</x:v>
      </x:c>
      <x:c r="H519" t="str">
        <x:v>DOS-ALL-04208</x:v>
      </x:c>
      <x:c r="I519" s="5" t="n">
        <x:v>3</x:v>
      </x:c>
      <x:c r="J519" s="5" t="n">
        <x:v>3</x:v>
      </x:c>
      <x:c r="K519" s="4" t="str">
        <x:v>WOODMONT HOUSTON 3B LLC | WOODMONT HOUSTON 6A LLC | WOODMONT HOUSTON 6B LLC</x:v>
      </x:c>
      <x:c r="L519" s="4" t="str">
        <x:v>287 EAST HOUSTON STREET APT 3B, NY 10002 | 287 EAST HOUSTON STREET APT 6A, NY 10002 | 287 EAST HOUSTON STREET APT 6B, NY 10002</x:v>
      </x:c>
      <x:c r="M519" s="4" t="str">
        <x:v>High</x:v>
      </x:c>
      <x:c r="N519" s="4" t="str">
        <x:v>Shared DOS address</x:v>
      </x:c>
      <x:c r="O519" s="4" t="str">
        <x:v>PASS</x:v>
      </x:c>
      <x:c r="P519" s="4" t="n">
        <x:v>1</x:v>
      </x:c>
      <x:c r="Q519" s="4" t="str">
        <x:v>NOT_CASS_OR_DPV_VALIDATED</x:v>
      </x:c>
      <x:c r="R519" s="4" t="str">
        <x:v>https://data.ny.gov/Economic-Development/Active-Corporations-Beginning-1800/n9v6-gdp6</x:v>
      </x:c>
    </x:row>
    <x:row r="520">
      <x:c r="A520" t="str">
        <x:v>NYC-MAIL-00519</x:v>
      </x:c>
      <x:c r="B520" t="str">
        <x:v>PROPERTY OWNER</x:v>
      </x:c>
      <x:c r="C520" t="str">
        <x:v>10 EAST 23RD STREET, SUITE 300, NEW YORK, NY, 10010, US</x:v>
      </x:c>
      <x:c r="D520" t="str">
        <x:v>10 EAST 23RD STREET, SUITE 300</x:v>
      </x:c>
      <x:c r="E520" t="str">
        <x:v>NEW YORK</x:v>
      </x:c>
      <x:c r="F520" t="str">
        <x:v>NY</x:v>
      </x:c>
      <x:c r="G520" t="str">
        <x:v>10010</x:v>
      </x:c>
      <x:c r="H520" t="str">
        <x:v>DOS-ALL-02697 | DOS-ALL-05281</x:v>
      </x:c>
      <x:c r="I520" s="5" t="n">
        <x:v>5</x:v>
      </x:c>
      <x:c r="J520" s="5" t="n">
        <x:v>5</x:v>
      </x:c>
      <x:c r="K520" s="4" t="str">
        <x:v>91 PROPERTY LLC | AC4 PARTNERS LLC | AC5 PARTNERS LLC | MASP8 LLC | MASPETH 7 LLC</x:v>
      </x:c>
      <x:c r="L520" s="4" t="str">
        <x:v>18-75 STANHOPE STREET, NY 11385 | 60-16 54 PLACE, NY 11378 | 60-18 54 PLACE, NY 11378 | 61-06 55 STREET, NY 11378 | 72-30 67 STREET, NY 11385</x:v>
      </x:c>
      <x:c r="M520" s="4" t="str">
        <x:v>High</x:v>
      </x:c>
      <x:c r="N520" s="4" t="str">
        <x:v>Shared DOS address</x:v>
      </x:c>
      <x:c r="O520" s="4" t="str">
        <x:v>PASS</x:v>
      </x:c>
      <x:c r="P520" s="4" t="n">
        <x:v>2</x:v>
      </x:c>
      <x:c r="Q520" s="4" t="str">
        <x:v>NOT_CASS_OR_DPV_VALIDATED</x:v>
      </x:c>
      <x:c r="R520" s="4" t="str">
        <x:v>https://data.ny.gov/Economic-Development/Active-Corporations-Beginning-1800/n9v6-gdp6</x:v>
      </x:c>
    </x:row>
    <x:row r="521">
      <x:c r="A521" t="str">
        <x:v>NYC-MAIL-00520</x:v>
      </x:c>
      <x:c r="B521" t="str">
        <x:v>PROPERTY OWNER</x:v>
      </x:c>
      <x:c r="C521" t="str">
        <x:v>1123 BROADWAY, 2ND FLOOR, NEW YORK, NY, 10010, US</x:v>
      </x:c>
      <x:c r="D521" t="str">
        <x:v>1123 BROADWAY, 2ND FLOOR</x:v>
      </x:c>
      <x:c r="E521" t="str">
        <x:v>NEW YORK</x:v>
      </x:c>
      <x:c r="F521" t="str">
        <x:v>NY</x:v>
      </x:c>
      <x:c r="G521" t="str">
        <x:v>10010</x:v>
      </x:c>
      <x:c r="H521" t="str">
        <x:v>DOS-ALL-05597</x:v>
      </x:c>
      <x:c r="I521" s="5" t="n">
        <x:v>2</x:v>
      </x:c>
      <x:c r="J521" s="5" t="n">
        <x:v>2</x:v>
      </x:c>
      <x:c r="K521" s="4" t="str">
        <x:v>360 6TH AVENUE OWNER LLC | 70 PERRY LLC</x:v>
      </x:c>
      <x:c r="L521" s="4" t="str">
        <x:v>126 WAVERLY PLACE APT COMM, NY 10011 | 70 PERRY STREET, NY 10014</x:v>
      </x:c>
      <x:c r="M521" s="4" t="str">
        <x:v>High</x:v>
      </x:c>
      <x:c r="N521" s="4" t="str">
        <x:v>Shared DOS address</x:v>
      </x:c>
      <x:c r="O521" s="4" t="str">
        <x:v>PASS</x:v>
      </x:c>
      <x:c r="P521" s="4" t="n">
        <x:v>1</x:v>
      </x:c>
      <x:c r="Q521" s="4" t="str">
        <x:v>NOT_CASS_OR_DPV_VALIDATED</x:v>
      </x:c>
      <x:c r="R521" s="4" t="str">
        <x:v>https://data.ny.gov/Economic-Development/Active-Corporations-Beginning-1800/n9v6-gdp6</x:v>
      </x:c>
    </x:row>
    <x:row r="522">
      <x:c r="A522" t="str">
        <x:v>NYC-MAIL-00521</x:v>
      </x:c>
      <x:c r="B522" t="str">
        <x:v>DANIEL DITIERI</x:v>
      </x:c>
      <x:c r="C522" t="str">
        <x:v>1123 BROADWAY, NEW YORK, NY, 10010, US</x:v>
      </x:c>
      <x:c r="D522" t="str">
        <x:v>1123 BROADWAY</x:v>
      </x:c>
      <x:c r="E522" t="str">
        <x:v>NEW YORK</x:v>
      </x:c>
      <x:c r="F522" t="str">
        <x:v>NY</x:v>
      </x:c>
      <x:c r="G522" t="str">
        <x:v>10010</x:v>
      </x:c>
      <x:c r="H522" t="str">
        <x:v>DOS-ALL-01633</x:v>
      </x:c>
      <x:c r="I522" s="5" t="n">
        <x:v>4</x:v>
      </x:c>
      <x:c r="J522" s="5" t="n">
        <x:v>4</x:v>
      </x:c>
      <x:c r="K522" s="4" t="str">
        <x:v>11 WEST 25 LLC | 1428 ST NICHOLAS LLC | 227 WEST 29 LLC | 575 599 WEST 181 LLC</x:v>
      </x:c>
      <x:c r="L522" s="4" t="str">
        <x:v>11 WEST 25 STREET, NY 10010 | 1428 ST NICHOLAS AVENUE, NY 10033 | 227-229 WEST 29 STREET, NY 10001 | 575-591 WEST 181 STREET, NY 10033</x:v>
      </x:c>
      <x:c r="M522" s="4" t="str">
        <x:v>High</x:v>
      </x:c>
      <x:c r="N522" s="4" t="str">
        <x:v>Shared DOS address</x:v>
      </x:c>
      <x:c r="O522" s="4" t="str">
        <x:v>PASS</x:v>
      </x:c>
      <x:c r="P522" s="4" t="n">
        <x:v>1</x:v>
      </x:c>
      <x:c r="Q522" s="4" t="str">
        <x:v>NOT_CASS_OR_DPV_VALIDATED</x:v>
      </x:c>
      <x:c r="R522" s="4" t="str">
        <x:v>https://data.ny.gov/Economic-Development/Active-Corporations-Beginning-1800/n9v6-gdp6</x:v>
      </x:c>
    </x:row>
    <x:row r="523">
      <x:c r="A523" t="str">
        <x:v>NYC-MAIL-00522</x:v>
      </x:c>
      <x:c r="B523" t="str">
        <x:v>PROPERTY OWNER</x:v>
      </x:c>
      <x:c r="C523" t="str">
        <x:v>1133 BROADWAY, STE 1319, NEW YORK, NY, 10010, US</x:v>
      </x:c>
      <x:c r="D523" t="str">
        <x:v>1133 BROADWAY, STE 1319</x:v>
      </x:c>
      <x:c r="E523" t="str">
        <x:v>NEW YORK</x:v>
      </x:c>
      <x:c r="F523" t="str">
        <x:v>NY</x:v>
      </x:c>
      <x:c r="G523" t="str">
        <x:v>10010</x:v>
      </x:c>
      <x:c r="H523" t="str">
        <x:v>DOS-ALL-05609</x:v>
      </x:c>
      <x:c r="I523" s="5" t="n">
        <x:v>2</x:v>
      </x:c>
      <x:c r="J523" s="5" t="n">
        <x:v>2</x:v>
      </x:c>
      <x:c r="K523" s="4" t="str">
        <x:v>C201 LLC | C202 LLC</x:v>
      </x:c>
      <x:c r="L523" s="4" t="str">
        <x:v>815 BROADWAY APT 201, NY 10003 | 815 BROADWAY APT 202, NY 10003</x:v>
      </x:c>
      <x:c r="M523" s="4" t="str">
        <x:v>High</x:v>
      </x:c>
      <x:c r="N523" s="4" t="str">
        <x:v>Shared DOS address</x:v>
      </x:c>
      <x:c r="O523" s="4" t="str">
        <x:v>PASS</x:v>
      </x:c>
      <x:c r="P523" s="4" t="n">
        <x:v>1</x:v>
      </x:c>
      <x:c r="Q523" s="4" t="str">
        <x:v>NOT_CASS_OR_DPV_VALIDATED</x:v>
      </x:c>
      <x:c r="R523" s="4" t="str">
        <x:v>https://data.ny.gov/Economic-Development/Active-Corporations-Beginning-1800/n9v6-gdp6</x:v>
      </x:c>
    </x:row>
    <x:row r="524">
      <x:c r="A524" t="str">
        <x:v>NYC-MAIL-00523</x:v>
      </x:c>
      <x:c r="B524" t="str">
        <x:v>PROPERTY OWNER</x:v>
      </x:c>
      <x:c r="C524" t="str">
        <x:v>1133 BROADWAY, SUITE 706, NEW YORK, NY, 10010, US</x:v>
      </x:c>
      <x:c r="D524" t="str">
        <x:v>1133 BROADWAY, SUITE 706</x:v>
      </x:c>
      <x:c r="E524" t="str">
        <x:v>NEW YORK</x:v>
      </x:c>
      <x:c r="F524" t="str">
        <x:v>NY</x:v>
      </x:c>
      <x:c r="G524" t="str">
        <x:v>10010</x:v>
      </x:c>
      <x:c r="H524" t="str">
        <x:v>DOS-ALL-05610</x:v>
      </x:c>
      <x:c r="I524" s="5" t="n">
        <x:v>2</x:v>
      </x:c>
      <x:c r="J524" s="5" t="n">
        <x:v>2</x:v>
      </x:c>
      <x:c r="K524" s="4" t="str">
        <x:v>ETNA REALTY HOLDINGS 371 384 LLC | RYER REALTY HOLDINGS 2108 LLC</x:v>
      </x:c>
      <x:c r="L524" s="4" t="str">
        <x:v>2108 RYER AVENUE, NY 10457 | 371 ETNA STREET, NY 11208</x:v>
      </x:c>
      <x:c r="M524" s="4" t="str">
        <x:v>High</x:v>
      </x:c>
      <x:c r="N524" s="4" t="str">
        <x:v>Active-name matches only</x:v>
      </x:c>
      <x:c r="O524" s="4" t="str">
        <x:v>PASS</x:v>
      </x:c>
      <x:c r="P524" s="4" t="n">
        <x:v>1</x:v>
      </x:c>
      <x:c r="Q524" s="4" t="str">
        <x:v>NOT_CASS_OR_DPV_VALIDATED</x:v>
      </x:c>
      <x:c r="R524" s="4" t="str">
        <x:v>https://data.ny.gov/Economic-Development/Active-Corporations-Beginning-1800/n9v6-gdp6</x:v>
      </x:c>
    </x:row>
    <x:row r="525">
      <x:c r="A525" t="str">
        <x:v>NYC-MAIL-00524</x:v>
      </x:c>
      <x:c r="B525" t="str">
        <x:v>PROPERTY OWNER</x:v>
      </x:c>
      <x:c r="C525" t="str">
        <x:v>14 WEST 23RD STREET, 5TH FLOOR, NEW YORK, NY, 10010, US</x:v>
      </x:c>
      <x:c r="D525" t="str">
        <x:v>14 WEST 23RD STREET, 5TH FLOOR</x:v>
      </x:c>
      <x:c r="E525" t="str">
        <x:v>NEW YORK</x:v>
      </x:c>
      <x:c r="F525" t="str">
        <x:v>NY</x:v>
      </x:c>
      <x:c r="G525" t="str">
        <x:v>10010</x:v>
      </x:c>
      <x:c r="H525" t="str">
        <x:v>DOS-ALL-02915</x:v>
      </x:c>
      <x:c r="I525" s="5" t="n">
        <x:v>3</x:v>
      </x:c>
      <x:c r="J525" s="5" t="n">
        <x:v>3</x:v>
      </x:c>
      <x:c r="K525" s="4" t="str">
        <x:v>444 STATE STREET PBA LLC | 52E64 HOLDINGS LLC | GATEWAY 86TH LLC</x:v>
      </x:c>
      <x:c r="L525" s="4" t="str">
        <x:v>375-383 86 STREET, NY 11209 | 444 STATE STREET, NY 11217 | 52 EAST 64 STREET, NY 10065</x:v>
      </x:c>
      <x:c r="M525" s="4" t="str">
        <x:v>High</x:v>
      </x:c>
      <x:c r="N525" s="4" t="str">
        <x:v>Strong DOS address corroboration</x:v>
      </x:c>
      <x:c r="O525" s="4" t="str">
        <x:v>PASS</x:v>
      </x:c>
      <x:c r="P525" s="4" t="n">
        <x:v>1</x:v>
      </x:c>
      <x:c r="Q525" s="4" t="str">
        <x:v>NOT_CASS_OR_DPV_VALIDATED</x:v>
      </x:c>
      <x:c r="R525" s="4" t="str">
        <x:v>https://data.ny.gov/Economic-Development/Active-Corporations-Beginning-1800/n9v6-gdp6</x:v>
      </x:c>
    </x:row>
    <x:row r="526">
      <x:c r="A526" t="str">
        <x:v>NYC-MAIL-00525</x:v>
      </x:c>
      <x:c r="B526" t="str">
        <x:v>PROPERTY OWNER</x:v>
      </x:c>
      <x:c r="C526" t="str">
        <x:v>14 WEST 23RD STREET, NEW YORK, NY, 10010, US</x:v>
      </x:c>
      <x:c r="D526" t="str">
        <x:v>14 WEST 23RD STREET</x:v>
      </x:c>
      <x:c r="E526" t="str">
        <x:v>NEW YORK</x:v>
      </x:c>
      <x:c r="F526" t="str">
        <x:v>NY</x:v>
      </x:c>
      <x:c r="G526" t="str">
        <x:v>10010</x:v>
      </x:c>
      <x:c r="H526" t="str">
        <x:v>DOS-ALL-01372</x:v>
      </x:c>
      <x:c r="I526" s="5" t="n">
        <x:v>4</x:v>
      </x:c>
      <x:c r="J526" s="5" t="n">
        <x:v>7</x:v>
      </x:c>
      <x:c r="K526" s="4" t="str">
        <x:v>ENOSIS REALTY LLC | NEO MADISON LLC | PARK SLOPE PLAZA ASSOC LLC | STUDIO PARK LLC</x:v>
      </x:c>
      <x:c r="L526" s="4" t="str">
        <x:v>1298 MADISON AVENUE, NY 10128 | 18 WEST 23 STREET, NY 10010 | 415 86 STREET, NY 11209 | 417 86 STREET, NY 11209 | 419 86 STREET, NY 11209 | 446 9 STREET, NY 11215 | 543 10 STREET, NY 11215</x:v>
      </x:c>
      <x:c r="M526" s="4" t="str">
        <x:v>High</x:v>
      </x:c>
      <x:c r="N526" s="4" t="str">
        <x:v>Shared DOS address</x:v>
      </x:c>
      <x:c r="O526" s="4" t="str">
        <x:v>PASS</x:v>
      </x:c>
      <x:c r="P526" s="4" t="n">
        <x:v>1</x:v>
      </x:c>
      <x:c r="Q526" s="4" t="str">
        <x:v>NOT_CASS_OR_DPV_VALIDATED</x:v>
      </x:c>
      <x:c r="R526" s="4" t="str">
        <x:v>https://data.ny.gov/Economic-Development/Active-Corporations-Beginning-1800/n9v6-gdp6</x:v>
      </x:c>
    </x:row>
    <x:row r="527">
      <x:c r="A527" t="str">
        <x:v>NYC-MAIL-00526</x:v>
      </x:c>
      <x:c r="B527" t="str">
        <x:v>PROPERTY OWNER</x:v>
      </x:c>
      <x:c r="C527" t="str">
        <x:v>141 FIFTH AVENUE, 2ND FLOOR, NEW YORK, NY, 10010, US</x:v>
      </x:c>
      <x:c r="D527" t="str">
        <x:v>141 FIFTH AVENUE, 2ND FLOOR</x:v>
      </x:c>
      <x:c r="E527" t="str">
        <x:v>NEW YORK</x:v>
      </x:c>
      <x:c r="F527" t="str">
        <x:v>NY</x:v>
      </x:c>
      <x:c r="G527" t="str">
        <x:v>10010</x:v>
      </x:c>
      <x:c r="H527" t="str">
        <x:v>DOS-ALL-02922</x:v>
      </x:c>
      <x:c r="I527" s="5" t="n">
        <x:v>3</x:v>
      </x:c>
      <x:c r="J527" s="5" t="n">
        <x:v>3</x:v>
      </x:c>
      <x:c r="K527" s="4" t="str">
        <x:v>2027 E4 LLC | 33 NINTH COMMERCIAL OWNER LLC | 33 NINTH RETAIL OWNER LLC</x:v>
      </x:c>
      <x:c r="L527" s="4" t="str">
        <x:v>2027 EAST 4 STREET, NY 11223 | 29 9 AVENUE APT COMM, NY 10014 | 29 9 AVENUE APT RET, NY 10014</x:v>
      </x:c>
      <x:c r="M527" s="4" t="str">
        <x:v>High</x:v>
      </x:c>
      <x:c r="N527" s="4" t="str">
        <x:v>Active-name matches only</x:v>
      </x:c>
      <x:c r="O527" s="4" t="str">
        <x:v>PASS</x:v>
      </x:c>
      <x:c r="P527" s="4" t="n">
        <x:v>1</x:v>
      </x:c>
      <x:c r="Q527" s="4" t="str">
        <x:v>NOT_CASS_OR_DPV_VALIDATED</x:v>
      </x:c>
      <x:c r="R527" s="4" t="str">
        <x:v>https://data.ny.gov/Economic-Development/Active-Corporations-Beginning-1800/n9v6-gdp6</x:v>
      </x:c>
    </x:row>
    <x:row r="528">
      <x:c r="A528" t="str">
        <x:v>NYC-MAIL-00527</x:v>
      </x:c>
      <x:c r="B528" t="str">
        <x:v>PROPERTY OWNER</x:v>
      </x:c>
      <x:c r="C528" t="str">
        <x:v>15 WEST 26TH STREET, SUITE 901, NEW YORK, NY, 10010, US</x:v>
      </x:c>
      <x:c r="D528" t="str">
        <x:v>15 WEST 26TH STREET, SUITE 901</x:v>
      </x:c>
      <x:c r="E528" t="str">
        <x:v>NEW YORK</x:v>
      </x:c>
      <x:c r="F528" t="str">
        <x:v>NY</x:v>
      </x:c>
      <x:c r="G528" t="str">
        <x:v>10010</x:v>
      </x:c>
      <x:c r="H528" t="str">
        <x:v>DOS-ALL-06314</x:v>
      </x:c>
      <x:c r="I528" s="5" t="n">
        <x:v>2</x:v>
      </x:c>
      <x:c r="J528" s="5" t="n">
        <x:v>2</x:v>
      </x:c>
      <x:c r="K528" s="4" t="str">
        <x:v>2131 FDB GARAGE LLC | 2131 RETAIL A LLC</x:v>
      </x:c>
      <x:c r="L528" s="4" t="str">
        <x:v>2131 8 AVENUE APT UNITA, NY 10026 | 2131 8 AVENUE APT UNITD, NY 10026</x:v>
      </x:c>
      <x:c r="M528" s="4" t="str">
        <x:v>High</x:v>
      </x:c>
      <x:c r="N528" s="4" t="str">
        <x:v>Shared DOS address</x:v>
      </x:c>
      <x:c r="O528" s="4" t="str">
        <x:v>PASS</x:v>
      </x:c>
      <x:c r="P528" s="4" t="n">
        <x:v>1</x:v>
      </x:c>
      <x:c r="Q528" s="4" t="str">
        <x:v>NOT_CASS_OR_DPV_VALIDATED</x:v>
      </x:c>
      <x:c r="R528" s="4" t="str">
        <x:v>https://data.ny.gov/Economic-Development/Active-Corporations-Beginning-1800/n9v6-gdp6</x:v>
      </x:c>
    </x:row>
    <x:row r="529">
      <x:c r="A529" t="str">
        <x:v>NYC-MAIL-00528</x:v>
      </x:c>
      <x:c r="B529" t="str">
        <x:v>PROPERTY OWNER</x:v>
      </x:c>
      <x:c r="C529" t="str">
        <x:v>156 FIFTH AVENUE, 4TH FLOOR, NEW YORK, NY, 10010, US</x:v>
      </x:c>
      <x:c r="D529" t="str">
        <x:v>156 FIFTH AVENUE, 4TH FLOOR</x:v>
      </x:c>
      <x:c r="E529" t="str">
        <x:v>NEW YORK</x:v>
      </x:c>
      <x:c r="F529" t="str">
        <x:v>NY</x:v>
      </x:c>
      <x:c r="G529" t="str">
        <x:v>10010</x:v>
      </x:c>
      <x:c r="H529" t="str">
        <x:v>DOS-ALL-03001</x:v>
      </x:c>
      <x:c r="I529" s="5" t="n">
        <x:v>3</x:v>
      </x:c>
      <x:c r="J529" s="5" t="n">
        <x:v>3</x:v>
      </x:c>
      <x:c r="K529" s="4" t="str">
        <x:v>1075 GREENE LLC | 920 BUSHWICK LLC | 946 BUSHWICK AVENUE LLC</x:v>
      </x:c>
      <x:c r="L529" s="4" t="str">
        <x:v>1073-1075 GREENE AVENUE, NY 11221 | 920-926 BUSHWICK AVENUE, NY 11221 | 946 BUSHWICK AVENUE, NY 11221</x:v>
      </x:c>
      <x:c r="M529" s="4" t="str">
        <x:v>High</x:v>
      </x:c>
      <x:c r="N529" s="4" t="str">
        <x:v>Shared DOS address</x:v>
      </x:c>
      <x:c r="O529" s="4" t="str">
        <x:v>PASS</x:v>
      </x:c>
      <x:c r="P529" s="4" t="n">
        <x:v>1</x:v>
      </x:c>
      <x:c r="Q529" s="4" t="str">
        <x:v>NOT_CASS_OR_DPV_VALIDATED</x:v>
      </x:c>
      <x:c r="R529" s="4" t="str">
        <x:v>https://data.ny.gov/Economic-Development/Active-Corporations-Beginning-1800/n9v6-gdp6</x:v>
      </x:c>
    </x:row>
    <x:row r="530">
      <x:c r="A530" t="str">
        <x:v>NYC-MAIL-00529</x:v>
      </x:c>
      <x:c r="B530" t="str">
        <x:v>PROPERTY OWNER</x:v>
      </x:c>
      <x:c r="C530" t="str">
        <x:v>19 WEST 24TH STREET, 12TH FLOOR, NEW YORK, NY, 10010, US</x:v>
      </x:c>
      <x:c r="D530" t="str">
        <x:v>19 WEST 24TH STREET, 12TH FLOOR</x:v>
      </x:c>
      <x:c r="E530" t="str">
        <x:v>NEW YORK</x:v>
      </x:c>
      <x:c r="F530" t="str">
        <x:v>NY</x:v>
      </x:c>
      <x:c r="G530" t="str">
        <x:v>10010</x:v>
      </x:c>
      <x:c r="H530" t="str">
        <x:v>DOS-ALL-04497</x:v>
      </x:c>
      <x:c r="I530" s="5" t="n">
        <x:v>2</x:v>
      </x:c>
      <x:c r="J530" s="5" t="n">
        <x:v>4</x:v>
      </x:c>
      <x:c r="K530" s="4" t="str">
        <x:v>250 WATER STREET OWNER LLC | TAI TCI DIME OWNER LLC</x:v>
      </x:c>
      <x:c r="L530" s="4" t="str">
        <x:v>277 SOUTH 5TH STREET APT AFRES, NY 11211 | 277 SOUTH 5TH STREET APT MRRES, NY 11211 | 277 SOUTH 5TH STREET APT PARK, NY 11211 | 304 PEARL STREET, NY 10038</x:v>
      </x:c>
      <x:c r="M530" s="4" t="str">
        <x:v>High</x:v>
      </x:c>
      <x:c r="N530" s="4" t="str">
        <x:v>Active-name matches only</x:v>
      </x:c>
      <x:c r="O530" s="4" t="str">
        <x:v>PASS</x:v>
      </x:c>
      <x:c r="P530" s="4" t="n">
        <x:v>1</x:v>
      </x:c>
      <x:c r="Q530" s="4" t="str">
        <x:v>NOT_CASS_OR_DPV_VALIDATED</x:v>
      </x:c>
      <x:c r="R530" s="4" t="str">
        <x:v>https://data.ny.gov/Economic-Development/Active-Corporations-Beginning-1800/n9v6-gdp6</x:v>
      </x:c>
    </x:row>
    <x:row r="531">
      <x:c r="A531" t="str">
        <x:v>NYC-MAIL-00530</x:v>
      </x:c>
      <x:c r="B531" t="str">
        <x:v>PROPERTY OWNER</x:v>
      </x:c>
      <x:c r="C531" t="str">
        <x:v>20 WEST 22ND STREET, SUITE 1601, NEW YORK, NY, 10010, US</x:v>
      </x:c>
      <x:c r="D531" t="str">
        <x:v>20 WEST 22ND STREET, SUITE 1601</x:v>
      </x:c>
      <x:c r="E531" t="str">
        <x:v>NEW YORK</x:v>
      </x:c>
      <x:c r="F531" t="str">
        <x:v>NY</x:v>
      </x:c>
      <x:c r="G531" t="str">
        <x:v>10010</x:v>
      </x:c>
      <x:c r="H531" t="str">
        <x:v>DOS-ALL-07096</x:v>
      </x:c>
      <x:c r="I531" s="5" t="n">
        <x:v>2</x:v>
      </x:c>
      <x:c r="J531" s="5" t="n">
        <x:v>2</x:v>
      </x:c>
      <x:c r="K531" s="4" t="str">
        <x:v>64 2ND AVENUE OWNER LLC | HPG 366 MONTGOMERY LLC</x:v>
      </x:c>
      <x:c r="L531" s="4" t="str">
        <x:v>366 MONTGOMERY STREET, NY 11225 | 64 2 AVENUE, NY 10003</x:v>
      </x:c>
      <x:c r="M531" s="4" t="str">
        <x:v>High</x:v>
      </x:c>
      <x:c r="N531" s="4" t="str">
        <x:v>Active-name matches only</x:v>
      </x:c>
      <x:c r="O531" s="4" t="str">
        <x:v>PASS</x:v>
      </x:c>
      <x:c r="P531" s="4" t="n">
        <x:v>1</x:v>
      </x:c>
      <x:c r="Q531" s="4" t="str">
        <x:v>NOT_CASS_OR_DPV_VALIDATED</x:v>
      </x:c>
      <x:c r="R531" s="4" t="str">
        <x:v>https://data.ny.gov/Economic-Development/Active-Corporations-Beginning-1800/n9v6-gdp6</x:v>
      </x:c>
    </x:row>
    <x:row r="532">
      <x:c r="A532" t="str">
        <x:v>NYC-MAIL-00531</x:v>
      </x:c>
      <x:c r="B532" t="str">
        <x:v>PROPERTY OWNER</x:v>
      </x:c>
      <x:c r="C532" t="str">
        <x:v>22 WEST 21ST STREET, 10TH FLOOR, NEW YORK, NY, 10010, US</x:v>
      </x:c>
      <x:c r="D532" t="str">
        <x:v>22 WEST 21ST STREET, 10TH FLOOR</x:v>
      </x:c>
      <x:c r="E532" t="str">
        <x:v>NEW YORK</x:v>
      </x:c>
      <x:c r="F532" t="str">
        <x:v>NY</x:v>
      </x:c>
      <x:c r="G532" t="str">
        <x:v>10010</x:v>
      </x:c>
      <x:c r="H532" t="str">
        <x:v>DOS-ALL-07331</x:v>
      </x:c>
      <x:c r="I532" s="5" t="n">
        <x:v>2</x:v>
      </x:c>
      <x:c r="J532" s="5" t="n">
        <x:v>2</x:v>
      </x:c>
      <x:c r="K532" s="4" t="str">
        <x:v>DRIVEN 32ND STREET LLC | DRIVEN 44TH STREET LLC</x:v>
      </x:c>
      <x:c r="L532" s="4" t="str">
        <x:v>31-15 32 STREET, NY 11106 | 43-18-43-20 25 AVENUE, NY 11103</x:v>
      </x:c>
      <x:c r="M532" s="4" t="str">
        <x:v>High</x:v>
      </x:c>
      <x:c r="N532" s="4" t="str">
        <x:v>Shared DOS address</x:v>
      </x:c>
      <x:c r="O532" s="4" t="str">
        <x:v>PASS</x:v>
      </x:c>
      <x:c r="P532" s="4" t="n">
        <x:v>1</x:v>
      </x:c>
      <x:c r="Q532" s="4" t="str">
        <x:v>NOT_CASS_OR_DPV_VALIDATED</x:v>
      </x:c>
      <x:c r="R532" s="4" t="str">
        <x:v>https://data.ny.gov/Economic-Development/Active-Corporations-Beginning-1800/n9v6-gdp6</x:v>
      </x:c>
    </x:row>
    <x:row r="533">
      <x:c r="A533" t="str">
        <x:v>NYC-MAIL-00532</x:v>
      </x:c>
      <x:c r="B533" t="str">
        <x:v>PROPERTY OWNER</x:v>
      </x:c>
      <x:c r="C533" t="str">
        <x:v>254 THIRD AVENUE, NEW YORK, NY, 10010, US</x:v>
      </x:c>
      <x:c r="D533" t="str">
        <x:v>254 THIRD AVENUE</x:v>
      </x:c>
      <x:c r="E533" t="str">
        <x:v>NEW YORK</x:v>
      </x:c>
      <x:c r="F533" t="str">
        <x:v>NY</x:v>
      </x:c>
      <x:c r="G533" t="str">
        <x:v>10010</x:v>
      </x:c>
      <x:c r="H533" t="str">
        <x:v>DOS-ALL-07665</x:v>
      </x:c>
      <x:c r="I533" s="5" t="n">
        <x:v>2</x:v>
      </x:c>
      <x:c r="J533" s="5" t="n">
        <x:v>2</x:v>
      </x:c>
      <x:c r="K533" s="4" t="str">
        <x:v>CITY LIGHTS PROPERTIES ONE LLC | CITY LIGHTS PROPERTIES THREE LLC</x:v>
      </x:c>
      <x:c r="L533" s="4" t="str">
        <x:v>310 WEST 48 STREET, NY 10036 | 384 3 AVENUE, NY 10016</x:v>
      </x:c>
      <x:c r="M533" s="4" t="str">
        <x:v>High</x:v>
      </x:c>
      <x:c r="N533" s="4" t="str">
        <x:v>Active-name matches only</x:v>
      </x:c>
      <x:c r="O533" s="4" t="str">
        <x:v>PASS</x:v>
      </x:c>
      <x:c r="P533" s="4" t="n">
        <x:v>1</x:v>
      </x:c>
      <x:c r="Q533" s="4" t="str">
        <x:v>NOT_CASS_OR_DPV_VALIDATED</x:v>
      </x:c>
      <x:c r="R533" s="4" t="str">
        <x:v>https://data.ny.gov/Economic-Development/Active-Corporations-Beginning-1800/n9v6-gdp6</x:v>
      </x:c>
    </x:row>
    <x:row r="534">
      <x:c r="A534" t="str">
        <x:v>NYC-MAIL-00533</x:v>
      </x:c>
      <x:c r="B534" t="str">
        <x:v>PROPERTY OWNER</x:v>
      </x:c>
      <x:c r="C534" t="str">
        <x:v>30 WEST 26TH STREET, NEW YORK, NY, 10010, US</x:v>
      </x:c>
      <x:c r="D534" t="str">
        <x:v>30 WEST 26TH STREET</x:v>
      </x:c>
      <x:c r="E534" t="str">
        <x:v>NEW YORK</x:v>
      </x:c>
      <x:c r="F534" t="str">
        <x:v>NY</x:v>
      </x:c>
      <x:c r="G534" t="str">
        <x:v>10010</x:v>
      </x:c>
      <x:c r="H534" t="str">
        <x:v>DOS-ALL-07953</x:v>
      </x:c>
      <x:c r="I534" s="5" t="n">
        <x:v>2</x:v>
      </x:c>
      <x:c r="J534" s="5" t="n">
        <x:v>2</x:v>
      </x:c>
      <x:c r="K534" s="4" t="str">
        <x:v>115 28 229TH STREET LLC | 1601 BRONXDALE PROPERTY OWNER LLC</x:v>
      </x:c>
      <x:c r="L534" s="4" t="str">
        <x:v>115-28 229 STREET, NY 11411 | 1601 BRONXDALE AVENUE, NY 10462</x:v>
      </x:c>
      <x:c r="M534" s="4" t="str">
        <x:v>High</x:v>
      </x:c>
      <x:c r="N534" s="4" t="str">
        <x:v>Active-name matches only</x:v>
      </x:c>
      <x:c r="O534" s="4" t="str">
        <x:v>PASS</x:v>
      </x:c>
      <x:c r="P534" s="4" t="n">
        <x:v>1</x:v>
      </x:c>
      <x:c r="Q534" s="4" t="str">
        <x:v>NOT_CASS_OR_DPV_VALIDATED</x:v>
      </x:c>
      <x:c r="R534" s="4" t="str">
        <x:v>https://data.ny.gov/Economic-Development/Active-Corporations-Beginning-1800/n9v6-gdp6</x:v>
      </x:c>
    </x:row>
    <x:row r="535">
      <x:c r="A535" t="str">
        <x:v>NYC-MAIL-00534</x:v>
      </x:c>
      <x:c r="B535" t="str">
        <x:v>PROPERTY OWNER</x:v>
      </x:c>
      <x:c r="C535" t="str">
        <x:v>38 WEST 21ST STREET, NEW YORK, NY, 10010, US</x:v>
      </x:c>
      <x:c r="D535" t="str">
        <x:v>38 WEST 21ST STREET</x:v>
      </x:c>
      <x:c r="E535" t="str">
        <x:v>NEW YORK</x:v>
      </x:c>
      <x:c r="F535" t="str">
        <x:v>NY</x:v>
      </x:c>
      <x:c r="G535" t="str">
        <x:v>10010</x:v>
      </x:c>
      <x:c r="H535" t="str">
        <x:v>DOS-ALL-08428</x:v>
      </x:c>
      <x:c r="I535" s="5" t="n">
        <x:v>2</x:v>
      </x:c>
      <x:c r="J535" s="5" t="n">
        <x:v>2</x:v>
      </x:c>
      <x:c r="K535" s="4" t="str">
        <x:v>1318 SOUTHERN DEVELOPMENT LLC | ANTHONY BUSH DEVELOPMENT LLC</x:v>
      </x:c>
      <x:c r="L535" s="4" t="str">
        <x:v>1318 SOUTHERN BOULEVARD, NY 10459 | BUSH STREET, NY 10457</x:v>
      </x:c>
      <x:c r="M535" s="4" t="str">
        <x:v>High</x:v>
      </x:c>
      <x:c r="N535" s="4" t="str">
        <x:v>Active-name matches only</x:v>
      </x:c>
      <x:c r="O535" s="4" t="str">
        <x:v>PASS</x:v>
      </x:c>
      <x:c r="P535" s="4" t="n">
        <x:v>1</x:v>
      </x:c>
      <x:c r="Q535" s="4" t="str">
        <x:v>NOT_CASS_OR_DPV_VALIDATED</x:v>
      </x:c>
      <x:c r="R535" s="4" t="str">
        <x:v>https://data.ny.gov/Economic-Development/Active-Corporations-Beginning-1800/n9v6-gdp6</x:v>
      </x:c>
    </x:row>
    <x:row r="536">
      <x:c r="A536" t="str">
        <x:v>NYC-MAIL-00535</x:v>
      </x:c>
      <x:c r="B536" t="str">
        <x:v>PROPERTY OWNER</x:v>
      </x:c>
      <x:c r="C536" t="str">
        <x:v>388 2ND AVENUE, SUITE 144, NEW YORK, NY, 10010, US</x:v>
      </x:c>
      <x:c r="D536" t="str">
        <x:v>388 2ND AVENUE, SUITE 144</x:v>
      </x:c>
      <x:c r="E536" t="str">
        <x:v>NEW YORK</x:v>
      </x:c>
      <x:c r="F536" t="str">
        <x:v>NY</x:v>
      </x:c>
      <x:c r="G536" t="str">
        <x:v>10010</x:v>
      </x:c>
      <x:c r="H536" t="str">
        <x:v>DOS-ALL-08447</x:v>
      </x:c>
      <x:c r="I536" s="5" t="n">
        <x:v>2</x:v>
      </x:c>
      <x:c r="J536" s="5" t="n">
        <x:v>2</x:v>
      </x:c>
      <x:c r="K536" s="4" t="str">
        <x:v>1088 BROOK AVENUE LLC | 1711 BOONE AVENUE LLC</x:v>
      </x:c>
      <x:c r="L536" s="4" t="str">
        <x:v>1088 BROOK AVENUE, NY 10456 | 1711 BOONE AVENUE, NY 10460</x:v>
      </x:c>
      <x:c r="M536" s="4" t="str">
        <x:v>High</x:v>
      </x:c>
      <x:c r="N536" s="4" t="str">
        <x:v>Shared DOS address</x:v>
      </x:c>
      <x:c r="O536" s="4" t="str">
        <x:v>PASS</x:v>
      </x:c>
      <x:c r="P536" s="4" t="n">
        <x:v>1</x:v>
      </x:c>
      <x:c r="Q536" s="4" t="str">
        <x:v>NOT_CASS_OR_DPV_VALIDATED</x:v>
      </x:c>
      <x:c r="R536" s="4" t="str">
        <x:v>https://data.ny.gov/Economic-Development/Active-Corporations-Beginning-1800/n9v6-gdp6</x:v>
      </x:c>
    </x:row>
    <x:row r="537">
      <x:c r="A537" t="str">
        <x:v>NYC-MAIL-00536</x:v>
      </x:c>
      <x:c r="B537" t="str">
        <x:v>davidoff hutcher &amp; citron llp</x:v>
      </x:c>
      <x:c r="C537" t="str">
        <x:v>41 MADISON AVENUE, 40TH FLOOR, NEW YORK, NY, 10010, US</x:v>
      </x:c>
      <x:c r="D537" t="str">
        <x:v>41 MADISON AVENUE, 40TH FLOOR</x:v>
      </x:c>
      <x:c r="E537" t="str">
        <x:v>NEW YORK</x:v>
      </x:c>
      <x:c r="F537" t="str">
        <x:v>NY</x:v>
      </x:c>
      <x:c r="G537" t="str">
        <x:v>10010</x:v>
      </x:c>
      <x:c r="H537" t="str">
        <x:v>DOS-ALL-00928 | DOS-ALL-08576</x:v>
      </x:c>
      <x:c r="I537" s="5" t="n">
        <x:v>7</x:v>
      </x:c>
      <x:c r="J537" s="5" t="n">
        <x:v>8</x:v>
      </x:c>
      <x:c r="K537" s="4" t="str">
        <x:v>DC BEARDED ON 10TH LLC | DERBY ALPHABET BLUES 5872 LLC | DERBY BOW 9 LLC | DERBY CURTAIN 153 LLC | DERBY GENERAL 82 LLC | DERBY HOLIDAY 136 LLC | DERBY MARBLES 188 LLC</x:v>
      </x:c>
      <x:c r="L537" s="4" t="str">
        <x:v>119 WEST 10 STREET, NY 10011 | 188 AVENUE OF THE AMER, NY 10013 | 236 WEST 15 STREET, NY 10011 | 24 GREENWICH AVENUE, NY 10011 | 253 WEST 15 STREET, NY 10011 | 255 WEST 15 STREET, NY 10011 | 58-72 AVENUE A, NY 10009 | 82 WEST WASHINGTON PLCE, NY 10011</x:v>
      </x:c>
      <x:c r="M537" s="4" t="str">
        <x:v>High</x:v>
      </x:c>
      <x:c r="N537" s="4" t="str">
        <x:v>Shared DOS address</x:v>
      </x:c>
      <x:c r="O537" s="4" t="str">
        <x:v>PASS</x:v>
      </x:c>
      <x:c r="P537" s="4" t="n">
        <x:v>2</x:v>
      </x:c>
      <x:c r="Q537" s="4" t="str">
        <x:v>NOT_CASS_OR_DPV_VALIDATED</x:v>
      </x:c>
      <x:c r="R537" s="4" t="str">
        <x:v>https://data.ny.gov/Economic-Development/Active-Corporations-Beginning-1800/n9v6-gdp6</x:v>
      </x:c>
    </x:row>
    <x:row r="538">
      <x:c r="A538" t="str">
        <x:v>NYC-MAIL-00537</x:v>
      </x:c>
      <x:c r="B538" t="str">
        <x:v>PROPERTY OWNER</x:v>
      </x:c>
      <x:c r="C538" t="str">
        <x:v>5 E 22ND STREET, #24C, NEW YORK, NY, 10010, US</x:v>
      </x:c>
      <x:c r="D538" t="str">
        <x:v>5 E 22ND STREET, #24C</x:v>
      </x:c>
      <x:c r="E538" t="str">
        <x:v>NEW YORK</x:v>
      </x:c>
      <x:c r="F538" t="str">
        <x:v>NY</x:v>
      </x:c>
      <x:c r="G538" t="str">
        <x:v>10010</x:v>
      </x:c>
      <x:c r="H538" t="str">
        <x:v>DOS-ALL-08945</x:v>
      </x:c>
      <x:c r="I538" s="5" t="n">
        <x:v>2</x:v>
      </x:c>
      <x:c r="J538" s="5" t="n">
        <x:v>2</x:v>
      </x:c>
      <x:c r="K538" s="4" t="str">
        <x:v>CRIANN LLC | MANOLIN GROUP LLC</x:v>
      </x:c>
      <x:c r="L538" s="4" t="str">
        <x:v>5 EAST 22 STREET APT 24-D, NY 10010 | 565 BROOME STREET APT N11A, NY 10013</x:v>
      </x:c>
      <x:c r="M538" s="4" t="str">
        <x:v>High</x:v>
      </x:c>
      <x:c r="N538" s="4" t="str">
        <x:v>Active-name matches only</x:v>
      </x:c>
      <x:c r="O538" s="4" t="str">
        <x:v>PASS</x:v>
      </x:c>
      <x:c r="P538" s="4" t="n">
        <x:v>1</x:v>
      </x:c>
      <x:c r="Q538" s="4" t="str">
        <x:v>NOT_CASS_OR_DPV_VALIDATED</x:v>
      </x:c>
      <x:c r="R538" s="4" t="str">
        <x:v>https://data.ny.gov/Economic-Development/Active-Corporations-Beginning-1800/n9v6-gdp6</x:v>
      </x:c>
    </x:row>
    <x:row r="539">
      <x:c r="A539" t="str">
        <x:v>NYC-MAIL-00538</x:v>
      </x:c>
      <x:c r="B539" t="str">
        <x:v>PROPERTY OWNER</x:v>
      </x:c>
      <x:c r="C539" t="str">
        <x:v>60 MADISON AVENUE, SUITE 1111, NEW YORK, NY, 10010, US</x:v>
      </x:c>
      <x:c r="D539" t="str">
        <x:v>60 MADISON AVENUE, SUITE 1111</x:v>
      </x:c>
      <x:c r="E539" t="str">
        <x:v>NEW YORK</x:v>
      </x:c>
      <x:c r="F539" t="str">
        <x:v>NY</x:v>
      </x:c>
      <x:c r="G539" t="str">
        <x:v>10010</x:v>
      </x:c>
      <x:c r="H539" t="str">
        <x:v>DOS-ALL-09383</x:v>
      </x:c>
      <x:c r="I539" s="5" t="n">
        <x:v>2</x:v>
      </x:c>
      <x:c r="J539" s="5" t="n">
        <x:v>2</x:v>
      </x:c>
      <x:c r="K539" s="4" t="str">
        <x:v>DSA 288 6TH STREET LLC | OZLO 368 BALTIC LLC</x:v>
      </x:c>
      <x:c r="L539" s="4" t="str">
        <x:v>288 6 STREET APT 19, NY 11215 | 368 BALTIC STREET APT 8, NY 11201</x:v>
      </x:c>
      <x:c r="M539" s="4" t="str">
        <x:v>High</x:v>
      </x:c>
      <x:c r="N539" s="4" t="str">
        <x:v>Active-name matches only</x:v>
      </x:c>
      <x:c r="O539" s="4" t="str">
        <x:v>PASS</x:v>
      </x:c>
      <x:c r="P539" s="4" t="n">
        <x:v>1</x:v>
      </x:c>
      <x:c r="Q539" s="4" t="str">
        <x:v>NOT_CASS_OR_DPV_VALIDATED</x:v>
      </x:c>
      <x:c r="R539" s="4" t="str">
        <x:v>https://data.ny.gov/Economic-Development/Active-Corporations-Beginning-1800/n9v6-gdp6</x:v>
      </x:c>
    </x:row>
    <x:row r="540">
      <x:c r="A540" t="str">
        <x:v>NYC-MAIL-00539</x:v>
      </x:c>
      <x:c r="B540" t="str">
        <x:v>PROPERTY OWNER</x:v>
      </x:c>
      <x:c r="C540" t="str">
        <x:v>71 WEST 23RD STREET, NEW YORK, NY, 10010, US</x:v>
      </x:c>
      <x:c r="D540" t="str">
        <x:v>71 WEST 23RD STREET</x:v>
      </x:c>
      <x:c r="E540" t="str">
        <x:v>NEW YORK</x:v>
      </x:c>
      <x:c r="F540" t="str">
        <x:v>NY</x:v>
      </x:c>
      <x:c r="G540" t="str">
        <x:v>10010</x:v>
      </x:c>
      <x:c r="H540" t="str">
        <x:v>DOS-ALL-05148</x:v>
      </x:c>
      <x:c r="I540" s="5" t="n">
        <x:v>2</x:v>
      </x:c>
      <x:c r="J540" s="5" t="n">
        <x:v>3</x:v>
      </x:c>
      <x:c r="K540" s="4" t="str">
        <x:v>TTMH NYC HOLDINGS I LLC | TTMH NYC HOLDINGS II LLC</x:v>
      </x:c>
      <x:c r="L540" s="4" t="str">
        <x:v>67 WEST 23 STREET, NY 10010 | 69 WEST 23 STREET, NY 10010 | 732 AVENUE OF THE AMER, NY 10010</x:v>
      </x:c>
      <x:c r="M540" s="4" t="str">
        <x:v>High</x:v>
      </x:c>
      <x:c r="N540" s="4" t="str">
        <x:v>Active-name matches only</x:v>
      </x:c>
      <x:c r="O540" s="4" t="str">
        <x:v>PASS</x:v>
      </x:c>
      <x:c r="P540" s="4" t="n">
        <x:v>1</x:v>
      </x:c>
      <x:c r="Q540" s="4" t="str">
        <x:v>NOT_CASS_OR_DPV_VALIDATED</x:v>
      </x:c>
      <x:c r="R540" s="4" t="str">
        <x:v>https://data.ny.gov/Economic-Development/Active-Corporations-Beginning-1800/n9v6-gdp6</x:v>
      </x:c>
    </x:row>
    <x:row r="541">
      <x:c r="A541" t="str">
        <x:v>NYC-MAIL-00540</x:v>
      </x:c>
      <x:c r="B541" t="str">
        <x:v>PROPERTY OWNER</x:v>
      </x:c>
      <x:c r="C541" t="str">
        <x:v>935 BROADWAY, NEW YORK, NY, 10010</x:v>
      </x:c>
      <x:c r="D541" t="str">
        <x:v>935 BROADWAY</x:v>
      </x:c>
      <x:c r="E541" t="str">
        <x:v>NEW YORK</x:v>
      </x:c>
      <x:c r="F541" t="str">
        <x:v>NY</x:v>
      </x:c>
      <x:c r="G541" t="str">
        <x:v>10010</x:v>
      </x:c>
      <x:c r="H541" t="str">
        <x:v>DOS-ALL-04369</x:v>
      </x:c>
      <x:c r="I541" s="5" t="n">
        <x:v>2</x:v>
      </x:c>
      <x:c r="J541" s="5" t="n">
        <x:v>6</x:v>
      </x:c>
      <x:c r="K541" s="4" t="str">
        <x:v>HATOV 513 LLC | HATOV 540 LLC</x:v>
      </x:c>
      <x:c r="L541" s="4" t="str">
        <x:v>508-520 JUNIUS STREET, NY 11212 | 526 JUNIUS STREET, NY 11212 | 530 JUNIUS STREET, NY 11212 | 536 JUNIUS STREET, NY 11212 | 538-554 JUNIUS STREET, NY 11212 | JUNIUS STREET</x:v>
      </x:c>
      <x:c r="M541" s="4" t="str">
        <x:v>High</x:v>
      </x:c>
      <x:c r="N541" s="4" t="str">
        <x:v>Strong DOS address corroboration</x:v>
      </x:c>
      <x:c r="O541" s="4" t="str">
        <x:v>PASS</x:v>
      </x:c>
      <x:c r="P541" s="4" t="n">
        <x:v>1</x:v>
      </x:c>
      <x:c r="Q541" s="4" t="str">
        <x:v>NOT_CASS_OR_DPV_VALIDATED</x:v>
      </x:c>
      <x:c r="R541" s="4" t="str">
        <x:v>https://data.ny.gov/Economic-Development/Active-Corporations-Beginning-1800/n9v6-gdp6</x:v>
      </x:c>
    </x:row>
    <x:row r="542">
      <x:c r="A542" t="str">
        <x:v>NYC-MAIL-00541</x:v>
      </x:c>
      <x:c r="B542" t="str">
        <x:v>PROPERTY OWNER</x:v>
      </x:c>
      <x:c r="C542" t="str">
        <x:v>100 WEST 18TH STREET, STE CF1, NEW YORK, NY, 10011</x:v>
      </x:c>
      <x:c r="D542" t="str">
        <x:v>100 WEST 18TH STREET, STE CF1</x:v>
      </x:c>
      <x:c r="E542" t="str">
        <x:v>NEW YORK</x:v>
      </x:c>
      <x:c r="F542" t="str">
        <x:v>NY</x:v>
      </x:c>
      <x:c r="G542" t="str">
        <x:v>10011</x:v>
      </x:c>
      <x:c r="H542" t="str">
        <x:v>DOS-ALL-02703</x:v>
      </x:c>
      <x:c r="I542" s="5" t="n">
        <x:v>3</x:v>
      </x:c>
      <x:c r="J542" s="5" t="n">
        <x:v>3</x:v>
      </x:c>
      <x:c r="K542" s="4" t="str">
        <x:v>200 WEST END AVENUE LLC | PARKLAND 18 LLC | PARKLAND 90 LLC</x:v>
      </x:c>
      <x:c r="L542" s="4" t="str">
        <x:v>100 WEST 18 STREET APT CF1, NY 10011 | 200 WEST END AVENUE APT COM1, NY 10023 | 434 EAST 90 STREET, NY 10128</x:v>
      </x:c>
      <x:c r="M542" s="4" t="str">
        <x:v>High</x:v>
      </x:c>
      <x:c r="N542" s="4" t="str">
        <x:v>Strong DOS address corroboration</x:v>
      </x:c>
      <x:c r="O542" s="4" t="str">
        <x:v>PASS</x:v>
      </x:c>
      <x:c r="P542" s="4" t="n">
        <x:v>1</x:v>
      </x:c>
      <x:c r="Q542" s="4" t="str">
        <x:v>NOT_CASS_OR_DPV_VALIDATED</x:v>
      </x:c>
      <x:c r="R542" s="4" t="str">
        <x:v>https://data.ny.gov/Economic-Development/Active-Corporations-Beginning-1800/n9v6-gdp6</x:v>
      </x:c>
    </x:row>
    <x:row r="543">
      <x:c r="A543" t="str">
        <x:v>NYC-MAIL-00542</x:v>
      </x:c>
      <x:c r="B543" t="str">
        <x:v>PROPERTY OWNER</x:v>
      </x:c>
      <x:c r="C543" t="str">
        <x:v>107 WEST 13TH STREET, NEW YORK, NY, 10011, US</x:v>
      </x:c>
      <x:c r="D543" t="str">
        <x:v>107 WEST 13TH STREET</x:v>
      </x:c>
      <x:c r="E543" t="str">
        <x:v>NEW YORK</x:v>
      </x:c>
      <x:c r="F543" t="str">
        <x:v>NY</x:v>
      </x:c>
      <x:c r="G543" t="str">
        <x:v>10011</x:v>
      </x:c>
      <x:c r="H543" t="str">
        <x:v>DOS-ALL-04377 | DOS-ALL-04669</x:v>
      </x:c>
      <x:c r="I543" s="5" t="n">
        <x:v>4</x:v>
      </x:c>
      <x:c r="J543" s="5" t="n">
        <x:v>8</x:v>
      </x:c>
      <x:c r="K543" s="4" t="str">
        <x:v>7115 THIRTEENTH AVENUE REALTY LLC | 7601 FOURTH AVENUE HOLDINGS LLC | 9020 FIFTH AVENUE REALTY LLC | WEST 100TH STREET GARAGE LLC</x:v>
      </x:c>
      <x:c r="L543" s="4" t="str">
        <x:v>7115 13 AVENUE, NY 11228 | 7117 13 AVENUE, NY 11228 | 7119 13 AVENUE, NY 11228 | 7121 13 AVENUE, NY 11228 | 7601 4 AVENUE, NY 11209 | 9-11 WEST 100 STREET, NY 10025 | 9020 5 AVENUE, NY 11209 | 9024 5 AVENUE, NY 11209</x:v>
      </x:c>
      <x:c r="M543" s="4" t="str">
        <x:v>High</x:v>
      </x:c>
      <x:c r="N543" s="4" t="str">
        <x:v>Shared DOS address | Active-name matches only</x:v>
      </x:c>
      <x:c r="O543" s="4" t="str">
        <x:v>PASS</x:v>
      </x:c>
      <x:c r="P543" s="4" t="n">
        <x:v>2</x:v>
      </x:c>
      <x:c r="Q543" s="4" t="str">
        <x:v>NOT_CASS_OR_DPV_VALIDATED</x:v>
      </x:c>
      <x:c r="R543" s="4" t="str">
        <x:v>https://data.ny.gov/Economic-Development/Active-Corporations-Beginning-1800/n9v6-gdp6</x:v>
      </x:c>
    </x:row>
    <x:row r="544">
      <x:c r="A544" t="str">
        <x:v>NYC-MAIL-00543</x:v>
      </x:c>
      <x:c r="B544" t="str">
        <x:v>PROPERTY OWNER</x:v>
      </x:c>
      <x:c r="C544" t="str">
        <x:v>111 EIGHTH AVENUE, 13TH FLOOR, NEW YORK, NY, 10011, US</x:v>
      </x:c>
      <x:c r="D544" t="str">
        <x:v>111 EIGHTH AVENUE, 13TH FLOOR</x:v>
      </x:c>
      <x:c r="E544" t="str">
        <x:v>NEW YORK</x:v>
      </x:c>
      <x:c r="F544" t="str">
        <x:v>NY</x:v>
      </x:c>
      <x:c r="G544" t="str">
        <x:v>10011</x:v>
      </x:c>
      <x:c r="H544" t="str">
        <x:v>DOS-ALL-05569</x:v>
      </x:c>
      <x:c r="I544" s="5" t="n">
        <x:v>2</x:v>
      </x:c>
      <x:c r="J544" s="5" t="n">
        <x:v>2</x:v>
      </x:c>
      <x:c r="K544" s="4" t="str">
        <x:v>2N 155 FRANKLIN STREET LLC | EURO TRIBECA LLC</x:v>
      </x:c>
      <x:c r="L544" s="4" t="str">
        <x:v>153 FRANKLIN STREET, NY 10013 | 155 FRANKLIN STREET APT 2N, NY 10013</x:v>
      </x:c>
      <x:c r="M544" s="4" t="str">
        <x:v>High</x:v>
      </x:c>
      <x:c r="N544" s="4" t="str">
        <x:v>Shared DOS address</x:v>
      </x:c>
      <x:c r="O544" s="4" t="str">
        <x:v>PASS</x:v>
      </x:c>
      <x:c r="P544" s="4" t="n">
        <x:v>1</x:v>
      </x:c>
      <x:c r="Q544" s="4" t="str">
        <x:v>NOT_CASS_OR_DPV_VALIDATED</x:v>
      </x:c>
      <x:c r="R544" s="4" t="str">
        <x:v>https://data.ny.gov/Economic-Development/Active-Corporations-Beginning-1800/n9v6-gdp6</x:v>
      </x:c>
    </x:row>
    <x:row r="545">
      <x:c r="A545" t="str">
        <x:v>NYC-MAIL-00544</x:v>
      </x:c>
      <x:c r="B545" t="str">
        <x:v>PROPERTY OWNER</x:v>
      </x:c>
      <x:c r="C545" t="str">
        <x:v>117  WAVERLY PLACE, NEW YORK, NY, 10011, US</x:v>
      </x:c>
      <x:c r="D545" t="str">
        <x:v>117  WAVERLY PLACE</x:v>
      </x:c>
      <x:c r="E545" t="str">
        <x:v>NEW YORK</x:v>
      </x:c>
      <x:c r="F545" t="str">
        <x:v>NY</x:v>
      </x:c>
      <x:c r="G545" t="str">
        <x:v>10011</x:v>
      </x:c>
      <x:c r="H545" t="str">
        <x:v>DOS-ALL-05667</x:v>
      </x:c>
      <x:c r="I545" s="5" t="n">
        <x:v>2</x:v>
      </x:c>
      <x:c r="J545" s="5" t="n">
        <x:v>2</x:v>
      </x:c>
      <x:c r="K545" s="4" t="str">
        <x:v>132 REALTY LLC | FOUR ROSES DEVELOPMENT LLC</x:v>
      </x:c>
      <x:c r="L545" s="4" t="str">
        <x:v>132-140 THOMPSON STREET, NY 10012 | 1475 PRESIDENT STREET, NY 11213</x:v>
      </x:c>
      <x:c r="M545" s="4" t="str">
        <x:v>High</x:v>
      </x:c>
      <x:c r="N545" s="4" t="str">
        <x:v>Active-name matches only</x:v>
      </x:c>
      <x:c r="O545" s="4" t="str">
        <x:v>PASS</x:v>
      </x:c>
      <x:c r="P545" s="4" t="n">
        <x:v>1</x:v>
      </x:c>
      <x:c r="Q545" s="4" t="str">
        <x:v>NOT_CASS_OR_DPV_VALIDATED</x:v>
      </x:c>
      <x:c r="R545" s="4" t="str">
        <x:v>https://data.ny.gov/Economic-Development/Active-Corporations-Beginning-1800/n9v6-gdp6</x:v>
      </x:c>
    </x:row>
    <x:row r="546">
      <x:c r="A546" t="str">
        <x:v>NYC-MAIL-00545</x:v>
      </x:c>
      <x:c r="B546" t="str">
        <x:v>PROPERTY OWNER</x:v>
      </x:c>
      <x:c r="C546" t="str">
        <x:v>119 WEST 23RD STREET, SUITE 206, NEW YORK, NY, 10011</x:v>
      </x:c>
      <x:c r="D546" t="str">
        <x:v>119 WEST 23RD STREET, SUITE 206</x:v>
      </x:c>
      <x:c r="E546" t="str">
        <x:v>NEW YORK</x:v>
      </x:c>
      <x:c r="F546" t="str">
        <x:v>NY</x:v>
      </x:c>
      <x:c r="G546" t="str">
        <x:v>10011</x:v>
      </x:c>
      <x:c r="H546" t="str">
        <x:v>DOS-ALL-10830</x:v>
      </x:c>
      <x:c r="I546" s="5" t="n">
        <x:v>2</x:v>
      </x:c>
      <x:c r="J546" s="5" t="n">
        <x:v>3</x:v>
      </x:c>
      <x:c r="K546" s="4" t="str">
        <x:v>29 28 41ST AVENUE OWNER LLC | PHOENIX EQUITY 9 11 MAIDEN OWNER LLC</x:v>
      </x:c>
      <x:c r="L546" s="4" t="str">
        <x:v>29 STREET, NY 11101 | 41-15 29 STREET, NY 11101 | 9-11 MAIDEN LANE, NY 10038</x:v>
      </x:c>
      <x:c r="M546" s="4" t="str">
        <x:v>Medium</x:v>
      </x:c>
      <x:c r="N546" s="4" t="str">
        <x:v>Strong DOS address corroboration</x:v>
      </x:c>
      <x:c r="O546" s="4" t="str">
        <x:v>PASS</x:v>
      </x:c>
      <x:c r="P546" s="4" t="n">
        <x:v>1</x:v>
      </x:c>
      <x:c r="Q546" s="4" t="str">
        <x:v>NOT_CASS_OR_DPV_VALIDATED</x:v>
      </x:c>
      <x:c r="R546" s="4" t="str">
        <x:v>https://data.ny.gov/Economic-Development/Active-Corporations-Beginning-1800/n9v6-gdp6</x:v>
      </x:c>
    </x:row>
    <x:row r="547">
      <x:c r="A547" t="str">
        <x:v>NYC-MAIL-00546</x:v>
      </x:c>
      <x:c r="B547" t="str">
        <x:v>PROPERTY OWNER</x:v>
      </x:c>
      <x:c r="C547" t="str">
        <x:v>119 WEST 23RD STREET, SUITE 409, NEW YORK, NY, 10011, US</x:v>
      </x:c>
      <x:c r="D547" t="str">
        <x:v>119 WEST 23RD STREET, SUITE 409</x:v>
      </x:c>
      <x:c r="E547" t="str">
        <x:v>NEW YORK</x:v>
      </x:c>
      <x:c r="F547" t="str">
        <x:v>NY</x:v>
      </x:c>
      <x:c r="G547" t="str">
        <x:v>10011</x:v>
      </x:c>
      <x:c r="H547" t="str">
        <x:v>DOS-ALL-02802</x:v>
      </x:c>
      <x:c r="I547" s="5" t="n">
        <x:v>3</x:v>
      </x:c>
      <x:c r="J547" s="5" t="n">
        <x:v>3</x:v>
      </x:c>
      <x:c r="K547" s="4" t="str">
        <x:v>272 SMITH ST LLC | 285 6 AVE LLC | 372 2 ST LLC</x:v>
      </x:c>
      <x:c r="L547" s="4" t="str">
        <x:v>272 SMITH STREET, NY 11231 | 285 6 AVENUE APT 8, NY 11215 | 299 5 AVENUE APT 6, NY 11215</x:v>
      </x:c>
      <x:c r="M547" s="4" t="str">
        <x:v>High</x:v>
      </x:c>
      <x:c r="N547" s="4" t="str">
        <x:v>Active-name matches only</x:v>
      </x:c>
      <x:c r="O547" s="4" t="str">
        <x:v>PASS</x:v>
      </x:c>
      <x:c r="P547" s="4" t="n">
        <x:v>1</x:v>
      </x:c>
      <x:c r="Q547" s="4" t="str">
        <x:v>NOT_CASS_OR_DPV_VALIDATED</x:v>
      </x:c>
      <x:c r="R547" s="4" t="str">
        <x:v>https://data.ny.gov/Economic-Development/Active-Corporations-Beginning-1800/n9v6-gdp6</x:v>
      </x:c>
    </x:row>
    <x:row r="548">
      <x:c r="A548" t="str">
        <x:v>NYC-MAIL-00547</x:v>
      </x:c>
      <x:c r="B548" t="str">
        <x:v>PROPERTY OWNER</x:v>
      </x:c>
      <x:c r="C548" t="str">
        <x:v>119 West 23rd Street, Suite 801, New York, NY, 10011</x:v>
      </x:c>
      <x:c r="D548" t="str">
        <x:v>119 West 23rd Street, Suite 801</x:v>
      </x:c>
      <x:c r="E548" t="str">
        <x:v>New York</x:v>
      </x:c>
      <x:c r="F548" t="str">
        <x:v>NY</x:v>
      </x:c>
      <x:c r="G548" t="str">
        <x:v>10011</x:v>
      </x:c>
      <x:c r="H548" t="str">
        <x:v>DOS-ALL-02188</x:v>
      </x:c>
      <x:c r="I548" s="5" t="n">
        <x:v>4</x:v>
      </x:c>
      <x:c r="J548" s="5" t="n">
        <x:v>4</x:v>
      </x:c>
      <x:c r="K548" s="4" t="str">
        <x:v>17 25 HARMAN STREET LLC | 1823 1825 CORNELIA STREET LLC | 271 MALCOLM X BLVD LLC | 791 ONDERDONK AVE LLC</x:v>
      </x:c>
      <x:c r="L548" s="4" t="str">
        <x:v>1725 HARMAN STREET, NY 11385 | 1825 CORNELIA STREET, NY 11385 | 1851 PUTNAM AVENUE, NY 11385 | 271 MALCOLM X BOULEVARD, NY 11233</x:v>
      </x:c>
      <x:c r="M548" s="4" t="str">
        <x:v>High</x:v>
      </x:c>
      <x:c r="N548" s="4" t="str">
        <x:v>Shared DOS address</x:v>
      </x:c>
      <x:c r="O548" s="4" t="str">
        <x:v>PASS</x:v>
      </x:c>
      <x:c r="P548" s="4" t="n">
        <x:v>1</x:v>
      </x:c>
      <x:c r="Q548" s="4" t="str">
        <x:v>NOT_CASS_OR_DPV_VALIDATED</x:v>
      </x:c>
      <x:c r="R548" s="4" t="str">
        <x:v>https://data.ny.gov/Economic-Development/Active-Corporations-Beginning-1800/n9v6-gdp6</x:v>
      </x:c>
    </x:row>
    <x:row r="549">
      <x:c r="A549" t="str">
        <x:v>NYC-MAIL-00548</x:v>
      </x:c>
      <x:c r="B549" t="str">
        <x:v>PROPERTY OWNER</x:v>
      </x:c>
      <x:c r="C549" t="str">
        <x:v>121 W 20TH STREET, APT 2B, NEW YORK, NY, 10011, US</x:v>
      </x:c>
      <x:c r="D549" t="str">
        <x:v>121 W 20TH STREET, APT 2B</x:v>
      </x:c>
      <x:c r="E549" t="str">
        <x:v>NEW YORK</x:v>
      </x:c>
      <x:c r="F549" t="str">
        <x:v>NY</x:v>
      </x:c>
      <x:c r="G549" t="str">
        <x:v>10011</x:v>
      </x:c>
      <x:c r="H549" t="str">
        <x:v>DOS-ALL-05740</x:v>
      </x:c>
      <x:c r="I549" s="5" t="n">
        <x:v>2</x:v>
      </x:c>
      <x:c r="J549" s="5" t="n">
        <x:v>2</x:v>
      </x:c>
      <x:c r="K549" s="4" t="str">
        <x:v>121 W 20TH STREET LLC | 150 RIVINGTON STREET LLC</x:v>
      </x:c>
      <x:c r="L549" s="4" t="str">
        <x:v>121 WEST 20 STREET APT 2B, NY 10011 | 150 RIVINGTON STREET APT 4G, NY 10002</x:v>
      </x:c>
      <x:c r="M549" s="4" t="str">
        <x:v>High</x:v>
      </x:c>
      <x:c r="N549" s="4" t="str">
        <x:v>Shared DOS address</x:v>
      </x:c>
      <x:c r="O549" s="4" t="str">
        <x:v>PASS</x:v>
      </x:c>
      <x:c r="P549" s="4" t="n">
        <x:v>1</x:v>
      </x:c>
      <x:c r="Q549" s="4" t="str">
        <x:v>NOT_CASS_OR_DPV_VALIDATED</x:v>
      </x:c>
      <x:c r="R549" s="4" t="str">
        <x:v>https://data.ny.gov/Economic-Development/Active-Corporations-Beginning-1800/n9v6-gdp6</x:v>
      </x:c>
    </x:row>
    <x:row r="550">
      <x:c r="A550" t="str">
        <x:v>NYC-MAIL-00549</x:v>
      </x:c>
      <x:c r="B550" t="str">
        <x:v>PROPERTY OWNER</x:v>
      </x:c>
      <x:c r="C550" t="str">
        <x:v>124 WEST 23RD STREET, APT 5B, NEW YORK, NY, 10011, US</x:v>
      </x:c>
      <x:c r="D550" t="str">
        <x:v>124 WEST 23RD STREET, APT 5B</x:v>
      </x:c>
      <x:c r="E550" t="str">
        <x:v>NEW YORK</x:v>
      </x:c>
      <x:c r="F550" t="str">
        <x:v>NY</x:v>
      </x:c>
      <x:c r="G550" t="str">
        <x:v>10011</x:v>
      </x:c>
      <x:c r="H550" t="str">
        <x:v>DOS-ALL-05784</x:v>
      </x:c>
      <x:c r="I550" s="5" t="n">
        <x:v>2</x:v>
      </x:c>
      <x:c r="J550" s="5" t="n">
        <x:v>2</x:v>
      </x:c>
      <x:c r="K550" s="4" t="str">
        <x:v>627 EAST 6TH LLC | LOCK3C LLC</x:v>
      </x:c>
      <x:c r="L550" s="4" t="str">
        <x:v>324-326 EAST 84 STREET, NY 10028 | 627 EAST 6 STREET, NY 10009</x:v>
      </x:c>
      <x:c r="M550" s="4" t="str">
        <x:v>High</x:v>
      </x:c>
      <x:c r="N550" s="4" t="str">
        <x:v>Active-name matches only</x:v>
      </x:c>
      <x:c r="O550" s="4" t="str">
        <x:v>PASS</x:v>
      </x:c>
      <x:c r="P550" s="4" t="n">
        <x:v>1</x:v>
      </x:c>
      <x:c r="Q550" s="4" t="str">
        <x:v>NOT_CASS_OR_DPV_VALIDATED</x:v>
      </x:c>
      <x:c r="R550" s="4" t="str">
        <x:v>https://data.ny.gov/Economic-Development/Active-Corporations-Beginning-1800/n9v6-gdp6</x:v>
      </x:c>
    </x:row>
    <x:row r="551">
      <x:c r="A551" t="str">
        <x:v>NYC-MAIL-00550</x:v>
      </x:c>
      <x:c r="B551" t="str">
        <x:v>PROPERTY OWNER</x:v>
      </x:c>
      <x:c r="C551" t="str">
        <x:v>127 WEST 11TH STREET, NEW YORK, NY, 10011</x:v>
      </x:c>
      <x:c r="D551" t="str">
        <x:v>127 WEST 11TH STREET</x:v>
      </x:c>
      <x:c r="E551" t="str">
        <x:v>NEW YORK</x:v>
      </x:c>
      <x:c r="F551" t="str">
        <x:v>NY</x:v>
      </x:c>
      <x:c r="G551" t="str">
        <x:v>10011</x:v>
      </x:c>
      <x:c r="H551" t="str">
        <x:v>DOS-ALL-05825</x:v>
      </x:c>
      <x:c r="I551" s="5" t="n">
        <x:v>2</x:v>
      </x:c>
      <x:c r="J551" s="5" t="n">
        <x:v>2</x:v>
      </x:c>
      <x:c r="K551" s="4" t="str">
        <x:v>SAINT PROPERTY LLC | W11 PROPERTY LLC</x:v>
      </x:c>
      <x:c r="L551" s="4" t="str">
        <x:v>127 WEST 11 STREET, NY 10011 | 83 LEROY STREET, NY 10014</x:v>
      </x:c>
      <x:c r="M551" s="4" t="str">
        <x:v>High</x:v>
      </x:c>
      <x:c r="N551" s="4" t="str">
        <x:v>Strong DOS address corroboration</x:v>
      </x:c>
      <x:c r="O551" s="4" t="str">
        <x:v>PASS</x:v>
      </x:c>
      <x:c r="P551" s="4" t="n">
        <x:v>1</x:v>
      </x:c>
      <x:c r="Q551" s="4" t="str">
        <x:v>NOT_CASS_OR_DPV_VALIDATED</x:v>
      </x:c>
      <x:c r="R551" s="4" t="str">
        <x:v>https://data.ny.gov/Economic-Development/Active-Corporations-Beginning-1800/n9v6-gdp6</x:v>
      </x:c>
    </x:row>
    <x:row r="552">
      <x:c r="A552" t="str">
        <x:v>NYC-MAIL-00551</x:v>
      </x:c>
      <x:c r="B552" t="str">
        <x:v>PROPERTY OWNER</x:v>
      </x:c>
      <x:c r="C552" t="str">
        <x:v>148 WEST 24TH STREET, SUITE 3A, NEW YORK, NY, 10011, US</x:v>
      </x:c>
      <x:c r="D552" t="str">
        <x:v>148 WEST 24TH STREET, SUITE 3A</x:v>
      </x:c>
      <x:c r="E552" t="str">
        <x:v>NEW YORK</x:v>
      </x:c>
      <x:c r="F552" t="str">
        <x:v>NY</x:v>
      </x:c>
      <x:c r="G552" t="str">
        <x:v>10011</x:v>
      </x:c>
      <x:c r="H552" t="str">
        <x:v>DOS-ALL-06254</x:v>
      </x:c>
      <x:c r="I552" s="5" t="n">
        <x:v>2</x:v>
      </x:c>
      <x:c r="J552" s="5" t="n">
        <x:v>2</x:v>
      </x:c>
      <x:c r="K552" s="4" t="str">
        <x:v>715 LORIMER REALTY LLC | LAZY BURGER LLC</x:v>
      </x:c>
      <x:c r="L552" s="4" t="str">
        <x:v>48-01-48-09 BELL BOULEVARD, NY 11364 | 715 LORIMER STREET APT 5, NY 11211</x:v>
      </x:c>
      <x:c r="M552" s="4" t="str">
        <x:v>High</x:v>
      </x:c>
      <x:c r="N552" s="4" t="str">
        <x:v>Active-name matches only</x:v>
      </x:c>
      <x:c r="O552" s="4" t="str">
        <x:v>PASS</x:v>
      </x:c>
      <x:c r="P552" s="4" t="n">
        <x:v>1</x:v>
      </x:c>
      <x:c r="Q552" s="4" t="str">
        <x:v>NOT_CASS_OR_DPV_VALIDATED</x:v>
      </x:c>
      <x:c r="R552" s="4" t="str">
        <x:v>https://data.ny.gov/Economic-Development/Active-Corporations-Beginning-1800/n9v6-gdp6</x:v>
      </x:c>
    </x:row>
    <x:row r="553">
      <x:c r="A553" t="str">
        <x:v>NYC-MAIL-00552</x:v>
      </x:c>
      <x:c r="B553" t="str">
        <x:v>PROPERTY OWNER</x:v>
      </x:c>
      <x:c r="C553" t="str">
        <x:v>160 WEST 12TH STREET, APT. 66, NEW YORK, NY, 10011, US</x:v>
      </x:c>
      <x:c r="D553" t="str">
        <x:v>160 WEST 12TH STREET, APT. 66</x:v>
      </x:c>
      <x:c r="E553" t="str">
        <x:v>NEW YORK</x:v>
      </x:c>
      <x:c r="F553" t="str">
        <x:v>NY</x:v>
      </x:c>
      <x:c r="G553" t="str">
        <x:v>10011</x:v>
      </x:c>
      <x:c r="H553" t="str">
        <x:v>DOS-ALL-01492</x:v>
      </x:c>
      <x:c r="I553" s="5" t="n">
        <x:v>4</x:v>
      </x:c>
      <x:c r="J553" s="5" t="n">
        <x:v>5</x:v>
      </x:c>
      <x:c r="K553" s="4" t="str">
        <x:v>3780 EAST TREMONT AVENUE LLC | 5537 5545 BROADWAY LLC | 603 607 SOUNDVIEW AVENUE LLC | 938 MORRIS AVENUE LLC</x:v>
      </x:c>
      <x:c r="L553" s="4" t="str">
        <x:v>3780 EAST TREMONT AVENUE, NY 10465 | 5537-5545 BROADWAY, NY 10463 | 605 SOUNDVIEW AVENUE, NY 10473 | 607 SOUNDVIEW AVENUE, NY 10473 | 938 MORRIS AVENUE, NY 10456</x:v>
      </x:c>
      <x:c r="M553" s="4" t="str">
        <x:v>High</x:v>
      </x:c>
      <x:c r="N553" s="4" t="str">
        <x:v>Shared DOS address</x:v>
      </x:c>
      <x:c r="O553" s="4" t="str">
        <x:v>PASS</x:v>
      </x:c>
      <x:c r="P553" s="4" t="n">
        <x:v>1</x:v>
      </x:c>
      <x:c r="Q553" s="4" t="str">
        <x:v>NOT_CASS_OR_DPV_VALIDATED</x:v>
      </x:c>
      <x:c r="R553" s="4" t="str">
        <x:v>https://data.ny.gov/Economic-Development/Active-Corporations-Beginning-1800/n9v6-gdp6</x:v>
      </x:c>
    </x:row>
    <x:row r="554">
      <x:c r="A554" t="str">
        <x:v>NYC-MAIL-00553</x:v>
      </x:c>
      <x:c r="B554" t="str">
        <x:v>PROPERTY OWNER</x:v>
      </x:c>
      <x:c r="C554" t="str">
        <x:v>20 WEST 20TH STREET - SUITE 703, NEW YORK, NY, 10011, US</x:v>
      </x:c>
      <x:c r="D554" t="str">
        <x:v>20 WEST 20TH STREET - SUITE 703</x:v>
      </x:c>
      <x:c r="E554" t="str">
        <x:v>NEW YORK</x:v>
      </x:c>
      <x:c r="F554" t="str">
        <x:v>NY</x:v>
      </x:c>
      <x:c r="G554" t="str">
        <x:v>10011</x:v>
      </x:c>
      <x:c r="H554" t="str">
        <x:v>DOS-ALL-01381</x:v>
      </x:c>
      <x:c r="I554" s="5" t="n">
        <x:v>4</x:v>
      </x:c>
      <x:c r="J554" s="5" t="n">
        <x:v>7</x:v>
      </x:c>
      <x:c r="K554" s="4" t="str">
        <x:v>85 82 ELLIOT LLC | 963 967 EAST 165TH STREET LLC | DOUGLASTON 235 LLC | STATE EQUITIES LLC</x:v>
      </x:c>
      <x:c r="L554" s="4" t="str">
        <x:v>182 STATE STREET, NY 11201 | 186 STATE STREET, NY 11201 | 188 STATE STREET, NY 11201 | 40-31-40-47 235 STREET, NY 11363 | 85-82 ELIOT AVENUE, NY 11374 | 963 EAST 165 STREET, NY 10459 | 967 EAST 165 STREET, NY 10459</x:v>
      </x:c>
      <x:c r="M554" s="4" t="str">
        <x:v>High</x:v>
      </x:c>
      <x:c r="N554" s="4" t="str">
        <x:v>Shared DOS address</x:v>
      </x:c>
      <x:c r="O554" s="4" t="str">
        <x:v>PASS</x:v>
      </x:c>
      <x:c r="P554" s="4" t="n">
        <x:v>1</x:v>
      </x:c>
      <x:c r="Q554" s="4" t="str">
        <x:v>NOT_CASS_OR_DPV_VALIDATED</x:v>
      </x:c>
      <x:c r="R554" s="4" t="str">
        <x:v>https://data.ny.gov/Economic-Development/Active-Corporations-Beginning-1800/n9v6-gdp6</x:v>
      </x:c>
    </x:row>
    <x:row r="555">
      <x:c r="A555" t="str">
        <x:v>NYC-MAIL-00554</x:v>
      </x:c>
      <x:c r="B555" t="str">
        <x:v>PROPERTY OWNER</x:v>
      </x:c>
      <x:c r="C555" t="str">
        <x:v>20 West 20th Street, #805, New York, NY, 10011</x:v>
      </x:c>
      <x:c r="D555" t="str">
        <x:v>20 West 20th Street, #805</x:v>
      </x:c>
      <x:c r="E555" t="str">
        <x:v>New York</x:v>
      </x:c>
      <x:c r="F555" t="str">
        <x:v>NY</x:v>
      </x:c>
      <x:c r="G555" t="str">
        <x:v>10011</x:v>
      </x:c>
      <x:c r="H555" t="str">
        <x:v>DOS-ALL-07094</x:v>
      </x:c>
      <x:c r="I555" s="5" t="n">
        <x:v>2</x:v>
      </x:c>
      <x:c r="J555" s="5" t="n">
        <x:v>2</x:v>
      </x:c>
      <x:c r="K555" s="4" t="str">
        <x:v>243 E 31ST REALTY LLC | 245 EAST 31ST OWNER LLC</x:v>
      </x:c>
      <x:c r="L555" s="4" t="str">
        <x:v>243 EAST 3 STREET, NY 10009 | 245 EAST 31 STREET, NY 10016</x:v>
      </x:c>
      <x:c r="M555" s="4" t="str">
        <x:v>High</x:v>
      </x:c>
      <x:c r="N555" s="4" t="str">
        <x:v>Strong DOS address corroboration</x:v>
      </x:c>
      <x:c r="O555" s="4" t="str">
        <x:v>PASS</x:v>
      </x:c>
      <x:c r="P555" s="4" t="n">
        <x:v>1</x:v>
      </x:c>
      <x:c r="Q555" s="4" t="str">
        <x:v>NOT_CASS_OR_DPV_VALIDATED</x:v>
      </x:c>
      <x:c r="R555" s="4" t="str">
        <x:v>https://data.ny.gov/Economic-Development/Active-Corporations-Beginning-1800/n9v6-gdp6</x:v>
      </x:c>
    </x:row>
    <x:row r="556">
      <x:c r="A556" t="str">
        <x:v>NYC-MAIL-00555</x:v>
      </x:c>
      <x:c r="B556" t="str">
        <x:v>PROPERTY OWNER</x:v>
      </x:c>
      <x:c r="C556" t="str">
        <x:v>20 WEST 20TH STREET, NEW YORK, NY, 10011, US</x:v>
      </x:c>
      <x:c r="D556" t="str">
        <x:v>20 WEST 20TH STREET</x:v>
      </x:c>
      <x:c r="E556" t="str">
        <x:v>NEW YORK</x:v>
      </x:c>
      <x:c r="F556" t="str">
        <x:v>NY</x:v>
      </x:c>
      <x:c r="G556" t="str">
        <x:v>10011</x:v>
      </x:c>
      <x:c r="H556" t="str">
        <x:v>DOS-ALL-04844</x:v>
      </x:c>
      <x:c r="I556" s="5" t="n">
        <x:v>2</x:v>
      </x:c>
      <x:c r="J556" s="5" t="n">
        <x:v>3</x:v>
      </x:c>
      <x:c r="K556" s="4" t="str">
        <x:v>JRD REALTY NY LLC | SLOPE AVENUE ASSOCIATION LLC</x:v>
      </x:c>
      <x:c r="L556" s="4" t="str">
        <x:v>30-11-30-15 14 STREET, NY 11102 | 451 7 AVENUE APT 8, NY 11215 | 518 4 AVENUE APT 8, NY 11215</x:v>
      </x:c>
      <x:c r="M556" s="4" t="str">
        <x:v>High</x:v>
      </x:c>
      <x:c r="N556" s="4" t="str">
        <x:v>Active-name matches only</x:v>
      </x:c>
      <x:c r="O556" s="4" t="str">
        <x:v>PASS</x:v>
      </x:c>
      <x:c r="P556" s="4" t="n">
        <x:v>1</x:v>
      </x:c>
      <x:c r="Q556" s="4" t="str">
        <x:v>NOT_CASS_OR_DPV_VALIDATED</x:v>
      </x:c>
      <x:c r="R556" s="4" t="str">
        <x:v>https://data.ny.gov/Economic-Development/Active-Corporations-Beginning-1800/n9v6-gdp6</x:v>
      </x:c>
    </x:row>
    <x:row r="557">
      <x:c r="A557" t="str">
        <x:v>NYC-MAIL-00556</x:v>
      </x:c>
      <x:c r="B557" t="str">
        <x:v>PROPERTY OWNER</x:v>
      </x:c>
      <x:c r="C557" t="str">
        <x:v>205 WEST 15TH STREET #1L, NEW YORK, NY, 10011</x:v>
      </x:c>
      <x:c r="D557" t="str">
        <x:v>205 WEST 15TH STREET #1L</x:v>
      </x:c>
      <x:c r="E557" t="str">
        <x:v>NEW YORK</x:v>
      </x:c>
      <x:c r="F557" t="str">
        <x:v>NY</x:v>
      </x:c>
      <x:c r="G557" t="str">
        <x:v>10011</x:v>
      </x:c>
      <x:c r="H557" t="str">
        <x:v>DOS-ALL-03247</x:v>
      </x:c>
      <x:c r="I557" s="5" t="n">
        <x:v>3</x:v>
      </x:c>
      <x:c r="J557" s="5" t="n">
        <x:v>3</x:v>
      </x:c>
      <x:c r="K557" s="4" t="str">
        <x:v>PR 247 WADSWORTH LLC | PR 562 WEST 189 LLC | PR 565 WEST 188 LLC</x:v>
      </x:c>
      <x:c r="L557" s="4" t="str">
        <x:v>245-255 WADSWORTH AVENUE, NY 10033 | 562 WEST 189 STREET, NY 10040 | 565 WEST 188 STREET, NY 10040</x:v>
      </x:c>
      <x:c r="M557" s="4" t="str">
        <x:v>High</x:v>
      </x:c>
      <x:c r="N557" s="4" t="str">
        <x:v>Shared DOS address</x:v>
      </x:c>
      <x:c r="O557" s="4" t="str">
        <x:v>PASS</x:v>
      </x:c>
      <x:c r="P557" s="4" t="n">
        <x:v>1</x:v>
      </x:c>
      <x:c r="Q557" s="4" t="str">
        <x:v>NOT_CASS_OR_DPV_VALIDATED</x:v>
      </x:c>
      <x:c r="R557" s="4" t="str">
        <x:v>https://data.ny.gov/Economic-Development/Active-Corporations-Beginning-1800/n9v6-gdp6</x:v>
      </x:c>
    </x:row>
    <x:row r="558">
      <x:c r="A558" t="str">
        <x:v>NYC-MAIL-00557</x:v>
      </x:c>
      <x:c r="B558" t="str">
        <x:v>PROPERTY OWNER</x:v>
      </x:c>
      <x:c r="C558" t="str">
        <x:v>206 WEST 15TH STREET, NEW YORK, NY, 10011, US</x:v>
      </x:c>
      <x:c r="D558" t="str">
        <x:v>206 WEST 15TH STREET</x:v>
      </x:c>
      <x:c r="E558" t="str">
        <x:v>NEW YORK</x:v>
      </x:c>
      <x:c r="F558" t="str">
        <x:v>NY</x:v>
      </x:c>
      <x:c r="G558" t="str">
        <x:v>10011</x:v>
      </x:c>
      <x:c r="H558" t="str">
        <x:v>DOS-ALL-04855</x:v>
      </x:c>
      <x:c r="I558" s="5" t="n">
        <x:v>2</x:v>
      </x:c>
      <x:c r="J558" s="5" t="n">
        <x:v>3</x:v>
      </x:c>
      <x:c r="K558" s="4" t="str">
        <x:v>1624 1632 GEORGE LLC | HPNY II LLC</x:v>
      </x:c>
      <x:c r="L558" s="4" t="str">
        <x:v>16-24 GEORGE STREET, NY 11385 | 1632 GEORGE STREET, NY 11385 | 206 WEST 15 STREET, NY 10011</x:v>
      </x:c>
      <x:c r="M558" s="4" t="str">
        <x:v>High</x:v>
      </x:c>
      <x:c r="N558" s="4" t="str">
        <x:v>Active-name matches only</x:v>
      </x:c>
      <x:c r="O558" s="4" t="str">
        <x:v>PASS</x:v>
      </x:c>
      <x:c r="P558" s="4" t="n">
        <x:v>1</x:v>
      </x:c>
      <x:c r="Q558" s="4" t="str">
        <x:v>NOT_CASS_OR_DPV_VALIDATED</x:v>
      </x:c>
      <x:c r="R558" s="4" t="str">
        <x:v>https://data.ny.gov/Economic-Development/Active-Corporations-Beginning-1800/n9v6-gdp6</x:v>
      </x:c>
    </x:row>
    <x:row r="559">
      <x:c r="A559" t="str">
        <x:v>NYC-MAIL-00558</x:v>
      </x:c>
      <x:c r="B559" t="str">
        <x:v>PROPERTY OWNER</x:v>
      </x:c>
      <x:c r="C559" t="str">
        <x:v>212 WEST 18TH STREET, NEW YORK, NY, 10011, US</x:v>
      </x:c>
      <x:c r="D559" t="str">
        <x:v>212 WEST 18TH STREET</x:v>
      </x:c>
      <x:c r="E559" t="str">
        <x:v>NEW YORK</x:v>
      </x:c>
      <x:c r="F559" t="str">
        <x:v>NY</x:v>
      </x:c>
      <x:c r="G559" t="str">
        <x:v>10011</x:v>
      </x:c>
      <x:c r="H559" t="str">
        <x:v>DOS-ALL-07231</x:v>
      </x:c>
      <x:c r="I559" s="5" t="n">
        <x:v>2</x:v>
      </x:c>
      <x:c r="J559" s="5" t="n">
        <x:v>2</x:v>
      </x:c>
      <x:c r="K559" s="4" t="str">
        <x:v>212 WEST 18 LLC | GOTHAM TOWER LLC</x:v>
      </x:c>
      <x:c r="L559" s="4" t="str">
        <x:v>212 WEST 18 STREET APT 14C/D, NY 10011 | 212 WEST 18 STREET APT PH1, NY 10011</x:v>
      </x:c>
      <x:c r="M559" s="4" t="str">
        <x:v>High</x:v>
      </x:c>
      <x:c r="N559" s="4" t="str">
        <x:v>Active-name matches only</x:v>
      </x:c>
      <x:c r="O559" s="4" t="str">
        <x:v>PASS</x:v>
      </x:c>
      <x:c r="P559" s="4" t="n">
        <x:v>1</x:v>
      </x:c>
      <x:c r="Q559" s="4" t="str">
        <x:v>NOT_CASS_OR_DPV_VALIDATED</x:v>
      </x:c>
      <x:c r="R559" s="4" t="str">
        <x:v>https://data.ny.gov/Economic-Development/Active-Corporations-Beginning-1800/n9v6-gdp6</x:v>
      </x:c>
    </x:row>
    <x:row r="560">
      <x:c r="A560" t="str">
        <x:v>NYC-MAIL-00559</x:v>
      </x:c>
      <x:c r="B560" t="str">
        <x:v>PROPERTY OWNER</x:v>
      </x:c>
      <x:c r="C560" t="str">
        <x:v>214-216 WEST 15TH STREET, NEW YORK, NY, 10011, US</x:v>
      </x:c>
      <x:c r="D560" t="str">
        <x:v>214-216 WEST 15TH STREET</x:v>
      </x:c>
      <x:c r="E560" t="str">
        <x:v>NEW YORK</x:v>
      </x:c>
      <x:c r="F560" t="str">
        <x:v>NY</x:v>
      </x:c>
      <x:c r="G560" t="str">
        <x:v>10011</x:v>
      </x:c>
      <x:c r="H560" t="str">
        <x:v>DOS-ALL-07250</x:v>
      </x:c>
      <x:c r="I560" s="5" t="n">
        <x:v>2</x:v>
      </x:c>
      <x:c r="J560" s="5" t="n">
        <x:v>2</x:v>
      </x:c>
      <x:c r="K560" s="4" t="str">
        <x:v>214 WEST 15TH STREET PENTHOUSE LLC | POTATO LATKE LLC</x:v>
      </x:c>
      <x:c r="L560" s="4" t="str">
        <x:v>214 WEST 15TH STREET APT PH, NY 10011 | 214 WEST 15TH STREET APT TH1, NY 10011</x:v>
      </x:c>
      <x:c r="M560" s="4" t="str">
        <x:v>High</x:v>
      </x:c>
      <x:c r="N560" s="4" t="str">
        <x:v>Active-name matches only</x:v>
      </x:c>
      <x:c r="O560" s="4" t="str">
        <x:v>PASS</x:v>
      </x:c>
      <x:c r="P560" s="4" t="n">
        <x:v>1</x:v>
      </x:c>
      <x:c r="Q560" s="4" t="str">
        <x:v>NOT_CASS_OR_DPV_VALIDATED</x:v>
      </x:c>
      <x:c r="R560" s="4" t="str">
        <x:v>https://data.ny.gov/Economic-Development/Active-Corporations-Beginning-1800/n9v6-gdp6</x:v>
      </x:c>
    </x:row>
    <x:row r="561">
      <x:c r="A561" t="str">
        <x:v>NYC-MAIL-00560</x:v>
      </x:c>
      <x:c r="B561" t="str">
        <x:v>PROPERTY OWNER</x:v>
      </x:c>
      <x:c r="C561" t="str">
        <x:v>220 WEST 14TH STREET, SUITE 1B, NEW YORK, NY, 10011, US</x:v>
      </x:c>
      <x:c r="D561" t="str">
        <x:v>220 WEST 14TH STREET, SUITE 1B</x:v>
      </x:c>
      <x:c r="E561" t="str">
        <x:v>NEW YORK</x:v>
      </x:c>
      <x:c r="F561" t="str">
        <x:v>NY</x:v>
      </x:c>
      <x:c r="G561" t="str">
        <x:v>10011</x:v>
      </x:c>
      <x:c r="H561" t="str">
        <x:v>DOS-ALL-07340</x:v>
      </x:c>
      <x:c r="I561" s="5" t="n">
        <x:v>2</x:v>
      </x:c>
      <x:c r="J561" s="5" t="n">
        <x:v>2</x:v>
      </x:c>
      <x:c r="K561" s="4" t="str">
        <x:v>148 HOLDINGS LLC | GRAND DYNASTY PARTNERS LLC</x:v>
      </x:c>
      <x:c r="L561" s="4" t="str">
        <x:v>148 ATTORNEY STREET APT PH5, NY 10002 | 649 GRAND STREET, NY 11211</x:v>
      </x:c>
      <x:c r="M561" s="4" t="str">
        <x:v>High</x:v>
      </x:c>
      <x:c r="N561" s="4" t="str">
        <x:v>Active-name matches only</x:v>
      </x:c>
      <x:c r="O561" s="4" t="str">
        <x:v>PASS</x:v>
      </x:c>
      <x:c r="P561" s="4" t="n">
        <x:v>1</x:v>
      </x:c>
      <x:c r="Q561" s="4" t="str">
        <x:v>NOT_CASS_OR_DPV_VALIDATED</x:v>
      </x:c>
      <x:c r="R561" s="4" t="str">
        <x:v>https://data.ny.gov/Economic-Development/Active-Corporations-Beginning-1800/n9v6-gdp6</x:v>
      </x:c>
    </x:row>
    <x:row r="562">
      <x:c r="A562" t="str">
        <x:v>NYC-MAIL-00561</x:v>
      </x:c>
      <x:c r="B562" t="str">
        <x:v>PROPERTY OWNER</x:v>
      </x:c>
      <x:c r="C562" t="str">
        <x:v>222 WEST 23RD STREET, UNIT 810, NEW YORK, NY, 10011, US</x:v>
      </x:c>
      <x:c r="D562" t="str">
        <x:v>222 WEST 23RD STREET, UNIT 810</x:v>
      </x:c>
      <x:c r="E562" t="str">
        <x:v>NEW YORK</x:v>
      </x:c>
      <x:c r="F562" t="str">
        <x:v>NY</x:v>
      </x:c>
      <x:c r="G562" t="str">
        <x:v>10011</x:v>
      </x:c>
      <x:c r="H562" t="str">
        <x:v>DOS-ALL-07363</x:v>
      </x:c>
      <x:c r="I562" s="5" t="n">
        <x:v>2</x:v>
      </x:c>
      <x:c r="J562" s="5" t="n">
        <x:v>2</x:v>
      </x:c>
      <x:c r="K562" s="4" t="str">
        <x:v>NATASHA REALTY ASSOCIATES LLC | PEACEFUL ASSOCIATES LLC</x:v>
      </x:c>
      <x:c r="L562" s="4" t="str">
        <x:v>2211 BROADWAY APT 7C, NY 10024 | 515 EAST 72 STREET APT 40A, NY 10021</x:v>
      </x:c>
      <x:c r="M562" s="4" t="str">
        <x:v>High</x:v>
      </x:c>
      <x:c r="N562" s="4" t="str">
        <x:v>Active-name matches only</x:v>
      </x:c>
      <x:c r="O562" s="4" t="str">
        <x:v>PASS</x:v>
      </x:c>
      <x:c r="P562" s="4" t="n">
        <x:v>1</x:v>
      </x:c>
      <x:c r="Q562" s="4" t="str">
        <x:v>NOT_CASS_OR_DPV_VALIDATED</x:v>
      </x:c>
      <x:c r="R562" s="4" t="str">
        <x:v>https://data.ny.gov/Economic-Development/Active-Corporations-Beginning-1800/n9v6-gdp6</x:v>
      </x:c>
    </x:row>
    <x:row r="563">
      <x:c r="A563" t="str">
        <x:v>NYC-MAIL-00562</x:v>
      </x:c>
      <x:c r="B563" t="str">
        <x:v>PROPERTY OWNER</x:v>
      </x:c>
      <x:c r="C563" t="str">
        <x:v>228 SEVENTH AVENUE, NEW YORK, NY, 10011</x:v>
      </x:c>
      <x:c r="D563" t="str">
        <x:v>228 SEVENTH AVENUE</x:v>
      </x:c>
      <x:c r="E563" t="str">
        <x:v>NEW YORK</x:v>
      </x:c>
      <x:c r="F563" t="str">
        <x:v>NY</x:v>
      </x:c>
      <x:c r="G563" t="str">
        <x:v>10011</x:v>
      </x:c>
      <x:c r="H563" t="str">
        <x:v>DOS-ALL-07414</x:v>
      </x:c>
      <x:c r="I563" s="5" t="n">
        <x:v>2</x:v>
      </x:c>
      <x:c r="J563" s="5" t="n">
        <x:v>2</x:v>
      </x:c>
      <x:c r="K563" s="4" t="str">
        <x:v>226 SEVENTH LLC | 228 SEVENTH LLC</x:v>
      </x:c>
      <x:c r="L563" s="4" t="str">
        <x:v>226 7 AVENUE, NY 10011 | 228 7 AVENUE, NY 10011</x:v>
      </x:c>
      <x:c r="M563" s="4" t="str">
        <x:v>High</x:v>
      </x:c>
      <x:c r="N563" s="4" t="str">
        <x:v>Strong DOS address corroboration</x:v>
      </x:c>
      <x:c r="O563" s="4" t="str">
        <x:v>PASS</x:v>
      </x:c>
      <x:c r="P563" s="4" t="n">
        <x:v>1</x:v>
      </x:c>
      <x:c r="Q563" s="4" t="str">
        <x:v>NOT_CASS_OR_DPV_VALIDATED</x:v>
      </x:c>
      <x:c r="R563" s="4" t="str">
        <x:v>https://data.ny.gov/Economic-Development/Active-Corporations-Beginning-1800/n9v6-gdp6</x:v>
      </x:c>
    </x:row>
    <x:row r="564">
      <x:c r="A564" t="str">
        <x:v>NYC-MAIL-00563</x:v>
      </x:c>
      <x:c r="B564" t="str">
        <x:v>PROPERTY OWNER</x:v>
      </x:c>
      <x:c r="C564" t="str">
        <x:v>239 West 16th Street, New York, NY, 10011</x:v>
      </x:c>
      <x:c r="D564" t="str">
        <x:v>239 West 16th Street</x:v>
      </x:c>
      <x:c r="E564" t="str">
        <x:v>New York</x:v>
      </x:c>
      <x:c r="F564" t="str">
        <x:v>NY</x:v>
      </x:c>
      <x:c r="G564" t="str">
        <x:v>10011</x:v>
      </x:c>
      <x:c r="H564" t="str">
        <x:v>DOS-ALL-07522</x:v>
      </x:c>
      <x:c r="I564" s="5" t="n">
        <x:v>2</x:v>
      </x:c>
      <x:c r="J564" s="5" t="n">
        <x:v>2</x:v>
      </x:c>
      <x:c r="K564" s="4" t="str">
        <x:v>239 WEST 16 LLC | 245 WEST 16 LLC</x:v>
      </x:c>
      <x:c r="L564" s="4" t="str">
        <x:v>239 WEST 16 STREET, NY 10011 | 245 WEST 16 STREET, NY 10011</x:v>
      </x:c>
      <x:c r="M564" s="4" t="str">
        <x:v>High</x:v>
      </x:c>
      <x:c r="N564" s="4" t="str">
        <x:v>Strong DOS address corroboration</x:v>
      </x:c>
      <x:c r="O564" s="4" t="str">
        <x:v>PASS</x:v>
      </x:c>
      <x:c r="P564" s="4" t="n">
        <x:v>1</x:v>
      </x:c>
      <x:c r="Q564" s="4" t="str">
        <x:v>NOT_CASS_OR_DPV_VALIDATED</x:v>
      </x:c>
      <x:c r="R564" s="4" t="str">
        <x:v>https://data.ny.gov/Economic-Development/Active-Corporations-Beginning-1800/n9v6-gdp6</x:v>
      </x:c>
    </x:row>
    <x:row r="565">
      <x:c r="A565" t="str">
        <x:v>NYC-MAIL-00564</x:v>
      </x:c>
      <x:c r="B565" t="str">
        <x:v>PROPERTY OWNER</x:v>
      </x:c>
      <x:c r="C565" t="str">
        <x:v>251 WEST 20TH STREET, NEW YORK, NY, 10011, US</x:v>
      </x:c>
      <x:c r="D565" t="str">
        <x:v>251 WEST 20TH STREET</x:v>
      </x:c>
      <x:c r="E565" t="str">
        <x:v>NEW YORK</x:v>
      </x:c>
      <x:c r="F565" t="str">
        <x:v>NY</x:v>
      </x:c>
      <x:c r="G565" t="str">
        <x:v>10011</x:v>
      </x:c>
      <x:c r="H565" t="str">
        <x:v>DOS-ALL-10789</x:v>
      </x:c>
      <x:c r="I565" s="5" t="n">
        <x:v>4</x:v>
      </x:c>
      <x:c r="J565" s="5" t="n">
        <x:v>4</x:v>
      </x:c>
      <x:c r="K565" s="4" t="str">
        <x:v>245 REALTY LLC | 245 REALTY LLC C O | HUTTON HALL LLC | THREE J ASSOCIATES LLC</x:v>
      </x:c>
      <x:c r="L565" s="4" t="str">
        <x:v>145 WEST 85 STREET, NY 10024 | 242 WEST 20 STREET, NY 10011 | 261 WEST 20 STREET, NY 10011 | 302-304 WEST 92 STREET, NY 10025</x:v>
      </x:c>
      <x:c r="M565" s="4" t="str">
        <x:v>Medium</x:v>
      </x:c>
      <x:c r="N565" s="4" t="str">
        <x:v>Active-name matches only</x:v>
      </x:c>
      <x:c r="O565" s="4" t="str">
        <x:v>PASS</x:v>
      </x:c>
      <x:c r="P565" s="4" t="n">
        <x:v>1</x:v>
      </x:c>
      <x:c r="Q565" s="4" t="str">
        <x:v>NOT_CASS_OR_DPV_VALIDATED</x:v>
      </x:c>
      <x:c r="R565" s="4" t="str">
        <x:v>https://data.ny.gov/Economic-Development/Active-Corporations-Beginning-1800/n9v6-gdp6</x:v>
      </x:c>
    </x:row>
    <x:row r="566">
      <x:c r="A566" t="str">
        <x:v>NYC-MAIL-00565</x:v>
      </x:c>
      <x:c r="B566" t="str">
        <x:v>PROPERTY OWNER</x:v>
      </x:c>
      <x:c r="C566" t="str">
        <x:v>257 WEST 18TH STREET, GROUND FLOOR, NEW YORK, NY, 10011</x:v>
      </x:c>
      <x:c r="D566" t="str">
        <x:v>257 WEST 18TH STREET, GROUND FLOOR</x:v>
      </x:c>
      <x:c r="E566" t="str">
        <x:v>NEW YORK</x:v>
      </x:c>
      <x:c r="F566" t="str">
        <x:v>NY</x:v>
      </x:c>
      <x:c r="G566" t="str">
        <x:v>10011</x:v>
      </x:c>
      <x:c r="H566" t="str">
        <x:v>DOS-ALL-03376</x:v>
      </x:c>
      <x:c r="I566" s="5" t="n">
        <x:v>3</x:v>
      </x:c>
      <x:c r="J566" s="5" t="n">
        <x:v>3</x:v>
      </x:c>
      <x:c r="K566" s="4" t="str">
        <x:v>BARRY 18TH STREET LLC | IRMA S 18TH STREET LLC | MORTICIA 18TH STREET LLC</x:v>
      </x:c>
      <x:c r="L566" s="4" t="str">
        <x:v>151 WEST 21 STREET APT 2B, NY 10011 | 257 WEST 18 STREET, NY 10011 | 259 WEST 18 STREET, NY 10011</x:v>
      </x:c>
      <x:c r="M566" s="4" t="str">
        <x:v>High</x:v>
      </x:c>
      <x:c r="N566" s="4" t="str">
        <x:v>Strong DOS address corroboration</x:v>
      </x:c>
      <x:c r="O566" s="4" t="str">
        <x:v>PASS</x:v>
      </x:c>
      <x:c r="P566" s="4" t="n">
        <x:v>1</x:v>
      </x:c>
      <x:c r="Q566" s="4" t="str">
        <x:v>NOT_CASS_OR_DPV_VALIDATED</x:v>
      </x:c>
      <x:c r="R566" s="4" t="str">
        <x:v>https://data.ny.gov/Economic-Development/Active-Corporations-Beginning-1800/n9v6-gdp6</x:v>
      </x:c>
    </x:row>
    <x:row r="567">
      <x:c r="A567" t="str">
        <x:v>NYC-MAIL-00566</x:v>
      </x:c>
      <x:c r="B567" t="str">
        <x:v>PROPERTY OWNER</x:v>
      </x:c>
      <x:c r="C567" t="str">
        <x:v>26 WEST 17TH STREET, SUITE 801, NEW YORK, NY, 10011, US</x:v>
      </x:c>
      <x:c r="D567" t="str">
        <x:v>26 WEST 17TH STREET, SUITE 801</x:v>
      </x:c>
      <x:c r="E567" t="str">
        <x:v>NEW YORK</x:v>
      </x:c>
      <x:c r="F567" t="str">
        <x:v>NY</x:v>
      </x:c>
      <x:c r="G567" t="str">
        <x:v>10011</x:v>
      </x:c>
      <x:c r="H567" t="str">
        <x:v>DOS-ALL-03386 | DOS-ALL-03387</x:v>
      </x:c>
      <x:c r="I567" s="5" t="n">
        <x:v>6</x:v>
      </x:c>
      <x:c r="J567" s="5" t="n">
        <x:v>6</x:v>
      </x:c>
      <x:c r="K567" s="4" t="str">
        <x:v>215 01 42ND AVENUE LLC | 251 JAMAICA AVE LLC | 3437 ASTORIA LLC | 362 4TH DE LLC | QPN 10 DE LLC | QPN DE 1 LLC</x:v>
      </x:c>
      <x:c r="L567" s="4" t="str">
        <x:v>21-15 21 STREET, NY 11105 | 215-01 42ND AVENUE, NY 11361 | 251-63 JERICHO TURNPIKE, NY 11426 | 34-37-34-38 37 STREET, NY 11101 | 362-368 4 AVENUE, NY 11215 | 41-54 22 STREET, NY 11101</x:v>
      </x:c>
      <x:c r="M567" s="4" t="str">
        <x:v>High</x:v>
      </x:c>
      <x:c r="N567" s="4" t="str">
        <x:v>Active-name matches only</x:v>
      </x:c>
      <x:c r="O567" s="4" t="str">
        <x:v>PASS</x:v>
      </x:c>
      <x:c r="P567" s="4" t="n">
        <x:v>2</x:v>
      </x:c>
      <x:c r="Q567" s="4" t="str">
        <x:v>NOT_CASS_OR_DPV_VALIDATED</x:v>
      </x:c>
      <x:c r="R567" s="4" t="str">
        <x:v>https://data.ny.gov/Economic-Development/Active-Corporations-Beginning-1800/n9v6-gdp6</x:v>
      </x:c>
    </x:row>
    <x:row r="568">
      <x:c r="A568" t="str">
        <x:v>NYC-MAIL-00567</x:v>
      </x:c>
      <x:c r="B568" t="str">
        <x:v>PROPERTY OWNER</x:v>
      </x:c>
      <x:c r="C568" t="str">
        <x:v>27 WEST 20TH STREET SUITE 700, NEW YORK, NY, 10011, US</x:v>
      </x:c>
      <x:c r="D568" t="str">
        <x:v>27 WEST 20TH STREET SUITE 700</x:v>
      </x:c>
      <x:c r="E568" t="str">
        <x:v>NEW YORK</x:v>
      </x:c>
      <x:c r="F568" t="str">
        <x:v>NY</x:v>
      </x:c>
      <x:c r="G568" t="str">
        <x:v>10011</x:v>
      </x:c>
      <x:c r="H568" t="str">
        <x:v>DOS-ALL-03405</x:v>
      </x:c>
      <x:c r="I568" s="5" t="n">
        <x:v>3</x:v>
      </x:c>
      <x:c r="J568" s="5" t="n">
        <x:v>3</x:v>
      </x:c>
      <x:c r="K568" s="4" t="str">
        <x:v>USC 482 TOMPKINS LLC | USD 1370 DEAN LLC | WE 2299 ACP LLC</x:v>
      </x:c>
      <x:c r="L568" s="4" t="str">
        <x:v>1370 DEAN STREET, NY 11216 | 2299 ADAM C POWELL BLVD, NY 10030 | 482 TOMPKINS AVENUE, NY 11216</x:v>
      </x:c>
      <x:c r="M568" s="4" t="str">
        <x:v>High</x:v>
      </x:c>
      <x:c r="N568" s="4" t="str">
        <x:v>Shared DOS address</x:v>
      </x:c>
      <x:c r="O568" s="4" t="str">
        <x:v>PASS</x:v>
      </x:c>
      <x:c r="P568" s="4" t="n">
        <x:v>1</x:v>
      </x:c>
      <x:c r="Q568" s="4" t="str">
        <x:v>NOT_CASS_OR_DPV_VALIDATED</x:v>
      </x:c>
      <x:c r="R568" s="4" t="str">
        <x:v>https://data.ny.gov/Economic-Development/Active-Corporations-Beginning-1800/n9v6-gdp6</x:v>
      </x:c>
    </x:row>
    <x:row r="569">
      <x:c r="A569" t="str">
        <x:v>NYC-MAIL-00568</x:v>
      </x:c>
      <x:c r="B569" t="str">
        <x:v>PROPERTY OWNER</x:v>
      </x:c>
      <x:c r="C569" t="str">
        <x:v>270 WEST 17TH STREET, APT. PHB, NEW YORK, NY, 10011, US</x:v>
      </x:c>
      <x:c r="D569" t="str">
        <x:v>270 WEST 17TH STREET, APT. PHB</x:v>
      </x:c>
      <x:c r="E569" t="str">
        <x:v>NEW YORK</x:v>
      </x:c>
      <x:c r="F569" t="str">
        <x:v>NY</x:v>
      </x:c>
      <x:c r="G569" t="str">
        <x:v>10011</x:v>
      </x:c>
      <x:c r="H569" t="str">
        <x:v>DOS-ALL-07773</x:v>
      </x:c>
      <x:c r="I569" s="5" t="n">
        <x:v>2</x:v>
      </x:c>
      <x:c r="J569" s="5" t="n">
        <x:v>2</x:v>
      </x:c>
      <x:c r="K569" s="4" t="str">
        <x:v>NYC APARTMENT LIVING LLC | NYC DWELLINGS LLC</x:v>
      </x:c>
      <x:c r="L569" s="4" t="str">
        <x:v>50 WEST 15 STREET APT PHA, NY 10011 | 50 WEST 15 STREET APT PHB, NY 10011</x:v>
      </x:c>
      <x:c r="M569" s="4" t="str">
        <x:v>High</x:v>
      </x:c>
      <x:c r="N569" s="4" t="str">
        <x:v>Active-name matches only</x:v>
      </x:c>
      <x:c r="O569" s="4" t="str">
        <x:v>PASS</x:v>
      </x:c>
      <x:c r="P569" s="4" t="n">
        <x:v>1</x:v>
      </x:c>
      <x:c r="Q569" s="4" t="str">
        <x:v>NOT_CASS_OR_DPV_VALIDATED</x:v>
      </x:c>
      <x:c r="R569" s="4" t="str">
        <x:v>https://data.ny.gov/Economic-Development/Active-Corporations-Beginning-1800/n9v6-gdp6</x:v>
      </x:c>
    </x:row>
    <x:row r="570">
      <x:c r="A570" t="str">
        <x:v>NYC-MAIL-00569</x:v>
      </x:c>
      <x:c r="B570" t="str">
        <x:v>PROPERTY OWNER</x:v>
      </x:c>
      <x:c r="C570" t="str">
        <x:v>3 WEST 13TH STREET, NEW YORK, NY, 10011, US</x:v>
      </x:c>
      <x:c r="D570" t="str">
        <x:v>3 WEST 13TH STREET</x:v>
      </x:c>
      <x:c r="E570" t="str">
        <x:v>NEW YORK</x:v>
      </x:c>
      <x:c r="F570" t="str">
        <x:v>NY</x:v>
      </x:c>
      <x:c r="G570" t="str">
        <x:v>10011</x:v>
      </x:c>
      <x:c r="H570" t="str">
        <x:v>DOS-ALL-07920</x:v>
      </x:c>
      <x:c r="I570" s="5" t="n">
        <x:v>2</x:v>
      </x:c>
      <x:c r="J570" s="5" t="n">
        <x:v>2</x:v>
      </x:c>
      <x:c r="K570" s="4" t="str">
        <x:v>3 WEST 13 CU1 LLC | 3 WEST 13 CU2 LLC</x:v>
      </x:c>
      <x:c r="L570" s="4" t="str">
        <x:v>3 WEST 13 STREET APT CU1, NY 10011 | 3 WEST 13 STREET APT CU2, NY 10011</x:v>
      </x:c>
      <x:c r="M570" s="4" t="str">
        <x:v>High</x:v>
      </x:c>
      <x:c r="N570" s="4" t="str">
        <x:v>Active-name matches only</x:v>
      </x:c>
      <x:c r="O570" s="4" t="str">
        <x:v>PASS</x:v>
      </x:c>
      <x:c r="P570" s="4" t="n">
        <x:v>1</x:v>
      </x:c>
      <x:c r="Q570" s="4" t="str">
        <x:v>NOT_CASS_OR_DPV_VALIDATED</x:v>
      </x:c>
      <x:c r="R570" s="4" t="str">
        <x:v>https://data.ny.gov/Economic-Development/Active-Corporations-Beginning-1800/n9v6-gdp6</x:v>
      </x:c>
    </x:row>
    <x:row r="571">
      <x:c r="A571" t="str">
        <x:v>NYC-MAIL-00570</x:v>
      </x:c>
      <x:c r="B571" t="str">
        <x:v>PROPERTY OWNER</x:v>
      </x:c>
      <x:c r="C571" t="str">
        <x:v>312 WEST 15TH STREET, APT 34, NEW YORK, NY, 10011</x:v>
      </x:c>
      <x:c r="D571" t="str">
        <x:v>312 WEST 15TH STREET, APT 34</x:v>
      </x:c>
      <x:c r="E571" t="str">
        <x:v>NEW YORK</x:v>
      </x:c>
      <x:c r="F571" t="str">
        <x:v>NY</x:v>
      </x:c>
      <x:c r="G571" t="str">
        <x:v>10011</x:v>
      </x:c>
      <x:c r="H571" t="str">
        <x:v>DOS-ALL-01138</x:v>
      </x:c>
      <x:c r="I571" s="5" t="n">
        <x:v>5</x:v>
      </x:c>
      <x:c r="J571" s="5" t="n">
        <x:v>5</x:v>
      </x:c>
      <x:c r="K571" s="4" t="str">
        <x:v>140 WEST 23RD APT 5D FLYNN LLC | 225 EAST 86TH STREET FLYNN LLC | 26 WEST 97TH APT 5B FLYNN LLC | 305 WEST 18TH ST APT 3G FLYNN LLC | 447 WEST 45TH ST APT 7C FLYNN LLC</x:v>
      </x:c>
      <x:c r="L571" s="4" t="str">
        <x:v>140 WEST 23 STREET APT D5, NY 10011 | 225 EAST 86 STREET APT 805, NY 10028 | 26 WEST 97 STREET APT 5B, NY 10025 | 305-313 WEST 18 STREET APT 3G, NY 10011 | 447 WEST 45 STREET APT 7C, NY 10036</x:v>
      </x:c>
      <x:c r="M571" s="4" t="str">
        <x:v>High</x:v>
      </x:c>
      <x:c r="N571" s="4" t="str">
        <x:v>Strong DOS address corroboration</x:v>
      </x:c>
      <x:c r="O571" s="4" t="str">
        <x:v>PASS</x:v>
      </x:c>
      <x:c r="P571" s="4" t="n">
        <x:v>1</x:v>
      </x:c>
      <x:c r="Q571" s="4" t="str">
        <x:v>NOT_CASS_OR_DPV_VALIDATED</x:v>
      </x:c>
      <x:c r="R571" s="4" t="str">
        <x:v>https://data.ny.gov/Economic-Development/Active-Corporations-Beginning-1800/n9v6-gdp6</x:v>
      </x:c>
    </x:row>
    <x:row r="572">
      <x:c r="A572" t="str">
        <x:v>NYC-MAIL-00571</x:v>
      </x:c>
      <x:c r="B572" t="str">
        <x:v>PROPERTY OWNER</x:v>
      </x:c>
      <x:c r="C572" t="str">
        <x:v>341 W 24TH ST, APT 10J, NEW YORK, NY, 10011, US</x:v>
      </x:c>
      <x:c r="D572" t="str">
        <x:v>341 W 24TH ST, APT 10J</x:v>
      </x:c>
      <x:c r="E572" t="str">
        <x:v>NEW YORK</x:v>
      </x:c>
      <x:c r="F572" t="str">
        <x:v>NY</x:v>
      </x:c>
      <x:c r="G572" t="str">
        <x:v>10011</x:v>
      </x:c>
      <x:c r="H572" t="str">
        <x:v>DOS-ALL-08234</x:v>
      </x:c>
      <x:c r="I572" s="5" t="n">
        <x:v>2</x:v>
      </x:c>
      <x:c r="J572" s="5" t="n">
        <x:v>2</x:v>
      </x:c>
      <x:c r="K572" s="4" t="str">
        <x:v>13 15 LUDLOW STREET LLC | 70 05 34TH AVENUE LLC</x:v>
      </x:c>
      <x:c r="L572" s="4" t="str">
        <x:v>13-15 LUDLOW STREET, NY 10002 | 70-05 34 AVENUE, NY 11372</x:v>
      </x:c>
      <x:c r="M572" s="4" t="str">
        <x:v>High</x:v>
      </x:c>
      <x:c r="N572" s="4" t="str">
        <x:v>Shared DOS address</x:v>
      </x:c>
      <x:c r="O572" s="4" t="str">
        <x:v>PASS</x:v>
      </x:c>
      <x:c r="P572" s="4" t="n">
        <x:v>1</x:v>
      </x:c>
      <x:c r="Q572" s="4" t="str">
        <x:v>NOT_CASS_OR_DPV_VALIDATED</x:v>
      </x:c>
      <x:c r="R572" s="4" t="str">
        <x:v>https://data.ny.gov/Economic-Development/Active-Corporations-Beginning-1800/n9v6-gdp6</x:v>
      </x:c>
    </x:row>
    <x:row r="573">
      <x:c r="A573" t="str">
        <x:v>NYC-MAIL-00572</x:v>
      </x:c>
      <x:c r="B573" t="str">
        <x:v>PROPERTY OWNER</x:v>
      </x:c>
      <x:c r="C573" t="str">
        <x:v>348 WEST 23RD STREET, NEW YORK, NY, 10011, US</x:v>
      </x:c>
      <x:c r="D573" t="str">
        <x:v>348 WEST 23RD STREET</x:v>
      </x:c>
      <x:c r="E573" t="str">
        <x:v>NEW YORK</x:v>
      </x:c>
      <x:c r="F573" t="str">
        <x:v>NY</x:v>
      </x:c>
      <x:c r="G573" t="str">
        <x:v>10011</x:v>
      </x:c>
      <x:c r="H573" t="str">
        <x:v>DOS-ALL-02408</x:v>
      </x:c>
      <x:c r="I573" s="5" t="n">
        <x:v>3</x:v>
      </x:c>
      <x:c r="J573" s="5" t="n">
        <x:v>5</x:v>
      </x:c>
      <x:c r="K573" s="4" t="str">
        <x:v>EMR ASSOCIATES LLC | FAMILY OF FANNY LLC | MARLENE ASSOCIATES LLC</x:v>
      </x:c>
      <x:c r="L573" s="4" t="str">
        <x:v>206 9 AVENUE, NY 10011 | 312-316 WEST 20 STREET, NY 10011 | 332 9 AVENUE, NY 10001 | 360 WEST 23 STREET, NY 10011 | 362-364 WEST 23 STREET, NY 10011</x:v>
      </x:c>
      <x:c r="M573" s="4" t="str">
        <x:v>High</x:v>
      </x:c>
      <x:c r="N573" s="4" t="str">
        <x:v>Strong DOS address corroboration</x:v>
      </x:c>
      <x:c r="O573" s="4" t="str">
        <x:v>PASS</x:v>
      </x:c>
      <x:c r="P573" s="4" t="n">
        <x:v>1</x:v>
      </x:c>
      <x:c r="Q573" s="4" t="str">
        <x:v>NOT_CASS_OR_DPV_VALIDATED</x:v>
      </x:c>
      <x:c r="R573" s="4" t="str">
        <x:v>https://data.ny.gov/Economic-Development/Active-Corporations-Beginning-1800/n9v6-gdp6</x:v>
      </x:c>
    </x:row>
    <x:row r="574">
      <x:c r="A574" t="str">
        <x:v>NYC-MAIL-00573</x:v>
      </x:c>
      <x:c r="B574" t="str">
        <x:v>PROPERTY OWNER</x:v>
      </x:c>
      <x:c r="C574" t="str">
        <x:v>39 W. 14TH STREET, NEW YORK, NY, 10011, US</x:v>
      </x:c>
      <x:c r="D574" t="str">
        <x:v>39 W. 14TH STREET</x:v>
      </x:c>
      <x:c r="E574" t="str">
        <x:v>NEW YORK</x:v>
      </x:c>
      <x:c r="F574" t="str">
        <x:v>NY</x:v>
      </x:c>
      <x:c r="G574" t="str">
        <x:v>10011</x:v>
      </x:c>
      <x:c r="H574" t="str">
        <x:v>DOS-ALL-02410</x:v>
      </x:c>
      <x:c r="I574" s="5" t="n">
        <x:v>3</x:v>
      </x:c>
      <x:c r="J574" s="5" t="n">
        <x:v>5</x:v>
      </x:c>
      <x:c r="K574" s="4" t="str">
        <x:v>LANDOVER ASSOCIATES DEE LLC | RAD ASSOCIATES DEE LLC | RAL REALTY CO DEE LLC</x:v>
      </x:c>
      <x:c r="L574" s="4" t="str">
        <x:v>166-05 JAMAICA AVENUE, NY 11432 | 2247 86 STREET, NY 11214 | 357 KNICKERBOCKER AVENUE, NY 11237 | 5006 5 AVENUE, NY 11220 | 5016 5 AVENUE, NY 11220</x:v>
      </x:c>
      <x:c r="M574" s="4" t="str">
        <x:v>High</x:v>
      </x:c>
      <x:c r="N574" s="4" t="str">
        <x:v>Shared DOS address</x:v>
      </x:c>
      <x:c r="O574" s="4" t="str">
        <x:v>PASS</x:v>
      </x:c>
      <x:c r="P574" s="4" t="n">
        <x:v>1</x:v>
      </x:c>
      <x:c r="Q574" s="4" t="str">
        <x:v>NOT_CASS_OR_DPV_VALIDATED</x:v>
      </x:c>
      <x:c r="R574" s="4" t="str">
        <x:v>https://data.ny.gov/Economic-Development/Active-Corporations-Beginning-1800/n9v6-gdp6</x:v>
      </x:c>
    </x:row>
    <x:row r="575">
      <x:c r="A575" t="str">
        <x:v>NYC-MAIL-00574</x:v>
      </x:c>
      <x:c r="B575" t="str">
        <x:v>PROPERTY OWNER</x:v>
      </x:c>
      <x:c r="C575" t="str">
        <x:v>39 WEST 14TH STREET SUITE 504, NEW YORK, NY, 10011, US</x:v>
      </x:c>
      <x:c r="D575" t="str">
        <x:v>39 WEST 14TH STREET SUITE 504</x:v>
      </x:c>
      <x:c r="E575" t="str">
        <x:v>NEW YORK</x:v>
      </x:c>
      <x:c r="F575" t="str">
        <x:v>NY</x:v>
      </x:c>
      <x:c r="G575" t="str">
        <x:v>10011</x:v>
      </x:c>
      <x:c r="H575" t="str">
        <x:v>DOS-ALL-08464</x:v>
      </x:c>
      <x:c r="I575" s="5" t="n">
        <x:v>2</x:v>
      </x:c>
      <x:c r="J575" s="5" t="n">
        <x:v>2</x:v>
      </x:c>
      <x:c r="K575" s="4" t="str">
        <x:v>545 WEST 110 LLC | WESTSIDE 2250 BROADWAY LLC</x:v>
      </x:c>
      <x:c r="L575" s="4" t="str">
        <x:v>2250 BROADWAY APT RET, NY 10024 | 545 CATHEDRAL PARKWAY APT 2E, NY 10025</x:v>
      </x:c>
      <x:c r="M575" s="4" t="str">
        <x:v>High</x:v>
      </x:c>
      <x:c r="N575" s="4" t="str">
        <x:v>Active-name matches only</x:v>
      </x:c>
      <x:c r="O575" s="4" t="str">
        <x:v>PASS</x:v>
      </x:c>
      <x:c r="P575" s="4" t="n">
        <x:v>1</x:v>
      </x:c>
      <x:c r="Q575" s="4" t="str">
        <x:v>NOT_CASS_OR_DPV_VALIDATED</x:v>
      </x:c>
      <x:c r="R575" s="4" t="str">
        <x:v>https://data.ny.gov/Economic-Development/Active-Corporations-Beginning-1800/n9v6-gdp6</x:v>
      </x:c>
    </x:row>
    <x:row r="576">
      <x:c r="A576" t="str">
        <x:v>NYC-MAIL-00575</x:v>
      </x:c>
      <x:c r="B576" t="str">
        <x:v>PROPERTY OWNER</x:v>
      </x:c>
      <x:c r="C576" t="str">
        <x:v>42 west 18th street, 4th floor, NEW YORK, NY, 10011</x:v>
      </x:c>
      <x:c r="D576" t="str">
        <x:v>42 west 18th street, 4th floor</x:v>
      </x:c>
      <x:c r="E576" t="str">
        <x:v>NEW YORK</x:v>
      </x:c>
      <x:c r="F576" t="str">
        <x:v>NY</x:v>
      </x:c>
      <x:c r="G576" t="str">
        <x:v>10011</x:v>
      </x:c>
      <x:c r="H576" t="str">
        <x:v>DOS-ALL-01387 | DOS-ALL-01998</x:v>
      </x:c>
      <x:c r="I576" s="5" t="n">
        <x:v>8</x:v>
      </x:c>
      <x:c r="J576" s="5" t="n">
        <x:v>11</x:v>
      </x:c>
      <x:c r="K576" s="4" t="str">
        <x:v>102 DIVISION LLC | 1697 AMSTERDAM OWNER LLC | 2500 SEVENTH OWNER LLC | 593 TENTH OWNER LLC | 676 NINTH OWNER LLC | 706 AMSTERDAM OWNER LLC | 790 NINTH OWNER LLC | 796 NINTH OWNER LLC</x:v>
      </x:c>
      <x:c r="L576" s="4" t="str">
        <x:v>102 DIVISION AVENUE, NY 11211 | 1697 AMSTERDAM AVENUE, NY 10031 | 1709 AMSTERDAM AVENUE, NY 10031 | 2500 ADAM C POWELL BLVD, NY 10039 | 2504 ADAM C POWELL BLVD, NY 10039 | 593-597 10 AVENUE, NY 10036 | 676 9 AVENUE, NY 10036 | 706-708 AMSTERDAM AVENUE, NY 10025 | 790 9 AVENUE, NY 10019 | 796 9 AVENUE, NY 10019 | 798 9 AVENUE, NY 10019</x:v>
      </x:c>
      <x:c r="M576" s="4" t="str">
        <x:v>High</x:v>
      </x:c>
      <x:c r="N576" s="4" t="str">
        <x:v>Strong DOS address corroboration</x:v>
      </x:c>
      <x:c r="O576" s="4" t="str">
        <x:v>PASS</x:v>
      </x:c>
      <x:c r="P576" s="4" t="n">
        <x:v>2</x:v>
      </x:c>
      <x:c r="Q576" s="4" t="str">
        <x:v>NOT_CASS_OR_DPV_VALIDATED</x:v>
      </x:c>
      <x:c r="R576" s="4" t="str">
        <x:v>https://data.ny.gov/Economic-Development/Active-Corporations-Beginning-1800/n9v6-gdp6</x:v>
      </x:c>
    </x:row>
    <x:row r="577">
      <x:c r="A577" t="str">
        <x:v>NYC-MAIL-00576</x:v>
      </x:c>
      <x:c r="B577" t="str">
        <x:v>PROPERTY OWNER</x:v>
      </x:c>
      <x:c r="C577" t="str">
        <x:v>425 WEST 23RD STREET, 11A, NEW YORK, NY, 10011, US</x:v>
      </x:c>
      <x:c r="D577" t="str">
        <x:v>425 WEST 23RD STREET, 11A</x:v>
      </x:c>
      <x:c r="E577" t="str">
        <x:v>NEW YORK</x:v>
      </x:c>
      <x:c r="F577" t="str">
        <x:v>NY</x:v>
      </x:c>
      <x:c r="G577" t="str">
        <x:v>10011</x:v>
      </x:c>
      <x:c r="H577" t="str">
        <x:v>DOS-ALL-08655</x:v>
      </x:c>
      <x:c r="I577" s="5" t="n">
        <x:v>2</x:v>
      </x:c>
      <x:c r="J577" s="5" t="n">
        <x:v>2</x:v>
      </x:c>
      <x:c r="K577" s="4" t="str">
        <x:v>3918 LLC | SUNSET 44 LLC</x:v>
      </x:c>
      <x:c r="L577" s="4" t="str">
        <x:v>337 44 STREET, NY 11220 | 3918-3920 3 AVENUE, NY 11232</x:v>
      </x:c>
      <x:c r="M577" s="4" t="str">
        <x:v>High</x:v>
      </x:c>
      <x:c r="N577" s="4" t="str">
        <x:v>Active-name matches only</x:v>
      </x:c>
      <x:c r="O577" s="4" t="str">
        <x:v>PASS</x:v>
      </x:c>
      <x:c r="P577" s="4" t="n">
        <x:v>1</x:v>
      </x:c>
      <x:c r="Q577" s="4" t="str">
        <x:v>NOT_CASS_OR_DPV_VALIDATED</x:v>
      </x:c>
      <x:c r="R577" s="4" t="str">
        <x:v>https://data.ny.gov/Economic-Development/Active-Corporations-Beginning-1800/n9v6-gdp6</x:v>
      </x:c>
    </x:row>
    <x:row r="578">
      <x:c r="A578" t="str">
        <x:v>NYC-MAIL-00577</x:v>
      </x:c>
      <x:c r="B578" t="str">
        <x:v>PROPERTY OWNER</x:v>
      </x:c>
      <x:c r="C578" t="str">
        <x:v>453 WEST 19TH STREET, APT 6B, NEW YORK, NY, 10011, US</x:v>
      </x:c>
      <x:c r="D578" t="str">
        <x:v>453 WEST 19TH STREET, APT 6B</x:v>
      </x:c>
      <x:c r="E578" t="str">
        <x:v>NEW YORK</x:v>
      </x:c>
      <x:c r="F578" t="str">
        <x:v>NY</x:v>
      </x:c>
      <x:c r="G578" t="str">
        <x:v>10011</x:v>
      </x:c>
      <x:c r="H578" t="str">
        <x:v>DOS-ALL-08781</x:v>
      </x:c>
      <x:c r="I578" s="5" t="n">
        <x:v>2</x:v>
      </x:c>
      <x:c r="J578" s="5" t="n">
        <x:v>2</x:v>
      </x:c>
      <x:c r="K578" s="4" t="str">
        <x:v>1283 ROGERS STREET LLC | ROGERS TILDEN LLC</x:v>
      </x:c>
      <x:c r="L578" s="4" t="str">
        <x:v>1283 ROGERS AVENUE APT 6, NY 11226 | 1610 NOSTRAND AVENUE, NY 11226</x:v>
      </x:c>
      <x:c r="M578" s="4" t="str">
        <x:v>High</x:v>
      </x:c>
      <x:c r="N578" s="4" t="str">
        <x:v>Active-name matches only</x:v>
      </x:c>
      <x:c r="O578" s="4" t="str">
        <x:v>PASS</x:v>
      </x:c>
      <x:c r="P578" s="4" t="n">
        <x:v>1</x:v>
      </x:c>
      <x:c r="Q578" s="4" t="str">
        <x:v>NOT_CASS_OR_DPV_VALIDATED</x:v>
      </x:c>
      <x:c r="R578" s="4" t="str">
        <x:v>https://data.ny.gov/Economic-Development/Active-Corporations-Beginning-1800/n9v6-gdp6</x:v>
      </x:c>
    </x:row>
    <x:row r="579">
      <x:c r="A579" t="str">
        <x:v>NYC-MAIL-00578</x:v>
      </x:c>
      <x:c r="B579" t="str">
        <x:v>PROPERTY OWNER</x:v>
      </x:c>
      <x:c r="C579" t="str">
        <x:v>48 WEST 11TH STREET, NEW YORK, NY, 10011, US</x:v>
      </x:c>
      <x:c r="D579" t="str">
        <x:v>48 WEST 11TH STREET</x:v>
      </x:c>
      <x:c r="E579" t="str">
        <x:v>NEW YORK</x:v>
      </x:c>
      <x:c r="F579" t="str">
        <x:v>NY</x:v>
      </x:c>
      <x:c r="G579" t="str">
        <x:v>10011</x:v>
      </x:c>
      <x:c r="H579" t="str">
        <x:v>DOS-ALL-08898</x:v>
      </x:c>
      <x:c r="I579" s="5" t="n">
        <x:v>2</x:v>
      </x:c>
      <x:c r="J579" s="5" t="n">
        <x:v>2</x:v>
      </x:c>
      <x:c r="K579" s="4" t="str">
        <x:v>BERRY 257 NYC LLC | FATTY LITTLE ONE LLC</x:v>
      </x:c>
      <x:c r="L579" s="4" t="str">
        <x:v>257 BERRY STREET, NY 11249 | 48 WEST 11 STREET, NY 10011</x:v>
      </x:c>
      <x:c r="M579" s="4" t="str">
        <x:v>High</x:v>
      </x:c>
      <x:c r="N579" s="4" t="str">
        <x:v>Active-name matches only</x:v>
      </x:c>
      <x:c r="O579" s="4" t="str">
        <x:v>PASS</x:v>
      </x:c>
      <x:c r="P579" s="4" t="n">
        <x:v>1</x:v>
      </x:c>
      <x:c r="Q579" s="4" t="str">
        <x:v>NOT_CASS_OR_DPV_VALIDATED</x:v>
      </x:c>
      <x:c r="R579" s="4" t="str">
        <x:v>https://data.ny.gov/Economic-Development/Active-Corporations-Beginning-1800/n9v6-gdp6</x:v>
      </x:c>
    </x:row>
    <x:row r="580">
      <x:c r="A580" t="str">
        <x:v>NYC-MAIL-00579</x:v>
      </x:c>
      <x:c r="B580" t="str">
        <x:v>PROPERTY OWNER</x:v>
      </x:c>
      <x:c r="C580" t="str">
        <x:v>500 WEST 21ST STREET, NEW YORK, NY, 10011, US</x:v>
      </x:c>
      <x:c r="D580" t="str">
        <x:v>500 WEST 21ST STREET</x:v>
      </x:c>
      <x:c r="E580" t="str">
        <x:v>NEW YORK</x:v>
      </x:c>
      <x:c r="F580" t="str">
        <x:v>NY</x:v>
      </x:c>
      <x:c r="G580" t="str">
        <x:v>10011</x:v>
      </x:c>
      <x:c r="H580" t="str">
        <x:v>DOS-ALL-02627</x:v>
      </x:c>
      <x:c r="I580" s="5" t="n">
        <x:v>3</x:v>
      </x:c>
      <x:c r="J580" s="5" t="n">
        <x:v>4</x:v>
      </x:c>
      <x:c r="K580" s="4" t="str">
        <x:v>CABRITO2 LLC | CROWN IMPERIAL LLC | SHERWOOD 21 RETAIL LLC</x:v>
      </x:c>
      <x:c r="L580" s="4" t="str">
        <x:v>500 WEST 21 STREET APT 3GMGR, NY 10011 | 500 WEST 21 STREET APT PHB, NY 10011 | 500 WEST 21 STREET APT RES, NY 10011 | 500 WEST 21ST STREET APT 7, NY 10011</x:v>
      </x:c>
      <x:c r="M580" s="4" t="str">
        <x:v>High</x:v>
      </x:c>
      <x:c r="N580" s="4" t="str">
        <x:v>Active-name matches only</x:v>
      </x:c>
      <x:c r="O580" s="4" t="str">
        <x:v>PASS</x:v>
      </x:c>
      <x:c r="P580" s="4" t="n">
        <x:v>1</x:v>
      </x:c>
      <x:c r="Q580" s="4" t="str">
        <x:v>NOT_CASS_OR_DPV_VALIDATED</x:v>
      </x:c>
      <x:c r="R580" s="4" t="str">
        <x:v>https://data.ny.gov/Economic-Development/Active-Corporations-Beginning-1800/n9v6-gdp6</x:v>
      </x:c>
    </x:row>
    <x:row r="581">
      <x:c r="A581" t="str">
        <x:v>NYC-MAIL-00580</x:v>
      </x:c>
      <x:c r="B581" t="str">
        <x:v>PROPERTY OWNER</x:v>
      </x:c>
      <x:c r="C581" t="str">
        <x:v>500 WEST 22ND STREET, NEW YORK, NY, 10011, US</x:v>
      </x:c>
      <x:c r="D581" t="str">
        <x:v>500 WEST 22ND STREET</x:v>
      </x:c>
      <x:c r="E581" t="str">
        <x:v>NEW YORK</x:v>
      </x:c>
      <x:c r="F581" t="str">
        <x:v>NY</x:v>
      </x:c>
      <x:c r="G581" t="str">
        <x:v>10011</x:v>
      </x:c>
      <x:c r="H581" t="str">
        <x:v>DOS-ALL-03744</x:v>
      </x:c>
      <x:c r="I581" s="5" t="n">
        <x:v>3</x:v>
      </x:c>
      <x:c r="J581" s="5" t="n">
        <x:v>3</x:v>
      </x:c>
      <x:c r="K581" s="4" t="str">
        <x:v>BNG PARK HOUSE LLC | GOLDFISH NYC LLC | IRRATIKOR 3A LLC</x:v>
      </x:c>
      <x:c r="L581" s="4" t="str">
        <x:v>500 WEST 22 STREET APT 3A, NY 10011 | 500 WEST 22 STREET APT 6A, NY 10011 | 500 WEST 22 STREET APT PHB, NY 10011</x:v>
      </x:c>
      <x:c r="M581" s="4" t="str">
        <x:v>High</x:v>
      </x:c>
      <x:c r="N581" s="4" t="str">
        <x:v>Active-name matches only</x:v>
      </x:c>
      <x:c r="O581" s="4" t="str">
        <x:v>PASS</x:v>
      </x:c>
      <x:c r="P581" s="4" t="n">
        <x:v>1</x:v>
      </x:c>
      <x:c r="Q581" s="4" t="str">
        <x:v>NOT_CASS_OR_DPV_VALIDATED</x:v>
      </x:c>
      <x:c r="R581" s="4" t="str">
        <x:v>https://data.ny.gov/Economic-Development/Active-Corporations-Beginning-1800/n9v6-gdp6</x:v>
      </x:c>
    </x:row>
    <x:row r="582">
      <x:c r="A582" t="str">
        <x:v>NYC-MAIL-00581</x:v>
      </x:c>
      <x:c r="B582" t="str">
        <x:v>PROPERTY OWNER</x:v>
      </x:c>
      <x:c r="C582" t="str">
        <x:v>515 WEST 23RD STREET, NEW YORK, NY, 10011, US</x:v>
      </x:c>
      <x:c r="D582" t="str">
        <x:v>515 WEST 23RD STREET</x:v>
      </x:c>
      <x:c r="E582" t="str">
        <x:v>NEW YORK</x:v>
      </x:c>
      <x:c r="F582" t="str">
        <x:v>NY</x:v>
      </x:c>
      <x:c r="G582" t="str">
        <x:v>10011</x:v>
      </x:c>
      <x:c r="H582" t="str">
        <x:v>DOS-ALL-09051</x:v>
      </x:c>
      <x:c r="I582" s="5" t="n">
        <x:v>2</x:v>
      </x:c>
      <x:c r="J582" s="5" t="n">
        <x:v>2</x:v>
      </x:c>
      <x:c r="K582" s="4" t="str">
        <x:v>515 WEST 23RD LLC | GG RANCH LLC</x:v>
      </x:c>
      <x:c r="L582" s="4" t="str">
        <x:v>515 WEST 23 STREET APT SU1, NY 10011 | 515 WEST 23 STREET APT SU6, NY 10011</x:v>
      </x:c>
      <x:c r="M582" s="4" t="str">
        <x:v>High</x:v>
      </x:c>
      <x:c r="N582" s="4" t="str">
        <x:v>Active-name matches only</x:v>
      </x:c>
      <x:c r="O582" s="4" t="str">
        <x:v>PASS</x:v>
      </x:c>
      <x:c r="P582" s="4" t="n">
        <x:v>1</x:v>
      </x:c>
      <x:c r="Q582" s="4" t="str">
        <x:v>NOT_CASS_OR_DPV_VALIDATED</x:v>
      </x:c>
      <x:c r="R582" s="4" t="str">
        <x:v>https://data.ny.gov/Economic-Development/Active-Corporations-Beginning-1800/n9v6-gdp6</x:v>
      </x:c>
    </x:row>
    <x:row r="583">
      <x:c r="A583" t="str">
        <x:v>NYC-MAIL-00582</x:v>
      </x:c>
      <x:c r="B583" t="str">
        <x:v>PROPERTY OWNER</x:v>
      </x:c>
      <x:c r="C583" t="str">
        <x:v>525 WEST 19TH STREET, NEW YORK, NY, 10011, US</x:v>
      </x:c>
      <x:c r="D583" t="str">
        <x:v>525 WEST 19TH STREET</x:v>
      </x:c>
      <x:c r="E583" t="str">
        <x:v>NEW YORK</x:v>
      </x:c>
      <x:c r="F583" t="str">
        <x:v>NY</x:v>
      </x:c>
      <x:c r="G583" t="str">
        <x:v>10011</x:v>
      </x:c>
      <x:c r="H583" t="str">
        <x:v>DOS-ALL-09081</x:v>
      </x:c>
      <x:c r="I583" s="5" t="n">
        <x:v>2</x:v>
      </x:c>
      <x:c r="J583" s="5" t="n">
        <x:v>2</x:v>
      </x:c>
      <x:c r="K583" s="4" t="str">
        <x:v>DZ 20TH STREET LLC | DZGI LLC</x:v>
      </x:c>
      <x:c r="L583" s="4" t="str">
        <x:v>19-40 HAZEN STREET APT 2, NY 11370 | 537-543 WEST 20 STREET, NY 10011</x:v>
      </x:c>
      <x:c r="M583" s="4" t="str">
        <x:v>High</x:v>
      </x:c>
      <x:c r="N583" s="4" t="str">
        <x:v>Active-name matches only</x:v>
      </x:c>
      <x:c r="O583" s="4" t="str">
        <x:v>PASS</x:v>
      </x:c>
      <x:c r="P583" s="4" t="n">
        <x:v>1</x:v>
      </x:c>
      <x:c r="Q583" s="4" t="str">
        <x:v>NOT_CASS_OR_DPV_VALIDATED</x:v>
      </x:c>
      <x:c r="R583" s="4" t="str">
        <x:v>https://data.ny.gov/Economic-Development/Active-Corporations-Beginning-1800/n9v6-gdp6</x:v>
      </x:c>
    </x:row>
    <x:row r="584">
      <x:c r="A584" t="str">
        <x:v>NYC-MAIL-00583</x:v>
      </x:c>
      <x:c r="B584" t="str">
        <x:v>PROPERTY OWNER</x:v>
      </x:c>
      <x:c r="C584" t="str">
        <x:v>80 EIGHTH AVENUE, SUITE 1602, NEW YORK, NY, 10011, US</x:v>
      </x:c>
      <x:c r="D584" t="str">
        <x:v>80 EIGHTH AVENUE, SUITE 1602</x:v>
      </x:c>
      <x:c r="E584" t="str">
        <x:v>NEW YORK</x:v>
      </x:c>
      <x:c r="F584" t="str">
        <x:v>NY</x:v>
      </x:c>
      <x:c r="G584" t="str">
        <x:v>10011</x:v>
      </x:c>
      <x:c r="H584" t="str">
        <x:v>DOS-ALL-09955</x:v>
      </x:c>
      <x:c r="I584" s="5" t="n">
        <x:v>2</x:v>
      </x:c>
      <x:c r="J584" s="5" t="n">
        <x:v>2</x:v>
      </x:c>
      <x:c r="K584" s="4" t="str">
        <x:v>WF INDUSTRIAL III LLC | WF INDUSTRIAL V LLC</x:v>
      </x:c>
      <x:c r="L584" s="4" t="str">
        <x:v>184-45 147 AVENUE, NY 11413 | 48-23 55TH AVENUE, NY 11378</x:v>
      </x:c>
      <x:c r="M584" s="4" t="str">
        <x:v>High</x:v>
      </x:c>
      <x:c r="N584" s="4" t="str">
        <x:v>Shared DOS address</x:v>
      </x:c>
      <x:c r="O584" s="4" t="str">
        <x:v>PASS</x:v>
      </x:c>
      <x:c r="P584" s="4" t="n">
        <x:v>1</x:v>
      </x:c>
      <x:c r="Q584" s="4" t="str">
        <x:v>NOT_CASS_OR_DPV_VALIDATED</x:v>
      </x:c>
      <x:c r="R584" s="4" t="str">
        <x:v>https://data.ny.gov/Economic-Development/Active-Corporations-Beginning-1800/n9v6-gdp6</x:v>
      </x:c>
    </x:row>
    <x:row r="585">
      <x:c r="A585" t="str">
        <x:v>NYC-MAIL-00584</x:v>
      </x:c>
      <x:c r="B585" t="str">
        <x:v>PROPERTY OWNER</x:v>
      </x:c>
      <x:c r="C585" t="str">
        <x:v>80 FIFTH AVENUE, STE 1501, NEW YORK, NY, 10011, US</x:v>
      </x:c>
      <x:c r="D585" t="str">
        <x:v>80 FIFTH AVENUE, STE 1501</x:v>
      </x:c>
      <x:c r="E585" t="str">
        <x:v>NEW YORK</x:v>
      </x:c>
      <x:c r="F585" t="str">
        <x:v>NY</x:v>
      </x:c>
      <x:c r="G585" t="str">
        <x:v>10011</x:v>
      </x:c>
      <x:c r="H585" t="str">
        <x:v>DOS-ALL-02150</x:v>
      </x:c>
      <x:c r="I585" s="5" t="n">
        <x:v>4</x:v>
      </x:c>
      <x:c r="J585" s="5" t="n">
        <x:v>4</x:v>
      </x:c>
      <x:c r="K585" s="4" t="str">
        <x:v>35 HYARDS 6903 LLC | JOSH FLEUVE RE LLC | STLUCK OLSON LLC | XAVIERYALE HOLDING LLC</x:v>
      </x:c>
      <x:c r="L585" s="4" t="str">
        <x:v>1165 MADISON AVENUE APT PHB, NY 10028 | 123 WEST 56TH STREET APT 40B, NY 10019 | 123 WEST 56TH STREET APT 41C, NY 10019 | 555 WEST 22ND STREET APT 22BW, NY 10011</x:v>
      </x:c>
      <x:c r="M585" s="4" t="str">
        <x:v>High</x:v>
      </x:c>
      <x:c r="N585" s="4" t="str">
        <x:v>Shared DOS address</x:v>
      </x:c>
      <x:c r="O585" s="4" t="str">
        <x:v>PASS</x:v>
      </x:c>
      <x:c r="P585" s="4" t="n">
        <x:v>1</x:v>
      </x:c>
      <x:c r="Q585" s="4" t="str">
        <x:v>NOT_CASS_OR_DPV_VALIDATED</x:v>
      </x:c>
      <x:c r="R585" s="4" t="str">
        <x:v>https://data.ny.gov/Economic-Development/Active-Corporations-Beginning-1800/n9v6-gdp6</x:v>
      </x:c>
    </x:row>
    <x:row r="586">
      <x:c r="A586" t="str">
        <x:v>NYC-MAIL-00585</x:v>
      </x:c>
      <x:c r="B586" t="str">
        <x:v>PROPERTY OWNER</x:v>
      </x:c>
      <x:c r="C586" t="str">
        <x:v>80 FIFTH AVENUE, SUITE 1201, NEW YORK, NY, 10011, US</x:v>
      </x:c>
      <x:c r="D586" t="str">
        <x:v>80 FIFTH AVENUE, SUITE 1201</x:v>
      </x:c>
      <x:c r="E586" t="str">
        <x:v>NEW YORK</x:v>
      </x:c>
      <x:c r="F586" t="str">
        <x:v>NY</x:v>
      </x:c>
      <x:c r="G586" t="str">
        <x:v>10011</x:v>
      </x:c>
      <x:c r="H586" t="str">
        <x:v>DOS-ALL-09956</x:v>
      </x:c>
      <x:c r="I586" s="5" t="n">
        <x:v>2</x:v>
      </x:c>
      <x:c r="J586" s="5" t="n">
        <x:v>2</x:v>
      </x:c>
      <x:c r="K586" s="4" t="str">
        <x:v>114TH AFFORDABLE HOUSING LLC | 25 EAST 67TH STREET LLC</x:v>
      </x:c>
      <x:c r="L586" s="4" t="str">
        <x:v>2111 FREDRICK DOUGLASS BL, NY 10026 | 794-800 MADISON AVENUE APT 53, NY 10065</x:v>
      </x:c>
      <x:c r="M586" s="4" t="str">
        <x:v>High</x:v>
      </x:c>
      <x:c r="N586" s="4" t="str">
        <x:v>Shared DOS address</x:v>
      </x:c>
      <x:c r="O586" s="4" t="str">
        <x:v>PASS</x:v>
      </x:c>
      <x:c r="P586" s="4" t="n">
        <x:v>1</x:v>
      </x:c>
      <x:c r="Q586" s="4" t="str">
        <x:v>NOT_CASS_OR_DPV_VALIDATED</x:v>
      </x:c>
      <x:c r="R586" s="4" t="str">
        <x:v>https://data.ny.gov/Economic-Development/Active-Corporations-Beginning-1800/n9v6-gdp6</x:v>
      </x:c>
    </x:row>
    <x:row r="587">
      <x:c r="A587" t="str">
        <x:v>NYC-MAIL-00586</x:v>
      </x:c>
      <x:c r="B587" t="str">
        <x:v>PROPERTY OWNER</x:v>
      </x:c>
      <x:c r="C587" t="str">
        <x:v>86 WEST 12TH STREET, SUITE 5E, NEW YORK, NY, 10011, US</x:v>
      </x:c>
      <x:c r="D587" t="str">
        <x:v>86 WEST 12TH STREET, SUITE 5E</x:v>
      </x:c>
      <x:c r="E587" t="str">
        <x:v>NEW YORK</x:v>
      </x:c>
      <x:c r="F587" t="str">
        <x:v>NY</x:v>
      </x:c>
      <x:c r="G587" t="str">
        <x:v>10011</x:v>
      </x:c>
      <x:c r="H587" t="str">
        <x:v>DOS-ALL-02172</x:v>
      </x:c>
      <x:c r="I587" s="5" t="n">
        <x:v>4</x:v>
      </x:c>
      <x:c r="J587" s="5" t="n">
        <x:v>4</x:v>
      </x:c>
      <x:c r="K587" s="4" t="str">
        <x:v>59 WEST 12TH 9H REALTY LLC | PV 3B REALTY LLC | PV 3D REALTY LLC | PV 7C REALTY LLC</x:v>
      </x:c>
      <x:c r="L587" s="4" t="str">
        <x:v>350 WEST 57 STREET APT 3B, NY 10019 | 350 WEST 57 STREET APT 3D, NY 10019 | 350 WEST 57 STREET APT 7C, NY 10019 | 59 WEST 12 STREET APT 9H, NY 10011</x:v>
      </x:c>
      <x:c r="M587" s="4" t="str">
        <x:v>High</x:v>
      </x:c>
      <x:c r="N587" s="4" t="str">
        <x:v>Shared DOS address</x:v>
      </x:c>
      <x:c r="O587" s="4" t="str">
        <x:v>PASS</x:v>
      </x:c>
      <x:c r="P587" s="4" t="n">
        <x:v>1</x:v>
      </x:c>
      <x:c r="Q587" s="4" t="str">
        <x:v>NOT_CASS_OR_DPV_VALIDATED</x:v>
      </x:c>
      <x:c r="R587" s="4" t="str">
        <x:v>https://data.ny.gov/Economic-Development/Active-Corporations-Beginning-1800/n9v6-gdp6</x:v>
      </x:c>
    </x:row>
    <x:row r="588">
      <x:c r="A588" t="str">
        <x:v>NYC-MAIL-00587</x:v>
      </x:c>
      <x:c r="B588" t="str">
        <x:v>PROPERTY OWNER</x:v>
      </x:c>
      <x:c r="C588" t="str">
        <x:v>312 W 15TH ST APT 34, NEW YORK, NY, 100115975, US</x:v>
      </x:c>
      <x:c r="D588" t="str">
        <x:v>312 W 15TH ST APT 34</x:v>
      </x:c>
      <x:c r="E588" t="str">
        <x:v>NEW YORK</x:v>
      </x:c>
      <x:c r="F588" t="str">
        <x:v>NY</x:v>
      </x:c>
      <x:c r="G588" t="str">
        <x:v>100115975</x:v>
      </x:c>
      <x:c r="H588" t="str">
        <x:v>DOS-ALL-01917</x:v>
      </x:c>
      <x:c r="I588" s="5" t="n">
        <x:v>4</x:v>
      </x:c>
      <x:c r="J588" s="5" t="n">
        <x:v>4</x:v>
      </x:c>
      <x:c r="K588" s="4" t="str">
        <x:v>162 WEST 56TH STREET FLYNN LLC | 165 WEST 95TH APT 2S FLYNN LLC | 321 WEST 13TH APT 5B FLYNN LLC | 504 WEST 110TH APT 1D FLYNN LLC</x:v>
      </x:c>
      <x:c r="L588" s="4" t="str">
        <x:v>162 WEST 56 STREET APT 701, NY 10019 | 165 WEST 95 STREET APT 2S, NY 10025 | 321 WEST 13 STREET APT 5B, NY 10014 | 504 CATHEDRAL PARKWAY APT 1D, NY 10025</x:v>
      </x:c>
      <x:c r="M588" s="4" t="str">
        <x:v>High</x:v>
      </x:c>
      <x:c r="N588" s="4" t="str">
        <x:v>Shared DOS address</x:v>
      </x:c>
      <x:c r="O588" s="4" t="str">
        <x:v>PASS</x:v>
      </x:c>
      <x:c r="P588" s="4" t="n">
        <x:v>1</x:v>
      </x:c>
      <x:c r="Q588" s="4" t="str">
        <x:v>NOT_CASS_OR_DPV_VALIDATED</x:v>
      </x:c>
      <x:c r="R588" s="4" t="str">
        <x:v>https://data.ny.gov/Economic-Development/Active-Corporations-Beginning-1800/n9v6-gdp6</x:v>
      </x:c>
    </x:row>
    <x:row r="589">
      <x:c r="A589" t="str">
        <x:v>NYC-MAIL-00588</x:v>
      </x:c>
      <x:c r="B589" t="str">
        <x:v>PROPERTY OWNER</x:v>
      </x:c>
      <x:c r="C589" t="str">
        <x:v>1 BOND STREET, NEW YORK, NY, 10012, US</x:v>
      </x:c>
      <x:c r="D589" t="str">
        <x:v>1 BOND STREET</x:v>
      </x:c>
      <x:c r="E589" t="str">
        <x:v>NEW YORK</x:v>
      </x:c>
      <x:c r="F589" t="str">
        <x:v>NY</x:v>
      </x:c>
      <x:c r="G589" t="str">
        <x:v>10012</x:v>
      </x:c>
      <x:c r="H589" t="str">
        <x:v>DOS-ALL-05243</x:v>
      </x:c>
      <x:c r="I589" s="5" t="n">
        <x:v>2</x:v>
      </x:c>
      <x:c r="J589" s="5" t="n">
        <x:v>2</x:v>
      </x:c>
      <x:c r="K589" s="4" t="str">
        <x:v>AJS AND FAMILY LLC | JULESLEROY LLC</x:v>
      </x:c>
      <x:c r="L589" s="4" t="str">
        <x:v>1 LEROY STREET APT 5C, NY 10014 | 1862 EAST 2 STREET APT 2A, NY 11223</x:v>
      </x:c>
      <x:c r="M589" s="4" t="str">
        <x:v>High</x:v>
      </x:c>
      <x:c r="N589" s="4" t="str">
        <x:v>Active-name matches only</x:v>
      </x:c>
      <x:c r="O589" s="4" t="str">
        <x:v>PASS</x:v>
      </x:c>
      <x:c r="P589" s="4" t="n">
        <x:v>1</x:v>
      </x:c>
      <x:c r="Q589" s="4" t="str">
        <x:v>NOT_CASS_OR_DPV_VALIDATED</x:v>
      </x:c>
      <x:c r="R589" s="4" t="str">
        <x:v>https://data.ny.gov/Economic-Development/Active-Corporations-Beginning-1800/n9v6-gdp6</x:v>
      </x:c>
    </x:row>
    <x:row r="590">
      <x:c r="A590" t="str">
        <x:v>NYC-MAIL-00589</x:v>
      </x:c>
      <x:c r="B590" t="str">
        <x:v>PROPERTY OWNER</x:v>
      </x:c>
      <x:c r="C590" t="str">
        <x:v>100 PRINCE STREET, NEW YORK, NY, 10012, US</x:v>
      </x:c>
      <x:c r="D590" t="str">
        <x:v>100 PRINCE STREET</x:v>
      </x:c>
      <x:c r="E590" t="str">
        <x:v>NEW YORK</x:v>
      </x:c>
      <x:c r="F590" t="str">
        <x:v>NY</x:v>
      </x:c>
      <x:c r="G590" t="str">
        <x:v>10012</x:v>
      </x:c>
      <x:c r="H590" t="str">
        <x:v>DOS-ALL-05324</x:v>
      </x:c>
      <x:c r="I590" s="5" t="n">
        <x:v>2</x:v>
      </x:c>
      <x:c r="J590" s="5" t="n">
        <x:v>2</x:v>
      </x:c>
      <x:c r="K590" s="4" t="str">
        <x:v>29 GREEN POINT LLC | 98 POINT GREEN LLC</x:v>
      </x:c>
      <x:c r="L590" s="4" t="str">
        <x:v>29 GREENPOINT AVENUE, NY 11222 | 98 GREENPOINT AVENUE, NY 11222</x:v>
      </x:c>
      <x:c r="M590" s="4" t="str">
        <x:v>High</x:v>
      </x:c>
      <x:c r="N590" s="4" t="str">
        <x:v>Active-name matches only</x:v>
      </x:c>
      <x:c r="O590" s="4" t="str">
        <x:v>PASS</x:v>
      </x:c>
      <x:c r="P590" s="4" t="n">
        <x:v>1</x:v>
      </x:c>
      <x:c r="Q590" s="4" t="str">
        <x:v>NOT_CASS_OR_DPV_VALIDATED</x:v>
      </x:c>
      <x:c r="R590" s="4" t="str">
        <x:v>https://data.ny.gov/Economic-Development/Active-Corporations-Beginning-1800/n9v6-gdp6</x:v>
      </x:c>
    </x:row>
    <x:row r="591">
      <x:c r="A591" t="str">
        <x:v>NYC-MAIL-00590</x:v>
      </x:c>
      <x:c r="B591" t="str">
        <x:v>PROPERTY OWNER</x:v>
      </x:c>
      <x:c r="C591" t="str">
        <x:v>129 macdougal street, NEW YORK, NY, 10012</x:v>
      </x:c>
      <x:c r="D591" t="str">
        <x:v>129 macdougal street</x:v>
      </x:c>
      <x:c r="E591" t="str">
        <x:v>NEW YORK</x:v>
      </x:c>
      <x:c r="F591" t="str">
        <x:v>NY</x:v>
      </x:c>
      <x:c r="G591" t="str">
        <x:v>10012</x:v>
      </x:c>
      <x:c r="H591" t="str">
        <x:v>DOS-ALL-01350</x:v>
      </x:c>
      <x:c r="I591" s="5" t="n">
        <x:v>4</x:v>
      </x:c>
      <x:c r="J591" s="5" t="n">
        <x:v>8</x:v>
      </x:c>
      <x:c r="K591" s="4" t="str">
        <x:v>131 MACDOUGAL LLC | 337 SOUTH 5TH STREET LLC | 508 BROADWAY PARTNERS LLC | N 9TH LLC</x:v>
      </x:c>
      <x:c r="L591" s="4" t="str">
        <x:v>131 MAC DOUGAL STREET, NY 10012 | 260 NORTH 9 STREET APT G8, NY 11211 | 260 NORTH 9 STREET APT G9-10, NY 11211 | 337 SOUTH 5 STREET, NY 11211 | 508 BROADWAY APT 2, NY 10012 | 508 BROADWAY APT 3, NY 10012 | 508 BROADWAY APT 4, NY 10012 | 508 BROADWAY APT 5, NY 10012</x:v>
      </x:c>
      <x:c r="M591" s="4" t="str">
        <x:v>High</x:v>
      </x:c>
      <x:c r="N591" s="4" t="str">
        <x:v>Strong DOS address corroboration</x:v>
      </x:c>
      <x:c r="O591" s="4" t="str">
        <x:v>PASS</x:v>
      </x:c>
      <x:c r="P591" s="4" t="n">
        <x:v>1</x:v>
      </x:c>
      <x:c r="Q591" s="4" t="str">
        <x:v>NOT_CASS_OR_DPV_VALIDATED</x:v>
      </x:c>
      <x:c r="R591" s="4" t="str">
        <x:v>https://data.ny.gov/Economic-Development/Active-Corporations-Beginning-1800/n9v6-gdp6</x:v>
      </x:c>
    </x:row>
    <x:row r="592">
      <x:c r="A592" t="str">
        <x:v>NYC-MAIL-00591</x:v>
      </x:c>
      <x:c r="B592" t="str">
        <x:v>JENNA BITTMAN</x:v>
      </x:c>
      <x:c r="C592" t="str">
        <x:v>131 Spring Street, Suite 405, New York, NY, 10012</x:v>
      </x:c>
      <x:c r="D592" t="str">
        <x:v>131 Spring Street, Suite 405</x:v>
      </x:c>
      <x:c r="E592" t="str">
        <x:v>New York</x:v>
      </x:c>
      <x:c r="F592" t="str">
        <x:v>NY</x:v>
      </x:c>
      <x:c r="G592" t="str">
        <x:v>10012</x:v>
      </x:c>
      <x:c r="H592" t="str">
        <x:v>DOS-ALL-00997 | DOS-ALL-01321</x:v>
      </x:c>
      <x:c r="I592" s="5" t="n">
        <x:v>9</x:v>
      </x:c>
      <x:c r="J592" s="5" t="n">
        <x:v>17</x:v>
      </x:c>
      <x:c r="K592" s="4" t="str">
        <x:v>164 LUDLOW LLC | 84 STATE REALTY LLC | 96 E PL REALTY LLC | 99 E PL REALTY LLC | ATLANTIC GARDENS LLC | OR 139 BROADWAY LLC | OR 141 BROADWAY LLC | OR 188 GREEN LLC | OR 239 MULBERRY LLC</x:v>
      </x:c>
      <x:c r="L592" s="4" t="str">
        <x:v>139 BROADWAY APT 3, NY 11211 | 141 BROADWAY, NY 11211 | 164 LUDLOW STREET, NY 10002 | 188 GREEN STREET, NY 11222 | 239 MULBERRY STREET, NY 10012 | 525 ATLANTIC AVENUE, NY 11217 | 527 ATLANTIC AVENUE, NY 11217 | 529 ATLANTIC AVENUE, NY 11217 | 531 ATLANTIC AVENUE, NY 11217 | 533 ATLANTIC AVENUE, NY 11217 | 535 ATLANTIC AVENUE, NY 11217 | 537 ATLANTIC AVENUE, NY 11217 | 539 ATLANTIC AVENUE, NY 11217 | 541 ATLANTIC AVENUE, NY 11217 | 662 FULTON STREET, NY 11217 | 666 FULTON STREET, NY 11217 | 84 STATE STREET, NY 11201</x:v>
      </x:c>
      <x:c r="M592" s="4" t="str">
        <x:v>High</x:v>
      </x:c>
      <x:c r="N592" s="4" t="str">
        <x:v>Strong DOS address corroboration</x:v>
      </x:c>
      <x:c r="O592" s="4" t="str">
        <x:v>PASS</x:v>
      </x:c>
      <x:c r="P592" s="4" t="n">
        <x:v>2</x:v>
      </x:c>
      <x:c r="Q592" s="4" t="str">
        <x:v>NOT_CASS_OR_DPV_VALIDATED</x:v>
      </x:c>
      <x:c r="R592" s="4" t="str">
        <x:v>https://data.ny.gov/Economic-Development/Active-Corporations-Beginning-1800/n9v6-gdp6</x:v>
      </x:c>
    </x:row>
    <x:row r="593">
      <x:c r="A593" t="str">
        <x:v>NYC-MAIL-00592</x:v>
      </x:c>
      <x:c r="B593" t="str">
        <x:v>PROPERTY OWNER</x:v>
      </x:c>
      <x:c r="C593" t="str">
        <x:v>14 EAST 4TH STREET, NEW YORK, NY, 10012, US</x:v>
      </x:c>
      <x:c r="D593" t="str">
        <x:v>14 EAST 4TH STREET</x:v>
      </x:c>
      <x:c r="E593" t="str">
        <x:v>NEW YORK</x:v>
      </x:c>
      <x:c r="F593" t="str">
        <x:v>NY</x:v>
      </x:c>
      <x:c r="G593" t="str">
        <x:v>10012</x:v>
      </x:c>
      <x:c r="H593" t="str">
        <x:v>DOS-ALL-04474</x:v>
      </x:c>
      <x:c r="I593" s="5" t="n">
        <x:v>2</x:v>
      </x:c>
      <x:c r="J593" s="5" t="n">
        <x:v>4</x:v>
      </x:c>
      <x:c r="K593" s="4" t="str">
        <x:v>14 EAST 4TH ST LLC | SILKGRAM LLC</x:v>
      </x:c>
      <x:c r="L593" s="4" t="str">
        <x:v>14 EAST 4 STREET APT 409, NY 10012 | 692-694 BROADWAY APT 408, NY 10012 | 692-694 BROADWAY APT 410, NY 10012 | 692-694 BROADWAY APT 816, NY 10012</x:v>
      </x:c>
      <x:c r="M593" s="4" t="str">
        <x:v>High</x:v>
      </x:c>
      <x:c r="N593" s="4" t="str">
        <x:v>Active-name matches only</x:v>
      </x:c>
      <x:c r="O593" s="4" t="str">
        <x:v>PASS</x:v>
      </x:c>
      <x:c r="P593" s="4" t="n">
        <x:v>1</x:v>
      </x:c>
      <x:c r="Q593" s="4" t="str">
        <x:v>NOT_CASS_OR_DPV_VALIDATED</x:v>
      </x:c>
      <x:c r="R593" s="4" t="str">
        <x:v>https://data.ny.gov/Economic-Development/Active-Corporations-Beginning-1800/n9v6-gdp6</x:v>
      </x:c>
    </x:row>
    <x:row r="594">
      <x:c r="A594" t="str">
        <x:v>NYC-MAIL-00593</x:v>
      </x:c>
      <x:c r="B594" t="str">
        <x:v>PROPERTY OWNER</x:v>
      </x:c>
      <x:c r="C594" t="str">
        <x:v>199 BLEECKER STREET, NEW YORK, NY, 10012</x:v>
      </x:c>
      <x:c r="D594" t="str">
        <x:v>199 BLEECKER STREET</x:v>
      </x:c>
      <x:c r="E594" t="str">
        <x:v>NEW YORK</x:v>
      </x:c>
      <x:c r="F594" t="str">
        <x:v>NY</x:v>
      </x:c>
      <x:c r="G594" t="str">
        <x:v>10012</x:v>
      </x:c>
      <x:c r="H594" t="str">
        <x:v>DOS-ALL-06961</x:v>
      </x:c>
      <x:c r="I594" s="5" t="n">
        <x:v>2</x:v>
      </x:c>
      <x:c r="J594" s="5" t="n">
        <x:v>2</x:v>
      </x:c>
      <x:c r="K594" s="4" t="str">
        <x:v>105 SULLIVAN LLC | 199 BLEECKER LLC</x:v>
      </x:c>
      <x:c r="L594" s="4" t="str">
        <x:v>105 SULLIVAN STREET, NY 10012 | 199 BLEECKER STREET, NY 10012</x:v>
      </x:c>
      <x:c r="M594" s="4" t="str">
        <x:v>High</x:v>
      </x:c>
      <x:c r="N594" s="4" t="str">
        <x:v>Strong DOS address corroboration</x:v>
      </x:c>
      <x:c r="O594" s="4" t="str">
        <x:v>PASS</x:v>
      </x:c>
      <x:c r="P594" s="4" t="n">
        <x:v>1</x:v>
      </x:c>
      <x:c r="Q594" s="4" t="str">
        <x:v>NOT_CASS_OR_DPV_VALIDATED</x:v>
      </x:c>
      <x:c r="R594" s="4" t="str">
        <x:v>https://data.ny.gov/Economic-Development/Active-Corporations-Beginning-1800/n9v6-gdp6</x:v>
      </x:c>
    </x:row>
    <x:row r="595">
      <x:c r="A595" t="str">
        <x:v>NYC-MAIL-00594</x:v>
      </x:c>
      <x:c r="B595" t="str">
        <x:v>PROPERTY OWNER</x:v>
      </x:c>
      <x:c r="C595" t="str">
        <x:v>24 MINETTA LANE, #3RD FLOOR, NEW YORK, NY, 10012, US</x:v>
      </x:c>
      <x:c r="D595" t="str">
        <x:v>24 MINETTA LANE, #3RD FLOOR</x:v>
      </x:c>
      <x:c r="E595" t="str">
        <x:v>NEW YORK</x:v>
      </x:c>
      <x:c r="F595" t="str">
        <x:v>NY</x:v>
      </x:c>
      <x:c r="G595" t="str">
        <x:v>10012</x:v>
      </x:c>
      <x:c r="H595" t="str">
        <x:v>DOS-ALL-07535</x:v>
      </x:c>
      <x:c r="I595" s="5" t="n">
        <x:v>2</x:v>
      </x:c>
      <x:c r="J595" s="5" t="n">
        <x:v>2</x:v>
      </x:c>
      <x:c r="K595" s="4" t="str">
        <x:v>CROWN REALTY HOLDINGS LLC | GRACE REALTY GROUP LLC</x:v>
      </x:c>
      <x:c r="L595" s="4" t="str">
        <x:v>12 MINETTA STREET, NY 10012 | 14 MINETTA STREET, NY 10012</x:v>
      </x:c>
      <x:c r="M595" s="4" t="str">
        <x:v>High</x:v>
      </x:c>
      <x:c r="N595" s="4" t="str">
        <x:v>Shared DOS address</x:v>
      </x:c>
      <x:c r="O595" s="4" t="str">
        <x:v>PASS</x:v>
      </x:c>
      <x:c r="P595" s="4" t="n">
        <x:v>1</x:v>
      </x:c>
      <x:c r="Q595" s="4" t="str">
        <x:v>NOT_CASS_OR_DPV_VALIDATED</x:v>
      </x:c>
      <x:c r="R595" s="4" t="str">
        <x:v>https://data.ny.gov/Economic-Development/Active-Corporations-Beginning-1800/n9v6-gdp6</x:v>
      </x:c>
    </x:row>
    <x:row r="596">
      <x:c r="A596" t="str">
        <x:v>NYC-MAIL-00595</x:v>
      </x:c>
      <x:c r="B596" t="str">
        <x:v>PROPERTY OWNER</x:v>
      </x:c>
      <x:c r="C596" t="str">
        <x:v>248 MOTT STREET, SUITE 11, NEW YORK, NY, 10012, US</x:v>
      </x:c>
      <x:c r="D596" t="str">
        <x:v>248 MOTT STREET, SUITE 11</x:v>
      </x:c>
      <x:c r="E596" t="str">
        <x:v>NEW YORK</x:v>
      </x:c>
      <x:c r="F596" t="str">
        <x:v>NY</x:v>
      </x:c>
      <x:c r="G596" t="str">
        <x:v>10012</x:v>
      </x:c>
      <x:c r="H596" t="str">
        <x:v>DOS-ALL-07591</x:v>
      </x:c>
      <x:c r="I596" s="5" t="n">
        <x:v>2</x:v>
      </x:c>
      <x:c r="J596" s="5" t="n">
        <x:v>2</x:v>
      </x:c>
      <x:c r="K596" s="4" t="str">
        <x:v>515 W 47 LLC | 6 AVENUE B LLC</x:v>
      </x:c>
      <x:c r="L596" s="4" t="str">
        <x:v>515 WEST 47 STREET, NY 10036 | 6 AVENUE B, NY 10009</x:v>
      </x:c>
      <x:c r="M596" s="4" t="str">
        <x:v>High</x:v>
      </x:c>
      <x:c r="N596" s="4" t="str">
        <x:v>Active-name matches only</x:v>
      </x:c>
      <x:c r="O596" s="4" t="str">
        <x:v>PASS</x:v>
      </x:c>
      <x:c r="P596" s="4" t="n">
        <x:v>1</x:v>
      </x:c>
      <x:c r="Q596" s="4" t="str">
        <x:v>NOT_CASS_OR_DPV_VALIDATED</x:v>
      </x:c>
      <x:c r="R596" s="4" t="str">
        <x:v>https://data.ny.gov/Economic-Development/Active-Corporations-Beginning-1800/n9v6-gdp6</x:v>
      </x:c>
    </x:row>
    <x:row r="597">
      <x:c r="A597" t="str">
        <x:v>NYC-MAIL-00596</x:v>
      </x:c>
      <x:c r="B597" t="str">
        <x:v>PROPERTY OWNER</x:v>
      </x:c>
      <x:c r="C597" t="str">
        <x:v>270 LAFAYETTE STREET, SUITE 405, NEW YORK, NY, 10012, US</x:v>
      </x:c>
      <x:c r="D597" t="str">
        <x:v>270 LAFAYETTE STREET, SUITE 405</x:v>
      </x:c>
      <x:c r="E597" t="str">
        <x:v>NEW YORK</x:v>
      </x:c>
      <x:c r="F597" t="str">
        <x:v>NY</x:v>
      </x:c>
      <x:c r="G597" t="str">
        <x:v>10012</x:v>
      </x:c>
      <x:c r="H597" t="str">
        <x:v>DOS-ALL-07771</x:v>
      </x:c>
      <x:c r="I597" s="5" t="n">
        <x:v>2</x:v>
      </x:c>
      <x:c r="J597" s="5" t="n">
        <x:v>2</x:v>
      </x:c>
      <x:c r="K597" s="4" t="str">
        <x:v>228 MOTT ST LLC | 236 W 16TH ST LLC</x:v>
      </x:c>
      <x:c r="L597" s="4" t="str">
        <x:v>228 MOTT STREET, NY 10012 | 236 WEST 16 STREET, NY 10011</x:v>
      </x:c>
      <x:c r="M597" s="4" t="str">
        <x:v>High</x:v>
      </x:c>
      <x:c r="N597" s="4" t="str">
        <x:v>Active-name matches only</x:v>
      </x:c>
      <x:c r="O597" s="4" t="str">
        <x:v>PASS</x:v>
      </x:c>
      <x:c r="P597" s="4" t="n">
        <x:v>1</x:v>
      </x:c>
      <x:c r="Q597" s="4" t="str">
        <x:v>NOT_CASS_OR_DPV_VALIDATED</x:v>
      </x:c>
      <x:c r="R597" s="4" t="str">
        <x:v>https://data.ny.gov/Economic-Development/Active-Corporations-Beginning-1800/n9v6-gdp6</x:v>
      </x:c>
    </x:row>
    <x:row r="598">
      <x:c r="A598" t="str">
        <x:v>NYC-MAIL-00597</x:v>
      </x:c>
      <x:c r="B598" t="str">
        <x:v>PROPERTY OWNER</x:v>
      </x:c>
      <x:c r="C598" t="str">
        <x:v>285 MOTT STREET SUITE B18, NEW YORK, NY, 10012, US</x:v>
      </x:c>
      <x:c r="D598" t="str">
        <x:v>285 MOTT STREET SUITE B18</x:v>
      </x:c>
      <x:c r="E598" t="str">
        <x:v>NEW YORK</x:v>
      </x:c>
      <x:c r="F598" t="str">
        <x:v>NY</x:v>
      </x:c>
      <x:c r="G598" t="str">
        <x:v>10012</x:v>
      </x:c>
      <x:c r="H598" t="str">
        <x:v>DOS-ALL-03429</x:v>
      </x:c>
      <x:c r="I598" s="5" t="n">
        <x:v>3</x:v>
      </x:c>
      <x:c r="J598" s="5" t="n">
        <x:v>3</x:v>
      </x:c>
      <x:c r="K598" s="4" t="str">
        <x:v>183 CHAUNCEY LLC | 712A GREENE LLC | BK IMMOBILIER LLC</x:v>
      </x:c>
      <x:c r="L598" s="4" t="str">
        <x:v>183 CHAUNCEY STREET, NY 11233 | 441 WILSON AVENUE, NY 11221 | 712A GREENE AVENUE, NY 11221</x:v>
      </x:c>
      <x:c r="M598" s="4" t="str">
        <x:v>High</x:v>
      </x:c>
      <x:c r="N598" s="4" t="str">
        <x:v>Shared DOS address</x:v>
      </x:c>
      <x:c r="O598" s="4" t="str">
        <x:v>PASS</x:v>
      </x:c>
      <x:c r="P598" s="4" t="n">
        <x:v>1</x:v>
      </x:c>
      <x:c r="Q598" s="4" t="str">
        <x:v>NOT_CASS_OR_DPV_VALIDATED</x:v>
      </x:c>
      <x:c r="R598" s="4" t="str">
        <x:v>https://data.ny.gov/Economic-Development/Active-Corporations-Beginning-1800/n9v6-gdp6</x:v>
      </x:c>
    </x:row>
    <x:row r="599">
      <x:c r="A599" t="str">
        <x:v>NYC-MAIL-00598</x:v>
      </x:c>
      <x:c r="B599" t="str">
        <x:v>PROPERTY OWNER</x:v>
      </x:c>
      <x:c r="C599" t="str">
        <x:v>285 MOTT STREET, NEW YORK, NY, 10012, US</x:v>
      </x:c>
      <x:c r="D599" t="str">
        <x:v>285 MOTT STREET</x:v>
      </x:c>
      <x:c r="E599" t="str">
        <x:v>NEW YORK</x:v>
      </x:c>
      <x:c r="F599" t="str">
        <x:v>NY</x:v>
      </x:c>
      <x:c r="G599" t="str">
        <x:v>10012</x:v>
      </x:c>
      <x:c r="H599" t="str">
        <x:v>DOS-ALL-07834</x:v>
      </x:c>
      <x:c r="I599" s="5" t="n">
        <x:v>2</x:v>
      </x:c>
      <x:c r="J599" s="5" t="n">
        <x:v>2</x:v>
      </x:c>
      <x:c r="K599" s="4" t="str">
        <x:v>451 IRVING LLC | AR IMMOBILIER LLC</x:v>
      </x:c>
      <x:c r="L599" s="4" t="str">
        <x:v>395 JEFFERSON AVENUE, NY 11221 | 451 IRVING AVENUE, NY 11237</x:v>
      </x:c>
      <x:c r="M599" s="4" t="str">
        <x:v>High</x:v>
      </x:c>
      <x:c r="N599" s="4" t="str">
        <x:v>Active-name matches only</x:v>
      </x:c>
      <x:c r="O599" s="4" t="str">
        <x:v>PASS</x:v>
      </x:c>
      <x:c r="P599" s="4" t="n">
        <x:v>1</x:v>
      </x:c>
      <x:c r="Q599" s="4" t="str">
        <x:v>NOT_CASS_OR_DPV_VALIDATED</x:v>
      </x:c>
      <x:c r="R599" s="4" t="str">
        <x:v>https://data.ny.gov/Economic-Development/Active-Corporations-Beginning-1800/n9v6-gdp6</x:v>
      </x:c>
    </x:row>
    <x:row r="600">
      <x:c r="A600" t="str">
        <x:v>NYC-MAIL-00599</x:v>
      </x:c>
      <x:c r="B600" t="str">
        <x:v>PROPERTY OWNER</x:v>
      </x:c>
      <x:c r="C600" t="str">
        <x:v>419 WEST BROADWAY, NEW YORK, NY, 10012</x:v>
      </x:c>
      <x:c r="D600" t="str">
        <x:v>419 WEST BROADWAY</x:v>
      </x:c>
      <x:c r="E600" t="str">
        <x:v>NEW YORK</x:v>
      </x:c>
      <x:c r="F600" t="str">
        <x:v>NY</x:v>
      </x:c>
      <x:c r="G600" t="str">
        <x:v>10012</x:v>
      </x:c>
      <x:c r="H600" t="str">
        <x:v>DOS-ALL-08616</x:v>
      </x:c>
      <x:c r="I600" s="5" t="n">
        <x:v>2</x:v>
      </x:c>
      <x:c r="J600" s="5" t="n">
        <x:v>2</x:v>
      </x:c>
      <x:c r="K600" s="4" t="str">
        <x:v>FROI LLC | SPRING PRINCE LLC</x:v>
      </x:c>
      <x:c r="L600" s="4" t="str">
        <x:v>417 WEST BROADWAY, NY 10012 | 463 WEST BROADWAY, NY 10012</x:v>
      </x:c>
      <x:c r="M600" s="4" t="str">
        <x:v>High</x:v>
      </x:c>
      <x:c r="N600" s="4" t="str">
        <x:v>Strong DOS address corroboration</x:v>
      </x:c>
      <x:c r="O600" s="4" t="str">
        <x:v>PASS</x:v>
      </x:c>
      <x:c r="P600" s="4" t="n">
        <x:v>1</x:v>
      </x:c>
      <x:c r="Q600" s="4" t="str">
        <x:v>NOT_CASS_OR_DPV_VALIDATED</x:v>
      </x:c>
      <x:c r="R600" s="4" t="str">
        <x:v>https://data.ny.gov/Economic-Development/Active-Corporations-Beginning-1800/n9v6-gdp6</x:v>
      </x:c>
    </x:row>
    <x:row r="601">
      <x:c r="A601" t="str">
        <x:v>NYC-MAIL-00600</x:v>
      </x:c>
      <x:c r="B601" t="str">
        <x:v>PROPERTY OWNER</x:v>
      </x:c>
      <x:c r="C601" t="str">
        <x:v>430 WEST BROADWAY, 3RD FLOOR, NEW YORK, NY, 10012, US</x:v>
      </x:c>
      <x:c r="D601" t="str">
        <x:v>430 WEST BROADWAY, 3RD FLOOR</x:v>
      </x:c>
      <x:c r="E601" t="str">
        <x:v>NEW YORK</x:v>
      </x:c>
      <x:c r="F601" t="str">
        <x:v>NY</x:v>
      </x:c>
      <x:c r="G601" t="str">
        <x:v>10012</x:v>
      </x:c>
      <x:c r="H601" t="str">
        <x:v>DOS-ALL-05020</x:v>
      </x:c>
      <x:c r="I601" s="5" t="n">
        <x:v>2</x:v>
      </x:c>
      <x:c r="J601" s="5" t="n">
        <x:v>3</x:v>
      </x:c>
      <x:c r="K601" s="4" t="str">
        <x:v>160 JAMAICA LLC | 325 327 CANAL LLC</x:v>
      </x:c>
      <x:c r="L601" s="4" t="str">
        <x:v>160-08 JAMAICA AVENUE, NY 11432 | 325 CANAL STREET, NY 10013 | 327 CANAL STREET, NY 10013</x:v>
      </x:c>
      <x:c r="M601" s="4" t="str">
        <x:v>High</x:v>
      </x:c>
      <x:c r="N601" s="4" t="str">
        <x:v>Active-name matches only</x:v>
      </x:c>
      <x:c r="O601" s="4" t="str">
        <x:v>PASS</x:v>
      </x:c>
      <x:c r="P601" s="4" t="n">
        <x:v>1</x:v>
      </x:c>
      <x:c r="Q601" s="4" t="str">
        <x:v>NOT_CASS_OR_DPV_VALIDATED</x:v>
      </x:c>
      <x:c r="R601" s="4" t="str">
        <x:v>https://data.ny.gov/Economic-Development/Active-Corporations-Beginning-1800/n9v6-gdp6</x:v>
      </x:c>
    </x:row>
    <x:row r="602">
      <x:c r="A602" t="str">
        <x:v>NYC-MAIL-00601</x:v>
      </x:c>
      <x:c r="B602" t="str">
        <x:v>PROPERTY OWNER</x:v>
      </x:c>
      <x:c r="C602" t="str">
        <x:v>460 WEST BROADWAY, NEW YORK, NY, 10012, US</x:v>
      </x:c>
      <x:c r="D602" t="str">
        <x:v>460 WEST BROADWAY</x:v>
      </x:c>
      <x:c r="E602" t="str">
        <x:v>NEW YORK</x:v>
      </x:c>
      <x:c r="F602" t="str">
        <x:v>NY</x:v>
      </x:c>
      <x:c r="G602" t="str">
        <x:v>10012</x:v>
      </x:c>
      <x:c r="H602" t="str">
        <x:v>DOS-ALL-05027</x:v>
      </x:c>
      <x:c r="I602" s="5" t="n">
        <x:v>2</x:v>
      </x:c>
      <x:c r="J602" s="5" t="n">
        <x:v>3</x:v>
      </x:c>
      <x:c r="K602" s="4" t="str">
        <x:v>KYAS LLC | SALNIK LLC</x:v>
      </x:c>
      <x:c r="L602" s="4" t="str">
        <x:v>460-462 WEST BROADWAY APT 3N, NY 10012 | 460-462 WEST BROADWAY APT 4N, NY 10012 | 460-462 WEST BROADWAY APT 4S, NY 10012</x:v>
      </x:c>
      <x:c r="M602" s="4" t="str">
        <x:v>High</x:v>
      </x:c>
      <x:c r="N602" s="4" t="str">
        <x:v>Shared DOS address</x:v>
      </x:c>
      <x:c r="O602" s="4" t="str">
        <x:v>PASS</x:v>
      </x:c>
      <x:c r="P602" s="4" t="n">
        <x:v>1</x:v>
      </x:c>
      <x:c r="Q602" s="4" t="str">
        <x:v>NOT_CASS_OR_DPV_VALIDATED</x:v>
      </x:c>
      <x:c r="R602" s="4" t="str">
        <x:v>https://data.ny.gov/Economic-Development/Active-Corporations-Beginning-1800/n9v6-gdp6</x:v>
      </x:c>
    </x:row>
    <x:row r="603">
      <x:c r="A603" t="str">
        <x:v>NYC-MAIL-00602</x:v>
      </x:c>
      <x:c r="B603" t="str">
        <x:v>PROPERTY OWNER</x:v>
      </x:c>
      <x:c r="C603" t="str">
        <x:v>51 E HOUSTON STREET, NEW YORK, NY, 10012, US</x:v>
      </x:c>
      <x:c r="D603" t="str">
        <x:v>51 E HOUSTON STREET</x:v>
      </x:c>
      <x:c r="E603" t="str">
        <x:v>NEW YORK</x:v>
      </x:c>
      <x:c r="F603" t="str">
        <x:v>NY</x:v>
      </x:c>
      <x:c r="G603" t="str">
        <x:v>10012</x:v>
      </x:c>
      <x:c r="H603" t="str">
        <x:v>DOS-ALL-09021</x:v>
      </x:c>
      <x:c r="I603" s="5" t="n">
        <x:v>2</x:v>
      </x:c>
      <x:c r="J603" s="5" t="n">
        <x:v>2</x:v>
      </x:c>
      <x:c r="K603" s="4" t="str">
        <x:v>10 HAUSMAN LLC | 1213 EAST 35 STREET LLC</x:v>
      </x:c>
      <x:c r="L603" s="4" t="str">
        <x:v>10 HAUSMAN STREET, NY 11222 | 1213 EAST 35 STREET, NY 11210</x:v>
      </x:c>
      <x:c r="M603" s="4" t="str">
        <x:v>High</x:v>
      </x:c>
      <x:c r="N603" s="4" t="str">
        <x:v>Strong DOS address corroboration</x:v>
      </x:c>
      <x:c r="O603" s="4" t="str">
        <x:v>PASS</x:v>
      </x:c>
      <x:c r="P603" s="4" t="n">
        <x:v>1</x:v>
      </x:c>
      <x:c r="Q603" s="4" t="str">
        <x:v>NOT_CASS_OR_DPV_VALIDATED</x:v>
      </x:c>
      <x:c r="R603" s="4" t="str">
        <x:v>https://data.ny.gov/Economic-Development/Active-Corporations-Beginning-1800/n9v6-gdp6</x:v>
      </x:c>
    </x:row>
    <x:row r="604">
      <x:c r="A604" t="str">
        <x:v>NYC-MAIL-00603</x:v>
      </x:c>
      <x:c r="B604" t="str">
        <x:v>PROPERTY OWNER</x:v>
      </x:c>
      <x:c r="C604" t="str">
        <x:v>510 LAGUARDIA PLACE, NEW YORK, NY, 10012, US</x:v>
      </x:c>
      <x:c r="D604" t="str">
        <x:v>510 LAGUARDIA PLACE</x:v>
      </x:c>
      <x:c r="E604" t="str">
        <x:v>NEW YORK</x:v>
      </x:c>
      <x:c r="F604" t="str">
        <x:v>NY</x:v>
      </x:c>
      <x:c r="G604" t="str">
        <x:v>10012</x:v>
      </x:c>
      <x:c r="H604" t="str">
        <x:v>DOS-ALL-03758</x:v>
      </x:c>
      <x:c r="I604" s="5" t="n">
        <x:v>3</x:v>
      </x:c>
      <x:c r="J604" s="5" t="n">
        <x:v>3</x:v>
      </x:c>
      <x:c r="K604" s="4" t="str">
        <x:v>2120 BROADWAY LLC | FIVE TEN FOUR LLC | MARC EQUITY GROUP LLC</x:v>
      </x:c>
      <x:c r="L604" s="4" t="str">
        <x:v>134 HAVEN AVENUE, NY 10032 | 21-20 BROADWAY, NY 11106 | 510 LA GUARDIA PLACE APT 4-FL, NY 10012</x:v>
      </x:c>
      <x:c r="M604" s="4" t="str">
        <x:v>High</x:v>
      </x:c>
      <x:c r="N604" s="4" t="str">
        <x:v>Strong DOS address corroboration</x:v>
      </x:c>
      <x:c r="O604" s="4" t="str">
        <x:v>PASS</x:v>
      </x:c>
      <x:c r="P604" s="4" t="n">
        <x:v>1</x:v>
      </x:c>
      <x:c r="Q604" s="4" t="str">
        <x:v>NOT_CASS_OR_DPV_VALIDATED</x:v>
      </x:c>
      <x:c r="R604" s="4" t="str">
        <x:v>https://data.ny.gov/Economic-Development/Active-Corporations-Beginning-1800/n9v6-gdp6</x:v>
      </x:c>
    </x:row>
    <x:row r="605">
      <x:c r="A605" t="str">
        <x:v>NYC-MAIL-00604</x:v>
      </x:c>
      <x:c r="B605" t="str">
        <x:v>PROPERTY OWNER</x:v>
      </x:c>
      <x:c r="C605" t="str">
        <x:v>557 BROADWAY, NEW YORK, NY, 10012, US</x:v>
      </x:c>
      <x:c r="D605" t="str">
        <x:v>557 BROADWAY</x:v>
      </x:c>
      <x:c r="E605" t="str">
        <x:v>NEW YORK</x:v>
      </x:c>
      <x:c r="F605" t="str">
        <x:v>NY</x:v>
      </x:c>
      <x:c r="G605" t="str">
        <x:v>10012</x:v>
      </x:c>
      <x:c r="H605" t="str">
        <x:v>DOS-ALL-09231</x:v>
      </x:c>
      <x:c r="I605" s="5" t="n">
        <x:v>2</x:v>
      </x:c>
      <x:c r="J605" s="5" t="n">
        <x:v>2</x:v>
      </x:c>
      <x:c r="K605" s="4" t="str">
        <x:v>28 EAST 10TH 8A OWNER LLC | NY2300658 LLC</x:v>
      </x:c>
      <x:c r="L605" s="4" t="str">
        <x:v>28 EAST 10 STREET APT 8A, NY 10003 | 28 EAST 10 STREET APT 8C, NY 10003</x:v>
      </x:c>
      <x:c r="M605" s="4" t="str">
        <x:v>High</x:v>
      </x:c>
      <x:c r="N605" s="4" t="str">
        <x:v>Active-name matches only</x:v>
      </x:c>
      <x:c r="O605" s="4" t="str">
        <x:v>PASS</x:v>
      </x:c>
      <x:c r="P605" s="4" t="n">
        <x:v>1</x:v>
      </x:c>
      <x:c r="Q605" s="4" t="str">
        <x:v>NOT_CASS_OR_DPV_VALIDATED</x:v>
      </x:c>
      <x:c r="R605" s="4" t="str">
        <x:v>https://data.ny.gov/Economic-Development/Active-Corporations-Beginning-1800/n9v6-gdp6</x:v>
      </x:c>
    </x:row>
    <x:row r="606">
      <x:c r="A606" t="str">
        <x:v>NYC-MAIL-00605</x:v>
      </x:c>
      <x:c r="B606" t="str">
        <x:v>PROPERTY OWNER</x:v>
      </x:c>
      <x:c r="C606" t="str">
        <x:v>594 BROADWAY, SUITE 1002, NEW YORK, NY, 10012, US</x:v>
      </x:c>
      <x:c r="D606" t="str">
        <x:v>594 BROADWAY, SUITE 1002</x:v>
      </x:c>
      <x:c r="E606" t="str">
        <x:v>NEW YORK</x:v>
      </x:c>
      <x:c r="F606" t="str">
        <x:v>NY</x:v>
      </x:c>
      <x:c r="G606" t="str">
        <x:v>10012</x:v>
      </x:c>
      <x:c r="H606" t="str">
        <x:v>DOS-ALL-03854</x:v>
      </x:c>
      <x:c r="I606" s="5" t="n">
        <x:v>3</x:v>
      </x:c>
      <x:c r="J606" s="5" t="n">
        <x:v>3</x:v>
      </x:c>
      <x:c r="K606" s="4" t="str">
        <x:v>126 UNION LLC | 128 UNION LLC | 130 UNION LLC</x:v>
      </x:c>
      <x:c r="L606" s="4" t="str">
        <x:v>126 UNION STREET, NY 11231 | 128 UNION STREET APT 3, NY 11231 | 130 UNION STREET APT 903, NY 11231</x:v>
      </x:c>
      <x:c r="M606" s="4" t="str">
        <x:v>High</x:v>
      </x:c>
      <x:c r="N606" s="4" t="str">
        <x:v>Shared DOS address</x:v>
      </x:c>
      <x:c r="O606" s="4" t="str">
        <x:v>PASS</x:v>
      </x:c>
      <x:c r="P606" s="4" t="n">
        <x:v>1</x:v>
      </x:c>
      <x:c r="Q606" s="4" t="str">
        <x:v>NOT_CASS_OR_DPV_VALIDATED</x:v>
      </x:c>
      <x:c r="R606" s="4" t="str">
        <x:v>https://data.ny.gov/Economic-Development/Active-Corporations-Beginning-1800/n9v6-gdp6</x:v>
      </x:c>
    </x:row>
    <x:row r="607">
      <x:c r="A607" t="str">
        <x:v>NYC-MAIL-00606</x:v>
      </x:c>
      <x:c r="B607" t="str">
        <x:v>PROPERTY OWNER</x:v>
      </x:c>
      <x:c r="C607" t="str">
        <x:v>594 BROADWAY, SUITE 1212, NEW  YORK, NY, 10012, US</x:v>
      </x:c>
      <x:c r="D607" t="str">
        <x:v>594 BROADWAY, SUITE 1212</x:v>
      </x:c>
      <x:c r="E607" t="str">
        <x:v>NEW  YORK</x:v>
      </x:c>
      <x:c r="F607" t="str">
        <x:v>NY</x:v>
      </x:c>
      <x:c r="G607" t="str">
        <x:v>10012</x:v>
      </x:c>
      <x:c r="H607" t="str">
        <x:v>DOS-ALL-09339</x:v>
      </x:c>
      <x:c r="I607" s="5" t="n">
        <x:v>2</x:v>
      </x:c>
      <x:c r="J607" s="5" t="n">
        <x:v>2</x:v>
      </x:c>
      <x:c r="K607" s="4" t="str">
        <x:v>236 IRVING AVENUE LLC | CENTRAL AVENUE PARTNERS LLC</x:v>
      </x:c>
      <x:c r="L607" s="4" t="str">
        <x:v>236 IRVING AVENUE, NY 11237 | 64 ST NICHOLAS AVENUE, NY 11237</x:v>
      </x:c>
      <x:c r="M607" s="4" t="str">
        <x:v>High</x:v>
      </x:c>
      <x:c r="N607" s="4" t="str">
        <x:v>Shared DOS address</x:v>
      </x:c>
      <x:c r="O607" s="4" t="str">
        <x:v>PASS</x:v>
      </x:c>
      <x:c r="P607" s="4" t="n">
        <x:v>1</x:v>
      </x:c>
      <x:c r="Q607" s="4" t="str">
        <x:v>NOT_CASS_OR_DPV_VALIDATED</x:v>
      </x:c>
      <x:c r="R607" s="4" t="str">
        <x:v>https://data.ny.gov/Economic-Development/Active-Corporations-Beginning-1800/n9v6-gdp6</x:v>
      </x:c>
    </x:row>
    <x:row r="608">
      <x:c r="A608" t="str">
        <x:v>NYC-MAIL-00607</x:v>
      </x:c>
      <x:c r="B608" t="str">
        <x:v>PROPERTY OWNER</x:v>
      </x:c>
      <x:c r="C608" t="str">
        <x:v>625 BROADWAY, 11TH FLOOR, NEW YORK, NY, 10012, US</x:v>
      </x:c>
      <x:c r="D608" t="str">
        <x:v>625 BROADWAY, 11TH FLOOR</x:v>
      </x:c>
      <x:c r="E608" t="str">
        <x:v>NEW YORK</x:v>
      </x:c>
      <x:c r="F608" t="str">
        <x:v>NY</x:v>
      </x:c>
      <x:c r="G608" t="str">
        <x:v>10012</x:v>
      </x:c>
      <x:c r="H608" t="str">
        <x:v>DOS-ALL-03908 | DOS-ALL-10649</x:v>
      </x:c>
      <x:c r="I608" s="5" t="n">
        <x:v>16</x:v>
      </x:c>
      <x:c r="J608" s="5" t="n">
        <x:v>16</x:v>
      </x:c>
      <x:c r="K608" s="4" t="str">
        <x:v>1265 HERKIMER ST LLC | 175 ADELPHI STREET OWNER LLC | 233 S 3 ST LLC | 29 FAYETTE ST LLC | 291 7TH AVENUE OWNER LLC | 338 WILSON AVE LLC | 37 WOODHULL ST LLC | 39 PUTNAM AVE LLC | 403 MYRTLE AVE LLC | 42 PILLING ST LLC | 557 5 AVE LLC | 821 QUINCY ST LLC | 821A QUINCY ST LLC | 854 PROSPECT PL LLC | 93 3 ST LLC | HB NYRF 1 PROPERTY OWNER 1 LLC</x:v>
      </x:c>
      <x:c r="L608" s="4" t="str">
        <x:v>1265 HERKIMER STREET, NY 11233 | 175 ADELPHI STREET, NY 11205 | 181A HULL STREET, NY 11233 | 233 SOUTH 3 STREET, NY 11211 | 29 FAYETTE STREET, NY 11206 | 291 7 AVENUE, NY 11215 | 338 WILSON AVENUE, NY 11221 | 37 WOODHULL STREET, NY 11231 | 39 PUTNAM AVENUE, NY 11238 | 403 MYRTLE AVENUE, NY 11205 | 42 PILLING STREET, NY 11207 | 557 5 AVENUE, NY 11215 | 821 QUINCY STREET, NY 11221 | 821A QUINCY STREET, NY 11221 | 854 PROSPECT PLACE, NY 11216 | 93 3 STREET, NY 11231</x:v>
      </x:c>
      <x:c r="M608" s="4" t="str">
        <x:v>Medium</x:v>
      </x:c>
      <x:c r="N608" s="4" t="str">
        <x:v>Shared DOS address</x:v>
      </x:c>
      <x:c r="O608" s="4" t="str">
        <x:v>PASS</x:v>
      </x:c>
      <x:c r="P608" s="4" t="n">
        <x:v>2</x:v>
      </x:c>
      <x:c r="Q608" s="4" t="str">
        <x:v>NOT_CASS_OR_DPV_VALIDATED</x:v>
      </x:c>
      <x:c r="R608" s="4" t="str">
        <x:v>https://data.ny.gov/Economic-Development/Active-Corporations-Beginning-1800/n9v6-gdp6</x:v>
      </x:c>
    </x:row>
    <x:row r="609">
      <x:c r="A609" t="str">
        <x:v>NYC-MAIL-00608</x:v>
      </x:c>
      <x:c r="B609" t="str">
        <x:v>PROPERTY OWNER</x:v>
      </x:c>
      <x:c r="C609" t="str">
        <x:v>625 BROADWAY, NEW YORK, NY, 10012, US</x:v>
      </x:c>
      <x:c r="D609" t="str">
        <x:v>625 BROADWAY</x:v>
      </x:c>
      <x:c r="E609" t="str">
        <x:v>NEW YORK</x:v>
      </x:c>
      <x:c r="F609" t="str">
        <x:v>NY</x:v>
      </x:c>
      <x:c r="G609" t="str">
        <x:v>10012</x:v>
      </x:c>
      <x:c r="H609" t="str">
        <x:v>DOS-ALL-09449</x:v>
      </x:c>
      <x:c r="I609" s="5" t="n">
        <x:v>2</x:v>
      </x:c>
      <x:c r="J609" s="5" t="n">
        <x:v>2</x:v>
      </x:c>
      <x:c r="K609" s="4" t="str">
        <x:v>560 COURT ST LLC | 69 MOTHER GASTON BLVD LLC</x:v>
      </x:c>
      <x:c r="L609" s="4" t="str">
        <x:v>560 COURT STREET, NY 11231 | 69 MOTHER GASTON BLVD, NY 11233</x:v>
      </x:c>
      <x:c r="M609" s="4" t="str">
        <x:v>High</x:v>
      </x:c>
      <x:c r="N609" s="4" t="str">
        <x:v>Shared DOS address</x:v>
      </x:c>
      <x:c r="O609" s="4" t="str">
        <x:v>PASS</x:v>
      </x:c>
      <x:c r="P609" s="4" t="n">
        <x:v>1</x:v>
      </x:c>
      <x:c r="Q609" s="4" t="str">
        <x:v>NOT_CASS_OR_DPV_VALIDATED</x:v>
      </x:c>
      <x:c r="R609" s="4" t="str">
        <x:v>https://data.ny.gov/Economic-Development/Active-Corporations-Beginning-1800/n9v6-gdp6</x:v>
      </x:c>
    </x:row>
    <x:row r="610">
      <x:c r="A610" t="str">
        <x:v>NYC-MAIL-00609</x:v>
      </x:c>
      <x:c r="B610" t="str">
        <x:v>PROPERTY OWNER</x:v>
      </x:c>
      <x:c r="C610" t="str">
        <x:v>632 BROADWAY, NEW YORK, NY, 10012, US</x:v>
      </x:c>
      <x:c r="D610" t="str">
        <x:v>632 BROADWAY</x:v>
      </x:c>
      <x:c r="E610" t="str">
        <x:v>NEW YORK</x:v>
      </x:c>
      <x:c r="F610" t="str">
        <x:v>NY</x:v>
      </x:c>
      <x:c r="G610" t="str">
        <x:v>10012</x:v>
      </x:c>
      <x:c r="H610" t="str">
        <x:v>DOS-ALL-00186</x:v>
      </x:c>
      <x:c r="I610" s="5" t="n">
        <x:v>8</x:v>
      </x:c>
      <x:c r="J610" s="5" t="n">
        <x:v>10</x:v>
      </x:c>
      <x:c r="K610" s="4" t="str">
        <x:v>127 EAST 7TH LLC | 208 FIRST AVE LLC | 233 E 29TH LLC | 326 338 E 100TH LLC | 380 382 E 10TH LLC | 436 WEST 52 LLC | 439 W 50 LLC | 444 W52 LLC</x:v>
      </x:c>
      <x:c r="L610" s="4" t="str">
        <x:v>127 EAST 7 STREET, NY 10009 | 208 1 AVENUE, NY 10009 | 233 EAST 29 STREET, NY 10016 | 326-340 EAST 100 STREET, NY 10029 | 380 EAST 10 STREET, NY 10009 | 382 EAST 10 STREET, NY 10009 | 436 WEST 52 STREET, NY 10019 | 438 WEST 52 STREET, NY 10019 | 439 WEST 50 STREET, NY 10019 | 444 WEST 52 STREET, NY 10019</x:v>
      </x:c>
      <x:c r="M610" s="4" t="str">
        <x:v>High</x:v>
      </x:c>
      <x:c r="N610" s="4" t="str">
        <x:v>Shared DOS address</x:v>
      </x:c>
      <x:c r="O610" s="4" t="str">
        <x:v>PASS</x:v>
      </x:c>
      <x:c r="P610" s="4" t="n">
        <x:v>1</x:v>
      </x:c>
      <x:c r="Q610" s="4" t="str">
        <x:v>NOT_CASS_OR_DPV_VALIDATED</x:v>
      </x:c>
      <x:c r="R610" s="4" t="str">
        <x:v>https://data.ny.gov/Economic-Development/Active-Corporations-Beginning-1800/n9v6-gdp6</x:v>
      </x:c>
    </x:row>
    <x:row r="611">
      <x:c r="A611" t="str">
        <x:v>NYC-MAIL-00610</x:v>
      </x:c>
      <x:c r="B611" t="str">
        <x:v>PROPERTY OWNER</x:v>
      </x:c>
      <x:c r="C611" t="str">
        <x:v>636  BROADWAY, NEW YORK, NY, 10012, US</x:v>
      </x:c>
      <x:c r="D611" t="str">
        <x:v>636  BROADWAY</x:v>
      </x:c>
      <x:c r="E611" t="str">
        <x:v>NEW YORK</x:v>
      </x:c>
      <x:c r="F611" t="str">
        <x:v>NY</x:v>
      </x:c>
      <x:c r="G611" t="str">
        <x:v>10012</x:v>
      </x:c>
      <x:c r="H611" t="str">
        <x:v>DOS-ALL-00431</x:v>
      </x:c>
      <x:c r="I611" s="5" t="n">
        <x:v>7</x:v>
      </x:c>
      <x:c r="J611" s="5" t="n">
        <x:v>7</x:v>
      </x:c>
      <x:c r="K611" s="4" t="str">
        <x:v>405 CPW LLC | 423 E 78 REALTY LLC | 94 REALTY LLC | EAST 89 LLC | GROUP 103 LLC | MADISON NY REALTY LLC | WEST 15 LLC</x:v>
      </x:c>
      <x:c r="L611" s="4" t="str">
        <x:v>1408 MADISON AVENUE, NY 10029 | 1624 MADISON AVENUE, NY 10029 | 235 WEST 15 STREET, NY 10011 | 324 EAST 94 STREET, NY 10128 | 405 CENTRAL PARK WEST, NY 10025 | 423 EAST 78 STREET, NY 10075 | 502 EAST 89 STREET, NY 10128</x:v>
      </x:c>
      <x:c r="M611" s="4" t="str">
        <x:v>High</x:v>
      </x:c>
      <x:c r="N611" s="4" t="str">
        <x:v>Shared DOS address</x:v>
      </x:c>
      <x:c r="O611" s="4" t="str">
        <x:v>PASS</x:v>
      </x:c>
      <x:c r="P611" s="4" t="n">
        <x:v>1</x:v>
      </x:c>
      <x:c r="Q611" s="4" t="str">
        <x:v>NOT_CASS_OR_DPV_VALIDATED</x:v>
      </x:c>
      <x:c r="R611" s="4" t="str">
        <x:v>https://data.ny.gov/Economic-Development/Active-Corporations-Beginning-1800/n9v6-gdp6</x:v>
      </x:c>
    </x:row>
    <x:row r="612">
      <x:c r="A612" t="str">
        <x:v>NYC-MAIL-00611</x:v>
      </x:c>
      <x:c r="B612" t="str">
        <x:v>PROPERTY OWNER</x:v>
      </x:c>
      <x:c r="C612" t="str">
        <x:v>636  BROADWAY, NY, NY, 10012, US</x:v>
      </x:c>
      <x:c r="D612" t="str">
        <x:v>636  BROADWAY</x:v>
      </x:c>
      <x:c r="E612" t="str">
        <x:v>NY</x:v>
      </x:c>
      <x:c r="F612" t="str">
        <x:v>NY</x:v>
      </x:c>
      <x:c r="G612" t="str">
        <x:v>10012</x:v>
      </x:c>
      <x:c r="H612" t="str">
        <x:v>DOS-ALL-05116</x:v>
      </x:c>
      <x:c r="I612" s="5" t="n">
        <x:v>2</x:v>
      </x:c>
      <x:c r="J612" s="5" t="n">
        <x:v>3</x:v>
      </x:c>
      <x:c r="K612" s="4" t="str">
        <x:v>1392 ASSOCIATES LLC | 170 HARMEN REALTY LLC</x:v>
      </x:c>
      <x:c r="L612" s="4" t="str">
        <x:v>1392 MADISON AVENUE, NY 10029 | 1396 MADISON AVENUE, NY 10029 | 316 WEST 19 STREET, NY 10011</x:v>
      </x:c>
      <x:c r="M612" s="4" t="str">
        <x:v>High</x:v>
      </x:c>
      <x:c r="N612" s="4" t="str">
        <x:v>Active-name matches only</x:v>
      </x:c>
      <x:c r="O612" s="4" t="str">
        <x:v>PASS</x:v>
      </x:c>
      <x:c r="P612" s="4" t="n">
        <x:v>1</x:v>
      </x:c>
      <x:c r="Q612" s="4" t="str">
        <x:v>NOT_CASS_OR_DPV_VALIDATED</x:v>
      </x:c>
      <x:c r="R612" s="4" t="str">
        <x:v>https://data.ny.gov/Economic-Development/Active-Corporations-Beginning-1800/n9v6-gdp6</x:v>
      </x:c>
    </x:row>
    <x:row r="613">
      <x:c r="A613" t="str">
        <x:v>NYC-MAIL-00612</x:v>
      </x:c>
      <x:c r="B613" t="str">
        <x:v>PROPERTY OWNER</x:v>
      </x:c>
      <x:c r="C613" t="str">
        <x:v>636 BROADWAY SUITE 218, NEW YORK, NY, 10012, US</x:v>
      </x:c>
      <x:c r="D613" t="str">
        <x:v>636 BROADWAY SUITE 218</x:v>
      </x:c>
      <x:c r="E613" t="str">
        <x:v>NEW YORK</x:v>
      </x:c>
      <x:c r="F613" t="str">
        <x:v>NY</x:v>
      </x:c>
      <x:c r="G613" t="str">
        <x:v>10012</x:v>
      </x:c>
      <x:c r="H613" t="str">
        <x:v>DOS-ALL-00160</x:v>
      </x:c>
      <x:c r="I613" s="5" t="n">
        <x:v>8</x:v>
      </x:c>
      <x:c r="J613" s="5" t="n">
        <x:v>13</x:v>
      </x:c>
      <x:c r="K613" s="4" t="str">
        <x:v>109 STREET LLC | 1ST AND 5TH REALTY LLC | 1ST AVE REALTY LLC | 2ND AVE PROPERTY LLC | AMBC GROUP LLC | MADISON AVE I LLC | PARK AVENUE 2 LLC | WEST 189 LLC</x:v>
      </x:c>
      <x:c r="L613" s="4" t="str">
        <x:v>1093-1095 2 AVENUE, NY 10022 | 112 EAST 97 STREET, NY 10029 | 114 EAST 97 STREET, NY 10029 | 1257 PARK AVENUE, NY 10029 | 1259 PARK AVENUE, NY 10029 | 1261 PARK AVENUE, NY 10029 | 139 1 AVENUE, NY 10003 | 142 WEST 109 STREET, NY 10025 | 144 WEST 109 STREET, NY 10025 | 1646 MADISON AVENUE, NY 10029 | 2037 1 AVENUE, NY 10029 | 2041 1 AVENUE, NY 10029 | 321-323 WADSWORTH AVENUE, NY 10040</x:v>
      </x:c>
      <x:c r="M613" s="4" t="str">
        <x:v>High</x:v>
      </x:c>
      <x:c r="N613" s="4" t="str">
        <x:v>Shared DOS address</x:v>
      </x:c>
      <x:c r="O613" s="4" t="str">
        <x:v>PASS</x:v>
      </x:c>
      <x:c r="P613" s="4" t="n">
        <x:v>1</x:v>
      </x:c>
      <x:c r="Q613" s="4" t="str">
        <x:v>NOT_CASS_OR_DPV_VALIDATED</x:v>
      </x:c>
      <x:c r="R613" s="4" t="str">
        <x:v>https://data.ny.gov/Economic-Development/Active-Corporations-Beginning-1800/n9v6-gdp6</x:v>
      </x:c>
    </x:row>
    <x:row r="614">
      <x:c r="A614" t="str">
        <x:v>NYC-MAIL-00613</x:v>
      </x:c>
      <x:c r="B614" t="str">
        <x:v>PROPERTY OWNER</x:v>
      </x:c>
      <x:c r="C614" t="str">
        <x:v>636 BROADWAY, SUITE 610, NEW YORK, NY, 10012, US</x:v>
      </x:c>
      <x:c r="D614" t="str">
        <x:v>636 BROADWAY, SUITE 610</x:v>
      </x:c>
      <x:c r="E614" t="str">
        <x:v>NEW YORK</x:v>
      </x:c>
      <x:c r="F614" t="str">
        <x:v>NY</x:v>
      </x:c>
      <x:c r="G614" t="str">
        <x:v>10012</x:v>
      </x:c>
      <x:c r="H614" t="str">
        <x:v>DOS-ALL-04253</x:v>
      </x:c>
      <x:c r="I614" s="5" t="n">
        <x:v>2</x:v>
      </x:c>
      <x:c r="J614" s="5" t="n">
        <x:v>12</x:v>
      </x:c>
      <x:c r="K614" s="4" t="str">
        <x:v>AINSLIE HF LLC | W 11 ST HF LLC</x:v>
      </x:c>
      <x:c r="L614" s="4" t="str">
        <x:v>105 AINSLIE STREET APT 1A, NY 11211 | 105 AINSLIE STREET APT 1B, NY 11211 | 105 AINSLIE STREET APT 4B, NY 11211 | 105 AINSLIE STREET APT 5A, NY 11211 | 105 AINSLIE STREET APT PHA, NY 11211 | 105 AINSLIE STREET APT PU #3, NY 11211 | 105 AINSLIE STREET APT PU #4, NY 11211 | 105 AINSLIE STREET APT PU #5, NY 11211 | 105 AINSLIE STREET APT PU #6, NY 11211 | 143 EAST 34 STREET APT 11N, NY 10016 | 143 EAST 34 STREET APT 11S, NY 10016 | 374 WEST 11 STREET APT 6, NY 10014</x:v>
      </x:c>
      <x:c r="M614" s="4" t="str">
        <x:v>High</x:v>
      </x:c>
      <x:c r="N614" s="4" t="str">
        <x:v>Shared DOS address</x:v>
      </x:c>
      <x:c r="O614" s="4" t="str">
        <x:v>PASS</x:v>
      </x:c>
      <x:c r="P614" s="4" t="n">
        <x:v>1</x:v>
      </x:c>
      <x:c r="Q614" s="4" t="str">
        <x:v>NOT_CASS_OR_DPV_VALIDATED</x:v>
      </x:c>
      <x:c r="R614" s="4" t="str">
        <x:v>https://data.ny.gov/Economic-Development/Active-Corporations-Beginning-1800/n9v6-gdp6</x:v>
      </x:c>
    </x:row>
    <x:row r="615">
      <x:c r="A615" t="str">
        <x:v>NYC-MAIL-00614</x:v>
      </x:c>
      <x:c r="B615" t="str">
        <x:v>PROPERTY OWNER</x:v>
      </x:c>
      <x:c r="C615" t="str">
        <x:v>72 READE STREET, PH2, NEW YORK, NY, 10012, US</x:v>
      </x:c>
      <x:c r="D615" t="str">
        <x:v>72 READE STREET, PH2</x:v>
      </x:c>
      <x:c r="E615" t="str">
        <x:v>NEW YORK</x:v>
      </x:c>
      <x:c r="F615" t="str">
        <x:v>NY</x:v>
      </x:c>
      <x:c r="G615" t="str">
        <x:v>10012</x:v>
      </x:c>
      <x:c r="H615" t="str">
        <x:v>DOS-ALL-09773</x:v>
      </x:c>
      <x:c r="I615" s="5" t="n">
        <x:v>2</x:v>
      </x:c>
      <x:c r="J615" s="5" t="n">
        <x:v>2</x:v>
      </x:c>
      <x:c r="K615" s="4" t="str">
        <x:v>SP AND B CAPITAL LLC | VERNON HOROWITZ ASSOCIATES LLC</x:v>
      </x:c>
      <x:c r="L615" s="4" t="str">
        <x:v>516 WEST 47 STREET APT N1D, NY 10036 | 516 WEST 47 STREET APT N1F, NY 10036</x:v>
      </x:c>
      <x:c r="M615" s="4" t="str">
        <x:v>High</x:v>
      </x:c>
      <x:c r="N615" s="4" t="str">
        <x:v>Active-name matches only</x:v>
      </x:c>
      <x:c r="O615" s="4" t="str">
        <x:v>PASS</x:v>
      </x:c>
      <x:c r="P615" s="4" t="n">
        <x:v>1</x:v>
      </x:c>
      <x:c r="Q615" s="4" t="str">
        <x:v>NOT_CASS_OR_DPV_VALIDATED</x:v>
      </x:c>
      <x:c r="R615" s="4" t="str">
        <x:v>https://data.ny.gov/Economic-Development/Active-Corporations-Beginning-1800/n9v6-gdp6</x:v>
      </x:c>
    </x:row>
    <x:row r="616">
      <x:c r="A616" t="str">
        <x:v>NYC-MAIL-00615</x:v>
      </x:c>
      <x:c r="B616" t="str">
        <x:v>PROPERTY OWNER</x:v>
      </x:c>
      <x:c r="C616" t="str">
        <x:v>81 SULLIVAN STREET, NEW YORK, NY, 10012</x:v>
      </x:c>
      <x:c r="D616" t="str">
        <x:v>81 SULLIVAN STREET</x:v>
      </x:c>
      <x:c r="E616" t="str">
        <x:v>NEW YORK</x:v>
      </x:c>
      <x:c r="F616" t="str">
        <x:v>NY</x:v>
      </x:c>
      <x:c r="G616" t="str">
        <x:v>10012</x:v>
      </x:c>
      <x:c r="H616" t="str">
        <x:v>DOS-ALL-09980</x:v>
      </x:c>
      <x:c r="I616" s="5" t="n">
        <x:v>2</x:v>
      </x:c>
      <x:c r="J616" s="5" t="n">
        <x:v>2</x:v>
      </x:c>
      <x:c r="K616" s="4" t="str">
        <x:v>143 THIRD LEXINGTON LLC | 85 SECOND LLC</x:v>
      </x:c>
      <x:c r="L616" s="4" t="str">
        <x:v>143 EAST 36 STREET, NY 10016 | 85 2 AVENUE, NY 10003</x:v>
      </x:c>
      <x:c r="M616" s="4" t="str">
        <x:v>High</x:v>
      </x:c>
      <x:c r="N616" s="4" t="str">
        <x:v>Strong DOS address corroboration</x:v>
      </x:c>
      <x:c r="O616" s="4" t="str">
        <x:v>PASS</x:v>
      </x:c>
      <x:c r="P616" s="4" t="n">
        <x:v>1</x:v>
      </x:c>
      <x:c r="Q616" s="4" t="str">
        <x:v>NOT_CASS_OR_DPV_VALIDATED</x:v>
      </x:c>
      <x:c r="R616" s="4" t="str">
        <x:v>https://data.ny.gov/Economic-Development/Active-Corporations-Beginning-1800/n9v6-gdp6</x:v>
      </x:c>
    </x:row>
    <x:row r="617">
      <x:c r="A617" t="str">
        <x:v>NYC-MAIL-00616</x:v>
      </x:c>
      <x:c r="B617" t="str">
        <x:v>PROPERTY OWNER</x:v>
      </x:c>
      <x:c r="C617" t="str">
        <x:v>105 MULBERRY STREET SUITE 202, NEW YORK, NY, 10013</x:v>
      </x:c>
      <x:c r="D617" t="str">
        <x:v>105 MULBERRY STREET SUITE 202</x:v>
      </x:c>
      <x:c r="E617" t="str">
        <x:v>NEW YORK</x:v>
      </x:c>
      <x:c r="F617" t="str">
        <x:v>NY</x:v>
      </x:c>
      <x:c r="G617" t="str">
        <x:v>10013</x:v>
      </x:c>
      <x:c r="H617" t="str">
        <x:v>DOS-ALL-00666</x:v>
      </x:c>
      <x:c r="I617" s="5" t="n">
        <x:v>6</x:v>
      </x:c>
      <x:c r="J617" s="5" t="n">
        <x:v>6</x:v>
      </x:c>
      <x:c r="K617" s="4" t="str">
        <x:v>7 AVENUE GARDEN LLC | A AND J LEE 216 DUFFIELD LLC | CHELSEA 25 HOTEL LLC | DUMBO HOTEL LLC | LAM PLATT STREET HOTEL LLC | YJL 3 EAST 17TH STREET LLC</x:v>
      </x:c>
      <x:c r="L617" s="4" t="str">
        <x:v>112-118 WEST 25 STREET, NY 10001 | 216 DUFFIELD STREET, NY 11201 | 222-228 DUFFIELD STREET, NY 11201 | 3 EAST 17 STREET, NY 10003 | 367 7 AVENUE, NY 10001 | 4 PLATT STREET, NY 10038</x:v>
      </x:c>
      <x:c r="M617" s="4" t="str">
        <x:v>High</x:v>
      </x:c>
      <x:c r="N617" s="4" t="str">
        <x:v>Strong DOS address corroboration</x:v>
      </x:c>
      <x:c r="O617" s="4" t="str">
        <x:v>PASS</x:v>
      </x:c>
      <x:c r="P617" s="4" t="n">
        <x:v>1</x:v>
      </x:c>
      <x:c r="Q617" s="4" t="str">
        <x:v>NOT_CASS_OR_DPV_VALIDATED</x:v>
      </x:c>
      <x:c r="R617" s="4" t="str">
        <x:v>https://data.ny.gov/Economic-Development/Active-Corporations-Beginning-1800/n9v6-gdp6</x:v>
      </x:c>
    </x:row>
    <x:row r="618">
      <x:c r="A618" t="str">
        <x:v>NYC-MAIL-00617</x:v>
      </x:c>
      <x:c r="B618" t="str">
        <x:v>M. SCHNITZLER</x:v>
      </x:c>
      <x:c r="C618" t="str">
        <x:v>109 LAFAYETTE STREET, 4TH FLOOR, NEW YORK, NY, 10013, US</x:v>
      </x:c>
      <x:c r="D618" t="str">
        <x:v>109 LAFAYETTE STREET, 4TH FLOOR</x:v>
      </x:c>
      <x:c r="E618" t="str">
        <x:v>NEW YORK</x:v>
      </x:c>
      <x:c r="F618" t="str">
        <x:v>NY</x:v>
      </x:c>
      <x:c r="G618" t="str">
        <x:v>10013</x:v>
      </x:c>
      <x:c r="H618" t="str">
        <x:v>DOS-ALL-01616</x:v>
      </x:c>
      <x:c r="I618" s="5" t="n">
        <x:v>4</x:v>
      </x:c>
      <x:c r="J618" s="5" t="n">
        <x:v>4</x:v>
      </x:c>
      <x:c r="K618" s="4" t="str">
        <x:v>FRJ REALTY LLC | JWM REALTY LLC | XKT REALTY LLC | YFE REALTY LLC</x:v>
      </x:c>
      <x:c r="L618" s="4" t="str">
        <x:v>1 EAST BROADWAY, NY 10038 | 109 LAFAYETTE STREET APT 400, NY 10013 | 109 LAFAYETTE STREET APT 502, NY 10013 | 41-25 KISSENA BOULEVARD APT COM8B, NY 11355</x:v>
      </x:c>
      <x:c r="M618" s="4" t="str">
        <x:v>High</x:v>
      </x:c>
      <x:c r="N618" s="4" t="str">
        <x:v>Shared DOS address</x:v>
      </x:c>
      <x:c r="O618" s="4" t="str">
        <x:v>PASS</x:v>
      </x:c>
      <x:c r="P618" s="4" t="n">
        <x:v>1</x:v>
      </x:c>
      <x:c r="Q618" s="4" t="str">
        <x:v>NOT_CASS_OR_DPV_VALIDATED</x:v>
      </x:c>
      <x:c r="R618" s="4" t="str">
        <x:v>https://data.ny.gov/Economic-Development/Active-Corporations-Beginning-1800/n9v6-gdp6</x:v>
      </x:c>
    </x:row>
    <x:row r="619">
      <x:c r="A619" t="str">
        <x:v>NYC-MAIL-00618</x:v>
      </x:c>
      <x:c r="B619" t="str">
        <x:v>PROPERTY OWNER</x:v>
      </x:c>
      <x:c r="C619" t="str">
        <x:v>109 LAFAYETTE STREET, 6TH FLOOR, NEW YORK, NY, 10013, US</x:v>
      </x:c>
      <x:c r="D619" t="str">
        <x:v>109 LAFAYETTE STREET, 6TH FLOOR</x:v>
      </x:c>
      <x:c r="E619" t="str">
        <x:v>NEW YORK</x:v>
      </x:c>
      <x:c r="F619" t="str">
        <x:v>NY</x:v>
      </x:c>
      <x:c r="G619" t="str">
        <x:v>10013</x:v>
      </x:c>
      <x:c r="H619" t="str">
        <x:v>DOS-ALL-02747</x:v>
      </x:c>
      <x:c r="I619" s="5" t="n">
        <x:v>3</x:v>
      </x:c>
      <x:c r="J619" s="5" t="n">
        <x:v>3</x:v>
      </x:c>
      <x:c r="K619" s="4" t="str">
        <x:v>10 MADISON SQUARE VIEW LLC | GREENWICH10 LLC | LAFAYETTE WALKER LLC</x:v>
      </x:c>
      <x:c r="L619" s="4" t="str">
        <x:v>109 LAFAYETTE STREET APT 600, NY 10013 | 1107 BROADWAY APT 3C, NY 10010 | 505 GREENWICH STREET APT 10F, NY 10013</x:v>
      </x:c>
      <x:c r="M619" s="4" t="str">
        <x:v>High</x:v>
      </x:c>
      <x:c r="N619" s="4" t="str">
        <x:v>Active-name matches only</x:v>
      </x:c>
      <x:c r="O619" s="4" t="str">
        <x:v>PASS</x:v>
      </x:c>
      <x:c r="P619" s="4" t="n">
        <x:v>1</x:v>
      </x:c>
      <x:c r="Q619" s="4" t="str">
        <x:v>NOT_CASS_OR_DPV_VALIDATED</x:v>
      </x:c>
      <x:c r="R619" s="4" t="str">
        <x:v>https://data.ny.gov/Economic-Development/Active-Corporations-Beginning-1800/n9v6-gdp6</x:v>
      </x:c>
    </x:row>
    <x:row r="620">
      <x:c r="A620" t="str">
        <x:v>NYC-MAIL-00619</x:v>
      </x:c>
      <x:c r="B620" t="str">
        <x:v>PROPERTY OWNER</x:v>
      </x:c>
      <x:c r="C620" t="str">
        <x:v>112 BOWERY FL 1, NEW YORK, NY, 10013, US</x:v>
      </x:c>
      <x:c r="D620" t="str">
        <x:v>112 BOWERY FL 1</x:v>
      </x:c>
      <x:c r="E620" t="str">
        <x:v>NEW YORK</x:v>
      </x:c>
      <x:c r="F620" t="str">
        <x:v>NY</x:v>
      </x:c>
      <x:c r="G620" t="str">
        <x:v>10013</x:v>
      </x:c>
      <x:c r="H620" t="str">
        <x:v>DOS-ALL-05586</x:v>
      </x:c>
      <x:c r="I620" s="5" t="n">
        <x:v>2</x:v>
      </x:c>
      <x:c r="J620" s="5" t="n">
        <x:v>2</x:v>
      </x:c>
      <x:c r="K620" s="4" t="str">
        <x:v>J CATALPA N Y LLC | ROOSEVELT NMG REAL ESTATE LLC</x:v>
      </x:c>
      <x:c r="L620" s="4" t="str">
        <x:v>104-28 ROOSEVELT AVENUE, NY 11368 | 60-63 71 AVENUE, NY 11385</x:v>
      </x:c>
      <x:c r="M620" s="4" t="str">
        <x:v>High</x:v>
      </x:c>
      <x:c r="N620" s="4" t="str">
        <x:v>Active-name matches only</x:v>
      </x:c>
      <x:c r="O620" s="4" t="str">
        <x:v>PASS</x:v>
      </x:c>
      <x:c r="P620" s="4" t="n">
        <x:v>1</x:v>
      </x:c>
      <x:c r="Q620" s="4" t="str">
        <x:v>NOT_CASS_OR_DPV_VALIDATED</x:v>
      </x:c>
      <x:c r="R620" s="4" t="str">
        <x:v>https://data.ny.gov/Economic-Development/Active-Corporations-Beginning-1800/n9v6-gdp6</x:v>
      </x:c>
    </x:row>
    <x:row r="621">
      <x:c r="A621" t="str">
        <x:v>NYC-MAIL-00620</x:v>
      </x:c>
      <x:c r="B621" t="str">
        <x:v>PROPERTY OWNER</x:v>
      </x:c>
      <x:c r="C621" t="str">
        <x:v>112 BOWERY, 1ST FLOOR, NEW YORK, NY, 10013, US</x:v>
      </x:c>
      <x:c r="D621" t="str">
        <x:v>112 BOWERY, 1ST FLOOR</x:v>
      </x:c>
      <x:c r="E621" t="str">
        <x:v>NEW YORK</x:v>
      </x:c>
      <x:c r="F621" t="str">
        <x:v>NY</x:v>
      </x:c>
      <x:c r="G621" t="str">
        <x:v>10013</x:v>
      </x:c>
      <x:c r="H621" t="str">
        <x:v>DOS-ALL-01632 | DOS-ALL-05587</x:v>
      </x:c>
      <x:c r="I621" s="5" t="n">
        <x:v>6</x:v>
      </x:c>
      <x:c r="J621" s="5" t="n">
        <x:v>6</x:v>
      </x:c>
      <x:c r="K621" s="4" t="str">
        <x:v>12 E KINGSBRIDGE RD LLC | 5223 3 AVE LLC | 761 43ST REALTY LLC | GREAT BRIGHT REALTY LLC | SWEET 25 REALTY LLC | ZHENG S HOME REALTY LLC</x:v>
      </x:c>
      <x:c r="L621" s="4" t="str">
        <x:v>12 EAST KINGSBRIDGE RD, NY 10468 | 132-08 SANFORD AVENUE, NY 11355 | 315 53 STREET, NY 11220 | 422 84 STREET, NY 11209 | 761 43 STREET, NY 11232 | 94-25 44 AVENUE, NY 11373</x:v>
      </x:c>
      <x:c r="M621" s="4" t="str">
        <x:v>High</x:v>
      </x:c>
      <x:c r="N621" s="4" t="str">
        <x:v>Active-name matches only</x:v>
      </x:c>
      <x:c r="O621" s="4" t="str">
        <x:v>PASS</x:v>
      </x:c>
      <x:c r="P621" s="4" t="n">
        <x:v>2</x:v>
      </x:c>
      <x:c r="Q621" s="4" t="str">
        <x:v>NOT_CASS_OR_DPV_VALIDATED</x:v>
      </x:c>
      <x:c r="R621" s="4" t="str">
        <x:v>https://data.ny.gov/Economic-Development/Active-Corporations-Beginning-1800/n9v6-gdp6</x:v>
      </x:c>
    </x:row>
    <x:row r="622">
      <x:c r="A622" t="str">
        <x:v>NYC-MAIL-00621</x:v>
      </x:c>
      <x:c r="B622" t="str">
        <x:v>PROPERTY OWNER</x:v>
      </x:c>
      <x:c r="C622" t="str">
        <x:v>112 BOWERY, NEW YORK, NY, 10013, US</x:v>
      </x:c>
      <x:c r="D622" t="str">
        <x:v>112 BOWERY</x:v>
      </x:c>
      <x:c r="E622" t="str">
        <x:v>NEW YORK</x:v>
      </x:c>
      <x:c r="F622" t="str">
        <x:v>NY</x:v>
      </x:c>
      <x:c r="G622" t="str">
        <x:v>10013</x:v>
      </x:c>
      <x:c r="H622" t="str">
        <x:v>DOS-ALL-00973</x:v>
      </x:c>
      <x:c r="I622" s="5" t="n">
        <x:v>5</x:v>
      </x:c>
      <x:c r="J622" s="5" t="n">
        <x:v>5</x:v>
      </x:c>
      <x:c r="K622" s="4" t="str">
        <x:v>198 REALTY LLC | 2744 ATLANTIC REALTY LLC | 547 MANAGEMENT LLC | KAI ESTATES LLC | TAGER PROPERTY LLC</x:v>
      </x:c>
      <x:c r="L622" s="4" t="str">
        <x:v>2439 CRESTON AVENUE, NY 10468 | 2744 ATLANTIC AVENUE, NY 11207 | 5-49 47 ROAD, NY 11101 | 61-30 WOODBINE STREET, NY 11385 | 756 48 STREET, NY 11220</x:v>
      </x:c>
      <x:c r="M622" s="4" t="str">
        <x:v>High</x:v>
      </x:c>
      <x:c r="N622" s="4" t="str">
        <x:v>Active-name matches only</x:v>
      </x:c>
      <x:c r="O622" s="4" t="str">
        <x:v>PASS</x:v>
      </x:c>
      <x:c r="P622" s="4" t="n">
        <x:v>1</x:v>
      </x:c>
      <x:c r="Q622" s="4" t="str">
        <x:v>NOT_CASS_OR_DPV_VALIDATED</x:v>
      </x:c>
      <x:c r="R622" s="4" t="str">
        <x:v>https://data.ny.gov/Economic-Development/Active-Corporations-Beginning-1800/n9v6-gdp6</x:v>
      </x:c>
    </x:row>
    <x:row r="623">
      <x:c r="A623" t="str">
        <x:v>NYC-MAIL-00622</x:v>
      </x:c>
      <x:c r="B623" t="str">
        <x:v>PROPERTY OWNER</x:v>
      </x:c>
      <x:c r="C623" t="str">
        <x:v>118 BAXTER STREET, NEW YORK, NY, 10013, US</x:v>
      </x:c>
      <x:c r="D623" t="str">
        <x:v>118 BAXTER STREET</x:v>
      </x:c>
      <x:c r="E623" t="str">
        <x:v>NEW YORK</x:v>
      </x:c>
      <x:c r="F623" t="str">
        <x:v>NY</x:v>
      </x:c>
      <x:c r="G623" t="str">
        <x:v>10013</x:v>
      </x:c>
      <x:c r="H623" t="str">
        <x:v>DOS-ALL-04695</x:v>
      </x:c>
      <x:c r="I623" s="5" t="n">
        <x:v>2</x:v>
      </x:c>
      <x:c r="J623" s="5" t="n">
        <x:v>3</x:v>
      </x:c>
      <x:c r="K623" s="4" t="str">
        <x:v>75 WALL STREET LLC | TRINH HOLDING COMPANY LLC</x:v>
      </x:c>
      <x:c r="L623" s="4" t="str">
        <x:v>202 CANAL STREET APT COMM, NY 10013 | 202-204 CANAL STREET APT 302, NY 10013 | 75 WALL STREET APT 37J, NY 10005</x:v>
      </x:c>
      <x:c r="M623" s="4" t="str">
        <x:v>High</x:v>
      </x:c>
      <x:c r="N623" s="4" t="str">
        <x:v>Active-name matches only</x:v>
      </x:c>
      <x:c r="O623" s="4" t="str">
        <x:v>PASS</x:v>
      </x:c>
      <x:c r="P623" s="4" t="n">
        <x:v>1</x:v>
      </x:c>
      <x:c r="Q623" s="4" t="str">
        <x:v>NOT_CASS_OR_DPV_VALIDATED</x:v>
      </x:c>
      <x:c r="R623" s="4" t="str">
        <x:v>https://data.ny.gov/Economic-Development/Active-Corporations-Beginning-1800/n9v6-gdp6</x:v>
      </x:c>
    </x:row>
    <x:row r="624">
      <x:c r="A624" t="str">
        <x:v>NYC-MAIL-00623</x:v>
      </x:c>
      <x:c r="B624" t="str">
        <x:v>PROPERTY OWNER</x:v>
      </x:c>
      <x:c r="C624" t="str">
        <x:v>128 MOTT STREET, SUITE 301, NEW YORK, NY, 10013, US</x:v>
      </x:c>
      <x:c r="D624" t="str">
        <x:v>128 MOTT STREET, SUITE 301</x:v>
      </x:c>
      <x:c r="E624" t="str">
        <x:v>NEW YORK</x:v>
      </x:c>
      <x:c r="F624" t="str">
        <x:v>NY</x:v>
      </x:c>
      <x:c r="G624" t="str">
        <x:v>10013</x:v>
      </x:c>
      <x:c r="H624" t="str">
        <x:v>DOS-ALL-04290</x:v>
      </x:c>
      <x:c r="I624" s="5" t="n">
        <x:v>2</x:v>
      </x:c>
      <x:c r="J624" s="5" t="n">
        <x:v>8</x:v>
      </x:c>
      <x:c r="K624" s="4" t="str">
        <x:v>BENJON HOLDINGS LLC | EVERSIGHT PARTNERS LLC</x:v>
      </x:c>
      <x:c r="L624" s="4" t="str">
        <x:v>202-204 CANAL STREET APT 401, NY 10013 | 202-204 CANAL STREET APT 402, NY 10013 | 202-204 CANAL STREET APT 403, NY 10013 | 202-204 CANAL STREET APT 404, NY 10013 | 210 CANAL STREET APT 304, NY 10013 | 210 CANAL STREET APT 305, NY 10013 | 210 CANAL STREET APT 306, NY 10013 | 210 CANAL STREET APT 307, NY 10013</x:v>
      </x:c>
      <x:c r="M624" s="4" t="str">
        <x:v>High</x:v>
      </x:c>
      <x:c r="N624" s="4" t="str">
        <x:v>Active-name matches only</x:v>
      </x:c>
      <x:c r="O624" s="4" t="str">
        <x:v>PASS</x:v>
      </x:c>
      <x:c r="P624" s="4" t="n">
        <x:v>1</x:v>
      </x:c>
      <x:c r="Q624" s="4" t="str">
        <x:v>NOT_CASS_OR_DPV_VALIDATED</x:v>
      </x:c>
      <x:c r="R624" s="4" t="str">
        <x:v>https://data.ny.gov/Economic-Development/Active-Corporations-Beginning-1800/n9v6-gdp6</x:v>
      </x:c>
    </x:row>
    <x:row r="625">
      <x:c r="A625" t="str">
        <x:v>NYC-MAIL-00624</x:v>
      </x:c>
      <x:c r="B625" t="str">
        <x:v>PROPERTY OWNER</x:v>
      </x:c>
      <x:c r="C625" t="str">
        <x:v>139 center street, suite a 13, NEW YORK, NY, 10013</x:v>
      </x:c>
      <x:c r="D625" t="str">
        <x:v>139 center street, suite a 13</x:v>
      </x:c>
      <x:c r="E625" t="str">
        <x:v>NEW YORK</x:v>
      </x:c>
      <x:c r="F625" t="str">
        <x:v>NY</x:v>
      </x:c>
      <x:c r="G625" t="str">
        <x:v>10013</x:v>
      </x:c>
      <x:c r="H625" t="str">
        <x:v>DOS-ALL-06040</x:v>
      </x:c>
      <x:c r="I625" s="5" t="n">
        <x:v>2</x:v>
      </x:c>
      <x:c r="J625" s="5" t="n">
        <x:v>2</x:v>
      </x:c>
      <x:c r="K625" s="4" t="str">
        <x:v>301 E 45 15C LLC | 359 SECOND 7E LLC</x:v>
      </x:c>
      <x:c r="L625" s="4" t="str">
        <x:v>250 EAST 21ST STREET APT 7E, NY 10010 | 301 EAST 45 STREET APT 15C, NY 10017</x:v>
      </x:c>
      <x:c r="M625" s="4" t="str">
        <x:v>High</x:v>
      </x:c>
      <x:c r="N625" s="4" t="str">
        <x:v>Strong DOS address corroboration</x:v>
      </x:c>
      <x:c r="O625" s="4" t="str">
        <x:v>PASS</x:v>
      </x:c>
      <x:c r="P625" s="4" t="n">
        <x:v>1</x:v>
      </x:c>
      <x:c r="Q625" s="4" t="str">
        <x:v>NOT_CASS_OR_DPV_VALIDATED</x:v>
      </x:c>
      <x:c r="R625" s="4" t="str">
        <x:v>https://data.ny.gov/Economic-Development/Active-Corporations-Beginning-1800/n9v6-gdp6</x:v>
      </x:c>
    </x:row>
    <x:row r="626">
      <x:c r="A626" t="str">
        <x:v>NYC-MAIL-00625</x:v>
      </x:c>
      <x:c r="B626" t="str">
        <x:v>PROPERTY OWNER</x:v>
      </x:c>
      <x:c r="C626" t="str">
        <x:v>139 CENTRE STREET SUITE 812, NEW YORK, NY, 10013</x:v>
      </x:c>
      <x:c r="D626" t="str">
        <x:v>139 CENTRE STREET SUITE 812</x:v>
      </x:c>
      <x:c r="E626" t="str">
        <x:v>NEW YORK</x:v>
      </x:c>
      <x:c r="F626" t="str">
        <x:v>NY</x:v>
      </x:c>
      <x:c r="G626" t="str">
        <x:v>10013</x:v>
      </x:c>
      <x:c r="H626" t="str">
        <x:v>DOS-ALL-01671</x:v>
      </x:c>
      <x:c r="I626" s="5" t="n">
        <x:v>4</x:v>
      </x:c>
      <x:c r="J626" s="5" t="n">
        <x:v>4</x:v>
      </x:c>
      <x:c r="K626" s="4" t="str">
        <x:v>8566 76 STREET LLC | A TRAIN REALTY LLC | LV CENTRE LLC | SOUTH STREET JAMAICA LLC</x:v>
      </x:c>
      <x:c r="L626" s="4" t="str">
        <x:v>139 CENTRE STREET APT 812, NY 10013 | 162-14 TUSKEGEE AIRMEN WAY, NY 11433 | 85-66 76 STREET, NY 11421 | 88-03 97 AVENUE, NY 11416</x:v>
      </x:c>
      <x:c r="M626" s="4" t="str">
        <x:v>High</x:v>
      </x:c>
      <x:c r="N626" s="4" t="str">
        <x:v>Strong DOS address corroboration</x:v>
      </x:c>
      <x:c r="O626" s="4" t="str">
        <x:v>PASS</x:v>
      </x:c>
      <x:c r="P626" s="4" t="n">
        <x:v>1</x:v>
      </x:c>
      <x:c r="Q626" s="4" t="str">
        <x:v>NOT_CASS_OR_DPV_VALIDATED</x:v>
      </x:c>
      <x:c r="R626" s="4" t="str">
        <x:v>https://data.ny.gov/Economic-Development/Active-Corporations-Beginning-1800/n9v6-gdp6</x:v>
      </x:c>
    </x:row>
    <x:row r="627">
      <x:c r="A627" t="str">
        <x:v>NYC-MAIL-00626</x:v>
      </x:c>
      <x:c r="B627" t="str">
        <x:v>PROPERTY OWNER</x:v>
      </x:c>
      <x:c r="C627" t="str">
        <x:v>139 CENTRE STREET, #310, NEW YORK, NY, 10013, US</x:v>
      </x:c>
      <x:c r="D627" t="str">
        <x:v>139 CENTRE STREET, #310</x:v>
      </x:c>
      <x:c r="E627" t="str">
        <x:v>NEW YORK</x:v>
      </x:c>
      <x:c r="F627" t="str">
        <x:v>NY</x:v>
      </x:c>
      <x:c r="G627" t="str">
        <x:v>10013</x:v>
      </x:c>
      <x:c r="H627" t="str">
        <x:v>DOS-ALL-04731</x:v>
      </x:c>
      <x:c r="I627" s="5" t="n">
        <x:v>2</x:v>
      </x:c>
      <x:c r="J627" s="5" t="n">
        <x:v>2</x:v>
      </x:c>
      <x:c r="K627" s="4" t="str">
        <x:v>GOLDEN CITY 60 REALTY LLC | GOLDEN CITY 817 REALTY LLC</x:v>
      </x:c>
      <x:c r="L627" s="4" t="str">
        <x:v>60 STREET | 817 60 STREET, NY 11220</x:v>
      </x:c>
      <x:c r="M627" s="4" t="str">
        <x:v>High</x:v>
      </x:c>
      <x:c r="N627" s="4" t="str">
        <x:v>Strong DOS address corroboration</x:v>
      </x:c>
      <x:c r="O627" s="4" t="str">
        <x:v>PASS</x:v>
      </x:c>
      <x:c r="P627" s="4" t="n">
        <x:v>1</x:v>
      </x:c>
      <x:c r="Q627" s="4" t="str">
        <x:v>NOT_CASS_OR_DPV_VALIDATED</x:v>
      </x:c>
      <x:c r="R627" s="4" t="str">
        <x:v>https://data.ny.gov/Economic-Development/Active-Corporations-Beginning-1800/n9v6-gdp6</x:v>
      </x:c>
    </x:row>
    <x:row r="628">
      <x:c r="A628" t="str">
        <x:v>NYC-MAIL-00627</x:v>
      </x:c>
      <x:c r="B628" t="str">
        <x:v>PROPERTY OWNER</x:v>
      </x:c>
      <x:c r="C628" t="str">
        <x:v>139 CENTRE STREET, NEW YORK, NY, 10013, US</x:v>
      </x:c>
      <x:c r="D628" t="str">
        <x:v>139 CENTRE STREET</x:v>
      </x:c>
      <x:c r="E628" t="str">
        <x:v>NEW YORK</x:v>
      </x:c>
      <x:c r="F628" t="str">
        <x:v>NY</x:v>
      </x:c>
      <x:c r="G628" t="str">
        <x:v>10013</x:v>
      </x:c>
      <x:c r="H628" t="str">
        <x:v>DOS-ALL-02904</x:v>
      </x:c>
      <x:c r="I628" s="5" t="n">
        <x:v>3</x:v>
      </x:c>
      <x:c r="J628" s="5" t="n">
        <x:v>3</x:v>
      </x:c>
      <x:c r="K628" s="4" t="str">
        <x:v>BAI SHING MAG LLC | PINNACLE CENTRIA REALTY LLC | TAN 139 CENTER PH101 LLC</x:v>
      </x:c>
      <x:c r="L628" s="4" t="str">
        <x:v>108 AVENUE T, NY 11223 | 18 WEST 48 STREET APT 3A, NY 10036 | 330 EAST 38 STREET APT 11J, NY 10016</x:v>
      </x:c>
      <x:c r="M628" s="4" t="str">
        <x:v>High</x:v>
      </x:c>
      <x:c r="N628" s="4" t="str">
        <x:v>Active-name matches only</x:v>
      </x:c>
      <x:c r="O628" s="4" t="str">
        <x:v>PASS</x:v>
      </x:c>
      <x:c r="P628" s="4" t="n">
        <x:v>1</x:v>
      </x:c>
      <x:c r="Q628" s="4" t="str">
        <x:v>NOT_CASS_OR_DPV_VALIDATED</x:v>
      </x:c>
      <x:c r="R628" s="4" t="str">
        <x:v>https://data.ny.gov/Economic-Development/Active-Corporations-Beginning-1800/n9v6-gdp6</x:v>
      </x:c>
    </x:row>
    <x:row r="629">
      <x:c r="A629" t="str">
        <x:v>NYC-MAIL-00628</x:v>
      </x:c>
      <x:c r="B629" t="str">
        <x:v>PROPERTY OWNER</x:v>
      </x:c>
      <x:c r="C629" t="str">
        <x:v>139 CENTRE STREET, STE. 808, NEW YORK, NY, 10013</x:v>
      </x:c>
      <x:c r="D629" t="str">
        <x:v>139 CENTRE STREET, STE. 808</x:v>
      </x:c>
      <x:c r="E629" t="str">
        <x:v>NEW YORK</x:v>
      </x:c>
      <x:c r="F629" t="str">
        <x:v>NY</x:v>
      </x:c>
      <x:c r="G629" t="str">
        <x:v>10013</x:v>
      </x:c>
      <x:c r="H629" t="str">
        <x:v>DOS-ALL-01670</x:v>
      </x:c>
      <x:c r="I629" s="5" t="n">
        <x:v>4</x:v>
      </x:c>
      <x:c r="J629" s="5" t="n">
        <x:v>4</x:v>
      </x:c>
      <x:c r="K629" s="4" t="str">
        <x:v>164 166 PARTNERS LLC | 3502 PARTNERS LLC | PINNACLE 139 REALTY LLC | PORTICO 55 REALTY LLC</x:v>
      </x:c>
      <x:c r="L629" s="4" t="str">
        <x:v>164 ATTORNEY STREET, NY 10002 | 35-02 NORTHERN BOULEVARD, NY 11101 | 60 EAST 55 STREET APT 18C, NY 10022 | 70 LITTLE WEST STREET APT 3J, NY 10004</x:v>
      </x:c>
      <x:c r="M629" s="4" t="str">
        <x:v>High</x:v>
      </x:c>
      <x:c r="N629" s="4" t="str">
        <x:v>Shared DOS address</x:v>
      </x:c>
      <x:c r="O629" s="4" t="str">
        <x:v>PASS</x:v>
      </x:c>
      <x:c r="P629" s="4" t="n">
        <x:v>1</x:v>
      </x:c>
      <x:c r="Q629" s="4" t="str">
        <x:v>NOT_CASS_OR_DPV_VALIDATED</x:v>
      </x:c>
      <x:c r="R629" s="4" t="str">
        <x:v>https://data.ny.gov/Economic-Development/Active-Corporations-Beginning-1800/n9v6-gdp6</x:v>
      </x:c>
    </x:row>
    <x:row r="630">
      <x:c r="A630" t="str">
        <x:v>NYC-MAIL-00629</x:v>
      </x:c>
      <x:c r="B630" t="str">
        <x:v>PROPERTY OWNER</x:v>
      </x:c>
      <x:c r="C630" t="str">
        <x:v>139 CENTRE STREET, SUITE 310, NEW YORK, NY, 10013</x:v>
      </x:c>
      <x:c r="D630" t="str">
        <x:v>139 CENTRE STREET, SUITE 310</x:v>
      </x:c>
      <x:c r="E630" t="str">
        <x:v>NEW YORK</x:v>
      </x:c>
      <x:c r="F630" t="str">
        <x:v>NY</x:v>
      </x:c>
      <x:c r="G630" t="str">
        <x:v>10013</x:v>
      </x:c>
      <x:c r="H630" t="str">
        <x:v>DOS-ALL-01006</x:v>
      </x:c>
      <x:c r="I630" s="5" t="n">
        <x:v>5</x:v>
      </x:c>
      <x:c r="J630" s="5" t="n">
        <x:v>5</x:v>
      </x:c>
      <x:c r="K630" s="4" t="str">
        <x:v>EMPIRE BOWERY LLC | GOLDEN CITY 220 REALTY LLC | GREAT EMPIRE 84 BOWERY LLC | GREAT EMPIRE BAY 38 REALTY LLC | GREAT EMPIRE MADISON REALTY LLC</x:v>
      </x:c>
      <x:c r="L630" s="4" t="str">
        <x:v>1655 MADISON AVENUE, NY 10029 | 220 WEST 16 STREET, NY 10011 | 2444-2454 86 STREET, NY 11214 | 84 BOWERY, NY 10013 | 94 BOWERY, NY 10013</x:v>
      </x:c>
      <x:c r="M630" s="4" t="str">
        <x:v>High</x:v>
      </x:c>
      <x:c r="N630" s="4" t="str">
        <x:v>Strong DOS address corroboration</x:v>
      </x:c>
      <x:c r="O630" s="4" t="str">
        <x:v>PASS</x:v>
      </x:c>
      <x:c r="P630" s="4" t="n">
        <x:v>1</x:v>
      </x:c>
      <x:c r="Q630" s="4" t="str">
        <x:v>NOT_CASS_OR_DPV_VALIDATED</x:v>
      </x:c>
      <x:c r="R630" s="4" t="str">
        <x:v>https://data.ny.gov/Economic-Development/Active-Corporations-Beginning-1800/n9v6-gdp6</x:v>
      </x:c>
    </x:row>
    <x:row r="631">
      <x:c r="A631" t="str">
        <x:v>NYC-MAIL-00630</x:v>
      </x:c>
      <x:c r="B631" t="str">
        <x:v>PROPERTY OWNER</x:v>
      </x:c>
      <x:c r="C631" t="str">
        <x:v>155 AVENUE OF THE AMERICAS, 3RD FL., NEW YORK, NY, 10013, US</x:v>
      </x:c>
      <x:c r="D631" t="str">
        <x:v>155 AVENUE OF THE AMERICAS, 3RD FL.</x:v>
      </x:c>
      <x:c r="E631" t="str">
        <x:v>NEW YORK</x:v>
      </x:c>
      <x:c r="F631" t="str">
        <x:v>NY</x:v>
      </x:c>
      <x:c r="G631" t="str">
        <x:v>10013</x:v>
      </x:c>
      <x:c r="H631" t="str">
        <x:v>DOS-ALL-06404</x:v>
      </x:c>
      <x:c r="I631" s="5" t="n">
        <x:v>2</x:v>
      </x:c>
      <x:c r="J631" s="5" t="n">
        <x:v>2</x:v>
      </x:c>
      <x:c r="K631" s="4" t="str">
        <x:v>BLUE WATER RETAIL LLC | YELLOW OCEAN LLC</x:v>
      </x:c>
      <x:c r="L631" s="4" t="str">
        <x:v>1 EAST 35 STREET APT NO-RE, NY 10016 | 250 EAST 60 STREET APT COM, NY 10022</x:v>
      </x:c>
      <x:c r="M631" s="4" t="str">
        <x:v>High</x:v>
      </x:c>
      <x:c r="N631" s="4" t="str">
        <x:v>Shared DOS address</x:v>
      </x:c>
      <x:c r="O631" s="4" t="str">
        <x:v>PASS</x:v>
      </x:c>
      <x:c r="P631" s="4" t="n">
        <x:v>1</x:v>
      </x:c>
      <x:c r="Q631" s="4" t="str">
        <x:v>NOT_CASS_OR_DPV_VALIDATED</x:v>
      </x:c>
      <x:c r="R631" s="4" t="str">
        <x:v>https://data.ny.gov/Economic-Development/Active-Corporations-Beginning-1800/n9v6-gdp6</x:v>
      </x:c>
    </x:row>
    <x:row r="632">
      <x:c r="A632" t="str">
        <x:v>NYC-MAIL-00631</x:v>
      </x:c>
      <x:c r="B632" t="str">
        <x:v>PROPERTY OWNER</x:v>
      </x:c>
      <x:c r="C632" t="str">
        <x:v>158 GRAND STREET, ROOM 208, NEW YORK, NY, 10013, US</x:v>
      </x:c>
      <x:c r="D632" t="str">
        <x:v>158 GRAND STREET, ROOM 208</x:v>
      </x:c>
      <x:c r="E632" t="str">
        <x:v>NEW YORK</x:v>
      </x:c>
      <x:c r="F632" t="str">
        <x:v>NY</x:v>
      </x:c>
      <x:c r="G632" t="str">
        <x:v>10013</x:v>
      </x:c>
      <x:c r="H632" t="str">
        <x:v>DOS-ALL-06455</x:v>
      </x:c>
      <x:c r="I632" s="5" t="n">
        <x:v>2</x:v>
      </x:c>
      <x:c r="J632" s="5" t="n">
        <x:v>2</x:v>
      </x:c>
      <x:c r="K632" s="4" t="str">
        <x:v>158 GRAND REALTY LLC | 274 GRAND REALTY LLC</x:v>
      </x:c>
      <x:c r="L632" s="4" t="str">
        <x:v>158-162 GRAND STREET, NY 10013 | 274 GRAND STREET, NY 10002</x:v>
      </x:c>
      <x:c r="M632" s="4" t="str">
        <x:v>High</x:v>
      </x:c>
      <x:c r="N632" s="4" t="str">
        <x:v>Shared DOS address</x:v>
      </x:c>
      <x:c r="O632" s="4" t="str">
        <x:v>PASS</x:v>
      </x:c>
      <x:c r="P632" s="4" t="n">
        <x:v>1</x:v>
      </x:c>
      <x:c r="Q632" s="4" t="str">
        <x:v>NOT_CASS_OR_DPV_VALIDATED</x:v>
      </x:c>
      <x:c r="R632" s="4" t="str">
        <x:v>https://data.ny.gov/Economic-Development/Active-Corporations-Beginning-1800/n9v6-gdp6</x:v>
      </x:c>
    </x:row>
    <x:row r="633">
      <x:c r="A633" t="str">
        <x:v>NYC-MAIL-00632</x:v>
      </x:c>
      <x:c r="B633" t="str">
        <x:v>SHING WAH YEUNG</x:v>
      </x:c>
      <x:c r="C633" t="str">
        <x:v>158 HESTER STREET, 7D, NEW YORK, NY, 10013</x:v>
      </x:c>
      <x:c r="D633" t="str">
        <x:v>158 HESTER STREET, 7D</x:v>
      </x:c>
      <x:c r="E633" t="str">
        <x:v>NEW YORK</x:v>
      </x:c>
      <x:c r="F633" t="str">
        <x:v>NY</x:v>
      </x:c>
      <x:c r="G633" t="str">
        <x:v>10013</x:v>
      </x:c>
      <x:c r="H633" t="str">
        <x:v>DOS-ALL-03011</x:v>
      </x:c>
      <x:c r="I633" s="5" t="n">
        <x:v>3</x:v>
      </x:c>
      <x:c r="J633" s="5" t="n">
        <x:v>3</x:v>
      </x:c>
      <x:c r="K633" s="4" t="str">
        <x:v>158 HESTER LLC | HESTER GARDENS MALL LLC | NCWL MADISON LLC</x:v>
      </x:c>
      <x:c r="L633" s="4" t="str">
        <x:v>148 MADISON STREET APT C-2, NY 10002 | 158 HESTER STREET APT 2H, NY 10013 | 158 HESTER STREET APT C-1, NY 10013</x:v>
      </x:c>
      <x:c r="M633" s="4" t="str">
        <x:v>High</x:v>
      </x:c>
      <x:c r="N633" s="4" t="str">
        <x:v>Strong DOS address corroboration</x:v>
      </x:c>
      <x:c r="O633" s="4" t="str">
        <x:v>PASS</x:v>
      </x:c>
      <x:c r="P633" s="4" t="n">
        <x:v>1</x:v>
      </x:c>
      <x:c r="Q633" s="4" t="str">
        <x:v>NOT_CASS_OR_DPV_VALIDATED</x:v>
      </x:c>
      <x:c r="R633" s="4" t="str">
        <x:v>https://data.ny.gov/Economic-Development/Active-Corporations-Beginning-1800/n9v6-gdp6</x:v>
      </x:c>
    </x:row>
    <x:row r="634">
      <x:c r="A634" t="str">
        <x:v>NYC-MAIL-00633</x:v>
      </x:c>
      <x:c r="B634" t="str">
        <x:v>PROPERTY OWNER</x:v>
      </x:c>
      <x:c r="C634" t="str">
        <x:v>16 BOWERY, 4TH FLOOR, NEW YORK, NY, 10013, US</x:v>
      </x:c>
      <x:c r="D634" t="str">
        <x:v>16 BOWERY, 4TH FLOOR</x:v>
      </x:c>
      <x:c r="E634" t="str">
        <x:v>NEW YORK</x:v>
      </x:c>
      <x:c r="F634" t="str">
        <x:v>NY</x:v>
      </x:c>
      <x:c r="G634" t="str">
        <x:v>10013</x:v>
      </x:c>
      <x:c r="H634" t="str">
        <x:v>DOS-ALL-06473</x:v>
      </x:c>
      <x:c r="I634" s="5" t="n">
        <x:v>2</x:v>
      </x:c>
      <x:c r="J634" s="5" t="n">
        <x:v>2</x:v>
      </x:c>
      <x:c r="K634" s="4" t="str">
        <x:v>APPLE HOUSING LLC | OCEANFRONT PALACE LLC</x:v>
      </x:c>
      <x:c r="L634" s="4" t="str">
        <x:v>165 HENRY STREET APT W.Y., NY 10002 | BEACH 24 STREET</x:v>
      </x:c>
      <x:c r="M634" s="4" t="str">
        <x:v>High</x:v>
      </x:c>
      <x:c r="N634" s="4" t="str">
        <x:v>Active-name matches only</x:v>
      </x:c>
      <x:c r="O634" s="4" t="str">
        <x:v>PASS</x:v>
      </x:c>
      <x:c r="P634" s="4" t="n">
        <x:v>1</x:v>
      </x:c>
      <x:c r="Q634" s="4" t="str">
        <x:v>NOT_CASS_OR_DPV_VALIDATED</x:v>
      </x:c>
      <x:c r="R634" s="4" t="str">
        <x:v>https://data.ny.gov/Economic-Development/Active-Corporations-Beginning-1800/n9v6-gdp6</x:v>
      </x:c>
    </x:row>
    <x:row r="635">
      <x:c r="A635" t="str">
        <x:v>NYC-MAIL-00634</x:v>
      </x:c>
      <x:c r="B635" t="str">
        <x:v>PROPERTY OWNER</x:v>
      </x:c>
      <x:c r="C635" t="str">
        <x:v>185 CANAL STREET, SUITE 502, NEW YORK, NY, 10013, US</x:v>
      </x:c>
      <x:c r="D635" t="str">
        <x:v>185 CANAL STREET, SUITE 502</x:v>
      </x:c>
      <x:c r="E635" t="str">
        <x:v>NEW YORK</x:v>
      </x:c>
      <x:c r="F635" t="str">
        <x:v>NY</x:v>
      </x:c>
      <x:c r="G635" t="str">
        <x:v>10013</x:v>
      </x:c>
      <x:c r="H635" t="str">
        <x:v>DOS-ALL-06828</x:v>
      </x:c>
      <x:c r="I635" s="5" t="n">
        <x:v>2</x:v>
      </x:c>
      <x:c r="J635" s="5" t="n">
        <x:v>2</x:v>
      </x:c>
      <x:c r="K635" s="4" t="str">
        <x:v>182 MULBERRY LLC | LUCKY SEA LLC</x:v>
      </x:c>
      <x:c r="L635" s="4" t="str">
        <x:v>139 CENTRE STREET APT PH116, NY 10013 | 182 MULBERRY STREET APT 5, NY 10012</x:v>
      </x:c>
      <x:c r="M635" s="4" t="str">
        <x:v>High</x:v>
      </x:c>
      <x:c r="N635" s="4" t="str">
        <x:v>Active-name matches only</x:v>
      </x:c>
      <x:c r="O635" s="4" t="str">
        <x:v>PASS</x:v>
      </x:c>
      <x:c r="P635" s="4" t="n">
        <x:v>1</x:v>
      </x:c>
      <x:c r="Q635" s="4" t="str">
        <x:v>NOT_CASS_OR_DPV_VALIDATED</x:v>
      </x:c>
      <x:c r="R635" s="4" t="str">
        <x:v>https://data.ny.gov/Economic-Development/Active-Corporations-Beginning-1800/n9v6-gdp6</x:v>
      </x:c>
    </x:row>
    <x:row r="636">
      <x:c r="A636" t="str">
        <x:v>NYC-MAIL-00635</x:v>
      </x:c>
      <x:c r="B636" t="str">
        <x:v>BRIAN CHAN</x:v>
      </x:c>
      <x:c r="C636" t="str">
        <x:v>190 HESTER STREET, APT 3, NEW YORK, NY, 10013, US</x:v>
      </x:c>
      <x:c r="D636" t="str">
        <x:v>190 HESTER STREET, APT 3</x:v>
      </x:c>
      <x:c r="E636" t="str">
        <x:v>NEW YORK</x:v>
      </x:c>
      <x:c r="F636" t="str">
        <x:v>NY</x:v>
      </x:c>
      <x:c r="G636" t="str">
        <x:v>10013</x:v>
      </x:c>
      <x:c r="H636" t="str">
        <x:v>DOS-ALL-03156</x:v>
      </x:c>
      <x:c r="I636" s="5" t="n">
        <x:v>3</x:v>
      </x:c>
      <x:c r="J636" s="5" t="n">
        <x:v>3</x:v>
      </x:c>
      <x:c r="K636" s="4" t="str">
        <x:v>QUEENS POINT 2015 REALTY LLC | RICHMOND HILL 2024 REALTY LLC | RJL 2015 REALTY LLC</x:v>
      </x:c>
      <x:c r="L636" s="4" t="str">
        <x:v>132-02 14 ROAD, NY 11356 | 3 ALLEN STREET, NY 10002 | 73 27 AVENUE, NY 11214</x:v>
      </x:c>
      <x:c r="M636" s="4" t="str">
        <x:v>High</x:v>
      </x:c>
      <x:c r="N636" s="4" t="str">
        <x:v>Active-name matches only</x:v>
      </x:c>
      <x:c r="O636" s="4" t="str">
        <x:v>PASS</x:v>
      </x:c>
      <x:c r="P636" s="4" t="n">
        <x:v>1</x:v>
      </x:c>
      <x:c r="Q636" s="4" t="str">
        <x:v>NOT_CASS_OR_DPV_VALIDATED</x:v>
      </x:c>
      <x:c r="R636" s="4" t="str">
        <x:v>https://data.ny.gov/Economic-Development/Active-Corporations-Beginning-1800/n9v6-gdp6</x:v>
      </x:c>
    </x:row>
    <x:row r="637">
      <x:c r="A637" t="str">
        <x:v>NYC-MAIL-00636</x:v>
      </x:c>
      <x:c r="B637" t="str">
        <x:v>PROPERTY OWNER</x:v>
      </x:c>
      <x:c r="C637" t="str">
        <x:v>20 RENWICK STREET, NEW YORK, NY, 10013</x:v>
      </x:c>
      <x:c r="D637" t="str">
        <x:v>20 RENWICK STREET</x:v>
      </x:c>
      <x:c r="E637" t="str">
        <x:v>NEW YORK</x:v>
      </x:c>
      <x:c r="F637" t="str">
        <x:v>NY</x:v>
      </x:c>
      <x:c r="G637" t="str">
        <x:v>10013</x:v>
      </x:c>
      <x:c r="H637" t="str">
        <x:v>DOS-ALL-02276</x:v>
      </x:c>
      <x:c r="I637" s="5" t="n">
        <x:v>3</x:v>
      </x:c>
      <x:c r="J637" s="5" t="n">
        <x:v>8</x:v>
      </x:c>
      <x:c r="K637" s="4" t="str">
        <x:v>20 RENWICK LLC | 285 THIRD LLC | 524 BEACH LLC</x:v>
      </x:c>
      <x:c r="L637" s="4" t="str">
        <x:v>20 RENWICK STREET APT 12, NY 10013 | 20 RENWICK STREET APT 2, NY 10013 | 20 RENWICK STREET APT 3, NY 10013 | 20 RENWICK STREET APT 8, NY 10013 | 20 RENWICK STREET APT AB, NY 10013 | 20 RENWICK STREET APT COM, NY 10013 | 285 3 AVENUE, NY 11215 | BEACH 43 STREET</x:v>
      </x:c>
      <x:c r="M637" s="4" t="str">
        <x:v>High</x:v>
      </x:c>
      <x:c r="N637" s="4" t="str">
        <x:v>Strong DOS address corroboration</x:v>
      </x:c>
      <x:c r="O637" s="4" t="str">
        <x:v>PASS</x:v>
      </x:c>
      <x:c r="P637" s="4" t="n">
        <x:v>1</x:v>
      </x:c>
      <x:c r="Q637" s="4" t="str">
        <x:v>NOT_CASS_OR_DPV_VALIDATED</x:v>
      </x:c>
      <x:c r="R637" s="4" t="str">
        <x:v>https://data.ny.gov/Economic-Development/Active-Corporations-Beginning-1800/n9v6-gdp6</x:v>
      </x:c>
    </x:row>
    <x:row r="638">
      <x:c r="A638" t="str">
        <x:v>NYC-MAIL-00637</x:v>
      </x:c>
      <x:c r="B638" t="str">
        <x:v>PROPERTY OWNER</x:v>
      </x:c>
      <x:c r="C638" t="str">
        <x:v>202 CENTRE ST 6TH FL, NY, NY, 10013, US</x:v>
      </x:c>
      <x:c r="D638" t="str">
        <x:v>202 CENTRE ST 6TH FL</x:v>
      </x:c>
      <x:c r="E638" t="str">
        <x:v>NY</x:v>
      </x:c>
      <x:c r="F638" t="str">
        <x:v>NY</x:v>
      </x:c>
      <x:c r="G638" t="str">
        <x:v>10013</x:v>
      </x:c>
      <x:c r="H638" t="str">
        <x:v>DOS-ALL-07132</x:v>
      </x:c>
      <x:c r="I638" s="5" t="n">
        <x:v>2</x:v>
      </x:c>
      <x:c r="J638" s="5" t="n">
        <x:v>2</x:v>
      </x:c>
      <x:c r="K638" s="4" t="str">
        <x:v>112 FULTON LLC | LAM PEARL STREET HOTEL LLC</x:v>
      </x:c>
      <x:c r="L638" s="4" t="str">
        <x:v>158 RIVINGTON STREET, NY 10002 | 215-217 PEARL STREET, NY 10038</x:v>
      </x:c>
      <x:c r="M638" s="4" t="str">
        <x:v>High</x:v>
      </x:c>
      <x:c r="N638" s="4" t="str">
        <x:v>Active-name matches only</x:v>
      </x:c>
      <x:c r="O638" s="4" t="str">
        <x:v>PASS</x:v>
      </x:c>
      <x:c r="P638" s="4" t="n">
        <x:v>1</x:v>
      </x:c>
      <x:c r="Q638" s="4" t="str">
        <x:v>NOT_CASS_OR_DPV_VALIDATED</x:v>
      </x:c>
      <x:c r="R638" s="4" t="str">
        <x:v>https://data.ny.gov/Economic-Development/Active-Corporations-Beginning-1800/n9v6-gdp6</x:v>
      </x:c>
    </x:row>
    <x:row r="639">
      <x:c r="A639" t="str">
        <x:v>NYC-MAIL-00638</x:v>
      </x:c>
      <x:c r="B639" t="str">
        <x:v>PROPERTY OWNER</x:v>
      </x:c>
      <x:c r="C639" t="str">
        <x:v>202 CENTRE STREET, 6TH FLOOR, NEW YORK, NY, 10013, US</x:v>
      </x:c>
      <x:c r="D639" t="str">
        <x:v>202 CENTRE STREET, 6TH FLOOR</x:v>
      </x:c>
      <x:c r="E639" t="str">
        <x:v>NEW YORK</x:v>
      </x:c>
      <x:c r="F639" t="str">
        <x:v>NY</x:v>
      </x:c>
      <x:c r="G639" t="str">
        <x:v>10013</x:v>
      </x:c>
      <x:c r="H639" t="str">
        <x:v>DOS-ALL-04849</x:v>
      </x:c>
      <x:c r="I639" s="5" t="n">
        <x:v>2</x:v>
      </x:c>
      <x:c r="J639" s="5" t="n">
        <x:v>3</x:v>
      </x:c>
      <x:c r="K639" s="4" t="str">
        <x:v>113 EAST 184TH STREET REALTY LLC | YJL HOLDINGS LLC</x:v>
      </x:c>
      <x:c r="L639" s="4" t="str">
        <x:v>21-23 MAIDEN LANE, NY 10038 | 359 WEST 52 STREET, NY 10019 | 361 WEST 52 STREET, NY 10019</x:v>
      </x:c>
      <x:c r="M639" s="4" t="str">
        <x:v>High</x:v>
      </x:c>
      <x:c r="N639" s="4" t="str">
        <x:v>Active-name matches only</x:v>
      </x:c>
      <x:c r="O639" s="4" t="str">
        <x:v>PASS</x:v>
      </x:c>
      <x:c r="P639" s="4" t="n">
        <x:v>1</x:v>
      </x:c>
      <x:c r="Q639" s="4" t="str">
        <x:v>NOT_CASS_OR_DPV_VALIDATED</x:v>
      </x:c>
      <x:c r="R639" s="4" t="str">
        <x:v>https://data.ny.gov/Economic-Development/Active-Corporations-Beginning-1800/n9v6-gdp6</x:v>
      </x:c>
    </x:row>
    <x:row r="640">
      <x:c r="A640" t="str">
        <x:v>NYC-MAIL-00639</x:v>
      </x:c>
      <x:c r="B640" t="str">
        <x:v>PROPERTY OWNER</x:v>
      </x:c>
      <x:c r="C640" t="str">
        <x:v>24 VESTRY STREET, NEW YORK, NY, 10013</x:v>
      </x:c>
      <x:c r="D640" t="str">
        <x:v>24 VESTRY STREET</x:v>
      </x:c>
      <x:c r="E640" t="str">
        <x:v>NEW YORK</x:v>
      </x:c>
      <x:c r="F640" t="str">
        <x:v>NY</x:v>
      </x:c>
      <x:c r="G640" t="str">
        <x:v>10013</x:v>
      </x:c>
      <x:c r="H640" t="str">
        <x:v>DOS-ALL-02550</x:v>
      </x:c>
      <x:c r="I640" s="5" t="n">
        <x:v>3</x:v>
      </x:c>
      <x:c r="J640" s="5" t="n">
        <x:v>4</x:v>
      </x:c>
      <x:c r="K640" s="4" t="str">
        <x:v>479 GREENWICH 2C LLC | 479 GREENWICH 6B LLC | 479 GREENWICH 6C LLC</x:v>
      </x:c>
      <x:c r="L640" s="4" t="str">
        <x:v>479-489 GREENWICH STREET APT 2C, NY 10013 | 479-489 GREENWICH STREET APT 6B, NY 10013 | 479-489 GREENWICH STREET APT 6C, NY 10013 | 487 GREENWICH STREET APT CARE, NY 10013</x:v>
      </x:c>
      <x:c r="M640" s="4" t="str">
        <x:v>High</x:v>
      </x:c>
      <x:c r="N640" s="4" t="str">
        <x:v>Strong DOS address corroboration</x:v>
      </x:c>
      <x:c r="O640" s="4" t="str">
        <x:v>PASS</x:v>
      </x:c>
      <x:c r="P640" s="4" t="n">
        <x:v>1</x:v>
      </x:c>
      <x:c r="Q640" s="4" t="str">
        <x:v>NOT_CASS_OR_DPV_VALIDATED</x:v>
      </x:c>
      <x:c r="R640" s="4" t="str">
        <x:v>https://data.ny.gov/Economic-Development/Active-Corporations-Beginning-1800/n9v6-gdp6</x:v>
      </x:c>
    </x:row>
    <x:row r="641">
      <x:c r="A641" t="str">
        <x:v>NYC-MAIL-00640</x:v>
      </x:c>
      <x:c r="B641" t="str">
        <x:v>PROPERTY OWNER</x:v>
      </x:c>
      <x:c r="C641" t="str">
        <x:v>254 CANAL STREET, SUITE # 2001, NEW YORK, NY, 10013, US</x:v>
      </x:c>
      <x:c r="D641" t="str">
        <x:v>254 CANAL STREET, SUITE # 2001</x:v>
      </x:c>
      <x:c r="E641" t="str">
        <x:v>NEW YORK</x:v>
      </x:c>
      <x:c r="F641" t="str">
        <x:v>NY</x:v>
      </x:c>
      <x:c r="G641" t="str">
        <x:v>10013</x:v>
      </x:c>
      <x:c r="H641" t="str">
        <x:v>DOS-ALL-03373</x:v>
      </x:c>
      <x:c r="I641" s="5" t="n">
        <x:v>3</x:v>
      </x:c>
      <x:c r="J641" s="5" t="n">
        <x:v>3</x:v>
      </x:c>
      <x:c r="K641" s="4" t="str">
        <x:v>H AND C 49TH STREET LLC | H AND C BOWERY LLC | LKL HOLDINGS LLC</x:v>
      </x:c>
      <x:c r="L641" s="4" t="str">
        <x:v>142-18 38 AVENUE APT 7F&amp;8F, NY 11354 | 28 BOWERY, NY 10013 | 463 WEST 49 STREET, NY 10019</x:v>
      </x:c>
      <x:c r="M641" s="4" t="str">
        <x:v>High</x:v>
      </x:c>
      <x:c r="N641" s="4" t="str">
        <x:v>Shared DOS address</x:v>
      </x:c>
      <x:c r="O641" s="4" t="str">
        <x:v>PASS</x:v>
      </x:c>
      <x:c r="P641" s="4" t="n">
        <x:v>1</x:v>
      </x:c>
      <x:c r="Q641" s="4" t="str">
        <x:v>NOT_CASS_OR_DPV_VALIDATED</x:v>
      </x:c>
      <x:c r="R641" s="4" t="str">
        <x:v>https://data.ny.gov/Economic-Development/Active-Corporations-Beginning-1800/n9v6-gdp6</x:v>
      </x:c>
    </x:row>
    <x:row r="642">
      <x:c r="A642" t="str">
        <x:v>NYC-MAIL-00641</x:v>
      </x:c>
      <x:c r="B642" t="str">
        <x:v>PROPERTY OWNER</x:v>
      </x:c>
      <x:c r="C642" t="str">
        <x:v>254 CANAL STREET, SUITE 2002, NEW YORK, NY, 10013, US</x:v>
      </x:c>
      <x:c r="D642" t="str">
        <x:v>254 CANAL STREET, SUITE 2002</x:v>
      </x:c>
      <x:c r="E642" t="str">
        <x:v>NEW YORK</x:v>
      </x:c>
      <x:c r="F642" t="str">
        <x:v>NY</x:v>
      </x:c>
      <x:c r="G642" t="str">
        <x:v>10013</x:v>
      </x:c>
      <x:c r="H642" t="str">
        <x:v>DOS-ALL-07663</x:v>
      </x:c>
      <x:c r="I642" s="5" t="n">
        <x:v>2</x:v>
      </x:c>
      <x:c r="J642" s="5" t="n">
        <x:v>2</x:v>
      </x:c>
      <x:c r="K642" s="4" t="str">
        <x:v>BRELDY HOLDINGS LLC | YUKAJA LLC</x:v>
      </x:c>
      <x:c r="L642" s="4" t="str">
        <x:v>131 MANHATTAN AVENUE, NY 11206 | 172 HUNTINGTON STREET, NY 11231</x:v>
      </x:c>
      <x:c r="M642" s="4" t="str">
        <x:v>High</x:v>
      </x:c>
      <x:c r="N642" s="4" t="str">
        <x:v>Active-name matches only</x:v>
      </x:c>
      <x:c r="O642" s="4" t="str">
        <x:v>PASS</x:v>
      </x:c>
      <x:c r="P642" s="4" t="n">
        <x:v>1</x:v>
      </x:c>
      <x:c r="Q642" s="4" t="str">
        <x:v>NOT_CASS_OR_DPV_VALIDATED</x:v>
      </x:c>
      <x:c r="R642" s="4" t="str">
        <x:v>https://data.ny.gov/Economic-Development/Active-Corporations-Beginning-1800/n9v6-gdp6</x:v>
      </x:c>
    </x:row>
    <x:row r="643">
      <x:c r="A643" t="str">
        <x:v>NYC-MAIL-00642</x:v>
      </x:c>
      <x:c r="B643" t="str">
        <x:v>KESTENBAUM, DANNENBERG &amp; KLEIN, LLP</x:v>
      </x:c>
      <x:c r="C643" t="str">
        <x:v>265 CANAL STREET, SUITE 209, NEW YORK, NY, 10013, US</x:v>
      </x:c>
      <x:c r="D643" t="str">
        <x:v>265 CANAL STREET, SUITE 209</x:v>
      </x:c>
      <x:c r="E643" t="str">
        <x:v>NEW YORK</x:v>
      </x:c>
      <x:c r="F643" t="str">
        <x:v>NY</x:v>
      </x:c>
      <x:c r="G643" t="str">
        <x:v>10013</x:v>
      </x:c>
      <x:c r="H643" t="str">
        <x:v>DOS-ALL-04907</x:v>
      </x:c>
      <x:c r="I643" s="5" t="n">
        <x:v>2</x:v>
      </x:c>
      <x:c r="J643" s="5" t="n">
        <x:v>3</x:v>
      </x:c>
      <x:c r="K643" s="4" t="str">
        <x:v>151 DUPONT STREET LLC | 207 209 WEST 107TH STREET LLC</x:v>
      </x:c>
      <x:c r="L643" s="4" t="str">
        <x:v>151 DUPONT STREET, NY 11222 | 207 WEST 107 STREET, NY 10025 | 209 WEST 107 STREET, NY 10025</x:v>
      </x:c>
      <x:c r="M643" s="4" t="str">
        <x:v>High</x:v>
      </x:c>
      <x:c r="N643" s="4" t="str">
        <x:v>Active-name matches only</x:v>
      </x:c>
      <x:c r="O643" s="4" t="str">
        <x:v>PASS</x:v>
      </x:c>
      <x:c r="P643" s="4" t="n">
        <x:v>1</x:v>
      </x:c>
      <x:c r="Q643" s="4" t="str">
        <x:v>NOT_CASS_OR_DPV_VALIDATED</x:v>
      </x:c>
      <x:c r="R643" s="4" t="str">
        <x:v>https://data.ny.gov/Economic-Development/Active-Corporations-Beginning-1800/n9v6-gdp6</x:v>
      </x:c>
    </x:row>
    <x:row r="644">
      <x:c r="A644" t="str">
        <x:v>NYC-MAIL-00643</x:v>
      </x:c>
      <x:c r="B644" t="str">
        <x:v>PROPERTY OWNER</x:v>
      </x:c>
      <x:c r="C644" t="str">
        <x:v>313 CANAL STREET, NEW YORK, NY, 10013, US</x:v>
      </x:c>
      <x:c r="D644" t="str">
        <x:v>313 CANAL STREET</x:v>
      </x:c>
      <x:c r="E644" t="str">
        <x:v>NEW YORK</x:v>
      </x:c>
      <x:c r="F644" t="str">
        <x:v>NY</x:v>
      </x:c>
      <x:c r="G644" t="str">
        <x:v>10013</x:v>
      </x:c>
      <x:c r="H644" t="str">
        <x:v>DOS-ALL-03490</x:v>
      </x:c>
      <x:c r="I644" s="5" t="n">
        <x:v>3</x:v>
      </x:c>
      <x:c r="J644" s="5" t="n">
        <x:v>3</x:v>
      </x:c>
      <x:c r="K644" s="4" t="str">
        <x:v>CANAL SPACE 1M LLC | CANAL SPACE 313 LLC | CANAL SPACE 315 LLC</x:v>
      </x:c>
      <x:c r="L644" s="4" t="str">
        <x:v>1 MERCER STREET, NY 10013 | 1A MERCER STREET, NY 10013 | 315 CANAL STREET, NY 10013</x:v>
      </x:c>
      <x:c r="M644" s="4" t="str">
        <x:v>High</x:v>
      </x:c>
      <x:c r="N644" s="4" t="str">
        <x:v>Shared DOS address</x:v>
      </x:c>
      <x:c r="O644" s="4" t="str">
        <x:v>PASS</x:v>
      </x:c>
      <x:c r="P644" s="4" t="n">
        <x:v>1</x:v>
      </x:c>
      <x:c r="Q644" s="4" t="str">
        <x:v>NOT_CASS_OR_DPV_VALIDATED</x:v>
      </x:c>
      <x:c r="R644" s="4" t="str">
        <x:v>https://data.ny.gov/Economic-Development/Active-Corporations-Beginning-1800/n9v6-gdp6</x:v>
      </x:c>
    </x:row>
    <x:row r="645">
      <x:c r="A645" t="str">
        <x:v>NYC-MAIL-00644</x:v>
      </x:c>
      <x:c r="B645" t="str">
        <x:v>PROPERTY OWNER</x:v>
      </x:c>
      <x:c r="C645" t="str">
        <x:v>315 GREENWICH STREET, NEW YORK, NY, 10013, US</x:v>
      </x:c>
      <x:c r="D645" t="str">
        <x:v>315 GREENWICH STREET</x:v>
      </x:c>
      <x:c r="E645" t="str">
        <x:v>NEW YORK</x:v>
      </x:c>
      <x:c r="F645" t="str">
        <x:v>NY</x:v>
      </x:c>
      <x:c r="G645" t="str">
        <x:v>10013</x:v>
      </x:c>
      <x:c r="H645" t="str">
        <x:v>DOS-ALL-08049</x:v>
      </x:c>
      <x:c r="I645" s="5" t="n">
        <x:v>2</x:v>
      </x:c>
      <x:c r="J645" s="5" t="n">
        <x:v>2</x:v>
      </x:c>
      <x:c r="K645" s="4" t="str">
        <x:v>CBBM REALTY LLC | GREENWICH PARK PROPERTIES LLC</x:v>
      </x:c>
      <x:c r="L645" s="4" t="str">
        <x:v>141-39 72 AVENUE, NY 11367 | 315 GREENWICH STREET, NY 10013</x:v>
      </x:c>
      <x:c r="M645" s="4" t="str">
        <x:v>High</x:v>
      </x:c>
      <x:c r="N645" s="4" t="str">
        <x:v>Active-name matches only</x:v>
      </x:c>
      <x:c r="O645" s="4" t="str">
        <x:v>PASS</x:v>
      </x:c>
      <x:c r="P645" s="4" t="n">
        <x:v>1</x:v>
      </x:c>
      <x:c r="Q645" s="4" t="str">
        <x:v>NOT_CASS_OR_DPV_VALIDATED</x:v>
      </x:c>
      <x:c r="R645" s="4" t="str">
        <x:v>https://data.ny.gov/Economic-Development/Active-Corporations-Beginning-1800/n9v6-gdp6</x:v>
      </x:c>
    </x:row>
    <x:row r="646">
      <x:c r="A646" t="str">
        <x:v>NYC-MAIL-00645</x:v>
      </x:c>
      <x:c r="B646" t="str">
        <x:v>PROPERTY OWNER</x:v>
      </x:c>
      <x:c r="C646" t="str">
        <x:v>33 VESTRY STREET, UNIT 6, NEW YORK, NY, 10013, US</x:v>
      </x:c>
      <x:c r="D646" t="str">
        <x:v>33 VESTRY STREET, UNIT 6</x:v>
      </x:c>
      <x:c r="E646" t="str">
        <x:v>NEW YORK</x:v>
      </x:c>
      <x:c r="F646" t="str">
        <x:v>NY</x:v>
      </x:c>
      <x:c r="G646" t="str">
        <x:v>10013</x:v>
      </x:c>
      <x:c r="H646" t="str">
        <x:v>DOS-ALL-02582</x:v>
      </x:c>
      <x:c r="I646" s="5" t="n">
        <x:v>3</x:v>
      </x:c>
      <x:c r="J646" s="5" t="n">
        <x:v>4</x:v>
      </x:c>
      <x:c r="K646" s="4" t="str">
        <x:v>AMANT FOUNDATION PROPERTIES II LLC | AMANT FOUNDATION PROPERTIES LLC | AMANT PROPERTIES LLC</x:v>
      </x:c>
      <x:c r="L646" s="4" t="str">
        <x:v>306 MAUJER STREET, NY 11206 | 31 VESTRY STREET APT 5, NY 10013 | 312 MAUJER STREET, NY 11206 | 316 TEN EYCK STREET, NY 11206</x:v>
      </x:c>
      <x:c r="M646" s="4" t="str">
        <x:v>High</x:v>
      </x:c>
      <x:c r="N646" s="4" t="str">
        <x:v>Active-name matches only</x:v>
      </x:c>
      <x:c r="O646" s="4" t="str">
        <x:v>PASS</x:v>
      </x:c>
      <x:c r="P646" s="4" t="n">
        <x:v>1</x:v>
      </x:c>
      <x:c r="Q646" s="4" t="str">
        <x:v>NOT_CASS_OR_DPV_VALIDATED</x:v>
      </x:c>
      <x:c r="R646" s="4" t="str">
        <x:v>https://data.ny.gov/Economic-Development/Active-Corporations-Beginning-1800/n9v6-gdp6</x:v>
      </x:c>
    </x:row>
    <x:row r="647">
      <x:c r="A647" t="str">
        <x:v>NYC-MAIL-00646</x:v>
      </x:c>
      <x:c r="B647" t="str">
        <x:v>PROPERTY OWNER</x:v>
      </x:c>
      <x:c r="C647" t="str">
        <x:v>335 GREENWICH STREET, APARTMENT 3A, NEW YORK, NY, 10013, US</x:v>
      </x:c>
      <x:c r="D647" t="str">
        <x:v>335 GREENWICH STREET, APARTMENT 3A</x:v>
      </x:c>
      <x:c r="E647" t="str">
        <x:v>NEW YORK</x:v>
      </x:c>
      <x:c r="F647" t="str">
        <x:v>NY</x:v>
      </x:c>
      <x:c r="G647" t="str">
        <x:v>10013</x:v>
      </x:c>
      <x:c r="H647" t="str">
        <x:v>DOS-ALL-08193</x:v>
      </x:c>
      <x:c r="I647" s="5" t="n">
        <x:v>2</x:v>
      </x:c>
      <x:c r="J647" s="5" t="n">
        <x:v>2</x:v>
      </x:c>
      <x:c r="K647" s="4" t="str">
        <x:v>EDINA MONSOON LLC | PATSY STONE LLC</x:v>
      </x:c>
      <x:c r="L647" s="4" t="str">
        <x:v>88 GREENWICH STREET APT 525, NY 10006 | 88 GREENWICH STREET APT 625, NY 10006</x:v>
      </x:c>
      <x:c r="M647" s="4" t="str">
        <x:v>High</x:v>
      </x:c>
      <x:c r="N647" s="4" t="str">
        <x:v>Active-name matches only</x:v>
      </x:c>
      <x:c r="O647" s="4" t="str">
        <x:v>PASS</x:v>
      </x:c>
      <x:c r="P647" s="4" t="n">
        <x:v>1</x:v>
      </x:c>
      <x:c r="Q647" s="4" t="str">
        <x:v>NOT_CASS_OR_DPV_VALIDATED</x:v>
      </x:c>
      <x:c r="R647" s="4" t="str">
        <x:v>https://data.ny.gov/Economic-Development/Active-Corporations-Beginning-1800/n9v6-gdp6</x:v>
      </x:c>
    </x:row>
    <x:row r="648">
      <x:c r="A648" t="str">
        <x:v>NYC-MAIL-00647</x:v>
      </x:c>
      <x:c r="B648" t="str">
        <x:v>PROPERTY OWNER</x:v>
      </x:c>
      <x:c r="C648" t="str">
        <x:v>36 DOMINICK STREET, NEW YORK, NY, 10013, US</x:v>
      </x:c>
      <x:c r="D648" t="str">
        <x:v>36 DOMINICK STREET</x:v>
      </x:c>
      <x:c r="E648" t="str">
        <x:v>NEW YORK</x:v>
      </x:c>
      <x:c r="F648" t="str">
        <x:v>NY</x:v>
      </x:c>
      <x:c r="G648" t="str">
        <x:v>10013</x:v>
      </x:c>
      <x:c r="H648" t="str">
        <x:v>DOS-ALL-08334</x:v>
      </x:c>
      <x:c r="I648" s="5" t="n">
        <x:v>2</x:v>
      </x:c>
      <x:c r="J648" s="5" t="n">
        <x:v>2</x:v>
      </x:c>
      <x:c r="K648" s="4" t="str">
        <x:v>36 DOMINICK STREET LLC | AEZ INVESTORS MANAGEMENT GROUP LLC</x:v>
      </x:c>
      <x:c r="L648" s="4" t="str">
        <x:v>36 DOMINICK STREET, NY 10013 | 866 FLATBUSH AVENUE, NY 11226</x:v>
      </x:c>
      <x:c r="M648" s="4" t="str">
        <x:v>High</x:v>
      </x:c>
      <x:c r="N648" s="4" t="str">
        <x:v>Active-name matches only</x:v>
      </x:c>
      <x:c r="O648" s="4" t="str">
        <x:v>PASS</x:v>
      </x:c>
      <x:c r="P648" s="4" t="n">
        <x:v>1</x:v>
      </x:c>
      <x:c r="Q648" s="4" t="str">
        <x:v>NOT_CASS_OR_DPV_VALIDATED</x:v>
      </x:c>
      <x:c r="R648" s="4" t="str">
        <x:v>https://data.ny.gov/Economic-Development/Active-Corporations-Beginning-1800/n9v6-gdp6</x:v>
      </x:c>
    </x:row>
    <x:row r="649">
      <x:c r="A649" t="str">
        <x:v>NYC-MAIL-00648</x:v>
      </x:c>
      <x:c r="B649" t="str">
        <x:v>PROPERTY OWNER</x:v>
      </x:c>
      <x:c r="C649" t="str">
        <x:v>38 RENWICK STREET, NEW YORK, NY, 10013, US</x:v>
      </x:c>
      <x:c r="D649" t="str">
        <x:v>38 RENWICK STREET</x:v>
      </x:c>
      <x:c r="E649" t="str">
        <x:v>NEW YORK</x:v>
      </x:c>
      <x:c r="F649" t="str">
        <x:v>NY</x:v>
      </x:c>
      <x:c r="G649" t="str">
        <x:v>10013</x:v>
      </x:c>
      <x:c r="H649" t="str">
        <x:v>DOS-ALL-04990</x:v>
      </x:c>
      <x:c r="I649" s="5" t="n">
        <x:v>2</x:v>
      </x:c>
      <x:c r="J649" s="5" t="n">
        <x:v>3</x:v>
      </x:c>
      <x:c r="K649" s="4" t="str">
        <x:v>441 445 SOUTHERN BLVD LLC | GLS REAL ESTATE CO LLC</x:v>
      </x:c>
      <x:c r="L649" s="4" t="str">
        <x:v>423 WALES AVENUE, NY 10455 | 441 SOUTHERN BOULEVARD, NY 10455 | 445 SOUTHERN BOULEVARD, NY 10455</x:v>
      </x:c>
      <x:c r="M649" s="4" t="str">
        <x:v>High</x:v>
      </x:c>
      <x:c r="N649" s="4" t="str">
        <x:v>Active-name matches only</x:v>
      </x:c>
      <x:c r="O649" s="4" t="str">
        <x:v>PASS</x:v>
      </x:c>
      <x:c r="P649" s="4" t="n">
        <x:v>1</x:v>
      </x:c>
      <x:c r="Q649" s="4" t="str">
        <x:v>NOT_CASS_OR_DPV_VALIDATED</x:v>
      </x:c>
      <x:c r="R649" s="4" t="str">
        <x:v>https://data.ny.gov/Economic-Development/Active-Corporations-Beginning-1800/n9v6-gdp6</x:v>
      </x:c>
    </x:row>
    <x:row r="650">
      <x:c r="A650" t="str">
        <x:v>NYC-MAIL-00649</x:v>
      </x:c>
      <x:c r="B650" t="str">
        <x:v>PROPERTY OWNER</x:v>
      </x:c>
      <x:c r="C650" t="str">
        <x:v>396 BROOME STREET, NEW YORK, NY, 10013, US</x:v>
      </x:c>
      <x:c r="D650" t="str">
        <x:v>396 BROOME STREET</x:v>
      </x:c>
      <x:c r="E650" t="str">
        <x:v>NEW YORK</x:v>
      </x:c>
      <x:c r="F650" t="str">
        <x:v>NY</x:v>
      </x:c>
      <x:c r="G650" t="str">
        <x:v>10013</x:v>
      </x:c>
      <x:c r="H650" t="str">
        <x:v>DOS-ALL-08479</x:v>
      </x:c>
      <x:c r="I650" s="5" t="n">
        <x:v>2</x:v>
      </x:c>
      <x:c r="J650" s="5" t="n">
        <x:v>2</x:v>
      </x:c>
      <x:c r="K650" s="4" t="str">
        <x:v>104 LLC | 7021 LLC</x:v>
      </x:c>
      <x:c r="L650" s="4" t="str">
        <x:v>324 SUYDAM STREET, NY 11237 | 33-54 71 STREET, NY 11372</x:v>
      </x:c>
      <x:c r="M650" s="4" t="str">
        <x:v>High</x:v>
      </x:c>
      <x:c r="N650" s="4" t="str">
        <x:v>Active-name matches only</x:v>
      </x:c>
      <x:c r="O650" s="4" t="str">
        <x:v>PASS</x:v>
      </x:c>
      <x:c r="P650" s="4" t="n">
        <x:v>1</x:v>
      </x:c>
      <x:c r="Q650" s="4" t="str">
        <x:v>NOT_CASS_OR_DPV_VALIDATED</x:v>
      </x:c>
      <x:c r="R650" s="4" t="str">
        <x:v>https://data.ny.gov/Economic-Development/Active-Corporations-Beginning-1800/n9v6-gdp6</x:v>
      </x:c>
    </x:row>
    <x:row r="651">
      <x:c r="A651" t="str">
        <x:v>NYC-MAIL-00650</x:v>
      </x:c>
      <x:c r="B651" t="str">
        <x:v>PROPERTY OWNER</x:v>
      </x:c>
      <x:c r="C651" t="str">
        <x:v>401 BROADWAY, SUITE 1005, NEW YORK, NY, 10013, US</x:v>
      </x:c>
      <x:c r="D651" t="str">
        <x:v>401 BROADWAY, SUITE 1005</x:v>
      </x:c>
      <x:c r="E651" t="str">
        <x:v>NEW YORK</x:v>
      </x:c>
      <x:c r="F651" t="str">
        <x:v>NY</x:v>
      </x:c>
      <x:c r="G651" t="str">
        <x:v>10013</x:v>
      </x:c>
      <x:c r="H651" t="str">
        <x:v>DOS-ALL-04260 | DOS-ALL-04423</x:v>
      </x:c>
      <x:c r="I651" s="5" t="n">
        <x:v>2</x:v>
      </x:c>
      <x:c r="J651" s="5" t="n">
        <x:v>16</x:v>
      </x:c>
      <x:c r="K651" s="4" t="str">
        <x:v>EXETER REALTY LLC | PANO PROPERTIES LLC</x:v>
      </x:c>
      <x:c r="L651" s="4" t="str">
        <x:v>33-70 PRINCE STREET APT 101, NY 11354 | 33-70 PRINCE STREET APT 207, NY 11354 | 33-70 PRINCE STREET APT 209, NY 11354 | 33-70 PRINCE STREET APT 219, NY 11354 | 33-70 PRINCE STREET APT 508, NY 11354 | 33-70 PRINCE STREET APT 901, NY 11354 | 33-70 PRINCE STREET APT 902, NY 11354 | 33-70 PRINCE STREET APT 903, NY 11354 | 33-70 PRINCE STREET APT 905, NY 11354 | 33-70 PRINCE STREET APT C-1, NY 11354 | 33-70 PRINCE STREET APT C-16, NY 11354 | 33-70 PRINCE STREET APT C-3, NY 11354 | 33-70 PRINCE STREET APT C-4, NY 11354 | 33-70 PRINCE STREET APT C-8, NY 11354 | 33-70 PRINCE STREET APT CA30, NY 11354 | 33-70 PRINCE STREET APT KIOSK, NY 11354</x:v>
      </x:c>
      <x:c r="M651" s="4" t="str">
        <x:v>High</x:v>
      </x:c>
      <x:c r="N651" s="4" t="str">
        <x:v>Shared DOS address</x:v>
      </x:c>
      <x:c r="O651" s="4" t="str">
        <x:v>PASS</x:v>
      </x:c>
      <x:c r="P651" s="4" t="n">
        <x:v>2</x:v>
      </x:c>
      <x:c r="Q651" s="4" t="str">
        <x:v>NOT_CASS_OR_DPV_VALIDATED</x:v>
      </x:c>
      <x:c r="R651" s="4" t="str">
        <x:v>https://data.ny.gov/Economic-Development/Active-Corporations-Beginning-1800/n9v6-gdp6</x:v>
      </x:c>
    </x:row>
    <x:row r="652">
      <x:c r="A652" t="str">
        <x:v>NYC-MAIL-00651</x:v>
      </x:c>
      <x:c r="B652" t="str">
        <x:v>PROPERTY OWNER</x:v>
      </x:c>
      <x:c r="C652" t="str">
        <x:v>406 BROADWAY, NEW YORK, NY, 10013, US</x:v>
      </x:c>
      <x:c r="D652" t="str">
        <x:v>406 BROADWAY</x:v>
      </x:c>
      <x:c r="E652" t="str">
        <x:v>NEW YORK</x:v>
      </x:c>
      <x:c r="F652" t="str">
        <x:v>NY</x:v>
      </x:c>
      <x:c r="G652" t="str">
        <x:v>10013</x:v>
      </x:c>
      <x:c r="H652" t="str">
        <x:v>DOS-ALL-08560</x:v>
      </x:c>
      <x:c r="I652" s="5" t="n">
        <x:v>2</x:v>
      </x:c>
      <x:c r="J652" s="5" t="n">
        <x:v>2</x:v>
      </x:c>
      <x:c r="K652" s="4" t="str">
        <x:v>KEDZKIDZ 543 MEEKER LLC | WJ AND EUF MANAGEMENT LLC</x:v>
      </x:c>
      <x:c r="L652" s="4" t="str">
        <x:v>148-13-148-25 JAMAICA AVENUE, NY 11435 | 543 MEEKER AVENUE, NY 11222</x:v>
      </x:c>
      <x:c r="M652" s="4" t="str">
        <x:v>High</x:v>
      </x:c>
      <x:c r="N652" s="4" t="str">
        <x:v>Active-name matches only</x:v>
      </x:c>
      <x:c r="O652" s="4" t="str">
        <x:v>PASS</x:v>
      </x:c>
      <x:c r="P652" s="4" t="n">
        <x:v>1</x:v>
      </x:c>
      <x:c r="Q652" s="4" t="str">
        <x:v>NOT_CASS_OR_DPV_VALIDATED</x:v>
      </x:c>
      <x:c r="R652" s="4" t="str">
        <x:v>https://data.ny.gov/Economic-Development/Active-Corporations-Beginning-1800/n9v6-gdp6</x:v>
      </x:c>
    </x:row>
    <x:row r="653">
      <x:c r="A653" t="str">
        <x:v>NYC-MAIL-00652</x:v>
      </x:c>
      <x:c r="B653" t="str">
        <x:v>PROPERTY OWNER</x:v>
      </x:c>
      <x:c r="C653" t="str">
        <x:v>41 ELIZABETH STREET, SUITE 505, NEW YORK, NY, 10013, US</x:v>
      </x:c>
      <x:c r="D653" t="str">
        <x:v>41 ELIZABETH STREET, SUITE 505</x:v>
      </x:c>
      <x:c r="E653" t="str">
        <x:v>NEW YORK</x:v>
      </x:c>
      <x:c r="F653" t="str">
        <x:v>NY</x:v>
      </x:c>
      <x:c r="G653" t="str">
        <x:v>10013</x:v>
      </x:c>
      <x:c r="H653" t="str">
        <x:v>DOS-ALL-08575</x:v>
      </x:c>
      <x:c r="I653" s="5" t="n">
        <x:v>2</x:v>
      </x:c>
      <x:c r="J653" s="5" t="n">
        <x:v>2</x:v>
      </x:c>
      <x:c r="K653" s="4" t="str">
        <x:v>ARA MANHATTAN LLC | ECHORIDGE CO LLC</x:v>
      </x:c>
      <x:c r="L653" s="4" t="str">
        <x:v>100 WEST 39 STREET APT 41A, NY 10018 | 133-53 37 AVENUE APT 8B, NY 11354</x:v>
      </x:c>
      <x:c r="M653" s="4" t="str">
        <x:v>High</x:v>
      </x:c>
      <x:c r="N653" s="4" t="str">
        <x:v>Active-name matches only</x:v>
      </x:c>
      <x:c r="O653" s="4" t="str">
        <x:v>PASS</x:v>
      </x:c>
      <x:c r="P653" s="4" t="n">
        <x:v>1</x:v>
      </x:c>
      <x:c r="Q653" s="4" t="str">
        <x:v>NOT_CASS_OR_DPV_VALIDATED</x:v>
      </x:c>
      <x:c r="R653" s="4" t="str">
        <x:v>https://data.ny.gov/Economic-Development/Active-Corporations-Beginning-1800/n9v6-gdp6</x:v>
      </x:c>
    </x:row>
    <x:row r="654">
      <x:c r="A654" t="str">
        <x:v>NYC-MAIL-00653</x:v>
      </x:c>
      <x:c r="B654" t="str">
        <x:v>PROPERTY OWNER</x:v>
      </x:c>
      <x:c r="C654" t="str">
        <x:v>433 Broadway, New York, NY, 10013</x:v>
      </x:c>
      <x:c r="D654" t="str">
        <x:v>433 Broadway</x:v>
      </x:c>
      <x:c r="E654" t="str">
        <x:v>New York</x:v>
      </x:c>
      <x:c r="F654" t="str">
        <x:v>NY</x:v>
      </x:c>
      <x:c r="G654" t="str">
        <x:v>10013</x:v>
      </x:c>
      <x:c r="H654" t="str">
        <x:v>DOS-ALL-08690</x:v>
      </x:c>
      <x:c r="I654" s="5" t="n">
        <x:v>2</x:v>
      </x:c>
      <x:c r="J654" s="5" t="n">
        <x:v>2</x:v>
      </x:c>
      <x:c r="K654" s="4" t="str">
        <x:v>KETER 578 6TH AVENUE LLC | WE CARE AGENCY LLC</x:v>
      </x:c>
      <x:c r="L654" s="4" t="str">
        <x:v>5 EAST 22 STREET APT 19T, NY 10010 | 578 6 AVENUE APT 4, NY 11215</x:v>
      </x:c>
      <x:c r="M654" s="4" t="str">
        <x:v>High</x:v>
      </x:c>
      <x:c r="N654" s="4" t="str">
        <x:v>Strong DOS address corroboration</x:v>
      </x:c>
      <x:c r="O654" s="4" t="str">
        <x:v>PASS</x:v>
      </x:c>
      <x:c r="P654" s="4" t="n">
        <x:v>1</x:v>
      </x:c>
      <x:c r="Q654" s="4" t="str">
        <x:v>NOT_CASS_OR_DPV_VALIDATED</x:v>
      </x:c>
      <x:c r="R654" s="4" t="str">
        <x:v>https://data.ny.gov/Economic-Development/Active-Corporations-Beginning-1800/n9v6-gdp6</x:v>
      </x:c>
    </x:row>
    <x:row r="655">
      <x:c r="A655" t="str">
        <x:v>NYC-MAIL-00654</x:v>
      </x:c>
      <x:c r="B655" t="str">
        <x:v>PROPERTY OWNER</x:v>
      </x:c>
      <x:c r="C655" t="str">
        <x:v>47 MERCER STREET, NEW YORK, NY, 10013, US</x:v>
      </x:c>
      <x:c r="D655" t="str">
        <x:v>47 MERCER STREET</x:v>
      </x:c>
      <x:c r="E655" t="str">
        <x:v>NEW YORK</x:v>
      </x:c>
      <x:c r="F655" t="str">
        <x:v>NY</x:v>
      </x:c>
      <x:c r="G655" t="str">
        <x:v>10013</x:v>
      </x:c>
      <x:c r="H655" t="str">
        <x:v>DOS-ALL-08853</x:v>
      </x:c>
      <x:c r="I655" s="5" t="n">
        <x:v>2</x:v>
      </x:c>
      <x:c r="J655" s="5" t="n">
        <x:v>2</x:v>
      </x:c>
      <x:c r="K655" s="4" t="str">
        <x:v>MERCER STATION LLC | MOTO AZABU LLC</x:v>
      </x:c>
      <x:c r="L655" s="4" t="str">
        <x:v>47-49 MERCER STREET APT 3, NY 10013 | 47-49 MERCER STREET APT PH-B, NY 10013</x:v>
      </x:c>
      <x:c r="M655" s="4" t="str">
        <x:v>High</x:v>
      </x:c>
      <x:c r="N655" s="4" t="str">
        <x:v>Active-name matches only</x:v>
      </x:c>
      <x:c r="O655" s="4" t="str">
        <x:v>PASS</x:v>
      </x:c>
      <x:c r="P655" s="4" t="n">
        <x:v>1</x:v>
      </x:c>
      <x:c r="Q655" s="4" t="str">
        <x:v>NOT_CASS_OR_DPV_VALIDATED</x:v>
      </x:c>
      <x:c r="R655" s="4" t="str">
        <x:v>https://data.ny.gov/Economic-Development/Active-Corporations-Beginning-1800/n9v6-gdp6</x:v>
      </x:c>
    </x:row>
    <x:row r="656">
      <x:c r="A656" t="str">
        <x:v>NYC-MAIL-00655</x:v>
      </x:c>
      <x:c r="B656" t="str">
        <x:v>PROPERTY OWNER</x:v>
      </x:c>
      <x:c r="C656" t="str">
        <x:v>511 CANAL STREET, 4TH FLOOR, NEW YORK, NY, 10013, US</x:v>
      </x:c>
      <x:c r="D656" t="str">
        <x:v>511 CANAL STREET, 4TH FLOOR</x:v>
      </x:c>
      <x:c r="E656" t="str">
        <x:v>NEW YORK</x:v>
      </x:c>
      <x:c r="F656" t="str">
        <x:v>NY</x:v>
      </x:c>
      <x:c r="G656" t="str">
        <x:v>10013</x:v>
      </x:c>
      <x:c r="H656" t="str">
        <x:v>DOS-ALL-09040</x:v>
      </x:c>
      <x:c r="I656" s="5" t="n">
        <x:v>2</x:v>
      </x:c>
      <x:c r="J656" s="5" t="n">
        <x:v>2</x:v>
      </x:c>
      <x:c r="K656" s="4" t="str">
        <x:v>431 BEACH 129TH DEVELOPMENT LLC | CROFTER PROPERTY GUILFORD LLC</x:v>
      </x:c>
      <x:c r="L656" s="4" t="str">
        <x:v>355 KINGS HIGHWAY APT COMM, NY 11223 | 431A BEACH 129TH STREET, NY 11694</x:v>
      </x:c>
      <x:c r="M656" s="4" t="str">
        <x:v>High</x:v>
      </x:c>
      <x:c r="N656" s="4" t="str">
        <x:v>Active-name matches only</x:v>
      </x:c>
      <x:c r="O656" s="4" t="str">
        <x:v>PASS</x:v>
      </x:c>
      <x:c r="P656" s="4" t="n">
        <x:v>1</x:v>
      </x:c>
      <x:c r="Q656" s="4" t="str">
        <x:v>NOT_CASS_OR_DPV_VALIDATED</x:v>
      </x:c>
      <x:c r="R656" s="4" t="str">
        <x:v>https://data.ny.gov/Economic-Development/Active-Corporations-Beginning-1800/n9v6-gdp6</x:v>
      </x:c>
    </x:row>
    <x:row r="657">
      <x:c r="A657" t="str">
        <x:v>NYC-MAIL-00656</x:v>
      </x:c>
      <x:c r="B657" t="str">
        <x:v>PROPERTY OWNER</x:v>
      </x:c>
      <x:c r="C657" t="str">
        <x:v>53 ELIZABETH STREET, 7TH FLOOR, NEW YORK, NY, 10013, US</x:v>
      </x:c>
      <x:c r="D657" t="str">
        <x:v>53 ELIZABETH STREET, 7TH FLOOR</x:v>
      </x:c>
      <x:c r="E657" t="str">
        <x:v>NEW YORK</x:v>
      </x:c>
      <x:c r="F657" t="str">
        <x:v>NY</x:v>
      </x:c>
      <x:c r="G657" t="str">
        <x:v>10013</x:v>
      </x:c>
      <x:c r="H657" t="str">
        <x:v>DOS-ALL-03777 | DOS-ALL-09101</x:v>
      </x:c>
      <x:c r="I657" s="5" t="n">
        <x:v>5</x:v>
      </x:c>
      <x:c r="J657" s="5" t="n">
        <x:v>5</x:v>
      </x:c>
      <x:c r="K657" s="4" t="str">
        <x:v>100 SCHOLES DEVELOPMENTS LLC | 143 BAYARD DEVELOPMENTS LLC | 264 N9 DEVELOPMENTS LLC | FREEMAN ON MANHATTAN PROJECT LLC | WEST EAST GROUP REALTY LLC</x:v>
      </x:c>
      <x:c r="L657" s="4" t="str">
        <x:v>100 SCHOLES STREET, NY 11206 | 1044 MANHATTAN AVENUE, NY 11222 | 124 ECKFORD STREET, NY 11222 | 143 BAYARD STREET, NY 11222 | 264 NORTH 9 STREET, NY 11211</x:v>
      </x:c>
      <x:c r="M657" s="4" t="str">
        <x:v>High</x:v>
      </x:c>
      <x:c r="N657" s="4" t="str">
        <x:v>Active-name matches only</x:v>
      </x:c>
      <x:c r="O657" s="4" t="str">
        <x:v>PASS</x:v>
      </x:c>
      <x:c r="P657" s="4" t="n">
        <x:v>2</x:v>
      </x:c>
      <x:c r="Q657" s="4" t="str">
        <x:v>NOT_CASS_OR_DPV_VALIDATED</x:v>
      </x:c>
      <x:c r="R657" s="4" t="str">
        <x:v>https://data.ny.gov/Economic-Development/Active-Corporations-Beginning-1800/n9v6-gdp6</x:v>
      </x:c>
    </x:row>
    <x:row r="658">
      <x:c r="A658" t="str">
        <x:v>NYC-MAIL-00657</x:v>
      </x:c>
      <x:c r="B658" t="str">
        <x:v>PROPERTY OWNER</x:v>
      </x:c>
      <x:c r="C658" t="str">
        <x:v>54 GREENE STREET, NEW YORK, NY, 10013, US</x:v>
      </x:c>
      <x:c r="D658" t="str">
        <x:v>54 GREENE STREET</x:v>
      </x:c>
      <x:c r="E658" t="str">
        <x:v>NEW YORK</x:v>
      </x:c>
      <x:c r="F658" t="str">
        <x:v>NY</x:v>
      </x:c>
      <x:c r="G658" t="str">
        <x:v>10013</x:v>
      </x:c>
      <x:c r="H658" t="str">
        <x:v>DOS-ALL-09158 | DOS-ALL-09159</x:v>
      </x:c>
      <x:c r="I658" s="5" t="n">
        <x:v>4</x:v>
      </x:c>
      <x:c r="J658" s="5" t="n">
        <x:v>4</x:v>
      </x:c>
      <x:c r="K658" s="4" t="str">
        <x:v>5 STOPS LLC | 54 GREENE REALTY LLC | MDLB PARTNERS LLC | WINDING WAY REALTY LLC</x:v>
      </x:c>
      <x:c r="L658" s="4" t="str">
        <x:v>163 MONTROSE AVENUE, NY 11206 | 212 MONTROSE AVENUE, NY 11206 | 465 BROOME STREET APT PH6A, NY 10013 | 54 GREENE STREET APT 5B, NY 10013</x:v>
      </x:c>
      <x:c r="M658" s="4" t="str">
        <x:v>High</x:v>
      </x:c>
      <x:c r="N658" s="4" t="str">
        <x:v>Active-name matches only</x:v>
      </x:c>
      <x:c r="O658" s="4" t="str">
        <x:v>PASS</x:v>
      </x:c>
      <x:c r="P658" s="4" t="n">
        <x:v>2</x:v>
      </x:c>
      <x:c r="Q658" s="4" t="str">
        <x:v>NOT_CASS_OR_DPV_VALIDATED</x:v>
      </x:c>
      <x:c r="R658" s="4" t="str">
        <x:v>https://data.ny.gov/Economic-Development/Active-Corporations-Beginning-1800/n9v6-gdp6</x:v>
      </x:c>
    </x:row>
    <x:row r="659">
      <x:c r="A659" t="str">
        <x:v>NYC-MAIL-00658</x:v>
      </x:c>
      <x:c r="B659" t="str">
        <x:v>PROPERTY OWNER</x:v>
      </x:c>
      <x:c r="C659" t="str">
        <x:v>565 BROOME ST, #S7A, NEW YORK, NY, 10013, US</x:v>
      </x:c>
      <x:c r="D659" t="str">
        <x:v>565 BROOME ST, #S7A</x:v>
      </x:c>
      <x:c r="E659" t="str">
        <x:v>NEW YORK</x:v>
      </x:c>
      <x:c r="F659" t="str">
        <x:v>NY</x:v>
      </x:c>
      <x:c r="G659" t="str">
        <x:v>10013</x:v>
      </x:c>
      <x:c r="H659" t="str">
        <x:v>DOS-ALL-09258</x:v>
      </x:c>
      <x:c r="I659" s="5" t="n">
        <x:v>2</x:v>
      </x:c>
      <x:c r="J659" s="5" t="n">
        <x:v>2</x:v>
      </x:c>
      <x:c r="K659" s="4" t="str">
        <x:v>JINBO PROPERTY EDEN N LLC | JINBO PROPERTY EDEN S LLC</x:v>
      </x:c>
      <x:c r="L659" s="4" t="str">
        <x:v>37-25 31ST STREET APT N-3D, NY 11101 | 37-26 32ND STREET APT S-6N, NY 11101</x:v>
      </x:c>
      <x:c r="M659" s="4" t="str">
        <x:v>High</x:v>
      </x:c>
      <x:c r="N659" s="4" t="str">
        <x:v>Shared DOS address</x:v>
      </x:c>
      <x:c r="O659" s="4" t="str">
        <x:v>PASS</x:v>
      </x:c>
      <x:c r="P659" s="4" t="n">
        <x:v>1</x:v>
      </x:c>
      <x:c r="Q659" s="4" t="str">
        <x:v>NOT_CASS_OR_DPV_VALIDATED</x:v>
      </x:c>
      <x:c r="R659" s="4" t="str">
        <x:v>https://data.ny.gov/Economic-Development/Active-Corporations-Beginning-1800/n9v6-gdp6</x:v>
      </x:c>
    </x:row>
    <x:row r="660">
      <x:c r="A660" t="str">
        <x:v>NYC-MAIL-00659</x:v>
      </x:c>
      <x:c r="B660" t="str">
        <x:v>PROPERTY OWNER</x:v>
      </x:c>
      <x:c r="C660" t="str">
        <x:v>574 BROOME STREET, NEW YORK, NY, 10013, US</x:v>
      </x:c>
      <x:c r="D660" t="str">
        <x:v>574 BROOME STREET</x:v>
      </x:c>
      <x:c r="E660" t="str">
        <x:v>NEW YORK</x:v>
      </x:c>
      <x:c r="F660" t="str">
        <x:v>NY</x:v>
      </x:c>
      <x:c r="G660" t="str">
        <x:v>10013</x:v>
      </x:c>
      <x:c r="H660" t="str">
        <x:v>DOS-ALL-03835 | DOS-ALL-03836</x:v>
      </x:c>
      <x:c r="I660" s="5" t="n">
        <x:v>6</x:v>
      </x:c>
      <x:c r="J660" s="5" t="n">
        <x:v>6</x:v>
      </x:c>
      <x:c r="K660" s="4" t="str">
        <x:v>1538 HOE LLC | 9 RESIDENCE LLC | BERRY APARTMENTS LLC | COVERT APARTMENTS LLC | DEKALB APARTMENTS LLC | ST MARKS HEIGHTS LLC</x:v>
      </x:c>
      <x:c r="L660" s="4" t="str">
        <x:v>105 BERRY STREET, NY 11249 | 143 9 STREET APT 6, NY 11215 | 1493 DEKALB AVENUE, NY 11237 | 1538 HOE AVENUE, NY 10460 | 35 COVERT STREET APT 6, NY 11207 | 530 ST MARKS AVENUE, NY 11238</x:v>
      </x:c>
      <x:c r="M660" s="4" t="str">
        <x:v>High</x:v>
      </x:c>
      <x:c r="N660" s="4" t="str">
        <x:v>Shared DOS address | Active-name matches only</x:v>
      </x:c>
      <x:c r="O660" s="4" t="str">
        <x:v>PASS</x:v>
      </x:c>
      <x:c r="P660" s="4" t="n">
        <x:v>2</x:v>
      </x:c>
      <x:c r="Q660" s="4" t="str">
        <x:v>NOT_CASS_OR_DPV_VALIDATED</x:v>
      </x:c>
      <x:c r="R660" s="4" t="str">
        <x:v>https://data.ny.gov/Economic-Development/Active-Corporations-Beginning-1800/n9v6-gdp6</x:v>
      </x:c>
    </x:row>
    <x:row r="661">
      <x:c r="A661" t="str">
        <x:v>NYC-MAIL-00660</x:v>
      </x:c>
      <x:c r="B661" t="str">
        <x:v>PROPERTY OWNER</x:v>
      </x:c>
      <x:c r="C661" t="str">
        <x:v>6 GREENE STREET, SUITE 601, NEW YORK, NY, 10013, US</x:v>
      </x:c>
      <x:c r="D661" t="str">
        <x:v>6 GREENE STREET, SUITE 601</x:v>
      </x:c>
      <x:c r="E661" t="str">
        <x:v>NEW YORK</x:v>
      </x:c>
      <x:c r="F661" t="str">
        <x:v>NY</x:v>
      </x:c>
      <x:c r="G661" t="str">
        <x:v>10013</x:v>
      </x:c>
      <x:c r="H661" t="str">
        <x:v>DOS-ALL-04598</x:v>
      </x:c>
      <x:c r="I661" s="5" t="n">
        <x:v>2</x:v>
      </x:c>
      <x:c r="J661" s="5" t="n">
        <x:v>4</x:v>
      </x:c>
      <x:c r="K661" s="4" t="str">
        <x:v>EWP 64 68 MASPETH LLC | EWP 65 MASPETH LLC</x:v>
      </x:c>
      <x:c r="L661" s="4" t="str">
        <x:v>64 MASPETH AVENUE, NY 11211 | 65 MASPETH AVENUE, NY 11211 | 66 MASPETH AVENUE, NY 11211 | 68 MASPETH AVENUE, NY 11211</x:v>
      </x:c>
      <x:c r="M661" s="4" t="str">
        <x:v>High</x:v>
      </x:c>
      <x:c r="N661" s="4" t="str">
        <x:v>Shared DOS address</x:v>
      </x:c>
      <x:c r="O661" s="4" t="str">
        <x:v>PASS</x:v>
      </x:c>
      <x:c r="P661" s="4" t="n">
        <x:v>1</x:v>
      </x:c>
      <x:c r="Q661" s="4" t="str">
        <x:v>NOT_CASS_OR_DPV_VALIDATED</x:v>
      </x:c>
      <x:c r="R661" s="4" t="str">
        <x:v>https://data.ny.gov/Economic-Development/Active-Corporations-Beginning-1800/n9v6-gdp6</x:v>
      </x:c>
    </x:row>
    <x:row r="662">
      <x:c r="A662" t="str">
        <x:v>NYC-MAIL-00661</x:v>
      </x:c>
      <x:c r="B662" t="str">
        <x:v>PROPERTY OWNER</x:v>
      </x:c>
      <x:c r="C662" t="str">
        <x:v>60 VESTRY STREET, NEW YORK, NY, 10013</x:v>
      </x:c>
      <x:c r="D662" t="str">
        <x:v>60 VESTRY STREET</x:v>
      </x:c>
      <x:c r="E662" t="str">
        <x:v>NEW YORK</x:v>
      </x:c>
      <x:c r="F662" t="str">
        <x:v>NY</x:v>
      </x:c>
      <x:c r="G662" t="str">
        <x:v>10013</x:v>
      </x:c>
      <x:c r="H662" t="str">
        <x:v>DOS-ALL-02340</x:v>
      </x:c>
      <x:c r="I662" s="5" t="n">
        <x:v>3</x:v>
      </x:c>
      <x:c r="J662" s="5" t="n">
        <x:v>6</x:v>
      </x:c>
      <x:c r="K662" s="4" t="str">
        <x:v>270 WEST STREET LLC | 431 433 WASHINGTON LLC | BNC289 LLC</x:v>
      </x:c>
      <x:c r="L662" s="4" t="str">
        <x:v>289-291 HUDSON STREET, NY 10013 | 309-311 EAST 95 STREET, NY 10128 | 431 WASHINGTON STREET, NY 10013 | 433 WASHINGTON STREET, NY 10013 | 969 1 AVENUE, NY 10022 | 971-973 1 AVENUE, NY 10022</x:v>
      </x:c>
      <x:c r="M662" s="4" t="str">
        <x:v>High</x:v>
      </x:c>
      <x:c r="N662" s="4" t="str">
        <x:v>Strong DOS address corroboration</x:v>
      </x:c>
      <x:c r="O662" s="4" t="str">
        <x:v>PASS</x:v>
      </x:c>
      <x:c r="P662" s="4" t="n">
        <x:v>1</x:v>
      </x:c>
      <x:c r="Q662" s="4" t="str">
        <x:v>NOT_CASS_OR_DPV_VALIDATED</x:v>
      </x:c>
      <x:c r="R662" s="4" t="str">
        <x:v>https://data.ny.gov/Economic-Development/Active-Corporations-Beginning-1800/n9v6-gdp6</x:v>
      </x:c>
    </x:row>
    <x:row r="663">
      <x:c r="A663" t="str">
        <x:v>NYC-MAIL-00662</x:v>
      </x:c>
      <x:c r="B663" t="str">
        <x:v>ELIZABETH MCDONALD</x:v>
      </x:c>
      <x:c r="C663" t="str">
        <x:v>65 VESTRY STREET, NEW YORK, NY, 10013, US</x:v>
      </x:c>
      <x:c r="D663" t="str">
        <x:v>65 VESTRY STREET</x:v>
      </x:c>
      <x:c r="E663" t="str">
        <x:v>NEW YORK</x:v>
      </x:c>
      <x:c r="F663" t="str">
        <x:v>NY</x:v>
      </x:c>
      <x:c r="G663" t="str">
        <x:v>10013</x:v>
      </x:c>
      <x:c r="H663" t="str">
        <x:v>DOS-ALL-00068</x:v>
      </x:c>
      <x:c r="I663" s="5" t="n">
        <x:v>9</x:v>
      </x:c>
      <x:c r="J663" s="5" t="n">
        <x:v>17</x:v>
      </x:c>
      <x:c r="K663" s="4" t="str">
        <x:v>1257 70TH STREET LLC | 135 SACKETT STREET UNIT 1 LLC | 190 EAST 7TH UNIT 1B LLC | 197 22ND STREET UNIT 1 LLC | 356 21ST LLC | 420 COURT STREET LLC | 8707 19TH AVENUE RENTAL LLC | 96 4TH PLACE PLACE 1 AND 3 LLC | WEST 22ND STREET APT 8B LLC</x:v>
      </x:c>
      <x:c r="L663" s="4" t="str">
        <x:v>107 CARROLL STREET, NY 11231 | 1259 70 STREET, NY 11228 | 1261 70 STREET, NY 11228 | 135 SACKETT STREET APT 135-1, NY 11231 | 190 EAST 7TH STREET APT 1B, NY 11218 | 190 EAST 7TH STREET APT P4, NY 11218 | 190 EAST 7TH STREET APT S8, NY 11218 | 197 22 STREET APT 1, NY 11232 | 356 21 STREET, NY 11215 | 418 COURT STREET, NY 11231 | 8707 19TH AVENUE APT 1A, NY 11214 | 8707 19TH AVENUE APT 1C, NY 11214 | 8707 19TH AVENUE APT 1E, NY 11214 | 8707 19TH AVENUE APT 3B, NY 11214 | 8707 19TH AVENUE APT P15, NY 11214 | 96 4 PLACE APT 1, NY 11231 | 96 4 PLACE APT 3, NY 11231</x:v>
      </x:c>
      <x:c r="M663" s="4" t="str">
        <x:v>High</x:v>
      </x:c>
      <x:c r="N663" s="4" t="str">
        <x:v>Shared DOS address</x:v>
      </x:c>
      <x:c r="O663" s="4" t="str">
        <x:v>PASS</x:v>
      </x:c>
      <x:c r="P663" s="4" t="n">
        <x:v>1</x:v>
      </x:c>
      <x:c r="Q663" s="4" t="str">
        <x:v>NOT_CASS_OR_DPV_VALIDATED</x:v>
      </x:c>
      <x:c r="R663" s="4" t="str">
        <x:v>https://data.ny.gov/Economic-Development/Active-Corporations-Beginning-1800/n9v6-gdp6</x:v>
      </x:c>
    </x:row>
    <x:row r="664">
      <x:c r="A664" t="str">
        <x:v>NYC-MAIL-00663</x:v>
      </x:c>
      <x:c r="B664" t="str">
        <x:v>PROPERTY OWNER</x:v>
      </x:c>
      <x:c r="C664" t="str">
        <x:v>66 WHITE STREET, 5TH FLOOR, NEW YORK, NY, 10013, US</x:v>
      </x:c>
      <x:c r="D664" t="str">
        <x:v>66 WHITE STREET, 5TH FLOOR</x:v>
      </x:c>
      <x:c r="E664" t="str">
        <x:v>NEW YORK</x:v>
      </x:c>
      <x:c r="F664" t="str">
        <x:v>NY</x:v>
      </x:c>
      <x:c r="G664" t="str">
        <x:v>10013</x:v>
      </x:c>
      <x:c r="H664" t="str">
        <x:v>DOS-ALL-09538</x:v>
      </x:c>
      <x:c r="I664" s="5" t="n">
        <x:v>2</x:v>
      </x:c>
      <x:c r="J664" s="5" t="n">
        <x:v>2</x:v>
      </x:c>
      <x:c r="K664" s="4" t="str">
        <x:v>CLARE EAST 61 LLC | NYC FOREVER LLC</x:v>
      </x:c>
      <x:c r="L664" s="4" t="str">
        <x:v>301 EAST 61 STREET APT 4A, NY 10065 | 354 BROOME STREET APT 6C, NY 10013</x:v>
      </x:c>
      <x:c r="M664" s="4" t="str">
        <x:v>High</x:v>
      </x:c>
      <x:c r="N664" s="4" t="str">
        <x:v>Strong DOS address corroboration</x:v>
      </x:c>
      <x:c r="O664" s="4" t="str">
        <x:v>PASS</x:v>
      </x:c>
      <x:c r="P664" s="4" t="n">
        <x:v>1</x:v>
      </x:c>
      <x:c r="Q664" s="4" t="str">
        <x:v>NOT_CASS_OR_DPV_VALIDATED</x:v>
      </x:c>
      <x:c r="R664" s="4" t="str">
        <x:v>https://data.ny.gov/Economic-Development/Active-Corporations-Beginning-1800/n9v6-gdp6</x:v>
      </x:c>
    </x:row>
    <x:row r="665">
      <x:c r="A665" t="str">
        <x:v>NYC-MAIL-00664</x:v>
      </x:c>
      <x:c r="B665" t="str">
        <x:v>PROPERTY OWNER</x:v>
      </x:c>
      <x:c r="C665" t="str">
        <x:v>7 HUBERT STREET, NEW YORK, NY, 10013, US</x:v>
      </x:c>
      <x:c r="D665" t="str">
        <x:v>7 HUBERT STREET</x:v>
      </x:c>
      <x:c r="E665" t="str">
        <x:v>NEW YORK</x:v>
      </x:c>
      <x:c r="F665" t="str">
        <x:v>NY</x:v>
      </x:c>
      <x:c r="G665" t="str">
        <x:v>10013</x:v>
      </x:c>
      <x:c r="H665" t="str">
        <x:v>DOS-ALL-05138</x:v>
      </x:c>
      <x:c r="I665" s="5" t="n">
        <x:v>2</x:v>
      </x:c>
      <x:c r="J665" s="5" t="n">
        <x:v>3</x:v>
      </x:c>
      <x:c r="K665" s="4" t="str">
        <x:v>7 HUBERT PHB LLC | SONGBIRD PROPERTIES LLC</x:v>
      </x:c>
      <x:c r="L665" s="4" t="str">
        <x:v>140 PERRY STREET APT PH, NY 10014 | 140 PERRY STREET APT PHW, NY 10014 | 7 HUBERT STREET APT PHB, NY 10013</x:v>
      </x:c>
      <x:c r="M665" s="4" t="str">
        <x:v>High</x:v>
      </x:c>
      <x:c r="N665" s="4" t="str">
        <x:v>Active-name matches only</x:v>
      </x:c>
      <x:c r="O665" s="4" t="str">
        <x:v>PASS</x:v>
      </x:c>
      <x:c r="P665" s="4" t="n">
        <x:v>1</x:v>
      </x:c>
      <x:c r="Q665" s="4" t="str">
        <x:v>NOT_CASS_OR_DPV_VALIDATED</x:v>
      </x:c>
      <x:c r="R665" s="4" t="str">
        <x:v>https://data.ny.gov/Economic-Development/Active-Corporations-Beginning-1800/n9v6-gdp6</x:v>
      </x:c>
    </x:row>
    <x:row r="666">
      <x:c r="A666" t="str">
        <x:v>NYC-MAIL-00665</x:v>
      </x:c>
      <x:c r="B666" t="str">
        <x:v>PROPERTY OWNER</x:v>
      </x:c>
      <x:c r="C666" t="str">
        <x:v>70 LAFAYETTE STREET, 4TH FLOOR, NEW YORK, NY, 10013, US</x:v>
      </x:c>
      <x:c r="D666" t="str">
        <x:v>70 LAFAYETTE STREET, 4TH FLOOR</x:v>
      </x:c>
      <x:c r="E666" t="str">
        <x:v>NEW YORK</x:v>
      </x:c>
      <x:c r="F666" t="str">
        <x:v>NY</x:v>
      </x:c>
      <x:c r="G666" t="str">
        <x:v>10013</x:v>
      </x:c>
      <x:c r="H666" t="str">
        <x:v>DOS-ALL-10811</x:v>
      </x:c>
      <x:c r="I666" s="5" t="n">
        <x:v>3</x:v>
      </x:c>
      <x:c r="J666" s="5" t="n">
        <x:v>3</x:v>
      </x:c>
      <x:c r="K666" s="4" t="str">
        <x:v>10 WEST 17TH STREET OWNER LLC | 57 WILL OWNER LLC | 62 94 60TH DRIVE LLC</x:v>
      </x:c>
      <x:c r="L666" s="4" t="str">
        <x:v>57-63 WILLOUGHBY STREET, NY 11201 | 62-94 60 DRIVE, NY 11378 | 8-10 WEST 17 STREET, NY 10011</x:v>
      </x:c>
      <x:c r="M666" s="4" t="str">
        <x:v>Medium</x:v>
      </x:c>
      <x:c r="N666" s="4" t="str">
        <x:v>Active-name matches only</x:v>
      </x:c>
      <x:c r="O666" s="4" t="str">
        <x:v>PASS</x:v>
      </x:c>
      <x:c r="P666" s="4" t="n">
        <x:v>1</x:v>
      </x:c>
      <x:c r="Q666" s="4" t="str">
        <x:v>NOT_CASS_OR_DPV_VALIDATED</x:v>
      </x:c>
      <x:c r="R666" s="4" t="str">
        <x:v>https://data.ny.gov/Economic-Development/Active-Corporations-Beginning-1800/n9v6-gdp6</x:v>
      </x:c>
    </x:row>
    <x:row r="667">
      <x:c r="A667" t="str">
        <x:v>NYC-MAIL-00666</x:v>
      </x:c>
      <x:c r="B667" t="str">
        <x:v>PROPERTY OWNER</x:v>
      </x:c>
      <x:c r="C667" t="str">
        <x:v>70 LAFAYETTE STREET, NEW YORK, NY, 10013, US</x:v>
      </x:c>
      <x:c r="D667" t="str">
        <x:v>70 LAFAYETTE STREET</x:v>
      </x:c>
      <x:c r="E667" t="str">
        <x:v>NEW YORK</x:v>
      </x:c>
      <x:c r="F667" t="str">
        <x:v>NY</x:v>
      </x:c>
      <x:c r="G667" t="str">
        <x:v>10013</x:v>
      </x:c>
      <x:c r="H667" t="str">
        <x:v>DOS-ALL-01326</x:v>
      </x:c>
      <x:c r="I667" s="5" t="n">
        <x:v>4</x:v>
      </x:c>
      <x:c r="J667" s="5" t="n">
        <x:v>12</x:v>
      </x:c>
      <x:c r="K667" s="4" t="str">
        <x:v>63 PITT STREET LLC | DK 14 23 BROADWAY LLC | DK 730 PROSPECT LLC | ONLY PROPERTIES LLC</x:v>
      </x:c>
      <x:c r="L667" s="4" t="str">
        <x:v>14-23 BROADWAY, NY 11106 | 156 CHAMBERS STREET, NY 10007 | 277 CHURCH STREET, NY 10013 | 31-33 WALKER STREET, NY 10013 | 415 LAFAYETTE STREET, NY 10003 | 489-493 BROOME STREET, NY 10013 | 498 BROADWAY, NY 10012 | 508-510 BROOME STREET, NY 10013 | 63 PITT STREET, NY 10002 | 730 PROSPECT PLACE, NY 11216 | 92 READE STREET, NY 10013 | 98 CHAMBERS STREET, NY 10007</x:v>
      </x:c>
      <x:c r="M667" s="4" t="str">
        <x:v>High</x:v>
      </x:c>
      <x:c r="N667" s="4" t="str">
        <x:v>Strong DOS address corroboration</x:v>
      </x:c>
      <x:c r="O667" s="4" t="str">
        <x:v>PASS</x:v>
      </x:c>
      <x:c r="P667" s="4" t="n">
        <x:v>1</x:v>
      </x:c>
      <x:c r="Q667" s="4" t="str">
        <x:v>NOT_CASS_OR_DPV_VALIDATED</x:v>
      </x:c>
      <x:c r="R667" s="4" t="str">
        <x:v>https://data.ny.gov/Economic-Development/Active-Corporations-Beginning-1800/n9v6-gdp6</x:v>
      </x:c>
    </x:row>
    <x:row r="668">
      <x:c r="A668" t="str">
        <x:v>NYC-MAIL-00667</x:v>
      </x:c>
      <x:c r="B668" t="str">
        <x:v>PROPERTY OWNER</x:v>
      </x:c>
      <x:c r="C668" t="str">
        <x:v>70-74 BOWERY STREET, NEW YORK, NY, 10013, US</x:v>
      </x:c>
      <x:c r="D668" t="str">
        <x:v>70-74 BOWERY STREET</x:v>
      </x:c>
      <x:c r="E668" t="str">
        <x:v>NEW YORK</x:v>
      </x:c>
      <x:c r="F668" t="str">
        <x:v>NY</x:v>
      </x:c>
      <x:c r="G668" t="str">
        <x:v>10013</x:v>
      </x:c>
      <x:c r="H668" t="str">
        <x:v>DOS-ALL-05141</x:v>
      </x:c>
      <x:c r="I668" s="5" t="n">
        <x:v>2</x:v>
      </x:c>
      <x:c r="J668" s="5" t="n">
        <x:v>3</x:v>
      </x:c>
      <x:c r="K668" s="4" t="str">
        <x:v>NYJE 145 CANAL LLC | NYJE LLC</x:v>
      </x:c>
      <x:c r="L668" s="4" t="str">
        <x:v>145-147 CANAL STREET, NY 10002 | 70-72 BOWERY, NY 10013 | 74 BOWERY, NY 10013</x:v>
      </x:c>
      <x:c r="M668" s="4" t="str">
        <x:v>High</x:v>
      </x:c>
      <x:c r="N668" s="4" t="str">
        <x:v>Shared DOS address</x:v>
      </x:c>
      <x:c r="O668" s="4" t="str">
        <x:v>PASS</x:v>
      </x:c>
      <x:c r="P668" s="4" t="n">
        <x:v>1</x:v>
      </x:c>
      <x:c r="Q668" s="4" t="str">
        <x:v>NOT_CASS_OR_DPV_VALIDATED</x:v>
      </x:c>
      <x:c r="R668" s="4" t="str">
        <x:v>https://data.ny.gov/Economic-Development/Active-Corporations-Beginning-1800/n9v6-gdp6</x:v>
      </x:c>
    </x:row>
    <x:row r="669">
      <x:c r="A669" t="str">
        <x:v>NYC-MAIL-00668</x:v>
      </x:c>
      <x:c r="B669" t="str">
        <x:v>PROPERTY OWNER</x:v>
      </x:c>
      <x:c r="C669" t="str">
        <x:v>75  ELIZABETH STREET, NEW YORK, NY, 10013, US</x:v>
      </x:c>
      <x:c r="D669" t="str">
        <x:v>75  ELIZABETH STREET</x:v>
      </x:c>
      <x:c r="E669" t="str">
        <x:v>NEW YORK</x:v>
      </x:c>
      <x:c r="F669" t="str">
        <x:v>NY</x:v>
      </x:c>
      <x:c r="G669" t="str">
        <x:v>10013</x:v>
      </x:c>
      <x:c r="H669" t="str">
        <x:v>DOS-ALL-09843</x:v>
      </x:c>
      <x:c r="I669" s="5" t="n">
        <x:v>2</x:v>
      </x:c>
      <x:c r="J669" s="5" t="n">
        <x:v>2</x:v>
      </x:c>
      <x:c r="K669" s="4" t="str">
        <x:v>80 82 BOWERY LLC | LAU S III LLC</x:v>
      </x:c>
      <x:c r="L669" s="4" t="str">
        <x:v>75 ELIZABETH STREET, NY 10013 | 80-82 BOWERY, NY 10013</x:v>
      </x:c>
      <x:c r="M669" s="4" t="str">
        <x:v>High</x:v>
      </x:c>
      <x:c r="N669" s="4" t="str">
        <x:v>Active-name matches only</x:v>
      </x:c>
      <x:c r="O669" s="4" t="str">
        <x:v>PASS</x:v>
      </x:c>
      <x:c r="P669" s="4" t="n">
        <x:v>1</x:v>
      </x:c>
      <x:c r="Q669" s="4" t="str">
        <x:v>NOT_CASS_OR_DPV_VALIDATED</x:v>
      </x:c>
      <x:c r="R669" s="4" t="str">
        <x:v>https://data.ny.gov/Economic-Development/Active-Corporations-Beginning-1800/n9v6-gdp6</x:v>
      </x:c>
    </x:row>
    <x:row r="670">
      <x:c r="A670" t="str">
        <x:v>NYC-MAIL-00669</x:v>
      </x:c>
      <x:c r="B670" t="str">
        <x:v>PROPERTY OWNER</x:v>
      </x:c>
      <x:c r="C670" t="str">
        <x:v>87-89 LEONARD STREET, NEW YORK, NY, 10013, US</x:v>
      </x:c>
      <x:c r="D670" t="str">
        <x:v>87-89 LEONARD STREET</x:v>
      </x:c>
      <x:c r="E670" t="str">
        <x:v>NEW YORK</x:v>
      </x:c>
      <x:c r="F670" t="str">
        <x:v>NY</x:v>
      </x:c>
      <x:c r="G670" t="str">
        <x:v>10013</x:v>
      </x:c>
      <x:c r="H670" t="str">
        <x:v>DOS-ALL-04104</x:v>
      </x:c>
      <x:c r="I670" s="5" t="n">
        <x:v>3</x:v>
      </x:c>
      <x:c r="J670" s="5" t="n">
        <x:v>3</x:v>
      </x:c>
      <x:c r="K670" s="4" t="str">
        <x:v>FRABBA SNABBA LLC | GREY JUNE PROPERTIES LLC | VIOLET CASH HOLDINGS LLC</x:v>
      </x:c>
      <x:c r="L670" s="4" t="str">
        <x:v>87 LEONARD STREET APT 1A, NY 10013 | 87 LEONARD STREET APT 3, NY 10013 | 87 LEONARD STREET APT PHB, NY 10013</x:v>
      </x:c>
      <x:c r="M670" s="4" t="str">
        <x:v>High</x:v>
      </x:c>
      <x:c r="N670" s="4" t="str">
        <x:v>Shared DOS address</x:v>
      </x:c>
      <x:c r="O670" s="4" t="str">
        <x:v>PASS</x:v>
      </x:c>
      <x:c r="P670" s="4" t="n">
        <x:v>1</x:v>
      </x:c>
      <x:c r="Q670" s="4" t="str">
        <x:v>NOT_CASS_OR_DPV_VALIDATED</x:v>
      </x:c>
      <x:c r="R670" s="4" t="str">
        <x:v>https://data.ny.gov/Economic-Development/Active-Corporations-Beginning-1800/n9v6-gdp6</x:v>
      </x:c>
    </x:row>
    <x:row r="671">
      <x:c r="A671" t="str">
        <x:v>NYC-MAIL-00670</x:v>
      </x:c>
      <x:c r="B671" t="str">
        <x:v>PROPERTY OWNER</x:v>
      </x:c>
      <x:c r="C671" t="str">
        <x:v>99 READE ST UNIT 6W, NEW YORK, NY, 10013, US</x:v>
      </x:c>
      <x:c r="D671" t="str">
        <x:v>99 READE ST UNIT 6W</x:v>
      </x:c>
      <x:c r="E671" t="str">
        <x:v>NEW YORK</x:v>
      </x:c>
      <x:c r="F671" t="str">
        <x:v>NY</x:v>
      </x:c>
      <x:c r="G671" t="str">
        <x:v>10013</x:v>
      </x:c>
      <x:c r="H671" t="str">
        <x:v>DOS-ALL-10351</x:v>
      </x:c>
      <x:c r="I671" s="5" t="n">
        <x:v>2</x:v>
      </x:c>
      <x:c r="J671" s="5" t="n">
        <x:v>2</x:v>
      </x:c>
      <x:c r="K671" s="4" t="str">
        <x:v>CITY VIEW 11201 LLC | READE COURT 10013 LLC</x:v>
      </x:c>
      <x:c r="L671" s="4" t="str">
        <x:v>185 YORK STREET APT 4C, NY 11201 | 97-101 READE STREET APT 6F, NY 10013</x:v>
      </x:c>
      <x:c r="M671" s="4" t="str">
        <x:v>High</x:v>
      </x:c>
      <x:c r="N671" s="4" t="str">
        <x:v>Shared DOS address</x:v>
      </x:c>
      <x:c r="O671" s="4" t="str">
        <x:v>PASS</x:v>
      </x:c>
      <x:c r="P671" s="4" t="n">
        <x:v>1</x:v>
      </x:c>
      <x:c r="Q671" s="4" t="str">
        <x:v>NOT_CASS_OR_DPV_VALIDATED</x:v>
      </x:c>
      <x:c r="R671" s="4" t="str">
        <x:v>https://data.ny.gov/Economic-Development/Active-Corporations-Beginning-1800/n9v6-gdp6</x:v>
      </x:c>
    </x:row>
    <x:row r="672">
      <x:c r="A672" t="str">
        <x:v>NYC-MAIL-00671</x:v>
      </x:c>
      <x:c r="B672" t="str">
        <x:v>PROPERTY OWNER</x:v>
      </x:c>
      <x:c r="C672" t="str">
        <x:v>P.O. BOX 130006, NEW YORK, NY, 10013, US</x:v>
      </x:c>
      <x:c r="D672" t="str">
        <x:v>P.O. BOX 130006</x:v>
      </x:c>
      <x:c r="E672" t="str">
        <x:v>NEW YORK</x:v>
      </x:c>
      <x:c r="F672" t="str">
        <x:v>NY</x:v>
      </x:c>
      <x:c r="G672" t="str">
        <x:v>10013</x:v>
      </x:c>
      <x:c r="H672" t="str">
        <x:v>DOS-ALL-10397</x:v>
      </x:c>
      <x:c r="I672" s="5" t="n">
        <x:v>2</x:v>
      </x:c>
      <x:c r="J672" s="5" t="n">
        <x:v>2</x:v>
      </x:c>
      <x:c r="K672" s="4" t="str">
        <x:v>695 HALSEY LLC | 8611 53RD AVE LLC</x:v>
      </x:c>
      <x:c r="L672" s="4" t="str">
        <x:v>695 HALSEY STREET, NY 11233 | 86-11 53 AVENUE, NY 11373</x:v>
      </x:c>
      <x:c r="M672" s="4" t="str">
        <x:v>High</x:v>
      </x:c>
      <x:c r="N672" s="4" t="str">
        <x:v>Active-name matches only</x:v>
      </x:c>
      <x:c r="O672" s="4" t="str">
        <x:v>PASS</x:v>
      </x:c>
      <x:c r="P672" s="4" t="n">
        <x:v>1</x:v>
      </x:c>
      <x:c r="Q672" s="4" t="str">
        <x:v>NOT_CASS_OR_DPV_VALIDATED</x:v>
      </x:c>
      <x:c r="R672" s="4" t="str">
        <x:v>https://data.ny.gov/Economic-Development/Active-Corporations-Beginning-1800/n9v6-gdp6</x:v>
      </x:c>
    </x:row>
    <x:row r="673">
      <x:c r="A673" t="str">
        <x:v>NYC-MAIL-00672</x:v>
      </x:c>
      <x:c r="B673" t="str">
        <x:v>PROPERTY OWNER</x:v>
      </x:c>
      <x:c r="C673" t="str">
        <x:v>P.O. BOX 130035, NEW YORK, NY, 10013</x:v>
      </x:c>
      <x:c r="D673" t="str">
        <x:v>P.O. BOX 130035</x:v>
      </x:c>
      <x:c r="E673" t="str">
        <x:v>NEW YORK</x:v>
      </x:c>
      <x:c r="F673" t="str">
        <x:v>NY</x:v>
      </x:c>
      <x:c r="G673" t="str">
        <x:v>10013</x:v>
      </x:c>
      <x:c r="H673" t="str">
        <x:v>DOS-ALL-00780</x:v>
      </x:c>
      <x:c r="I673" s="5" t="n">
        <x:v>6</x:v>
      </x:c>
      <x:c r="J673" s="5" t="n">
        <x:v>6</x:v>
      </x:c>
      <x:c r="K673" s="4" t="str">
        <x:v>28 PELL LLC | 30 PELL LLC | 72 WALKER LLC | 83 WHITE LLC | HARDOT BAY LLC | HARDOT CHATHAM LLC</x:v>
      </x:c>
      <x:c r="L673" s="4" t="str">
        <x:v>26-28 PELL STREET, NY 10013 | 30-32 PELL STREET, NY 10013 | 50 BAYARD STREET APT 4J, NY 10013 | 7-8 CHATHAM SQUARE APT 222, NY 10038 | 72-76 WALKER STREET, NY 10013 | 83-85 WHITE STREET, NY 10013</x:v>
      </x:c>
      <x:c r="M673" s="4" t="str">
        <x:v>High</x:v>
      </x:c>
      <x:c r="N673" s="4" t="str">
        <x:v>Strong DOS address corroboration</x:v>
      </x:c>
      <x:c r="O673" s="4" t="str">
        <x:v>PASS</x:v>
      </x:c>
      <x:c r="P673" s="4" t="n">
        <x:v>1</x:v>
      </x:c>
      <x:c r="Q673" s="4" t="str">
        <x:v>NOT_CASS_OR_DPV_VALIDATED</x:v>
      </x:c>
      <x:c r="R673" s="4" t="str">
        <x:v>https://data.ny.gov/Economic-Development/Active-Corporations-Beginning-1800/n9v6-gdp6</x:v>
      </x:c>
    </x:row>
    <x:row r="674">
      <x:c r="A674" t="str">
        <x:v>NYC-MAIL-00673</x:v>
      </x:c>
      <x:c r="B674" t="str">
        <x:v>PROPERTY OWNER</x:v>
      </x:c>
      <x:c r="C674" t="str">
        <x:v>P.O. BOX 130352, NEW YORK, NY, 10013, US</x:v>
      </x:c>
      <x:c r="D674" t="str">
        <x:v>P.O. BOX 130352</x:v>
      </x:c>
      <x:c r="E674" t="str">
        <x:v>NEW YORK</x:v>
      </x:c>
      <x:c r="F674" t="str">
        <x:v>NY</x:v>
      </x:c>
      <x:c r="G674" t="str">
        <x:v>10013</x:v>
      </x:c>
      <x:c r="H674" t="str">
        <x:v>DOS-ALL-04184</x:v>
      </x:c>
      <x:c r="I674" s="5" t="n">
        <x:v>3</x:v>
      </x:c>
      <x:c r="J674" s="5" t="n">
        <x:v>3</x:v>
      </x:c>
      <x:c r="K674" s="4" t="str">
        <x:v>69 71 MOTT REALTY LLC | JGMC REALTY LLC | NMGJ LLC</x:v>
      </x:c>
      <x:c r="L674" s="4" t="str">
        <x:v>154 EAST BROADWAY, NY 10002 | 21 ELDRIDGE STREET, NY 10002 | 69-71 MOTT STREET, NY 10013</x:v>
      </x:c>
      <x:c r="M674" s="4" t="str">
        <x:v>High</x:v>
      </x:c>
      <x:c r="N674" s="4" t="str">
        <x:v>Active-name matches only</x:v>
      </x:c>
      <x:c r="O674" s="4" t="str">
        <x:v>PASS</x:v>
      </x:c>
      <x:c r="P674" s="4" t="n">
        <x:v>1</x:v>
      </x:c>
      <x:c r="Q674" s="4" t="str">
        <x:v>NOT_CASS_OR_DPV_VALIDATED</x:v>
      </x:c>
      <x:c r="R674" s="4" t="str">
        <x:v>https://data.ny.gov/Economic-Development/Active-Corporations-Beginning-1800/n9v6-gdp6</x:v>
      </x:c>
    </x:row>
    <x:row r="675">
      <x:c r="A675" t="str">
        <x:v>NYC-MAIL-00674</x:v>
      </x:c>
      <x:c r="B675" t="str">
        <x:v>PROPERTY OWNER</x:v>
      </x:c>
      <x:c r="C675" t="str">
        <x:v>122 WASHINGTON PLACE, NEW YORK, NY, 10014, US</x:v>
      </x:c>
      <x:c r="D675" t="str">
        <x:v>122 WASHINGTON PLACE</x:v>
      </x:c>
      <x:c r="E675" t="str">
        <x:v>NEW YORK</x:v>
      </x:c>
      <x:c r="F675" t="str">
        <x:v>NY</x:v>
      </x:c>
      <x:c r="G675" t="str">
        <x:v>10014</x:v>
      </x:c>
      <x:c r="H675" t="str">
        <x:v>DOS-ALL-02822</x:v>
      </x:c>
      <x:c r="I675" s="5" t="n">
        <x:v>3</x:v>
      </x:c>
      <x:c r="J675" s="5" t="n">
        <x:v>3</x:v>
      </x:c>
      <x:c r="K675" s="4" t="str">
        <x:v>106 WASHINGTON PLACE LLC | 122 WASHINGTON LLC | 7 LEROY STREET LLC</x:v>
      </x:c>
      <x:c r="L675" s="4" t="str">
        <x:v>106 WEST WASHINGTON PLCE, NY 10014 | 122 WEST WASHINGTON PLCE, NY 10014 | 7 LEROY STREET, NY 10014</x:v>
      </x:c>
      <x:c r="M675" s="4" t="str">
        <x:v>High</x:v>
      </x:c>
      <x:c r="N675" s="4" t="str">
        <x:v>Shared DOS address</x:v>
      </x:c>
      <x:c r="O675" s="4" t="str">
        <x:v>PASS</x:v>
      </x:c>
      <x:c r="P675" s="4" t="n">
        <x:v>1</x:v>
      </x:c>
      <x:c r="Q675" s="4" t="str">
        <x:v>NOT_CASS_OR_DPV_VALIDATED</x:v>
      </x:c>
      <x:c r="R675" s="4" t="str">
        <x:v>https://data.ny.gov/Economic-Development/Active-Corporations-Beginning-1800/n9v6-gdp6</x:v>
      </x:c>
    </x:row>
    <x:row r="676">
      <x:c r="A676" t="str">
        <x:v>NYC-MAIL-00675</x:v>
      </x:c>
      <x:c r="B676" t="str">
        <x:v>PROPERTY OWNER</x:v>
      </x:c>
      <x:c r="C676" t="str">
        <x:v>134 CHARLES STREET, NEW YORK, NY, 10014, US</x:v>
      </x:c>
      <x:c r="D676" t="str">
        <x:v>134 CHARLES STREET</x:v>
      </x:c>
      <x:c r="E676" t="str">
        <x:v>NEW YORK</x:v>
      </x:c>
      <x:c r="F676" t="str">
        <x:v>NY</x:v>
      </x:c>
      <x:c r="G676" t="str">
        <x:v>10014</x:v>
      </x:c>
      <x:c r="H676" t="str">
        <x:v>DOS-ALL-05948</x:v>
      </x:c>
      <x:c r="I676" s="5" t="n">
        <x:v>2</x:v>
      </x:c>
      <x:c r="J676" s="5" t="n">
        <x:v>2</x:v>
      </x:c>
      <x:c r="K676" s="4" t="str">
        <x:v>1181 OWNERS LLC | 134 CHARLES LLC</x:v>
      </x:c>
      <x:c r="L676" s="4" t="str">
        <x:v>1181-1183 BROADWAY, NY 10001 | 134-136 CHARLES STREET, NY 10014</x:v>
      </x:c>
      <x:c r="M676" s="4" t="str">
        <x:v>High</x:v>
      </x:c>
      <x:c r="N676" s="4" t="str">
        <x:v>Active-name matches only</x:v>
      </x:c>
      <x:c r="O676" s="4" t="str">
        <x:v>PASS</x:v>
      </x:c>
      <x:c r="P676" s="4" t="n">
        <x:v>1</x:v>
      </x:c>
      <x:c r="Q676" s="4" t="str">
        <x:v>NOT_CASS_OR_DPV_VALIDATED</x:v>
      </x:c>
      <x:c r="R676" s="4" t="str">
        <x:v>https://data.ny.gov/Economic-Development/Active-Corporations-Beginning-1800/n9v6-gdp6</x:v>
      </x:c>
    </x:row>
    <x:row r="677">
      <x:c r="A677" t="str">
        <x:v>NYC-MAIL-00676</x:v>
      </x:c>
      <x:c r="B677" t="str">
        <x:v>PROPERTY OWNER</x:v>
      </x:c>
      <x:c r="C677" t="str">
        <x:v>140 CHARLES STREET, UNIT 15B, NEW YORK, NY, 10014, US</x:v>
      </x:c>
      <x:c r="D677" t="str">
        <x:v>140 CHARLES STREET, UNIT 15B</x:v>
      </x:c>
      <x:c r="E677" t="str">
        <x:v>NEW YORK</x:v>
      </x:c>
      <x:c r="F677" t="str">
        <x:v>NY</x:v>
      </x:c>
      <x:c r="G677" t="str">
        <x:v>10014</x:v>
      </x:c>
      <x:c r="H677" t="str">
        <x:v>DOS-ALL-01373</x:v>
      </x:c>
      <x:c r="I677" s="5" t="n">
        <x:v>4</x:v>
      </x:c>
      <x:c r="J677" s="5" t="n">
        <x:v>7</x:v>
      </x:c>
      <x:c r="K677" s="4" t="str">
        <x:v>140 CHARLES STREET 14B LLC | 140 CHARLES STREET 14C LLC | 140 CHARLES STREET 14D LLC | 140 CHARLES STREET 15 LLC</x:v>
      </x:c>
      <x:c r="L677" s="4" t="str">
        <x:v>677 WASHINGTON STREET APT 14B, NY 10014 | 677 WASHINGTON STREET APT 14C, NY 10014 | 677 WASHINGTON STREET APT 14D, NY 10014 | 677 WASHINGTON STREET APT 15A, NY 10014 | 677 WASHINGTON STREET APT 15B, NY 10014 | 677 WASHINGTON STREET APT 15C, NY 10014 | 677 WASHINGTON STREET APT 15E, NY 10014</x:v>
      </x:c>
      <x:c r="M677" s="4" t="str">
        <x:v>High</x:v>
      </x:c>
      <x:c r="N677" s="4" t="str">
        <x:v>Shared DOS address</x:v>
      </x:c>
      <x:c r="O677" s="4" t="str">
        <x:v>PASS</x:v>
      </x:c>
      <x:c r="P677" s="4" t="n">
        <x:v>1</x:v>
      </x:c>
      <x:c r="Q677" s="4" t="str">
        <x:v>NOT_CASS_OR_DPV_VALIDATED</x:v>
      </x:c>
      <x:c r="R677" s="4" t="str">
        <x:v>https://data.ny.gov/Economic-Development/Active-Corporations-Beginning-1800/n9v6-gdp6</x:v>
      </x:c>
    </x:row>
    <x:row r="678">
      <x:c r="A678" t="str">
        <x:v>NYC-MAIL-00677</x:v>
      </x:c>
      <x:c r="B678" t="str">
        <x:v>PROPERTY OWNER</x:v>
      </x:c>
      <x:c r="C678" t="str">
        <x:v>141 PERRY STREET, NEW YORK, NY, 10014, US</x:v>
      </x:c>
      <x:c r="D678" t="str">
        <x:v>141 PERRY STREET</x:v>
      </x:c>
      <x:c r="E678" t="str">
        <x:v>NEW YORK</x:v>
      </x:c>
      <x:c r="F678" t="str">
        <x:v>NY</x:v>
      </x:c>
      <x:c r="G678" t="str">
        <x:v>10014</x:v>
      </x:c>
      <x:c r="H678" t="str">
        <x:v>DOS-ALL-02314</x:v>
      </x:c>
      <x:c r="I678" s="5" t="n">
        <x:v>3</x:v>
      </x:c>
      <x:c r="J678" s="5" t="n">
        <x:v>6</x:v>
      </x:c>
      <x:c r="K678" s="4" t="str">
        <x:v>EBH CONCEPT LLC | TOOLBOX 33 LLC | URBAN HABITAT LLC</x:v>
      </x:c>
      <x:c r="L678" s="4" t="str">
        <x:v>100 CRYSTAL STREET, NY 11208 | 265 WYTHE AVENUE APT 2, NY 11249 | 265 WYTHE AVENUE APT C1, NY 11249 | 265 WYTHE AVENUE APT C2, NY 11249 | 265 WYTHE AVENUE APT P1, NY 11249 | 833 HART STREET, NY 11237</x:v>
      </x:c>
      <x:c r="M678" s="4" t="str">
        <x:v>High</x:v>
      </x:c>
      <x:c r="N678" s="4" t="str">
        <x:v>Strong DOS address corroboration</x:v>
      </x:c>
      <x:c r="O678" s="4" t="str">
        <x:v>PASS</x:v>
      </x:c>
      <x:c r="P678" s="4" t="n">
        <x:v>1</x:v>
      </x:c>
      <x:c r="Q678" s="4" t="str">
        <x:v>NOT_CASS_OR_DPV_VALIDATED</x:v>
      </x:c>
      <x:c r="R678" s="4" t="str">
        <x:v>https://data.ny.gov/Economic-Development/Active-Corporations-Beginning-1800/n9v6-gdp6</x:v>
      </x:c>
    </x:row>
    <x:row r="679">
      <x:c r="A679" t="str">
        <x:v>NYC-MAIL-00678</x:v>
      </x:c>
      <x:c r="B679" t="str">
        <x:v>PROPERTY OWNER</x:v>
      </x:c>
      <x:c r="C679" t="str">
        <x:v>176  WEST HOUSTON STREET, NEW YORK, NY, 10014, US</x:v>
      </x:c>
      <x:c r="D679" t="str">
        <x:v>176  WEST HOUSTON STREET</x:v>
      </x:c>
      <x:c r="E679" t="str">
        <x:v>NEW YORK</x:v>
      </x:c>
      <x:c r="F679" t="str">
        <x:v>NY</x:v>
      </x:c>
      <x:c r="G679" t="str">
        <x:v>10014</x:v>
      </x:c>
      <x:c r="H679" t="str">
        <x:v>DOS-ALL-06706</x:v>
      </x:c>
      <x:c r="I679" s="5" t="n">
        <x:v>2</x:v>
      </x:c>
      <x:c r="J679" s="5" t="n">
        <x:v>2</x:v>
      </x:c>
      <x:c r="K679" s="4" t="str">
        <x:v>DAFFY REALTY LLC | JESSEO REALTY LLC</x:v>
      </x:c>
      <x:c r="L679" s="4" t="str">
        <x:v>437 WEST 22 STREET, NY 10011 | 644 WEST 173 STREET, NY 10032</x:v>
      </x:c>
      <x:c r="M679" s="4" t="str">
        <x:v>High</x:v>
      </x:c>
      <x:c r="N679" s="4" t="str">
        <x:v>Active-name matches only</x:v>
      </x:c>
      <x:c r="O679" s="4" t="str">
        <x:v>PASS</x:v>
      </x:c>
      <x:c r="P679" s="4" t="n">
        <x:v>1</x:v>
      </x:c>
      <x:c r="Q679" s="4" t="str">
        <x:v>NOT_CASS_OR_DPV_VALIDATED</x:v>
      </x:c>
      <x:c r="R679" s="4" t="str">
        <x:v>https://data.ny.gov/Economic-Development/Active-Corporations-Beginning-1800/n9v6-gdp6</x:v>
      </x:c>
    </x:row>
    <x:row r="680">
      <x:c r="A680" t="str">
        <x:v>NYC-MAIL-00679</x:v>
      </x:c>
      <x:c r="B680" t="str">
        <x:v>PROPERTY OWNER</x:v>
      </x:c>
      <x:c r="C680" t="str">
        <x:v>331 WEST 11TH STREET, NEW YORK, NY, 10014</x:v>
      </x:c>
      <x:c r="D680" t="str">
        <x:v>331 WEST 11TH STREET</x:v>
      </x:c>
      <x:c r="E680" t="str">
        <x:v>NEW YORK</x:v>
      </x:c>
      <x:c r="F680" t="str">
        <x:v>NY</x:v>
      </x:c>
      <x:c r="G680" t="str">
        <x:v>10014</x:v>
      </x:c>
      <x:c r="H680" t="str">
        <x:v>DOS-ALL-04958</x:v>
      </x:c>
      <x:c r="I680" s="5" t="n">
        <x:v>2</x:v>
      </x:c>
      <x:c r="J680" s="5" t="n">
        <x:v>3</x:v>
      </x:c>
      <x:c r="K680" s="4" t="str">
        <x:v>EMGE 5 LLC | EMGE 6 LLC</x:v>
      </x:c>
      <x:c r="L680" s="4" t="str">
        <x:v>118 1 AVENUE, NY 10009 | 14 MORTON STREET, NY 10014 | 93 EAST 7 STREET, NY 10009</x:v>
      </x:c>
      <x:c r="M680" s="4" t="str">
        <x:v>High</x:v>
      </x:c>
      <x:c r="N680" s="4" t="str">
        <x:v>Strong DOS address corroboration</x:v>
      </x:c>
      <x:c r="O680" s="4" t="str">
        <x:v>PASS</x:v>
      </x:c>
      <x:c r="P680" s="4" t="n">
        <x:v>1</x:v>
      </x:c>
      <x:c r="Q680" s="4" t="str">
        <x:v>NOT_CASS_OR_DPV_VALIDATED</x:v>
      </x:c>
      <x:c r="R680" s="4" t="str">
        <x:v>https://data.ny.gov/Economic-Development/Active-Corporations-Beginning-1800/n9v6-gdp6</x:v>
      </x:c>
    </x:row>
    <x:row r="681">
      <x:c r="A681" t="str">
        <x:v>NYC-MAIL-00680</x:v>
      </x:c>
      <x:c r="B681" t="str">
        <x:v>PROPERTY OWNER</x:v>
      </x:c>
      <x:c r="C681" t="str">
        <x:v>397 WEST 12TH STREET, NEW YORK, NY, 10014, US</x:v>
      </x:c>
      <x:c r="D681" t="str">
        <x:v>397 WEST 12TH STREET</x:v>
      </x:c>
      <x:c r="E681" t="str">
        <x:v>NEW YORK</x:v>
      </x:c>
      <x:c r="F681" t="str">
        <x:v>NY</x:v>
      </x:c>
      <x:c r="G681" t="str">
        <x:v>10014</x:v>
      </x:c>
      <x:c r="H681" t="str">
        <x:v>DOS-ALL-03621</x:v>
      </x:c>
      <x:c r="I681" s="5" t="n">
        <x:v>3</x:v>
      </x:c>
      <x:c r="J681" s="5" t="n">
        <x:v>3</x:v>
      </x:c>
      <x:c r="K681" s="4" t="str">
        <x:v>283 GREENE LLC | 391 CLASSON AVE LLC | GOTHAME3 LLC</x:v>
      </x:c>
      <x:c r="L681" s="4" t="str">
        <x:v>283 GREENE AVENUE, NY 11238 | 3 EAST 3RD STREET APT 1, NY 10003 | 391 CLASSON AVENUE, NY 11238</x:v>
      </x:c>
      <x:c r="M681" s="4" t="str">
        <x:v>High</x:v>
      </x:c>
      <x:c r="N681" s="4" t="str">
        <x:v>Shared DOS address</x:v>
      </x:c>
      <x:c r="O681" s="4" t="str">
        <x:v>PASS</x:v>
      </x:c>
      <x:c r="P681" s="4" t="n">
        <x:v>1</x:v>
      </x:c>
      <x:c r="Q681" s="4" t="str">
        <x:v>NOT_CASS_OR_DPV_VALIDATED</x:v>
      </x:c>
      <x:c r="R681" s="4" t="str">
        <x:v>https://data.ny.gov/Economic-Development/Active-Corporations-Beginning-1800/n9v6-gdp6</x:v>
      </x:c>
    </x:row>
    <x:row r="682">
      <x:c r="A682" t="str">
        <x:v>NYC-MAIL-00681</x:v>
      </x:c>
      <x:c r="B682" t="str">
        <x:v>PROPERTY OWNER</x:v>
      </x:c>
      <x:c r="C682" t="str">
        <x:v>40 KING STREET, NEW YORK, NY, 10014</x:v>
      </x:c>
      <x:c r="D682" t="str">
        <x:v>40 KING STREET</x:v>
      </x:c>
      <x:c r="E682" t="str">
        <x:v>NEW YORK</x:v>
      </x:c>
      <x:c r="F682" t="str">
        <x:v>NY</x:v>
      </x:c>
      <x:c r="G682" t="str">
        <x:v>10014</x:v>
      </x:c>
      <x:c r="H682" t="str">
        <x:v>DOS-ALL-08521</x:v>
      </x:c>
      <x:c r="I682" s="5" t="n">
        <x:v>2</x:v>
      </x:c>
      <x:c r="J682" s="5" t="n">
        <x:v>2</x:v>
      </x:c>
      <x:c r="K682" s="4" t="str">
        <x:v>40 KING STREET LLC | CHILLED PROPERTIES LLC</x:v>
      </x:c>
      <x:c r="L682" s="4" t="str">
        <x:v>38-26 27 STREET, NY 11101 | 40 KING STREET, NY 10014</x:v>
      </x:c>
      <x:c r="M682" s="4" t="str">
        <x:v>High</x:v>
      </x:c>
      <x:c r="N682" s="4" t="str">
        <x:v>Strong DOS address corroboration</x:v>
      </x:c>
      <x:c r="O682" s="4" t="str">
        <x:v>PASS</x:v>
      </x:c>
      <x:c r="P682" s="4" t="n">
        <x:v>1</x:v>
      </x:c>
      <x:c r="Q682" s="4" t="str">
        <x:v>NOT_CASS_OR_DPV_VALIDATED</x:v>
      </x:c>
      <x:c r="R682" s="4" t="str">
        <x:v>https://data.ny.gov/Economic-Development/Active-Corporations-Beginning-1800/n9v6-gdp6</x:v>
      </x:c>
    </x:row>
    <x:row r="683">
      <x:c r="A683" t="str">
        <x:v>NYC-MAIL-00682</x:v>
      </x:c>
      <x:c r="B683" t="str">
        <x:v>PROPERTY OWNER</x:v>
      </x:c>
      <x:c r="C683" t="str">
        <x:v>40 PERRY STREET, NEW YORK, NY, 10014, US</x:v>
      </x:c>
      <x:c r="D683" t="str">
        <x:v>40 PERRY STREET</x:v>
      </x:c>
      <x:c r="E683" t="str">
        <x:v>NEW YORK</x:v>
      </x:c>
      <x:c r="F683" t="str">
        <x:v>NY</x:v>
      </x:c>
      <x:c r="G683" t="str">
        <x:v>10014</x:v>
      </x:c>
      <x:c r="H683" t="str">
        <x:v>DOS-ALL-08522</x:v>
      </x:c>
      <x:c r="I683" s="5" t="n">
        <x:v>2</x:v>
      </x:c>
      <x:c r="J683" s="5" t="n">
        <x:v>2</x:v>
      </x:c>
      <x:c r="K683" s="4" t="str">
        <x:v>40 PERRY ST LLC | BLUE SKIES 242 LLC</x:v>
      </x:c>
      <x:c r="L683" s="4" t="str">
        <x:v>242 WEST 11 STREET, NY 10014 | 40 PERRY STREET, NY 10014</x:v>
      </x:c>
      <x:c r="M683" s="4" t="str">
        <x:v>High</x:v>
      </x:c>
      <x:c r="N683" s="4" t="str">
        <x:v>Strong DOS address corroboration</x:v>
      </x:c>
      <x:c r="O683" s="4" t="str">
        <x:v>PASS</x:v>
      </x:c>
      <x:c r="P683" s="4" t="n">
        <x:v>1</x:v>
      </x:c>
      <x:c r="Q683" s="4" t="str">
        <x:v>NOT_CASS_OR_DPV_VALIDATED</x:v>
      </x:c>
      <x:c r="R683" s="4" t="str">
        <x:v>https://data.ny.gov/Economic-Development/Active-Corporations-Beginning-1800/n9v6-gdp6</x:v>
      </x:c>
    </x:row>
    <x:row r="684">
      <x:c r="A684" t="str">
        <x:v>NYC-MAIL-00683</x:v>
      </x:c>
      <x:c r="B684" t="str">
        <x:v>PROPERTY OWNER</x:v>
      </x:c>
      <x:c r="C684" t="str">
        <x:v>402 WEST 13TH STREET, 3RD FLOOR, NEW YORK, NY, 10014, US</x:v>
      </x:c>
      <x:c r="D684" t="str">
        <x:v>402 WEST 13TH STREET, 3RD FLOOR</x:v>
      </x:c>
      <x:c r="E684" t="str">
        <x:v>NEW YORK</x:v>
      </x:c>
      <x:c r="F684" t="str">
        <x:v>NY</x:v>
      </x:c>
      <x:c r="G684" t="str">
        <x:v>10014</x:v>
      </x:c>
      <x:c r="H684" t="str">
        <x:v>DOS-ALL-08546</x:v>
      </x:c>
      <x:c r="I684" s="5" t="n">
        <x:v>2</x:v>
      </x:c>
      <x:c r="J684" s="5" t="n">
        <x:v>2</x:v>
      </x:c>
      <x:c r="K684" s="4" t="str">
        <x:v>TERRENO 1215 WALNUT LLC | TERRENO MASPETH AVE LLC</x:v>
      </x:c>
      <x:c r="L684" s="4" t="str">
        <x:v>181 LOMBARDY STREET, NY 11222 | 49-15 MASPETH AVENUE, NY 11378</x:v>
      </x:c>
      <x:c r="M684" s="4" t="str">
        <x:v>High</x:v>
      </x:c>
      <x:c r="N684" s="4" t="str">
        <x:v>Shared DOS address</x:v>
      </x:c>
      <x:c r="O684" s="4" t="str">
        <x:v>PASS</x:v>
      </x:c>
      <x:c r="P684" s="4" t="n">
        <x:v>1</x:v>
      </x:c>
      <x:c r="Q684" s="4" t="str">
        <x:v>NOT_CASS_OR_DPV_VALIDATED</x:v>
      </x:c>
      <x:c r="R684" s="4" t="str">
        <x:v>https://data.ny.gov/Economic-Development/Active-Corporations-Beginning-1800/n9v6-gdp6</x:v>
      </x:c>
    </x:row>
    <x:row r="685">
      <x:c r="A685" t="str">
        <x:v>NYC-MAIL-00684</x:v>
      </x:c>
      <x:c r="B685" t="str">
        <x:v>PROPERTY OWNER</x:v>
      </x:c>
      <x:c r="C685" t="str">
        <x:v>41 Carmine Street, New York, NY, 10014</x:v>
      </x:c>
      <x:c r="D685" t="str">
        <x:v>41 Carmine Street</x:v>
      </x:c>
      <x:c r="E685" t="str">
        <x:v>New York</x:v>
      </x:c>
      <x:c r="F685" t="str">
        <x:v>NY</x:v>
      </x:c>
      <x:c r="G685" t="str">
        <x:v>10014</x:v>
      </x:c>
      <x:c r="H685" t="str">
        <x:v>DOS-ALL-00156</x:v>
      </x:c>
      <x:c r="I685" s="5" t="n">
        <x:v>8</x:v>
      </x:c>
      <x:c r="J685" s="5" t="n">
        <x:v>14</x:v>
      </x:c>
      <x:c r="K685" s="4" t="str">
        <x:v>10 W65 LLC | 100 FORDHAM PL LLC | 331 KEAP LLC | 410 E189 LLC | 63 CRMN LLC | LOCK IT DOWN LLC | OCEAN BK LLC | WB 137 LLC</x:v>
      </x:c>
      <x:c r="L685" s="4" t="str">
        <x:v>10 WEST 65 STREET, NY 10023 | 13 7 AVENUE SOUTH, NY 10014 | 241 OCEAN PARKWAY APT 16, NY 11218 | 245 OCEAN PARKWAY APT 16, NY 11218 | 331-337 KEAP STREET APT 34, NY 11211 | 3381-3387 BROADWAY, NY 10031 | 416-420 EAST 189 STREET, NY 10458 | 600 RIVERSIDE DRIVE, NY 10031 | 605 WEST 137 STREET, NY 10031 | 607 WEST 137 STREET, NY 10031 | 609 WEST 137 STREET, NY 10031 | 63 CARMINE STREET, NY 10014 | PARK AVENUE | WEBSTER AVENUE</x:v>
      </x:c>
      <x:c r="M685" s="4" t="str">
        <x:v>High</x:v>
      </x:c>
      <x:c r="N685" s="4" t="str">
        <x:v>Strong DOS address corroboration</x:v>
      </x:c>
      <x:c r="O685" s="4" t="str">
        <x:v>PASS</x:v>
      </x:c>
      <x:c r="P685" s="4" t="n">
        <x:v>1</x:v>
      </x:c>
      <x:c r="Q685" s="4" t="str">
        <x:v>NOT_CASS_OR_DPV_VALIDATED</x:v>
      </x:c>
      <x:c r="R685" s="4" t="str">
        <x:v>https://data.ny.gov/Economic-Development/Active-Corporations-Beginning-1800/n9v6-gdp6</x:v>
      </x:c>
    </x:row>
    <x:row r="686">
      <x:c r="A686" t="str">
        <x:v>NYC-MAIL-00685</x:v>
      </x:c>
      <x:c r="B686" t="str">
        <x:v>PROPERTY OWNER</x:v>
      </x:c>
      <x:c r="C686" t="str">
        <x:v>430 WEST 14TH STREET, SUITE 205, NEW YORK, NY, 10014, US</x:v>
      </x:c>
      <x:c r="D686" t="str">
        <x:v>430 WEST 14TH STREET, SUITE 205</x:v>
      </x:c>
      <x:c r="E686" t="str">
        <x:v>NEW YORK</x:v>
      </x:c>
      <x:c r="F686" t="str">
        <x:v>NY</x:v>
      </x:c>
      <x:c r="G686" t="str">
        <x:v>10014</x:v>
      </x:c>
      <x:c r="H686" t="str">
        <x:v>DOS-ALL-08685</x:v>
      </x:c>
      <x:c r="I686" s="5" t="n">
        <x:v>2</x:v>
      </x:c>
      <x:c r="J686" s="5" t="n">
        <x:v>2</x:v>
      </x:c>
      <x:c r="K686" s="4" t="str">
        <x:v>114 116 E 7TH OWNER LLC | 188 DUANE PARTNERS LLC</x:v>
      </x:c>
      <x:c r="L686" s="4" t="str">
        <x:v>114-116 EAST 7 STREET, NY 10009 | 188-190 DUANE STREET, NY 10013</x:v>
      </x:c>
      <x:c r="M686" s="4" t="str">
        <x:v>High</x:v>
      </x:c>
      <x:c r="N686" s="4" t="str">
        <x:v>Active-name matches only</x:v>
      </x:c>
      <x:c r="O686" s="4" t="str">
        <x:v>PASS</x:v>
      </x:c>
      <x:c r="P686" s="4" t="n">
        <x:v>1</x:v>
      </x:c>
      <x:c r="Q686" s="4" t="str">
        <x:v>NOT_CASS_OR_DPV_VALIDATED</x:v>
      </x:c>
      <x:c r="R686" s="4" t="str">
        <x:v>https://data.ny.gov/Economic-Development/Active-Corporations-Beginning-1800/n9v6-gdp6</x:v>
      </x:c>
    </x:row>
    <x:row r="687">
      <x:c r="A687" t="str">
        <x:v>NYC-MAIL-00686</x:v>
      </x:c>
      <x:c r="B687" t="str">
        <x:v>PROPERTY OWNER</x:v>
      </x:c>
      <x:c r="C687" t="str">
        <x:v>50 BANK ST., OFFICE, NEW YORK, NY, 10014</x:v>
      </x:c>
      <x:c r="D687" t="str">
        <x:v>50 BANK ST., OFFICE</x:v>
      </x:c>
      <x:c r="E687" t="str">
        <x:v>NEW YORK</x:v>
      </x:c>
      <x:c r="F687" t="str">
        <x:v>NY</x:v>
      </x:c>
      <x:c r="G687" t="str">
        <x:v>10014</x:v>
      </x:c>
      <x:c r="H687" t="str">
        <x:v>DOS-ALL-03739</x:v>
      </x:c>
      <x:c r="I687" s="5" t="n">
        <x:v>3</x:v>
      </x:c>
      <x:c r="J687" s="5" t="n">
        <x:v>3</x:v>
      </x:c>
      <x:c r="K687" s="4" t="str">
        <x:v>134 MANAGEMENT LLC | 190 MANAGEMENT LLC | 416 MANAGEMENT LLC</x:v>
      </x:c>
      <x:c r="L687" s="4" t="str">
        <x:v>134 WEST 15 STREET, NY 10011 | 190 BLEECKER STREET, NY 10012 | 416 LAFAYETTE STREET, NY 10003</x:v>
      </x:c>
      <x:c r="M687" s="4" t="str">
        <x:v>High</x:v>
      </x:c>
      <x:c r="N687" s="4" t="str">
        <x:v>Strong DOS address corroboration</x:v>
      </x:c>
      <x:c r="O687" s="4" t="str">
        <x:v>PASS</x:v>
      </x:c>
      <x:c r="P687" s="4" t="n">
        <x:v>1</x:v>
      </x:c>
      <x:c r="Q687" s="4" t="str">
        <x:v>NOT_CASS_OR_DPV_VALIDATED</x:v>
      </x:c>
      <x:c r="R687" s="4" t="str">
        <x:v>https://data.ny.gov/Economic-Development/Active-Corporations-Beginning-1800/n9v6-gdp6</x:v>
      </x:c>
    </x:row>
    <x:row r="688">
      <x:c r="A688" t="str">
        <x:v>NYC-MAIL-00687</x:v>
      </x:c>
      <x:c r="B688" t="str">
        <x:v>PROPERTY OWNER</x:v>
      </x:c>
      <x:c r="C688" t="str">
        <x:v>50 COMMERCE STREET SUITE 4C, NEW YORK, NY, 10014, US</x:v>
      </x:c>
      <x:c r="D688" t="str">
        <x:v>50 COMMERCE STREET SUITE 4C</x:v>
      </x:c>
      <x:c r="E688" t="str">
        <x:v>NEW YORK</x:v>
      </x:c>
      <x:c r="F688" t="str">
        <x:v>NY</x:v>
      </x:c>
      <x:c r="G688" t="str">
        <x:v>10014</x:v>
      </x:c>
      <x:c r="H688" t="str">
        <x:v>DOS-ALL-08962</x:v>
      </x:c>
      <x:c r="I688" s="5" t="n">
        <x:v>2</x:v>
      </x:c>
      <x:c r="J688" s="5" t="n">
        <x:v>2</x:v>
      </x:c>
      <x:c r="K688" s="4" t="str">
        <x:v>23 KING LLC | PRIDE ROCK LLC</x:v>
      </x:c>
      <x:c r="L688" s="4" t="str">
        <x:v>23 KING STREET, NY 10014 | 75 BARROW STREET, NY 10014</x:v>
      </x:c>
      <x:c r="M688" s="4" t="str">
        <x:v>High</x:v>
      </x:c>
      <x:c r="N688" s="4" t="str">
        <x:v>Active-name matches only</x:v>
      </x:c>
      <x:c r="O688" s="4" t="str">
        <x:v>PASS</x:v>
      </x:c>
      <x:c r="P688" s="4" t="n">
        <x:v>1</x:v>
      </x:c>
      <x:c r="Q688" s="4" t="str">
        <x:v>NOT_CASS_OR_DPV_VALIDATED</x:v>
      </x:c>
      <x:c r="R688" s="4" t="str">
        <x:v>https://data.ny.gov/Economic-Development/Active-Corporations-Beginning-1800/n9v6-gdp6</x:v>
      </x:c>
    </x:row>
    <x:row r="689">
      <x:c r="A689" t="str">
        <x:v>NYC-MAIL-00688</x:v>
      </x:c>
      <x:c r="B689" t="str">
        <x:v>PROPERTY OWNER</x:v>
      </x:c>
      <x:c r="C689" t="str">
        <x:v>56 CHARLES ST., #2, NEW YORK, NY, 10014, US</x:v>
      </x:c>
      <x:c r="D689" t="str">
        <x:v>56 CHARLES ST., #2</x:v>
      </x:c>
      <x:c r="E689" t="str">
        <x:v>NEW YORK</x:v>
      </x:c>
      <x:c r="F689" t="str">
        <x:v>NY</x:v>
      </x:c>
      <x:c r="G689" t="str">
        <x:v>10014</x:v>
      </x:c>
      <x:c r="H689" t="str">
        <x:v>DOS-ALL-04586</x:v>
      </x:c>
      <x:c r="I689" s="5" t="n">
        <x:v>2</x:v>
      </x:c>
      <x:c r="J689" s="5" t="n">
        <x:v>4</x:v>
      </x:c>
      <x:c r="K689" s="4" t="str">
        <x:v>SARMA HOLDINGS UWS LLC | SARMA HOLDINGS WV LLC</x:v>
      </x:c>
      <x:c r="L689" s="4" t="str">
        <x:v>258 WEST 88 STREET, NY 10024 | 260 WEST 88 STREET, NY 10024 | 262 WEST 88 STREET, NY 10024 | 56 CHARLES STREET, NY 10014</x:v>
      </x:c>
      <x:c r="M689" s="4" t="str">
        <x:v>High</x:v>
      </x:c>
      <x:c r="N689" s="4" t="str">
        <x:v>Shared DOS address</x:v>
      </x:c>
      <x:c r="O689" s="4" t="str">
        <x:v>PASS</x:v>
      </x:c>
      <x:c r="P689" s="4" t="n">
        <x:v>1</x:v>
      </x:c>
      <x:c r="Q689" s="4" t="str">
        <x:v>NOT_CASS_OR_DPV_VALIDATED</x:v>
      </x:c>
      <x:c r="R689" s="4" t="str">
        <x:v>https://data.ny.gov/Economic-Development/Active-Corporations-Beginning-1800/n9v6-gdp6</x:v>
      </x:c>
    </x:row>
    <x:row r="690">
      <x:c r="A690" t="str">
        <x:v>NYC-MAIL-00689</x:v>
      </x:c>
      <x:c r="B690" t="str">
        <x:v>PROPERTY OWNER</x:v>
      </x:c>
      <x:c r="C690" t="str">
        <x:v>62 CHARLES ST, NEW YORK, NY, 10014</x:v>
      </x:c>
      <x:c r="D690" t="str">
        <x:v>62 CHARLES ST</x:v>
      </x:c>
      <x:c r="E690" t="str">
        <x:v>NEW YORK</x:v>
      </x:c>
      <x:c r="F690" t="str">
        <x:v>NY</x:v>
      </x:c>
      <x:c r="G690" t="str">
        <x:v>10014</x:v>
      </x:c>
      <x:c r="H690" t="str">
        <x:v>DOS-ALL-03900</x:v>
      </x:c>
      <x:c r="I690" s="5" t="n">
        <x:v>3</x:v>
      </x:c>
      <x:c r="J690" s="5" t="n">
        <x:v>3</x:v>
      </x:c>
      <x:c r="K690" s="4" t="str">
        <x:v>JOSE LLOVES LLC | ORGA LLC | VISO LLC</x:v>
      </x:c>
      <x:c r="L690" s="4" t="str">
        <x:v>252 10 AVENUE, NY 10001 | 254 10 AVENUE, NY 10001 | 266 WEST 11 STREET, NY 10014</x:v>
      </x:c>
      <x:c r="M690" s="4" t="str">
        <x:v>High</x:v>
      </x:c>
      <x:c r="N690" s="4" t="str">
        <x:v>Strong DOS address corroboration</x:v>
      </x:c>
      <x:c r="O690" s="4" t="str">
        <x:v>PASS</x:v>
      </x:c>
      <x:c r="P690" s="4" t="n">
        <x:v>1</x:v>
      </x:c>
      <x:c r="Q690" s="4" t="str">
        <x:v>NOT_CASS_OR_DPV_VALIDATED</x:v>
      </x:c>
      <x:c r="R690" s="4" t="str">
        <x:v>https://data.ny.gov/Economic-Development/Active-Corporations-Beginning-1800/n9v6-gdp6</x:v>
      </x:c>
    </x:row>
    <x:row r="691">
      <x:c r="A691" t="str">
        <x:v>NYC-MAIL-00690</x:v>
      </x:c>
      <x:c r="B691" t="str">
        <x:v>PROPERTY OWNER</x:v>
      </x:c>
      <x:c r="C691" t="str">
        <x:v>69 HORATIO STREET, 2F, NEW YORK, NY, 10014, US</x:v>
      </x:c>
      <x:c r="D691" t="str">
        <x:v>69 HORATIO STREET, 2F</x:v>
      </x:c>
      <x:c r="E691" t="str">
        <x:v>NEW YORK</x:v>
      </x:c>
      <x:c r="F691" t="str">
        <x:v>NY</x:v>
      </x:c>
      <x:c r="G691" t="str">
        <x:v>10014</x:v>
      </x:c>
      <x:c r="H691" t="str">
        <x:v>DOS-ALL-09636</x:v>
      </x:c>
      <x:c r="I691" s="5" t="n">
        <x:v>2</x:v>
      </x:c>
      <x:c r="J691" s="5" t="n">
        <x:v>2</x:v>
      </x:c>
      <x:c r="K691" s="4" t="str">
        <x:v>78 CLERMONT AVE LLC | HORATIO MANAGEMENT LLC</x:v>
      </x:c>
      <x:c r="L691" s="4" t="str">
        <x:v>1602 EAST 49 STREET, NY 11234 | 78 CLERMONT AVENUE, NY 11205</x:v>
      </x:c>
      <x:c r="M691" s="4" t="str">
        <x:v>High</x:v>
      </x:c>
      <x:c r="N691" s="4" t="str">
        <x:v>Strong DOS address corroboration</x:v>
      </x:c>
      <x:c r="O691" s="4" t="str">
        <x:v>PASS</x:v>
      </x:c>
      <x:c r="P691" s="4" t="n">
        <x:v>1</x:v>
      </x:c>
      <x:c r="Q691" s="4" t="str">
        <x:v>NOT_CASS_OR_DPV_VALIDATED</x:v>
      </x:c>
      <x:c r="R691" s="4" t="str">
        <x:v>https://data.ny.gov/Economic-Development/Active-Corporations-Beginning-1800/n9v6-gdp6</x:v>
      </x:c>
    </x:row>
    <x:row r="692">
      <x:c r="A692" t="str">
        <x:v>NYC-MAIL-00691</x:v>
      </x:c>
      <x:c r="B692" t="str">
        <x:v>PROPERTY OWNER</x:v>
      </x:c>
      <x:c r="C692" t="str">
        <x:v>WILLIAM GOTTLIEB, 544  HUDSON STREET, NEW YORK, NY, 10014, US</x:v>
      </x:c>
      <x:c r="D692" t="str">
        <x:v>WILLIAM GOTTLIEB, 544  HUDSON STREET</x:v>
      </x:c>
      <x:c r="E692" t="str">
        <x:v>NEW YORK</x:v>
      </x:c>
      <x:c r="F692" t="str">
        <x:v>NY</x:v>
      </x:c>
      <x:c r="G692" t="str">
        <x:v>10014</x:v>
      </x:c>
      <x:c r="H692" t="str">
        <x:v>DOS-ALL-10500</x:v>
      </x:c>
      <x:c r="I692" s="5" t="n">
        <x:v>2</x:v>
      </x:c>
      <x:c r="J692" s="5" t="n">
        <x:v>2</x:v>
      </x:c>
      <x:c r="K692" s="4" t="str">
        <x:v>162 EIGHTH AVENUE LLC | 264 BOWERY LLC</x:v>
      </x:c>
      <x:c r="L692" s="4" t="str">
        <x:v>162 8 AVENUE, NY 10011 | 264 BOWERY, NY 10012</x:v>
      </x:c>
      <x:c r="M692" s="4" t="str">
        <x:v>High</x:v>
      </x:c>
      <x:c r="N692" s="4" t="str">
        <x:v>Active-name matches only</x:v>
      </x:c>
      <x:c r="O692" s="4" t="str">
        <x:v>PASS</x:v>
      </x:c>
      <x:c r="P692" s="4" t="n">
        <x:v>1</x:v>
      </x:c>
      <x:c r="Q692" s="4" t="str">
        <x:v>NOT_CASS_OR_DPV_VALIDATED</x:v>
      </x:c>
      <x:c r="R692" s="4" t="str">
        <x:v>https://data.ny.gov/Economic-Development/Active-Corporations-Beginning-1800/n9v6-gdp6</x:v>
      </x:c>
    </x:row>
    <x:row r="693">
      <x:c r="A693" t="str">
        <x:v>NYC-MAIL-00692</x:v>
      </x:c>
      <x:c r="B693" t="str">
        <x:v>PROPERTY OWNER</x:v>
      </x:c>
      <x:c r="C693" t="str">
        <x:v>10 EAST 40TH STREET, NEW YORK, NY, 10016, US</x:v>
      </x:c>
      <x:c r="D693" t="str">
        <x:v>10 EAST 40TH STREET</x:v>
      </x:c>
      <x:c r="E693" t="str">
        <x:v>NEW YORK</x:v>
      </x:c>
      <x:c r="F693" t="str">
        <x:v>NY</x:v>
      </x:c>
      <x:c r="G693" t="str">
        <x:v>10016</x:v>
      </x:c>
      <x:c r="H693" t="str">
        <x:v>DOS-ALL-05282</x:v>
      </x:c>
      <x:c r="I693" s="5" t="n">
        <x:v>2</x:v>
      </x:c>
      <x:c r="J693" s="5" t="n">
        <x:v>2</x:v>
      </x:c>
      <x:c r="K693" s="4" t="str">
        <x:v>1955 SEDGWICK REALTY LLC | 370 EAST 149TH STREET LLC</x:v>
      </x:c>
      <x:c r="L693" s="4" t="str">
        <x:v>1955 SEDGWICK AVENUE, NY 10453 | 370 EAST 149 STREET, NY 10455</x:v>
      </x:c>
      <x:c r="M693" s="4" t="str">
        <x:v>High</x:v>
      </x:c>
      <x:c r="N693" s="4" t="str">
        <x:v>Active-name matches only</x:v>
      </x:c>
      <x:c r="O693" s="4" t="str">
        <x:v>PASS</x:v>
      </x:c>
      <x:c r="P693" s="4" t="n">
        <x:v>1</x:v>
      </x:c>
      <x:c r="Q693" s="4" t="str">
        <x:v>NOT_CASS_OR_DPV_VALIDATED</x:v>
      </x:c>
      <x:c r="R693" s="4" t="str">
        <x:v>https://data.ny.gov/Economic-Development/Active-Corporations-Beginning-1800/n9v6-gdp6</x:v>
      </x:c>
    </x:row>
    <x:row r="694">
      <x:c r="A694" t="str">
        <x:v>NYC-MAIL-00693</x:v>
      </x:c>
      <x:c r="B694" t="str">
        <x:v>PROPERTY OWNER</x:v>
      </x:c>
      <x:c r="C694" t="str">
        <x:v>110 EAST 31ST STREET, 1ST FLOOR, NEW YORK, NY, 10016, US</x:v>
      </x:c>
      <x:c r="D694" t="str">
        <x:v>110 EAST 31ST STREET, 1ST FLOOR</x:v>
      </x:c>
      <x:c r="E694" t="str">
        <x:v>NEW YORK</x:v>
      </x:c>
      <x:c r="F694" t="str">
        <x:v>NY</x:v>
      </x:c>
      <x:c r="G694" t="str">
        <x:v>10016</x:v>
      </x:c>
      <x:c r="H694" t="str">
        <x:v>DOS-ALL-05556</x:v>
      </x:c>
      <x:c r="I694" s="5" t="n">
        <x:v>2</x:v>
      </x:c>
      <x:c r="J694" s="5" t="n">
        <x:v>2</x:v>
      </x:c>
      <x:c r="K694" s="4" t="str">
        <x:v>23 BK PARTNERS LLC | THIRD AVENUE 33H LLC</x:v>
      </x:c>
      <x:c r="L694" s="4" t="str">
        <x:v>1623 3 AVENUE APT 33H, NY 10128 | 23 ADELPHI STREET, NY 11205</x:v>
      </x:c>
      <x:c r="M694" s="4" t="str">
        <x:v>High</x:v>
      </x:c>
      <x:c r="N694" s="4" t="str">
        <x:v>Active-name matches only</x:v>
      </x:c>
      <x:c r="O694" s="4" t="str">
        <x:v>PASS</x:v>
      </x:c>
      <x:c r="P694" s="4" t="n">
        <x:v>1</x:v>
      </x:c>
      <x:c r="Q694" s="4" t="str">
        <x:v>NOT_CASS_OR_DPV_VALIDATED</x:v>
      </x:c>
      <x:c r="R694" s="4" t="str">
        <x:v>https://data.ny.gov/Economic-Development/Active-Corporations-Beginning-1800/n9v6-gdp6</x:v>
      </x:c>
    </x:row>
    <x:row r="695">
      <x:c r="A695" t="str">
        <x:v>NYC-MAIL-00694</x:v>
      </x:c>
      <x:c r="B695" t="str">
        <x:v>PROPERTY OWNER</x:v>
      </x:c>
      <x:c r="C695" t="str">
        <x:v>110 EAST 31ST STREET, 2ND FLOOR, NEW YORK, NY, 10016, US</x:v>
      </x:c>
      <x:c r="D695" t="str">
        <x:v>110 EAST 31ST STREET, 2ND FLOOR</x:v>
      </x:c>
      <x:c r="E695" t="str">
        <x:v>NEW YORK</x:v>
      </x:c>
      <x:c r="F695" t="str">
        <x:v>NY</x:v>
      </x:c>
      <x:c r="G695" t="str">
        <x:v>10016</x:v>
      </x:c>
      <x:c r="H695" t="str">
        <x:v>DOS-ALL-04677</x:v>
      </x:c>
      <x:c r="I695" s="5" t="n">
        <x:v>2</x:v>
      </x:c>
      <x:c r="J695" s="5" t="n">
        <x:v>3</x:v>
      </x:c>
      <x:c r="K695" s="4" t="str">
        <x:v>1410 1412 MADISON AVE OWNERS LLC | 91ST STREET OWNER LLC</x:v>
      </x:c>
      <x:c r="L695" s="4" t="str">
        <x:v>122 EAST 91 STREET, NY 10128 | 1410 MADISON AVENUE, NY 10029 | 1412 MADISON AVENUE, NY 10029</x:v>
      </x:c>
      <x:c r="M695" s="4" t="str">
        <x:v>High</x:v>
      </x:c>
      <x:c r="N695" s="4" t="str">
        <x:v>Shared DOS address</x:v>
      </x:c>
      <x:c r="O695" s="4" t="str">
        <x:v>PASS</x:v>
      </x:c>
      <x:c r="P695" s="4" t="n">
        <x:v>1</x:v>
      </x:c>
      <x:c r="Q695" s="4" t="str">
        <x:v>NOT_CASS_OR_DPV_VALIDATED</x:v>
      </x:c>
      <x:c r="R695" s="4" t="str">
        <x:v>https://data.ny.gov/Economic-Development/Active-Corporations-Beginning-1800/n9v6-gdp6</x:v>
      </x:c>
    </x:row>
    <x:row r="696">
      <x:c r="A696" t="str">
        <x:v>NYC-MAIL-00695</x:v>
      </x:c>
      <x:c r="B696" t="str">
        <x:v>PROPERTY OWNER</x:v>
      </x:c>
      <x:c r="C696" t="str">
        <x:v>114 EAST 39TH STREET, NEW YORK, NY, 10016, US</x:v>
      </x:c>
      <x:c r="D696" t="str">
        <x:v>114 EAST 39TH STREET</x:v>
      </x:c>
      <x:c r="E696" t="str">
        <x:v>NEW YORK</x:v>
      </x:c>
      <x:c r="F696" t="str">
        <x:v>NY</x:v>
      </x:c>
      <x:c r="G696" t="str">
        <x:v>10016</x:v>
      </x:c>
      <x:c r="H696" t="str">
        <x:v>DOS-ALL-05615</x:v>
      </x:c>
      <x:c r="I696" s="5" t="n">
        <x:v>2</x:v>
      </x:c>
      <x:c r="J696" s="5" t="n">
        <x:v>2</x:v>
      </x:c>
      <x:c r="K696" s="4" t="str">
        <x:v>2013 83RD STREET LLC | 335 REALTY LLC</x:v>
      </x:c>
      <x:c r="L696" s="4" t="str">
        <x:v>2013 83 STREET APT 23, NY 11214 | 335 EAST 58 STREET, NY 10022</x:v>
      </x:c>
      <x:c r="M696" s="4" t="str">
        <x:v>High</x:v>
      </x:c>
      <x:c r="N696" s="4" t="str">
        <x:v>Active-name matches only</x:v>
      </x:c>
      <x:c r="O696" s="4" t="str">
        <x:v>PASS</x:v>
      </x:c>
      <x:c r="P696" s="4" t="n">
        <x:v>1</x:v>
      </x:c>
      <x:c r="Q696" s="4" t="str">
        <x:v>NOT_CASS_OR_DPV_VALIDATED</x:v>
      </x:c>
      <x:c r="R696" s="4" t="str">
        <x:v>https://data.ny.gov/Economic-Development/Active-Corporations-Beginning-1800/n9v6-gdp6</x:v>
      </x:c>
    </x:row>
    <x:row r="697">
      <x:c r="A697" t="str">
        <x:v>NYC-MAIL-00696</x:v>
      </x:c>
      <x:c r="B697" t="str">
        <x:v>PROPERTY OWNER</x:v>
      </x:c>
      <x:c r="C697" t="str">
        <x:v>116 E. 30TH STREET, NEW YORK, NY, 10016, US</x:v>
      </x:c>
      <x:c r="D697" t="str">
        <x:v>116 E. 30TH STREET</x:v>
      </x:c>
      <x:c r="E697" t="str">
        <x:v>NEW YORK</x:v>
      </x:c>
      <x:c r="F697" t="str">
        <x:v>NY</x:v>
      </x:c>
      <x:c r="G697" t="str">
        <x:v>10016</x:v>
      </x:c>
      <x:c r="H697" t="str">
        <x:v>DOS-ALL-05653</x:v>
      </x:c>
      <x:c r="I697" s="5" t="n">
        <x:v>2</x:v>
      </x:c>
      <x:c r="J697" s="5" t="n">
        <x:v>2</x:v>
      </x:c>
      <x:c r="K697" s="4" t="str">
        <x:v>ISOLATED PROPERTIES LLC | PARK REALTY CAPITAL LLC</x:v>
      </x:c>
      <x:c r="L697" s="4" t="str">
        <x:v>12 WEST 127 STREET, NY 10027 | 567 ST JOHNS PLACE APT 8, NY 11238</x:v>
      </x:c>
      <x:c r="M697" s="4" t="str">
        <x:v>High</x:v>
      </x:c>
      <x:c r="N697" s="4" t="str">
        <x:v>Active-name matches only</x:v>
      </x:c>
      <x:c r="O697" s="4" t="str">
        <x:v>PASS</x:v>
      </x:c>
      <x:c r="P697" s="4" t="n">
        <x:v>1</x:v>
      </x:c>
      <x:c r="Q697" s="4" t="str">
        <x:v>NOT_CASS_OR_DPV_VALIDATED</x:v>
      </x:c>
      <x:c r="R697" s="4" t="str">
        <x:v>https://data.ny.gov/Economic-Development/Active-Corporations-Beginning-1800/n9v6-gdp6</x:v>
      </x:c>
    </x:row>
    <x:row r="698">
      <x:c r="A698" t="str">
        <x:v>NYC-MAIL-00697</x:v>
      </x:c>
      <x:c r="B698" t="str">
        <x:v>PROPERTY OWNER</x:v>
      </x:c>
      <x:c r="C698" t="str">
        <x:v>116 EAST 27TH STREET, NEW YORK, NY, 10016, US</x:v>
      </x:c>
      <x:c r="D698" t="str">
        <x:v>116 EAST 27TH STREET</x:v>
      </x:c>
      <x:c r="E698" t="str">
        <x:v>NEW YORK</x:v>
      </x:c>
      <x:c r="F698" t="str">
        <x:v>NY</x:v>
      </x:c>
      <x:c r="G698" t="str">
        <x:v>10016</x:v>
      </x:c>
      <x:c r="H698" t="str">
        <x:v>DOS-ALL-05654</x:v>
      </x:c>
      <x:c r="I698" s="5" t="n">
        <x:v>2</x:v>
      </x:c>
      <x:c r="J698" s="5" t="n">
        <x:v>2</x:v>
      </x:c>
      <x:c r="K698" s="4" t="str">
        <x:v>30 E 33RD ST REALTY LLC | FSFHP OWNER LLC</x:v>
      </x:c>
      <x:c r="L698" s="4" t="str">
        <x:v>30-38 EAST 33 STREET, NY 10016 | 4218 FT HAMILTON PARKWAY, NY 11219</x:v>
      </x:c>
      <x:c r="M698" s="4" t="str">
        <x:v>High</x:v>
      </x:c>
      <x:c r="N698" s="4" t="str">
        <x:v>Active-name matches only</x:v>
      </x:c>
      <x:c r="O698" s="4" t="str">
        <x:v>PASS</x:v>
      </x:c>
      <x:c r="P698" s="4" t="n">
        <x:v>1</x:v>
      </x:c>
      <x:c r="Q698" s="4" t="str">
        <x:v>NOT_CASS_OR_DPV_VALIDATED</x:v>
      </x:c>
      <x:c r="R698" s="4" t="str">
        <x:v>https://data.ny.gov/Economic-Development/Active-Corporations-Beginning-1800/n9v6-gdp6</x:v>
      </x:c>
    </x:row>
    <x:row r="699">
      <x:c r="A699" t="str">
        <x:v>NYC-MAIL-00698</x:v>
      </x:c>
      <x:c r="B699" t="str">
        <x:v>PROPERTY OWNER</x:v>
      </x:c>
      <x:c r="C699" t="str">
        <x:v>12 EAST 37TH STREET, 2ND FLOOR, NEW YORK, NY, 10016, US</x:v>
      </x:c>
      <x:c r="D699" t="str">
        <x:v>12 EAST 37TH STREET, 2ND FLOOR</x:v>
      </x:c>
      <x:c r="E699" t="str">
        <x:v>NEW YORK</x:v>
      </x:c>
      <x:c r="F699" t="str">
        <x:v>NY</x:v>
      </x:c>
      <x:c r="G699" t="str">
        <x:v>10016</x:v>
      </x:c>
      <x:c r="H699" t="str">
        <x:v>DOS-ALL-05704</x:v>
      </x:c>
      <x:c r="I699" s="5" t="n">
        <x:v>2</x:v>
      </x:c>
      <x:c r="J699" s="5" t="n">
        <x:v>2</x:v>
      </x:c>
      <x:c r="K699" s="4" t="str">
        <x:v>61 VRN REALTY LLC | BRONX EAST 174TH REALTY LLC</x:v>
      </x:c>
      <x:c r="L699" s="4" t="str">
        <x:v>2085 CONEY ISLAND AVENUE, NY 11223 | 61 VILLAGE ROAD NORTH, NY 11223</x:v>
      </x:c>
      <x:c r="M699" s="4" t="str">
        <x:v>High</x:v>
      </x:c>
      <x:c r="N699" s="4" t="str">
        <x:v>Active-name matches only</x:v>
      </x:c>
      <x:c r="O699" s="4" t="str">
        <x:v>PASS</x:v>
      </x:c>
      <x:c r="P699" s="4" t="n">
        <x:v>1</x:v>
      </x:c>
      <x:c r="Q699" s="4" t="str">
        <x:v>NOT_CASS_OR_DPV_VALIDATED</x:v>
      </x:c>
      <x:c r="R699" s="4" t="str">
        <x:v>https://data.ny.gov/Economic-Development/Active-Corporations-Beginning-1800/n9v6-gdp6</x:v>
      </x:c>
    </x:row>
    <x:row r="700">
      <x:c r="A700" t="str">
        <x:v>NYC-MAIL-00699</x:v>
      </x:c>
      <x:c r="B700" t="str">
        <x:v>PROPERTY OWNER</x:v>
      </x:c>
      <x:c r="C700" t="str">
        <x:v>12 EAST 37TH STREET, NEW YORK, NY, 10016, US</x:v>
      </x:c>
      <x:c r="D700" t="str">
        <x:v>12 EAST 37TH STREET</x:v>
      </x:c>
      <x:c r="E700" t="str">
        <x:v>NEW YORK</x:v>
      </x:c>
      <x:c r="F700" t="str">
        <x:v>NY</x:v>
      </x:c>
      <x:c r="G700" t="str">
        <x:v>10016</x:v>
      </x:c>
      <x:c r="H700" t="str">
        <x:v>DOS-ALL-00367</x:v>
      </x:c>
      <x:c r="I700" s="5" t="n">
        <x:v>7</x:v>
      </x:c>
      <x:c r="J700" s="5" t="n">
        <x:v>7</x:v>
      </x:c>
      <x:c r="K700" s="4" t="str">
        <x:v>2018 OCEAN PARKWAY II LLC | AEB 9 LLC | COLUMBIA ESTATES GARDEN APARTMENTS LLC | GNARUS LLC | MORNINGSIDE REALTY LLC | OCEAN 18 LLC | OCEAN AVENUE 2010 LLC</x:v>
      </x:c>
      <x:c r="L700" s="4" t="str">
        <x:v>104 EAST 40 STREET APT 104, NY 10016 | 2010 OCEAN AVENUE APT 39, NY 11230 | 2018 OCEAN PARKWAY, NY 11223 | 2049 EAST 17 STREET APT 16, NY 11229 | 3094 BRIGHTON 5 STREET, NY 11235 | 3765 18 AVENUE APT 46, NY 11218 | 624 OCEAN PARKWAY APT 16, NY 11218</x:v>
      </x:c>
      <x:c r="M700" s="4" t="str">
        <x:v>High</x:v>
      </x:c>
      <x:c r="N700" s="4" t="str">
        <x:v>Strong DOS address corroboration</x:v>
      </x:c>
      <x:c r="O700" s="4" t="str">
        <x:v>PASS</x:v>
      </x:c>
      <x:c r="P700" s="4" t="n">
        <x:v>1</x:v>
      </x:c>
      <x:c r="Q700" s="4" t="str">
        <x:v>NOT_CASS_OR_DPV_VALIDATED</x:v>
      </x:c>
      <x:c r="R700" s="4" t="str">
        <x:v>https://data.ny.gov/Economic-Development/Active-Corporations-Beginning-1800/n9v6-gdp6</x:v>
      </x:c>
    </x:row>
    <x:row r="701">
      <x:c r="A701" t="str">
        <x:v>NYC-MAIL-00700</x:v>
      </x:c>
      <x:c r="B701" t="str">
        <x:v>PROPERTY OWNER</x:v>
      </x:c>
      <x:c r="C701" t="str">
        <x:v>143 EAST 30TH STREET , SUITE B-1, NEW YORK, NY, 10016, US</x:v>
      </x:c>
      <x:c r="D701" t="str">
        <x:v>143 EAST 30TH STREET, SUITE B-1</x:v>
      </x:c>
      <x:c r="E701" t="str">
        <x:v>NEW YORK</x:v>
      </x:c>
      <x:c r="F701" t="str">
        <x:v>NY</x:v>
      </x:c>
      <x:c r="G701" t="str">
        <x:v>10016</x:v>
      </x:c>
      <x:c r="H701" t="str">
        <x:v>DOS-ALL-01482 | DOS-ALL-01687</x:v>
      </x:c>
      <x:c r="I701" s="5" t="n">
        <x:v>8</x:v>
      </x:c>
      <x:c r="J701" s="5" t="n">
        <x:v>9</x:v>
      </x:c>
      <x:c r="K701" s="4" t="str">
        <x:v>ANDCAR FIRST LLC | ECC REALTY LLC | JAC ERES REALTY LLC | JACKMAT 971 REALTY LLC | JMS VILLAGE LLC | MR WILLANCEY LLC | STEVESAM 967 REALTY LLC | WESTSIDE PARK 96 REALTY LLC</x:v>
      </x:c>
      <x:c r="L701" s="4" t="str">
        <x:v>143 EAST 30 STREET, NY 10016 | 170 DELANCEY STREET, NY 10002 | 336 EAST 94 STREET, NY 10128 | 40 WEST 96 STREET, NY 10025 | 426 EAST 58 STREET, NY 10022 | 521 EAST 12 STREET, NY 10009 | 523 EAST 12 STREET, NY 10009 | 967 COLUMBUS AVENUE, NY 10025 | 971 COLUMBUS AVENUE, NY 10025</x:v>
      </x:c>
      <x:c r="M701" s="4" t="str">
        <x:v>High</x:v>
      </x:c>
      <x:c r="N701" s="4" t="str">
        <x:v>Shared DOS address</x:v>
      </x:c>
      <x:c r="O701" s="4" t="str">
        <x:v>PASS</x:v>
      </x:c>
      <x:c r="P701" s="4" t="n">
        <x:v>2</x:v>
      </x:c>
      <x:c r="Q701" s="4" t="str">
        <x:v>NOT_CASS_OR_DPV_VALIDATED</x:v>
      </x:c>
      <x:c r="R701" s="4" t="str">
        <x:v>https://data.ny.gov/Economic-Development/Active-Corporations-Beginning-1800/n9v6-gdp6</x:v>
      </x:c>
    </x:row>
    <x:row r="702">
      <x:c r="A702" t="str">
        <x:v>NYC-MAIL-00701</x:v>
      </x:c>
      <x:c r="B702" t="str">
        <x:v>PROPERTY OWNER</x:v>
      </x:c>
      <x:c r="C702" t="str">
        <x:v>148 MADISON AVENUE, 16TH FLOOR, NEW YORK, NY, 10016, US</x:v>
      </x:c>
      <x:c r="D702" t="str">
        <x:v>148 MADISON AVENUE, 16TH FLOOR</x:v>
      </x:c>
      <x:c r="E702" t="str">
        <x:v>NEW YORK</x:v>
      </x:c>
      <x:c r="F702" t="str">
        <x:v>NY</x:v>
      </x:c>
      <x:c r="G702" t="str">
        <x:v>10016</x:v>
      </x:c>
      <x:c r="H702" t="str">
        <x:v>DOS-ALL-00074 | DOS-ALL-02957</x:v>
      </x:c>
      <x:c r="I702" s="5" t="n">
        <x:v>12</x:v>
      </x:c>
      <x:c r="J702" s="5" t="n">
        <x:v>15</x:v>
      </x:c>
      <x:c r="K702" s="4" t="str">
        <x:v>439 ZEREGA AVE LLC | BROOKLYN PLAZA LLC | CHARLTON MANAGEMENT LLC | CORONA GROUP LLC | ELDERT HOLDINGS LLC | FOXWOOD REALTY LLC | GRAMERCY THIRD LLC | LINCOLN MANAGEMENT LLC | M AND M BROOME STREET LLC | NNG1512 LLC | TULIP MANAGEMENT LLC | VENETIAN MANAGEMENT LLC</x:v>
      </x:c>
      <x:c r="L702" s="4" t="str">
        <x:v>100 CHARLTON STREET, NY 10014 | 102 CHARLTON STREET, NY 10014 | 1512 ROSEDALE AVENUE, NY 10460 | 194 3 AVENUE, NY 10003 | 195-15-195-25 JAMAICA AVENUE, NY 11423 | 200 ELDERT STREET, NY 11207 | 249-251 BROOME STREET, NY 10002 | 251-15-251-19 NORTHERN BOULEVARD, NY 11362 | 32-15 36 AVENUE, NY 11106 | 321 1 AVENUE, NY 10003 | 439 ZEREGA AVENUE, NY 10473 | 44-14 JESSIE COURT, NY 11363 | 5722 CLARENDON ROAD, NY 11203 | 89-02-89-10 ELIOT AVENUE, NY 11374 | 96-14 METROPOLITAN AVENUE, NY 11375</x:v>
      </x:c>
      <x:c r="M702" s="4" t="str">
        <x:v>High</x:v>
      </x:c>
      <x:c r="N702" s="4" t="str">
        <x:v>Shared DOS address | Active-name matches only</x:v>
      </x:c>
      <x:c r="O702" s="4" t="str">
        <x:v>PASS</x:v>
      </x:c>
      <x:c r="P702" s="4" t="n">
        <x:v>2</x:v>
      </x:c>
      <x:c r="Q702" s="4" t="str">
        <x:v>NOT_CASS_OR_DPV_VALIDATED</x:v>
      </x:c>
      <x:c r="R702" s="4" t="str">
        <x:v>https://data.ny.gov/Economic-Development/Active-Corporations-Beginning-1800/n9v6-gdp6</x:v>
      </x:c>
    </x:row>
    <x:row r="703">
      <x:c r="A703" t="str">
        <x:v>NYC-MAIL-00702</x:v>
      </x:c>
      <x:c r="B703" t="str">
        <x:v>PROPERTY OWNER</x:v>
      </x:c>
      <x:c r="C703" t="str">
        <x:v>148 MADISON AVENUE, 5TH FLOOR, NEW YORK, NY, 10016, US</x:v>
      </x:c>
      <x:c r="D703" t="str">
        <x:v>148 MADISON AVENUE, 5TH FLOOR</x:v>
      </x:c>
      <x:c r="E703" t="str">
        <x:v>NEW YORK</x:v>
      </x:c>
      <x:c r="F703" t="str">
        <x:v>NY</x:v>
      </x:c>
      <x:c r="G703" t="str">
        <x:v>10016</x:v>
      </x:c>
      <x:c r="H703" t="str">
        <x:v>DOS-ALL-00106 | DOS-ALL-00223</x:v>
      </x:c>
      <x:c r="I703" s="5" t="n">
        <x:v>15</x:v>
      </x:c>
      <x:c r="J703" s="5" t="n">
        <x:v>15</x:v>
      </x:c>
      <x:c r="K703" s="4" t="str">
        <x:v>1413 YORK AVENUE LLC | 228E27 STONE LLC | 234E24 STONE LLC | 236E24 STONE LLC | 250 WASHINGTON STONE LLC | 260 WASHINGTON STONE LLC | 309 311 WASHINGTON STONE LLC | 309E75 STONE LLC | 335E65 STONE LLC | 350W18 STONE LLC | 351E82 STONE LLC | 484E74 STONE LLC | 512E81 STONE LLC | 528E85 STONE LLC | UNIVERSITY STONE LLC</x:v>
      </x:c>
      <x:c r="L703" s="4" t="str">
        <x:v>1413 YORK AVENUE, NY 10021 | 228 EAST 27 STREET, NY 10016 | 234 EAST 24 STREET, NY 10010 | 236 EAST 24 STREET, NY 10010 | 250 WASHINGTON AVENUE, NY 11205 | 260 WASHINGTON AVENUE, NY 11205 | 309 EAST 75 STREET, NY 10021 | 309 WASHINGTON AVENUE, NY 11205 | 335 EAST 65 STREET, NY 10065 | 350 WEST 18 STREET, NY 10011 | 351 EAST 82 STREET, NY 10028 | 484 EAST 74 STREET, NY 10021 | 512 EAST 81 STREET, NY 10028 | 528 EAST 85 STREET, NY 10028 | 70 UNIVERSITY PLACE, NY 10003</x:v>
      </x:c>
      <x:c r="M703" s="4" t="str">
        <x:v>High</x:v>
      </x:c>
      <x:c r="N703" s="4" t="str">
        <x:v>Shared DOS address</x:v>
      </x:c>
      <x:c r="O703" s="4" t="str">
        <x:v>PASS</x:v>
      </x:c>
      <x:c r="P703" s="4" t="n">
        <x:v>2</x:v>
      </x:c>
      <x:c r="Q703" s="4" t="str">
        <x:v>NOT_CASS_OR_DPV_VALIDATED</x:v>
      </x:c>
      <x:c r="R703" s="4" t="str">
        <x:v>https://data.ny.gov/Economic-Development/Active-Corporations-Beginning-1800/n9v6-gdp6</x:v>
      </x:c>
    </x:row>
    <x:row r="704">
      <x:c r="A704" t="str">
        <x:v>NYC-MAIL-00703</x:v>
      </x:c>
      <x:c r="B704" t="str">
        <x:v>PROPERTY OWNER</x:v>
      </x:c>
      <x:c r="C704" t="str">
        <x:v>149 MADISON AVENUE, SUITE 205, NEW YORK, NY, 10016, US</x:v>
      </x:c>
      <x:c r="D704" t="str">
        <x:v>149 MADISON AVENUE, SUITE 205</x:v>
      </x:c>
      <x:c r="E704" t="str">
        <x:v>NEW YORK</x:v>
      </x:c>
      <x:c r="F704" t="str">
        <x:v>NY</x:v>
      </x:c>
      <x:c r="G704" t="str">
        <x:v>10016</x:v>
      </x:c>
      <x:c r="H704" t="str">
        <x:v>DOS-ALL-06280</x:v>
      </x:c>
      <x:c r="I704" s="5" t="n">
        <x:v>2</x:v>
      </x:c>
      <x:c r="J704" s="5" t="n">
        <x:v>2</x:v>
      </x:c>
      <x:c r="K704" s="4" t="str">
        <x:v>561 PARTNERS LLC | AC1 PARTNERS LLC</x:v>
      </x:c>
      <x:c r="L704" s="4" t="str">
        <x:v>557 FAIRVIEW AVENUE, NY 11385 | 561 FAIRVIEW AVENUE, NY 11385</x:v>
      </x:c>
      <x:c r="M704" s="4" t="str">
        <x:v>High</x:v>
      </x:c>
      <x:c r="N704" s="4" t="str">
        <x:v>Shared DOS address</x:v>
      </x:c>
      <x:c r="O704" s="4" t="str">
        <x:v>PASS</x:v>
      </x:c>
      <x:c r="P704" s="4" t="n">
        <x:v>1</x:v>
      </x:c>
      <x:c r="Q704" s="4" t="str">
        <x:v>NOT_CASS_OR_DPV_VALIDATED</x:v>
      </x:c>
      <x:c r="R704" s="4" t="str">
        <x:v>https://data.ny.gov/Economic-Development/Active-Corporations-Beginning-1800/n9v6-gdp6</x:v>
      </x:c>
    </x:row>
    <x:row r="705">
      <x:c r="A705" t="str">
        <x:v>NYC-MAIL-00704</x:v>
      </x:c>
      <x:c r="B705" t="str">
        <x:v>PROPERTY OWNER</x:v>
      </x:c>
      <x:c r="C705" t="str">
        <x:v>152 MADISON AVENUE, SUITE 202, NEW YORK, NY, 10016, US</x:v>
      </x:c>
      <x:c r="D705" t="str">
        <x:v>152 MADISON AVENUE, SUITE 202</x:v>
      </x:c>
      <x:c r="E705" t="str">
        <x:v>NEW YORK</x:v>
      </x:c>
      <x:c r="F705" t="str">
        <x:v>NY</x:v>
      </x:c>
      <x:c r="G705" t="str">
        <x:v>10016</x:v>
      </x:c>
      <x:c r="H705" t="str">
        <x:v>DOS-ALL-02985 | DOS-ALL-06378</x:v>
      </x:c>
      <x:c r="I705" s="5" t="n">
        <x:v>5</x:v>
      </x:c>
      <x:c r="J705" s="5" t="n">
        <x:v>5</x:v>
      </x:c>
      <x:c r="K705" s="4" t="str">
        <x:v>1006 LONGFELLOW LLC | 611 BARRETTO ASSOCIATES LLC | 746 EAST 215 ST LLC | FREEMAN STRIKER LLC | YSLW WEBSTER LLC</x:v>
      </x:c>
      <x:c r="L705" s="4" t="str">
        <x:v>1006 LONGFELLOW AVENUE, NY 10459 | 2412 WEBSTER AVENUE, NY 10458 | 611 BARRETTO STREET, NY 10474 | 746 EAST 215 STREET, NY 10467 | 803 FREEMAN STREET, NY 10459</x:v>
      </x:c>
      <x:c r="M705" s="4" t="str">
        <x:v>High</x:v>
      </x:c>
      <x:c r="N705" s="4" t="str">
        <x:v>Shared DOS address | Active-name matches only</x:v>
      </x:c>
      <x:c r="O705" s="4" t="str">
        <x:v>PASS</x:v>
      </x:c>
      <x:c r="P705" s="4" t="n">
        <x:v>2</x:v>
      </x:c>
      <x:c r="Q705" s="4" t="str">
        <x:v>NOT_CASS_OR_DPV_VALIDATED</x:v>
      </x:c>
      <x:c r="R705" s="4" t="str">
        <x:v>https://data.ny.gov/Economic-Development/Active-Corporations-Beginning-1800/n9v6-gdp6</x:v>
      </x:c>
    </x:row>
    <x:row r="706">
      <x:c r="A706" t="str">
        <x:v>NYC-MAIL-00705</x:v>
      </x:c>
      <x:c r="B706" t="str">
        <x:v>PROPERTY OWNER</x:v>
      </x:c>
      <x:c r="C706" t="str">
        <x:v>16 EAST 34TH STREET, NEW YORK, NY, 10016, US</x:v>
      </x:c>
      <x:c r="D706" t="str">
        <x:v>16 EAST 34TH STREET</x:v>
      </x:c>
      <x:c r="E706" t="str">
        <x:v>NEW YORK</x:v>
      </x:c>
      <x:c r="F706" t="str">
        <x:v>NY</x:v>
      </x:c>
      <x:c r="G706" t="str">
        <x:v>10016</x:v>
      </x:c>
      <x:c r="H706" t="str">
        <x:v>DOS-ALL-01038</x:v>
      </x:c>
      <x:c r="I706" s="5" t="n">
        <x:v>5</x:v>
      </x:c>
      <x:c r="J706" s="5" t="n">
        <x:v>5</x:v>
      </x:c>
      <x:c r="K706" s="4" t="str">
        <x:v>1252 E 9TH ST LLC | 1335 OP LLC | 2018 AVENUE J LLC | EKF REALTY GROUP LLC | VG UTICA REALTY LLC</x:v>
      </x:c>
      <x:c r="L706" s="4" t="str">
        <x:v>1252 EAST 9 STREET, NY 11230 | 1335 OCEAN PARKWAY, NY 11230 | 15 WEST 34 STREET APT 7, NY 10001 | 2018 AVENUE J, NY 11210 | 2037 UTICA AVENUE, NY 11234</x:v>
      </x:c>
      <x:c r="M706" s="4" t="str">
        <x:v>High</x:v>
      </x:c>
      <x:c r="N706" s="4" t="str">
        <x:v>Strong DOS address corroboration</x:v>
      </x:c>
      <x:c r="O706" s="4" t="str">
        <x:v>PASS</x:v>
      </x:c>
      <x:c r="P706" s="4" t="n">
        <x:v>1</x:v>
      </x:c>
      <x:c r="Q706" s="4" t="str">
        <x:v>NOT_CASS_OR_DPV_VALIDATED</x:v>
      </x:c>
      <x:c r="R706" s="4" t="str">
        <x:v>https://data.ny.gov/Economic-Development/Active-Corporations-Beginning-1800/n9v6-gdp6</x:v>
      </x:c>
    </x:row>
    <x:row r="707">
      <x:c r="A707" t="str">
        <x:v>NYC-MAIL-00706</x:v>
      </x:c>
      <x:c r="B707" t="str">
        <x:v>PROPERTY OWNER</x:v>
      </x:c>
      <x:c r="C707" t="str">
        <x:v>168 MADISON AVENUE, NEW YORK, NY, 10016, US</x:v>
      </x:c>
      <x:c r="D707" t="str">
        <x:v>168 MADISON AVENUE</x:v>
      </x:c>
      <x:c r="E707" t="str">
        <x:v>NEW YORK</x:v>
      </x:c>
      <x:c r="F707" t="str">
        <x:v>NY</x:v>
      </x:c>
      <x:c r="G707" t="str">
        <x:v>10016</x:v>
      </x:c>
      <x:c r="H707" t="str">
        <x:v>DOS-ALL-01739</x:v>
      </x:c>
      <x:c r="I707" s="5" t="n">
        <x:v>4</x:v>
      </x:c>
      <x:c r="J707" s="5" t="n">
        <x:v>4</x:v>
      </x:c>
      <x:c r="K707" s="4" t="str">
        <x:v>37 15 BROADWAY LLC | 40 03 NATIONAL STREET LLC | 40 22 82ND STREET LLC | 95 51 ROOSEVELT AVENUE LLC</x:v>
      </x:c>
      <x:c r="L707" s="4" t="str">
        <x:v>103-02 ROOSEVELT AVENUE, NY 11368 | 37-15 BROADWAY, NY 11103 | 40-22 82 STREET, NY 11373 | 95-51 ROOSEVELT AVENUE, NY 11372</x:v>
      </x:c>
      <x:c r="M707" s="4" t="str">
        <x:v>High</x:v>
      </x:c>
      <x:c r="N707" s="4" t="str">
        <x:v>Shared DOS address</x:v>
      </x:c>
      <x:c r="O707" s="4" t="str">
        <x:v>PASS</x:v>
      </x:c>
      <x:c r="P707" s="4" t="n">
        <x:v>1</x:v>
      </x:c>
      <x:c r="Q707" s="4" t="str">
        <x:v>NOT_CASS_OR_DPV_VALIDATED</x:v>
      </x:c>
      <x:c r="R707" s="4" t="str">
        <x:v>https://data.ny.gov/Economic-Development/Active-Corporations-Beginning-1800/n9v6-gdp6</x:v>
      </x:c>
    </x:row>
    <x:row r="708">
      <x:c r="A708" t="str">
        <x:v>NYC-MAIL-00707</x:v>
      </x:c>
      <x:c r="B708" t="str">
        <x:v>PROPERTY OWNER</x:v>
      </x:c>
      <x:c r="C708" t="str">
        <x:v>183 MADISON AVENUE, SUITE 1601, NEW YORK, NY, 10016, US</x:v>
      </x:c>
      <x:c r="D708" t="str">
        <x:v>183 MADISON AVENUE, SUITE 1601</x:v>
      </x:c>
      <x:c r="E708" t="str">
        <x:v>NEW YORK</x:v>
      </x:c>
      <x:c r="F708" t="str">
        <x:v>NY</x:v>
      </x:c>
      <x:c r="G708" t="str">
        <x:v>10016</x:v>
      </x:c>
      <x:c r="H708" t="str">
        <x:v>DOS-ALL-04492</x:v>
      </x:c>
      <x:c r="I708" s="5" t="n">
        <x:v>2</x:v>
      </x:c>
      <x:c r="J708" s="5" t="n">
        <x:v>4</x:v>
      </x:c>
      <x:c r="K708" s="4" t="str">
        <x:v>FORTY TWO RETAIL LLC | WEST 61ST STREET ASSOCIATES LLC</x:v>
      </x:c>
      <x:c r="L708" s="4" t="str">
        <x:v>33 WEST END AVENUE APT COM-E, NY 10023 | 33 WEST END AVENUE APT COM-W, NY 10023 | 33 WEST END AVENUE APT RES-W, NY 10023 | 521 WEST 42 STREET APT COM, NY 10036</x:v>
      </x:c>
      <x:c r="M708" s="4" t="str">
        <x:v>High</x:v>
      </x:c>
      <x:c r="N708" s="4" t="str">
        <x:v>Shared DOS address</x:v>
      </x:c>
      <x:c r="O708" s="4" t="str">
        <x:v>PASS</x:v>
      </x:c>
      <x:c r="P708" s="4" t="n">
        <x:v>1</x:v>
      </x:c>
      <x:c r="Q708" s="4" t="str">
        <x:v>NOT_CASS_OR_DPV_VALIDATED</x:v>
      </x:c>
      <x:c r="R708" s="4" t="str">
        <x:v>https://data.ny.gov/Economic-Development/Active-Corporations-Beginning-1800/n9v6-gdp6</x:v>
      </x:c>
    </x:row>
    <x:row r="709">
      <x:c r="A709" t="str">
        <x:v>NYC-MAIL-00708</x:v>
      </x:c>
      <x:c r="B709" t="str">
        <x:v>PROPERTY OWNER</x:v>
      </x:c>
      <x:c r="C709" t="str">
        <x:v>192 LEXINGTON AVENUE, SUITE 2003, NEW YORK, NY, 10016, US</x:v>
      </x:c>
      <x:c r="D709" t="str">
        <x:v>192 LEXINGTON AVENUE, SUITE 2003</x:v>
      </x:c>
      <x:c r="E709" t="str">
        <x:v>NEW YORK</x:v>
      </x:c>
      <x:c r="F709" t="str">
        <x:v>NY</x:v>
      </x:c>
      <x:c r="G709" t="str">
        <x:v>10016</x:v>
      </x:c>
      <x:c r="H709" t="str">
        <x:v>DOS-ALL-06903</x:v>
      </x:c>
      <x:c r="I709" s="5" t="n">
        <x:v>2</x:v>
      </x:c>
      <x:c r="J709" s="5" t="n">
        <x:v>2</x:v>
      </x:c>
      <x:c r="K709" s="4" t="str">
        <x:v>E AND C NY PROPERTY HOLDINGS LLC | SAGRANTINO ESTATE LLC</x:v>
      </x:c>
      <x:c r="L709" s="4" t="str">
        <x:v>15 WILLIAM STREET APT 46A, NY 10005 | 350 WEST 42 STREET APT 36B, NY 10036</x:v>
      </x:c>
      <x:c r="M709" s="4" t="str">
        <x:v>High</x:v>
      </x:c>
      <x:c r="N709" s="4" t="str">
        <x:v>Shared DOS address</x:v>
      </x:c>
      <x:c r="O709" s="4" t="str">
        <x:v>PASS</x:v>
      </x:c>
      <x:c r="P709" s="4" t="n">
        <x:v>1</x:v>
      </x:c>
      <x:c r="Q709" s="4" t="str">
        <x:v>NOT_CASS_OR_DPV_VALIDATED</x:v>
      </x:c>
      <x:c r="R709" s="4" t="str">
        <x:v>https://data.ny.gov/Economic-Development/Active-Corporations-Beginning-1800/n9v6-gdp6</x:v>
      </x:c>
    </x:row>
    <x:row r="710">
      <x:c r="A710" t="str">
        <x:v>NYC-MAIL-00709</x:v>
      </x:c>
      <x:c r="B710" t="str">
        <x:v>PROPERTY OWNER</x:v>
      </x:c>
      <x:c r="C710" t="str">
        <x:v>202 EAST 29TH STREET, NEW YORK, NY, 10016, US</x:v>
      </x:c>
      <x:c r="D710" t="str">
        <x:v>202 EAST 29TH STREET</x:v>
      </x:c>
      <x:c r="E710" t="str">
        <x:v>NEW YORK</x:v>
      </x:c>
      <x:c r="F710" t="str">
        <x:v>NY</x:v>
      </x:c>
      <x:c r="G710" t="str">
        <x:v>10016</x:v>
      </x:c>
      <x:c r="H710" t="str">
        <x:v>DOS-ALL-02291</x:v>
      </x:c>
      <x:c r="I710" s="5" t="n">
        <x:v>3</x:v>
      </x:c>
      <x:c r="J710" s="5" t="n">
        <x:v>7</x:v>
      </x:c>
      <x:c r="K710" s="4" t="str">
        <x:v>CASTILLO 2 WEST LLC | CASTILLO 3 WEST LLC | CASTILLO EAST LLC</x:v>
      </x:c>
      <x:c r="L710" s="4" t="str">
        <x:v>1463 SOUTHERN BOULEVARD, NY 10460 | 1476 SOUTHERN BOULEVARD, NY 10460 | 1478 SOUTHERN BOULEVARD, NY 10460 | 1482 SOUTHERN BOULEVARD, NY 10460 | 1486 SOUTHERN BOULEVARD, NY 10460 | 1515 SOUTHERN BOULEVARD, NY 10460 | SOUTHERN BOULEVARD</x:v>
      </x:c>
      <x:c r="M710" s="4" t="str">
        <x:v>High</x:v>
      </x:c>
      <x:c r="N710" s="4" t="str">
        <x:v>Shared DOS address</x:v>
      </x:c>
      <x:c r="O710" s="4" t="str">
        <x:v>PASS</x:v>
      </x:c>
      <x:c r="P710" s="4" t="n">
        <x:v>1</x:v>
      </x:c>
      <x:c r="Q710" s="4" t="str">
        <x:v>NOT_CASS_OR_DPV_VALIDATED</x:v>
      </x:c>
      <x:c r="R710" s="4" t="str">
        <x:v>https://data.ny.gov/Economic-Development/Active-Corporations-Beginning-1800/n9v6-gdp6</x:v>
      </x:c>
    </x:row>
    <x:row r="711">
      <x:c r="A711" t="str">
        <x:v>NYC-MAIL-00710</x:v>
      </x:c>
      <x:c r="B711" t="str">
        <x:v>PROPERTY OWNER</x:v>
      </x:c>
      <x:c r="C711" t="str">
        <x:v>205 LEXINGTON AVENUE, NEW YORK, NY, 10016, US</x:v>
      </x:c>
      <x:c r="D711" t="str">
        <x:v>205 LEXINGTON AVENUE</x:v>
      </x:c>
      <x:c r="E711" t="str">
        <x:v>NEW YORK</x:v>
      </x:c>
      <x:c r="F711" t="str">
        <x:v>NY</x:v>
      </x:c>
      <x:c r="G711" t="str">
        <x:v>10016</x:v>
      </x:c>
      <x:c r="H711" t="str">
        <x:v>DOS-ALL-03246</x:v>
      </x:c>
      <x:c r="I711" s="5" t="n">
        <x:v>3</x:v>
      </x:c>
      <x:c r="J711" s="5" t="n">
        <x:v>3</x:v>
      </x:c>
      <x:c r="K711" s="4" t="str">
        <x:v>215 DORCHESTER PARTNERS LLC | DORSET HOLDINGS LLC | RUSSELL PARK ASSOCIATES LLC</x:v>
      </x:c>
      <x:c r="L711" s="4" t="str">
        <x:v>115 ASCAN AVENUE, NY 11375 | 215 LEXINGTON AVENUE APT 2, NY 10016 | 450 EAST 83 STREET APT PROF, NY 10028</x:v>
      </x:c>
      <x:c r="M711" s="4" t="str">
        <x:v>High</x:v>
      </x:c>
      <x:c r="N711" s="4" t="str">
        <x:v>Strong DOS address corroboration</x:v>
      </x:c>
      <x:c r="O711" s="4" t="str">
        <x:v>PASS</x:v>
      </x:c>
      <x:c r="P711" s="4" t="n">
        <x:v>1</x:v>
      </x:c>
      <x:c r="Q711" s="4" t="str">
        <x:v>NOT_CASS_OR_DPV_VALIDATED</x:v>
      </x:c>
      <x:c r="R711" s="4" t="str">
        <x:v>https://data.ny.gov/Economic-Development/Active-Corporations-Beginning-1800/n9v6-gdp6</x:v>
      </x:c>
    </x:row>
    <x:row r="712">
      <x:c r="A712" t="str">
        <x:v>NYC-MAIL-00711</x:v>
      </x:c>
      <x:c r="B712" t="str">
        <x:v>PROPERTY OWNER</x:v>
      </x:c>
      <x:c r="C712" t="str">
        <x:v>215  LEXINGTON AVENUE, NEW YORK, NY, 10016, US</x:v>
      </x:c>
      <x:c r="D712" t="str">
        <x:v>215  LEXINGTON AVENUE</x:v>
      </x:c>
      <x:c r="E712" t="str">
        <x:v>NEW YORK</x:v>
      </x:c>
      <x:c r="F712" t="str">
        <x:v>NY</x:v>
      </x:c>
      <x:c r="G712" t="str">
        <x:v>10016</x:v>
      </x:c>
      <x:c r="H712" t="str">
        <x:v>DOS-ALL-07266</x:v>
      </x:c>
      <x:c r="I712" s="5" t="n">
        <x:v>2</x:v>
      </x:c>
      <x:c r="J712" s="5" t="n">
        <x:v>2</x:v>
      </x:c>
      <x:c r="K712" s="4" t="str">
        <x:v>221 WEST 22 LLC | 509 EAST 85 LLC</x:v>
      </x:c>
      <x:c r="L712" s="4" t="str">
        <x:v>221-223 WEST 22 STREET, NY 10011 | 509 EAST 85 STREET, NY 10028</x:v>
      </x:c>
      <x:c r="M712" s="4" t="str">
        <x:v>High</x:v>
      </x:c>
      <x:c r="N712" s="4" t="str">
        <x:v>Active-name matches only</x:v>
      </x:c>
      <x:c r="O712" s="4" t="str">
        <x:v>PASS</x:v>
      </x:c>
      <x:c r="P712" s="4" t="n">
        <x:v>1</x:v>
      </x:c>
      <x:c r="Q712" s="4" t="str">
        <x:v>NOT_CASS_OR_DPV_VALIDATED</x:v>
      </x:c>
      <x:c r="R712" s="4" t="str">
        <x:v>https://data.ny.gov/Economic-Development/Active-Corporations-Beginning-1800/n9v6-gdp6</x:v>
      </x:c>
    </x:row>
    <x:row r="713">
      <x:c r="A713" t="str">
        <x:v>NYC-MAIL-00712</x:v>
      </x:c>
      <x:c r="B713" t="str">
        <x:v>JOHN BONSIGNORE</x:v>
      </x:c>
      <x:c r="C713" t="str">
        <x:v>233 EAST 33RD STREET, NEW YORK, NY, 10016, US</x:v>
      </x:c>
      <x:c r="D713" t="str">
        <x:v>233 EAST 33RD STREET</x:v>
      </x:c>
      <x:c r="E713" t="str">
        <x:v>NEW YORK</x:v>
      </x:c>
      <x:c r="F713" t="str">
        <x:v>NY</x:v>
      </x:c>
      <x:c r="G713" t="str">
        <x:v>10016</x:v>
      </x:c>
      <x:c r="H713" t="str">
        <x:v>DOS-ALL-07483</x:v>
      </x:c>
      <x:c r="I713" s="5" t="n">
        <x:v>2</x:v>
      </x:c>
      <x:c r="J713" s="5" t="n">
        <x:v>2</x:v>
      </x:c>
      <x:c r="K713" s="4" t="str">
        <x:v>228 VB LLC | 246 E 5 LLC</x:v>
      </x:c>
      <x:c r="L713" s="4" t="str">
        <x:v>228 VAN BRUNT STREET, NY 11231 | 246 EAST 5 STREET, NY 10003</x:v>
      </x:c>
      <x:c r="M713" s="4" t="str">
        <x:v>High</x:v>
      </x:c>
      <x:c r="N713" s="4" t="str">
        <x:v>Active-name matches only</x:v>
      </x:c>
      <x:c r="O713" s="4" t="str">
        <x:v>PASS</x:v>
      </x:c>
      <x:c r="P713" s="4" t="n">
        <x:v>1</x:v>
      </x:c>
      <x:c r="Q713" s="4" t="str">
        <x:v>NOT_CASS_OR_DPV_VALIDATED</x:v>
      </x:c>
      <x:c r="R713" s="4" t="str">
        <x:v>https://data.ny.gov/Economic-Development/Active-Corporations-Beginning-1800/n9v6-gdp6</x:v>
      </x:c>
    </x:row>
    <x:row r="714">
      <x:c r="A714" t="str">
        <x:v>NYC-MAIL-00713</x:v>
      </x:c>
      <x:c r="B714" t="str">
        <x:v>PROPERTY OWNER</x:v>
      </x:c>
      <x:c r="C714" t="str">
        <x:v>244 MADISON AVENUE, PMB 344, NEW YORK, NY, 10016, US</x:v>
      </x:c>
      <x:c r="D714" t="str">
        <x:v>244 MADISON AVENUE, PMB 344</x:v>
      </x:c>
      <x:c r="E714" t="str">
        <x:v>NEW YORK</x:v>
      </x:c>
      <x:c r="F714" t="str">
        <x:v>NY</x:v>
      </x:c>
      <x:c r="G714" t="str">
        <x:v>10016</x:v>
      </x:c>
      <x:c r="H714" t="str">
        <x:v>DOS-ALL-07569</x:v>
      </x:c>
      <x:c r="I714" s="5" t="n">
        <x:v>2</x:v>
      </x:c>
      <x:c r="J714" s="5" t="n">
        <x:v>2</x:v>
      </x:c>
      <x:c r="K714" s="4" t="str">
        <x:v>62 WEST 37 STREET REALTY LLC | TISHREAL LLC</x:v>
      </x:c>
      <x:c r="L714" s="4" t="str">
        <x:v>322 WEST 57 STREET APT 17M, NY 10019 | 733 9 AVENUE, NY 10019</x:v>
      </x:c>
      <x:c r="M714" s="4" t="str">
        <x:v>High</x:v>
      </x:c>
      <x:c r="N714" s="4" t="str">
        <x:v>Active-name matches only</x:v>
      </x:c>
      <x:c r="O714" s="4" t="str">
        <x:v>PASS</x:v>
      </x:c>
      <x:c r="P714" s="4" t="n">
        <x:v>1</x:v>
      </x:c>
      <x:c r="Q714" s="4" t="str">
        <x:v>NOT_CASS_OR_DPV_VALIDATED</x:v>
      </x:c>
      <x:c r="R714" s="4" t="str">
        <x:v>https://data.ny.gov/Economic-Development/Active-Corporations-Beginning-1800/n9v6-gdp6</x:v>
      </x:c>
    </x:row>
    <x:row r="715">
      <x:c r="A715" t="str">
        <x:v>NYC-MAIL-00714</x:v>
      </x:c>
      <x:c r="B715" t="str">
        <x:v>PROPERTY OWNER</x:v>
      </x:c>
      <x:c r="C715" t="str">
        <x:v>260 MADISON AVENUE FLOOR 8, NEW YORK, NY, 10016, US</x:v>
      </x:c>
      <x:c r="D715" t="str">
        <x:v>260 MADISON AVENUE FLOOR 8</x:v>
      </x:c>
      <x:c r="E715" t="str">
        <x:v>NEW YORK</x:v>
      </x:c>
      <x:c r="F715" t="str">
        <x:v>NY</x:v>
      </x:c>
      <x:c r="G715" t="str">
        <x:v>10016</x:v>
      </x:c>
      <x:c r="H715" t="str">
        <x:v>DOS-ALL-07710</x:v>
      </x:c>
      <x:c r="I715" s="5" t="n">
        <x:v>2</x:v>
      </x:c>
      <x:c r="J715" s="5" t="n">
        <x:v>2</x:v>
      </x:c>
      <x:c r="K715" s="4" t="str">
        <x:v>4630 LONG ISLAND CITY LLC | JRNK LLC</x:v>
      </x:c>
      <x:c r="L715" s="4" t="str">
        <x:v>2216 AQUEDUCT AVENUE, NY 10453 | 46-30 11 STREET, NY 11101</x:v>
      </x:c>
      <x:c r="M715" s="4" t="str">
        <x:v>High</x:v>
      </x:c>
      <x:c r="N715" s="4" t="str">
        <x:v>Active-name matches only</x:v>
      </x:c>
      <x:c r="O715" s="4" t="str">
        <x:v>PASS</x:v>
      </x:c>
      <x:c r="P715" s="4" t="n">
        <x:v>1</x:v>
      </x:c>
      <x:c r="Q715" s="4" t="str">
        <x:v>NOT_CASS_OR_DPV_VALIDATED</x:v>
      </x:c>
      <x:c r="R715" s="4" t="str">
        <x:v>https://data.ny.gov/Economic-Development/Active-Corporations-Beginning-1800/n9v6-gdp6</x:v>
      </x:c>
    </x:row>
    <x:row r="716">
      <x:c r="A716" t="str">
        <x:v>NYC-MAIL-00715</x:v>
      </x:c>
      <x:c r="B716" t="str">
        <x:v>PROPERTY OWNER</x:v>
      </x:c>
      <x:c r="C716" t="str">
        <x:v>260 MADISON AVENUE, NEW YORK, NY, 10016, US</x:v>
      </x:c>
      <x:c r="D716" t="str">
        <x:v>260 MADISON AVENUE</x:v>
      </x:c>
      <x:c r="E716" t="str">
        <x:v>NEW YORK</x:v>
      </x:c>
      <x:c r="F716" t="str">
        <x:v>NY</x:v>
      </x:c>
      <x:c r="G716" t="str">
        <x:v>10016</x:v>
      </x:c>
      <x:c r="H716" t="str">
        <x:v>DOS-ALL-07711</x:v>
      </x:c>
      <x:c r="I716" s="5" t="n">
        <x:v>2</x:v>
      </x:c>
      <x:c r="J716" s="5" t="n">
        <x:v>2</x:v>
      </x:c>
      <x:c r="K716" s="4" t="str">
        <x:v>MTEK 45 ST MARKS LLC | SOUTH FIRST TWO LLC</x:v>
      </x:c>
      <x:c r="L716" s="4" t="str">
        <x:v>127A SOUTH 1 STREET, NY 11249 | 45 ST MARKS AVENUE, NY 11217</x:v>
      </x:c>
      <x:c r="M716" s="4" t="str">
        <x:v>High</x:v>
      </x:c>
      <x:c r="N716" s="4" t="str">
        <x:v>Active-name matches only</x:v>
      </x:c>
      <x:c r="O716" s="4" t="str">
        <x:v>PASS</x:v>
      </x:c>
      <x:c r="P716" s="4" t="n">
        <x:v>1</x:v>
      </x:c>
      <x:c r="Q716" s="4" t="str">
        <x:v>NOT_CASS_OR_DPV_VALIDATED</x:v>
      </x:c>
      <x:c r="R716" s="4" t="str">
        <x:v>https://data.ny.gov/Economic-Development/Active-Corporations-Beginning-1800/n9v6-gdp6</x:v>
      </x:c>
    </x:row>
    <x:row r="717">
      <x:c r="A717" t="str">
        <x:v>NYC-MAIL-00716</x:v>
      </x:c>
      <x:c r="B717" t="str">
        <x:v>PROPERTY OWNER</x:v>
      </x:c>
      <x:c r="C717" t="str">
        <x:v>261 5th Ave, Suite 1512, New York, NY, 10016</x:v>
      </x:c>
      <x:c r="D717" t="str">
        <x:v>261 5th Ave, Suite 1512</x:v>
      </x:c>
      <x:c r="E717" t="str">
        <x:v>New York</x:v>
      </x:c>
      <x:c r="F717" t="str">
        <x:v>NY</x:v>
      </x:c>
      <x:c r="G717" t="str">
        <x:v>10016</x:v>
      </x:c>
      <x:c r="H717" t="str">
        <x:v>DOS-ALL-07720</x:v>
      </x:c>
      <x:c r="I717" s="5" t="n">
        <x:v>2</x:v>
      </x:c>
      <x:c r="J717" s="5" t="n">
        <x:v>2</x:v>
      </x:c>
      <x:c r="K717" s="4" t="str">
        <x:v>2026 E 5TH ST LLC | CIRCLE F 2243 RETAIL LLC</x:v>
      </x:c>
      <x:c r="L717" s="4" t="str">
        <x:v>2026 EAST 5 STREET, NY 11223 | 22-43 JACKSON AVENUE APT CU, NY 11101</x:v>
      </x:c>
      <x:c r="M717" s="4" t="str">
        <x:v>High</x:v>
      </x:c>
      <x:c r="N717" s="4" t="str">
        <x:v>Shared DOS address</x:v>
      </x:c>
      <x:c r="O717" s="4" t="str">
        <x:v>PASS</x:v>
      </x:c>
      <x:c r="P717" s="4" t="n">
        <x:v>1</x:v>
      </x:c>
      <x:c r="Q717" s="4" t="str">
        <x:v>NOT_CASS_OR_DPV_VALIDATED</x:v>
      </x:c>
      <x:c r="R717" s="4" t="str">
        <x:v>https://data.ny.gov/Economic-Development/Active-Corporations-Beginning-1800/n9v6-gdp6</x:v>
      </x:c>
    </x:row>
    <x:row r="718">
      <x:c r="A718" t="str">
        <x:v>NYC-MAIL-00717</x:v>
      </x:c>
      <x:c r="B718" t="str">
        <x:v>PROPERTY OWNER</x:v>
      </x:c>
      <x:c r="C718" t="str">
        <x:v>270 MADISON AVENUE, SUITE 1500, NEW YORK, NY, 10016</x:v>
      </x:c>
      <x:c r="D718" t="str">
        <x:v>270 MADISON AVENUE, SUITE 1500</x:v>
      </x:c>
      <x:c r="E718" t="str">
        <x:v>NEW YORK</x:v>
      </x:c>
      <x:c r="F718" t="str">
        <x:v>NY</x:v>
      </x:c>
      <x:c r="G718" t="str">
        <x:v>10016</x:v>
      </x:c>
      <x:c r="H718" t="str">
        <x:v>DOS-ALL-07772</x:v>
      </x:c>
      <x:c r="I718" s="5" t="n">
        <x:v>2</x:v>
      </x:c>
      <x:c r="J718" s="5" t="n">
        <x:v>2</x:v>
      </x:c>
      <x:c r="K718" s="4" t="str">
        <x:v>400 PAS 25C LLC | TENNISLUV LLC</x:v>
      </x:c>
      <x:c r="L718" s="4" t="str">
        <x:v>320 EAST 82 STREET APT 5, NY 10028 | 398 PARK AVENUE SOUTH APT 25C, NY 10016</x:v>
      </x:c>
      <x:c r="M718" s="4" t="str">
        <x:v>High</x:v>
      </x:c>
      <x:c r="N718" s="4" t="str">
        <x:v>Strong DOS address corroboration</x:v>
      </x:c>
      <x:c r="O718" s="4" t="str">
        <x:v>PASS</x:v>
      </x:c>
      <x:c r="P718" s="4" t="n">
        <x:v>1</x:v>
      </x:c>
      <x:c r="Q718" s="4" t="str">
        <x:v>NOT_CASS_OR_DPV_VALIDATED</x:v>
      </x:c>
      <x:c r="R718" s="4" t="str">
        <x:v>https://data.ny.gov/Economic-Development/Active-Corporations-Beginning-1800/n9v6-gdp6</x:v>
      </x:c>
    </x:row>
    <x:row r="719">
      <x:c r="A719" t="str">
        <x:v>NYC-MAIL-00718</x:v>
      </x:c>
      <x:c r="B719" t="str">
        <x:v>PROPERTY OWNER</x:v>
      </x:c>
      <x:c r="C719" t="str">
        <x:v>271  MADISON AVENUE, NEW YORK, NY, 10016, US</x:v>
      </x:c>
      <x:c r="D719" t="str">
        <x:v>271  MADISON AVENUE</x:v>
      </x:c>
      <x:c r="E719" t="str">
        <x:v>NEW YORK</x:v>
      </x:c>
      <x:c r="F719" t="str">
        <x:v>NY</x:v>
      </x:c>
      <x:c r="G719" t="str">
        <x:v>10016</x:v>
      </x:c>
      <x:c r="H719" t="str">
        <x:v>DOS-ALL-02562</x:v>
      </x:c>
      <x:c r="I719" s="5" t="n">
        <x:v>3</x:v>
      </x:c>
      <x:c r="J719" s="5" t="n">
        <x:v>4</x:v>
      </x:c>
      <x:c r="K719" s="4" t="str">
        <x:v>225 W 12 LLC | 271 MAD LLC | EMRALDD 97 LLC</x:v>
      </x:c>
      <x:c r="L719" s="4" t="str">
        <x:v>221-229 WEST 12 STREET, NY 10011 | 267 MADISON AVENUE, NY 10016 | 271 MADISON AVENUE, NY 10016 | 97 LEXINGTON AVENUE, NY 10016</x:v>
      </x:c>
      <x:c r="M719" s="4" t="str">
        <x:v>High</x:v>
      </x:c>
      <x:c r="N719" s="4" t="str">
        <x:v>Active-name matches only</x:v>
      </x:c>
      <x:c r="O719" s="4" t="str">
        <x:v>PASS</x:v>
      </x:c>
      <x:c r="P719" s="4" t="n">
        <x:v>1</x:v>
      </x:c>
      <x:c r="Q719" s="4" t="str">
        <x:v>NOT_CASS_OR_DPV_VALIDATED</x:v>
      </x:c>
      <x:c r="R719" s="4" t="str">
        <x:v>https://data.ny.gov/Economic-Development/Active-Corporations-Beginning-1800/n9v6-gdp6</x:v>
      </x:c>
    </x:row>
    <x:row r="720">
      <x:c r="A720" t="str">
        <x:v>NYC-MAIL-00719</x:v>
      </x:c>
      <x:c r="B720" t="str">
        <x:v>PROPERTY OWNER</x:v>
      </x:c>
      <x:c r="C720" t="str">
        <x:v>271 MADISON AVENUE, 22ND FLOOR, NEW YORK, NY, 10016</x:v>
      </x:c>
      <x:c r="D720" t="str">
        <x:v>271 MADISON AVENUE, 22ND FLOOR</x:v>
      </x:c>
      <x:c r="E720" t="str">
        <x:v>NEW YORK</x:v>
      </x:c>
      <x:c r="F720" t="str">
        <x:v>NY</x:v>
      </x:c>
      <x:c r="G720" t="str">
        <x:v>10016</x:v>
      </x:c>
      <x:c r="H720" t="str">
        <x:v>DOS-ALL-00014</x:v>
      </x:c>
      <x:c r="I720" s="5" t="n">
        <x:v>10</x:v>
      </x:c>
      <x:c r="J720" s="5" t="n">
        <x:v>13</x:v>
      </x:c>
      <x:c r="K720" s="4" t="str">
        <x:v>263 REALTY LLC | BARKSDALE 32 LLC | EPKY 7395 LLC | FOUR THIRTY REALTY LLC | JC 110 LLC | LIANT RECORD LLC | LUBBOCK MANAGEMENT LLC | PARCEL ONE LLC | Y ZEVZAL 103 26 LLC | Y ZEVZAL 68 37 LLC</x:v>
      </x:c>
      <x:c r="L720" s="4" t="str">
        <x:v>103-26 68 ROAD, NY 11375 | 1125-1129 MADISON AVENUE, NY 10028 | 15 EAST 12 STREET, NY 10003 | 214 EAST 32 STREET, NY 10016 | 35-02-35-10 35 STREET, NY 11106 | 430 EAST 86 STREET, NY 10028 | 55-61 WEST 11 STREET, NY 10011 | 68-37 YELLOWSTONE BLVD | 73 EASTERN PARKWAY APT 23, NY 11238 | 81 EAST 110 STREET, NY 10029 | 83 EAST 110 STREET, NY 10029 | 85 EAST 110 STREET, NY 10029 | 95 EASTERN PARKWAY APT 42, NY 11238</x:v>
      </x:c>
      <x:c r="M720" s="4" t="str">
        <x:v>High</x:v>
      </x:c>
      <x:c r="N720" s="4" t="str">
        <x:v>Strong DOS address corroboration</x:v>
      </x:c>
      <x:c r="O720" s="4" t="str">
        <x:v>PASS</x:v>
      </x:c>
      <x:c r="P720" s="4" t="n">
        <x:v>1</x:v>
      </x:c>
      <x:c r="Q720" s="4" t="str">
        <x:v>NOT_CASS_OR_DPV_VALIDATED</x:v>
      </x:c>
      <x:c r="R720" s="4" t="str">
        <x:v>https://data.ny.gov/Economic-Development/Active-Corporations-Beginning-1800/n9v6-gdp6</x:v>
      </x:c>
    </x:row>
    <x:row r="721">
      <x:c r="A721" t="str">
        <x:v>NYC-MAIL-00720</x:v>
      </x:c>
      <x:c r="B721" t="str">
        <x:v>PROPERTY OWNER</x:v>
      </x:c>
      <x:c r="C721" t="str">
        <x:v>275 MADISON AVENUE, 37TH FLOOR, NEW YORK, NY, 10016, US</x:v>
      </x:c>
      <x:c r="D721" t="str">
        <x:v>275 MADISON AVENUE, 37TH FLOOR</x:v>
      </x:c>
      <x:c r="E721" t="str">
        <x:v>NEW YORK</x:v>
      </x:c>
      <x:c r="F721" t="str">
        <x:v>NY</x:v>
      </x:c>
      <x:c r="G721" t="str">
        <x:v>10016</x:v>
      </x:c>
      <x:c r="H721" t="str">
        <x:v>DOS-ALL-04915</x:v>
      </x:c>
      <x:c r="I721" s="5" t="n">
        <x:v>2</x:v>
      </x:c>
      <x:c r="J721" s="5" t="n">
        <x:v>3</x:v>
      </x:c>
      <x:c r="K721" s="4" t="str">
        <x:v>LVC HERKIMER LLC | NEWTOWN DEVELOPMENT LLC</x:v>
      </x:c>
      <x:c r="L721" s="4" t="str">
        <x:v>270 GREEN STREET, NY 11222 | 364 MASPETH AVENUE, NY 11211 | 394 MASPETH AVENUE, NY 11211</x:v>
      </x:c>
      <x:c r="M721" s="4" t="str">
        <x:v>High</x:v>
      </x:c>
      <x:c r="N721" s="4" t="str">
        <x:v>Active-name matches only</x:v>
      </x:c>
      <x:c r="O721" s="4" t="str">
        <x:v>PASS</x:v>
      </x:c>
      <x:c r="P721" s="4" t="n">
        <x:v>1</x:v>
      </x:c>
      <x:c r="Q721" s="4" t="str">
        <x:v>NOT_CASS_OR_DPV_VALIDATED</x:v>
      </x:c>
      <x:c r="R721" s="4" t="str">
        <x:v>https://data.ny.gov/Economic-Development/Active-Corporations-Beginning-1800/n9v6-gdp6</x:v>
      </x:c>
    </x:row>
    <x:row r="722">
      <x:c r="A722" t="str">
        <x:v>NYC-MAIL-00721</x:v>
      </x:c>
      <x:c r="B722" t="str">
        <x:v>PROPERTY OWNER</x:v>
      </x:c>
      <x:c r="C722" t="str">
        <x:v>280 MADISON AVENUE, NEW YORK, NY, 10016, US</x:v>
      </x:c>
      <x:c r="D722" t="str">
        <x:v>280 MADISON AVENUE</x:v>
      </x:c>
      <x:c r="E722" t="str">
        <x:v>NEW YORK</x:v>
      </x:c>
      <x:c r="F722" t="str">
        <x:v>NY</x:v>
      </x:c>
      <x:c r="G722" t="str">
        <x:v>10016</x:v>
      </x:c>
      <x:c r="H722" t="str">
        <x:v>DOS-ALL-07822</x:v>
      </x:c>
      <x:c r="I722" s="5" t="n">
        <x:v>2</x:v>
      </x:c>
      <x:c r="J722" s="5" t="n">
        <x:v>2</x:v>
      </x:c>
      <x:c r="K722" s="4" t="str">
        <x:v>960 BRONX RIVER AVE LLC | MLKG LLC</x:v>
      </x:c>
      <x:c r="L722" s="4" t="str">
        <x:v>100 CENTRAL PARK SOUTH APT 9E, NY 10019 | 960 BRONX RIVER AVENUE, NY 10473</x:v>
      </x:c>
      <x:c r="M722" s="4" t="str">
        <x:v>High</x:v>
      </x:c>
      <x:c r="N722" s="4" t="str">
        <x:v>Active-name matches only</x:v>
      </x:c>
      <x:c r="O722" s="4" t="str">
        <x:v>PASS</x:v>
      </x:c>
      <x:c r="P722" s="4" t="n">
        <x:v>1</x:v>
      </x:c>
      <x:c r="Q722" s="4" t="str">
        <x:v>NOT_CASS_OR_DPV_VALIDATED</x:v>
      </x:c>
      <x:c r="R722" s="4" t="str">
        <x:v>https://data.ny.gov/Economic-Development/Active-Corporations-Beginning-1800/n9v6-gdp6</x:v>
      </x:c>
    </x:row>
    <x:row r="723">
      <x:c r="A723" t="str">
        <x:v>NYC-MAIL-00722</x:v>
      </x:c>
      <x:c r="B723" t="str">
        <x:v>PROPERTY OWNER</x:v>
      </x:c>
      <x:c r="C723" t="str">
        <x:v>286 MADISON AVENUE, 22ND FLOOR, NEW YORK, NY, 10016, US</x:v>
      </x:c>
      <x:c r="D723" t="str">
        <x:v>286 MADISON AVENUE, 22ND FLOOR</x:v>
      </x:c>
      <x:c r="E723" t="str">
        <x:v>NEW YORK</x:v>
      </x:c>
      <x:c r="F723" t="str">
        <x:v>NY</x:v>
      </x:c>
      <x:c r="G723" t="str">
        <x:v>10016</x:v>
      </x:c>
      <x:c r="H723" t="str">
        <x:v>DOS-ALL-03430</x:v>
      </x:c>
      <x:c r="I723" s="5" t="n">
        <x:v>3</x:v>
      </x:c>
      <x:c r="J723" s="5" t="n">
        <x:v>3</x:v>
      </x:c>
      <x:c r="K723" s="4" t="str">
        <x:v>219 24TH BROOKLYN LLC | 223 31ST STREET LLC | 521 40TH STREET LLC</x:v>
      </x:c>
      <x:c r="L723" s="4" t="str">
        <x:v>219 24 STREET, NY 11232 | 223 31 STREET, NY 11232 | 521 40 STREET, NY 11232</x:v>
      </x:c>
      <x:c r="M723" s="4" t="str">
        <x:v>High</x:v>
      </x:c>
      <x:c r="N723" s="4" t="str">
        <x:v>Active-name matches only</x:v>
      </x:c>
      <x:c r="O723" s="4" t="str">
        <x:v>PASS</x:v>
      </x:c>
      <x:c r="P723" s="4" t="n">
        <x:v>1</x:v>
      </x:c>
      <x:c r="Q723" s="4" t="str">
        <x:v>NOT_CASS_OR_DPV_VALIDATED</x:v>
      </x:c>
      <x:c r="R723" s="4" t="str">
        <x:v>https://data.ny.gov/Economic-Development/Active-Corporations-Beginning-1800/n9v6-gdp6</x:v>
      </x:c>
    </x:row>
    <x:row r="724">
      <x:c r="A724" t="str">
        <x:v>NYC-MAIL-00723</x:v>
      </x:c>
      <x:c r="B724" t="str">
        <x:v>PROPERTY OWNER</x:v>
      </x:c>
      <x:c r="C724" t="str">
        <x:v>29 EAST 32ND STREET, NEW YORK, NY, 10016, US</x:v>
      </x:c>
      <x:c r="D724" t="str">
        <x:v>29 EAST 32ND STREET</x:v>
      </x:c>
      <x:c r="E724" t="str">
        <x:v>NEW YORK</x:v>
      </x:c>
      <x:c r="F724" t="str">
        <x:v>NY</x:v>
      </x:c>
      <x:c r="G724" t="str">
        <x:v>10016</x:v>
      </x:c>
      <x:c r="H724" t="str">
        <x:v>DOS-ALL-00242</x:v>
      </x:c>
      <x:c r="I724" s="5" t="n">
        <x:v>8</x:v>
      </x:c>
      <x:c r="J724" s="5" t="n">
        <x:v>8</x:v>
      </x:c>
      <x:c r="K724" s="4" t="str">
        <x:v>163 CHRYSTIE REALTY LLC | 172 MULBERRY REALTY LLC | HAROUNIAN ENTERPRISES LLC | UNITED EAST LLC | UNITED FIFTH LLC | UNITED PRIME BROADWAY LLC | UNITED VILLAGE LLC | UNITED WEST LLC</x:v>
      </x:c>
      <x:c r="L724" s="4" t="str">
        <x:v>12 5 AVENUE, NY 10011 | 163 CHRYSTIE STREET, NY 10002 | 172 MULBERRY STREET, NY 10013 | 385-387 BROADWAY, NY 10013 | 53-57 BARROW STREET, NY 10014 | 56 WEST 65 STREET, NY 10023 | 768 5 AVENUE APT 602, NY 10019 | 87-89 2 AVENUE, NY 10003</x:v>
      </x:c>
      <x:c r="M724" s="4" t="str">
        <x:v>High</x:v>
      </x:c>
      <x:c r="N724" s="4" t="str">
        <x:v>Shared DOS address</x:v>
      </x:c>
      <x:c r="O724" s="4" t="str">
        <x:v>PASS</x:v>
      </x:c>
      <x:c r="P724" s="4" t="n">
        <x:v>1</x:v>
      </x:c>
      <x:c r="Q724" s="4" t="str">
        <x:v>NOT_CASS_OR_DPV_VALIDATED</x:v>
      </x:c>
      <x:c r="R724" s="4" t="str">
        <x:v>https://data.ny.gov/Economic-Development/Active-Corporations-Beginning-1800/n9v6-gdp6</x:v>
      </x:c>
    </x:row>
    <x:row r="725">
      <x:c r="A725" t="str">
        <x:v>NYC-MAIL-00724</x:v>
      </x:c>
      <x:c r="B725" t="str">
        <x:v>PROPERTY OWNER</x:v>
      </x:c>
      <x:c r="C725" t="str">
        <x:v>295 FIFTH AVENUE, SUITE 1012, NEW YORK, NY, 10016, US</x:v>
      </x:c>
      <x:c r="D725" t="str">
        <x:v>295 FIFTH AVENUE, SUITE 1012</x:v>
      </x:c>
      <x:c r="E725" t="str">
        <x:v>NEW YORK</x:v>
      </x:c>
      <x:c r="F725" t="str">
        <x:v>NY</x:v>
      </x:c>
      <x:c r="G725" t="str">
        <x:v>10016</x:v>
      </x:c>
      <x:c r="H725" t="str">
        <x:v>DOS-ALL-07881</x:v>
      </x:c>
      <x:c r="I725" s="5" t="n">
        <x:v>2</x:v>
      </x:c>
      <x:c r="J725" s="5" t="n">
        <x:v>2</x:v>
      </x:c>
      <x:c r="K725" s="4" t="str">
        <x:v>EC 347 WEST BROADWAY LLC | REGAL 2298 FDB LLC</x:v>
      </x:c>
      <x:c r="L725" s="4" t="str">
        <x:v>2300 8 AVENUE APT RU, NY 10027 | 347 WEST BROADWAY APT 1A 1B, NY 10013</x:v>
      </x:c>
      <x:c r="M725" s="4" t="str">
        <x:v>High</x:v>
      </x:c>
      <x:c r="N725" s="4" t="str">
        <x:v>Active-name matches only</x:v>
      </x:c>
      <x:c r="O725" s="4" t="str">
        <x:v>PASS</x:v>
      </x:c>
      <x:c r="P725" s="4" t="n">
        <x:v>1</x:v>
      </x:c>
      <x:c r="Q725" s="4" t="str">
        <x:v>NOT_CASS_OR_DPV_VALIDATED</x:v>
      </x:c>
      <x:c r="R725" s="4" t="str">
        <x:v>https://data.ny.gov/Economic-Development/Active-Corporations-Beginning-1800/n9v6-gdp6</x:v>
      </x:c>
    </x:row>
    <x:row r="726">
      <x:c r="A726" t="str">
        <x:v>NYC-MAIL-00725</x:v>
      </x:c>
      <x:c r="B726" t="str">
        <x:v>PROPERTY OWNER</x:v>
      </x:c>
      <x:c r="C726" t="str">
        <x:v>307  FIFTH AVENUE, NEW YORK, NY, 10016, US</x:v>
      </x:c>
      <x:c r="D726" t="str">
        <x:v>307  FIFTH AVENUE</x:v>
      </x:c>
      <x:c r="E726" t="str">
        <x:v>NEW YORK</x:v>
      </x:c>
      <x:c r="F726" t="str">
        <x:v>NY</x:v>
      </x:c>
      <x:c r="G726" t="str">
        <x:v>10016</x:v>
      </x:c>
      <x:c r="H726" t="str">
        <x:v>DOS-ALL-07994</x:v>
      </x:c>
      <x:c r="I726" s="5" t="n">
        <x:v>2</x:v>
      </x:c>
      <x:c r="J726" s="5" t="n">
        <x:v>2</x:v>
      </x:c>
      <x:c r="K726" s="4" t="str">
        <x:v>59 BLEECKER REALTY LLC | BALBO REALTY LLC</x:v>
      </x:c>
      <x:c r="L726" s="4" t="str">
        <x:v>253-259 WEST 35 STREET, NY 10001 | 55-63 BLEECKER STREET, NY 10012</x:v>
      </x:c>
      <x:c r="M726" s="4" t="str">
        <x:v>High</x:v>
      </x:c>
      <x:c r="N726" s="4" t="str">
        <x:v>Shared DOS address</x:v>
      </x:c>
      <x:c r="O726" s="4" t="str">
        <x:v>PASS</x:v>
      </x:c>
      <x:c r="P726" s="4" t="n">
        <x:v>1</x:v>
      </x:c>
      <x:c r="Q726" s="4" t="str">
        <x:v>NOT_CASS_OR_DPV_VALIDATED</x:v>
      </x:c>
      <x:c r="R726" s="4" t="str">
        <x:v>https://data.ny.gov/Economic-Development/Active-Corporations-Beginning-1800/n9v6-gdp6</x:v>
      </x:c>
    </x:row>
    <x:row r="727">
      <x:c r="A727" t="str">
        <x:v>NYC-MAIL-00726</x:v>
      </x:c>
      <x:c r="B727" t="str">
        <x:v>PROPERTY OWNER</x:v>
      </x:c>
      <x:c r="C727" t="str">
        <x:v>308 EAST 38TH STREET, NEW YORK, NY, 10016, US</x:v>
      </x:c>
      <x:c r="D727" t="str">
        <x:v>308 EAST 38TH STREET</x:v>
      </x:c>
      <x:c r="E727" t="str">
        <x:v>NEW YORK</x:v>
      </x:c>
      <x:c r="F727" t="str">
        <x:v>NY</x:v>
      </x:c>
      <x:c r="G727" t="str">
        <x:v>10016</x:v>
      </x:c>
      <x:c r="H727" t="str">
        <x:v>DOS-ALL-03477</x:v>
      </x:c>
      <x:c r="I727" s="5" t="n">
        <x:v>3</x:v>
      </x:c>
      <x:c r="J727" s="5" t="n">
        <x:v>3</x:v>
      </x:c>
      <x:c r="K727" s="4" t="str">
        <x:v>KAIA PARTNERS LLC | MT GROWTH ASSOCIATES LLC | PB APARTMENTS LLC</x:v>
      </x:c>
      <x:c r="L727" s="4" t="str">
        <x:v>308 EAST 38 STREET APT 11D, NY 10016 | 308 EAST 38 STREET APT 12E, NY 10016 | 308 EAST 38 STREET APT 6A, NY 10016</x:v>
      </x:c>
      <x:c r="M727" s="4" t="str">
        <x:v>High</x:v>
      </x:c>
      <x:c r="N727" s="4" t="str">
        <x:v>Active-name matches only</x:v>
      </x:c>
      <x:c r="O727" s="4" t="str">
        <x:v>PASS</x:v>
      </x:c>
      <x:c r="P727" s="4" t="n">
        <x:v>1</x:v>
      </x:c>
      <x:c r="Q727" s="4" t="str">
        <x:v>NOT_CASS_OR_DPV_VALIDATED</x:v>
      </x:c>
      <x:c r="R727" s="4" t="str">
        <x:v>https://data.ny.gov/Economic-Development/Active-Corporations-Beginning-1800/n9v6-gdp6</x:v>
      </x:c>
    </x:row>
    <x:row r="728">
      <x:c r="A728" t="str">
        <x:v>NYC-MAIL-00727</x:v>
      </x:c>
      <x:c r="B728" t="str">
        <x:v>PROPERTY OWNER</x:v>
      </x:c>
      <x:c r="C728" t="str">
        <x:v>31 EAST 32ND STREET, 12TH FLOOR, NEW YORK, NY, 10016, US</x:v>
      </x:c>
      <x:c r="D728" t="str">
        <x:v>31 EAST 32ND STREET, 12TH FLOOR</x:v>
      </x:c>
      <x:c r="E728" t="str">
        <x:v>NEW YORK</x:v>
      </x:c>
      <x:c r="F728" t="str">
        <x:v>NY</x:v>
      </x:c>
      <x:c r="G728" t="str">
        <x:v>10016</x:v>
      </x:c>
      <x:c r="H728" t="str">
        <x:v>DOS-ALL-00921</x:v>
      </x:c>
      <x:c r="I728" s="5" t="n">
        <x:v>5</x:v>
      </x:c>
      <x:c r="J728" s="5" t="n">
        <x:v>6</x:v>
      </x:c>
      <x:c r="K728" s="4" t="str">
        <x:v>219 EAST 10TH LLC | 229 EAST 11TH LLC | 260 EAST 10TH LLC | 314 EAST 9TH LLC | 72 74 EAST 7TH LLC</x:v>
      </x:c>
      <x:c r="L728" s="4" t="str">
        <x:v>219 EAST 10 STREET, NY 10003 | 229 EAST 11 STREET, NY 10003 | 260 EAST 10 STREET, NY 10009 | 314-316 EAST 9 STREET, NY 10003 | 72 EAST 7 STREET, NY 10003 | 74 EAST 7 STREET, NY 10003</x:v>
      </x:c>
      <x:c r="M728" s="4" t="str">
        <x:v>High</x:v>
      </x:c>
      <x:c r="N728" s="4" t="str">
        <x:v>Shared DOS address</x:v>
      </x:c>
      <x:c r="O728" s="4" t="str">
        <x:v>PASS</x:v>
      </x:c>
      <x:c r="P728" s="4" t="n">
        <x:v>1</x:v>
      </x:c>
      <x:c r="Q728" s="4" t="str">
        <x:v>NOT_CASS_OR_DPV_VALIDATED</x:v>
      </x:c>
      <x:c r="R728" s="4" t="str">
        <x:v>https://data.ny.gov/Economic-Development/Active-Corporations-Beginning-1800/n9v6-gdp6</x:v>
      </x:c>
    </x:row>
    <x:row r="729">
      <x:c r="A729" t="str">
        <x:v>NYC-MAIL-00728</x:v>
      </x:c>
      <x:c r="B729" t="str">
        <x:v>PROPERTY OWNER</x:v>
      </x:c>
      <x:c r="C729" t="str">
        <x:v>313 FIFTH AVENUE, 2ND FLOOR, NEW YORK, NY, 10016, US</x:v>
      </x:c>
      <x:c r="D729" t="str">
        <x:v>313 FIFTH AVENUE, 2ND FLOOR</x:v>
      </x:c>
      <x:c r="E729" t="str">
        <x:v>NEW YORK</x:v>
      </x:c>
      <x:c r="F729" t="str">
        <x:v>NY</x:v>
      </x:c>
      <x:c r="G729" t="str">
        <x:v>10016</x:v>
      </x:c>
      <x:c r="H729" t="str">
        <x:v>DOS-ALL-02576</x:v>
      </x:c>
      <x:c r="I729" s="5" t="n">
        <x:v>3</x:v>
      </x:c>
      <x:c r="J729" s="5" t="n">
        <x:v>4</x:v>
      </x:c>
      <x:c r="K729" s="4" t="str">
        <x:v>120 ELEVENTH AVE RETAIL LLC | 17 ORCHARD RETAIL LLC | 494 EIGHTH AVENUE LLC</x:v>
      </x:c>
      <x:c r="L729" s="4" t="str">
        <x:v>120 11 AVENUE APT CA, NY 10011 | 120 11 AVENUE APT CB, NY 10011 | 17 ORCHARD STREET APT COMM., NY 10002 | 494-496 8 AVENUE, NY 10001</x:v>
      </x:c>
      <x:c r="M729" s="4" t="str">
        <x:v>High</x:v>
      </x:c>
      <x:c r="N729" s="4" t="str">
        <x:v>Shared DOS address</x:v>
      </x:c>
      <x:c r="O729" s="4" t="str">
        <x:v>PASS</x:v>
      </x:c>
      <x:c r="P729" s="4" t="n">
        <x:v>1</x:v>
      </x:c>
      <x:c r="Q729" s="4" t="str">
        <x:v>NOT_CASS_OR_DPV_VALIDATED</x:v>
      </x:c>
      <x:c r="R729" s="4" t="str">
        <x:v>https://data.ny.gov/Economic-Development/Active-Corporations-Beginning-1800/n9v6-gdp6</x:v>
      </x:c>
    </x:row>
    <x:row r="730">
      <x:c r="A730" t="str">
        <x:v>NYC-MAIL-00729</x:v>
      </x:c>
      <x:c r="B730" t="str">
        <x:v>PROPERTY OWNER</x:v>
      </x:c>
      <x:c r="C730" t="str">
        <x:v>315 FIFTH AVENUE, 11TH FLOOR, NEW YORK, NY, 10016</x:v>
      </x:c>
      <x:c r="D730" t="str">
        <x:v>315 FIFTH AVENUE, 11TH FLOOR</x:v>
      </x:c>
      <x:c r="E730" t="str">
        <x:v>NEW YORK</x:v>
      </x:c>
      <x:c r="F730" t="str">
        <x:v>NY</x:v>
      </x:c>
      <x:c r="G730" t="str">
        <x:v>10016</x:v>
      </x:c>
      <x:c r="H730" t="str">
        <x:v>DOS-ALL-03492 | DOS-ALL-04415</x:v>
      </x:c>
      <x:c r="I730" s="5" t="n">
        <x:v>5</x:v>
      </x:c>
      <x:c r="J730" s="5" t="n">
        <x:v>8</x:v>
      </x:c>
      <x:c r="K730" s="4" t="str">
        <x:v>107 WEST 68TH STREET DELAWARE LLC | 1443 YORK DELAWARE LLC | 245 WEST 51ST STREET DELAWARE LLC | 28 34 ST MARKS LLC | 324 W 84TH DELAWARE LLC</x:v>
      </x:c>
      <x:c r="L730" s="4" t="str">
        <x:v>107 WEST 68 STREET, NY 10023 | 245-249 WEST 51 STREET, NY 10019 | 28 ST MARKS PLACE, NY 10003 | 30 ST MARKS PLACE, NY 10003 | 32 ST MARKS PLACE, NY 10003 | 324-326 WEST 84 STREET, NY 10024 | 34 ST MARKS PLACE, NY 10003 | 446 EAST 77 STREET, NY 10075</x:v>
      </x:c>
      <x:c r="M730" s="4" t="str">
        <x:v>High</x:v>
      </x:c>
      <x:c r="N730" s="4" t="str">
        <x:v>Strong DOS address corroboration</x:v>
      </x:c>
      <x:c r="O730" s="4" t="str">
        <x:v>PASS</x:v>
      </x:c>
      <x:c r="P730" s="4" t="n">
        <x:v>2</x:v>
      </x:c>
      <x:c r="Q730" s="4" t="str">
        <x:v>NOT_CASS_OR_DPV_VALIDATED</x:v>
      </x:c>
      <x:c r="R730" s="4" t="str">
        <x:v>https://data.ny.gov/Economic-Development/Active-Corporations-Beginning-1800/n9v6-gdp6</x:v>
      </x:c>
    </x:row>
    <x:row r="731">
      <x:c r="A731" t="str">
        <x:v>NYC-MAIL-00730</x:v>
      </x:c>
      <x:c r="B731" t="str">
        <x:v>PROPERTY OWNER</x:v>
      </x:c>
      <x:c r="C731" t="str">
        <x:v>330 EAST 38TH STREET APT 52K, NEW YORK, NY, 10016, US</x:v>
      </x:c>
      <x:c r="D731" t="str">
        <x:v>330 EAST 38TH STREET APT 52K</x:v>
      </x:c>
      <x:c r="E731" t="str">
        <x:v>NEW YORK</x:v>
      </x:c>
      <x:c r="F731" t="str">
        <x:v>NY</x:v>
      </x:c>
      <x:c r="G731" t="str">
        <x:v>10016</x:v>
      </x:c>
      <x:c r="H731" t="str">
        <x:v>DOS-ALL-08167</x:v>
      </x:c>
      <x:c r="I731" s="5" t="n">
        <x:v>2</x:v>
      </x:c>
      <x:c r="J731" s="5" t="n">
        <x:v>2</x:v>
      </x:c>
      <x:c r="K731" s="4" t="str">
        <x:v>AYAT LLC | NOORAN LLC</x:v>
      </x:c>
      <x:c r="L731" s="4" t="str">
        <x:v>2731 BATCHELDER STREET, NY 11235 | 55 FANE COURT, NY 11229</x:v>
      </x:c>
      <x:c r="M731" s="4" t="str">
        <x:v>High</x:v>
      </x:c>
      <x:c r="N731" s="4" t="str">
        <x:v>Active-name matches only</x:v>
      </x:c>
      <x:c r="O731" s="4" t="str">
        <x:v>PASS</x:v>
      </x:c>
      <x:c r="P731" s="4" t="n">
        <x:v>1</x:v>
      </x:c>
      <x:c r="Q731" s="4" t="str">
        <x:v>NOT_CASS_OR_DPV_VALIDATED</x:v>
      </x:c>
      <x:c r="R731" s="4" t="str">
        <x:v>https://data.ny.gov/Economic-Development/Active-Corporations-Beginning-1800/n9v6-gdp6</x:v>
      </x:c>
    </x:row>
    <x:row r="732">
      <x:c r="A732" t="str">
        <x:v>NYC-MAIL-00731</x:v>
      </x:c>
      <x:c r="B732" t="str">
        <x:v>PROPERTY OWNER</x:v>
      </x:c>
      <x:c r="C732" t="str">
        <x:v>330 EAST 38TH STREET, UNIT 55-Q, NEW YORK, NY, 10016, US</x:v>
      </x:c>
      <x:c r="D732" t="str">
        <x:v>330 EAST 38TH STREET, UNIT 55-Q</x:v>
      </x:c>
      <x:c r="E732" t="str">
        <x:v>NEW YORK</x:v>
      </x:c>
      <x:c r="F732" t="str">
        <x:v>NY</x:v>
      </x:c>
      <x:c r="G732" t="str">
        <x:v>10016</x:v>
      </x:c>
      <x:c r="H732" t="str">
        <x:v>DOS-ALL-08168</x:v>
      </x:c>
      <x:c r="I732" s="5" t="n">
        <x:v>2</x:v>
      </x:c>
      <x:c r="J732" s="5" t="n">
        <x:v>2</x:v>
      </x:c>
      <x:c r="K732" s="4" t="str">
        <x:v>HIGH RISE VENTURES LLC | TOP FLIGHT HOLDINGS LLC</x:v>
      </x:c>
      <x:c r="L732" s="4" t="str">
        <x:v>330 EAST 38 STREET APT 51I, NY 10016 | 330 EAST 38 STREET APT 54A, NY 10016</x:v>
      </x:c>
      <x:c r="M732" s="4" t="str">
        <x:v>High</x:v>
      </x:c>
      <x:c r="N732" s="4" t="str">
        <x:v>Strong DOS address corroboration</x:v>
      </x:c>
      <x:c r="O732" s="4" t="str">
        <x:v>PASS</x:v>
      </x:c>
      <x:c r="P732" s="4" t="n">
        <x:v>1</x:v>
      </x:c>
      <x:c r="Q732" s="4" t="str">
        <x:v>NOT_CASS_OR_DPV_VALIDATED</x:v>
      </x:c>
      <x:c r="R732" s="4" t="str">
        <x:v>https://data.ny.gov/Economic-Development/Active-Corporations-Beginning-1800/n9v6-gdp6</x:v>
      </x:c>
    </x:row>
    <x:row r="733">
      <x:c r="A733" t="str">
        <x:v>NYC-MAIL-00732</x:v>
      </x:c>
      <x:c r="B733" t="str">
        <x:v>PROPERTY OWNER</x:v>
      </x:c>
      <x:c r="C733" t="str">
        <x:v>343 EAST 30TH STREET APT 11L, NEW YORK, NY, 10016, US</x:v>
      </x:c>
      <x:c r="D733" t="str">
        <x:v>343 EAST 30TH STREET APT 11L</x:v>
      </x:c>
      <x:c r="E733" t="str">
        <x:v>NEW YORK</x:v>
      </x:c>
      <x:c r="F733" t="str">
        <x:v>NY</x:v>
      </x:c>
      <x:c r="G733" t="str">
        <x:v>10016</x:v>
      </x:c>
      <x:c r="H733" t="str">
        <x:v>DOS-ALL-08243</x:v>
      </x:c>
      <x:c r="I733" s="5" t="n">
        <x:v>2</x:v>
      </x:c>
      <x:c r="J733" s="5" t="n">
        <x:v>2</x:v>
      </x:c>
      <x:c r="K733" s="4" t="str">
        <x:v>212 EAST 30TH STREET LLC | 320 EAST 30TH STREET LLC</x:v>
      </x:c>
      <x:c r="L733" s="4" t="str">
        <x:v>212 EAST 30 STREET, NY 10016 | 320 EAST 30 STREET, NY 10016</x:v>
      </x:c>
      <x:c r="M733" s="4" t="str">
        <x:v>High</x:v>
      </x:c>
      <x:c r="N733" s="4" t="str">
        <x:v>Active-name matches only</x:v>
      </x:c>
      <x:c r="O733" s="4" t="str">
        <x:v>PASS</x:v>
      </x:c>
      <x:c r="P733" s="4" t="n">
        <x:v>1</x:v>
      </x:c>
      <x:c r="Q733" s="4" t="str">
        <x:v>NOT_CASS_OR_DPV_VALIDATED</x:v>
      </x:c>
      <x:c r="R733" s="4" t="str">
        <x:v>https://data.ny.gov/Economic-Development/Active-Corporations-Beginning-1800/n9v6-gdp6</x:v>
      </x:c>
    </x:row>
    <x:row r="734">
      <x:c r="A734" t="str">
        <x:v>NYC-MAIL-00733</x:v>
      </x:c>
      <x:c r="B734" t="str">
        <x:v>PROPERTY OWNER</x:v>
      </x:c>
      <x:c r="C734" t="str">
        <x:v>347 FIFTH AVE, 16TH FLOOR, NEW YORK, NY, 10016, US</x:v>
      </x:c>
      <x:c r="D734" t="str">
        <x:v>347 FIFTH AVE, 16TH FLOOR</x:v>
      </x:c>
      <x:c r="E734" t="str">
        <x:v>NEW YORK</x:v>
      </x:c>
      <x:c r="F734" t="str">
        <x:v>NY</x:v>
      </x:c>
      <x:c r="G734" t="str">
        <x:v>10016</x:v>
      </x:c>
      <x:c r="H734" t="str">
        <x:v>DOS-ALL-01333</x:v>
      </x:c>
      <x:c r="I734" s="5" t="n">
        <x:v>4</x:v>
      </x:c>
      <x:c r="J734" s="5" t="n">
        <x:v>11</x:v>
      </x:c>
      <x:c r="K734" s="4" t="str">
        <x:v>REDROCK MANAGER FO LLC | REDROCK MANAGER REALTY LLC | REDROCK MANAGER STT LLC | REDROCK MANAGER T3 LLC</x:v>
      </x:c>
      <x:c r="L734" s="4" t="str">
        <x:v>113-115 EAST 72 STREET APT 24, NY 10021 | 210 EAST 38 STREET, NY 10016 | 210 WEST 79 STREET, NY 10024 | 212 WEST 79 STREET, NY 10024 | 216 WEST 79 STREET, NY 10024 | 328 EAST 52 STREET, NY 10022 | 330-334 EAST 52 STREET, NY 10022 | 351-355 3 AVENUE, NY 10010 | 701 9 AVENUE, NY 10019 | 703 9 AVENUE, NY 10019 | EAST 52 STREET</x:v>
      </x:c>
      <x:c r="M734" s="4" t="str">
        <x:v>High</x:v>
      </x:c>
      <x:c r="N734" s="4" t="str">
        <x:v>Shared DOS address</x:v>
      </x:c>
      <x:c r="O734" s="4" t="str">
        <x:v>PASS</x:v>
      </x:c>
      <x:c r="P734" s="4" t="n">
        <x:v>1</x:v>
      </x:c>
      <x:c r="Q734" s="4" t="str">
        <x:v>NOT_CASS_OR_DPV_VALIDATED</x:v>
      </x:c>
      <x:c r="R734" s="4" t="str">
        <x:v>https://data.ny.gov/Economic-Development/Active-Corporations-Beginning-1800/n9v6-gdp6</x:v>
      </x:c>
    </x:row>
    <x:row r="735">
      <x:c r="A735" t="str">
        <x:v>NYC-MAIL-00734</x:v>
      </x:c>
      <x:c r="B735" t="str">
        <x:v>PROPERTY OWNER</x:v>
      </x:c>
      <x:c r="C735" t="str">
        <x:v>347 FIFTH AVENUE, SUITE 300, NEW YORK, NY, 10016, US</x:v>
      </x:c>
      <x:c r="D735" t="str">
        <x:v>347 FIFTH AVENUE, SUITE 300</x:v>
      </x:c>
      <x:c r="E735" t="str">
        <x:v>NEW YORK</x:v>
      </x:c>
      <x:c r="F735" t="str">
        <x:v>NY</x:v>
      </x:c>
      <x:c r="G735" t="str">
        <x:v>10016</x:v>
      </x:c>
      <x:c r="H735" t="str">
        <x:v>DOS-ALL-03549</x:v>
      </x:c>
      <x:c r="I735" s="5" t="n">
        <x:v>3</x:v>
      </x:c>
      <x:c r="J735" s="5" t="n">
        <x:v>3</x:v>
      </x:c>
      <x:c r="K735" s="4" t="str">
        <x:v>CHOMPOL LLC | LUDLOW STREET HOSPITALITY LLC | NADICO HOSPITALITY LLC</x:v>
      </x:c>
      <x:c r="L735" s="4" t="str">
        <x:v>136 LUDLOW STREET, NY 10002 | 163 ORCHARD STREET, NY 10002 | 75 WEST 125 STREET, NY 10027</x:v>
      </x:c>
      <x:c r="M735" s="4" t="str">
        <x:v>High</x:v>
      </x:c>
      <x:c r="N735" s="4" t="str">
        <x:v>Active-name matches only</x:v>
      </x:c>
      <x:c r="O735" s="4" t="str">
        <x:v>PASS</x:v>
      </x:c>
      <x:c r="P735" s="4" t="n">
        <x:v>1</x:v>
      </x:c>
      <x:c r="Q735" s="4" t="str">
        <x:v>NOT_CASS_OR_DPV_VALIDATED</x:v>
      </x:c>
      <x:c r="R735" s="4" t="str">
        <x:v>https://data.ny.gov/Economic-Development/Active-Corporations-Beginning-1800/n9v6-gdp6</x:v>
      </x:c>
    </x:row>
    <x:row r="736">
      <x:c r="A736" t="str">
        <x:v>NYC-MAIL-00735</x:v>
      </x:c>
      <x:c r="B736" t="str">
        <x:v>PROPERTY OWNER</x:v>
      </x:c>
      <x:c r="C736" t="str">
        <x:v>377  PARK AVENUE SOUTH, NEW YORK, NY, 10016, US</x:v>
      </x:c>
      <x:c r="D736" t="str">
        <x:v>377  PARK AVENUE SOUTH</x:v>
      </x:c>
      <x:c r="E736" t="str">
        <x:v>NEW YORK</x:v>
      </x:c>
      <x:c r="F736" t="str">
        <x:v>NY</x:v>
      </x:c>
      <x:c r="G736" t="str">
        <x:v>10016</x:v>
      </x:c>
      <x:c r="H736" t="str">
        <x:v>DOS-ALL-03604</x:v>
      </x:c>
      <x:c r="I736" s="5" t="n">
        <x:v>3</x:v>
      </x:c>
      <x:c r="J736" s="5" t="n">
        <x:v>3</x:v>
      </x:c>
      <x:c r="K736" s="4" t="str">
        <x:v>111 KINGSLAND AVE LLC | 195 JOHNSON LLC | 68 EAST REALTY LLC</x:v>
      </x:c>
      <x:c r="L736" s="4" t="str">
        <x:v>111 KINGSLAND AVENUE, NY 11222 | 195 JOHNSON AVENUE, NY 11206 | 68 EAST 1 STREET, NY 10003</x:v>
      </x:c>
      <x:c r="M736" s="4" t="str">
        <x:v>High</x:v>
      </x:c>
      <x:c r="N736" s="4" t="str">
        <x:v>Strong DOS address corroboration</x:v>
      </x:c>
      <x:c r="O736" s="4" t="str">
        <x:v>PASS</x:v>
      </x:c>
      <x:c r="P736" s="4" t="n">
        <x:v>1</x:v>
      </x:c>
      <x:c r="Q736" s="4" t="str">
        <x:v>NOT_CASS_OR_DPV_VALIDATED</x:v>
      </x:c>
      <x:c r="R736" s="4" t="str">
        <x:v>https://data.ny.gov/Economic-Development/Active-Corporations-Beginning-1800/n9v6-gdp6</x:v>
      </x:c>
    </x:row>
    <x:row r="737">
      <x:c r="A737" t="str">
        <x:v>NYC-MAIL-00736</x:v>
      </x:c>
      <x:c r="B737" t="str">
        <x:v>PROPERTY OWNER</x:v>
      </x:c>
      <x:c r="C737" t="str">
        <x:v>377 FIFTH AVENUE, NEW YORK, NY, 10016, US</x:v>
      </x:c>
      <x:c r="D737" t="str">
        <x:v>377 FIFTH AVENUE</x:v>
      </x:c>
      <x:c r="E737" t="str">
        <x:v>NEW YORK</x:v>
      </x:c>
      <x:c r="F737" t="str">
        <x:v>NY</x:v>
      </x:c>
      <x:c r="G737" t="str">
        <x:v>10016</x:v>
      </x:c>
      <x:c r="H737" t="str">
        <x:v>DOS-ALL-08408</x:v>
      </x:c>
      <x:c r="I737" s="5" t="n">
        <x:v>2</x:v>
      </x:c>
      <x:c r="J737" s="5" t="n">
        <x:v>2</x:v>
      </x:c>
      <x:c r="K737" s="4" t="str">
        <x:v>CHELSEA 317 LLC | CHELSEA 349 LLC</x:v>
      </x:c>
      <x:c r="L737" s="4" t="str">
        <x:v>317 WEST 29 STREET, NY 10001 | 349 WEST 29 STREET, NY 10001</x:v>
      </x:c>
      <x:c r="M737" s="4" t="str">
        <x:v>High</x:v>
      </x:c>
      <x:c r="N737" s="4" t="str">
        <x:v>Active-name matches only</x:v>
      </x:c>
      <x:c r="O737" s="4" t="str">
        <x:v>PASS</x:v>
      </x:c>
      <x:c r="P737" s="4" t="n">
        <x:v>1</x:v>
      </x:c>
      <x:c r="Q737" s="4" t="str">
        <x:v>NOT_CASS_OR_DPV_VALIDATED</x:v>
      </x:c>
      <x:c r="R737" s="4" t="str">
        <x:v>https://data.ny.gov/Economic-Development/Active-Corporations-Beginning-1800/n9v6-gdp6</x:v>
      </x:c>
    </x:row>
    <x:row r="738">
      <x:c r="A738" t="str">
        <x:v>NYC-MAIL-00737</x:v>
      </x:c>
      <x:c r="B738" t="str">
        <x:v>PROPERTY OWNER</x:v>
      </x:c>
      <x:c r="C738" t="str">
        <x:v>377 PARK AVENUE S, FL 5, NEW YORK, NY, 10016, US</x:v>
      </x:c>
      <x:c r="D738" t="str">
        <x:v>377 PARK AVENUE S, FL 5</x:v>
      </x:c>
      <x:c r="E738" t="str">
        <x:v>NEW YORK</x:v>
      </x:c>
      <x:c r="F738" t="str">
        <x:v>NY</x:v>
      </x:c>
      <x:c r="G738" t="str">
        <x:v>10016</x:v>
      </x:c>
      <x:c r="H738" t="str">
        <x:v>DOS-ALL-08410</x:v>
      </x:c>
      <x:c r="I738" s="5" t="n">
        <x:v>2</x:v>
      </x:c>
      <x:c r="J738" s="5" t="n">
        <x:v>2</x:v>
      </x:c>
      <x:c r="K738" s="4" t="str">
        <x:v>37 SCHAEFER ST LLC | MANHATTAN PORTFOLIO OWNER LLC</x:v>
      </x:c>
      <x:c r="L738" s="4" t="str">
        <x:v>13 AVENUE B, NY 10009 | 37 SCHAEFER STREET APT 6, NY 11207</x:v>
      </x:c>
      <x:c r="M738" s="4" t="str">
        <x:v>High</x:v>
      </x:c>
      <x:c r="N738" s="4" t="str">
        <x:v>Shared DOS address</x:v>
      </x:c>
      <x:c r="O738" s="4" t="str">
        <x:v>PASS</x:v>
      </x:c>
      <x:c r="P738" s="4" t="n">
        <x:v>1</x:v>
      </x:c>
      <x:c r="Q738" s="4" t="str">
        <x:v>NOT_CASS_OR_DPV_VALIDATED</x:v>
      </x:c>
      <x:c r="R738" s="4" t="str">
        <x:v>https://data.ny.gov/Economic-Development/Active-Corporations-Beginning-1800/n9v6-gdp6</x:v>
      </x:c>
    </x:row>
    <x:row r="739">
      <x:c r="A739" t="str">
        <x:v>NYC-MAIL-00738</x:v>
      </x:c>
      <x:c r="B739" t="str">
        <x:v>PROPERTY OWNER</x:v>
      </x:c>
      <x:c r="C739" t="str">
        <x:v>377 PARK AVENUE SOUTH, 5TH FLOOR, NEW YORK, NY, 10016, US</x:v>
      </x:c>
      <x:c r="D739" t="str">
        <x:v>377 PARK AVENUE SOUTH, 5TH FLOOR</x:v>
      </x:c>
      <x:c r="E739" t="str">
        <x:v>NEW YORK</x:v>
      </x:c>
      <x:c r="F739" t="str">
        <x:v>NY</x:v>
      </x:c>
      <x:c r="G739" t="str">
        <x:v>10016</x:v>
      </x:c>
      <x:c r="H739" t="str">
        <x:v>DOS-ALL-00711 | DOS-ALL-08409</x:v>
      </x:c>
      <x:c r="I739" s="5" t="n">
        <x:v>8</x:v>
      </x:c>
      <x:c r="J739" s="5" t="n">
        <x:v>8</x:v>
      </x:c>
      <x:c r="K739" s="4" t="str">
        <x:v>425 STERLING LLC | 479 ATLANTIC LLC | 4811 45TH STREET LLC | 5995 RIVER LLC | 694 HENRY LLC | INK 206 NASSAU LLC | INK 243 JACKSON LLC | INK 245 TROUTMAN LLC</x:v>
      </x:c>
      <x:c r="L739" s="4" t="str">
        <x:v>206 NASSAU AVENUE, NY 11222 | 243 JACKSON STREET, NY 11211 | 245 TROUTMAN STREET, NY 11237 | 425 STERLING PLACE APT 8, NY 11238 | 479 ATLANTIC AVENUE, NY 11217 | 48-11 45 STREET, NY 11377 | 5995 RIVERDALE AVENUE, NY 10471 | 694 HENRY STREET APT 8, NY 11231</x:v>
      </x:c>
      <x:c r="M739" s="4" t="str">
        <x:v>High</x:v>
      </x:c>
      <x:c r="N739" s="4" t="str">
        <x:v>Shared DOS address | Active-name matches only</x:v>
      </x:c>
      <x:c r="O739" s="4" t="str">
        <x:v>PASS</x:v>
      </x:c>
      <x:c r="P739" s="4" t="n">
        <x:v>2</x:v>
      </x:c>
      <x:c r="Q739" s="4" t="str">
        <x:v>NOT_CASS_OR_DPV_VALIDATED</x:v>
      </x:c>
      <x:c r="R739" s="4" t="str">
        <x:v>https://data.ny.gov/Economic-Development/Active-Corporations-Beginning-1800/n9v6-gdp6</x:v>
      </x:c>
    </x:row>
    <x:row r="740">
      <x:c r="A740" t="str">
        <x:v>NYC-MAIL-00739</x:v>
      </x:c>
      <x:c r="B740" t="str">
        <x:v>PROPERTY OWNER</x:v>
      </x:c>
      <x:c r="C740" t="str">
        <x:v>38 EAST 29TH STREET, 8TH FLOOR, NEW YORK, NY, 10016, US</x:v>
      </x:c>
      <x:c r="D740" t="str">
        <x:v>38 EAST 29TH STREET, 8TH FLOOR</x:v>
      </x:c>
      <x:c r="E740" t="str">
        <x:v>NEW YORK</x:v>
      </x:c>
      <x:c r="F740" t="str">
        <x:v>NY</x:v>
      </x:c>
      <x:c r="G740" t="str">
        <x:v>10016</x:v>
      </x:c>
      <x:c r="H740" t="str">
        <x:v>DOS-ALL-08423</x:v>
      </x:c>
      <x:c r="I740" s="5" t="n">
        <x:v>2</x:v>
      </x:c>
      <x:c r="J740" s="5" t="n">
        <x:v>2</x:v>
      </x:c>
      <x:c r="K740" s="4" t="str">
        <x:v>SILVERSHORE PROPERTIES 90 LLC | SILVERSHORE PROPERTIES 95 LLC</x:v>
      </x:c>
      <x:c r="L740" s="4" t="str">
        <x:v>1071 CYPRESS AVENUE, NY 11385 | 323 CHAUNCEY STREET APT 6, NY 11233</x:v>
      </x:c>
      <x:c r="M740" s="4" t="str">
        <x:v>High</x:v>
      </x:c>
      <x:c r="N740" s="4" t="str">
        <x:v>Active-name matches only</x:v>
      </x:c>
      <x:c r="O740" s="4" t="str">
        <x:v>PASS</x:v>
      </x:c>
      <x:c r="P740" s="4" t="n">
        <x:v>1</x:v>
      </x:c>
      <x:c r="Q740" s="4" t="str">
        <x:v>NOT_CASS_OR_DPV_VALIDATED</x:v>
      </x:c>
      <x:c r="R740" s="4" t="str">
        <x:v>https://data.ny.gov/Economic-Development/Active-Corporations-Beginning-1800/n9v6-gdp6</x:v>
      </x:c>
    </x:row>
    <x:row r="741">
      <x:c r="A741" t="str">
        <x:v>NYC-MAIL-00740</x:v>
      </x:c>
      <x:c r="B741" t="str">
        <x:v>PROPERTY OWNER</x:v>
      </x:c>
      <x:c r="C741" t="str">
        <x:v>381 PARK AVENUE SOUTH, SUITE 1001, NEW YORK, NY, 10016, US</x:v>
      </x:c>
      <x:c r="D741" t="str">
        <x:v>381 PARK AVENUE SOUTH, SUITE 1001</x:v>
      </x:c>
      <x:c r="E741" t="str">
        <x:v>NEW YORK</x:v>
      </x:c>
      <x:c r="F741" t="str">
        <x:v>NY</x:v>
      </x:c>
      <x:c r="G741" t="str">
        <x:v>10016</x:v>
      </x:c>
      <x:c r="H741" t="str">
        <x:v>DOS-ALL-02333 | DOS-ALL-03608</x:v>
      </x:c>
      <x:c r="I741" s="5" t="n">
        <x:v>6</x:v>
      </x:c>
      <x:c r="J741" s="5" t="n">
        <x:v>9</x:v>
      </x:c>
      <x:c r="K741" s="4" t="str">
        <x:v>1300 LLC | 23 PARTNERS LLC | 3994 LLC | 501 EMR LLC | 8101 HOLDINGS LLC | MONROE H AND C LLC</x:v>
      </x:c>
      <x:c r="L741" s="4" t="str">
        <x:v>103 WEST 128 STREET, NY 10027 | 109 WEST 128 STREET, NY 10027 | 112 WEST 129 STREET, NY 10027 | 1300 BURKE AVENUE, NY 10469 | 23 JEFFERSON STREET, NY 11206 | 363 LENOX AVENUE, NY 10027 | 3994 WHITE PLAINS ROAD, NY 10466 | 505 GRAND STREET, NY 11211 | 8103 FLATLANDS AVENUE, NY 11236</x:v>
      </x:c>
      <x:c r="M741" s="4" t="str">
        <x:v>High</x:v>
      </x:c>
      <x:c r="N741" s="4" t="str">
        <x:v>Active-name matches only</x:v>
      </x:c>
      <x:c r="O741" s="4" t="str">
        <x:v>PASS</x:v>
      </x:c>
      <x:c r="P741" s="4" t="n">
        <x:v>2</x:v>
      </x:c>
      <x:c r="Q741" s="4" t="str">
        <x:v>NOT_CASS_OR_DPV_VALIDATED</x:v>
      </x:c>
      <x:c r="R741" s="4" t="str">
        <x:v>https://data.ny.gov/Economic-Development/Active-Corporations-Beginning-1800/n9v6-gdp6</x:v>
      </x:c>
    </x:row>
    <x:row r="742">
      <x:c r="A742" t="str">
        <x:v>NYC-MAIL-00741</x:v>
      </x:c>
      <x:c r="B742" t="str">
        <x:v>PROPERTY OWNER</x:v>
      </x:c>
      <x:c r="C742" t="str">
        <x:v>381 PARK AVENUE SOUTH, SUITE 621, NEW YORK, NY, 10016, US</x:v>
      </x:c>
      <x:c r="D742" t="str">
        <x:v>381 PARK AVENUE SOUTH, SUITE 621</x:v>
      </x:c>
      <x:c r="E742" t="str">
        <x:v>NEW YORK</x:v>
      </x:c>
      <x:c r="F742" t="str">
        <x:v>NY</x:v>
      </x:c>
      <x:c r="G742" t="str">
        <x:v>10016</x:v>
      </x:c>
      <x:c r="H742" t="str">
        <x:v>DOS-ALL-00867</x:v>
      </x:c>
      <x:c r="I742" s="5" t="n">
        <x:v>5</x:v>
      </x:c>
      <x:c r="J742" s="5" t="n">
        <x:v>7</x:v>
      </x:c>
      <x:c r="K742" s="4" t="str">
        <x:v>EAST SIDE VENTURES LLC | GRAMERCY FIRST AVENUE LLC | LIVINGSTON EQUITY LLC | LIVINGSTON I LLC | MULBERRY EQUITIES LLC</x:v>
      </x:c>
      <x:c r="L742" s="4" t="str">
        <x:v>139 MULBERRY STREET, NY 10013 | 377 1 AVENUE, NY 10010 | 383 1 AVENUE, NY 10010 | 54-62 LIVINGSTON STREET APT 32, NY 11201 | 80 LIVINGSTON STREET, NY 11201 | 86-88 LIVINGSTON STREET, NY 11201 | 90 LIVINGSTON STREET, NY 11201</x:v>
      </x:c>
      <x:c r="M742" s="4" t="str">
        <x:v>High</x:v>
      </x:c>
      <x:c r="N742" s="4" t="str">
        <x:v>Shared DOS address</x:v>
      </x:c>
      <x:c r="O742" s="4" t="str">
        <x:v>PASS</x:v>
      </x:c>
      <x:c r="P742" s="4" t="n">
        <x:v>1</x:v>
      </x:c>
      <x:c r="Q742" s="4" t="str">
        <x:v>NOT_CASS_OR_DPV_VALIDATED</x:v>
      </x:c>
      <x:c r="R742" s="4" t="str">
        <x:v>https://data.ny.gov/Economic-Development/Active-Corporations-Beginning-1800/n9v6-gdp6</x:v>
      </x:c>
    </x:row>
    <x:row r="743">
      <x:c r="A743" t="str">
        <x:v>NYC-MAIL-00742</x:v>
      </x:c>
      <x:c r="B743" t="str">
        <x:v>PROPERTY OWNER</x:v>
      </x:c>
      <x:c r="C743" t="str">
        <x:v>44 EAST 32ND STREET, 9TH FLOOR, NEW YORK, NY, 10016, US</x:v>
      </x:c>
      <x:c r="D743" t="str">
        <x:v>44 EAST 32ND STREET, 9TH FLOOR</x:v>
      </x:c>
      <x:c r="E743" t="str">
        <x:v>NEW YORK</x:v>
      </x:c>
      <x:c r="F743" t="str">
        <x:v>NY</x:v>
      </x:c>
      <x:c r="G743" t="str">
        <x:v>10016</x:v>
      </x:c>
      <x:c r="H743" t="str">
        <x:v>DOS-ALL-00568 | DOS-ALL-02008 | DOS-ALL-03668</x:v>
      </x:c>
      <x:c r="I743" s="5" t="n">
        <x:v>13</x:v>
      </x:c>
      <x:c r="J743" s="5" t="n">
        <x:v>14</x:v>
      </x:c>
      <x:c r="K743" s="4" t="str">
        <x:v>213 EAST 34 LLC | 2487 ARTHUR AVE HOUSES LLC | 2528 HUGHES HOUSES LLC | 487 5TH LLC | 600 200 OB LLC | 62 LIVINGSTON RF LLC | 740 4TH LLC | 78 5TH LLC | 88 COURT ASSETS LLC | BF ASSETS LLC | FLATBUSH ASSETS LLC | PR 4613 LLC | PR 5517 LLC</x:v>
      </x:c>
      <x:c r="L743" s="4" t="str">
        <x:v>1204 FLATBUSH AVENUE, NY 11226 | 224 COURT STREET, NY 11201 | 2487 ARTHUR AVENUE, NY 10458 | 25-40 STEINWAY STREET, NY 11103 | 2528 HUGHES AVENUE, NY 10458 | 41 SCHERMERHORN STREET, NY 11201 | 4613 5 AVENUE, NY 11220 | 487 5 AVENUE, NY 11215 | 5517 5 AVENUE APT 6, NY 11220 | 64 LIVINGSTON STREET, NY 11201 | 66 LIVINGSTON STREET, NY 11201 | 740 4 AVENUE, NY 11232 | 78 5 AVENUE, NY 11217 | 88-90 COURT STREET, NY 11201</x:v>
      </x:c>
      <x:c r="M743" s="4" t="str">
        <x:v>High</x:v>
      </x:c>
      <x:c r="N743" s="4" t="str">
        <x:v>Shared DOS address | Active-name matches only</x:v>
      </x:c>
      <x:c r="O743" s="4" t="str">
        <x:v>PASS</x:v>
      </x:c>
      <x:c r="P743" s="4" t="n">
        <x:v>3</x:v>
      </x:c>
      <x:c r="Q743" s="4" t="str">
        <x:v>NOT_CASS_OR_DPV_VALIDATED</x:v>
      </x:c>
      <x:c r="R743" s="4" t="str">
        <x:v>https://data.ny.gov/Economic-Development/Active-Corporations-Beginning-1800/n9v6-gdp6</x:v>
      </x:c>
    </x:row>
    <x:row r="744">
      <x:c r="A744" t="str">
        <x:v>NYC-MAIL-00743</x:v>
      </x:c>
      <x:c r="B744" t="str">
        <x:v>PROPERTY OWNER</x:v>
      </x:c>
      <x:c r="C744" t="str">
        <x:v>443 PARK AVENUE SOUTH, SUITE 700, NEW YORK, NY, 10016</x:v>
      </x:c>
      <x:c r="D744" t="str">
        <x:v>443 PARK AVENUE SOUTH, SUITE 700</x:v>
      </x:c>
      <x:c r="E744" t="str">
        <x:v>NEW YORK</x:v>
      </x:c>
      <x:c r="F744" t="str">
        <x:v>NY</x:v>
      </x:c>
      <x:c r="G744" t="str">
        <x:v>10016</x:v>
      </x:c>
      <x:c r="H744" t="str">
        <x:v>DOS-ALL-08737</x:v>
      </x:c>
      <x:c r="I744" s="5" t="n">
        <x:v>2</x:v>
      </x:c>
      <x:c r="J744" s="5" t="n">
        <x:v>2</x:v>
      </x:c>
      <x:c r="K744" s="4" t="str">
        <x:v>1348 WILLOUGHBY OWNER LLC | 329 MENAHAN OWNER LLC</x:v>
      </x:c>
      <x:c r="L744" s="4" t="str">
        <x:v>1348 WILLOUGHBY AVENUE, NY 11237 | 329 MENAHAN STREET, NY 11237</x:v>
      </x:c>
      <x:c r="M744" s="4" t="str">
        <x:v>High</x:v>
      </x:c>
      <x:c r="N744" s="4" t="str">
        <x:v>Strong DOS address corroboration</x:v>
      </x:c>
      <x:c r="O744" s="4" t="str">
        <x:v>PASS</x:v>
      </x:c>
      <x:c r="P744" s="4" t="n">
        <x:v>1</x:v>
      </x:c>
      <x:c r="Q744" s="4" t="str">
        <x:v>NOT_CASS_OR_DPV_VALIDATED</x:v>
      </x:c>
      <x:c r="R744" s="4" t="str">
        <x:v>https://data.ny.gov/Economic-Development/Active-Corporations-Beginning-1800/n9v6-gdp6</x:v>
      </x:c>
    </x:row>
    <x:row r="745">
      <x:c r="A745" t="str">
        <x:v>NYC-MAIL-00744</x:v>
      </x:c>
      <x:c r="B745" t="str">
        <x:v>PROPERTY OWNER</x:v>
      </x:c>
      <x:c r="C745" t="str">
        <x:v>488 3RD AVENUE, NEW YORK, NY, 10016, US</x:v>
      </x:c>
      <x:c r="D745" t="str">
        <x:v>488 3RD AVENUE</x:v>
      </x:c>
      <x:c r="E745" t="str">
        <x:v>NEW YORK</x:v>
      </x:c>
      <x:c r="F745" t="str">
        <x:v>NY</x:v>
      </x:c>
      <x:c r="G745" t="str">
        <x:v>10016</x:v>
      </x:c>
      <x:c r="H745" t="str">
        <x:v>DOS-ALL-08910</x:v>
      </x:c>
      <x:c r="I745" s="5" t="n">
        <x:v>2</x:v>
      </x:c>
      <x:c r="J745" s="5" t="n">
        <x:v>2</x:v>
      </x:c>
      <x:c r="K745" s="4" t="str">
        <x:v>144 28 72ND ROAD LLC | MKBI 26 LLC</x:v>
      </x:c>
      <x:c r="L745" s="4" t="str">
        <x:v>144-28 72 ROAD, NY 11367 | 75-88 180 STREET, NY 11366</x:v>
      </x:c>
      <x:c r="M745" s="4" t="str">
        <x:v>High</x:v>
      </x:c>
      <x:c r="N745" s="4" t="str">
        <x:v>Active-name matches only</x:v>
      </x:c>
      <x:c r="O745" s="4" t="str">
        <x:v>PASS</x:v>
      </x:c>
      <x:c r="P745" s="4" t="n">
        <x:v>1</x:v>
      </x:c>
      <x:c r="Q745" s="4" t="str">
        <x:v>NOT_CASS_OR_DPV_VALIDATED</x:v>
      </x:c>
      <x:c r="R745" s="4" t="str">
        <x:v>https://data.ny.gov/Economic-Development/Active-Corporations-Beginning-1800/n9v6-gdp6</x:v>
      </x:c>
    </x:row>
    <x:row r="746">
      <x:c r="A746" t="str">
        <x:v>NYC-MAIL-00745</x:v>
      </x:c>
      <x:c r="B746" t="str">
        <x:v>PROPERTY OWNER</x:v>
      </x:c>
      <x:c r="C746" t="str">
        <x:v>53  EAST 34TH STREET, NEW YORK, NY, 10016, US</x:v>
      </x:c>
      <x:c r="D746" t="str">
        <x:v>53  EAST 34TH STREET</x:v>
      </x:c>
      <x:c r="E746" t="str">
        <x:v>NEW YORK</x:v>
      </x:c>
      <x:c r="F746" t="str">
        <x:v>NY</x:v>
      </x:c>
      <x:c r="G746" t="str">
        <x:v>10016</x:v>
      </x:c>
      <x:c r="H746" t="str">
        <x:v>DOS-ALL-09099</x:v>
      </x:c>
      <x:c r="I746" s="5" t="n">
        <x:v>2</x:v>
      </x:c>
      <x:c r="J746" s="5" t="n">
        <x:v>2</x:v>
      </x:c>
      <x:c r="K746" s="4" t="str">
        <x:v>53 HOLDING LLC | SHIMON PROPERTIES LLC</x:v>
      </x:c>
      <x:c r="L746" s="4" t="str">
        <x:v>400 EAST 70 STREET APT 206, NY 10021 | 53 EAST 34 STREET, NY 10016</x:v>
      </x:c>
      <x:c r="M746" s="4" t="str">
        <x:v>High</x:v>
      </x:c>
      <x:c r="N746" s="4" t="str">
        <x:v>Strong DOS address corroboration</x:v>
      </x:c>
      <x:c r="O746" s="4" t="str">
        <x:v>PASS</x:v>
      </x:c>
      <x:c r="P746" s="4" t="n">
        <x:v>1</x:v>
      </x:c>
      <x:c r="Q746" s="4" t="str">
        <x:v>NOT_CASS_OR_DPV_VALIDATED</x:v>
      </x:c>
      <x:c r="R746" s="4" t="str">
        <x:v>https://data.ny.gov/Economic-Development/Active-Corporations-Beginning-1800/n9v6-gdp6</x:v>
      </x:c>
    </x:row>
    <x:row r="747">
      <x:c r="A747" t="str">
        <x:v>NYC-MAIL-00746</x:v>
      </x:c>
      <x:c r="B747" t="str">
        <x:v>PROPERTY OWNER</x:v>
      </x:c>
      <x:c r="C747" t="str">
        <x:v>6 EAST 39TH STREET, SUITE 901, NEW YORK, NY, 10016, US</x:v>
      </x:c>
      <x:c r="D747" t="str">
        <x:v>6 EAST 39TH STREET, SUITE 901</x:v>
      </x:c>
      <x:c r="E747" t="str">
        <x:v>NEW YORK</x:v>
      </x:c>
      <x:c r="F747" t="str">
        <x:v>NY</x:v>
      </x:c>
      <x:c r="G747" t="str">
        <x:v>10016</x:v>
      </x:c>
      <x:c r="H747" t="str">
        <x:v>DOS-ALL-03860</x:v>
      </x:c>
      <x:c r="I747" s="5" t="n">
        <x:v>3</x:v>
      </x:c>
      <x:c r="J747" s="5" t="n">
        <x:v>3</x:v>
      </x:c>
      <x:c r="K747" s="4" t="str">
        <x:v>2267 ANDREWS AVE PROPERTY LLC | 2369 LORILLARD LLC | 415 E 152 STREET LLC</x:v>
      </x:c>
      <x:c r="L747" s="4" t="str">
        <x:v>2267 ANDREWS AVENUE NORTH, NY 10468 | 2369 LORILLARD PLACE, NY 10458 | 415 EAST 152 STREET, NY 10455</x:v>
      </x:c>
      <x:c r="M747" s="4" t="str">
        <x:v>High</x:v>
      </x:c>
      <x:c r="N747" s="4" t="str">
        <x:v>Active-name matches only</x:v>
      </x:c>
      <x:c r="O747" s="4" t="str">
        <x:v>PASS</x:v>
      </x:c>
      <x:c r="P747" s="4" t="n">
        <x:v>1</x:v>
      </x:c>
      <x:c r="Q747" s="4" t="str">
        <x:v>NOT_CASS_OR_DPV_VALIDATED</x:v>
      </x:c>
      <x:c r="R747" s="4" t="str">
        <x:v>https://data.ny.gov/Economic-Development/Active-Corporations-Beginning-1800/n9v6-gdp6</x:v>
      </x:c>
    </x:row>
    <x:row r="748">
      <x:c r="A748" t="str">
        <x:v>NYC-MAIL-00747</x:v>
      </x:c>
      <x:c r="B748" t="str">
        <x:v>PROPERTY OWNER</x:v>
      </x:c>
      <x:c r="C748" t="str">
        <x:v>600 THIRD AVENUE, 2ND FLOOR, NEW YORK, NY, 10016, US</x:v>
      </x:c>
      <x:c r="D748" t="str">
        <x:v>600 THIRD AVENUE, 2ND FLOOR</x:v>
      </x:c>
      <x:c r="E748" t="str">
        <x:v>NEW YORK</x:v>
      </x:c>
      <x:c r="F748" t="str">
        <x:v>NY</x:v>
      </x:c>
      <x:c r="G748" t="str">
        <x:v>10016</x:v>
      </x:c>
      <x:c r="H748" t="str">
        <x:v>DOS-ALL-09394</x:v>
      </x:c>
      <x:c r="I748" s="5" t="n">
        <x:v>2</x:v>
      </x:c>
      <x:c r="J748" s="5" t="n">
        <x:v>2</x:v>
      </x:c>
      <x:c r="K748" s="4" t="str">
        <x:v>2380 REALTY LLC | 33 WEST 9TH STREET CCN238 LLC</x:v>
      </x:c>
      <x:c r="L748" s="4" t="str">
        <x:v>2382 HUGHES AVENUE, NY 10458 | 354 CENTRAL PARK WEST, NY 10025</x:v>
      </x:c>
      <x:c r="M748" s="4" t="str">
        <x:v>High</x:v>
      </x:c>
      <x:c r="N748" s="4" t="str">
        <x:v>Active-name matches only</x:v>
      </x:c>
      <x:c r="O748" s="4" t="str">
        <x:v>PASS</x:v>
      </x:c>
      <x:c r="P748" s="4" t="n">
        <x:v>1</x:v>
      </x:c>
      <x:c r="Q748" s="4" t="str">
        <x:v>NOT_CASS_OR_DPV_VALIDATED</x:v>
      </x:c>
      <x:c r="R748" s="4" t="str">
        <x:v>https://data.ny.gov/Economic-Development/Active-Corporations-Beginning-1800/n9v6-gdp6</x:v>
      </x:c>
    </x:row>
    <x:row r="749">
      <x:c r="A749" t="str">
        <x:v>NYC-MAIL-00748</x:v>
      </x:c>
      <x:c r="B749" t="str">
        <x:v>AMOS TAMAM</x:v>
      </x:c>
      <x:c r="C749" t="str">
        <x:v>630 FIRST AVENUE, APT. 19DE, NEW YORK, NY, 10016, US</x:v>
      </x:c>
      <x:c r="D749" t="str">
        <x:v>630 FIRST AVENUE, APT. 19DE</x:v>
      </x:c>
      <x:c r="E749" t="str">
        <x:v>NEW YORK</x:v>
      </x:c>
      <x:c r="F749" t="str">
        <x:v>NY</x:v>
      </x:c>
      <x:c r="G749" t="str">
        <x:v>10016</x:v>
      </x:c>
      <x:c r="H749" t="str">
        <x:v>DOS-ALL-03916</x:v>
      </x:c>
      <x:c r="I749" s="5" t="n">
        <x:v>3</x:v>
      </x:c>
      <x:c r="J749" s="5" t="n">
        <x:v>3</x:v>
      </x:c>
      <x:c r="K749" s="4" t="str">
        <x:v>SHEFFIELD 32D LLC | SHEFFIELD 32R LLC | SHEFFIELD 47R LLC</x:v>
      </x:c>
      <x:c r="L749" s="4" t="str">
        <x:v>322 WEST 57 STREET APT 32D, NY 10019 | 322 WEST 57 STREET APT 32R, NY 10019 | 322 WEST 57 STREET APT 47R, NY 10019</x:v>
      </x:c>
      <x:c r="M749" s="4" t="str">
        <x:v>High</x:v>
      </x:c>
      <x:c r="N749" s="4" t="str">
        <x:v>Shared DOS address</x:v>
      </x:c>
      <x:c r="O749" s="4" t="str">
        <x:v>PASS</x:v>
      </x:c>
      <x:c r="P749" s="4" t="n">
        <x:v>1</x:v>
      </x:c>
      <x:c r="Q749" s="4" t="str">
        <x:v>NOT_CASS_OR_DPV_VALIDATED</x:v>
      </x:c>
      <x:c r="R749" s="4" t="str">
        <x:v>https://data.ny.gov/Economic-Development/Active-Corporations-Beginning-1800/n9v6-gdp6</x:v>
      </x:c>
    </x:row>
    <x:row r="750">
      <x:c r="A750" t="str">
        <x:v>NYC-MAIL-00749</x:v>
      </x:c>
      <x:c r="B750" t="str">
        <x:v>PROPERTY OWNER</x:v>
      </x:c>
      <x:c r="C750" t="str">
        <x:v>630 FIRST AVENUE, NEW YORK, NY, 10016, US</x:v>
      </x:c>
      <x:c r="D750" t="str">
        <x:v>630 FIRST AVENUE</x:v>
      </x:c>
      <x:c r="E750" t="str">
        <x:v>NEW YORK</x:v>
      </x:c>
      <x:c r="F750" t="str">
        <x:v>NY</x:v>
      </x:c>
      <x:c r="G750" t="str">
        <x:v>10016</x:v>
      </x:c>
      <x:c r="H750" t="str">
        <x:v>DOS-ALL-02110</x:v>
      </x:c>
      <x:c r="I750" s="5" t="n">
        <x:v>4</x:v>
      </x:c>
      <x:c r="J750" s="5" t="n">
        <x:v>4</x:v>
      </x:c>
      <x:c r="K750" s="4" t="str">
        <x:v>CARRERA ASSOCIATES LLC | FOUR H REPUBLIC LLC | PARAMOUNT HEIGHTS LLC | USB PROPERTIES LLC</x:v>
      </x:c>
      <x:c r="L750" s="4" t="str">
        <x:v>1833 EAST 13 STREET APT 1B, NY 11229 | 2419 ADAM C POWELL BLVD, NY 10030 | 300 EAST 95 STREET APT C1, NY 10128 | 630 1 AVENUE APT 31P, NY 10016</x:v>
      </x:c>
      <x:c r="M750" s="4" t="str">
        <x:v>High</x:v>
      </x:c>
      <x:c r="N750" s="4" t="str">
        <x:v>Active-name matches only</x:v>
      </x:c>
      <x:c r="O750" s="4" t="str">
        <x:v>PASS</x:v>
      </x:c>
      <x:c r="P750" s="4" t="n">
        <x:v>1</x:v>
      </x:c>
      <x:c r="Q750" s="4" t="str">
        <x:v>NOT_CASS_OR_DPV_VALIDATED</x:v>
      </x:c>
      <x:c r="R750" s="4" t="str">
        <x:v>https://data.ny.gov/Economic-Development/Active-Corporations-Beginning-1800/n9v6-gdp6</x:v>
      </x:c>
    </x:row>
    <x:row r="751">
      <x:c r="A751" t="str">
        <x:v>NYC-MAIL-00750</x:v>
      </x:c>
      <x:c r="B751" t="str">
        <x:v>PROPERTY OWNER</x:v>
      </x:c>
      <x:c r="C751" t="str">
        <x:v>9 EAST 40TH STREET, 7TH FLOOR, NEW YORK, NY, 10016</x:v>
      </x:c>
      <x:c r="D751" t="str">
        <x:v>9 EAST 40TH STREET, 7TH FLOOR</x:v>
      </x:c>
      <x:c r="E751" t="str">
        <x:v>NEW YORK</x:v>
      </x:c>
      <x:c r="F751" t="str">
        <x:v>NY</x:v>
      </x:c>
      <x:c r="G751" t="str">
        <x:v>10016</x:v>
      </x:c>
      <x:c r="H751" t="str">
        <x:v>DOS-ALL-04120</x:v>
      </x:c>
      <x:c r="I751" s="5" t="n">
        <x:v>3</x:v>
      </x:c>
      <x:c r="J751" s="5" t="n">
        <x:v>3</x:v>
      </x:c>
      <x:c r="K751" s="4" t="str">
        <x:v>186 REMSEN STREET LLC | 2 WEST 45TH STREET LLC | 800 THIRD AVENUE ASSOCIATES LLC</x:v>
      </x:c>
      <x:c r="L751" s="4" t="str">
        <x:v>186-188 REMSEN STREET, NY 11201 | 2-6 WEST 45 STREET, NY 10036 | 800 3 AVENUE, NY 10022</x:v>
      </x:c>
      <x:c r="M751" s="4" t="str">
        <x:v>High</x:v>
      </x:c>
      <x:c r="N751" s="4" t="str">
        <x:v>Shared DOS address</x:v>
      </x:c>
      <x:c r="O751" s="4" t="str">
        <x:v>PASS</x:v>
      </x:c>
      <x:c r="P751" s="4" t="n">
        <x:v>1</x:v>
      </x:c>
      <x:c r="Q751" s="4" t="str">
        <x:v>NOT_CASS_OR_DPV_VALIDATED</x:v>
      </x:c>
      <x:c r="R751" s="4" t="str">
        <x:v>https://data.ny.gov/Economic-Development/Active-Corporations-Beginning-1800/n9v6-gdp6</x:v>
      </x:c>
    </x:row>
    <x:row r="752">
      <x:c r="A752" t="str">
        <x:v>NYC-MAIL-00751</x:v>
      </x:c>
      <x:c r="B752" t="str">
        <x:v>PROPERTY OWNER</x:v>
      </x:c>
      <x:c r="C752" t="str">
        <x:v>90 PARK AVENUE, 18TH FLOOR, NEW YORK, NY, 10016, US</x:v>
      </x:c>
      <x:c r="D752" t="str">
        <x:v>90 PARK AVENUE, 18TH FLOOR</x:v>
      </x:c>
      <x:c r="E752" t="str">
        <x:v>NEW YORK</x:v>
      </x:c>
      <x:c r="F752" t="str">
        <x:v>NY</x:v>
      </x:c>
      <x:c r="G752" t="str">
        <x:v>10016</x:v>
      </x:c>
      <x:c r="H752" t="str">
        <x:v>DOS-ALL-04132 | DOS-ALL-05205</x:v>
      </x:c>
      <x:c r="I752" s="5" t="n">
        <x:v>4</x:v>
      </x:c>
      <x:c r="J752" s="5" t="n">
        <x:v>6</x:v>
      </x:c>
      <x:c r="K752" s="4" t="str">
        <x:v>FULLERTON NEM HOLDINGS LLC | ROCKFELD GROUP CANAL LLC | SANCHO HOLDINGS LLC | THREE WEST 125TH STREET DE LLC</x:v>
      </x:c>
      <x:c r="L752" s="4" t="str">
        <x:v>1-3 WEST 125 STREET, NY 10027 | 162 WEST 56 STREET APT 1701, NY 10019 | 162 WEST 56 STREET APT 1703, NY 10019 | 181 CANAL STREET, NY 10013 | 183 CANAL STREET, NY 10013 | 462 WEST 58 STREET APT 5D, NY 10019</x:v>
      </x:c>
      <x:c r="M752" s="4" t="str">
        <x:v>High</x:v>
      </x:c>
      <x:c r="N752" s="4" t="str">
        <x:v>Active-name matches only</x:v>
      </x:c>
      <x:c r="O752" s="4" t="str">
        <x:v>PASS</x:v>
      </x:c>
      <x:c r="P752" s="4" t="n">
        <x:v>2</x:v>
      </x:c>
      <x:c r="Q752" s="4" t="str">
        <x:v>NOT_CASS_OR_DPV_VALIDATED</x:v>
      </x:c>
      <x:c r="R752" s="4" t="str">
        <x:v>https://data.ny.gov/Economic-Development/Active-Corporations-Beginning-1800/n9v6-gdp6</x:v>
      </x:c>
    </x:row>
    <x:row r="753">
      <x:c r="A753" t="str">
        <x:v>NYC-MAIL-00752</x:v>
      </x:c>
      <x:c r="B753" t="str">
        <x:v>PROPERTY OWNER</x:v>
      </x:c>
      <x:c r="C753" t="str">
        <x:v>99 MADISON AVENUE STE #517, NEW YORK, NY, 10016, US</x:v>
      </x:c>
      <x:c r="D753" t="str">
        <x:v>99 MADISON AVENUE STE #517</x:v>
      </x:c>
      <x:c r="E753" t="str">
        <x:v>NEW YORK</x:v>
      </x:c>
      <x:c r="F753" t="str">
        <x:v>NY</x:v>
      </x:c>
      <x:c r="G753" t="str">
        <x:v>10016</x:v>
      </x:c>
      <x:c r="H753" t="str">
        <x:v>DOS-ALL-00143 | DOS-ALL-10348</x:v>
      </x:c>
      <x:c r="I753" s="5" t="n">
        <x:v>11</x:v>
      </x:c>
      <x:c r="J753" s="5" t="n">
        <x:v>11</x:v>
      </x:c>
      <x:c r="K753" s="4" t="str">
        <x:v>1042 HERKIMER LLC | 235 MARION LLC | 310 SUMPTER LLC | 319 WINTHROP LLC | 453 IRVING AVE LLC | 565 CHAUNCEY LLC | 65 RALPH LLC | 73 COOPER LLC | BRONCO REAL ESTATE LLC | LA MAISON NUCINGEN LLC | MIRKO CZENTOVIC LLC</x:v>
      </x:c>
      <x:c r="L753" s="4" t="str">
        <x:v>1042 HERKIMER STREET, NY 11233 | 1342 JEFFERSON AVENUE, NY 11221 | 235 MARION STREET, NY 11233 | 244 MAC DOUGAL STREET, NY 11233 | 310 SUMPTER STREET APT 4, NY 11233 | 319 WINTHROP STREET, NY 11225 | 453 IRVING AVENUE, NY 11237 | 496 CENTRAL AVENUE, NY 11221 | 565 CHAUNCEY STREET, NY 11233 | 65-67 RALPH AVENUE, NY 11221 | 73 COOPER STREET, NY 11207</x:v>
      </x:c>
      <x:c r="M753" s="4" t="str">
        <x:v>High</x:v>
      </x:c>
      <x:c r="N753" s="4" t="str">
        <x:v>Strong DOS address corroboration | Active-name matches only</x:v>
      </x:c>
      <x:c r="O753" s="4" t="str">
        <x:v>PASS</x:v>
      </x:c>
      <x:c r="P753" s="4" t="n">
        <x:v>2</x:v>
      </x:c>
      <x:c r="Q753" s="4" t="str">
        <x:v>NOT_CASS_OR_DPV_VALIDATED</x:v>
      </x:c>
      <x:c r="R753" s="4" t="str">
        <x:v>https://data.ny.gov/Economic-Development/Active-Corporations-Beginning-1800/n9v6-gdp6</x:v>
      </x:c>
    </x:row>
    <x:row r="754">
      <x:c r="A754" t="str">
        <x:v>NYC-MAIL-00753</x:v>
      </x:c>
      <x:c r="B754" t="str">
        <x:v>PROPERTY OWNER</x:v>
      </x:c>
      <x:c r="C754" t="str">
        <x:v>99 MADISON AVENUE, NEW YORK, NY, 10016, US</x:v>
      </x:c>
      <x:c r="D754" t="str">
        <x:v>99 MADISON AVENUE</x:v>
      </x:c>
      <x:c r="E754" t="str">
        <x:v>NEW YORK</x:v>
      </x:c>
      <x:c r="F754" t="str">
        <x:v>NY</x:v>
      </x:c>
      <x:c r="G754" t="str">
        <x:v>10016</x:v>
      </x:c>
      <x:c r="H754" t="str">
        <x:v>DOS-ALL-10349</x:v>
      </x:c>
      <x:c r="I754" s="5" t="n">
        <x:v>2</x:v>
      </x:c>
      <x:c r="J754" s="5" t="n">
        <x:v>2</x:v>
      </x:c>
      <x:c r="K754" s="4" t="str">
        <x:v>251 PATCHEN LLC | 693 QUINCY LLC</x:v>
      </x:c>
      <x:c r="L754" s="4" t="str">
        <x:v>251 PATCHEN AVENUE, NY 11233 | 693 QUINCY STREET, NY 11221</x:v>
      </x:c>
      <x:c r="M754" s="4" t="str">
        <x:v>High</x:v>
      </x:c>
      <x:c r="N754" s="4" t="str">
        <x:v>Active-name matches only</x:v>
      </x:c>
      <x:c r="O754" s="4" t="str">
        <x:v>PASS</x:v>
      </x:c>
      <x:c r="P754" s="4" t="n">
        <x:v>1</x:v>
      </x:c>
      <x:c r="Q754" s="4" t="str">
        <x:v>NOT_CASS_OR_DPV_VALIDATED</x:v>
      </x:c>
      <x:c r="R754" s="4" t="str">
        <x:v>https://data.ny.gov/Economic-Development/Active-Corporations-Beginning-1800/n9v6-gdp6</x:v>
      </x:c>
    </x:row>
    <x:row r="755">
      <x:c r="A755" t="str">
        <x:v>NYC-MAIL-00754</x:v>
      </x:c>
      <x:c r="B755" t="str">
        <x:v>PROPERTY OWNER</x:v>
      </x:c>
      <x:c r="C755" t="str">
        <x:v>J.R. EQUITIES, INC., 117  EAST 29TH STREET, NEW YORK, NY, 10016, US</x:v>
      </x:c>
      <x:c r="D755" t="str">
        <x:v>J.R. EQUITIES, INC., 117  EAST 29TH STREET</x:v>
      </x:c>
      <x:c r="E755" t="str">
        <x:v>NEW YORK</x:v>
      </x:c>
      <x:c r="F755" t="str">
        <x:v>NY</x:v>
      </x:c>
      <x:c r="G755" t="str">
        <x:v>10016</x:v>
      </x:c>
      <x:c r="H755" t="str">
        <x:v>DOS-ALL-10380</x:v>
      </x:c>
      <x:c r="I755" s="5" t="n">
        <x:v>2</x:v>
      </x:c>
      <x:c r="J755" s="5" t="n">
        <x:v>2</x:v>
      </x:c>
      <x:c r="K755" s="4" t="str">
        <x:v>319 EAST 53RD STREET LLC | 420 EAST 81ST STREET LLC</x:v>
      </x:c>
      <x:c r="L755" s="4" t="str">
        <x:v>319 EAST 53 STREET, NY 10022 | 420 EAST 81 STREET, NY 10028</x:v>
      </x:c>
      <x:c r="M755" s="4" t="str">
        <x:v>High</x:v>
      </x:c>
      <x:c r="N755" s="4" t="str">
        <x:v>Shared DOS address</x:v>
      </x:c>
      <x:c r="O755" s="4" t="str">
        <x:v>PASS</x:v>
      </x:c>
      <x:c r="P755" s="4" t="n">
        <x:v>1</x:v>
      </x:c>
      <x:c r="Q755" s="4" t="str">
        <x:v>NOT_CASS_OR_DPV_VALIDATED</x:v>
      </x:c>
      <x:c r="R755" s="4" t="str">
        <x:v>https://data.ny.gov/Economic-Development/Active-Corporations-Beginning-1800/n9v6-gdp6</x:v>
      </x:c>
    </x:row>
    <x:row r="756">
      <x:c r="A756" t="str">
        <x:v>NYC-MAIL-00755</x:v>
      </x:c>
      <x:c r="B756" t="str">
        <x:v>PROPERTY OWNER</x:v>
      </x:c>
      <x:c r="C756" t="str">
        <x:v>TORRESCO REALTY, 171  MADISON AVENUE, NY, NY, 10016, US</x:v>
      </x:c>
      <x:c r="D756" t="str">
        <x:v>TORRESCO REALTY, 171  MADISON AVENUE</x:v>
      </x:c>
      <x:c r="E756" t="str">
        <x:v>NY</x:v>
      </x:c>
      <x:c r="F756" t="str">
        <x:v>NY</x:v>
      </x:c>
      <x:c r="G756" t="str">
        <x:v>10016</x:v>
      </x:c>
      <x:c r="H756" t="str">
        <x:v>DOS-ALL-10496</x:v>
      </x:c>
      <x:c r="I756" s="5" t="n">
        <x:v>2</x:v>
      </x:c>
      <x:c r="J756" s="5" t="n">
        <x:v>2</x:v>
      </x:c>
      <x:c r="K756" s="4" t="str">
        <x:v>357 PLEASANT LLC | 452 EAST 118TH LLC</x:v>
      </x:c>
      <x:c r="L756" s="4" t="str">
        <x:v>357 PLEASANT AVENUE, NY 10035 | 452 EAST 118 STREET, NY 10035</x:v>
      </x:c>
      <x:c r="M756" s="4" t="str">
        <x:v>High</x:v>
      </x:c>
      <x:c r="N756" s="4" t="str">
        <x:v>Active-name matches only</x:v>
      </x:c>
      <x:c r="O756" s="4" t="str">
        <x:v>PASS</x:v>
      </x:c>
      <x:c r="P756" s="4" t="n">
        <x:v>1</x:v>
      </x:c>
      <x:c r="Q756" s="4" t="str">
        <x:v>NOT_CASS_OR_DPV_VALIDATED</x:v>
      </x:c>
      <x:c r="R756" s="4" t="str">
        <x:v>https://data.ny.gov/Economic-Development/Active-Corporations-Beginning-1800/n9v6-gdp6</x:v>
      </x:c>
    </x:row>
    <x:row r="757">
      <x:c r="A757" t="str">
        <x:v>NYC-MAIL-00756</x:v>
      </x:c>
      <x:c r="B757" t="str">
        <x:v>PROPERTY OWNER</x:v>
      </x:c>
      <x:c r="C757" t="str">
        <x:v>260 MADISON AVE STE 204, NEW YORK, NY, 100162401, US</x:v>
      </x:c>
      <x:c r="D757" t="str">
        <x:v>260 MADISON AVE STE 204</x:v>
      </x:c>
      <x:c r="E757" t="str">
        <x:v>NEW YORK</x:v>
      </x:c>
      <x:c r="F757" t="str">
        <x:v>NY</x:v>
      </x:c>
      <x:c r="G757" t="str">
        <x:v>100162401</x:v>
      </x:c>
      <x:c r="H757" t="str">
        <x:v>DOS-ALL-07708</x:v>
      </x:c>
      <x:c r="I757" s="5" t="n">
        <x:v>2</x:v>
      </x:c>
      <x:c r="J757" s="5" t="n">
        <x:v>2</x:v>
      </x:c>
      <x:c r="K757" s="4" t="str">
        <x:v>MATILDA AVE PROPERTY LLC | SEYMOUR APTS LLC</x:v>
      </x:c>
      <x:c r="L757" s="4" t="str">
        <x:v>3153 SEYMOUR AVENUE, NY 10469 | 4459 MATILDA AVENUE, NY 10470</x:v>
      </x:c>
      <x:c r="M757" s="4" t="str">
        <x:v>High</x:v>
      </x:c>
      <x:c r="N757" s="4" t="str">
        <x:v>Shared DOS address</x:v>
      </x:c>
      <x:c r="O757" s="4" t="str">
        <x:v>PASS</x:v>
      </x:c>
      <x:c r="P757" s="4" t="n">
        <x:v>1</x:v>
      </x:c>
      <x:c r="Q757" s="4" t="str">
        <x:v>NOT_CASS_OR_DPV_VALIDATED</x:v>
      </x:c>
      <x:c r="R757" s="4" t="str">
        <x:v>https://data.ny.gov/Economic-Development/Active-Corporations-Beginning-1800/n9v6-gdp6</x:v>
      </x:c>
    </x:row>
    <x:row r="758">
      <x:c r="A758" t="str">
        <x:v>NYC-MAIL-00757</x:v>
      </x:c>
      <x:c r="B758" t="str">
        <x:v>KRISS &amp;AMP; FEUERSTEIN LLP</x:v>
      </x:c>
      <x:c r="C758" t="str">
        <x:v>100 PARK AVENUE, SUITE 2805, NEW YORK, NY, 10017, US</x:v>
      </x:c>
      <x:c r="D758" t="str">
        <x:v>100 PARK AVENUE, SUITE 2805</x:v>
      </x:c>
      <x:c r="E758" t="str">
        <x:v>NEW YORK</x:v>
      </x:c>
      <x:c r="F758" t="str">
        <x:v>NY</x:v>
      </x:c>
      <x:c r="G758" t="str">
        <x:v>10017</x:v>
      </x:c>
      <x:c r="H758" t="str">
        <x:v>DOS-ALL-01594</x:v>
      </x:c>
      <x:c r="I758" s="5" t="n">
        <x:v>4</x:v>
      </x:c>
      <x:c r="J758" s="5" t="n">
        <x:v>4</x:v>
      </x:c>
      <x:c r="K758" s="4" t="str">
        <x:v>HUMBOLDT INDUSTRIAL LLC | MYRTLE MIXED USE LLC | PENN DISTRICT HOTEL LLC | ST JOHNS MULTIFAMILY LLC</x:v>
      </x:c>
      <x:c r="L758" s="4" t="str">
        <x:v>1157 MYRTLE AVENUE, NY 11206 | 255 WEST 34 STREET, NY 10001 | 352 ST JOHNS PLACE APT 16, NY 11238 | 824 HUMBOLDT STREET, NY 11222</x:v>
      </x:c>
      <x:c r="M758" s="4" t="str">
        <x:v>High</x:v>
      </x:c>
      <x:c r="N758" s="4" t="str">
        <x:v>Active-name matches only</x:v>
      </x:c>
      <x:c r="O758" s="4" t="str">
        <x:v>PASS</x:v>
      </x:c>
      <x:c r="P758" s="4" t="n">
        <x:v>1</x:v>
      </x:c>
      <x:c r="Q758" s="4" t="str">
        <x:v>NOT_CASS_OR_DPV_VALIDATED</x:v>
      </x:c>
      <x:c r="R758" s="4" t="str">
        <x:v>https://data.ny.gov/Economic-Development/Active-Corporations-Beginning-1800/n9v6-gdp6</x:v>
      </x:c>
    </x:row>
    <x:row r="759">
      <x:c r="A759" t="str">
        <x:v>NYC-MAIL-00758</x:v>
      </x:c>
      <x:c r="B759" t="str">
        <x:v>PROPERTY OWNER</x:v>
      </x:c>
      <x:c r="C759" t="str">
        <x:v>12 EAST 44TH STREET, SUITE 700, NEW YORK, NY, 10017</x:v>
      </x:c>
      <x:c r="D759" t="str">
        <x:v>12 EAST 44TH STREET, SUITE 700</x:v>
      </x:c>
      <x:c r="E759" t="str">
        <x:v>NEW YORK</x:v>
      </x:c>
      <x:c r="F759" t="str">
        <x:v>NY</x:v>
      </x:c>
      <x:c r="G759" t="str">
        <x:v>10017</x:v>
      </x:c>
      <x:c r="H759" t="str">
        <x:v>DOS-ALL-00546 | DOS-ALL-02805</x:v>
      </x:c>
      <x:c r="I759" s="5" t="n">
        <x:v>9</x:v>
      </x:c>
      <x:c r="J759" s="5" t="n">
        <x:v>10</x:v>
      </x:c>
      <x:c r="K759" s="4" t="str">
        <x:v>109 ELDRIDGE PARTNERS LLC | 116 118 E 31ST PARTNERS LLC | 145 HENRY PARTNERS LLC | 15 19 WYCKOFF PARTNERS LLC | 171 MULBERRY PARTNERS LLC | 187 BH PARTNERS LLC | 227 231 E 59TH PARTNERS LLC | 248 ELIZABETH PARTNERS LLC | 30 32 E 14TH OWNER LLC</x:v>
      </x:c>
      <x:c r="L759" s="4" t="str">
        <x:v>109 ELDRIDGE STREET, NY 10002 | 116 EAST 31 STREET, NY 10016 | 118 EAST 31 STREET, NY 10016 | 145-151 HENRY STREET APT 42, NY 11201 | 15-19 WYCKOFF STREET, NY 11201 | 171 MULBERRY STREET, NY 10013 | 187 BOND STREET APT 7, NY 11217 | 227-231 EAST 59 STREET, NY 10022 | 248 ELIZABETH STREET, NY 10012 | 30-32 EAST 14 STREET, NY 10003</x:v>
      </x:c>
      <x:c r="M759" s="4" t="str">
        <x:v>High</x:v>
      </x:c>
      <x:c r="N759" s="4" t="str">
        <x:v>Strong DOS address corroboration</x:v>
      </x:c>
      <x:c r="O759" s="4" t="str">
        <x:v>PASS</x:v>
      </x:c>
      <x:c r="P759" s="4" t="n">
        <x:v>2</x:v>
      </x:c>
      <x:c r="Q759" s="4" t="str">
        <x:v>NOT_CASS_OR_DPV_VALIDATED</x:v>
      </x:c>
      <x:c r="R759" s="4" t="str">
        <x:v>https://data.ny.gov/Economic-Development/Active-Corporations-Beginning-1800/n9v6-gdp6</x:v>
      </x:c>
    </x:row>
    <x:row r="760">
      <x:c r="A760" t="str">
        <x:v>NYC-MAIL-00759</x:v>
      </x:c>
      <x:c r="B760" t="str">
        <x:v>PROPERTY OWNER</x:v>
      </x:c>
      <x:c r="C760" t="str">
        <x:v>144 EAST 44TH STREET, SUITE 502, NEW YORK, NY, 10017, US</x:v>
      </x:c>
      <x:c r="D760" t="str">
        <x:v>144 EAST 44TH STREET, SUITE 502</x:v>
      </x:c>
      <x:c r="E760" t="str">
        <x:v>NEW YORK</x:v>
      </x:c>
      <x:c r="F760" t="str">
        <x:v>NY</x:v>
      </x:c>
      <x:c r="G760" t="str">
        <x:v>10017</x:v>
      </x:c>
      <x:c r="H760" t="str">
        <x:v>DOS-ALL-04746</x:v>
      </x:c>
      <x:c r="I760" s="5" t="n">
        <x:v>2</x:v>
      </x:c>
      <x:c r="J760" s="5" t="n">
        <x:v>3</x:v>
      </x:c>
      <x:c r="K760" s="4" t="str">
        <x:v>MIGDAL12 MANAGEMENT 2010 LLC | MIGDAL14 MANAGEMENT 2010 LLC</x:v>
      </x:c>
      <x:c r="L760" s="4" t="str">
        <x:v>317 EAST 14 STREET, NY 10003 | 319 EAST 14 STREET, NY 10003 | 515 WEST 48 STREET, NY 10036</x:v>
      </x:c>
      <x:c r="M760" s="4" t="str">
        <x:v>High</x:v>
      </x:c>
      <x:c r="N760" s="4" t="str">
        <x:v>Active-name matches only</x:v>
      </x:c>
      <x:c r="O760" s="4" t="str">
        <x:v>PASS</x:v>
      </x:c>
      <x:c r="P760" s="4" t="n">
        <x:v>1</x:v>
      </x:c>
      <x:c r="Q760" s="4" t="str">
        <x:v>NOT_CASS_OR_DPV_VALIDATED</x:v>
      </x:c>
      <x:c r="R760" s="4" t="str">
        <x:v>https://data.ny.gov/Economic-Development/Active-Corporations-Beginning-1800/n9v6-gdp6</x:v>
      </x:c>
    </x:row>
    <x:row r="761">
      <x:c r="A761" t="str">
        <x:v>NYC-MAIL-00760</x:v>
      </x:c>
      <x:c r="B761" t="str">
        <x:v>PROPERTY OWNER</x:v>
      </x:c>
      <x:c r="C761" t="str">
        <x:v>144 EAST 44TH STREET, SUITE 705, NEW YORK, NY, 10017, US</x:v>
      </x:c>
      <x:c r="D761" t="str">
        <x:v>144 EAST 44TH STREET, SUITE 705</x:v>
      </x:c>
      <x:c r="E761" t="str">
        <x:v>NEW YORK</x:v>
      </x:c>
      <x:c r="F761" t="str">
        <x:v>NY</x:v>
      </x:c>
      <x:c r="G761" t="str">
        <x:v>10017</x:v>
      </x:c>
      <x:c r="H761" t="str">
        <x:v>DOS-ALL-06148</x:v>
      </x:c>
      <x:c r="I761" s="5" t="n">
        <x:v>2</x:v>
      </x:c>
      <x:c r="J761" s="5" t="n">
        <x:v>2</x:v>
      </x:c>
      <x:c r="K761" s="4" t="str">
        <x:v>MIGDAL15 MANAGEMENT 2010 LLC | MIGDAL19 MANAGEMENT 2010 LLC</x:v>
      </x:c>
      <x:c r="L761" s="4" t="str">
        <x:v>324 WEST 43 STREET, NY 10036 | 448 EAST 78 STREET, NY 10075</x:v>
      </x:c>
      <x:c r="M761" s="4" t="str">
        <x:v>High</x:v>
      </x:c>
      <x:c r="N761" s="4" t="str">
        <x:v>Active-name matches only</x:v>
      </x:c>
      <x:c r="O761" s="4" t="str">
        <x:v>PASS</x:v>
      </x:c>
      <x:c r="P761" s="4" t="n">
        <x:v>1</x:v>
      </x:c>
      <x:c r="Q761" s="4" t="str">
        <x:v>NOT_CASS_OR_DPV_VALIDATED</x:v>
      </x:c>
      <x:c r="R761" s="4" t="str">
        <x:v>https://data.ny.gov/Economic-Development/Active-Corporations-Beginning-1800/n9v6-gdp6</x:v>
      </x:c>
    </x:row>
    <x:row r="762">
      <x:c r="A762" t="str">
        <x:v>NYC-MAIL-00761</x:v>
      </x:c>
      <x:c r="B762" t="str">
        <x:v>PROPERTY OWNER</x:v>
      </x:c>
      <x:c r="C762" t="str">
        <x:v>2 GRAND CENTRAL TOWER-140 E 45 STREET, 12 FLOOR, NEW YORK, NY, 10017</x:v>
      </x:c>
      <x:c r="D762" t="str">
        <x:v>2 GRAND CENTRAL TOWER-140 E 45 STREET, 12 FLOOR</x:v>
      </x:c>
      <x:c r="E762" t="str">
        <x:v>NEW YORK</x:v>
      </x:c>
      <x:c r="F762" t="str">
        <x:v>NY</x:v>
      </x:c>
      <x:c r="G762" t="str">
        <x:v>10017</x:v>
      </x:c>
      <x:c r="H762" t="str">
        <x:v>DOS-ALL-04181</x:v>
      </x:c>
      <x:c r="I762" s="5" t="n">
        <x:v>3</x:v>
      </x:c>
      <x:c r="J762" s="5" t="n">
        <x:v>3</x:v>
      </x:c>
      <x:c r="K762" s="4" t="str">
        <x:v>KINGSBRIDGE REALTY ASSOCIATES LLC | OLINVILLE REALTY LLC | UNDERHILL REALTY LLC</x:v>
      </x:c>
      <x:c r="L762" s="4" t="str">
        <x:v>2440 OLINVILLE AVENUE, NY 10467 | 3424 KINGSBRIDGE AVENUE, NY 10463 | 920 THIERIOT AVENUE, NY 10473</x:v>
      </x:c>
      <x:c r="M762" s="4" t="str">
        <x:v>High</x:v>
      </x:c>
      <x:c r="N762" s="4" t="str">
        <x:v>Shared DOS address</x:v>
      </x:c>
      <x:c r="O762" s="4" t="str">
        <x:v>PASS</x:v>
      </x:c>
      <x:c r="P762" s="4" t="n">
        <x:v>1</x:v>
      </x:c>
      <x:c r="Q762" s="4" t="str">
        <x:v>NOT_CASS_OR_DPV_VALIDATED</x:v>
      </x:c>
      <x:c r="R762" s="4" t="str">
        <x:v>https://data.ny.gov/Economic-Development/Active-Corporations-Beginning-1800/n9v6-gdp6</x:v>
      </x:c>
    </x:row>
    <x:row r="763">
      <x:c r="A763" t="str">
        <x:v>NYC-MAIL-00762</x:v>
      </x:c>
      <x:c r="B763" t="str">
        <x:v>PROPERTY OWNER</x:v>
      </x:c>
      <x:c r="C763" t="str">
        <x:v>211 east 43rd street,, suite 639, NEW YORK, NY, 10017</x:v>
      </x:c>
      <x:c r="D763" t="str">
        <x:v>211 east 43rd street, suite 639</x:v>
      </x:c>
      <x:c r="E763" t="str">
        <x:v>NEW YORK</x:v>
      </x:c>
      <x:c r="F763" t="str">
        <x:v>NY</x:v>
      </x:c>
      <x:c r="G763" t="str">
        <x:v>10017</x:v>
      </x:c>
      <x:c r="H763" t="str">
        <x:v>DOS-ALL-07225</x:v>
      </x:c>
      <x:c r="I763" s="5" t="n">
        <x:v>2</x:v>
      </x:c>
      <x:c r="J763" s="5" t="n">
        <x:v>2</x:v>
      </x:c>
      <x:c r="K763" s="4" t="str">
        <x:v>135 11 HILLSIDE LLC | 23 12 30TH AVE LLC</x:v>
      </x:c>
      <x:c r="L763" s="4" t="str">
        <x:v>135-11 HILLSIDE AVENUE, NY 11418 | 23-12 30 AVENUE, NY 11102</x:v>
      </x:c>
      <x:c r="M763" s="4" t="str">
        <x:v>High</x:v>
      </x:c>
      <x:c r="N763" s="4" t="str">
        <x:v>Strong DOS address corroboration</x:v>
      </x:c>
      <x:c r="O763" s="4" t="str">
        <x:v>PASS</x:v>
      </x:c>
      <x:c r="P763" s="4" t="n">
        <x:v>1</x:v>
      </x:c>
      <x:c r="Q763" s="4" t="str">
        <x:v>NOT_CASS_OR_DPV_VALIDATED</x:v>
      </x:c>
      <x:c r="R763" s="4" t="str">
        <x:v>https://data.ny.gov/Economic-Development/Active-Corporations-Beginning-1800/n9v6-gdp6</x:v>
      </x:c>
    </x:row>
    <x:row r="764">
      <x:c r="A764" t="str">
        <x:v>NYC-MAIL-00763</x:v>
      </x:c>
      <x:c r="B764" t="str">
        <x:v>PROPERTY OWNER</x:v>
      </x:c>
      <x:c r="C764" t="str">
        <x:v>219 EAST 44TH STREET, NEW YORK, NY, 10017, US</x:v>
      </x:c>
      <x:c r="D764" t="str">
        <x:v>219 EAST 44TH STREET</x:v>
      </x:c>
      <x:c r="E764" t="str">
        <x:v>NEW YORK</x:v>
      </x:c>
      <x:c r="F764" t="str">
        <x:v>NY</x:v>
      </x:c>
      <x:c r="G764" t="str">
        <x:v>10017</x:v>
      </x:c>
      <x:c r="H764" t="str">
        <x:v>DOS-ALL-03290</x:v>
      </x:c>
      <x:c r="I764" s="5" t="n">
        <x:v>3</x:v>
      </x:c>
      <x:c r="J764" s="5" t="n">
        <x:v>3</x:v>
      </x:c>
      <x:c r="K764" s="4" t="str">
        <x:v>219 EAST PLACE LLC | PALOMA PADMA REAL ESTATE LLC | PLAKSY LLC</x:v>
      </x:c>
      <x:c r="L764" s="4" t="str">
        <x:v>219 EAST 44 STREET APT R-1, NY 10017 | 219 EAST 44 STREET APT R-3, NY 10017 | 219 EAST 44 STREET APT R-5, NY 10017</x:v>
      </x:c>
      <x:c r="M764" s="4" t="str">
        <x:v>High</x:v>
      </x:c>
      <x:c r="N764" s="4" t="str">
        <x:v>Active-name matches only</x:v>
      </x:c>
      <x:c r="O764" s="4" t="str">
        <x:v>PASS</x:v>
      </x:c>
      <x:c r="P764" s="4" t="n">
        <x:v>1</x:v>
      </x:c>
      <x:c r="Q764" s="4" t="str">
        <x:v>NOT_CASS_OR_DPV_VALIDATED</x:v>
      </x:c>
      <x:c r="R764" s="4" t="str">
        <x:v>https://data.ny.gov/Economic-Development/Active-Corporations-Beginning-1800/n9v6-gdp6</x:v>
      </x:c>
    </x:row>
    <x:row r="765">
      <x:c r="A765" t="str">
        <x:v>NYC-MAIL-00764</x:v>
      </x:c>
      <x:c r="B765" t="str">
        <x:v>PROPERTY OWNER</x:v>
      </x:c>
      <x:c r="C765" t="str">
        <x:v>240 EAST 47TH STREET, UNIT 14D, NEW YORK, NY, 10017, US</x:v>
      </x:c>
      <x:c r="D765" t="str">
        <x:v>240 EAST 47TH STREET, UNIT 14D</x:v>
      </x:c>
      <x:c r="E765" t="str">
        <x:v>NEW YORK</x:v>
      </x:c>
      <x:c r="F765" t="str">
        <x:v>NY</x:v>
      </x:c>
      <x:c r="G765" t="str">
        <x:v>10017</x:v>
      </x:c>
      <x:c r="H765" t="str">
        <x:v>DOS-ALL-04894</x:v>
      </x:c>
      <x:c r="I765" s="5" t="n">
        <x:v>2</x:v>
      </x:c>
      <x:c r="J765" s="5" t="n">
        <x:v>3</x:v>
      </x:c>
      <x:c r="K765" s="4" t="str">
        <x:v>240 DHT LLC | 301 DELEGATE CONDO LLC</x:v>
      </x:c>
      <x:c r="L765" s="4" t="str">
        <x:v>240 EAST 47 STREET APT 14C, NY 10017 | 240 EAST 47 STREET APT 14D, NY 10017 | 301 EAST 45 STREET APT 16F, NY 10017</x:v>
      </x:c>
      <x:c r="M765" s="4" t="str">
        <x:v>High</x:v>
      </x:c>
      <x:c r="N765" s="4" t="str">
        <x:v>Active-name matches only</x:v>
      </x:c>
      <x:c r="O765" s="4" t="str">
        <x:v>PASS</x:v>
      </x:c>
      <x:c r="P765" s="4" t="n">
        <x:v>1</x:v>
      </x:c>
      <x:c r="Q765" s="4" t="str">
        <x:v>NOT_CASS_OR_DPV_VALIDATED</x:v>
      </x:c>
      <x:c r="R765" s="4" t="str">
        <x:v>https://data.ny.gov/Economic-Development/Active-Corporations-Beginning-1800/n9v6-gdp6</x:v>
      </x:c>
    </x:row>
    <x:row r="766">
      <x:c r="A766" t="str">
        <x:v>NYC-MAIL-00765</x:v>
      </x:c>
      <x:c r="B766" t="str">
        <x:v>PROPERTY OWNER</x:v>
      </x:c>
      <x:c r="C766" t="str">
        <x:v>246 EAST 44TH STREET, NEW YORK, NY, 10017, US</x:v>
      </x:c>
      <x:c r="D766" t="str">
        <x:v>246 EAST 44TH STREET</x:v>
      </x:c>
      <x:c r="E766" t="str">
        <x:v>NEW YORK</x:v>
      </x:c>
      <x:c r="F766" t="str">
        <x:v>NY</x:v>
      </x:c>
      <x:c r="G766" t="str">
        <x:v>10017</x:v>
      </x:c>
      <x:c r="H766" t="str">
        <x:v>DOS-ALL-03350</x:v>
      </x:c>
      <x:c r="I766" s="5" t="n">
        <x:v>3</x:v>
      </x:c>
      <x:c r="J766" s="5" t="n">
        <x:v>3</x:v>
      </x:c>
      <x:c r="K766" s="4" t="str">
        <x:v>DIDYMA REALTY ASTORIA LLC | DIDYMA REALTY BRONX LLC | KALAMS REALTY 45 LLC</x:v>
      </x:c>
      <x:c r="L766" s="4" t="str">
        <x:v>3063-3065 GODWIN TERRACE, NY 10463 | 36-14 DITMARS BOULEVARD, NY 11105 | 839 2 AVENUE, NY 10017</x:v>
      </x:c>
      <x:c r="M766" s="4" t="str">
        <x:v>High</x:v>
      </x:c>
      <x:c r="N766" s="4" t="str">
        <x:v>Shared DOS address</x:v>
      </x:c>
      <x:c r="O766" s="4" t="str">
        <x:v>PASS</x:v>
      </x:c>
      <x:c r="P766" s="4" t="n">
        <x:v>1</x:v>
      </x:c>
      <x:c r="Q766" s="4" t="str">
        <x:v>NOT_CASS_OR_DPV_VALIDATED</x:v>
      </x:c>
      <x:c r="R766" s="4" t="str">
        <x:v>https://data.ny.gov/Economic-Development/Active-Corporations-Beginning-1800/n9v6-gdp6</x:v>
      </x:c>
    </x:row>
    <x:row r="767">
      <x:c r="A767" t="str">
        <x:v>NYC-MAIL-00766</x:v>
      </x:c>
      <x:c r="B767" t="str">
        <x:v>PROPERTY OWNER</x:v>
      </x:c>
      <x:c r="C767" t="str">
        <x:v>249 EAST 48TH STREET, NEW YORK, NY, 10017, US</x:v>
      </x:c>
      <x:c r="D767" t="str">
        <x:v>249 EAST 48TH STREET</x:v>
      </x:c>
      <x:c r="E767" t="str">
        <x:v>NEW YORK</x:v>
      </x:c>
      <x:c r="F767" t="str">
        <x:v>NY</x:v>
      </x:c>
      <x:c r="G767" t="str">
        <x:v>10017</x:v>
      </x:c>
      <x:c r="H767" t="str">
        <x:v>DOS-ALL-07595</x:v>
      </x:c>
      <x:c r="I767" s="5" t="n">
        <x:v>2</x:v>
      </x:c>
      <x:c r="J767" s="5" t="n">
        <x:v>2</x:v>
      </x:c>
      <x:c r="K767" s="4" t="str">
        <x:v>291 STANHOPE REALTY 2014 LLC | 336 EAST 117TH STREET REALTY 2013 LLC</x:v>
      </x:c>
      <x:c r="L767" s="4" t="str">
        <x:v>291 STANHOPE STREET, NY 11237 | 336 EAST 117 STREET, NY 10035</x:v>
      </x:c>
      <x:c r="M767" s="4" t="str">
        <x:v>High</x:v>
      </x:c>
      <x:c r="N767" s="4" t="str">
        <x:v>Active-name matches only</x:v>
      </x:c>
      <x:c r="O767" s="4" t="str">
        <x:v>PASS</x:v>
      </x:c>
      <x:c r="P767" s="4" t="n">
        <x:v>1</x:v>
      </x:c>
      <x:c r="Q767" s="4" t="str">
        <x:v>NOT_CASS_OR_DPV_VALIDATED</x:v>
      </x:c>
      <x:c r="R767" s="4" t="str">
        <x:v>https://data.ny.gov/Economic-Development/Active-Corporations-Beginning-1800/n9v6-gdp6</x:v>
      </x:c>
    </x:row>
    <x:row r="768">
      <x:c r="A768" t="str">
        <x:v>NYC-MAIL-00767</x:v>
      </x:c>
      <x:c r="B768" t="str">
        <x:v>PROPERTY OWNER</x:v>
      </x:c>
      <x:c r="C768" t="str">
        <x:v>295 MADISON AVENUE, NEW YORK, NY, 10017, US</x:v>
      </x:c>
      <x:c r="D768" t="str">
        <x:v>295 MADISON AVENUE</x:v>
      </x:c>
      <x:c r="E768" t="str">
        <x:v>NEW YORK</x:v>
      </x:c>
      <x:c r="F768" t="str">
        <x:v>NY</x:v>
      </x:c>
      <x:c r="G768" t="str">
        <x:v>10017</x:v>
      </x:c>
      <x:c r="H768" t="str">
        <x:v>DOS-ALL-02567</x:v>
      </x:c>
      <x:c r="I768" s="5" t="n">
        <x:v>3</x:v>
      </x:c>
      <x:c r="J768" s="5" t="n">
        <x:v>4</x:v>
      </x:c>
      <x:c r="K768" s="4" t="str">
        <x:v>119 JEWEL OWNER LLC | 120 34 70 QB LLC | BELLEROSE JAMAICA LLC</x:v>
      </x:c>
      <x:c r="L768" s="4" t="str">
        <x:v>119 JEWEL STREET, NY 11222 | 120-34-120-42 QUEENS BOULEVARD, NY 11415 | 120-46-120-58 QUEENS BOULEVARD, NY 11415 | 251-21 JERICHO TURNPIKE, NY 11426</x:v>
      </x:c>
      <x:c r="M768" s="4" t="str">
        <x:v>High</x:v>
      </x:c>
      <x:c r="N768" s="4" t="str">
        <x:v>Active-name matches only</x:v>
      </x:c>
      <x:c r="O768" s="4" t="str">
        <x:v>PASS</x:v>
      </x:c>
      <x:c r="P768" s="4" t="n">
        <x:v>1</x:v>
      </x:c>
      <x:c r="Q768" s="4" t="str">
        <x:v>NOT_CASS_OR_DPV_VALIDATED</x:v>
      </x:c>
      <x:c r="R768" s="4" t="str">
        <x:v>https://data.ny.gov/Economic-Development/Active-Corporations-Beginning-1800/n9v6-gdp6</x:v>
      </x:c>
    </x:row>
    <x:row r="769">
      <x:c r="A769" t="str">
        <x:v>NYC-MAIL-00768</x:v>
      </x:c>
      <x:c r="B769" t="str">
        <x:v>PROPERTY OWNER</x:v>
      </x:c>
      <x:c r="C769" t="str">
        <x:v>337 EAST 41ST STREET, NEW YORK, NY, 10017</x:v>
      </x:c>
      <x:c r="D769" t="str">
        <x:v>337 EAST 41ST STREET</x:v>
      </x:c>
      <x:c r="E769" t="str">
        <x:v>NEW YORK</x:v>
      </x:c>
      <x:c r="F769" t="str">
        <x:v>NY</x:v>
      </x:c>
      <x:c r="G769" t="str">
        <x:v>10017</x:v>
      </x:c>
      <x:c r="H769" t="str">
        <x:v>DOS-ALL-00295</x:v>
      </x:c>
      <x:c r="I769" s="5" t="n">
        <x:v>7</x:v>
      </x:c>
      <x:c r="J769" s="5" t="n">
        <x:v>10</x:v>
      </x:c>
      <x:c r="K769" s="4" t="str">
        <x:v>125 WEST 95TH STREET REALTY LLC | 133 WEST 95 STREET LLC | 1502 W 1ST REALTY LLC | 2393 8TH AVENUE LLC | 303 WEST 128TH ST LLC | BUIL TR LLC | NML BAY PARKWAY LLC</x:v>
      </x:c>
      <x:c r="L769" s="4" t="str">
        <x:v>102 WEST END AVENUE APT C1, NY 11235 | 102 WEST END AVENUE APT C2, NY 11235 | 102 WEST END AVENUE APT PS15, NY 11235 | 102 WEST END AVENUE APT PS16, NY 11235 | 125 WEST 95 STREET, NY 10025 | 133 WEST 95 STREET, NY 10025 | 1502 WEST 1 STREET APT C1, NY 11204 | 2393 FREDRICK DOUGLASS BL, NY 10027 | 303 WEST 128 STREET, NY 10027 | 8686 BAY PARKWAY APT P10, NY 11214</x:v>
      </x:c>
      <x:c r="M769" s="4" t="str">
        <x:v>High</x:v>
      </x:c>
      <x:c r="N769" s="4" t="str">
        <x:v>Strong DOS address corroboration</x:v>
      </x:c>
      <x:c r="O769" s="4" t="str">
        <x:v>PASS</x:v>
      </x:c>
      <x:c r="P769" s="4" t="n">
        <x:v>1</x:v>
      </x:c>
      <x:c r="Q769" s="4" t="str">
        <x:v>NOT_CASS_OR_DPV_VALIDATED</x:v>
      </x:c>
      <x:c r="R769" s="4" t="str">
        <x:v>https://data.ny.gov/Economic-Development/Active-Corporations-Beginning-1800/n9v6-gdp6</x:v>
      </x:c>
    </x:row>
    <x:row r="770">
      <x:c r="A770" t="str">
        <x:v>NYC-MAIL-00769</x:v>
      </x:c>
      <x:c r="B770" t="str">
        <x:v>PROPERTY OWNER</x:v>
      </x:c>
      <x:c r="C770" t="str">
        <x:v>360 MADISON AVENUE, SUITE 1902, NEW YORK, NY, 10017, US</x:v>
      </x:c>
      <x:c r="D770" t="str">
        <x:v>360 MADISON AVENUE, SUITE 1902</x:v>
      </x:c>
      <x:c r="E770" t="str">
        <x:v>NEW YORK</x:v>
      </x:c>
      <x:c r="F770" t="str">
        <x:v>NY</x:v>
      </x:c>
      <x:c r="G770" t="str">
        <x:v>10017</x:v>
      </x:c>
      <x:c r="H770" t="str">
        <x:v>DOS-ALL-08344</x:v>
      </x:c>
      <x:c r="I770" s="5" t="n">
        <x:v>2</x:v>
      </x:c>
      <x:c r="J770" s="5" t="n">
        <x:v>2</x:v>
      </x:c>
      <x:c r="K770" s="4" t="str">
        <x:v>BHMPW 1279 LLC | BHMPW 767 LLC</x:v>
      </x:c>
      <x:c r="L770" s="4" t="str">
        <x:v>1279 ST JOHNS PLACE, NY 11213 | 767 WASHINGTON AVENUE, NY 11238</x:v>
      </x:c>
      <x:c r="M770" s="4" t="str">
        <x:v>High</x:v>
      </x:c>
      <x:c r="N770" s="4" t="str">
        <x:v>Shared DOS address</x:v>
      </x:c>
      <x:c r="O770" s="4" t="str">
        <x:v>PASS</x:v>
      </x:c>
      <x:c r="P770" s="4" t="n">
        <x:v>1</x:v>
      </x:c>
      <x:c r="Q770" s="4" t="str">
        <x:v>NOT_CASS_OR_DPV_VALIDATED</x:v>
      </x:c>
      <x:c r="R770" s="4" t="str">
        <x:v>https://data.ny.gov/Economic-Development/Active-Corporations-Beginning-1800/n9v6-gdp6</x:v>
      </x:c>
    </x:row>
    <x:row r="771">
      <x:c r="A771" t="str">
        <x:v>NYC-MAIL-00770</x:v>
      </x:c>
      <x:c r="B771" t="str">
        <x:v>PROPERTY OWNER</x:v>
      </x:c>
      <x:c r="C771" t="str">
        <x:v>369 LEXINGTON AVENUE, 26TH FLOOR, NEW YORK, NY, 10017, US</x:v>
      </x:c>
      <x:c r="D771" t="str">
        <x:v>369 LEXINGTON AVENUE, 26TH FLOOR</x:v>
      </x:c>
      <x:c r="E771" t="str">
        <x:v>NEW YORK</x:v>
      </x:c>
      <x:c r="F771" t="str">
        <x:v>NY</x:v>
      </x:c>
      <x:c r="G771" t="str">
        <x:v>10017</x:v>
      </x:c>
      <x:c r="H771" t="str">
        <x:v>DOS-ALL-08365</x:v>
      </x:c>
      <x:c r="I771" s="5" t="n">
        <x:v>2</x:v>
      </x:c>
      <x:c r="J771" s="5" t="n">
        <x:v>2</x:v>
      </x:c>
      <x:c r="K771" s="4" t="str">
        <x:v>2 WEST 46 BORROWER LLC | 369 LEXINGTON BORROWER LLC</x:v>
      </x:c>
      <x:c r="L771" s="4" t="str">
        <x:v>2-8 WEST 46 STREET, NY 10036 | 363 LEXINGTON AVENUE, NY 10017</x:v>
      </x:c>
      <x:c r="M771" s="4" t="str">
        <x:v>High</x:v>
      </x:c>
      <x:c r="N771" s="4" t="str">
        <x:v>Strong DOS address corroboration</x:v>
      </x:c>
      <x:c r="O771" s="4" t="str">
        <x:v>PASS</x:v>
      </x:c>
      <x:c r="P771" s="4" t="n">
        <x:v>1</x:v>
      </x:c>
      <x:c r="Q771" s="4" t="str">
        <x:v>NOT_CASS_OR_DPV_VALIDATED</x:v>
      </x:c>
      <x:c r="R771" s="4" t="str">
        <x:v>https://data.ny.gov/Economic-Development/Active-Corporations-Beginning-1800/n9v6-gdp6</x:v>
      </x:c>
    </x:row>
    <x:row r="772">
      <x:c r="A772" t="str">
        <x:v>NYC-MAIL-00771</x:v>
      </x:c>
      <x:c r="B772" t="str">
        <x:v>PROPERTY OWNER</x:v>
      </x:c>
      <x:c r="C772" t="str">
        <x:v>420 MADISON AVENUE, SUITE 1205, NEW YORK, NY, 10017, US</x:v>
      </x:c>
      <x:c r="D772" t="str">
        <x:v>420 MADISON AVENUE, SUITE 1205</x:v>
      </x:c>
      <x:c r="E772" t="str">
        <x:v>NEW YORK</x:v>
      </x:c>
      <x:c r="F772" t="str">
        <x:v>NY</x:v>
      </x:c>
      <x:c r="G772" t="str">
        <x:v>10017</x:v>
      </x:c>
      <x:c r="H772" t="str">
        <x:v>DOS-ALL-08640</x:v>
      </x:c>
      <x:c r="I772" s="5" t="n">
        <x:v>2</x:v>
      </x:c>
      <x:c r="J772" s="5" t="n">
        <x:v>2</x:v>
      </x:c>
      <x:c r="K772" s="4" t="str">
        <x:v>171 23RD STREET LLC | ASTORIA HOLDINGS 1 LLC</x:v>
      </x:c>
      <x:c r="L772" s="4" t="str">
        <x:v>171 23 STREET, NY 11232 | 23-60 31 AVENUE, NY 11106</x:v>
      </x:c>
      <x:c r="M772" s="4" t="str">
        <x:v>High</x:v>
      </x:c>
      <x:c r="N772" s="4" t="str">
        <x:v>Active-name matches only</x:v>
      </x:c>
      <x:c r="O772" s="4" t="str">
        <x:v>PASS</x:v>
      </x:c>
      <x:c r="P772" s="4" t="n">
        <x:v>1</x:v>
      </x:c>
      <x:c r="Q772" s="4" t="str">
        <x:v>NOT_CASS_OR_DPV_VALIDATED</x:v>
      </x:c>
      <x:c r="R772" s="4" t="str">
        <x:v>https://data.ny.gov/Economic-Development/Active-Corporations-Beginning-1800/n9v6-gdp6</x:v>
      </x:c>
    </x:row>
    <x:row r="773">
      <x:c r="A773" t="str">
        <x:v>NYC-MAIL-00772</x:v>
      </x:c>
      <x:c r="B773" t="str">
        <x:v>PROPERTY OWNER</x:v>
      </x:c>
      <x:c r="C773" t="str">
        <x:v>475 FIFTH AVENUE, 11TH FLOOR, NEW YORK, NY, 10017, US</x:v>
      </x:c>
      <x:c r="D773" t="str">
        <x:v>475 FIFTH AVENUE, 11TH FLOOR</x:v>
      </x:c>
      <x:c r="E773" t="str">
        <x:v>NEW YORK</x:v>
      </x:c>
      <x:c r="F773" t="str">
        <x:v>NY</x:v>
      </x:c>
      <x:c r="G773" t="str">
        <x:v>10017</x:v>
      </x:c>
      <x:c r="H773" t="str">
        <x:v>DOS-ALL-04571</x:v>
      </x:c>
      <x:c r="I773" s="5" t="n">
        <x:v>2</x:v>
      </x:c>
      <x:c r="J773" s="5" t="n">
        <x:v>4</x:v>
      </x:c>
      <x:c r="K773" s="4" t="str">
        <x:v>55 WEST 17 STREET LLC | PENTHOUSE 55 WEST 17 STREET LLC</x:v>
      </x:c>
      <x:c r="L773" s="4" t="str">
        <x:v>55 WEST 17 STREET APT 1702, NY 10011 | 55 WEST 17 STREET APT P10, NY 10011 | 55 WEST 17 STREET APT PH, NY 10011 | 55 WEST 17 STREET APT SU7, NY 10011</x:v>
      </x:c>
      <x:c r="M773" s="4" t="str">
        <x:v>High</x:v>
      </x:c>
      <x:c r="N773" s="4" t="str">
        <x:v>Active-name matches only</x:v>
      </x:c>
      <x:c r="O773" s="4" t="str">
        <x:v>PASS</x:v>
      </x:c>
      <x:c r="P773" s="4" t="n">
        <x:v>1</x:v>
      </x:c>
      <x:c r="Q773" s="4" t="str">
        <x:v>NOT_CASS_OR_DPV_VALIDATED</x:v>
      </x:c>
      <x:c r="R773" s="4" t="str">
        <x:v>https://data.ny.gov/Economic-Development/Active-Corporations-Beginning-1800/n9v6-gdp6</x:v>
      </x:c>
    </x:row>
    <x:row r="774">
      <x:c r="A774" t="str">
        <x:v>NYC-MAIL-00773</x:v>
      </x:c>
      <x:c r="B774" t="str">
        <x:v>PROPERTY OWNER</x:v>
      </x:c>
      <x:c r="C774" t="str">
        <x:v>489 FIFTH AVENUE, 9TH FLOOR, NEW YORK, NY, 10017, US</x:v>
      </x:c>
      <x:c r="D774" t="str">
        <x:v>489 FIFTH AVENUE, 9TH FLOOR</x:v>
      </x:c>
      <x:c r="E774" t="str">
        <x:v>NEW YORK</x:v>
      </x:c>
      <x:c r="F774" t="str">
        <x:v>NY</x:v>
      </x:c>
      <x:c r="G774" t="str">
        <x:v>10017</x:v>
      </x:c>
      <x:c r="H774" t="str">
        <x:v>DOS-ALL-02625</x:v>
      </x:c>
      <x:c r="I774" s="5" t="n">
        <x:v>3</x:v>
      </x:c>
      <x:c r="J774" s="5" t="n">
        <x:v>4</x:v>
      </x:c>
      <x:c r="K774" s="4" t="str">
        <x:v>ENKI PROPERTIES LLC | FLORENCIA PROPERTIES LLC | NINHURSAG PROPERTIES LLC</x:v>
      </x:c>
      <x:c r="L774" s="4" t="str">
        <x:v>1026 AVENUE OF THE AMER, NY 10018 | 1032 AVENUE OF THE AMER, NY 10018 | 252-254 WEST 38 STREET, NY 10018 | 325 WEST 38 STREET, NY 10018</x:v>
      </x:c>
      <x:c r="M774" s="4" t="str">
        <x:v>High</x:v>
      </x:c>
      <x:c r="N774" s="4" t="str">
        <x:v>Active-name matches only</x:v>
      </x:c>
      <x:c r="O774" s="4" t="str">
        <x:v>PASS</x:v>
      </x:c>
      <x:c r="P774" s="4" t="n">
        <x:v>1</x:v>
      </x:c>
      <x:c r="Q774" s="4" t="str">
        <x:v>NOT_CASS_OR_DPV_VALIDATED</x:v>
      </x:c>
      <x:c r="R774" s="4" t="str">
        <x:v>https://data.ny.gov/Economic-Development/Active-Corporations-Beginning-1800/n9v6-gdp6</x:v>
      </x:c>
    </x:row>
    <x:row r="775">
      <x:c r="A775" t="str">
        <x:v>NYC-MAIL-00774</x:v>
      </x:c>
      <x:c r="B775" t="str">
        <x:v>PROPERTY OWNER</x:v>
      </x:c>
      <x:c r="C775" t="str">
        <x:v>50 UNITED NATIONS PLAZA, NEW YORK, NY, 10017, US</x:v>
      </x:c>
      <x:c r="D775" t="str">
        <x:v>50 UNITED NATIONS PLAZA</x:v>
      </x:c>
      <x:c r="E775" t="str">
        <x:v>NEW YORK</x:v>
      </x:c>
      <x:c r="F775" t="str">
        <x:v>NY</x:v>
      </x:c>
      <x:c r="G775" t="str">
        <x:v>10017</x:v>
      </x:c>
      <x:c r="H775" t="str">
        <x:v>DOS-ALL-00421</x:v>
      </x:c>
      <x:c r="I775" s="5" t="n">
        <x:v>7</x:v>
      </x:c>
      <x:c r="J775" s="5" t="n">
        <x:v>7</x:v>
      </x:c>
      <x:c r="K775" s="4" t="str">
        <x:v>50 UN PLAZA 7B LLC | 50 UN PLAZA 8A LLC | 50 UNP 5A LLC | 50 UNP 5B LLC | 50 UNPLAZA P34A LLC | KNIGHT SKYLINE LLC | SOUTH OF MADISON LLC</x:v>
      </x:c>
      <x:c r="L775" s="4" t="str">
        <x:v>345 EAST 46 STREET APT 5A, NY 10017 | 345 EAST 46 STREET APT 5B, NY 10017 | 50-825 UNITED NATIONS PLAZA APT 16B, NY 10017 | 50-825 UNITED NATIONS PLAZA APT 34A, NY 10017 | 50-825 UNITED NATIONS PLAZA APT 7B, NY 10017 | 50-825 UNITED NATIONS PLAZA APT 8A, NY 10017 | 50-825 UNITED NATIONS PLAZA APT PH42, NY 10017</x:v>
      </x:c>
      <x:c r="M775" s="4" t="str">
        <x:v>High</x:v>
      </x:c>
      <x:c r="N775" s="4" t="str">
        <x:v>Shared DOS address</x:v>
      </x:c>
      <x:c r="O775" s="4" t="str">
        <x:v>PASS</x:v>
      </x:c>
      <x:c r="P775" s="4" t="n">
        <x:v>1</x:v>
      </x:c>
      <x:c r="Q775" s="4" t="str">
        <x:v>NOT_CASS_OR_DPV_VALIDATED</x:v>
      </x:c>
      <x:c r="R775" s="4" t="str">
        <x:v>https://data.ny.gov/Economic-Development/Active-Corporations-Beginning-1800/n9v6-gdp6</x:v>
      </x:c>
    </x:row>
    <x:row r="776">
      <x:c r="A776" t="str">
        <x:v>NYC-MAIL-00775</x:v>
      </x:c>
      <x:c r="B776" t="str">
        <x:v>PROPERTY OWNER</x:v>
      </x:c>
      <x:c r="C776" t="str">
        <x:v>505 FIFTH AVENUE, 27TH FLOOR, NEW YORK, NY, 10017, US</x:v>
      </x:c>
      <x:c r="D776" t="str">
        <x:v>505 FIFTH AVENUE, 27TH FLOOR</x:v>
      </x:c>
      <x:c r="E776" t="str">
        <x:v>NEW YORK</x:v>
      </x:c>
      <x:c r="F776" t="str">
        <x:v>NY</x:v>
      </x:c>
      <x:c r="G776" t="str">
        <x:v>10017</x:v>
      </x:c>
      <x:c r="H776" t="str">
        <x:v>DOS-ALL-03755</x:v>
      </x:c>
      <x:c r="I776" s="5" t="n">
        <x:v>3</x:v>
      </x:c>
      <x:c r="J776" s="5" t="n">
        <x:v>3</x:v>
      </x:c>
      <x:c r="K776" s="4" t="str">
        <x:v>520 CLUB OWNER LLC | 520 OFFICE OWNER LLC | 520 RETAIL OWNER LLC</x:v>
      </x:c>
      <x:c r="L776" s="4" t="str">
        <x:v>520 FIFTH AVENUE APT CU, NY 10017 | 520 FIFTH AVENUE APT OU, NY 10017 | 520 FIFTH AVENUE APT RET, NY 10017</x:v>
      </x:c>
      <x:c r="M776" s="4" t="str">
        <x:v>High</x:v>
      </x:c>
      <x:c r="N776" s="4" t="str">
        <x:v>Shared DOS address</x:v>
      </x:c>
      <x:c r="O776" s="4" t="str">
        <x:v>PASS</x:v>
      </x:c>
      <x:c r="P776" s="4" t="n">
        <x:v>1</x:v>
      </x:c>
      <x:c r="Q776" s="4" t="str">
        <x:v>NOT_CASS_OR_DPV_VALIDATED</x:v>
      </x:c>
      <x:c r="R776" s="4" t="str">
        <x:v>https://data.ny.gov/Economic-Development/Active-Corporations-Beginning-1800/n9v6-gdp6</x:v>
      </x:c>
    </x:row>
    <x:row r="777">
      <x:c r="A777" t="str">
        <x:v>NYC-MAIL-00776</x:v>
      </x:c>
      <x:c r="B777" t="str">
        <x:v>PROPERTY OWNER</x:v>
      </x:c>
      <x:c r="C777" t="str">
        <x:v>52 VANDERBILT AVENUE, NEW YORK, NY, 10017, US</x:v>
      </x:c>
      <x:c r="D777" t="str">
        <x:v>52 VANDERBILT AVENUE</x:v>
      </x:c>
      <x:c r="E777" t="str">
        <x:v>NEW YORK</x:v>
      </x:c>
      <x:c r="F777" t="str">
        <x:v>NY</x:v>
      </x:c>
      <x:c r="G777" t="str">
        <x:v>10017</x:v>
      </x:c>
      <x:c r="H777" t="str">
        <x:v>DOS-ALL-02419</x:v>
      </x:c>
      <x:c r="I777" s="5" t="n">
        <x:v>3</x:v>
      </x:c>
      <x:c r="J777" s="5" t="n">
        <x:v>5</x:v>
      </x:c>
      <x:c r="K777" s="4" t="str">
        <x:v>37 USW OWNER LLC | BLDG 03 LLC | BR 352E51 LLC</x:v>
      </x:c>
      <x:c r="L777" s="4" t="str">
        <x:v>352 EAST 51 STREET, NY 10022 | 37 UNION SQUARE, NY 10003 | 475 WEST BROADWAY, NY 10012 | 477 WEST BROADWAY, NY 10012 | 480 WEST BROADWAY, NY 10012</x:v>
      </x:c>
      <x:c r="M777" s="4" t="str">
        <x:v>High</x:v>
      </x:c>
      <x:c r="N777" s="4" t="str">
        <x:v>Active-name matches only</x:v>
      </x:c>
      <x:c r="O777" s="4" t="str">
        <x:v>PASS</x:v>
      </x:c>
      <x:c r="P777" s="4" t="n">
        <x:v>1</x:v>
      </x:c>
      <x:c r="Q777" s="4" t="str">
        <x:v>NOT_CASS_OR_DPV_VALIDATED</x:v>
      </x:c>
      <x:c r="R777" s="4" t="str">
        <x:v>https://data.ny.gov/Economic-Development/Active-Corporations-Beginning-1800/n9v6-gdp6</x:v>
      </x:c>
    </x:row>
    <x:row r="778">
      <x:c r="A778" t="str">
        <x:v>NYC-MAIL-00777</x:v>
      </x:c>
      <x:c r="B778" t="str">
        <x:v>PROPERTY OWNER</x:v>
      </x:c>
      <x:c r="C778" t="str">
        <x:v>545 FIFTH AVENUE, NEW YORK, NY, 10017, US</x:v>
      </x:c>
      <x:c r="D778" t="str">
        <x:v>545 FIFTH AVENUE</x:v>
      </x:c>
      <x:c r="E778" t="str">
        <x:v>NEW YORK</x:v>
      </x:c>
      <x:c r="F778" t="str">
        <x:v>NY</x:v>
      </x:c>
      <x:c r="G778" t="str">
        <x:v>10017</x:v>
      </x:c>
      <x:c r="H778" t="str">
        <x:v>DOS-ALL-03808</x:v>
      </x:c>
      <x:c r="I778" s="5" t="n">
        <x:v>3</x:v>
      </x:c>
      <x:c r="J778" s="5" t="n">
        <x:v>3</x:v>
      </x:c>
      <x:c r="K778" s="4" t="str">
        <x:v>21 31 HOLDINGS LLC | MP BOERUM LLC | MP RIVER LLC</x:v>
      </x:c>
      <x:c r="L778" s="4" t="str">
        <x:v>21-31 46 AVENUE, NY 11101 | 53 BOERUM PLACE APT GARGE, NY 11201 | RIVER AVENUE</x:v>
      </x:c>
      <x:c r="M778" s="4" t="str">
        <x:v>High</x:v>
      </x:c>
      <x:c r="N778" s="4" t="str">
        <x:v>Shared DOS address</x:v>
      </x:c>
      <x:c r="O778" s="4" t="str">
        <x:v>PASS</x:v>
      </x:c>
      <x:c r="P778" s="4" t="n">
        <x:v>1</x:v>
      </x:c>
      <x:c r="Q778" s="4" t="str">
        <x:v>NOT_CASS_OR_DPV_VALIDATED</x:v>
      </x:c>
      <x:c r="R778" s="4" t="str">
        <x:v>https://data.ny.gov/Economic-Development/Active-Corporations-Beginning-1800/n9v6-gdp6</x:v>
      </x:c>
    </x:row>
    <x:row r="779">
      <x:c r="A779" t="str">
        <x:v>NYC-MAIL-00778</x:v>
      </x:c>
      <x:c r="B779" t="str">
        <x:v>PROPERTY OWNER</x:v>
      </x:c>
      <x:c r="C779" t="str">
        <x:v>555 FIFTH AVENUE, 14TH FLOOR, NEW YORK, NY, 10017, US</x:v>
      </x:c>
      <x:c r="D779" t="str">
        <x:v>555 FIFTH AVENUE, 14TH FLOOR</x:v>
      </x:c>
      <x:c r="E779" t="str">
        <x:v>NEW YORK</x:v>
      </x:c>
      <x:c r="F779" t="str">
        <x:v>NY</x:v>
      </x:c>
      <x:c r="G779" t="str">
        <x:v>10017</x:v>
      </x:c>
      <x:c r="H779" t="str">
        <x:v>DOS-ALL-09228</x:v>
      </x:c>
      <x:c r="I779" s="5" t="n">
        <x:v>2</x:v>
      </x:c>
      <x:c r="J779" s="5" t="n">
        <x:v>2</x:v>
      </x:c>
      <x:c r="K779" s="4" t="str">
        <x:v>LAND EQUITIES LLC | TOWN EQUITIES LLC</x:v>
      </x:c>
      <x:c r="L779" s="4" t="str">
        <x:v>41-17 BELL BOULEVARD, NY 11361 | 71-64 AUSTIN STREET, NY 11375</x:v>
      </x:c>
      <x:c r="M779" s="4" t="str">
        <x:v>High</x:v>
      </x:c>
      <x:c r="N779" s="4" t="str">
        <x:v>Strong DOS address corroboration</x:v>
      </x:c>
      <x:c r="O779" s="4" t="str">
        <x:v>PASS</x:v>
      </x:c>
      <x:c r="P779" s="4" t="n">
        <x:v>1</x:v>
      </x:c>
      <x:c r="Q779" s="4" t="str">
        <x:v>NOT_CASS_OR_DPV_VALIDATED</x:v>
      </x:c>
      <x:c r="R779" s="4" t="str">
        <x:v>https://data.ny.gov/Economic-Development/Active-Corporations-Beginning-1800/n9v6-gdp6</x:v>
      </x:c>
    </x:row>
    <x:row r="780">
      <x:c r="A780" t="str">
        <x:v>NYC-MAIL-00779</x:v>
      </x:c>
      <x:c r="B780" t="str">
        <x:v>PROPERTY OWNER</x:v>
      </x:c>
      <x:c r="C780" t="str">
        <x:v>565 FIFTH AVENUE, NEW YORK, NY, 10017, US</x:v>
      </x:c>
      <x:c r="D780" t="str">
        <x:v>565 FIFTH AVENUE</x:v>
      </x:c>
      <x:c r="E780" t="str">
        <x:v>NEW YORK</x:v>
      </x:c>
      <x:c r="F780" t="str">
        <x:v>NY</x:v>
      </x:c>
      <x:c r="G780" t="str">
        <x:v>10017</x:v>
      </x:c>
      <x:c r="H780" t="str">
        <x:v>DOS-ALL-04588</x:v>
      </x:c>
      <x:c r="I780" s="5" t="n">
        <x:v>2</x:v>
      </x:c>
      <x:c r="J780" s="5" t="n">
        <x:v>4</x:v>
      </x:c>
      <x:c r="K780" s="4" t="str">
        <x:v>BROMPTON 11G LLC | LEMON USA LLC</x:v>
      </x:c>
      <x:c r="L780" s="4" t="str">
        <x:v>27 WOOSTER STREET APT 2A, NY 10013 | 27 WOOSTER STREET APT 2B, NY 10013 | 27 WOOSTER STREET APT 4, NY 10013 | 27 WOOSTER STREET APT 6, NY 10013</x:v>
      </x:c>
      <x:c r="M780" s="4" t="str">
        <x:v>High</x:v>
      </x:c>
      <x:c r="N780" s="4" t="str">
        <x:v>Active-name matches only</x:v>
      </x:c>
      <x:c r="O780" s="4" t="str">
        <x:v>PASS</x:v>
      </x:c>
      <x:c r="P780" s="4" t="n">
        <x:v>1</x:v>
      </x:c>
      <x:c r="Q780" s="4" t="str">
        <x:v>NOT_CASS_OR_DPV_VALIDATED</x:v>
      </x:c>
      <x:c r="R780" s="4" t="str">
        <x:v>https://data.ny.gov/Economic-Development/Active-Corporations-Beginning-1800/n9v6-gdp6</x:v>
      </x:c>
    </x:row>
    <x:row r="781">
      <x:c r="A781" t="str">
        <x:v>NYC-MAIL-00780</x:v>
      </x:c>
      <x:c r="B781" t="str">
        <x:v>PROPERTY OWNER</x:v>
      </x:c>
      <x:c r="C781" t="str">
        <x:v>579 5TH AVENUE FL 2, NEW YORK, NY, 10017</x:v>
      </x:c>
      <x:c r="D781" t="str">
        <x:v>579 5TH AVENUE FL 2</x:v>
      </x:c>
      <x:c r="E781" t="str">
        <x:v>NEW YORK</x:v>
      </x:c>
      <x:c r="F781" t="str">
        <x:v>NY</x:v>
      </x:c>
      <x:c r="G781" t="str">
        <x:v>10017</x:v>
      </x:c>
      <x:c r="H781" t="str">
        <x:v>DOS-ALL-00286</x:v>
      </x:c>
      <x:c r="I781" s="5" t="n">
        <x:v>7</x:v>
      </x:c>
      <x:c r="J781" s="5" t="n">
        <x:v>11</x:v>
      </x:c>
      <x:c r="K781" s="4" t="str">
        <x:v>1 CONVENT REALTY LLC | 2162 68 8TH AVENUE REALTY LLC | 272 4 WEST REALTY 115 LLC | POINT 188 REALTY LLC | POINT 193 REALTY LLC | SOBRO 522 REALTY LLC | SOHA SEVEN PARTNERS LLC</x:v>
      </x:c>
      <x:c r="L781" s="4" t="str">
        <x:v>1 CONVENT AVENUE, NY 10027 | 2130 FREDRICK DOUGLASS BL, NY 10026 | 2162 8 AVENUE, NY 10026 | 2600 DECATUR AVENUE, NY 10458 | 272 WEST 115 STREET, NY 10026 | 274 WEST 115 STREET, NY 10026 | 276 WEST 117 STREET, NY 10026 | 278 WEST 117 STREET, NY 10026 | 280 WEST 117 STREET, NY 10026 | 311 EAST 188 STREET, NY 10458 | 522 EAST 149 STREET, NY 10455</x:v>
      </x:c>
      <x:c r="M781" s="4" t="str">
        <x:v>High</x:v>
      </x:c>
      <x:c r="N781" s="4" t="str">
        <x:v>Strong DOS address corroboration</x:v>
      </x:c>
      <x:c r="O781" s="4" t="str">
        <x:v>PASS</x:v>
      </x:c>
      <x:c r="P781" s="4" t="n">
        <x:v>1</x:v>
      </x:c>
      <x:c r="Q781" s="4" t="str">
        <x:v>NOT_CASS_OR_DPV_VALIDATED</x:v>
      </x:c>
      <x:c r="R781" s="4" t="str">
        <x:v>https://data.ny.gov/Economic-Development/Active-Corporations-Beginning-1800/n9v6-gdp6</x:v>
      </x:c>
    </x:row>
    <x:row r="782">
      <x:c r="A782" t="str">
        <x:v>NYC-MAIL-00781</x:v>
      </x:c>
      <x:c r="B782" t="str">
        <x:v>PROPERTY OWNER</x:v>
      </x:c>
      <x:c r="C782" t="str">
        <x:v>6 E 45TH STREET, FL 19, NEW YORK, NY, 10017, US</x:v>
      </x:c>
      <x:c r="D782" t="str">
        <x:v>6 E 45TH STREET, FL 19</x:v>
      </x:c>
      <x:c r="E782" t="str">
        <x:v>NEW YORK</x:v>
      </x:c>
      <x:c r="F782" t="str">
        <x:v>NY</x:v>
      </x:c>
      <x:c r="G782" t="str">
        <x:v>10017</x:v>
      </x:c>
      <x:c r="H782" t="str">
        <x:v>DOS-ALL-09348</x:v>
      </x:c>
      <x:c r="I782" s="5" t="n">
        <x:v>2</x:v>
      </x:c>
      <x:c r="J782" s="5" t="n">
        <x:v>2</x:v>
      </x:c>
      <x:c r="K782" s="4" t="str">
        <x:v>403 LINDEN LLC | 405 LINDEN LLC</x:v>
      </x:c>
      <x:c r="L782" s="4" t="str">
        <x:v>403 LINDEN STREET, NY 11237 | 405 LINDEN STREET, NY 11237</x:v>
      </x:c>
      <x:c r="M782" s="4" t="str">
        <x:v>High</x:v>
      </x:c>
      <x:c r="N782" s="4" t="str">
        <x:v>Shared DOS address</x:v>
      </x:c>
      <x:c r="O782" s="4" t="str">
        <x:v>PASS</x:v>
      </x:c>
      <x:c r="P782" s="4" t="n">
        <x:v>1</x:v>
      </x:c>
      <x:c r="Q782" s="4" t="str">
        <x:v>NOT_CASS_OR_DPV_VALIDATED</x:v>
      </x:c>
      <x:c r="R782" s="4" t="str">
        <x:v>https://data.ny.gov/Economic-Development/Active-Corporations-Beginning-1800/n9v6-gdp6</x:v>
      </x:c>
    </x:row>
    <x:row r="783">
      <x:c r="A783" t="str">
        <x:v>NYC-MAIL-00782</x:v>
      </x:c>
      <x:c r="B783" t="str">
        <x:v>PROPERTY OWNER</x:v>
      </x:c>
      <x:c r="C783" t="str">
        <x:v>6 EAST 45TH STREET, 19TH FL, NEW YORK, NY, 10017, US</x:v>
      </x:c>
      <x:c r="D783" t="str">
        <x:v>6 EAST 45TH STREET, 19TH FL</x:v>
      </x:c>
      <x:c r="E783" t="str">
        <x:v>NEW YORK</x:v>
      </x:c>
      <x:c r="F783" t="str">
        <x:v>NY</x:v>
      </x:c>
      <x:c r="G783" t="str">
        <x:v>10017</x:v>
      </x:c>
      <x:c r="H783" t="str">
        <x:v>DOS-ALL-03861 | DOS-ALL-03862 | DOS-ALL-09349 | DOS-ALL-10638</x:v>
      </x:c>
      <x:c r="I783" s="5" t="n">
        <x:v>21</x:v>
      </x:c>
      <x:c r="J783" s="5" t="n">
        <x:v>22</x:v>
      </x:c>
      <x:c r="K783" s="4" t="str">
        <x:v>112 BERRY LLC | 113 EAGLE LLC | 126 MANHATTAN LLC | 127 CORNELIA LLC | 136 W 46 LLC | 155 GREENPOINT AVE LLC | 196 BERGEN LLC | 197 MESEROLE LLC | 208 IRVING LLC | 229 CALYER LLC | 2769 THIRD AVE LLC | 296 298 NORTH 8TH STREET LLC | 296 TROUTMAN LLC | 363 TOMPKINS LLC | 370 RUT LLC | 372 RUT LLC | 679 LORIMER HOUSE LLC | 787 SENECA AVE LLC | 83 WILSON LLC | BROOME 26 LLC | KTH GC LLC</x:v>
      </x:c>
      <x:c r="L783" s="4" t="str">
        <x:v>112 BERRY STREET, NY 11249 | 113 EAGLE STREET, NY 11222 | 126 MANHATTAN AVENUE, NY 11206 | 127 CORNELIA STREET, NY 11221 | 136 WEST 46 STREET, NY 10036 | 155 GREENPOINT AVENUE, NY 11222 | 196 BERGEN STREET APT 2, NY 11217 | 197 MESEROLE STREET, NY 11206 | 208 IRVING AVENUE, NY 11237 | 229 CALYER STREET, NY 11222 | 2425 GRAND CONCOURSE, NY 10468 | 2437-2439 GRAND CONCOURSE, NY 10468 | 2769 3 AVENUE, NY 10451 | 28 BROOME STREET, NY 11222 | 296 TROUTMAN STREET, NY 11237 | 298 NORTH 8 STREET, NY 11211 | 363 TOMPKINS AVENUE, NY 11216 | 370 RUTLAND ROAD, NY 11225 | 372 RUTLAND ROAD, NY 11225 | 679 LORIMER STREET APT 8, NY 11211 | 787 SENECA AVENUE, NY 11385 | 83 WILSON AVENUE, NY 11237</x:v>
      </x:c>
      <x:c r="M783" s="4" t="str">
        <x:v>Medium</x:v>
      </x:c>
      <x:c r="N783" s="4" t="str">
        <x:v>Strong DOS address corroboration | Shared DOS address</x:v>
      </x:c>
      <x:c r="O783" s="4" t="str">
        <x:v>PASS</x:v>
      </x:c>
      <x:c r="P783" s="4" t="n">
        <x:v>4</x:v>
      </x:c>
      <x:c r="Q783" s="4" t="str">
        <x:v>NOT_CASS_OR_DPV_VALIDATED</x:v>
      </x:c>
      <x:c r="R783" s="4" t="str">
        <x:v>https://data.ny.gov/Economic-Development/Active-Corporations-Beginning-1800/n9v6-gdp6</x:v>
      </x:c>
    </x:row>
    <x:row r="784">
      <x:c r="A784" t="str">
        <x:v>NYC-MAIL-00783</x:v>
      </x:c>
      <x:c r="B784" t="str">
        <x:v>PROPERTY OWNER</x:v>
      </x:c>
      <x:c r="C784" t="str">
        <x:v>6 EAST 45TH STREET, NEW YORK, NY, 10017, US</x:v>
      </x:c>
      <x:c r="D784" t="str">
        <x:v>6 EAST 45TH STREET</x:v>
      </x:c>
      <x:c r="E784" t="str">
        <x:v>NEW YORK</x:v>
      </x:c>
      <x:c r="F784" t="str">
        <x:v>NY</x:v>
      </x:c>
      <x:c r="G784" t="str">
        <x:v>10017</x:v>
      </x:c>
      <x:c r="H784" t="str">
        <x:v>DOS-ALL-09351</x:v>
      </x:c>
      <x:c r="I784" s="5" t="n">
        <x:v>2</x:v>
      </x:c>
      <x:c r="J784" s="5" t="n">
        <x:v>2</x:v>
      </x:c>
      <x:c r="K784" s="4" t="str">
        <x:v>377 ARGYLE LLC | 926 EAST 99 STREET LLC</x:v>
      </x:c>
      <x:c r="L784" s="4" t="str">
        <x:v>377 ARGYLE ROAD APT 16, NY 11218 | 926 EAST 99 STREET, NY 11236</x:v>
      </x:c>
      <x:c r="M784" s="4" t="str">
        <x:v>High</x:v>
      </x:c>
      <x:c r="N784" s="4" t="str">
        <x:v>Active-name matches only</x:v>
      </x:c>
      <x:c r="O784" s="4" t="str">
        <x:v>PASS</x:v>
      </x:c>
      <x:c r="P784" s="4" t="n">
        <x:v>1</x:v>
      </x:c>
      <x:c r="Q784" s="4" t="str">
        <x:v>NOT_CASS_OR_DPV_VALIDATED</x:v>
      </x:c>
      <x:c r="R784" s="4" t="str">
        <x:v>https://data.ny.gov/Economic-Development/Active-Corporations-Beginning-1800/n9v6-gdp6</x:v>
      </x:c>
    </x:row>
    <x:row r="785">
      <x:c r="A785" t="str">
        <x:v>NYC-MAIL-00784</x:v>
      </x:c>
      <x:c r="B785" t="str">
        <x:v>PROPERTY OWNER</x:v>
      </x:c>
      <x:c r="C785" t="str">
        <x:v>6 EAST 45TH STREET, SUITE 1200, NEW YORK, NY, 10017, US</x:v>
      </x:c>
      <x:c r="D785" t="str">
        <x:v>6 EAST 45TH STREET, SUITE 1200</x:v>
      </x:c>
      <x:c r="E785" t="str">
        <x:v>NEW YORK</x:v>
      </x:c>
      <x:c r="F785" t="str">
        <x:v>NY</x:v>
      </x:c>
      <x:c r="G785" t="str">
        <x:v>10017</x:v>
      </x:c>
      <x:c r="H785" t="str">
        <x:v>DOS-ALL-09350</x:v>
      </x:c>
      <x:c r="I785" s="5" t="n">
        <x:v>2</x:v>
      </x:c>
      <x:c r="J785" s="5" t="n">
        <x:v>2</x:v>
      </x:c>
      <x:c r="K785" s="4" t="str">
        <x:v>20 TERRACE PARTNERS LLC | 200 MOTT PARTNERS LLC</x:v>
      </x:c>
      <x:c r="L785" s="4" t="str">
        <x:v>20 TERRACE PLACE, NY 11218 | 200 MOTT STREET, NY 10012</x:v>
      </x:c>
      <x:c r="M785" s="4" t="str">
        <x:v>High</x:v>
      </x:c>
      <x:c r="N785" s="4" t="str">
        <x:v>Active-name matches only</x:v>
      </x:c>
      <x:c r="O785" s="4" t="str">
        <x:v>PASS</x:v>
      </x:c>
      <x:c r="P785" s="4" t="n">
        <x:v>1</x:v>
      </x:c>
      <x:c r="Q785" s="4" t="str">
        <x:v>NOT_CASS_OR_DPV_VALIDATED</x:v>
      </x:c>
      <x:c r="R785" s="4" t="str">
        <x:v>https://data.ny.gov/Economic-Development/Active-Corporations-Beginning-1800/n9v6-gdp6</x:v>
      </x:c>
    </x:row>
    <x:row r="786">
      <x:c r="A786" t="str">
        <x:v>NYC-MAIL-00785</x:v>
      </x:c>
      <x:c r="B786" t="str">
        <x:v>PROPERTY OWNER</x:v>
      </x:c>
      <x:c r="C786" t="str">
        <x:v>675  THIRD AVENUE, NEW YORK, NY, 10017, US</x:v>
      </x:c>
      <x:c r="D786" t="str">
        <x:v>675  THIRD AVENUE</x:v>
      </x:c>
      <x:c r="E786" t="str">
        <x:v>NEW YORK</x:v>
      </x:c>
      <x:c r="F786" t="str">
        <x:v>NY</x:v>
      </x:c>
      <x:c r="G786" t="str">
        <x:v>10017</x:v>
      </x:c>
      <x:c r="H786" t="str">
        <x:v>DOS-ALL-02306</x:v>
      </x:c>
      <x:c r="I786" s="5" t="n">
        <x:v>3</x:v>
      </x:c>
      <x:c r="J786" s="5" t="n">
        <x:v>7</x:v>
      </x:c>
      <x:c r="K786" s="4" t="str">
        <x:v>151 WILLIAM REALTY LLC | CHELSEA EQUITIES LLC | NEWHOPE US LLC</x:v>
      </x:c>
      <x:c r="L786" s="4" t="str">
        <x:v>341 WEST 22 STREET, NY 10011 | 353 WEST 56 STREET APT 8A, NY 10019 | 452 WEST 22 STREET, NY 10011 | 515 EAST 72 STREET APT CU1, NY 10021 | 515 EAST 72 STREET APT CU2, NY 10021 | 515 EAST 72 STREET APT CU3, NY 10021 | 515 EAST 72 STREET APT GAR, NY 10021</x:v>
      </x:c>
      <x:c r="M786" s="4" t="str">
        <x:v>High</x:v>
      </x:c>
      <x:c r="N786" s="4" t="str">
        <x:v>Active-name matches only</x:v>
      </x:c>
      <x:c r="O786" s="4" t="str">
        <x:v>PASS</x:v>
      </x:c>
      <x:c r="P786" s="4" t="n">
        <x:v>1</x:v>
      </x:c>
      <x:c r="Q786" s="4" t="str">
        <x:v>NOT_CASS_OR_DPV_VALIDATED</x:v>
      </x:c>
      <x:c r="R786" s="4" t="str">
        <x:v>https://data.ny.gov/Economic-Development/Active-Corporations-Beginning-1800/n9v6-gdp6</x:v>
      </x:c>
    </x:row>
    <x:row r="787">
      <x:c r="A787" t="str">
        <x:v>NYC-MAIL-00786</x:v>
      </x:c>
      <x:c r="B787" t="str">
        <x:v>aron abraham</x:v>
      </x:c>
      <x:c r="C787" t="str">
        <x:v>675 3RD AVE, 8TH FLOOR, NEW YORK, NY, 10017, US</x:v>
      </x:c>
      <x:c r="D787" t="str">
        <x:v>675 3RD AVE, 8TH FLOOR</x:v>
      </x:c>
      <x:c r="E787" t="str">
        <x:v>NEW YORK</x:v>
      </x:c>
      <x:c r="F787" t="str">
        <x:v>NY</x:v>
      </x:c>
      <x:c r="G787" t="str">
        <x:v>10017</x:v>
      </x:c>
      <x:c r="H787" t="str">
        <x:v>DOS-ALL-02660</x:v>
      </x:c>
      <x:c r="I787" s="5" t="n">
        <x:v>3</x:v>
      </x:c>
      <x:c r="J787" s="5" t="n">
        <x:v>3</x:v>
      </x:c>
      <x:c r="K787" s="4" t="str">
        <x:v>BUSHWICK STAR MANAGEMENT LLC | GREENPOINT BUSHWICK LLC | MORGAN WILLIAMSBURG LLC</x:v>
      </x:c>
      <x:c r="L787" s="4" t="str">
        <x:v>186 MORGAN AVENUE, NY 11237 | 200 MORGAN AVENUE, NY 11237 | MORGAN AVENUE</x:v>
      </x:c>
      <x:c r="M787" s="4" t="str">
        <x:v>High</x:v>
      </x:c>
      <x:c r="N787" s="4" t="str">
        <x:v>Shared DOS address</x:v>
      </x:c>
      <x:c r="O787" s="4" t="str">
        <x:v>PASS</x:v>
      </x:c>
      <x:c r="P787" s="4" t="n">
        <x:v>1</x:v>
      </x:c>
      <x:c r="Q787" s="4" t="str">
        <x:v>NOT_CASS_OR_DPV_VALIDATED</x:v>
      </x:c>
      <x:c r="R787" s="4" t="str">
        <x:v>https://data.ny.gov/Economic-Development/Active-Corporations-Beginning-1800/n9v6-gdp6</x:v>
      </x:c>
    </x:row>
    <x:row r="788">
      <x:c r="A788" t="str">
        <x:v>NYC-MAIL-00787</x:v>
      </x:c>
      <x:c r="B788" t="str">
        <x:v>PROPERTY OWNER</x:v>
      </x:c>
      <x:c r="C788" t="str">
        <x:v>733 THIRD AVENUE, NEW YORK, NY, 10017, US</x:v>
      </x:c>
      <x:c r="D788" t="str">
        <x:v>733 THIRD AVENUE</x:v>
      </x:c>
      <x:c r="E788" t="str">
        <x:v>NEW YORK</x:v>
      </x:c>
      <x:c r="F788" t="str">
        <x:v>NY</x:v>
      </x:c>
      <x:c r="G788" t="str">
        <x:v>10017</x:v>
      </x:c>
      <x:c r="H788" t="str">
        <x:v>DOS-ALL-04008</x:v>
      </x:c>
      <x:c r="I788" s="5" t="n">
        <x:v>3</x:v>
      </x:c>
      <x:c r="J788" s="5" t="n">
        <x:v>3</x:v>
      </x:c>
      <x:c r="K788" s="4" t="str">
        <x:v>MT APT 6S LLC | REMNANT 305 LLC | SUPER 714 LLC</x:v>
      </x:c>
      <x:c r="L788" s="4" t="str">
        <x:v>305 2 AVENUE APT 714, NY 10003 | 305 2 AVENUE APT 804, NY 10003 | 630 1 AVENUE APT 6S, NY 10016</x:v>
      </x:c>
      <x:c r="M788" s="4" t="str">
        <x:v>High</x:v>
      </x:c>
      <x:c r="N788" s="4" t="str">
        <x:v>Active-name matches only</x:v>
      </x:c>
      <x:c r="O788" s="4" t="str">
        <x:v>PASS</x:v>
      </x:c>
      <x:c r="P788" s="4" t="n">
        <x:v>1</x:v>
      </x:c>
      <x:c r="Q788" s="4" t="str">
        <x:v>NOT_CASS_OR_DPV_VALIDATED</x:v>
      </x:c>
      <x:c r="R788" s="4" t="str">
        <x:v>https://data.ny.gov/Economic-Development/Active-Corporations-Beginning-1800/n9v6-gdp6</x:v>
      </x:c>
    </x:row>
    <x:row r="789">
      <x:c r="A789" t="str">
        <x:v>NYC-MAIL-00788</x:v>
      </x:c>
      <x:c r="B789" t="str">
        <x:v>PROPERTY OWNER</x:v>
      </x:c>
      <x:c r="C789" t="str">
        <x:v>801 SECOND AVENUE, 8TH FLOOR, NEW YORK, NY, 10017, US</x:v>
      </x:c>
      <x:c r="D789" t="str">
        <x:v>801 SECOND AVENUE, 8TH FLOOR</x:v>
      </x:c>
      <x:c r="E789" t="str">
        <x:v>NEW YORK</x:v>
      </x:c>
      <x:c r="F789" t="str">
        <x:v>NY</x:v>
      </x:c>
      <x:c r="G789" t="str">
        <x:v>10017</x:v>
      </x:c>
      <x:c r="H789" t="str">
        <x:v>DOS-ALL-04063</x:v>
      </x:c>
      <x:c r="I789" s="5" t="n">
        <x:v>3</x:v>
      </x:c>
      <x:c r="J789" s="5" t="n">
        <x:v>3</x:v>
      </x:c>
      <x:c r="K789" s="4" t="str">
        <x:v>67 11 64 PLACE LLC | CONDO 33B UN PLAZA LLC | TWM RE HOLDING LLC</x:v>
      </x:c>
      <x:c r="L789" s="4" t="str">
        <x:v>67-11 64 PLACE, NY 11385 | 845 UNITED NATIONS PLAZA APT 24B, NY 10017 | 845 UNITED NATIONS PLAZA APT 33B, NY 10017</x:v>
      </x:c>
      <x:c r="M789" s="4" t="str">
        <x:v>High</x:v>
      </x:c>
      <x:c r="N789" s="4" t="str">
        <x:v>Active-name matches only</x:v>
      </x:c>
      <x:c r="O789" s="4" t="str">
        <x:v>PASS</x:v>
      </x:c>
      <x:c r="P789" s="4" t="n">
        <x:v>1</x:v>
      </x:c>
      <x:c r="Q789" s="4" t="str">
        <x:v>NOT_CASS_OR_DPV_VALIDATED</x:v>
      </x:c>
      <x:c r="R789" s="4" t="str">
        <x:v>https://data.ny.gov/Economic-Development/Active-Corporations-Beginning-1800/n9v6-gdp6</x:v>
      </x:c>
    </x:row>
    <x:row r="790">
      <x:c r="A790" t="str">
        <x:v>NYC-MAIL-00789</x:v>
      </x:c>
      <x:c r="B790" t="str">
        <x:v>PROPERTY OWNER</x:v>
      </x:c>
      <x:c r="C790" t="str">
        <x:v>845 UNITED NATIONS PLAZA 48B, NEW YORK, NY, 10017, US</x:v>
      </x:c>
      <x:c r="D790" t="str">
        <x:v>845 UNITED NATIONS PLAZA 48B</x:v>
      </x:c>
      <x:c r="E790" t="str">
        <x:v>NEW YORK</x:v>
      </x:c>
      <x:c r="F790" t="str">
        <x:v>NY</x:v>
      </x:c>
      <x:c r="G790" t="str">
        <x:v>10017</x:v>
      </x:c>
      <x:c r="H790" t="str">
        <x:v>DOS-ALL-10062</x:v>
      </x:c>
      <x:c r="I790" s="5" t="n">
        <x:v>2</x:v>
      </x:c>
      <x:c r="J790" s="5" t="n">
        <x:v>2</x:v>
      </x:c>
      <x:c r="K790" s="4" t="str">
        <x:v>BISON 2780 LLC | RST 2550 LLC</x:v>
      </x:c>
      <x:c r="L790" s="4" t="str">
        <x:v>2550 DAVIDSON AVENUE, NY 10468 | 2780 VALENTINE AVENUE, NY 10458</x:v>
      </x:c>
      <x:c r="M790" s="4" t="str">
        <x:v>High</x:v>
      </x:c>
      <x:c r="N790" s="4" t="str">
        <x:v>Active-name matches only</x:v>
      </x:c>
      <x:c r="O790" s="4" t="str">
        <x:v>PASS</x:v>
      </x:c>
      <x:c r="P790" s="4" t="n">
        <x:v>1</x:v>
      </x:c>
      <x:c r="Q790" s="4" t="str">
        <x:v>NOT_CASS_OR_DPV_VALIDATED</x:v>
      </x:c>
      <x:c r="R790" s="4" t="str">
        <x:v>https://data.ny.gov/Economic-Development/Active-Corporations-Beginning-1800/n9v6-gdp6</x:v>
      </x:c>
    </x:row>
    <x:row r="791">
      <x:c r="A791" t="str">
        <x:v>NYC-MAIL-00790</x:v>
      </x:c>
      <x:c r="B791" t="str">
        <x:v>PROPERTY OWNER</x:v>
      </x:c>
      <x:c r="C791" t="str">
        <x:v>885 SECOND AVENUE, NEW YORK, NY, 10017, US</x:v>
      </x:c>
      <x:c r="D791" t="str">
        <x:v>885 SECOND AVENUE</x:v>
      </x:c>
      <x:c r="E791" t="str">
        <x:v>NEW YORK</x:v>
      </x:c>
      <x:c r="F791" t="str">
        <x:v>NY</x:v>
      </x:c>
      <x:c r="G791" t="str">
        <x:v>10017</x:v>
      </x:c>
      <x:c r="H791" t="str">
        <x:v>DOS-ALL-10141</x:v>
      </x:c>
      <x:c r="I791" s="5" t="n">
        <x:v>2</x:v>
      </x:c>
      <x:c r="J791" s="5" t="n">
        <x:v>2</x:v>
      </x:c>
      <x:c r="K791" s="4" t="str">
        <x:v>12 W18 LLC | TWRLR TOWER LLC</x:v>
      </x:c>
      <x:c r="L791" s="4" t="str">
        <x:v>12-14 WEST 18 STREET APT 1W, NY 10011 | 6128-6224 8 AVENUE, NY 11220</x:v>
      </x:c>
      <x:c r="M791" s="4" t="str">
        <x:v>High</x:v>
      </x:c>
      <x:c r="N791" s="4" t="str">
        <x:v>Active-name matches only</x:v>
      </x:c>
      <x:c r="O791" s="4" t="str">
        <x:v>PASS</x:v>
      </x:c>
      <x:c r="P791" s="4" t="n">
        <x:v>1</x:v>
      </x:c>
      <x:c r="Q791" s="4" t="str">
        <x:v>NOT_CASS_OR_DPV_VALIDATED</x:v>
      </x:c>
      <x:c r="R791" s="4" t="str">
        <x:v>https://data.ny.gov/Economic-Development/Active-Corporations-Beginning-1800/n9v6-gdp6</x:v>
      </x:c>
    </x:row>
    <x:row r="792">
      <x:c r="A792" t="str">
        <x:v>NYC-MAIL-00791</x:v>
      </x:c>
      <x:c r="B792" t="str">
        <x:v>PROPERTY OWNER</x:v>
      </x:c>
      <x:c r="C792" t="str">
        <x:v>COHEN &amp; FRANKEL LLP, 11 EAST 44TH STREET, SUITE 1800, NEW YORK, NY, 10017, US</x:v>
      </x:c>
      <x:c r="D792" t="str">
        <x:v>COHEN &amp; FRANKEL LLP, 11 EAST 44TH STREET, SUITE 1800</x:v>
      </x:c>
      <x:c r="E792" t="str">
        <x:v>NEW YORK</x:v>
      </x:c>
      <x:c r="F792" t="str">
        <x:v>NY</x:v>
      </x:c>
      <x:c r="G792" t="str">
        <x:v>10017</x:v>
      </x:c>
      <x:c r="H792" t="str">
        <x:v>DOS-ALL-04178</x:v>
      </x:c>
      <x:c r="I792" s="5" t="n">
        <x:v>3</x:v>
      </x:c>
      <x:c r="J792" s="5" t="n">
        <x:v>3</x:v>
      </x:c>
      <x:c r="K792" s="4" t="str">
        <x:v>220 CPS UNIT 53B LLC | GUILLE LLC | NIUYOR SIRI LLC</x:v>
      </x:c>
      <x:c r="L792" s="4" t="str">
        <x:v>157 WEST 57 STREET APT 33A, NY 10019 | 220 CENTRAL PARK SOUTH APT 58B, NY 10019 | 520 WEST 28 STREET APT PH39, NY 10001</x:v>
      </x:c>
      <x:c r="M792" s="4" t="str">
        <x:v>High</x:v>
      </x:c>
      <x:c r="N792" s="4" t="str">
        <x:v>Active-name matches only</x:v>
      </x:c>
      <x:c r="O792" s="4" t="str">
        <x:v>PASS</x:v>
      </x:c>
      <x:c r="P792" s="4" t="n">
        <x:v>1</x:v>
      </x:c>
      <x:c r="Q792" s="4" t="str">
        <x:v>NOT_CASS_OR_DPV_VALIDATED</x:v>
      </x:c>
      <x:c r="R792" s="4" t="str">
        <x:v>https://data.ny.gov/Economic-Development/Active-Corporations-Beginning-1800/n9v6-gdp6</x:v>
      </x:c>
    </x:row>
    <x:row r="793">
      <x:c r="A793" t="str">
        <x:v>NYC-MAIL-00792</x:v>
      </x:c>
      <x:c r="B793" t="str">
        <x:v>PROPERTY OWNER</x:v>
      </x:c>
      <x:c r="C793" t="str">
        <x:v>ONE VANDERBILT AVENUE, 48TH FLOOR, NEW YORK, NY, 10017, US</x:v>
      </x:c>
      <x:c r="D793" t="str">
        <x:v>ONE VANDERBILT AVENUE, 48TH FLOOR</x:v>
      </x:c>
      <x:c r="E793" t="str">
        <x:v>NEW YORK</x:v>
      </x:c>
      <x:c r="F793" t="str">
        <x:v>NY</x:v>
      </x:c>
      <x:c r="G793" t="str">
        <x:v>10017</x:v>
      </x:c>
      <x:c r="H793" t="str">
        <x:v>DOS-ALL-04639</x:v>
      </x:c>
      <x:c r="I793" s="5" t="n">
        <x:v>2</x:v>
      </x:c>
      <x:c r="J793" s="5" t="n">
        <x:v>4</x:v>
      </x:c>
      <x:c r="K793" s="4" t="str">
        <x:v>DIPLOMAT PROPERTY MANAGER LLC | OMAHA PROPERTY MANAGER LLC</x:v>
      </x:c>
      <x:c r="L793" s="4" t="str">
        <x:v>1244 PROSPECT PLACE, NY 11213 | 1276 BUSHWICK AVENUE, NY 11207 | 149-30 88 STREET APT 4D, NY 11414 | 223-18 133 AVENUE, NY 11413</x:v>
      </x:c>
      <x:c r="M793" s="4" t="str">
        <x:v>High</x:v>
      </x:c>
      <x:c r="N793" s="4" t="str">
        <x:v>Active-name matches only</x:v>
      </x:c>
      <x:c r="O793" s="4" t="str">
        <x:v>PASS</x:v>
      </x:c>
      <x:c r="P793" s="4" t="n">
        <x:v>1</x:v>
      </x:c>
      <x:c r="Q793" s="4" t="str">
        <x:v>NOT_CASS_OR_DPV_VALIDATED</x:v>
      </x:c>
      <x:c r="R793" s="4" t="str">
        <x:v>https://data.ny.gov/Economic-Development/Active-Corporations-Beginning-1800/n9v6-gdp6</x:v>
      </x:c>
    </x:row>
    <x:row r="794">
      <x:c r="A794" t="str">
        <x:v>NYC-MAIL-00793</x:v>
      </x:c>
      <x:c r="B794" t="str">
        <x:v>PROPERTY OWNER</x:v>
      </x:c>
      <x:c r="C794" t="str">
        <x:v>ONE VANDERBILT AVENUE, NEW YORK, NY, 10017, US</x:v>
      </x:c>
      <x:c r="D794" t="str">
        <x:v>ONE VANDERBILT AVENUE</x:v>
      </x:c>
      <x:c r="E794" t="str">
        <x:v>NEW YORK</x:v>
      </x:c>
      <x:c r="F794" t="str">
        <x:v>NY</x:v>
      </x:c>
      <x:c r="G794" t="str">
        <x:v>10017</x:v>
      </x:c>
      <x:c r="H794" t="str">
        <x:v>DOS-ALL-10387</x:v>
      </x:c>
      <x:c r="I794" s="5" t="n">
        <x:v>2</x:v>
      </x:c>
      <x:c r="J794" s="5" t="n">
        <x:v>2</x:v>
      </x:c>
      <x:c r="K794" s="4" t="str">
        <x:v>416 METROPOLITAN AVE OWNER LLC | 610 PARK AVENUE COMMERCIAL OWNER LLC</x:v>
      </x:c>
      <x:c r="L794" s="4" t="str">
        <x:v>416 METROPOLITAN AVENUE, NY 11211 | 610 PARK AVENUE APT COM1, NY 10065</x:v>
      </x:c>
      <x:c r="M794" s="4" t="str">
        <x:v>High</x:v>
      </x:c>
      <x:c r="N794" s="4" t="str">
        <x:v>Active-name matches only</x:v>
      </x:c>
      <x:c r="O794" s="4" t="str">
        <x:v>PASS</x:v>
      </x:c>
      <x:c r="P794" s="4" t="n">
        <x:v>1</x:v>
      </x:c>
      <x:c r="Q794" s="4" t="str">
        <x:v>NOT_CASS_OR_DPV_VALIDATED</x:v>
      </x:c>
      <x:c r="R794" s="4" t="str">
        <x:v>https://data.ny.gov/Economic-Development/Active-Corporations-Beginning-1800/n9v6-gdp6</x:v>
      </x:c>
    </x:row>
    <x:row r="795">
      <x:c r="A795" t="str">
        <x:v>NYC-MAIL-00794</x:v>
      </x:c>
      <x:c r="B795" t="str">
        <x:v>PROPERTY OWNER</x:v>
      </x:c>
      <x:c r="C795" t="str">
        <x:v>ONE VANDERBILT AVENUE, SUITE 3400, NEW YORK, NY, 10017, US</x:v>
      </x:c>
      <x:c r="D795" t="str">
        <x:v>ONE VANDERBILT AVENUE, SUITE 3400</x:v>
      </x:c>
      <x:c r="E795" t="str">
        <x:v>NEW YORK</x:v>
      </x:c>
      <x:c r="F795" t="str">
        <x:v>NY</x:v>
      </x:c>
      <x:c r="G795" t="str">
        <x:v>10017</x:v>
      </x:c>
      <x:c r="H795" t="str">
        <x:v>DOS-ALL-10654</x:v>
      </x:c>
      <x:c r="I795" s="5" t="n">
        <x:v>12</x:v>
      </x:c>
      <x:c r="J795" s="5" t="n">
        <x:v>29</x:v>
      </x:c>
      <x:c r="K795" s="4" t="str">
        <x:v>150 E 17TH PROPERTY OWNER LLC | 155 KING PROPERTY OWNER LLC | 163 SACKMAN PROPERTY OWNER LLC | 25 REMSEN PROPERTY OWNER LLC | 262 MOTT PROPERTY OWNER LLC | 302 DYCKMAN PROPERTY OWNER LLC | 34 01 CP PROPCO LLC | 507 OSBORN PROPERTY OWNER LLC | 62 05 30TH AVE PROPCO LLC | 651 UTICA PROPERTY OWNER LLC | 87 16 121ST ST PROPERTY OWNER LLC | 92 CATON PROPERTY OWNER LLC</x:v>
      </x:c>
      <x:c r="L795" s="4" t="str">
        <x:v>1-45 REMSEN AVENUE, NY 11212 | 139 CONOVER STREET, NY 11231 | 154 17 STREET, NY 11215 | 155 KING STREET, NY 11231 | 1690 EAST NEW YORK AVENUE, NY 11212 | 262 MOTT STREET APT 102, NY 10012 | 262 MOTT STREET APT SU2EF, NY 10012 | 262 MOTT STREET APT SUB1B, NY 10012 | 262 MOTT STREET APT SUB1C, NY 10012 | 262 MOTT STREET APT SUB1D, NY 10012 | 262 MOTT STREET APT SUB1E, NY 10012 | 262 MOTT STREET APT SUB1F, NY 10012 | 262 MOTT STREET APT SUB2A, NY 10012 | 262 MOTT STREET APT SUB2C, NY 10012 | 262 MOTT STREET APT SUB2D, NY 10012 | 262 MOTT STREET APT SUB2G, NY 10012 | 262 MOTT STREET APT SUB2H, NY 10012 | 262 MOTT STREET APT SUB3A, NY 10012 | 262 MOTT STREET APT SUB3B, NY 10012 | 262 MOTT STREET APT SUB3F, NY 10012 | 262 MOTT STREET APT SUB3G, NY 10012 | 262 MOTT STREET APT SUB3H, NY 10012 | 302-308 DYCKMAN STREET, NY 10034 | 34-09 COLLEGE POINT BLVD, NY 11354 | 507 OSBORN STREET, NY 11212 | 62-05 30TH AVENUE, NY 11377 | 651 UTICA AVENUE, NY 11203 | 72 CATON PLACE, NY 11218 | 87-16 121 STREET, NY 11418</x:v>
      </x:c>
      <x:c r="M795" s="4" t="str">
        <x:v>Medium</x:v>
      </x:c>
      <x:c r="N795" s="4" t="str">
        <x:v>Shared DOS address</x:v>
      </x:c>
      <x:c r="O795" s="4" t="str">
        <x:v>PASS</x:v>
      </x:c>
      <x:c r="P795" s="4" t="n">
        <x:v>1</x:v>
      </x:c>
      <x:c r="Q795" s="4" t="str">
        <x:v>NOT_CASS_OR_DPV_VALIDATED</x:v>
      </x:c>
      <x:c r="R795" s="4" t="str">
        <x:v>https://data.ny.gov/Economic-Development/Active-Corporations-Beginning-1800/n9v6-gdp6</x:v>
      </x:c>
    </x:row>
    <x:row r="796">
      <x:c r="A796" t="str">
        <x:v>NYC-MAIL-00795</x:v>
      </x:c>
      <x:c r="B796" t="str">
        <x:v>PROPERTY OWNER</x:v>
      </x:c>
      <x:c r="C796" t="str">
        <x:v>18 EAST 48TH STREET - 6TH FLOOR, NEW YORK, NY, 100171014, US</x:v>
      </x:c>
      <x:c r="D796" t="str">
        <x:v>18 EAST 48TH STREET - 6TH FLOOR</x:v>
      </x:c>
      <x:c r="E796" t="str">
        <x:v>NEW YORK</x:v>
      </x:c>
      <x:c r="F796" t="str">
        <x:v>NY</x:v>
      </x:c>
      <x:c r="G796" t="str">
        <x:v>100171014</x:v>
      </x:c>
      <x:c r="H796" t="str">
        <x:v>DOS-ALL-06743</x:v>
      </x:c>
      <x:c r="I796" s="5" t="n">
        <x:v>2</x:v>
      </x:c>
      <x:c r="J796" s="5" t="n">
        <x:v>2</x:v>
      </x:c>
      <x:c r="K796" s="4" t="str">
        <x:v>MEYGRAND ASSOCIATES LLC | WIN PROPERTY MANAGEMENT LLC</x:v>
      </x:c>
      <x:c r="L796" s="4" t="str">
        <x:v>150-154 WEST 22 STREET, NY 10011 | 18-22 EAST 48 STREET, NY 10017</x:v>
      </x:c>
      <x:c r="M796" s="4" t="str">
        <x:v>High</x:v>
      </x:c>
      <x:c r="N796" s="4" t="str">
        <x:v>Active-name matches only</x:v>
      </x:c>
      <x:c r="O796" s="4" t="str">
        <x:v>PASS</x:v>
      </x:c>
      <x:c r="P796" s="4" t="n">
        <x:v>1</x:v>
      </x:c>
      <x:c r="Q796" s="4" t="str">
        <x:v>NOT_CASS_OR_DPV_VALIDATED</x:v>
      </x:c>
      <x:c r="R796" s="4" t="str">
        <x:v>https://data.ny.gov/Economic-Development/Active-Corporations-Beginning-1800/n9v6-gdp6</x:v>
      </x:c>
    </x:row>
    <x:row r="797">
      <x:c r="A797" t="str">
        <x:v>NYC-MAIL-00796</x:v>
      </x:c>
      <x:c r="B797" t="str">
        <x:v>PROPERTY OWNER</x:v>
      </x:c>
      <x:c r="C797" t="str">
        <x:v>400 MADISON AVE SUITE 5D, NEW YORK, NY, 100171985, US</x:v>
      </x:c>
      <x:c r="D797" t="str">
        <x:v>400 MADISON AVE SUITE 5D</x:v>
      </x:c>
      <x:c r="E797" t="str">
        <x:v>NEW YORK</x:v>
      </x:c>
      <x:c r="F797" t="str">
        <x:v>NY</x:v>
      </x:c>
      <x:c r="G797" t="str">
        <x:v>100171985</x:v>
      </x:c>
      <x:c r="H797" t="str">
        <x:v>DOS-ALL-01166</x:v>
      </x:c>
      <x:c r="I797" s="5" t="n">
        <x:v>5</x:v>
      </x:c>
      <x:c r="J797" s="5" t="n">
        <x:v>5</x:v>
      </x:c>
      <x:c r="K797" s="4" t="str">
        <x:v>1601 65TH OWNER LLC | 1818 79TH OWNER LLC | 7307 6TH OWNER LLC | 7506 5TH OWNER LLC | 901 73RD OWNER LLC</x:v>
      </x:c>
      <x:c r="L797" s="4" t="str">
        <x:v>1601 65 STREET, NY 11204 | 1818 79 STREET, NY 11214 | 7307 6 AVENUE, NY 11209 | 7506 5 AVENUE, NY 11209 | 901-919 73 STREET, NY 11228</x:v>
      </x:c>
      <x:c r="M797" s="4" t="str">
        <x:v>High</x:v>
      </x:c>
      <x:c r="N797" s="4" t="str">
        <x:v>Shared DOS address</x:v>
      </x:c>
      <x:c r="O797" s="4" t="str">
        <x:v>PASS</x:v>
      </x:c>
      <x:c r="P797" s="4" t="n">
        <x:v>1</x:v>
      </x:c>
      <x:c r="Q797" s="4" t="str">
        <x:v>NOT_CASS_OR_DPV_VALIDATED</x:v>
      </x:c>
      <x:c r="R797" s="4" t="str">
        <x:v>https://data.ny.gov/Economic-Development/Active-Corporations-Beginning-1800/n9v6-gdp6</x:v>
      </x:c>
    </x:row>
    <x:row r="798">
      <x:c r="A798" t="str">
        <x:v>NYC-MAIL-00797</x:v>
      </x:c>
      <x:c r="B798" t="str">
        <x:v>PROPERTY OWNER</x:v>
      </x:c>
      <x:c r="C798" t="str">
        <x:v>6 E 45TH ST FL 19, NEW YORK, NY, 100172490, US</x:v>
      </x:c>
      <x:c r="D798" t="str">
        <x:v>6 E 45TH ST FL 19</x:v>
      </x:c>
      <x:c r="E798" t="str">
        <x:v>NEW YORK</x:v>
      </x:c>
      <x:c r="F798" t="str">
        <x:v>NY</x:v>
      </x:c>
      <x:c r="G798" t="str">
        <x:v>100172490</x:v>
      </x:c>
      <x:c r="H798" t="str">
        <x:v>DOS-ALL-09347</x:v>
      </x:c>
      <x:c r="I798" s="5" t="n">
        <x:v>2</x:v>
      </x:c>
      <x:c r="J798" s="5" t="n">
        <x:v>2</x:v>
      </x:c>
      <x:c r="K798" s="4" t="str">
        <x:v>266 STAGG LLC | 943 METRO LLC</x:v>
      </x:c>
      <x:c r="L798" s="4" t="str">
        <x:v>266 STAGG STREET, NY 11206 | 943 METROPOLITAN AVENUE, NY 11211</x:v>
      </x:c>
      <x:c r="M798" s="4" t="str">
        <x:v>High</x:v>
      </x:c>
      <x:c r="N798" s="4" t="str">
        <x:v>Shared DOS address</x:v>
      </x:c>
      <x:c r="O798" s="4" t="str">
        <x:v>PASS</x:v>
      </x:c>
      <x:c r="P798" s="4" t="n">
        <x:v>1</x:v>
      </x:c>
      <x:c r="Q798" s="4" t="str">
        <x:v>NOT_CASS_OR_DPV_VALIDATED</x:v>
      </x:c>
      <x:c r="R798" s="4" t="str">
        <x:v>https://data.ny.gov/Economic-Development/Active-Corporations-Beginning-1800/n9v6-gdp6</x:v>
      </x:c>
    </x:row>
    <x:row r="799">
      <x:c r="A799" t="str">
        <x:v>NYC-MAIL-00798</x:v>
      </x:c>
      <x:c r="B799" t="str">
        <x:v>PROPERTY OWNER</x:v>
      </x:c>
      <x:c r="C799" t="str">
        <x:v>104 W 40TH STREET, 9TH FLOOR, NEW YORK, NY, 10018, US</x:v>
      </x:c>
      <x:c r="D799" t="str">
        <x:v>104 W 40TH STREET, 9TH FLOOR</x:v>
      </x:c>
      <x:c r="E799" t="str">
        <x:v>NEW YORK</x:v>
      </x:c>
      <x:c r="F799" t="str">
        <x:v>NY</x:v>
      </x:c>
      <x:c r="G799" t="str">
        <x:v>10018</x:v>
      </x:c>
      <x:c r="H799" t="str">
        <x:v>DOS-ALL-02727 | DOS-ALL-05415</x:v>
      </x:c>
      <x:c r="I799" s="5" t="n">
        <x:v>5</x:v>
      </x:c>
      <x:c r="J799" s="5" t="n">
        <x:v>5</x:v>
      </x:c>
      <x:c r="K799" s="4" t="str">
        <x:v>100 STEUBEN DEVELOPMENT LLC | 125 EAST 81 DEVELOPMENT LLC | 531 MYRTLE DEVELOPMENT LLC | 531 MYRTLE RETAIL DEVELOPMENT LLC | 856 HANCOCK STREET DEVELOPMENT LLC</x:v>
      </x:c>
      <x:c r="L799" s="4" t="str">
        <x:v>100 STEUBEN STREET, NY 11205 | 125 EAST 81 STREET, NY 10028 | 531 MYRTLE AVENUE APT CU, NY 11205 | 531 MYRTLE AVENUE APT RU, NY 11205 | 856 HANCOCK STREET APT 6, NY 11233</x:v>
      </x:c>
      <x:c r="M799" s="4" t="str">
        <x:v>High</x:v>
      </x:c>
      <x:c r="N799" s="4" t="str">
        <x:v>Shared DOS address</x:v>
      </x:c>
      <x:c r="O799" s="4" t="str">
        <x:v>PASS</x:v>
      </x:c>
      <x:c r="P799" s="4" t="n">
        <x:v>2</x:v>
      </x:c>
      <x:c r="Q799" s="4" t="str">
        <x:v>NOT_CASS_OR_DPV_VALIDATED</x:v>
      </x:c>
      <x:c r="R799" s="4" t="str">
        <x:v>https://data.ny.gov/Economic-Development/Active-Corporations-Beginning-1800/n9v6-gdp6</x:v>
      </x:c>
    </x:row>
    <x:row r="800">
      <x:c r="A800" t="str">
        <x:v>NYC-MAIL-00799</x:v>
      </x:c>
      <x:c r="B800" t="str">
        <x:v>PROPERTY OWNER</x:v>
      </x:c>
      <x:c r="C800" t="str">
        <x:v>104 WEST 40TH STREET, 14TH FLOOR, NEW YORK, NY, 10018, US</x:v>
      </x:c>
      <x:c r="D800" t="str">
        <x:v>104 WEST 40TH STREET, 14TH FLOOR</x:v>
      </x:c>
      <x:c r="E800" t="str">
        <x:v>NEW YORK</x:v>
      </x:c>
      <x:c r="F800" t="str">
        <x:v>NY</x:v>
      </x:c>
      <x:c r="G800" t="str">
        <x:v>10018</x:v>
      </x:c>
      <x:c r="H800" t="str">
        <x:v>DOS-ALL-05416 | DOS-ALL-05417</x:v>
      </x:c>
      <x:c r="I800" s="5" t="n">
        <x:v>4</x:v>
      </x:c>
      <x:c r="J800" s="5" t="n">
        <x:v>4</x:v>
      </x:c>
      <x:c r="K800" s="4" t="str">
        <x:v>116 WEST 81 RBJ LLC | 139 MARCUS GARVEY BLVD DEVELOPMENT LLC | 167 W85TH DEVELOPMENT LLC | 691 MARCY DEVELOPMENT LLC</x:v>
      </x:c>
      <x:c r="L800" s="4" t="str">
        <x:v>116 WEST 81 STREET, NY 10024 | 139 MARCUS GARVEY BLVD, NY 11206 | 167 WEST 85 STREET, NY 10024 | 689-691 MARCY AVENUE, NY 11216</x:v>
      </x:c>
      <x:c r="M800" s="4" t="str">
        <x:v>High</x:v>
      </x:c>
      <x:c r="N800" s="4" t="str">
        <x:v>Active-name matches only | Shared DOS address</x:v>
      </x:c>
      <x:c r="O800" s="4" t="str">
        <x:v>PASS</x:v>
      </x:c>
      <x:c r="P800" s="4" t="n">
        <x:v>2</x:v>
      </x:c>
      <x:c r="Q800" s="4" t="str">
        <x:v>NOT_CASS_OR_DPV_VALIDATED</x:v>
      </x:c>
      <x:c r="R800" s="4" t="str">
        <x:v>https://data.ny.gov/Economic-Development/Active-Corporations-Beginning-1800/n9v6-gdp6</x:v>
      </x:c>
    </x:row>
    <x:row r="801">
      <x:c r="A801" t="str">
        <x:v>NYC-MAIL-00800</x:v>
      </x:c>
      <x:c r="B801" t="str">
        <x:v>PROPERTY OWNER</x:v>
      </x:c>
      <x:c r="C801" t="str">
        <x:v>1065 AVENUE OF THE AMERICAS, SUITE 1801, NEW YORK, NY, 10018, US</x:v>
      </x:c>
      <x:c r="D801" t="str">
        <x:v>1065 AVENUE OF THE AMERICAS, SUITE 1801</x:v>
      </x:c>
      <x:c r="E801" t="str">
        <x:v>NEW YORK</x:v>
      </x:c>
      <x:c r="F801" t="str">
        <x:v>NY</x:v>
      </x:c>
      <x:c r="G801" t="str">
        <x:v>10018</x:v>
      </x:c>
      <x:c r="H801" t="str">
        <x:v>DOS-ALL-02737</x:v>
      </x:c>
      <x:c r="I801" s="5" t="n">
        <x:v>3</x:v>
      </x:c>
      <x:c r="J801" s="5" t="n">
        <x:v>3</x:v>
      </x:c>
      <x:c r="K801" s="4" t="str">
        <x:v>344 FORT WASHINGTON AVENUE LLC | 350 FORT WASHINGTON AVENUE LLC | 615 WEST 173RD STREET LLC</x:v>
      </x:c>
      <x:c r="L801" s="4" t="str">
        <x:v>1-9 WADSWORTH AVENUE, NY 10033 | 344 FT WASHINGTON AVENUE, NY 10033 | 350 FT WASHINGTON AVENUE, NY 10033</x:v>
      </x:c>
      <x:c r="M801" s="4" t="str">
        <x:v>High</x:v>
      </x:c>
      <x:c r="N801" s="4" t="str">
        <x:v>Shared DOS address</x:v>
      </x:c>
      <x:c r="O801" s="4" t="str">
        <x:v>PASS</x:v>
      </x:c>
      <x:c r="P801" s="4" t="n">
        <x:v>1</x:v>
      </x:c>
      <x:c r="Q801" s="4" t="str">
        <x:v>NOT_CASS_OR_DPV_VALIDATED</x:v>
      </x:c>
      <x:c r="R801" s="4" t="str">
        <x:v>https://data.ny.gov/Economic-Development/Active-Corporations-Beginning-1800/n9v6-gdp6</x:v>
      </x:c>
    </x:row>
    <x:row r="802">
      <x:c r="A802" t="str">
        <x:v>NYC-MAIL-00801</x:v>
      </x:c>
      <x:c r="B802" t="str">
        <x:v>PROPERTY OWNER</x:v>
      </x:c>
      <x:c r="C802" t="str">
        <x:v>13 West 38th Street, 2nd Floor, NEW YORK, NY, 10018</x:v>
      </x:c>
      <x:c r="D802" t="str">
        <x:v>13 West 38th Street, 2nd Floor</x:v>
      </x:c>
      <x:c r="E802" t="str">
        <x:v>NEW YORK</x:v>
      </x:c>
      <x:c r="F802" t="str">
        <x:v>NY</x:v>
      </x:c>
      <x:c r="G802" t="str">
        <x:v>10018</x:v>
      </x:c>
      <x:c r="H802" t="str">
        <x:v>DOS-ALL-01528</x:v>
      </x:c>
      <x:c r="I802" s="5" t="n">
        <x:v>4</x:v>
      </x:c>
      <x:c r="J802" s="5" t="n">
        <x:v>5</x:v>
      </x:c>
      <x:c r="K802" s="4" t="str">
        <x:v>2714 BAINBRIDGE LLC | 2721 HEATH MB LLC | 325 EAST 206 LLC | 506 WEST 162 LLC</x:v>
      </x:c>
      <x:c r="L802" s="4" t="str">
        <x:v>2714 BAINBRIDGE AVENUE, NY 10458 | 2718 BAINBRIDGE AVENUE, NY 10458 | 2721 HEATH AVENUE, NY 10463 | 325 EAST 206 STREET, NY 10467 | 506 WEST 162 STREET, NY 10032</x:v>
      </x:c>
      <x:c r="M802" s="4" t="str">
        <x:v>High</x:v>
      </x:c>
      <x:c r="N802" s="4" t="str">
        <x:v>Shared DOS address</x:v>
      </x:c>
      <x:c r="O802" s="4" t="str">
        <x:v>PASS</x:v>
      </x:c>
      <x:c r="P802" s="4" t="n">
        <x:v>1</x:v>
      </x:c>
      <x:c r="Q802" s="4" t="str">
        <x:v>NOT_CASS_OR_DPV_VALIDATED</x:v>
      </x:c>
      <x:c r="R802" s="4" t="str">
        <x:v>https://data.ny.gov/Economic-Development/Active-Corporations-Beginning-1800/n9v6-gdp6</x:v>
      </x:c>
    </x:row>
    <x:row r="803">
      <x:c r="A803" t="str">
        <x:v>NYC-MAIL-00802</x:v>
      </x:c>
      <x:c r="B803" t="str">
        <x:v>KEN CAYRE</x:v>
      </x:c>
      <x:c r="C803" t="str">
        <x:v>1350 BROADWAY, SUITE 1010, NEW YORK, NY, 10018, US</x:v>
      </x:c>
      <x:c r="D803" t="str">
        <x:v>1350 BROADWAY, SUITE 1010</x:v>
      </x:c>
      <x:c r="E803" t="str">
        <x:v>NEW YORK</x:v>
      </x:c>
      <x:c r="F803" t="str">
        <x:v>NY</x:v>
      </x:c>
      <x:c r="G803" t="str">
        <x:v>10018</x:v>
      </x:c>
      <x:c r="H803" t="str">
        <x:v>DOS-ALL-02480</x:v>
      </x:c>
      <x:c r="I803" s="5" t="n">
        <x:v>3</x:v>
      </x:c>
      <x:c r="J803" s="5" t="n">
        <x:v>4</x:v>
      </x:c>
      <x:c r="K803" s="4" t="str">
        <x:v>CS 122 WEST 146TH STREET LLC | CS 225 PENNSYLVANIA LLC | CS COOPER AVE LLC</x:v>
      </x:c>
      <x:c r="L803" s="4" t="str">
        <x:v>122 WEST 146 STREET, NY 10039 | 189 PENNSYLVANIA AVENUE, NY 11207 | 79 PLACE | COOPER AVENUE, NY 11385</x:v>
      </x:c>
      <x:c r="M803" s="4" t="str">
        <x:v>High</x:v>
      </x:c>
      <x:c r="N803" s="4" t="str">
        <x:v>Shared DOS address</x:v>
      </x:c>
      <x:c r="O803" s="4" t="str">
        <x:v>PASS</x:v>
      </x:c>
      <x:c r="P803" s="4" t="n">
        <x:v>1</x:v>
      </x:c>
      <x:c r="Q803" s="4" t="str">
        <x:v>NOT_CASS_OR_DPV_VALIDATED</x:v>
      </x:c>
      <x:c r="R803" s="4" t="str">
        <x:v>https://data.ny.gov/Economic-Development/Active-Corporations-Beginning-1800/n9v6-gdp6</x:v>
      </x:c>
    </x:row>
    <x:row r="804">
      <x:c r="A804" t="str">
        <x:v>NYC-MAIL-00803</x:v>
      </x:c>
      <x:c r="B804" t="str">
        <x:v>SAUL MASLAVI</x:v>
      </x:c>
      <x:c r="C804" t="str">
        <x:v>1370 BROADWAY, 4TH FLOOR, NEW YORK, NY, 10018, US</x:v>
      </x:c>
      <x:c r="D804" t="str">
        <x:v>1370 BROADWAY, 4TH FLOOR</x:v>
      </x:c>
      <x:c r="E804" t="str">
        <x:v>NEW YORK</x:v>
      </x:c>
      <x:c r="F804" t="str">
        <x:v>NY</x:v>
      </x:c>
      <x:c r="G804" t="str">
        <x:v>10018</x:v>
      </x:c>
      <x:c r="H804" t="str">
        <x:v>DOS-ALL-04729 | DOS-ALL-06008</x:v>
      </x:c>
      <x:c r="I804" s="5" t="n">
        <x:v>4</x:v>
      </x:c>
      <x:c r="J804" s="5" t="n">
        <x:v>5</x:v>
      </x:c>
      <x:c r="K804" s="4" t="str">
        <x:v>17 31 BEADEL STREET LLC | 37 ELDERT ST 2013 LLC | 39 ELDERT ST LLC | 951 GRAND STREET LLC</x:v>
      </x:c>
      <x:c r="L804" s="4" t="str">
        <x:v>17 BEADEL STREET, NY 11222 | 23 BEADEL STREET, NY 11222 | 37 ELDERT STREET, NY 11207 | 39 ELDERT STREET, NY 11207 | 951 GRAND STREET, NY 11211</x:v>
      </x:c>
      <x:c r="M804" s="4" t="str">
        <x:v>High</x:v>
      </x:c>
      <x:c r="N804" s="4" t="str">
        <x:v>Shared DOS address</x:v>
      </x:c>
      <x:c r="O804" s="4" t="str">
        <x:v>PASS</x:v>
      </x:c>
      <x:c r="P804" s="4" t="n">
        <x:v>2</x:v>
      </x:c>
      <x:c r="Q804" s="4" t="str">
        <x:v>NOT_CASS_OR_DPV_VALIDATED</x:v>
      </x:c>
      <x:c r="R804" s="4" t="str">
        <x:v>https://data.ny.gov/Economic-Development/Active-Corporations-Beginning-1800/n9v6-gdp6</x:v>
      </x:c>
    </x:row>
    <x:row r="805">
      <x:c r="A805" t="str">
        <x:v>NYC-MAIL-00804</x:v>
      </x:c>
      <x:c r="B805" t="str">
        <x:v>PROPERTY OWNER</x:v>
      </x:c>
      <x:c r="C805" t="str">
        <x:v>1370 BROADWAY, NEW YORK, NY, 10018, US</x:v>
      </x:c>
      <x:c r="D805" t="str">
        <x:v>1370 BROADWAY</x:v>
      </x:c>
      <x:c r="E805" t="str">
        <x:v>NEW YORK</x:v>
      </x:c>
      <x:c r="F805" t="str">
        <x:v>NY</x:v>
      </x:c>
      <x:c r="G805" t="str">
        <x:v>10018</x:v>
      </x:c>
      <x:c r="H805" t="str">
        <x:v>DOS-ALL-06009</x:v>
      </x:c>
      <x:c r="I805" s="5" t="n">
        <x:v>2</x:v>
      </x:c>
      <x:c r="J805" s="5" t="n">
        <x:v>2</x:v>
      </x:c>
      <x:c r="K805" s="4" t="str">
        <x:v>15 CANAL PLACE LLC | AZUL NYC LLC</x:v>
      </x:c>
      <x:c r="L805" s="4" t="str">
        <x:v>15 CANAL PLACE, NY 10451 | 44-46 WEST 37 STREET, NY 10018</x:v>
      </x:c>
      <x:c r="M805" s="4" t="str">
        <x:v>High</x:v>
      </x:c>
      <x:c r="N805" s="4" t="str">
        <x:v>Active-name matches only</x:v>
      </x:c>
      <x:c r="O805" s="4" t="str">
        <x:v>PASS</x:v>
      </x:c>
      <x:c r="P805" s="4" t="n">
        <x:v>1</x:v>
      </x:c>
      <x:c r="Q805" s="4" t="str">
        <x:v>NOT_CASS_OR_DPV_VALIDATED</x:v>
      </x:c>
      <x:c r="R805" s="4" t="str">
        <x:v>https://data.ny.gov/Economic-Development/Active-Corporations-Beginning-1800/n9v6-gdp6</x:v>
      </x:c>
    </x:row>
    <x:row r="806">
      <x:c r="A806" t="str">
        <x:v>NYC-MAIL-00805</x:v>
      </x:c>
      <x:c r="B806" t="str">
        <x:v>PROPERTY OWNER</x:v>
      </x:c>
      <x:c r="C806" t="str">
        <x:v>1385 BROADWAY, 22ND FL, NEW YORK, NY, 10018, US</x:v>
      </x:c>
      <x:c r="D806" t="str">
        <x:v>1385 BROADWAY, 22ND FL</x:v>
      </x:c>
      <x:c r="E806" t="str">
        <x:v>NEW YORK</x:v>
      </x:c>
      <x:c r="F806" t="str">
        <x:v>NY</x:v>
      </x:c>
      <x:c r="G806" t="str">
        <x:v>10018</x:v>
      </x:c>
      <x:c r="H806" t="str">
        <x:v>DOS-ALL-06032</x:v>
      </x:c>
      <x:c r="I806" s="5" t="n">
        <x:v>2</x:v>
      </x:c>
      <x:c r="J806" s="5" t="n">
        <x:v>2</x:v>
      </x:c>
      <x:c r="K806" s="4" t="str">
        <x:v>153 GRAND LLC | 2256 31ST LLC</x:v>
      </x:c>
      <x:c r="L806" s="4" t="str">
        <x:v>153 GRAND STREET, NY 11249 | 22-54 31 STREET, NY 11105</x:v>
      </x:c>
      <x:c r="M806" s="4" t="str">
        <x:v>High</x:v>
      </x:c>
      <x:c r="N806" s="4" t="str">
        <x:v>Active-name matches only</x:v>
      </x:c>
      <x:c r="O806" s="4" t="str">
        <x:v>PASS</x:v>
      </x:c>
      <x:c r="P806" s="4" t="n">
        <x:v>1</x:v>
      </x:c>
      <x:c r="Q806" s="4" t="str">
        <x:v>NOT_CASS_OR_DPV_VALIDATED</x:v>
      </x:c>
      <x:c r="R806" s="4" t="str">
        <x:v>https://data.ny.gov/Economic-Development/Active-Corporations-Beginning-1800/n9v6-gdp6</x:v>
      </x:c>
    </x:row>
    <x:row r="807">
      <x:c r="A807" t="str">
        <x:v>NYC-MAIL-00806</x:v>
      </x:c>
      <x:c r="B807" t="str">
        <x:v>PROPERTY OWNER</x:v>
      </x:c>
      <x:c r="C807" t="str">
        <x:v>1385 BROADWAY, FL 16, NEW YORK, NY, 10018, US</x:v>
      </x:c>
      <x:c r="D807" t="str">
        <x:v>1385 BROADWAY, FL 16</x:v>
      </x:c>
      <x:c r="E807" t="str">
        <x:v>NEW YORK</x:v>
      </x:c>
      <x:c r="F807" t="str">
        <x:v>NY</x:v>
      </x:c>
      <x:c r="G807" t="str">
        <x:v>10018</x:v>
      </x:c>
      <x:c r="H807" t="str">
        <x:v>DOS-ALL-00549 | DOS-ALL-01669 | DOS-ALL-02902 | DOS-ALL-06033 | DOS-ALL-06034 | DOS-ALL-06035</x:v>
      </x:c>
      <x:c r="I807" s="5" t="n">
        <x:v>19</x:v>
      </x:c>
      <x:c r="J807" s="5" t="n">
        <x:v>20</x:v>
      </x:c>
      <x:c r="K807" s="4" t="str">
        <x:v>2003 EAST 3 STREET LLC | 248 X ROAD LLC | 2569 SHELL ROAD LLC | BOUCK COURT LLC | ICER OF 139 TSB STREET LLC | ICER OF 235 WEST 131ST STREET LLC | ICER OF 2366 7TH AVE LLC | ICER OF 2368 7TH AVE LLC | ICER OF 2530 7TH AVE LLC | ICER OF 255 WEST 121ST STREET LLC | ICER OF 255 WEST 131ST STREET LLC | ICER OF 303 WEST 137TH SREET LLC | ICER OF 304 WEST 137TH STREET LLC | ICER OF 415 WEST 150TH STREET LLC | LIONSON LLC | LIONSON TOWER 32H LLC | SLJ OF JAMAICA AVE LLC | TRUMP TOWER 62M LLC | WYCKOFF JEFFERSON LLC</x:v>
      </x:c>
      <x:c r="L807" s="4" t="str">
        <x:v>1-25 BOUCK COURT, NY 11223 | 139 THOMAS S BOYLAND ST APT 6, NY 11233 | 162-24 JAMAICA AVENUE, NY 11432 | 2003 EAST 3 STREET, NY 11223 | 235 WEST 131 STREET, NY 10027 | 2366 ADAM C POWELL BLVD, NY 10030 | 2368 ADAM C POWELL BLVD, NY 10030 | 242 JEFFERSON STREET, NY 11237 | 248 AVENUE X, NY 11223 | 2530 ADAM C POWELL BLVD, NY 10039 | 255 WEST 121 STREET, NY 10027 | 255 WEST 131 STREET, NY 10027 | 2569 SHELL ROAD, NY 11223 | 266 WYCKOFF AVENUE, NY 11237 | 303 WEST 137 STREET, NY 10030 | 304 WEST 137 STREET, NY 10030 | 309 WEST 137 STREET, NY 10030 | 415 WEST 150 STREET, NY 10031 | 721-725 5 AVENUE APT 32H, NY 10022 | 721-725 5 AVENUE APT 62M, NY 10022</x:v>
      </x:c>
      <x:c r="M807" s="4" t="str">
        <x:v>High</x:v>
      </x:c>
      <x:c r="N807" s="4" t="str">
        <x:v>Strong DOS address corroboration | Active-name matches only</x:v>
      </x:c>
      <x:c r="O807" s="4" t="str">
        <x:v>PASS</x:v>
      </x:c>
      <x:c r="P807" s="4" t="n">
        <x:v>6</x:v>
      </x:c>
      <x:c r="Q807" s="4" t="str">
        <x:v>NOT_CASS_OR_DPV_VALIDATED</x:v>
      </x:c>
      <x:c r="R807" s="4" t="str">
        <x:v>https://data.ny.gov/Economic-Development/Active-Corporations-Beginning-1800/n9v6-gdp6</x:v>
      </x:c>
    </x:row>
    <x:row r="808">
      <x:c r="A808" t="str">
        <x:v>NYC-MAIL-00807</x:v>
      </x:c>
      <x:c r="B808" t="str">
        <x:v>PROPERTY OWNER</x:v>
      </x:c>
      <x:c r="C808" t="str">
        <x:v>1400 BROADWAY - 18TH FLOOR, NEW YORK, NY, 10018, US</x:v>
      </x:c>
      <x:c r="D808" t="str">
        <x:v>1400 BROADWAY - 18TH FLOOR</x:v>
      </x:c>
      <x:c r="E808" t="str">
        <x:v>NEW YORK</x:v>
      </x:c>
      <x:c r="F808" t="str">
        <x:v>NY</x:v>
      </x:c>
      <x:c r="G808" t="str">
        <x:v>10018</x:v>
      </x:c>
      <x:c r="H808" t="str">
        <x:v>DOS-ALL-01677</x:v>
      </x:c>
      <x:c r="I808" s="5" t="n">
        <x:v>4</x:v>
      </x:c>
      <x:c r="J808" s="5" t="n">
        <x:v>4</x:v>
      </x:c>
      <x:c r="K808" s="4" t="str">
        <x:v>1370B INVESTOR LLC | 1375 OWNER LLC | 1401 REALTY LLC | 2370 WEST STREET HOLDINGS LLC</x:v>
      </x:c>
      <x:c r="L808" s="4" t="str">
        <x:v>1372 BROADWAY, NY 10018 | 1375-1383 BROADWAY, NY 10018 | 1401 OCEAN PARKWAY, NY 11230 | 2370 WEST STREET, NY 11223</x:v>
      </x:c>
      <x:c r="M808" s="4" t="str">
        <x:v>High</x:v>
      </x:c>
      <x:c r="N808" s="4" t="str">
        <x:v>Active-name matches only</x:v>
      </x:c>
      <x:c r="O808" s="4" t="str">
        <x:v>PASS</x:v>
      </x:c>
      <x:c r="P808" s="4" t="n">
        <x:v>1</x:v>
      </x:c>
      <x:c r="Q808" s="4" t="str">
        <x:v>NOT_CASS_OR_DPV_VALIDATED</x:v>
      </x:c>
      <x:c r="R808" s="4" t="str">
        <x:v>https://data.ny.gov/Economic-Development/Active-Corporations-Beginning-1800/n9v6-gdp6</x:v>
      </x:c>
    </x:row>
    <x:row r="809">
      <x:c r="A809" t="str">
        <x:v>NYC-MAIL-00808</x:v>
      </x:c>
      <x:c r="B809" t="str">
        <x:v>PROPERTY OWNER</x:v>
      </x:c>
      <x:c r="C809" t="str">
        <x:v>1400 BROADWAY, NEW YORK, NY, 10018, US</x:v>
      </x:c>
      <x:c r="D809" t="str">
        <x:v>1400 BROADWAY</x:v>
      </x:c>
      <x:c r="E809" t="str">
        <x:v>NEW YORK</x:v>
      </x:c>
      <x:c r="F809" t="str">
        <x:v>NY</x:v>
      </x:c>
      <x:c r="G809" t="str">
        <x:v>10018</x:v>
      </x:c>
      <x:c r="H809" t="str">
        <x:v>DOS-ALL-01322</x:v>
      </x:c>
      <x:c r="I809" s="5" t="n">
        <x:v>4</x:v>
      </x:c>
      <x:c r="J809" s="5" t="n">
        <x:v>12</x:v>
      </x:c>
      <x:c r="K809" s="4" t="str">
        <x:v>16 LENOX GROUP LLC | 633 REALTY LLC | ESSEX HOUSE PROPERTIES LLC | GC CLARK LLC</x:v>
      </x:c>
      <x:c r="L809" s="4" t="str">
        <x:v>16 LENOX ROAD APT 12, NY 11226 | 160 CENTRAL PARK SOUTH APT 2220, NY 10019 | 160 CENTRAL PARK SOUTH APT 2716, NY 10019 | 633 3 AVENUE APT 1-B, NY 10017 | 633 3 AVENUE APT 1-C, NY 10017 | 633 3 AVENUE APT C-1, NY 10017 | 633 3 AVENUE APT C-3, NY 10017 | 633 3 AVENUE APT C-4, NY 10017 | 633 3 AVENUE APT C-5, NY 10017 | 633 3 AVENUE APT C-6, NY 10017 | 633 3 AVENUE APT C-7, NY 10017 | 8 CLARK STREET APT 41, NY 11201</x:v>
      </x:c>
      <x:c r="M809" s="4" t="str">
        <x:v>High</x:v>
      </x:c>
      <x:c r="N809" s="4" t="str">
        <x:v>Active-name matches only</x:v>
      </x:c>
      <x:c r="O809" s="4" t="str">
        <x:v>PASS</x:v>
      </x:c>
      <x:c r="P809" s="4" t="n">
        <x:v>1</x:v>
      </x:c>
      <x:c r="Q809" s="4" t="str">
        <x:v>NOT_CASS_OR_DPV_VALIDATED</x:v>
      </x:c>
      <x:c r="R809" s="4" t="str">
        <x:v>https://data.ny.gov/Economic-Development/Active-Corporations-Beginning-1800/n9v6-gdp6</x:v>
      </x:c>
    </x:row>
    <x:row r="810">
      <x:c r="A810" t="str">
        <x:v>NYC-MAIL-00809</x:v>
      </x:c>
      <x:c r="B810" t="str">
        <x:v>PROPERTY OWNER</x:v>
      </x:c>
      <x:c r="C810" t="str">
        <x:v>1407 BROADWAY - 30TH FLOOR, NEW YORK, NY, 10018, US</x:v>
      </x:c>
      <x:c r="D810" t="str">
        <x:v>1407 BROADWAY - 30TH FLOOR</x:v>
      </x:c>
      <x:c r="E810" t="str">
        <x:v>NEW YORK</x:v>
      </x:c>
      <x:c r="F810" t="str">
        <x:v>NY</x:v>
      </x:c>
      <x:c r="G810" t="str">
        <x:v>10018</x:v>
      </x:c>
      <x:c r="H810" t="str">
        <x:v>DOS-ALL-00891</x:v>
      </x:c>
      <x:c r="I810" s="5" t="n">
        <x:v>5</x:v>
      </x:c>
      <x:c r="J810" s="5" t="n">
        <x:v>6</x:v>
      </x:c>
      <x:c r="K810" s="4" t="str">
        <x:v>1960 EAST 5TH STREET LLC | 501 ASSOCIATES LLC | 981 EAST LLC | INFINITY FULTON STREET LLC | M401 ASSOCIATES LLC</x:v>
      </x:c>
      <x:c r="L810" s="4" t="str">
        <x:v>1245-1247 FULTON STREET, NY 11216 | 1960 EAST 5 STREET, NY 11223 | 402-404 MYRTLE AVENUE, NY 11205 | 406 MYRTLE AVENUE, NY 11205 | 550 5 AVENUE APT COM, NY 11215 | 981 EAST 8 STREET, NY 11230</x:v>
      </x:c>
      <x:c r="M810" s="4" t="str">
        <x:v>High</x:v>
      </x:c>
      <x:c r="N810" s="4" t="str">
        <x:v>Shared DOS address</x:v>
      </x:c>
      <x:c r="O810" s="4" t="str">
        <x:v>PASS</x:v>
      </x:c>
      <x:c r="P810" s="4" t="n">
        <x:v>1</x:v>
      </x:c>
      <x:c r="Q810" s="4" t="str">
        <x:v>NOT_CASS_OR_DPV_VALIDATED</x:v>
      </x:c>
      <x:c r="R810" s="4" t="str">
        <x:v>https://data.ny.gov/Economic-Development/Active-Corporations-Beginning-1800/n9v6-gdp6</x:v>
      </x:c>
    </x:row>
    <x:row r="811">
      <x:c r="A811" t="str">
        <x:v>NYC-MAIL-00810</x:v>
      </x:c>
      <x:c r="B811" t="str">
        <x:v>PROPERTY OWNER</x:v>
      </x:c>
      <x:c r="C811" t="str">
        <x:v>1407 BROADWAY, NEW YORK, NY, 10018, US</x:v>
      </x:c>
      <x:c r="D811" t="str">
        <x:v>1407 BROADWAY</x:v>
      </x:c>
      <x:c r="E811" t="str">
        <x:v>NEW YORK</x:v>
      </x:c>
      <x:c r="F811" t="str">
        <x:v>NY</x:v>
      </x:c>
      <x:c r="G811" t="str">
        <x:v>10018</x:v>
      </x:c>
      <x:c r="H811" t="str">
        <x:v>DOS-ALL-01011</x:v>
      </x:c>
      <x:c r="I811" s="5" t="n">
        <x:v>5</x:v>
      </x:c>
      <x:c r="J811" s="5" t="n">
        <x:v>5</x:v>
      </x:c>
      <x:c r="K811" s="4" t="str">
        <x:v>168 42 JAMAICA LLC | 4TH STREET EAST LLC | 556 E 94TH STREET PARTNERS LLC | 601 ASSOCIATES LLC | EASTERN CAPITAL COOPER LLC</x:v>
      </x:c>
      <x:c r="L811" s="4" t="str">
        <x:v>15 EAST 74 STREET, NY 10021 | 168-42 JAMAICA AVENUE, NY 11432 | 36 COOPER STREET, NY 11207 | 556 EAST 94 STREET APT 6, NY 11236 | 620 WEST 143 STREET, NY 10031</x:v>
      </x:c>
      <x:c r="M811" s="4" t="str">
        <x:v>High</x:v>
      </x:c>
      <x:c r="N811" s="4" t="str">
        <x:v>Active-name matches only</x:v>
      </x:c>
      <x:c r="O811" s="4" t="str">
        <x:v>PASS</x:v>
      </x:c>
      <x:c r="P811" s="4" t="n">
        <x:v>1</x:v>
      </x:c>
      <x:c r="Q811" s="4" t="str">
        <x:v>NOT_CASS_OR_DPV_VALIDATED</x:v>
      </x:c>
      <x:c r="R811" s="4" t="str">
        <x:v>https://data.ny.gov/Economic-Development/Active-Corporations-Beginning-1800/n9v6-gdp6</x:v>
      </x:c>
    </x:row>
    <x:row r="812">
      <x:c r="A812" t="str">
        <x:v>NYC-MAIL-00811</x:v>
      </x:c>
      <x:c r="B812" t="str">
        <x:v>ATIN BATRA</x:v>
      </x:c>
      <x:c r="C812" t="str">
        <x:v>1407 BROADWAY, RM 1706, NEW YORK, NY, 10018, US</x:v>
      </x:c>
      <x:c r="D812" t="str">
        <x:v>1407 BROADWAY, RM 1706</x:v>
      </x:c>
      <x:c r="E812" t="str">
        <x:v>NEW YORK</x:v>
      </x:c>
      <x:c r="F812" t="str">
        <x:v>NY</x:v>
      </x:c>
      <x:c r="G812" t="str">
        <x:v>10018</x:v>
      </x:c>
      <x:c r="H812" t="str">
        <x:v>DOS-ALL-06089</x:v>
      </x:c>
      <x:c r="I812" s="5" t="n">
        <x:v>2</x:v>
      </x:c>
      <x:c r="J812" s="5" t="n">
        <x:v>2</x:v>
      </x:c>
      <x:c r="K812" s="4" t="str">
        <x:v>1338 PROSPECT AVE PARTNERS LLC | 1340 PROSPECT AVE PARTNERS LLC</x:v>
      </x:c>
      <x:c r="L812" s="4" t="str">
        <x:v>1338 PROSPECT AVENUE, NY 10459 | 1340 PROSPECT AVENUE, NY 10459</x:v>
      </x:c>
      <x:c r="M812" s="4" t="str">
        <x:v>High</x:v>
      </x:c>
      <x:c r="N812" s="4" t="str">
        <x:v>Active-name matches only</x:v>
      </x:c>
      <x:c r="O812" s="4" t="str">
        <x:v>PASS</x:v>
      </x:c>
      <x:c r="P812" s="4" t="n">
        <x:v>1</x:v>
      </x:c>
      <x:c r="Q812" s="4" t="str">
        <x:v>NOT_CASS_OR_DPV_VALIDATED</x:v>
      </x:c>
      <x:c r="R812" s="4" t="str">
        <x:v>https://data.ny.gov/Economic-Development/Active-Corporations-Beginning-1800/n9v6-gdp6</x:v>
      </x:c>
    </x:row>
    <x:row r="813">
      <x:c r="A813" t="str">
        <x:v>NYC-MAIL-00812</x:v>
      </x:c>
      <x:c r="B813" t="str">
        <x:v>PROPERTY OWNER</x:v>
      </x:c>
      <x:c r="C813" t="str">
        <x:v>1407 BROADWAY, ROOM 1611, NEW YORK, NY, 10018, US</x:v>
      </x:c>
      <x:c r="D813" t="str">
        <x:v>1407 BROADWAY, ROOM 1611</x:v>
      </x:c>
      <x:c r="E813" t="str">
        <x:v>NEW YORK</x:v>
      </x:c>
      <x:c r="F813" t="str">
        <x:v>NY</x:v>
      </x:c>
      <x:c r="G813" t="str">
        <x:v>10018</x:v>
      </x:c>
      <x:c r="H813" t="str">
        <x:v>DOS-ALL-06090</x:v>
      </x:c>
      <x:c r="I813" s="5" t="n">
        <x:v>2</x:v>
      </x:c>
      <x:c r="J813" s="5" t="n">
        <x:v>2</x:v>
      </x:c>
      <x:c r="K813" s="4" t="str">
        <x:v>1752 MONROE AVE PARTNERS LLC | 869 E 231 STREET PARTNERS LLC</x:v>
      </x:c>
      <x:c r="L813" s="4" t="str">
        <x:v>1752 MONROE AVENUE, NY 10457 | 869 EAST 231 STREET, NY 10466</x:v>
      </x:c>
      <x:c r="M813" s="4" t="str">
        <x:v>High</x:v>
      </x:c>
      <x:c r="N813" s="4" t="str">
        <x:v>Active-name matches only</x:v>
      </x:c>
      <x:c r="O813" s="4" t="str">
        <x:v>PASS</x:v>
      </x:c>
      <x:c r="P813" s="4" t="n">
        <x:v>1</x:v>
      </x:c>
      <x:c r="Q813" s="4" t="str">
        <x:v>NOT_CASS_OR_DPV_VALIDATED</x:v>
      </x:c>
      <x:c r="R813" s="4" t="str">
        <x:v>https://data.ny.gov/Economic-Development/Active-Corporations-Beginning-1800/n9v6-gdp6</x:v>
      </x:c>
    </x:row>
    <x:row r="814">
      <x:c r="A814" t="str">
        <x:v>NYC-MAIL-00813</x:v>
      </x:c>
      <x:c r="B814" t="str">
        <x:v>PROPERTY OWNER</x:v>
      </x:c>
      <x:c r="C814" t="str">
        <x:v>1407 BROADWAY, SUITE 1706, NEW YORK, NY, 10018, US</x:v>
      </x:c>
      <x:c r="D814" t="str">
        <x:v>1407 BROADWAY, SUITE 1706</x:v>
      </x:c>
      <x:c r="E814" t="str">
        <x:v>NEW YORK</x:v>
      </x:c>
      <x:c r="F814" t="str">
        <x:v>NY</x:v>
      </x:c>
      <x:c r="G814" t="str">
        <x:v>10018</x:v>
      </x:c>
      <x:c r="H814" t="str">
        <x:v>DOS-ALL-06092</x:v>
      </x:c>
      <x:c r="I814" s="5" t="n">
        <x:v>2</x:v>
      </x:c>
      <x:c r="J814" s="5" t="n">
        <x:v>2</x:v>
      </x:c>
      <x:c r="K814" s="4" t="str">
        <x:v>1530 ROSEDALE PARTNERS LLC | R SQUARED DEVELOPERS LLC</x:v>
      </x:c>
      <x:c r="L814" s="4" t="str">
        <x:v>1530 ROSEDALE AVENUE, NY 10460 | 420 JEFFERSON AVENUE, NY 11221</x:v>
      </x:c>
      <x:c r="M814" s="4" t="str">
        <x:v>High</x:v>
      </x:c>
      <x:c r="N814" s="4" t="str">
        <x:v>Active-name matches only</x:v>
      </x:c>
      <x:c r="O814" s="4" t="str">
        <x:v>PASS</x:v>
      </x:c>
      <x:c r="P814" s="4" t="n">
        <x:v>1</x:v>
      </x:c>
      <x:c r="Q814" s="4" t="str">
        <x:v>NOT_CASS_OR_DPV_VALIDATED</x:v>
      </x:c>
      <x:c r="R814" s="4" t="str">
        <x:v>https://data.ny.gov/Economic-Development/Active-Corporations-Beginning-1800/n9v6-gdp6</x:v>
      </x:c>
    </x:row>
    <x:row r="815">
      <x:c r="A815" t="str">
        <x:v>NYC-MAIL-00814</x:v>
      </x:c>
      <x:c r="B815" t="str">
        <x:v>GABRIEL KATZNER</x:v>
      </x:c>
      <x:c r="C815" t="str">
        <x:v>1407 Broadway, Suite 4002, NEW YORK, NY, 10018</x:v>
      </x:c>
      <x:c r="D815" t="str">
        <x:v>1407 Broadway, Suite 4002</x:v>
      </x:c>
      <x:c r="E815" t="str">
        <x:v>NEW YORK</x:v>
      </x:c>
      <x:c r="F815" t="str">
        <x:v>NY</x:v>
      </x:c>
      <x:c r="G815" t="str">
        <x:v>10018</x:v>
      </x:c>
      <x:c r="H815" t="str">
        <x:v>DOS-ALL-00254</x:v>
      </x:c>
      <x:c r="I815" s="5" t="n">
        <x:v>8</x:v>
      </x:c>
      <x:c r="J815" s="5" t="n">
        <x:v>8</x:v>
      </x:c>
      <x:c r="K815" s="4" t="str">
        <x:v>106 BALTIC STREET LLC | 120 DIKEMAN ST LLC | 123 127 DIKEMAN STREET LLC | 490 CLINTON STREET LLC | 596 HENRY STREET LLC | 621 627 HICKS STREET LLC | 629 HICKS STREET LLC | 669 HENRY STREET LLC</x:v>
      </x:c>
      <x:c r="L815" s="4" t="str">
        <x:v>106 BALTIC STREET, NY 11201 | 120 DIKEMAN STREET, NY 11231 | 127 DIKEMAN STREET, NY 11231 | 490 CLINTON STREET, NY 11231 | 596 HENRY STREET, NY 11231 | 621-627 HICKS STREET, NY 11231 | 629 HICKS STREET, NY 11231 | 669 HENRY STREET, NY 11231</x:v>
      </x:c>
      <x:c r="M815" s="4" t="str">
        <x:v>High</x:v>
      </x:c>
      <x:c r="N815" s="4" t="str">
        <x:v>Strong DOS address corroboration</x:v>
      </x:c>
      <x:c r="O815" s="4" t="str">
        <x:v>PASS</x:v>
      </x:c>
      <x:c r="P815" s="4" t="n">
        <x:v>1</x:v>
      </x:c>
      <x:c r="Q815" s="4" t="str">
        <x:v>NOT_CASS_OR_DPV_VALIDATED</x:v>
      </x:c>
      <x:c r="R815" s="4" t="str">
        <x:v>https://data.ny.gov/Economic-Development/Active-Corporations-Beginning-1800/n9v6-gdp6</x:v>
      </x:c>
    </x:row>
    <x:row r="816">
      <x:c r="A816" t="str">
        <x:v>NYC-MAIL-00815</x:v>
      </x:c>
      <x:c r="B816" t="str">
        <x:v>PROPERTY OWNER</x:v>
      </x:c>
      <x:c r="C816" t="str">
        <x:v>1407 BROADWAY, SUITE 503, NEW YORK, NY, 10018</x:v>
      </x:c>
      <x:c r="D816" t="str">
        <x:v>1407 BROADWAY, SUITE 503</x:v>
      </x:c>
      <x:c r="E816" t="str">
        <x:v>NEW YORK</x:v>
      </x:c>
      <x:c r="F816" t="str">
        <x:v>NY</x:v>
      </x:c>
      <x:c r="G816" t="str">
        <x:v>10018</x:v>
      </x:c>
      <x:c r="H816" t="str">
        <x:v>DOS-ALL-04735</x:v>
      </x:c>
      <x:c r="I816" s="5" t="n">
        <x:v>2</x:v>
      </x:c>
      <x:c r="J816" s="5" t="n">
        <x:v>3</x:v>
      </x:c>
      <x:c r="K816" s="4" t="str">
        <x:v>CHECO 200 WEST 14TH LLC | CHECO 476 COLUMBUS LLC</x:v>
      </x:c>
      <x:c r="L816" s="4" t="str">
        <x:v>472 COLUMBUS AVENUE, NY 10024 | 474 COLUMBUS AVENUE, NY 10024 | 62 7 AVENUE, NY 10011</x:v>
      </x:c>
      <x:c r="M816" s="4" t="str">
        <x:v>High</x:v>
      </x:c>
      <x:c r="N816" s="4" t="str">
        <x:v>Strong DOS address corroboration</x:v>
      </x:c>
      <x:c r="O816" s="4" t="str">
        <x:v>PASS</x:v>
      </x:c>
      <x:c r="P816" s="4" t="n">
        <x:v>1</x:v>
      </x:c>
      <x:c r="Q816" s="4" t="str">
        <x:v>NOT_CASS_OR_DPV_VALIDATED</x:v>
      </x:c>
      <x:c r="R816" s="4" t="str">
        <x:v>https://data.ny.gov/Economic-Development/Active-Corporations-Beginning-1800/n9v6-gdp6</x:v>
      </x:c>
    </x:row>
    <x:row r="817">
      <x:c r="A817" t="str">
        <x:v>NYC-MAIL-00816</x:v>
      </x:c>
      <x:c r="B817" t="str">
        <x:v>PROPERTY OWNER</x:v>
      </x:c>
      <x:c r="C817" t="str">
        <x:v>1412 BROADWAY, 3RD FLOOR, NEW YORK, NY, 10018</x:v>
      </x:c>
      <x:c r="D817" t="str">
        <x:v>1412 BROADWAY, 3RD FLOOR</x:v>
      </x:c>
      <x:c r="E817" t="str">
        <x:v>NEW YORK</x:v>
      </x:c>
      <x:c r="F817" t="str">
        <x:v>NY</x:v>
      </x:c>
      <x:c r="G817" t="str">
        <x:v>10018</x:v>
      </x:c>
      <x:c r="H817" t="str">
        <x:v>DOS-ALL-01010 | DOS-ALL-02371 | DOS-ALL-06104</x:v>
      </x:c>
      <x:c r="I817" s="5" t="n">
        <x:v>10</x:v>
      </x:c>
      <x:c r="J817" s="5" t="n">
        <x:v>12</x:v>
      </x:c>
      <x:c r="K817" s="4" t="str">
        <x:v>2050 OCEAN ACQUISITION LLC | 2111 86TH STREET LLC | 2146 NOSTRAND AVENUE ASSOCIATES LLC | 231ST RIVERDALE LLC | 2532 86TH STREET LLC | 9TH AVENUE DELAWARE OWNER LLC | CA 205 SMITH STREET LLC | CA 406 WEST 13TH STREET LLC | CA 5550 BROADWAY LLC | SUNSET BOULEVARD 39 WEST LLC</x:v>
      </x:c>
      <x:c r="L817" s="4" t="str">
        <x:v>19 9 AVENUE, NY 10014 | 190 WEST 231 STREET, NY 10463 | 205 SMITH STREET, NY 11201 | 2113 86 STREET, NY 11214 | 2146-2148 NOSTRAND AVENUE, NY 11210 | 2158 NOSTRAND AVENUE, NY 11210 | 2166 NOSTRAND AVENUE, NY 11210 | 2532-2554 86 STREET, NY 11214 | 39 EAST 67 STREET APT 5, NY 10065 | 406 WEST 13 STREET, NY 10014 | 526 AVENUE T, NY 11223 | 5550-5554 BROADWAY, NY 10463</x:v>
      </x:c>
      <x:c r="M817" s="4" t="str">
        <x:v>High</x:v>
      </x:c>
      <x:c r="N817" s="4" t="str">
        <x:v>Strong DOS address corroboration | Shared DOS address</x:v>
      </x:c>
      <x:c r="O817" s="4" t="str">
        <x:v>PASS</x:v>
      </x:c>
      <x:c r="P817" s="4" t="n">
        <x:v>3</x:v>
      </x:c>
      <x:c r="Q817" s="4" t="str">
        <x:v>NOT_CASS_OR_DPV_VALIDATED</x:v>
      </x:c>
      <x:c r="R817" s="4" t="str">
        <x:v>https://data.ny.gov/Economic-Development/Active-Corporations-Beginning-1800/n9v6-gdp6</x:v>
      </x:c>
    </x:row>
    <x:row r="818">
      <x:c r="A818" t="str">
        <x:v>NYC-MAIL-00817</x:v>
      </x:c>
      <x:c r="B818" t="str">
        <x:v>PROPERTY OWNER</x:v>
      </x:c>
      <x:c r="C818" t="str">
        <x:v>1430 BROADWAY, NEW YORK, NY, 10018, US</x:v>
      </x:c>
      <x:c r="D818" t="str">
        <x:v>1430 BROADWAY</x:v>
      </x:c>
      <x:c r="E818" t="str">
        <x:v>NEW YORK</x:v>
      </x:c>
      <x:c r="F818" t="str">
        <x:v>NY</x:v>
      </x:c>
      <x:c r="G818" t="str">
        <x:v>10018</x:v>
      </x:c>
      <x:c r="H818" t="str">
        <x:v>DOS-ALL-06130</x:v>
      </x:c>
      <x:c r="I818" s="5" t="n">
        <x:v>2</x:v>
      </x:c>
      <x:c r="J818" s="5" t="n">
        <x:v>2</x:v>
      </x:c>
      <x:c r="K818" s="4" t="str">
        <x:v>243 EAST 95TH LLC | 78 14 ROOSEVELT LLC</x:v>
      </x:c>
      <x:c r="L818" s="4" t="str">
        <x:v>243 EAST 95 STREET, NY 11212 | 78-14 ROOSEVELT AVENUE APT B, NY 11372</x:v>
      </x:c>
      <x:c r="M818" s="4" t="str">
        <x:v>High</x:v>
      </x:c>
      <x:c r="N818" s="4" t="str">
        <x:v>Active-name matches only</x:v>
      </x:c>
      <x:c r="O818" s="4" t="str">
        <x:v>PASS</x:v>
      </x:c>
      <x:c r="P818" s="4" t="n">
        <x:v>1</x:v>
      </x:c>
      <x:c r="Q818" s="4" t="str">
        <x:v>NOT_CASS_OR_DPV_VALIDATED</x:v>
      </x:c>
      <x:c r="R818" s="4" t="str">
        <x:v>https://data.ny.gov/Economic-Development/Active-Corporations-Beginning-1800/n9v6-gdp6</x:v>
      </x:c>
    </x:row>
    <x:row r="819">
      <x:c r="A819" t="str">
        <x:v>NYC-MAIL-00818</x:v>
      </x:c>
      <x:c r="B819" t="str">
        <x:v>MATT BADER</x:v>
      </x:c>
      <x:c r="C819" t="str">
        <x:v>1430 BROADWAY, SUITE 1802, NEW YORK, NY, 10018</x:v>
      </x:c>
      <x:c r="D819" t="str">
        <x:v>1430 BROADWAY, SUITE 1802</x:v>
      </x:c>
      <x:c r="E819" t="str">
        <x:v>NEW YORK</x:v>
      </x:c>
      <x:c r="F819" t="str">
        <x:v>NY</x:v>
      </x:c>
      <x:c r="G819" t="str">
        <x:v>10018</x:v>
      </x:c>
      <x:c r="H819" t="str">
        <x:v>DOS-ALL-00376 | DOS-ALL-10725</x:v>
      </x:c>
      <x:c r="I819" s="5" t="n">
        <x:v>18</x:v>
      </x:c>
      <x:c r="J819" s="5" t="n">
        <x:v>18</x:v>
      </x:c>
      <x:c r="K819" s="4" t="str">
        <x:v>1145 BUSHWICK AVE TIC 1 LLC | 1270 NOSTRAND AVE LLC | 134 EAST 37 LLC | 1917 PUTNAM AVE LLC | 260 ST NICHOLAS AVE LLC | 27A ST MARKS AVE LLC | 287 CLARKSON AVE LLC | 397 STERLING PLACE LLC | 429 ROGERS AVE LLC | 560 ROGERS AVE LLC | 568 ROGERGS AVE LLC | 639 ROGERS AVE LLC | 652 ROGERS AVE LLC | 652 SENECA AVE LLC | 655 PROSPECT PLACE LLC | 658 ROGERS AVE LLC | 746 PROSPECT LLC | 804 LENOX ROAD LLC</x:v>
      </x:c>
      <x:c r="L819" s="4" t="str">
        <x:v>1145 BUSHWICK AVENUE, NY 11221 | 1270 NOSTRAND AVENUE, NY 11226 | 134 EAST 37 STREET, NY 11203 | 1917 PUTNAM AVENUE, NY 11385 | 260 ST NICHOLAS AVENUE, NY 11237 | 27A ST MARKS AVENUE APT 5, NY 11217 | 287 CLARKSON AVENUE, NY 11226 | 397 STERLING PLACE, NY 11238 | 429 ROGERS AVENUE, NY 11225 | 560 ROGERS AVENUE, NY 11225 | 568 ROGERS AVENUE, NY 11225 | 639 ROGERS AVENUE, NY 11226 | 652 ROGERS AVENUE, NY 11226 | 652 SENECA AVENUE, NY 11385 | 655 PROSPECT PLACE, NY 11216 | 658 ROGERS AVENUE, NY 11226 | 746 PROSPECT PLACE, NY 11216 | 804 LENOX ROAD, NY 11203</x:v>
      </x:c>
      <x:c r="M819" s="4" t="str">
        <x:v>Medium</x:v>
      </x:c>
      <x:c r="N819" s="4" t="str">
        <x:v>Strong DOS address corroboration</x:v>
      </x:c>
      <x:c r="O819" s="4" t="str">
        <x:v>PASS</x:v>
      </x:c>
      <x:c r="P819" s="4" t="n">
        <x:v>2</x:v>
      </x:c>
      <x:c r="Q819" s="4" t="str">
        <x:v>NOT_CASS_OR_DPV_VALIDATED</x:v>
      </x:c>
      <x:c r="R819" s="4" t="str">
        <x:v>https://data.ny.gov/Economic-Development/Active-Corporations-Beginning-1800/n9v6-gdp6</x:v>
      </x:c>
    </x:row>
    <x:row r="820">
      <x:c r="A820" t="str">
        <x:v>NYC-MAIL-00819</x:v>
      </x:c>
      <x:c r="B820" t="str">
        <x:v>PROPERTY OWNER</x:v>
      </x:c>
      <x:c r="C820" t="str">
        <x:v>1450 BROADWAY - 21ST FLOOR, NEW YORK, NY, 10018, US</x:v>
      </x:c>
      <x:c r="D820" t="str">
        <x:v>1450 BROADWAY - 21ST FLOOR</x:v>
      </x:c>
      <x:c r="E820" t="str">
        <x:v>NEW YORK</x:v>
      </x:c>
      <x:c r="F820" t="str">
        <x:v>NY</x:v>
      </x:c>
      <x:c r="G820" t="str">
        <x:v>10018</x:v>
      </x:c>
      <x:c r="H820" t="str">
        <x:v>DOS-ALL-06177</x:v>
      </x:c>
      <x:c r="I820" s="5" t="n">
        <x:v>2</x:v>
      </x:c>
      <x:c r="J820" s="5" t="n">
        <x:v>2</x:v>
      </x:c>
      <x:c r="K820" s="4" t="str">
        <x:v>1986 EAST 3RD STREET LLC | MSB ASSOCIATES LLC</x:v>
      </x:c>
      <x:c r="L820" s="4" t="str">
        <x:v>180 EAST 64 STREET, NY 10065 | 1986 EAST 3 STREET, NY 11223</x:v>
      </x:c>
      <x:c r="M820" s="4" t="str">
        <x:v>High</x:v>
      </x:c>
      <x:c r="N820" s="4" t="str">
        <x:v>Active-name matches only</x:v>
      </x:c>
      <x:c r="O820" s="4" t="str">
        <x:v>PASS</x:v>
      </x:c>
      <x:c r="P820" s="4" t="n">
        <x:v>1</x:v>
      </x:c>
      <x:c r="Q820" s="4" t="str">
        <x:v>NOT_CASS_OR_DPV_VALIDATED</x:v>
      </x:c>
      <x:c r="R820" s="4" t="str">
        <x:v>https://data.ny.gov/Economic-Development/Active-Corporations-Beginning-1800/n9v6-gdp6</x:v>
      </x:c>
    </x:row>
    <x:row r="821">
      <x:c r="A821" t="str">
        <x:v>NYC-MAIL-00820</x:v>
      </x:c>
      <x:c r="B821" t="str">
        <x:v>PROPERTY OWNER</x:v>
      </x:c>
      <x:c r="C821" t="str">
        <x:v>1450 BROADWAY, NEW YORK, NY, 10018, US</x:v>
      </x:c>
      <x:c r="D821" t="str">
        <x:v>1450 BROADWAY</x:v>
      </x:c>
      <x:c r="E821" t="str">
        <x:v>NEW YORK</x:v>
      </x:c>
      <x:c r="F821" t="str">
        <x:v>NY</x:v>
      </x:c>
      <x:c r="G821" t="str">
        <x:v>10018</x:v>
      </x:c>
      <x:c r="H821" t="str">
        <x:v>DOS-ALL-06178</x:v>
      </x:c>
      <x:c r="I821" s="5" t="n">
        <x:v>2</x:v>
      </x:c>
      <x:c r="J821" s="5" t="n">
        <x:v>2</x:v>
      </x:c>
      <x:c r="K821" s="4" t="str">
        <x:v>1410 LEXINGTON AVENUE LLC | 654 NOHO LOFTS LLC</x:v>
      </x:c>
      <x:c r="L821" s="4" t="str">
        <x:v>134 EAST 93 STREET APT COM-A, NY 10128 | 654 BROADWAY, NY 10012</x:v>
      </x:c>
      <x:c r="M821" s="4" t="str">
        <x:v>High</x:v>
      </x:c>
      <x:c r="N821" s="4" t="str">
        <x:v>Active-name matches only</x:v>
      </x:c>
      <x:c r="O821" s="4" t="str">
        <x:v>PASS</x:v>
      </x:c>
      <x:c r="P821" s="4" t="n">
        <x:v>1</x:v>
      </x:c>
      <x:c r="Q821" s="4" t="str">
        <x:v>NOT_CASS_OR_DPV_VALIDATED</x:v>
      </x:c>
      <x:c r="R821" s="4" t="str">
        <x:v>https://data.ny.gov/Economic-Development/Active-Corporations-Beginning-1800/n9v6-gdp6</x:v>
      </x:c>
    </x:row>
    <x:row r="822">
      <x:c r="A822" t="str">
        <x:v>NYC-MAIL-00821</x:v>
      </x:c>
      <x:c r="B822" t="str">
        <x:v>PROPERTY OWNER</x:v>
      </x:c>
      <x:c r="C822" t="str">
        <x:v>20 WEST 38TH STREET, SUITE 400, NEW YORK, NY, 10018, US</x:v>
      </x:c>
      <x:c r="D822" t="str">
        <x:v>20 WEST 38TH STREET, SUITE 400</x:v>
      </x:c>
      <x:c r="E822" t="str">
        <x:v>NEW YORK</x:v>
      </x:c>
      <x:c r="F822" t="str">
        <x:v>NY</x:v>
      </x:c>
      <x:c r="G822" t="str">
        <x:v>10018</x:v>
      </x:c>
      <x:c r="H822" t="str">
        <x:v>DOS-ALL-03220</x:v>
      </x:c>
      <x:c r="I822" s="5" t="n">
        <x:v>3</x:v>
      </x:c>
      <x:c r="J822" s="5" t="n">
        <x:v>3</x:v>
      </x:c>
      <x:c r="K822" s="4" t="str">
        <x:v>KINGSBRIDGE GROUP LLC | MORRISON MANAGEMENT LLC | PARK SLOPE UNITED LLC</x:v>
      </x:c>
      <x:c r="L822" s="4" t="str">
        <x:v>227 8 STREET APT 6, NY 11215 | 2707 SEDGWICK AVENUE, NY 10468 | 2800-2810 BAILEY AVENUE, NY 10463</x:v>
      </x:c>
      <x:c r="M822" s="4" t="str">
        <x:v>High</x:v>
      </x:c>
      <x:c r="N822" s="4" t="str">
        <x:v>Shared DOS address</x:v>
      </x:c>
      <x:c r="O822" s="4" t="str">
        <x:v>PASS</x:v>
      </x:c>
      <x:c r="P822" s="4" t="n">
        <x:v>1</x:v>
      </x:c>
      <x:c r="Q822" s="4" t="str">
        <x:v>NOT_CASS_OR_DPV_VALIDATED</x:v>
      </x:c>
      <x:c r="R822" s="4" t="str">
        <x:v>https://data.ny.gov/Economic-Development/Active-Corporations-Beginning-1800/n9v6-gdp6</x:v>
      </x:c>
    </x:row>
    <x:row r="823">
      <x:c r="A823" t="str">
        <x:v>NYC-MAIL-00822</x:v>
      </x:c>
      <x:c r="B823" t="str">
        <x:v>PROPERTY OWNER</x:v>
      </x:c>
      <x:c r="C823" t="str">
        <x:v>214 W. 39TH STREET, NEW YORK, NY, 10018, US</x:v>
      </x:c>
      <x:c r="D823" t="str">
        <x:v>214 W. 39TH STREET</x:v>
      </x:c>
      <x:c r="E823" t="str">
        <x:v>NEW YORK</x:v>
      </x:c>
      <x:c r="F823" t="str">
        <x:v>NY</x:v>
      </x:c>
      <x:c r="G823" t="str">
        <x:v>10018</x:v>
      </x:c>
      <x:c r="H823" t="str">
        <x:v>DOS-ALL-01508</x:v>
      </x:c>
      <x:c r="I823" s="5" t="n">
        <x:v>4</x:v>
      </x:c>
      <x:c r="J823" s="5" t="n">
        <x:v>5</x:v>
      </x:c>
      <x:c r="K823" s="4" t="str">
        <x:v>BRYANT PARK TOWER LLC | GRANITE 230 RESIDENTIAL LLC | MG GARAGE LLC | MG RETAIL LLC</x:v>
      </x:c>
      <x:c r="L823" s="4" t="str">
        <x:v>100 WEST 39 STREET APT PARKG, NY 10018 | 100 WEST 39 STREET APT PH-A, NY 10018 | 100 WEST 39 STREET APT PH-D, NY 10018 | 100 WEST 39 STREET APT RETL, NY 10018 | 230 WEST 55 STREET APT RES, NY 10019</x:v>
      </x:c>
      <x:c r="M823" s="4" t="str">
        <x:v>High</x:v>
      </x:c>
      <x:c r="N823" s="4" t="str">
        <x:v>Shared DOS address</x:v>
      </x:c>
      <x:c r="O823" s="4" t="str">
        <x:v>PASS</x:v>
      </x:c>
      <x:c r="P823" s="4" t="n">
        <x:v>1</x:v>
      </x:c>
      <x:c r="Q823" s="4" t="str">
        <x:v>NOT_CASS_OR_DPV_VALIDATED</x:v>
      </x:c>
      <x:c r="R823" s="4" t="str">
        <x:v>https://data.ny.gov/Economic-Development/Active-Corporations-Beginning-1800/n9v6-gdp6</x:v>
      </x:c>
    </x:row>
    <x:row r="824">
      <x:c r="A824" t="str">
        <x:v>NYC-MAIL-00823</x:v>
      </x:c>
      <x:c r="B824" t="str">
        <x:v>PROPERTY OWNER</x:v>
      </x:c>
      <x:c r="C824" t="str">
        <x:v>221 WEST 38TH STREET, SUITE 500, NEW YORK, NY, 10018</x:v>
      </x:c>
      <x:c r="D824" t="str">
        <x:v>221 WEST 38TH STREET, SUITE 500</x:v>
      </x:c>
      <x:c r="E824" t="str">
        <x:v>NEW YORK</x:v>
      </x:c>
      <x:c r="F824" t="str">
        <x:v>NY</x:v>
      </x:c>
      <x:c r="G824" t="str">
        <x:v>10018</x:v>
      </x:c>
      <x:c r="H824" t="str">
        <x:v>DOS-ALL-07349 | DOS-ALL-07350</x:v>
      </x:c>
      <x:c r="I824" s="5" t="n">
        <x:v>4</x:v>
      </x:c>
      <x:c r="J824" s="5" t="n">
        <x:v>4</x:v>
      </x:c>
      <x:c r="K824" s="4" t="str">
        <x:v>221 WEST 38TH STREET LLC | 342 WEST 84TH STREET LLC | 40 WEST 127TH STREET LLC | 508 WEST 136 LLC</x:v>
      </x:c>
      <x:c r="L824" s="4" t="str">
        <x:v>221 WEST 38 STREET, NY 10018 | 342 WEST 84 STREET, NY 10024 | 40-42 WEST 127 STREET, NY 10027 | 508 WEST 136 STREET, NY 10031</x:v>
      </x:c>
      <x:c r="M824" s="4" t="str">
        <x:v>High</x:v>
      </x:c>
      <x:c r="N824" s="4" t="str">
        <x:v>Strong DOS address corroboration</x:v>
      </x:c>
      <x:c r="O824" s="4" t="str">
        <x:v>PASS</x:v>
      </x:c>
      <x:c r="P824" s="4" t="n">
        <x:v>2</x:v>
      </x:c>
      <x:c r="Q824" s="4" t="str">
        <x:v>NOT_CASS_OR_DPV_VALIDATED</x:v>
      </x:c>
      <x:c r="R824" s="4" t="str">
        <x:v>https://data.ny.gov/Economic-Development/Active-Corporations-Beginning-1800/n9v6-gdp6</x:v>
      </x:c>
    </x:row>
    <x:row r="825">
      <x:c r="A825" t="str">
        <x:v>NYC-MAIL-00824</x:v>
      </x:c>
      <x:c r="B825" t="str">
        <x:v>PROPERTY OWNER</x:v>
      </x:c>
      <x:c r="C825" t="str">
        <x:v>242 West 36th Street, New York, NY, 10018</x:v>
      </x:c>
      <x:c r="D825" t="str">
        <x:v>242 West 36th Street</x:v>
      </x:c>
      <x:c r="E825" t="str">
        <x:v>New York</x:v>
      </x:c>
      <x:c r="F825" t="str">
        <x:v>NY</x:v>
      </x:c>
      <x:c r="G825" t="str">
        <x:v>10018</x:v>
      </x:c>
      <x:c r="H825" t="str">
        <x:v>DOS-ALL-01110</x:v>
      </x:c>
      <x:c r="I825" s="5" t="n">
        <x:v>5</x:v>
      </x:c>
      <x:c r="J825" s="5" t="n">
        <x:v>5</x:v>
      </x:c>
      <x:c r="K825" s="4" t="str">
        <x:v>128 28 PARK AVE SOUTH 26 LLC | 360 PRESERVATION LLC | 466 26 SOHO LLC | 75 26 SOHO LLC | AKJO 26 DELAWARE LLC</x:v>
      </x:c>
      <x:c r="L825" s="4" t="str">
        <x:v>1050 HOE AVENUE, NY 10459 | 128 EAST 28 STREET APT RTL, NY 10016 | 419-421 LAFAYETTE STREET, NY 10003 | 468 BROOME STREET, NY 10013 | 75 GREENE STREET, NY 10012</x:v>
      </x:c>
      <x:c r="M825" s="4" t="str">
        <x:v>High</x:v>
      </x:c>
      <x:c r="N825" s="4" t="str">
        <x:v>Strong DOS address corroboration</x:v>
      </x:c>
      <x:c r="O825" s="4" t="str">
        <x:v>PASS</x:v>
      </x:c>
      <x:c r="P825" s="4" t="n">
        <x:v>1</x:v>
      </x:c>
      <x:c r="Q825" s="4" t="str">
        <x:v>NOT_CASS_OR_DPV_VALIDATED</x:v>
      </x:c>
      <x:c r="R825" s="4" t="str">
        <x:v>https://data.ny.gov/Economic-Development/Active-Corporations-Beginning-1800/n9v6-gdp6</x:v>
      </x:c>
    </x:row>
    <x:row r="826">
      <x:c r="A826" t="str">
        <x:v>NYC-MAIL-00825</x:v>
      </x:c>
      <x:c r="B826" t="str">
        <x:v>PROPERTY OWNER</x:v>
      </x:c>
      <x:c r="C826" t="str">
        <x:v>244 WEST 39TH STREET, 5TH FLOOR, NEW YORK, NY, 10018, US</x:v>
      </x:c>
      <x:c r="D826" t="str">
        <x:v>244 WEST 39TH STREET, 5TH FLOOR</x:v>
      </x:c>
      <x:c r="E826" t="str">
        <x:v>NEW YORK</x:v>
      </x:c>
      <x:c r="F826" t="str">
        <x:v>NY</x:v>
      </x:c>
      <x:c r="G826" t="str">
        <x:v>10018</x:v>
      </x:c>
      <x:c r="H826" t="str">
        <x:v>DOS-ALL-02554</x:v>
      </x:c>
      <x:c r="I826" s="5" t="n">
        <x:v>3</x:v>
      </x:c>
      <x:c r="J826" s="5" t="n">
        <x:v>4</x:v>
      </x:c>
      <x:c r="K826" s="4" t="str">
        <x:v>149 PARTNERS LLC | 454 WASHINGTON AVENUE ASSOCIATES LLC | 461 WASHINGTON AVENUE ASSOCIATES LLC</x:v>
      </x:c>
      <x:c r="L826" s="4" t="str">
        <x:v>323 EAST 148 STREET, NY 10451 | 326 EAST 149 STREET, NY 10451 | 454-462 FT WASHINGTON AVENUE, NY 10033 | 461-467 FT WASHINGTON AVENUE, NY 10033</x:v>
      </x:c>
      <x:c r="M826" s="4" t="str">
        <x:v>High</x:v>
      </x:c>
      <x:c r="N826" s="4" t="str">
        <x:v>Shared DOS address</x:v>
      </x:c>
      <x:c r="O826" s="4" t="str">
        <x:v>PASS</x:v>
      </x:c>
      <x:c r="P826" s="4" t="n">
        <x:v>1</x:v>
      </x:c>
      <x:c r="Q826" s="4" t="str">
        <x:v>NOT_CASS_OR_DPV_VALIDATED</x:v>
      </x:c>
      <x:c r="R826" s="4" t="str">
        <x:v>https://data.ny.gov/Economic-Development/Active-Corporations-Beginning-1800/n9v6-gdp6</x:v>
      </x:c>
    </x:row>
    <x:row r="827">
      <x:c r="A827" t="str">
        <x:v>NYC-MAIL-00826</x:v>
      </x:c>
      <x:c r="B827" t="str">
        <x:v>PROPERTY OWNER</x:v>
      </x:c>
      <x:c r="C827" t="str">
        <x:v>28 WEST 36TH STREET, NEW YORK, NY, 10018, US</x:v>
      </x:c>
      <x:c r="D827" t="str">
        <x:v>28 WEST 36TH STREET</x:v>
      </x:c>
      <x:c r="E827" t="str">
        <x:v>NEW YORK</x:v>
      </x:c>
      <x:c r="F827" t="str">
        <x:v>NY</x:v>
      </x:c>
      <x:c r="G827" t="str">
        <x:v>10018</x:v>
      </x:c>
      <x:c r="H827" t="str">
        <x:v>DOS-ALL-07816</x:v>
      </x:c>
      <x:c r="I827" s="5" t="n">
        <x:v>2</x:v>
      </x:c>
      <x:c r="J827" s="5" t="n">
        <x:v>2</x:v>
      </x:c>
      <x:c r="K827" s="4" t="str">
        <x:v>PARKSIDE REALTY NY LLC | ROHAN 573 W 161 ST LLC</x:v>
      </x:c>
      <x:c r="L827" s="4" t="str">
        <x:v>1642 MADISON AVENUE, NY 10029 | 573 WEST 161 STREET, NY 10032</x:v>
      </x:c>
      <x:c r="M827" s="4" t="str">
        <x:v>High</x:v>
      </x:c>
      <x:c r="N827" s="4" t="str">
        <x:v>Active-name matches only</x:v>
      </x:c>
      <x:c r="O827" s="4" t="str">
        <x:v>PASS</x:v>
      </x:c>
      <x:c r="P827" s="4" t="n">
        <x:v>1</x:v>
      </x:c>
      <x:c r="Q827" s="4" t="str">
        <x:v>NOT_CASS_OR_DPV_VALIDATED</x:v>
      </x:c>
      <x:c r="R827" s="4" t="str">
        <x:v>https://data.ny.gov/Economic-Development/Active-Corporations-Beginning-1800/n9v6-gdp6</x:v>
      </x:c>
    </x:row>
    <x:row r="828">
      <x:c r="A828" t="str">
        <x:v>NYC-MAIL-00827</x:v>
      </x:c>
      <x:c r="B828" t="str">
        <x:v>PROPERTY OWNER</x:v>
      </x:c>
      <x:c r="C828" t="str">
        <x:v>29 W 36TH STREET, NEW YORK, NY, 10018, US</x:v>
      </x:c>
      <x:c r="D828" t="str">
        <x:v>29 W 36TH STREET</x:v>
      </x:c>
      <x:c r="E828" t="str">
        <x:v>NEW YORK</x:v>
      </x:c>
      <x:c r="F828" t="str">
        <x:v>NY</x:v>
      </x:c>
      <x:c r="G828" t="str">
        <x:v>10018</x:v>
      </x:c>
      <x:c r="H828" t="str">
        <x:v>DOS-ALL-07860</x:v>
      </x:c>
      <x:c r="I828" s="5" t="n">
        <x:v>2</x:v>
      </x:c>
      <x:c r="J828" s="5" t="n">
        <x:v>2</x:v>
      </x:c>
      <x:c r="K828" s="4" t="str">
        <x:v>2308 PROSPECT BX LLC | ASTON VILLA LLC</x:v>
      </x:c>
      <x:c r="L828" s="4" t="str">
        <x:v>1135 EAST 8 STREET, NY 11230 | 2308 PROSPECT AVENUE, NY 10458</x:v>
      </x:c>
      <x:c r="M828" s="4" t="str">
        <x:v>High</x:v>
      </x:c>
      <x:c r="N828" s="4" t="str">
        <x:v>Active-name matches only</x:v>
      </x:c>
      <x:c r="O828" s="4" t="str">
        <x:v>PASS</x:v>
      </x:c>
      <x:c r="P828" s="4" t="n">
        <x:v>1</x:v>
      </x:c>
      <x:c r="Q828" s="4" t="str">
        <x:v>NOT_CASS_OR_DPV_VALIDATED</x:v>
      </x:c>
      <x:c r="R828" s="4" t="str">
        <x:v>https://data.ny.gov/Economic-Development/Active-Corporations-Beginning-1800/n9v6-gdp6</x:v>
      </x:c>
    </x:row>
    <x:row r="829">
      <x:c r="A829" t="str">
        <x:v>NYC-MAIL-00828</x:v>
      </x:c>
      <x:c r="B829" t="str">
        <x:v>PROPERTY OWNER</x:v>
      </x:c>
      <x:c r="C829" t="str">
        <x:v>29 WEST 36TH STREET, SUITE 1100, NEW YORK, NY, 10018</x:v>
      </x:c>
      <x:c r="D829" t="str">
        <x:v>29 WEST 36TH STREET, SUITE 1100</x:v>
      </x:c>
      <x:c r="E829" t="str">
        <x:v>NEW YORK</x:v>
      </x:c>
      <x:c r="F829" t="str">
        <x:v>NY</x:v>
      </x:c>
      <x:c r="G829" t="str">
        <x:v>10018</x:v>
      </x:c>
      <x:c r="H829" t="str">
        <x:v>DOS-ALL-01133 | DOS-ALL-07863 | DOS-ALL-10672</x:v>
      </x:c>
      <x:c r="I829" s="5" t="n">
        <x:v>19</x:v>
      </x:c>
      <x:c r="J829" s="5" t="n">
        <x:v>20</x:v>
      </x:c>
      <x:c r="K829" s="4" t="str">
        <x:v>1058 WALTON BX LLC | 1134 E8 LLC | 1138 E8 LLC | 1323 FINDLAY BX LLC | 1433 NELSON BX LLC | 1435 NELSON BX LLC | 1533 NELSON BX LLC | 1650 MONTGOMERY BX LLC | 2076 MORRIS BX LLC | 245 E176 BX LLC | EVERTON PROPERTIES LLC | GRIMSBY PROPERTIES LLC | HARRISON PROSPECT PARTNERS LLC | IVYBRIDGE PROPERTY LLC | JEFFERSON 441 LLC | NATE HOLDINGS LLC | PADSTOW PROPERTIES LLC | TORQUAY HOLDINGS LLC | TYLER 679 PROPERTY LLC</x:v>
      </x:c>
      <x:c r="L829" s="4" t="str">
        <x:v>1058 WALTON AVENUE, NY 10452 | 1131 BROADWAY, NY 11221 | 1134 EAST 8 STREET, NY 11230 | 1138-1140 EAST 8 STREET, NY 11230 | 1147 EAST 8 STREET, NY 11230 | 1323 FINDLAY AVENUE, NY 10456 | 1433 NELSON AVENUE, NY 10452 | 1435 NELSON AVENUE, NY 10452 | 1533 NELSON AVENUE, NY 10452 | 1650 MONTGOMERY AVENUE, NY 10453 | 2076 MORRIS AVENUE, NY 10453 | 245 EAST 176 STREET, NY 10457 | 341-343 PROSPECT PLACE, NY 11238 | 441 FRANKLIN AVENUE, NY 11238 | 453 ROGERS AVENUE, NY 11225 | 455 ROGERS AVENUE, NY 11225 | 51 JAY STREET APT 1D, NY 11201 | 603-605 BERGEN STREET, NY 11238 | 679 HALSEY STREET APT 6, NY 11233 | 90 FURMAN STREET APT N-524, NY 11201</x:v>
      </x:c>
      <x:c r="M829" s="4" t="str">
        <x:v>Medium</x:v>
      </x:c>
      <x:c r="N829" s="4" t="str">
        <x:v>Strong DOS address corroboration</x:v>
      </x:c>
      <x:c r="O829" s="4" t="str">
        <x:v>PASS</x:v>
      </x:c>
      <x:c r="P829" s="4" t="n">
        <x:v>3</x:v>
      </x:c>
      <x:c r="Q829" s="4" t="str">
        <x:v>NOT_CASS_OR_DPV_VALIDATED</x:v>
      </x:c>
      <x:c r="R829" s="4" t="str">
        <x:v>https://data.ny.gov/Economic-Development/Active-Corporations-Beginning-1800/n9v6-gdp6</x:v>
      </x:c>
    </x:row>
    <x:row r="830">
      <x:c r="A830" t="str">
        <x:v>NYC-MAIL-00829</x:v>
      </x:c>
      <x:c r="B830" t="str">
        <x:v>PROPERTY OWNER</x:v>
      </x:c>
      <x:c r="C830" t="str">
        <x:v>29 WEST 36TH STREET, SUITE 403, NEW YORK, NY, 10018, US</x:v>
      </x:c>
      <x:c r="D830" t="str">
        <x:v>29 WEST 36TH STREET, SUITE 403</x:v>
      </x:c>
      <x:c r="E830" t="str">
        <x:v>NEW YORK</x:v>
      </x:c>
      <x:c r="F830" t="str">
        <x:v>NY</x:v>
      </x:c>
      <x:c r="G830" t="str">
        <x:v>10018</x:v>
      </x:c>
      <x:c r="H830" t="str">
        <x:v>DOS-ALL-07862</x:v>
      </x:c>
      <x:c r="I830" s="5" t="n">
        <x:v>2</x:v>
      </x:c>
      <x:c r="J830" s="5" t="n">
        <x:v>2</x:v>
      </x:c>
      <x:c r="K830" s="4" t="str">
        <x:v>519 HOLDINGS LLC | FRANKLIN 444 LLC</x:v>
      </x:c>
      <x:c r="L830" s="4" t="str">
        <x:v>444 FRANKLIN AVENUE, NY 11238 | 519 MYRTLE AVENUE, NY 11205</x:v>
      </x:c>
      <x:c r="M830" s="4" t="str">
        <x:v>High</x:v>
      </x:c>
      <x:c r="N830" s="4" t="str">
        <x:v>Active-name matches only</x:v>
      </x:c>
      <x:c r="O830" s="4" t="str">
        <x:v>PASS</x:v>
      </x:c>
      <x:c r="P830" s="4" t="n">
        <x:v>1</x:v>
      </x:c>
      <x:c r="Q830" s="4" t="str">
        <x:v>NOT_CASS_OR_DPV_VALIDATED</x:v>
      </x:c>
      <x:c r="R830" s="4" t="str">
        <x:v>https://data.ny.gov/Economic-Development/Active-Corporations-Beginning-1800/n9v6-gdp6</x:v>
      </x:c>
    </x:row>
    <x:row r="831">
      <x:c r="A831" t="str">
        <x:v>NYC-MAIL-00830</x:v>
      </x:c>
      <x:c r="B831" t="str">
        <x:v>PROPERTY OWNER</x:v>
      </x:c>
      <x:c r="C831" t="str">
        <x:v>29 WEST 36TH STREET, SUITE 407, NEW YORK, NY, 10018, US</x:v>
      </x:c>
      <x:c r="D831" t="str">
        <x:v>29 WEST 36TH STREET, SUITE 407</x:v>
      </x:c>
      <x:c r="E831" t="str">
        <x:v>NEW YORK</x:v>
      </x:c>
      <x:c r="F831" t="str">
        <x:v>NY</x:v>
      </x:c>
      <x:c r="G831" t="str">
        <x:v>10018</x:v>
      </x:c>
      <x:c r="H831" t="str">
        <x:v>DOS-ALL-04259</x:v>
      </x:c>
      <x:c r="I831" s="5" t="n">
        <x:v>2</x:v>
      </x:c>
      <x:c r="J831" s="5" t="n">
        <x:v>11</x:v>
      </x:c>
      <x:c r="K831" s="4" t="str">
        <x:v>30 3RD STREET PARTNERS LLC | SM 369 W 126 LLC</x:v>
      </x:c>
      <x:c r="L831" s="4" t="str">
        <x:v>30 3 STREET APT 8, NY 11231 | 369 WEST 126 STREET APT 1A, NY 10027 | 369 WEST 126 STREET APT 1B, NY 10027 | 369 WEST 126 STREET APT 2A, NY 10027 | 369 WEST 126 STREET APT 2B, NY 10027 | 369 WEST 126 STREET APT 3A, NY 10027 | 369 WEST 126 STREET APT 3B, NY 10027 | 369 WEST 126 STREET APT 4A, NY 10027 | 369 WEST 126 STREET APT 4B, NY 10027 | 369 WEST 126 STREET APT 5A, NY 10027 | 369 WEST 126 STREET APT 5B, NY 10027</x:v>
      </x:c>
      <x:c r="M831" s="4" t="str">
        <x:v>High</x:v>
      </x:c>
      <x:c r="N831" s="4" t="str">
        <x:v>Active-name matches only</x:v>
      </x:c>
      <x:c r="O831" s="4" t="str">
        <x:v>PASS</x:v>
      </x:c>
      <x:c r="P831" s="4" t="n">
        <x:v>1</x:v>
      </x:c>
      <x:c r="Q831" s="4" t="str">
        <x:v>NOT_CASS_OR_DPV_VALIDATED</x:v>
      </x:c>
      <x:c r="R831" s="4" t="str">
        <x:v>https://data.ny.gov/Economic-Development/Active-Corporations-Beginning-1800/n9v6-gdp6</x:v>
      </x:c>
    </x:row>
    <x:row r="832">
      <x:c r="A832" t="str">
        <x:v>NYC-MAIL-00831</x:v>
      </x:c>
      <x:c r="B832" t="str">
        <x:v>PROPERTY OWNER</x:v>
      </x:c>
      <x:c r="C832" t="str">
        <x:v>32 WEST 39TH STREET, NEW YORK, NY, 10018, US</x:v>
      </x:c>
      <x:c r="D832" t="str">
        <x:v>32 WEST 39TH STREET</x:v>
      </x:c>
      <x:c r="E832" t="str">
        <x:v>NEW YORK</x:v>
      </x:c>
      <x:c r="F832" t="str">
        <x:v>NY</x:v>
      </x:c>
      <x:c r="G832" t="str">
        <x:v>10018</x:v>
      </x:c>
      <x:c r="H832" t="str">
        <x:v>DOS-ALL-03502</x:v>
      </x:c>
      <x:c r="I832" s="5" t="n">
        <x:v>3</x:v>
      </x:c>
      <x:c r="J832" s="5" t="n">
        <x:v>3</x:v>
      </x:c>
      <x:c r="K832" s="4" t="str">
        <x:v>32W 39ST KS LLC | GLOBAL OPS REALTY LLC | RH CAPITAL VENTURES LLC</x:v>
      </x:c>
      <x:c r="L832" s="4" t="str">
        <x:v>32 WEST 39 STREET APT OFF10, NY 10018 | 32 WEST 39 STREET APT OFF16, NY 10018 | 32 WEST 39 STREET APT OFF7, NY 10018</x:v>
      </x:c>
      <x:c r="M832" s="4" t="str">
        <x:v>High</x:v>
      </x:c>
      <x:c r="N832" s="4" t="str">
        <x:v>Active-name matches only</x:v>
      </x:c>
      <x:c r="O832" s="4" t="str">
        <x:v>PASS</x:v>
      </x:c>
      <x:c r="P832" s="4" t="n">
        <x:v>1</x:v>
      </x:c>
      <x:c r="Q832" s="4" t="str">
        <x:v>NOT_CASS_OR_DPV_VALIDATED</x:v>
      </x:c>
      <x:c r="R832" s="4" t="str">
        <x:v>https://data.ny.gov/Economic-Development/Active-Corporations-Beginning-1800/n9v6-gdp6</x:v>
      </x:c>
    </x:row>
    <x:row r="833">
      <x:c r="A833" t="str">
        <x:v>NYC-MAIL-00832</x:v>
      </x:c>
      <x:c r="B833" t="str">
        <x:v>PROPERTY OWNER</x:v>
      </x:c>
      <x:c r="C833" t="str">
        <x:v>325 WEST 38TH STREET, SUITE 410, NEW YORK, NY, 10018, US</x:v>
      </x:c>
      <x:c r="D833" t="str">
        <x:v>325 WEST 38TH STREET, SUITE 410</x:v>
      </x:c>
      <x:c r="E833" t="str">
        <x:v>NEW YORK</x:v>
      </x:c>
      <x:c r="F833" t="str">
        <x:v>NY</x:v>
      </x:c>
      <x:c r="G833" t="str">
        <x:v>10018</x:v>
      </x:c>
      <x:c r="H833" t="str">
        <x:v>DOS-ALL-08130</x:v>
      </x:c>
      <x:c r="I833" s="5" t="n">
        <x:v>2</x:v>
      </x:c>
      <x:c r="J833" s="5" t="n">
        <x:v>2</x:v>
      </x:c>
      <x:c r="K833" s="4" t="str">
        <x:v>SCG 490 LLC | SCG 496 LLC</x:v>
      </x:c>
      <x:c r="L833" s="4" t="str">
        <x:v>490 EAST 189 STREET, NY 10458 | 496 EAST 189 STREET, NY 10458</x:v>
      </x:c>
      <x:c r="M833" s="4" t="str">
        <x:v>High</x:v>
      </x:c>
      <x:c r="N833" s="4" t="str">
        <x:v>Shared DOS address</x:v>
      </x:c>
      <x:c r="O833" s="4" t="str">
        <x:v>PASS</x:v>
      </x:c>
      <x:c r="P833" s="4" t="n">
        <x:v>1</x:v>
      </x:c>
      <x:c r="Q833" s="4" t="str">
        <x:v>NOT_CASS_OR_DPV_VALIDATED</x:v>
      </x:c>
      <x:c r="R833" s="4" t="str">
        <x:v>https://data.ny.gov/Economic-Development/Active-Corporations-Beginning-1800/n9v6-gdp6</x:v>
      </x:c>
    </x:row>
    <x:row r="834">
      <x:c r="A834" t="str">
        <x:v>NYC-MAIL-00833</x:v>
      </x:c>
      <x:c r="B834" t="str">
        <x:v>PROPERTY OWNER</x:v>
      </x:c>
      <x:c r="C834" t="str">
        <x:v>349 W 37TH STREET, NEW YORK, NY, 10018, US</x:v>
      </x:c>
      <x:c r="D834" t="str">
        <x:v>349 W 37TH STREET</x:v>
      </x:c>
      <x:c r="E834" t="str">
        <x:v>NEW YORK</x:v>
      </x:c>
      <x:c r="F834" t="str">
        <x:v>NY</x:v>
      </x:c>
      <x:c r="G834" t="str">
        <x:v>10018</x:v>
      </x:c>
      <x:c r="H834" t="str">
        <x:v>DOS-ALL-01525 | DOS-ALL-08261</x:v>
      </x:c>
      <x:c r="I834" s="5" t="n">
        <x:v>6</x:v>
      </x:c>
      <x:c r="J834" s="5" t="n">
        <x:v>7</x:v>
      </x:c>
      <x:c r="K834" s="4" t="str">
        <x:v>356 WEST 37TH STREET LLC | 472 NINTH AVENUE LLC | 474 NINTH AVENUE REALTY HOLDINGS LLC | 476 NINTH AVENUE LLC | 681 NINTH AVENUE LLC | 79 MERCER STREET LLC</x:v>
      </x:c>
      <x:c r="L834" s="4" t="str">
        <x:v>356 WEST 37 STREET, NY 10018 | 472 9 AVENUE, NY 10018 | 474 9 AVENUE, NY 10018 | 476 9 AVENUE, NY 10018 | 478 9 AVENUE, NY 10018 | 681 9 AVENUE, NY 10036 | 79 MERCER STREET, NY 10012</x:v>
      </x:c>
      <x:c r="M834" s="4" t="str">
        <x:v>High</x:v>
      </x:c>
      <x:c r="N834" s="4" t="str">
        <x:v>Strong DOS address corroboration | Shared DOS address</x:v>
      </x:c>
      <x:c r="O834" s="4" t="str">
        <x:v>PASS</x:v>
      </x:c>
      <x:c r="P834" s="4" t="n">
        <x:v>2</x:v>
      </x:c>
      <x:c r="Q834" s="4" t="str">
        <x:v>NOT_CASS_OR_DPV_VALIDATED</x:v>
      </x:c>
      <x:c r="R834" s="4" t="str">
        <x:v>https://data.ny.gov/Economic-Development/Active-Corporations-Beginning-1800/n9v6-gdp6</x:v>
      </x:c>
    </x:row>
    <x:row r="835">
      <x:c r="A835" t="str">
        <x:v>NYC-MAIL-00834</x:v>
      </x:c>
      <x:c r="B835" t="str">
        <x:v>IN YEOL KIM</x:v>
      </x:c>
      <x:c r="C835" t="str">
        <x:v>35 WEST 36TH STREET, NEW YORK, NY, 10018, US</x:v>
      </x:c>
      <x:c r="D835" t="str">
        <x:v>35 WEST 36TH STREET</x:v>
      </x:c>
      <x:c r="E835" t="str">
        <x:v>NEW YORK</x:v>
      </x:c>
      <x:c r="F835" t="str">
        <x:v>NY</x:v>
      </x:c>
      <x:c r="G835" t="str">
        <x:v>10018</x:v>
      </x:c>
      <x:c r="H835" t="str">
        <x:v>DOS-ALL-00007</x:v>
      </x:c>
      <x:c r="I835" s="5" t="n">
        <x:v>10</x:v>
      </x:c>
      <x:c r="J835" s="5" t="n">
        <x:v>15</x:v>
      </x:c>
      <x:c r="K835" s="4" t="str">
        <x:v>5EHOLDINGS LLC | DMC REALTY GROUP LLC | FORMOSA23 LLC | KGV HOLDINGS LLC | MONT LIGHT PROPERTY LLC | PLOT OF LAND II LLC | PRIMARY CARE OFFICES OF MANHATTAN LLC | RNA HERALD SQUARE LLC | RNA MANAGEMENT LLC | TECH COURT LLC</x:v>
      </x:c>
      <x:c r="L835" s="4" t="str">
        <x:v>35 WEST 36TH ST APT 11E, NY 10018 | 35 WEST 36TH ST APT 12, NY 10018 | 35 WEST 36TH ST APT 2E, NY 10018 | 35 WEST 36TH ST APT 2W, NY 10018 | 35 WEST 36TH ST APT 3E, NY 10018 | 35 WEST 36TH ST APT 3W, NY 10018 | 35 WEST 36TH ST APT 4E, NY 10018 | 35 WEST 36TH ST APT 5E, NY 10018 | 35 WEST 36TH ST APT 5W, NY 10018 | 35 WEST 36TH ST APT 7E, NY 10018 | 35 WEST 36TH ST APT 7W, NY 10018 | 35 WEST 36TH ST APT 9E, NY 10018 | 35 WEST 36TH ST APT 9W, NY 10018 | 35 WEST 36TH ST APT RE, NY 10018 | 35 WEST 36TH ST APT RW, NY 10018</x:v>
      </x:c>
      <x:c r="M835" s="4" t="str">
        <x:v>High</x:v>
      </x:c>
      <x:c r="N835" s="4" t="str">
        <x:v>Active-name matches only</x:v>
      </x:c>
      <x:c r="O835" s="4" t="str">
        <x:v>PASS</x:v>
      </x:c>
      <x:c r="P835" s="4" t="n">
        <x:v>1</x:v>
      </x:c>
      <x:c r="Q835" s="4" t="str">
        <x:v>NOT_CASS_OR_DPV_VALIDATED</x:v>
      </x:c>
      <x:c r="R835" s="4" t="str">
        <x:v>https://data.ny.gov/Economic-Development/Active-Corporations-Beginning-1800/n9v6-gdp6</x:v>
      </x:c>
    </x:row>
    <x:row r="836">
      <x:c r="A836" t="str">
        <x:v>NYC-MAIL-00835</x:v>
      </x:c>
      <x:c r="B836" t="str">
        <x:v>ROBERT KHOMARI</x:v>
      </x:c>
      <x:c r="C836" t="str">
        <x:v>36 EAST 37TH STREET, NEW YORK, NY, 10018, US</x:v>
      </x:c>
      <x:c r="D836" t="str">
        <x:v>36 EAST 37TH STREET</x:v>
      </x:c>
      <x:c r="E836" t="str">
        <x:v>NEW YORK</x:v>
      </x:c>
      <x:c r="F836" t="str">
        <x:v>NY</x:v>
      </x:c>
      <x:c r="G836" t="str">
        <x:v>10018</x:v>
      </x:c>
      <x:c r="H836" t="str">
        <x:v>DOS-ALL-08335</x:v>
      </x:c>
      <x:c r="I836" s="5" t="n">
        <x:v>2</x:v>
      </x:c>
      <x:c r="J836" s="5" t="n">
        <x:v>2</x:v>
      </x:c>
      <x:c r="K836" s="4" t="str">
        <x:v>A AND R DAVIDSON MGT LLC | A AND R UNITY MGT LLC</x:v>
      </x:c>
      <x:c r="L836" s="4" t="str">
        <x:v>2422 UNIVERSITY AVENUE, NY 10468 | 2473 DAVIDSON AVENUE, NY 10468</x:v>
      </x:c>
      <x:c r="M836" s="4" t="str">
        <x:v>High</x:v>
      </x:c>
      <x:c r="N836" s="4" t="str">
        <x:v>Shared DOS address</x:v>
      </x:c>
      <x:c r="O836" s="4" t="str">
        <x:v>PASS</x:v>
      </x:c>
      <x:c r="P836" s="4" t="n">
        <x:v>1</x:v>
      </x:c>
      <x:c r="Q836" s="4" t="str">
        <x:v>NOT_CASS_OR_DPV_VALIDATED</x:v>
      </x:c>
      <x:c r="R836" s="4" t="str">
        <x:v>https://data.ny.gov/Economic-Development/Active-Corporations-Beginning-1800/n9v6-gdp6</x:v>
      </x:c>
    </x:row>
    <x:row r="837">
      <x:c r="A837" t="str">
        <x:v>NYC-MAIL-00836</x:v>
      </x:c>
      <x:c r="B837" t="str">
        <x:v>PROPERTY OWNER</x:v>
      </x:c>
      <x:c r="C837" t="str">
        <x:v>36 WEST 37TH STREET, NEW YORK, NY, 10018, US</x:v>
      </x:c>
      <x:c r="D837" t="str">
        <x:v>36 WEST 37TH STREET</x:v>
      </x:c>
      <x:c r="E837" t="str">
        <x:v>NEW YORK</x:v>
      </x:c>
      <x:c r="F837" t="str">
        <x:v>NY</x:v>
      </x:c>
      <x:c r="G837" t="str">
        <x:v>10018</x:v>
      </x:c>
      <x:c r="H837" t="str">
        <x:v>DOS-ALL-00837</x:v>
      </x:c>
      <x:c r="I837" s="5" t="n">
        <x:v>5</x:v>
      </x:c>
      <x:c r="J837" s="5" t="n">
        <x:v>8</x:v>
      </x:c>
      <x:c r="K837" s="4" t="str">
        <x:v>CONCOURSE HEIGHTS LLC | DOUBLE SALT LLC C O EVAN ROBERTS | FIFTH AVENUE HILLS LLC C O EVAN ROBERTS | FIRST 26 LLC C O EVAN ROBERTS | GREENSTONE 26 LLC</x:v>
      </x:c>
      <x:c r="L837" s="4" t="str">
        <x:v>1174 SHAKESPEARE AVENUE, NY 10452 | 1285 SHAKESPEARE AVENUE, NY 10452 | 187 ST GEORGES CRESCENT, NY 10458 | 189 ST GEORGES CRESCENT, NY 10458 | 191 ST GEORGES CRESCENT, NY 10458 | 2099 WEBSTER AVENUE, NY 10457 | 3206 3 AVENUE, NY 10451 | 64 WEST 165 STREET, NY 10452</x:v>
      </x:c>
      <x:c r="M837" s="4" t="str">
        <x:v>High</x:v>
      </x:c>
      <x:c r="N837" s="4" t="str">
        <x:v>Active-name matches only</x:v>
      </x:c>
      <x:c r="O837" s="4" t="str">
        <x:v>PASS</x:v>
      </x:c>
      <x:c r="P837" s="4" t="n">
        <x:v>1</x:v>
      </x:c>
      <x:c r="Q837" s="4" t="str">
        <x:v>NOT_CASS_OR_DPV_VALIDATED</x:v>
      </x:c>
      <x:c r="R837" s="4" t="str">
        <x:v>https://data.ny.gov/Economic-Development/Active-Corporations-Beginning-1800/n9v6-gdp6</x:v>
      </x:c>
    </x:row>
    <x:row r="838">
      <x:c r="A838" t="str">
        <x:v>NYC-MAIL-00837</x:v>
      </x:c>
      <x:c r="B838" t="str">
        <x:v>PROPERTY OWNER</x:v>
      </x:c>
      <x:c r="C838" t="str">
        <x:v>37 WEST 37TH STREET, NEW YORK, NY, 10018, US</x:v>
      </x:c>
      <x:c r="D838" t="str">
        <x:v>37 WEST 37TH STREET</x:v>
      </x:c>
      <x:c r="E838" t="str">
        <x:v>NEW YORK</x:v>
      </x:c>
      <x:c r="F838" t="str">
        <x:v>NY</x:v>
      </x:c>
      <x:c r="G838" t="str">
        <x:v>10018</x:v>
      </x:c>
      <x:c r="H838" t="str">
        <x:v>DOS-ALL-08388</x:v>
      </x:c>
      <x:c r="I838" s="5" t="n">
        <x:v>2</x:v>
      </x:c>
      <x:c r="J838" s="5" t="n">
        <x:v>2</x:v>
      </x:c>
      <x:c r="K838" s="4" t="str">
        <x:v>1 EAST 124 LLC | 1318 MADISON LLC</x:v>
      </x:c>
      <x:c r="L838" s="4" t="str">
        <x:v>1 EAST 124 STREET, NY 10035 | 1318 MADISON AVENUE, NY 10128</x:v>
      </x:c>
      <x:c r="M838" s="4" t="str">
        <x:v>High</x:v>
      </x:c>
      <x:c r="N838" s="4" t="str">
        <x:v>Active-name matches only</x:v>
      </x:c>
      <x:c r="O838" s="4" t="str">
        <x:v>PASS</x:v>
      </x:c>
      <x:c r="P838" s="4" t="n">
        <x:v>1</x:v>
      </x:c>
      <x:c r="Q838" s="4" t="str">
        <x:v>NOT_CASS_OR_DPV_VALIDATED</x:v>
      </x:c>
      <x:c r="R838" s="4" t="str">
        <x:v>https://data.ny.gov/Economic-Development/Active-Corporations-Beginning-1800/n9v6-gdp6</x:v>
      </x:c>
    </x:row>
    <x:row r="839">
      <x:c r="A839" t="str">
        <x:v>NYC-MAIL-00838</x:v>
      </x:c>
      <x:c r="B839" t="str">
        <x:v>PROPERTY OWNER</x:v>
      </x:c>
      <x:c r="C839" t="str">
        <x:v>400 WEST 38TH STREET (NORTH TOWER), NEW YORK, NY, 10018, US</x:v>
      </x:c>
      <x:c r="D839" t="str">
        <x:v>400 WEST 38TH STREET (NORTH TOWER)</x:v>
      </x:c>
      <x:c r="E839" t="str">
        <x:v>NEW YORK</x:v>
      </x:c>
      <x:c r="F839" t="str">
        <x:v>NY</x:v>
      </x:c>
      <x:c r="G839" t="str">
        <x:v>10018</x:v>
      </x:c>
      <x:c r="H839" t="str">
        <x:v>DOS-ALL-08537</x:v>
      </x:c>
      <x:c r="I839" s="5" t="n">
        <x:v>2</x:v>
      </x:c>
      <x:c r="J839" s="5" t="n">
        <x:v>2</x:v>
      </x:c>
      <x:c r="K839" s="4" t="str">
        <x:v>NEW SAKURA NYC LLC | VITA 501 9TH AVE 4B LLC</x:v>
      </x:c>
      <x:c r="L839" s="4" t="str">
        <x:v>400 WEST 38TH STREET APT 4B-N, NY 10018 | 400 WEST 38TH STREET APT 7E-N, NY 10018</x:v>
      </x:c>
      <x:c r="M839" s="4" t="str">
        <x:v>High</x:v>
      </x:c>
      <x:c r="N839" s="4" t="str">
        <x:v>Active-name matches only</x:v>
      </x:c>
      <x:c r="O839" s="4" t="str">
        <x:v>PASS</x:v>
      </x:c>
      <x:c r="P839" s="4" t="n">
        <x:v>1</x:v>
      </x:c>
      <x:c r="Q839" s="4" t="str">
        <x:v>NOT_CASS_OR_DPV_VALIDATED</x:v>
      </x:c>
      <x:c r="R839" s="4" t="str">
        <x:v>https://data.ny.gov/Economic-Development/Active-Corporations-Beginning-1800/n9v6-gdp6</x:v>
      </x:c>
    </x:row>
    <x:row r="840">
      <x:c r="A840" t="str">
        <x:v>NYC-MAIL-00839</x:v>
      </x:c>
      <x:c r="B840" t="str">
        <x:v>PROPERTY OWNER</x:v>
      </x:c>
      <x:c r="C840" t="str">
        <x:v>420 FIFTH AVENUE, NEW YORK, NY, 10018, US</x:v>
      </x:c>
      <x:c r="D840" t="str">
        <x:v>420 FIFTH AVENUE</x:v>
      </x:c>
      <x:c r="E840" t="str">
        <x:v>NEW YORK</x:v>
      </x:c>
      <x:c r="F840" t="str">
        <x:v>NY</x:v>
      </x:c>
      <x:c r="G840" t="str">
        <x:v>10018</x:v>
      </x:c>
      <x:c r="H840" t="str">
        <x:v>DOS-ALL-04357</x:v>
      </x:c>
      <x:c r="I840" s="5" t="n">
        <x:v>2</x:v>
      </x:c>
      <x:c r="J840" s="5" t="n">
        <x:v>6</x:v>
      </x:c>
      <x:c r="K840" s="4" t="str">
        <x:v>420 08 FIFTH NEW YORK LLC | 420 26 FIFTH NEW YORK LLC</x:v>
      </x:c>
      <x:c r="L840" s="4" t="str">
        <x:v>420 5 AVENUE APT 26, NY 10018 | 420 5 AVENUE APT 29, NY 10018 | 420 5 AVENUE APT 30, NY 10018 | 420 5 AVENUE APT 41, NY 10018 | 420 5 AVENUE APT 43, NY 10018 | 420 5 AVENUE APT 6, NY 10018</x:v>
      </x:c>
      <x:c r="M840" s="4" t="str">
        <x:v>High</x:v>
      </x:c>
      <x:c r="N840" s="4" t="str">
        <x:v>Active-name matches only</x:v>
      </x:c>
      <x:c r="O840" s="4" t="str">
        <x:v>PASS</x:v>
      </x:c>
      <x:c r="P840" s="4" t="n">
        <x:v>1</x:v>
      </x:c>
      <x:c r="Q840" s="4" t="str">
        <x:v>NOT_CASS_OR_DPV_VALIDATED</x:v>
      </x:c>
      <x:c r="R840" s="4" t="str">
        <x:v>https://data.ny.gov/Economic-Development/Active-Corporations-Beginning-1800/n9v6-gdp6</x:v>
      </x:c>
    </x:row>
    <x:row r="841">
      <x:c r="A841" t="str">
        <x:v>NYC-MAIL-00840</x:v>
      </x:c>
      <x:c r="B841" t="str">
        <x:v>PROPERTY OWNER</x:v>
      </x:c>
      <x:c r="C841" t="str">
        <x:v>462 SEVENTH AVENUE, 12TH FLOOR, NEW YORK, NY, 10018, US</x:v>
      </x:c>
      <x:c r="D841" t="str">
        <x:v>462 SEVENTH AVENUE, 12TH FLOOR</x:v>
      </x:c>
      <x:c r="E841" t="str">
        <x:v>NEW YORK</x:v>
      </x:c>
      <x:c r="F841" t="str">
        <x:v>NY</x:v>
      </x:c>
      <x:c r="G841" t="str">
        <x:v>10018</x:v>
      </x:c>
      <x:c r="H841" t="str">
        <x:v>DOS-ALL-03704</x:v>
      </x:c>
      <x:c r="I841" s="5" t="n">
        <x:v>3</x:v>
      </x:c>
      <x:c r="J841" s="5" t="n">
        <x:v>3</x:v>
      </x:c>
      <x:c r="K841" s="4" t="str">
        <x:v>1773 WEEKS REALTY LLC | 2F 245 EAST 93RD STREET LLC | CEV1 LLC</x:v>
      </x:c>
      <x:c r="L841" s="4" t="str">
        <x:v>1773 WEEKS AVENUE, NY 10457 | 245 EAST 93 STREET APT 2F, NY 10128 | 555 WEST 22ND STREET APT 8DW, NY 10011</x:v>
      </x:c>
      <x:c r="M841" s="4" t="str">
        <x:v>High</x:v>
      </x:c>
      <x:c r="N841" s="4" t="str">
        <x:v>Active-name matches only</x:v>
      </x:c>
      <x:c r="O841" s="4" t="str">
        <x:v>PASS</x:v>
      </x:c>
      <x:c r="P841" s="4" t="n">
        <x:v>1</x:v>
      </x:c>
      <x:c r="Q841" s="4" t="str">
        <x:v>NOT_CASS_OR_DPV_VALIDATED</x:v>
      </x:c>
      <x:c r="R841" s="4" t="str">
        <x:v>https://data.ny.gov/Economic-Development/Active-Corporations-Beginning-1800/n9v6-gdp6</x:v>
      </x:c>
    </x:row>
    <x:row r="842">
      <x:c r="A842" t="str">
        <x:v>NYC-MAIL-00841</x:v>
      </x:c>
      <x:c r="B842" t="str">
        <x:v>PROPERTY OWNER</x:v>
      </x:c>
      <x:c r="C842" t="str">
        <x:v>469 7TH AVENUE, SUITE 1213, NEW YORK, NY, 10018, US</x:v>
      </x:c>
      <x:c r="D842" t="str">
        <x:v>469 7TH AVENUE, SUITE 1213</x:v>
      </x:c>
      <x:c r="E842" t="str">
        <x:v>NEW YORK</x:v>
      </x:c>
      <x:c r="F842" t="str">
        <x:v>NY</x:v>
      </x:c>
      <x:c r="G842" t="str">
        <x:v>10018</x:v>
      </x:c>
      <x:c r="H842" t="str">
        <x:v>DOS-ALL-05030</x:v>
      </x:c>
      <x:c r="I842" s="5" t="n">
        <x:v>2</x:v>
      </x:c>
      <x:c r="J842" s="5" t="n">
        <x:v>3</x:v>
      </x:c>
      <x:c r="K842" s="4" t="str">
        <x:v>355 E 173RD STREET OWNER LLC | 5930 MASPETH HOLDING LLC</x:v>
      </x:c>
      <x:c r="L842" s="4" t="str">
        <x:v>1680-1682 ANTHONY AVENUE, NY 10457 | 355 EAST 173 STREET, NY 10457 | 59-30 56 ROAD, NY 11378</x:v>
      </x:c>
      <x:c r="M842" s="4" t="str">
        <x:v>High</x:v>
      </x:c>
      <x:c r="N842" s="4" t="str">
        <x:v>Active-name matches only</x:v>
      </x:c>
      <x:c r="O842" s="4" t="str">
        <x:v>PASS</x:v>
      </x:c>
      <x:c r="P842" s="4" t="n">
        <x:v>1</x:v>
      </x:c>
      <x:c r="Q842" s="4" t="str">
        <x:v>NOT_CASS_OR_DPV_VALIDATED</x:v>
      </x:c>
      <x:c r="R842" s="4" t="str">
        <x:v>https://data.ny.gov/Economic-Development/Active-Corporations-Beginning-1800/n9v6-gdp6</x:v>
      </x:c>
    </x:row>
    <x:row r="843">
      <x:c r="A843" t="str">
        <x:v>NYC-MAIL-00842</x:v>
      </x:c>
      <x:c r="B843" t="str">
        <x:v>PROPERTY OWNER</x:v>
      </x:c>
      <x:c r="C843" t="str">
        <x:v>48 WEST 37TH STREET, 5TH FLOOR, NEW YORK, NY, 10018, US</x:v>
      </x:c>
      <x:c r="D843" t="str">
        <x:v>48 WEST 37TH STREET, 5TH FLOOR</x:v>
      </x:c>
      <x:c r="E843" t="str">
        <x:v>NEW YORK</x:v>
      </x:c>
      <x:c r="F843" t="str">
        <x:v>NY</x:v>
      </x:c>
      <x:c r="G843" t="str">
        <x:v>10018</x:v>
      </x:c>
      <x:c r="H843" t="str">
        <x:v>DOS-ALL-03719 | DOS-ALL-08899</x:v>
      </x:c>
      <x:c r="I843" s="5" t="n">
        <x:v>5</x:v>
      </x:c>
      <x:c r="J843" s="5" t="n">
        <x:v>5</x:v>
      </x:c>
      <x:c r="K843" s="4" t="str">
        <x:v>19 HART DEVELOPMENT LLC | 938 BUSHWICK DEVELOPMENT LLC | FOUR STAR REAL ESTATE LLC | THROOP KINGS LLC | THROOP REAL ESTATE DEVELOPMENT LLC</x:v>
      </x:c>
      <x:c r="L843" s="4" t="str">
        <x:v>141 MADISON STREET, NY 11216 | 19 HART STREET, NY 11206 | 277 THROOP AVENUE, NY 11206 | 347 THROOP AVENUE, NY 11221 | 938 BUSHWICK AVENUE, NY 11221</x:v>
      </x:c>
      <x:c r="M843" s="4" t="str">
        <x:v>High</x:v>
      </x:c>
      <x:c r="N843" s="4" t="str">
        <x:v>Active-name matches only</x:v>
      </x:c>
      <x:c r="O843" s="4" t="str">
        <x:v>PASS</x:v>
      </x:c>
      <x:c r="P843" s="4" t="n">
        <x:v>2</x:v>
      </x:c>
      <x:c r="Q843" s="4" t="str">
        <x:v>NOT_CASS_OR_DPV_VALIDATED</x:v>
      </x:c>
      <x:c r="R843" s="4" t="str">
        <x:v>https://data.ny.gov/Economic-Development/Active-Corporations-Beginning-1800/n9v6-gdp6</x:v>
      </x:c>
    </x:row>
    <x:row r="844">
      <x:c r="A844" t="str">
        <x:v>NYC-MAIL-00843</x:v>
      </x:c>
      <x:c r="B844" t="str">
        <x:v>PROPERTY OWNER</x:v>
      </x:c>
      <x:c r="C844" t="str">
        <x:v>48 WEST 37TH STREET, NEW YORK, NY, 10018, US</x:v>
      </x:c>
      <x:c r="D844" t="str">
        <x:v>48 WEST 37TH STREET</x:v>
      </x:c>
      <x:c r="E844" t="str">
        <x:v>NEW YORK</x:v>
      </x:c>
      <x:c r="F844" t="str">
        <x:v>NY</x:v>
      </x:c>
      <x:c r="G844" t="str">
        <x:v>10018</x:v>
      </x:c>
      <x:c r="H844" t="str">
        <x:v>DOS-ALL-03720</x:v>
      </x:c>
      <x:c r="I844" s="5" t="n">
        <x:v>3</x:v>
      </x:c>
      <x:c r="J844" s="5" t="n">
        <x:v>3</x:v>
      </x:c>
      <x:c r="K844" s="4" t="str">
        <x:v>640 HALSEY DEVELOPMENT LLC | 829 JEFFERSON LLC | KOSCUIOSZKO REAL ESTATE DEVELOPMENT LLC</x:v>
      </x:c>
      <x:c r="L844" s="4" t="str">
        <x:v>547 KOSCIUSZKO STREET, NY 11221 | 640 HALSEY STREET, NY 11233 | 829 JEFFERSON AVENUE, NY 11221</x:v>
      </x:c>
      <x:c r="M844" s="4" t="str">
        <x:v>High</x:v>
      </x:c>
      <x:c r="N844" s="4" t="str">
        <x:v>Shared DOS address</x:v>
      </x:c>
      <x:c r="O844" s="4" t="str">
        <x:v>PASS</x:v>
      </x:c>
      <x:c r="P844" s="4" t="n">
        <x:v>1</x:v>
      </x:c>
      <x:c r="Q844" s="4" t="str">
        <x:v>NOT_CASS_OR_DPV_VALIDATED</x:v>
      </x:c>
      <x:c r="R844" s="4" t="str">
        <x:v>https://data.ny.gov/Economic-Development/Active-Corporations-Beginning-1800/n9v6-gdp6</x:v>
      </x:c>
    </x:row>
    <x:row r="845">
      <x:c r="A845" t="str">
        <x:v>NYC-MAIL-00844</x:v>
      </x:c>
      <x:c r="B845" t="str">
        <x:v>PROPERTY OWNER</x:v>
      </x:c>
      <x:c r="C845" t="str">
        <x:v>485 SEVENTH AVENUE, NEW YORK, NY, 10018, US</x:v>
      </x:c>
      <x:c r="D845" t="str">
        <x:v>485 SEVENTH AVENUE</x:v>
      </x:c>
      <x:c r="E845" t="str">
        <x:v>NEW YORK</x:v>
      </x:c>
      <x:c r="F845" t="str">
        <x:v>NY</x:v>
      </x:c>
      <x:c r="G845" t="str">
        <x:v>10018</x:v>
      </x:c>
      <x:c r="H845" t="str">
        <x:v>DOS-ALL-08906</x:v>
      </x:c>
      <x:c r="I845" s="5" t="n">
        <x:v>2</x:v>
      </x:c>
      <x:c r="J845" s="5" t="n">
        <x:v>2</x:v>
      </x:c>
      <x:c r="K845" s="4" t="str">
        <x:v>777 26 LLC | BSD 26 MAEEM LLC</x:v>
      </x:c>
      <x:c r="L845" s="4" t="str">
        <x:v>153-157 5 AVENUE, NY 10010 | 154-156 GRAND STREET, NY 10013</x:v>
      </x:c>
      <x:c r="M845" s="4" t="str">
        <x:v>High</x:v>
      </x:c>
      <x:c r="N845" s="4" t="str">
        <x:v>Active-name matches only</x:v>
      </x:c>
      <x:c r="O845" s="4" t="str">
        <x:v>PASS</x:v>
      </x:c>
      <x:c r="P845" s="4" t="n">
        <x:v>1</x:v>
      </x:c>
      <x:c r="Q845" s="4" t="str">
        <x:v>NOT_CASS_OR_DPV_VALIDATED</x:v>
      </x:c>
      <x:c r="R845" s="4" t="str">
        <x:v>https://data.ny.gov/Economic-Development/Active-Corporations-Beginning-1800/n9v6-gdp6</x:v>
      </x:c>
    </x:row>
    <x:row r="846">
      <x:c r="A846" t="str">
        <x:v>NYC-MAIL-00845</x:v>
      </x:c>
      <x:c r="B846" t="str">
        <x:v>PROPERTY OWNER</x:v>
      </x:c>
      <x:c r="C846" t="str">
        <x:v>49 West 37th Street, 10th FL, New York, NY, 10018</x:v>
      </x:c>
      <x:c r="D846" t="str">
        <x:v>49 West 37th Street, 10th FL</x:v>
      </x:c>
      <x:c r="E846" t="str">
        <x:v>New York</x:v>
      </x:c>
      <x:c r="F846" t="str">
        <x:v>NY</x:v>
      </x:c>
      <x:c r="G846" t="str">
        <x:v>10018</x:v>
      </x:c>
      <x:c r="H846" t="str">
        <x:v>DOS-ALL-05041</x:v>
      </x:c>
      <x:c r="I846" s="5" t="n">
        <x:v>2</x:v>
      </x:c>
      <x:c r="J846" s="5" t="n">
        <x:v>3</x:v>
      </x:c>
      <x:c r="K846" s="4" t="str">
        <x:v>EAST 18TH STREET LLC | GRAND GREENE LLC</x:v>
      </x:c>
      <x:c r="L846" s="4" t="str">
        <x:v>37-41 EAST 18 STREET, NY 10003 | 42-50 GREENE STREET, NY 10013 | 90-94 GRAND STREET, NY 10013</x:v>
      </x:c>
      <x:c r="M846" s="4" t="str">
        <x:v>High</x:v>
      </x:c>
      <x:c r="N846" s="4" t="str">
        <x:v>Strong DOS address corroboration</x:v>
      </x:c>
      <x:c r="O846" s="4" t="str">
        <x:v>PASS</x:v>
      </x:c>
      <x:c r="P846" s="4" t="n">
        <x:v>1</x:v>
      </x:c>
      <x:c r="Q846" s="4" t="str">
        <x:v>NOT_CASS_OR_DPV_VALIDATED</x:v>
      </x:c>
      <x:c r="R846" s="4" t="str">
        <x:v>https://data.ny.gov/Economic-Development/Active-Corporations-Beginning-1800/n9v6-gdp6</x:v>
      </x:c>
    </x:row>
    <x:row r="847">
      <x:c r="A847" t="str">
        <x:v>NYC-MAIL-00846</x:v>
      </x:c>
      <x:c r="B847" t="str">
        <x:v>PROPERTY OWNER</x:v>
      </x:c>
      <x:c r="C847" t="str">
        <x:v>49 WEST 37TH STREET, NEW YORK, NY, 10018, US</x:v>
      </x:c>
      <x:c r="D847" t="str">
        <x:v>49 WEST 37TH STREET</x:v>
      </x:c>
      <x:c r="E847" t="str">
        <x:v>NEW YORK</x:v>
      </x:c>
      <x:c r="F847" t="str">
        <x:v>NY</x:v>
      </x:c>
      <x:c r="G847" t="str">
        <x:v>10018</x:v>
      </x:c>
      <x:c r="H847" t="str">
        <x:v>DOS-ALL-02338</x:v>
      </x:c>
      <x:c r="I847" s="5" t="n">
        <x:v>3</x:v>
      </x:c>
      <x:c r="J847" s="5" t="n">
        <x:v>6</x:v>
      </x:c>
      <x:c r="K847" s="4" t="str">
        <x:v>105 WOOSTER LLC | 349 FIFTH AVENUE LLC | G AND G FIRST REALTY II LLC</x:v>
      </x:c>
      <x:c r="L847" s="4" t="str">
        <x:v>105-113 WOOSTER STREET APT 5A, NY 10012 | 105-113 WOOSTER STREET APT 5E, NY 10012 | 105-113 WOOSTER STREET APT 6A, NY 10012 | 105-113 WOOSTER STREET APT COM, NY 10012 | 349-353 5 AVENUE, NY 10016 | 400 EAST 54 STREET APT 30B, NY 10022</x:v>
      </x:c>
      <x:c r="M847" s="4" t="str">
        <x:v>High</x:v>
      </x:c>
      <x:c r="N847" s="4" t="str">
        <x:v>Active-name matches only</x:v>
      </x:c>
      <x:c r="O847" s="4" t="str">
        <x:v>PASS</x:v>
      </x:c>
      <x:c r="P847" s="4" t="n">
        <x:v>1</x:v>
      </x:c>
      <x:c r="Q847" s="4" t="str">
        <x:v>NOT_CASS_OR_DPV_VALIDATED</x:v>
      </x:c>
      <x:c r="R847" s="4" t="str">
        <x:v>https://data.ny.gov/Economic-Development/Active-Corporations-Beginning-1800/n9v6-gdp6</x:v>
      </x:c>
    </x:row>
    <x:row r="848">
      <x:c r="A848" t="str">
        <x:v>NYC-MAIL-00847</x:v>
      </x:c>
      <x:c r="B848" t="str">
        <x:v>MEYER CHETRIT</x:v>
      </x:c>
      <x:c r="C848" t="str">
        <x:v>512 SEVENTH AVENUE - 16TH FLOOR, NEW YORK, NY, 10018, US</x:v>
      </x:c>
      <x:c r="D848" t="str">
        <x:v>512 SEVENTH AVENUE - 16TH FLOOR</x:v>
      </x:c>
      <x:c r="E848" t="str">
        <x:v>NEW YORK</x:v>
      </x:c>
      <x:c r="F848" t="str">
        <x:v>NY</x:v>
      </x:c>
      <x:c r="G848" t="str">
        <x:v>10018</x:v>
      </x:c>
      <x:c r="H848" t="str">
        <x:v>DOS-ALL-00468</x:v>
      </x:c>
      <x:c r="I848" s="5" t="n">
        <x:v>6</x:v>
      </x:c>
      <x:c r="J848" s="5" t="n">
        <x:v>10</x:v>
      </x:c>
      <x:c r="K848" s="4" t="str">
        <x:v>110 EAST 64TH OWNER LLC | 88TH AVENUE OWNER LLC | 89TH AVENUE OWNER LLC | AINSLIE VENTURE LLC | CF PWV LLC | MASPETH 5718 LLC</x:v>
      </x:c>
      <x:c r="L848" s="4" t="str">
        <x:v>107 WEST 97 STREET, NY 10025 | 110 EAST 64 STREET, NY 10065 | 120 WEST 100 STREET, NY 10025 | 152-09 88 AVENUE, NY 11432 | 152-13 88 AVENUE, NY 11432 | 31 METROPOLITAN AVENUE, NY 11249 | 57-46 56 STREET, NY 11385 | 59 PLACE | 790 COLUMBUS AVENUE, NY 10025 | 88 AVENUE, NY 11432</x:v>
      </x:c>
      <x:c r="M848" s="4" t="str">
        <x:v>High</x:v>
      </x:c>
      <x:c r="N848" s="4" t="str">
        <x:v>Active-name matches only</x:v>
      </x:c>
      <x:c r="O848" s="4" t="str">
        <x:v>PASS</x:v>
      </x:c>
      <x:c r="P848" s="4" t="n">
        <x:v>1</x:v>
      </x:c>
      <x:c r="Q848" s="4" t="str">
        <x:v>NOT_CASS_OR_DPV_VALIDATED</x:v>
      </x:c>
      <x:c r="R848" s="4" t="str">
        <x:v>https://data.ny.gov/Economic-Development/Active-Corporations-Beginning-1800/n9v6-gdp6</x:v>
      </x:c>
    </x:row>
    <x:row r="849">
      <x:c r="A849" t="str">
        <x:v>NYC-MAIL-00848</x:v>
      </x:c>
      <x:c r="B849" t="str">
        <x:v>PROPERTY OWNER</x:v>
      </x:c>
      <x:c r="C849" t="str">
        <x:v>57 WEST 38TH STREET, 7TH FLOOR, NEW YORK, NY, 10018, US</x:v>
      </x:c>
      <x:c r="D849" t="str">
        <x:v>57 WEST 38TH STREET, 7TH FLOOR</x:v>
      </x:c>
      <x:c r="E849" t="str">
        <x:v>NEW YORK</x:v>
      </x:c>
      <x:c r="F849" t="str">
        <x:v>NY</x:v>
      </x:c>
      <x:c r="G849" t="str">
        <x:v>10018</x:v>
      </x:c>
      <x:c r="H849" t="str">
        <x:v>DOS-ALL-00743 | DOS-ALL-03834</x:v>
      </x:c>
      <x:c r="I849" s="5" t="n">
        <x:v>9</x:v>
      </x:c>
      <x:c r="J849" s="5" t="n">
        <x:v>9</x:v>
      </x:c>
      <x:c r="K849" s="4" t="str">
        <x:v>212 WEST 123 LLC | 250 STRIVERS LLC | ADAMS 138TH LLC | CHELSEA OFFICES LLC | CLAYTON POWELL BUILDING LLC | HAMILTON 147 LLC | IS 127TH HOUSE LLC | JACKSON 136 LLC | QUEEN ANN HOUSE LLC</x:v>
      </x:c>
      <x:c r="L849" s="4" t="str">
        <x:v>122 WEST 130 STREET, NY 10027 | 145 WEST 136 STREET, NY 10030 | 150 WEST 127 STREET, NY 10027 | 208 WEST 138 STREET, NY 10030 | 212 WEST 123 STREET, NY 10027 | 2272 ADAM C POWELL BLVD, NY 10030 | 250 WEST 138 STREET, NY 10030 | 537 WEST 147 STREET, NY 10031 | 57 WEST 38 STREET APT 7, NY 10018</x:v>
      </x:c>
      <x:c r="M849" s="4" t="str">
        <x:v>High</x:v>
      </x:c>
      <x:c r="N849" s="4" t="str">
        <x:v>Shared DOS address | Active-name matches only</x:v>
      </x:c>
      <x:c r="O849" s="4" t="str">
        <x:v>PASS</x:v>
      </x:c>
      <x:c r="P849" s="4" t="n">
        <x:v>2</x:v>
      </x:c>
      <x:c r="Q849" s="4" t="str">
        <x:v>NOT_CASS_OR_DPV_VALIDATED</x:v>
      </x:c>
      <x:c r="R849" s="4" t="str">
        <x:v>https://data.ny.gov/Economic-Development/Active-Corporations-Beginning-1800/n9v6-gdp6</x:v>
      </x:c>
    </x:row>
    <x:row r="850">
      <x:c r="A850" t="str">
        <x:v>NYC-MAIL-00849</x:v>
      </x:c>
      <x:c r="B850" t="str">
        <x:v>PROPERTY OWNER</x:v>
      </x:c>
      <x:c r="C850" t="str">
        <x:v>575 SEVENTH AVENUE, ROOM 1601, NEW YORK, NY, 10018, US</x:v>
      </x:c>
      <x:c r="D850" t="str">
        <x:v>575 SEVENTH AVENUE, ROOM 1601</x:v>
      </x:c>
      <x:c r="E850" t="str">
        <x:v>NEW YORK</x:v>
      </x:c>
      <x:c r="F850" t="str">
        <x:v>NY</x:v>
      </x:c>
      <x:c r="G850" t="str">
        <x:v>10018</x:v>
      </x:c>
      <x:c r="H850" t="str">
        <x:v>DOS-ALL-03838</x:v>
      </x:c>
      <x:c r="I850" s="5" t="n">
        <x:v>3</x:v>
      </x:c>
      <x:c r="J850" s="5" t="n">
        <x:v>3</x:v>
      </x:c>
      <x:c r="K850" s="4" t="str">
        <x:v>73RD PARTNERS LLC | 93RD PARTNERS LLC | DELANCY TOWERS LLC</x:v>
      </x:c>
      <x:c r="L850" s="4" t="str">
        <x:v>1022 LEXINGTON AVENUE, NY 10021 | 135-137 EAST 93 STREET, NY 10128 | 156-164 DELANCEY STREET, NY 10002</x:v>
      </x:c>
      <x:c r="M850" s="4" t="str">
        <x:v>High</x:v>
      </x:c>
      <x:c r="N850" s="4" t="str">
        <x:v>Shared DOS address</x:v>
      </x:c>
      <x:c r="O850" s="4" t="str">
        <x:v>PASS</x:v>
      </x:c>
      <x:c r="P850" s="4" t="n">
        <x:v>1</x:v>
      </x:c>
      <x:c r="Q850" s="4" t="str">
        <x:v>NOT_CASS_OR_DPV_VALIDATED</x:v>
      </x:c>
      <x:c r="R850" s="4" t="str">
        <x:v>https://data.ny.gov/Economic-Development/Active-Corporations-Beginning-1800/n9v6-gdp6</x:v>
      </x:c>
    </x:row>
    <x:row r="851">
      <x:c r="A851" t="str">
        <x:v>NYC-MAIL-00850</x:v>
      </x:c>
      <x:c r="B851" t="str">
        <x:v>SAGI BEN-AROSH</x:v>
      </x:c>
      <x:c r="C851" t="str">
        <x:v>70 West 40th Street, 11 Floor, NEW YORK, NY, 10018</x:v>
      </x:c>
      <x:c r="D851" t="str">
        <x:v>70 West 40th Street, 11 Floor</x:v>
      </x:c>
      <x:c r="E851" t="str">
        <x:v>NEW YORK</x:v>
      </x:c>
      <x:c r="F851" t="str">
        <x:v>NY</x:v>
      </x:c>
      <x:c r="G851" t="str">
        <x:v>10018</x:v>
      </x:c>
      <x:c r="H851" t="str">
        <x:v>DOS-ALL-01157</x:v>
      </x:c>
      <x:c r="I851" s="5" t="n">
        <x:v>5</x:v>
      </x:c>
      <x:c r="J851" s="5" t="n">
        <x:v>5</x:v>
      </x:c>
      <x:c r="K851" s="4" t="str">
        <x:v>1098 MADISON VILLA LLC | 1301 BUSHWICK LLC | 362 LEWIS VILLA LLC | SBA 128 LLC | SBA 163 MENAHAN LLC</x:v>
      </x:c>
      <x:c r="L851" s="4" t="str">
        <x:v>1098 MADISON STREET, NY 11221 | 128 THOMAS S BOYLAND ST APT 4, NY 11233 | 1301 BUSHWICK AVENUE, NY 11207 | 163 MENAHAN STREET, NY 11221 | 362 LEWIS AVENUE, NY 11233</x:v>
      </x:c>
      <x:c r="M851" s="4" t="str">
        <x:v>High</x:v>
      </x:c>
      <x:c r="N851" s="4" t="str">
        <x:v>Strong DOS address corroboration</x:v>
      </x:c>
      <x:c r="O851" s="4" t="str">
        <x:v>PASS</x:v>
      </x:c>
      <x:c r="P851" s="4" t="n">
        <x:v>1</x:v>
      </x:c>
      <x:c r="Q851" s="4" t="str">
        <x:v>NOT_CASS_OR_DPV_VALIDATED</x:v>
      </x:c>
      <x:c r="R851" s="4" t="str">
        <x:v>https://data.ny.gov/Economic-Development/Active-Corporations-Beginning-1800/n9v6-gdp6</x:v>
      </x:c>
    </x:row>
    <x:row r="852">
      <x:c r="A852" t="str">
        <x:v>NYC-MAIL-00851</x:v>
      </x:c>
      <x:c r="B852" t="str">
        <x:v>PROPERTY OWNER</x:v>
      </x:c>
      <x:c r="C852" t="str">
        <x:v>8 WEST 40TH STREET -3RD FLOOR, NEW YORK, NY, 10018, US</x:v>
      </x:c>
      <x:c r="D852" t="str">
        <x:v>8 WEST 40TH STREET -3RD FLOOR</x:v>
      </x:c>
      <x:c r="E852" t="str">
        <x:v>NEW YORK</x:v>
      </x:c>
      <x:c r="F852" t="str">
        <x:v>NY</x:v>
      </x:c>
      <x:c r="G852" t="str">
        <x:v>10018</x:v>
      </x:c>
      <x:c r="H852" t="str">
        <x:v>DOS-ALL-05170</x:v>
      </x:c>
      <x:c r="I852" s="5" t="n">
        <x:v>2</x:v>
      </x:c>
      <x:c r="J852" s="5" t="n">
        <x:v>3</x:v>
      </x:c>
      <x:c r="K852" s="4" t="str">
        <x:v>36TH HY LLC | GG WEST 39 LLC</x:v>
      </x:c>
      <x:c r="L852" s="4" t="str">
        <x:v>314 WEST 39 STREET, NY 10018 | 316 WEST 39 STREET, NY 10018 | 468-470 9 AVENUE, NY 10018</x:v>
      </x:c>
      <x:c r="M852" s="4" t="str">
        <x:v>High</x:v>
      </x:c>
      <x:c r="N852" s="4" t="str">
        <x:v>Shared DOS address</x:v>
      </x:c>
      <x:c r="O852" s="4" t="str">
        <x:v>PASS</x:v>
      </x:c>
      <x:c r="P852" s="4" t="n">
        <x:v>1</x:v>
      </x:c>
      <x:c r="Q852" s="4" t="str">
        <x:v>NOT_CASS_OR_DPV_VALIDATED</x:v>
      </x:c>
      <x:c r="R852" s="4" t="str">
        <x:v>https://data.ny.gov/Economic-Development/Active-Corporations-Beginning-1800/n9v6-gdp6</x:v>
      </x:c>
    </x:row>
    <x:row r="853">
      <x:c r="A853" t="str">
        <x:v>NYC-MAIL-00852</x:v>
      </x:c>
      <x:c r="B853" t="str">
        <x:v>PROPERTY OWNER</x:v>
      </x:c>
      <x:c r="C853" t="str">
        <x:v>8 WEST 40TH STREET, 6TH FLOOR, NEW YORK, NY, 10018, US</x:v>
      </x:c>
      <x:c r="D853" t="str">
        <x:v>8 WEST 40TH STREET, 6TH FLOOR</x:v>
      </x:c>
      <x:c r="E853" t="str">
        <x:v>NEW YORK</x:v>
      </x:c>
      <x:c r="F853" t="str">
        <x:v>NY</x:v>
      </x:c>
      <x:c r="G853" t="str">
        <x:v>10018</x:v>
      </x:c>
      <x:c r="H853" t="str">
        <x:v>DOS-ALL-09944</x:v>
      </x:c>
      <x:c r="I853" s="5" t="n">
        <x:v>2</x:v>
      </x:c>
      <x:c r="J853" s="5" t="n">
        <x:v>2</x:v>
      </x:c>
      <x:c r="K853" s="4" t="str">
        <x:v>27TH STREET PARTNERS LLC | GG COLUMBUS CIRCLE LLC</x:v>
      </x:c>
      <x:c r="L853" s="4" t="str">
        <x:v>314 WEST 58 STREET, NY 10019 | 41-32 27 STREET, NY 11101</x:v>
      </x:c>
      <x:c r="M853" s="4" t="str">
        <x:v>High</x:v>
      </x:c>
      <x:c r="N853" s="4" t="str">
        <x:v>Active-name matches only</x:v>
      </x:c>
      <x:c r="O853" s="4" t="str">
        <x:v>PASS</x:v>
      </x:c>
      <x:c r="P853" s="4" t="n">
        <x:v>1</x:v>
      </x:c>
      <x:c r="Q853" s="4" t="str">
        <x:v>NOT_CASS_OR_DPV_VALIDATED</x:v>
      </x:c>
      <x:c r="R853" s="4" t="str">
        <x:v>https://data.ny.gov/Economic-Development/Active-Corporations-Beginning-1800/n9v6-gdp6</x:v>
      </x:c>
    </x:row>
    <x:row r="854">
      <x:c r="A854" t="str">
        <x:v>NYC-MAIL-00853</x:v>
      </x:c>
      <x:c r="B854" t="str">
        <x:v>PROPERTY OWNER</x:v>
      </x:c>
      <x:c r="C854" t="str">
        <x:v>989 SIXTH AVENUE, 15TH FLOOR, NEW YORK, NY, 10018, US</x:v>
      </x:c>
      <x:c r="D854" t="str">
        <x:v>989 SIXTH AVENUE, 15TH FLOOR</x:v>
      </x:c>
      <x:c r="E854" t="str">
        <x:v>NEW YORK</x:v>
      </x:c>
      <x:c r="F854" t="str">
        <x:v>NY</x:v>
      </x:c>
      <x:c r="G854" t="str">
        <x:v>10018</x:v>
      </x:c>
      <x:c r="H854" t="str">
        <x:v>DOS-ALL-10340</x:v>
      </x:c>
      <x:c r="I854" s="5" t="n">
        <x:v>2</x:v>
      </x:c>
      <x:c r="J854" s="5" t="n">
        <x:v>2</x:v>
      </x:c>
      <x:c r="K854" s="4" t="str">
        <x:v>FPP TIC LLC | YADIDI 22 TIC LLC</x:v>
      </x:c>
      <x:c r="L854" s="4" t="str">
        <x:v>22-26 WEST 48 STREET, NY 10036 | 240-250 WEST 37 STREET, NY 10018</x:v>
      </x:c>
      <x:c r="M854" s="4" t="str">
        <x:v>High</x:v>
      </x:c>
      <x:c r="N854" s="4" t="str">
        <x:v>Active-name matches only</x:v>
      </x:c>
      <x:c r="O854" s="4" t="str">
        <x:v>PASS</x:v>
      </x:c>
      <x:c r="P854" s="4" t="n">
        <x:v>1</x:v>
      </x:c>
      <x:c r="Q854" s="4" t="str">
        <x:v>NOT_CASS_OR_DPV_VALIDATED</x:v>
      </x:c>
      <x:c r="R854" s="4" t="str">
        <x:v>https://data.ny.gov/Economic-Development/Active-Corporations-Beginning-1800/n9v6-gdp6</x:v>
      </x:c>
    </x:row>
    <x:row r="855">
      <x:c r="A855" t="str">
        <x:v>NYC-MAIL-00854</x:v>
      </x:c>
      <x:c r="B855" t="str">
        <x:v>PROPERTY OWNER</x:v>
      </x:c>
      <x:c r="C855" t="str">
        <x:v>PO BOX 1359, NEW YORK, NY, 10018, US</x:v>
      </x:c>
      <x:c r="D855" t="str">
        <x:v>PO BOX 1359</x:v>
      </x:c>
      <x:c r="E855" t="str">
        <x:v>NEW YORK</x:v>
      </x:c>
      <x:c r="F855" t="str">
        <x:v>NY</x:v>
      </x:c>
      <x:c r="G855" t="str">
        <x:v>10018</x:v>
      </x:c>
      <x:c r="H855" t="str">
        <x:v>DOS-ALL-10449</x:v>
      </x:c>
      <x:c r="I855" s="5" t="n">
        <x:v>2</x:v>
      </x:c>
      <x:c r="J855" s="5" t="n">
        <x:v>2</x:v>
      </x:c>
      <x:c r="K855" s="4" t="str">
        <x:v>KOPSPAN LLC | SAKL LLC</x:v>
      </x:c>
      <x:c r="L855" s="4" t="str">
        <x:v>28-13 DITMARS BOULEVARD, NY 11105 | 37-10 30 AVENUE, NY 11103</x:v>
      </x:c>
      <x:c r="M855" s="4" t="str">
        <x:v>High</x:v>
      </x:c>
      <x:c r="N855" s="4" t="str">
        <x:v>Active-name matches only</x:v>
      </x:c>
      <x:c r="O855" s="4" t="str">
        <x:v>PASS</x:v>
      </x:c>
      <x:c r="P855" s="4" t="n">
        <x:v>1</x:v>
      </x:c>
      <x:c r="Q855" s="4" t="str">
        <x:v>NOT_CASS_OR_DPV_VALIDATED</x:v>
      </x:c>
      <x:c r="R855" s="4" t="str">
        <x:v>https://data.ny.gov/Economic-Development/Active-Corporations-Beginning-1800/n9v6-gdp6</x:v>
      </x:c>
    </x:row>
    <x:row r="856">
      <x:c r="A856" t="str">
        <x:v>NYC-MAIL-00855</x:v>
      </x:c>
      <x:c r="B856" t="str">
        <x:v>PROPERTY OWNER</x:v>
      </x:c>
      <x:c r="C856" t="str">
        <x:v>100 WEST 57TH STREET, APT. 9H, NEW YORK, NY, 10019, US</x:v>
      </x:c>
      <x:c r="D856" t="str">
        <x:v>100 WEST 57TH STREET, APT. 9H</x:v>
      </x:c>
      <x:c r="E856" t="str">
        <x:v>NEW YORK</x:v>
      </x:c>
      <x:c r="F856" t="str">
        <x:v>NY</x:v>
      </x:c>
      <x:c r="G856" t="str">
        <x:v>10019</x:v>
      </x:c>
      <x:c r="H856" t="str">
        <x:v>DOS-ALL-05326</x:v>
      </x:c>
      <x:c r="I856" s="5" t="n">
        <x:v>2</x:v>
      </x:c>
      <x:c r="J856" s="5" t="n">
        <x:v>2</x:v>
      </x:c>
      <x:c r="K856" s="4" t="str">
        <x:v>JJP REALTY MANAGEMENT LLC | MJL REALTY MANAGEMENT LLC</x:v>
      </x:c>
      <x:c r="L856" s="4" t="str">
        <x:v>80 PARK AVENUE APT 5P, NY 10016 | 80 PARK AVENUE APT 7H, NY 10016</x:v>
      </x:c>
      <x:c r="M856" s="4" t="str">
        <x:v>High</x:v>
      </x:c>
      <x:c r="N856" s="4" t="str">
        <x:v>Shared DOS address</x:v>
      </x:c>
      <x:c r="O856" s="4" t="str">
        <x:v>PASS</x:v>
      </x:c>
      <x:c r="P856" s="4" t="n">
        <x:v>1</x:v>
      </x:c>
      <x:c r="Q856" s="4" t="str">
        <x:v>NOT_CASS_OR_DPV_VALIDATED</x:v>
      </x:c>
      <x:c r="R856" s="4" t="str">
        <x:v>https://data.ny.gov/Economic-Development/Active-Corporations-Beginning-1800/n9v6-gdp6</x:v>
      </x:c>
    </x:row>
    <x:row r="857">
      <x:c r="A857" t="str">
        <x:v>NYC-MAIL-00856</x:v>
      </x:c>
      <x:c r="B857" t="str">
        <x:v>PROPERTY OWNER</x:v>
      </x:c>
      <x:c r="C857" t="str">
        <x:v>101 WEST 55TH STREET, NEW YORK, NY, 10019, US</x:v>
      </x:c>
      <x:c r="D857" t="str">
        <x:v>101 WEST 55TH STREET</x:v>
      </x:c>
      <x:c r="E857" t="str">
        <x:v>NEW YORK</x:v>
      </x:c>
      <x:c r="F857" t="str">
        <x:v>NY</x:v>
      </x:c>
      <x:c r="G857" t="str">
        <x:v>10019</x:v>
      </x:c>
      <x:c r="H857" t="str">
        <x:v>DOS-ALL-00956</x:v>
      </x:c>
      <x:c r="I857" s="5" t="n">
        <x:v>5</x:v>
      </x:c>
      <x:c r="J857" s="5" t="n">
        <x:v>5</x:v>
      </x:c>
      <x:c r="K857" s="4" t="str">
        <x:v>86TH STREET POOH LLC | BENSONHURST POOH LLC | DALABAR COMPANY LLC | RIVERDALE POOH LLC | THE HABITAT II COMPANY LLC</x:v>
      </x:c>
      <x:c r="L857" s="4" t="str">
        <x:v>127 EAST 34 STREET, NY 10016 | 2061 86 STREET, NY 11214 | 281 WEST 230 STREET, NY 10463 | 402-412 3 AVENUE, NY 10016 | 463 86 STREET, NY 11209</x:v>
      </x:c>
      <x:c r="M857" s="4" t="str">
        <x:v>High</x:v>
      </x:c>
      <x:c r="N857" s="4" t="str">
        <x:v>Shared DOS address</x:v>
      </x:c>
      <x:c r="O857" s="4" t="str">
        <x:v>PASS</x:v>
      </x:c>
      <x:c r="P857" s="4" t="n">
        <x:v>1</x:v>
      </x:c>
      <x:c r="Q857" s="4" t="str">
        <x:v>NOT_CASS_OR_DPV_VALIDATED</x:v>
      </x:c>
      <x:c r="R857" s="4" t="str">
        <x:v>https://data.ny.gov/Economic-Development/Active-Corporations-Beginning-1800/n9v6-gdp6</x:v>
      </x:c>
    </x:row>
    <x:row r="858">
      <x:c r="A858" t="str">
        <x:v>NYC-MAIL-00857</x:v>
      </x:c>
      <x:c r="B858" t="str">
        <x:v>PROPERTY OWNER</x:v>
      </x:c>
      <x:c r="C858" t="str">
        <x:v>106 CENTRAL PARK SOUTH, APT. 5I, NEW YORK, NY, 10019</x:v>
      </x:c>
      <x:c r="D858" t="str">
        <x:v>106 CENTRAL PARK SOUTH, APT. 5I</x:v>
      </x:c>
      <x:c r="E858" t="str">
        <x:v>NEW YORK</x:v>
      </x:c>
      <x:c r="F858" t="str">
        <x:v>NY</x:v>
      </x:c>
      <x:c r="G858" t="str">
        <x:v>10019</x:v>
      </x:c>
      <x:c r="H858" t="str">
        <x:v>DOS-ALL-05448</x:v>
      </x:c>
      <x:c r="I858" s="5" t="n">
        <x:v>2</x:v>
      </x:c>
      <x:c r="J858" s="5" t="n">
        <x:v>2</x:v>
      </x:c>
      <x:c r="K858" s="4" t="str">
        <x:v>125 W 21ST STREET LLC | 30 W 61ST STREET LLC</x:v>
      </x:c>
      <x:c r="L858" s="4" t="str">
        <x:v>125 WEST 21 STREET APT 7C, NY 10011 | 30 WEST 61 STREET APT 21A, NY 10023</x:v>
      </x:c>
      <x:c r="M858" s="4" t="str">
        <x:v>High</x:v>
      </x:c>
      <x:c r="N858" s="4" t="str">
        <x:v>Strong DOS address corroboration</x:v>
      </x:c>
      <x:c r="O858" s="4" t="str">
        <x:v>PASS</x:v>
      </x:c>
      <x:c r="P858" s="4" t="n">
        <x:v>1</x:v>
      </x:c>
      <x:c r="Q858" s="4" t="str">
        <x:v>NOT_CASS_OR_DPV_VALIDATED</x:v>
      </x:c>
      <x:c r="R858" s="4" t="str">
        <x:v>https://data.ny.gov/Economic-Development/Active-Corporations-Beginning-1800/n9v6-gdp6</x:v>
      </x:c>
    </x:row>
    <x:row r="859">
      <x:c r="A859" t="str">
        <x:v>NYC-MAIL-00858</x:v>
      </x:c>
      <x:c r="B859" t="str">
        <x:v>PROPERTY OWNER</x:v>
      </x:c>
      <x:c r="C859" t="str">
        <x:v>1350 AVENUE OF THE AMERICAS, 3RD FLOOR, NEW YORK, NY, 10019, US</x:v>
      </x:c>
      <x:c r="D859" t="str">
        <x:v>1350 AVENUE OF THE AMERICAS, 3RD FLOOR</x:v>
      </x:c>
      <x:c r="E859" t="str">
        <x:v>NEW YORK</x:v>
      </x:c>
      <x:c r="F859" t="str">
        <x:v>NY</x:v>
      </x:c>
      <x:c r="G859" t="str">
        <x:v>10019</x:v>
      </x:c>
      <x:c r="H859" t="str">
        <x:v>DOS-ALL-05971</x:v>
      </x:c>
      <x:c r="I859" s="5" t="n">
        <x:v>2</x:v>
      </x:c>
      <x:c r="J859" s="5" t="n">
        <x:v>2</x:v>
      </x:c>
      <x:c r="K859" s="4" t="str">
        <x:v>IMPERIA ALPHABET PROPERTY LLC | SOAMES LLC</x:v>
      </x:c>
      <x:c r="L859" s="4" t="str">
        <x:v>189 AVENUE C APT 4A, NY 10009 | 43 WEST 73 STREET, NY 10023</x:v>
      </x:c>
      <x:c r="M859" s="4" t="str">
        <x:v>High</x:v>
      </x:c>
      <x:c r="N859" s="4" t="str">
        <x:v>Active-name matches only</x:v>
      </x:c>
      <x:c r="O859" s="4" t="str">
        <x:v>PASS</x:v>
      </x:c>
      <x:c r="P859" s="4" t="n">
        <x:v>1</x:v>
      </x:c>
      <x:c r="Q859" s="4" t="str">
        <x:v>NOT_CASS_OR_DPV_VALIDATED</x:v>
      </x:c>
      <x:c r="R859" s="4" t="str">
        <x:v>https://data.ny.gov/Economic-Development/Active-Corporations-Beginning-1800/n9v6-gdp6</x:v>
      </x:c>
    </x:row>
    <x:row r="860">
      <x:c r="A860" t="str">
        <x:v>NYC-MAIL-00859</x:v>
      </x:c>
      <x:c r="B860" t="str">
        <x:v>PROPERTY OWNER</x:v>
      </x:c>
      <x:c r="C860" t="str">
        <x:v>1350 AVENUE OF THE AMERICAS, SUITE 1200, NEW YORK, NY, 10019, US</x:v>
      </x:c>
      <x:c r="D860" t="str">
        <x:v>1350 AVENUE OF THE AMERICAS, SUITE 1200</x:v>
      </x:c>
      <x:c r="E860" t="str">
        <x:v>NEW YORK</x:v>
      </x:c>
      <x:c r="F860" t="str">
        <x:v>NY</x:v>
      </x:c>
      <x:c r="G860" t="str">
        <x:v>10019</x:v>
      </x:c>
      <x:c r="H860" t="str">
        <x:v>DOS-ALL-05972</x:v>
      </x:c>
      <x:c r="I860" s="5" t="n">
        <x:v>2</x:v>
      </x:c>
      <x:c r="J860" s="5" t="n">
        <x:v>2</x:v>
      </x:c>
      <x:c r="K860" s="4" t="str">
        <x:v>B AND H 452 EAST 84TH LLC | BH 208 WEST 140TH LLC</x:v>
      </x:c>
      <x:c r="L860" s="4" t="str">
        <x:v>208 WEST 140 STREET, NY 10030 | 452 EAST 84 STREET, NY 10028</x:v>
      </x:c>
      <x:c r="M860" s="4" t="str">
        <x:v>High</x:v>
      </x:c>
      <x:c r="N860" s="4" t="str">
        <x:v>Active-name matches only</x:v>
      </x:c>
      <x:c r="O860" s="4" t="str">
        <x:v>PASS</x:v>
      </x:c>
      <x:c r="P860" s="4" t="n">
        <x:v>1</x:v>
      </x:c>
      <x:c r="Q860" s="4" t="str">
        <x:v>NOT_CASS_OR_DPV_VALIDATED</x:v>
      </x:c>
      <x:c r="R860" s="4" t="str">
        <x:v>https://data.ny.gov/Economic-Development/Active-Corporations-Beginning-1800/n9v6-gdp6</x:v>
      </x:c>
    </x:row>
    <x:row r="861">
      <x:c r="A861" t="str">
        <x:v>NYC-MAIL-00860</x:v>
      </x:c>
      <x:c r="B861" t="str">
        <x:v>PROPERTY OWNER</x:v>
      </x:c>
      <x:c r="C861" t="str">
        <x:v>1370 AVENUE OF THE AMERICAS, 19TH FLOOR, NEW YORK, NY, 10019, US</x:v>
      </x:c>
      <x:c r="D861" t="str">
        <x:v>1370 AVENUE OF THE AMERICAS, 19TH FLOOR</x:v>
      </x:c>
      <x:c r="E861" t="str">
        <x:v>NEW YORK</x:v>
      </x:c>
      <x:c r="F861" t="str">
        <x:v>NY</x:v>
      </x:c>
      <x:c r="G861" t="str">
        <x:v>10019</x:v>
      </x:c>
      <x:c r="H861" t="str">
        <x:v>DOS-ALL-06007</x:v>
      </x:c>
      <x:c r="I861" s="5" t="n">
        <x:v>2</x:v>
      </x:c>
      <x:c r="J861" s="5" t="n">
        <x:v>2</x:v>
      </x:c>
      <x:c r="K861" s="4" t="str">
        <x:v>1110 OAK POINT OWNER LLC | IPG LIC 49TH AVE LOT 22 PROPERTY OWNER LLC</x:v>
      </x:c>
      <x:c r="L861" s="4" t="str">
        <x:v>1110 OAK POINT AVENUE, NY 10474 | MIDTOWN TUN PLAZA</x:v>
      </x:c>
      <x:c r="M861" s="4" t="str">
        <x:v>High</x:v>
      </x:c>
      <x:c r="N861" s="4" t="str">
        <x:v>Shared DOS address</x:v>
      </x:c>
      <x:c r="O861" s="4" t="str">
        <x:v>PASS</x:v>
      </x:c>
      <x:c r="P861" s="4" t="n">
        <x:v>1</x:v>
      </x:c>
      <x:c r="Q861" s="4" t="str">
        <x:v>NOT_CASS_OR_DPV_VALIDATED</x:v>
      </x:c>
      <x:c r="R861" s="4" t="str">
        <x:v>https://data.ny.gov/Economic-Development/Active-Corporations-Beginning-1800/n9v6-gdp6</x:v>
      </x:c>
    </x:row>
    <x:row r="862">
      <x:c r="A862" t="str">
        <x:v>NYC-MAIL-00861</x:v>
      </x:c>
      <x:c r="B862" t="str">
        <x:v>PROPERTY OWNER</x:v>
      </x:c>
      <x:c r="C862" t="str">
        <x:v>146 WEST 57TH STREET, APT 53B, NEW YORK, NY, 10019, US</x:v>
      </x:c>
      <x:c r="D862" t="str">
        <x:v>146 WEST 57TH STREET, APT 53B</x:v>
      </x:c>
      <x:c r="E862" t="str">
        <x:v>NEW YORK</x:v>
      </x:c>
      <x:c r="F862" t="str">
        <x:v>NY</x:v>
      </x:c>
      <x:c r="G862" t="str">
        <x:v>10019</x:v>
      </x:c>
      <x:c r="H862" t="str">
        <x:v>DOS-ALL-06198</x:v>
      </x:c>
      <x:c r="I862" s="5" t="n">
        <x:v>2</x:v>
      </x:c>
      <x:c r="J862" s="5" t="n">
        <x:v>2</x:v>
      </x:c>
      <x:c r="K862" s="4" t="str">
        <x:v>448 WEST 55TH STREET APARTMENT LLC | TS 351W51 LLC</x:v>
      </x:c>
      <x:c r="L862" s="4" t="str">
        <x:v>351 WEST 51 STREET, NY 10019 | 448 WEST 55 STREET, NY 10019</x:v>
      </x:c>
      <x:c r="M862" s="4" t="str">
        <x:v>High</x:v>
      </x:c>
      <x:c r="N862" s="4" t="str">
        <x:v>Shared DOS address</x:v>
      </x:c>
      <x:c r="O862" s="4" t="str">
        <x:v>PASS</x:v>
      </x:c>
      <x:c r="P862" s="4" t="n">
        <x:v>1</x:v>
      </x:c>
      <x:c r="Q862" s="4" t="str">
        <x:v>NOT_CASS_OR_DPV_VALIDATED</x:v>
      </x:c>
      <x:c r="R862" s="4" t="str">
        <x:v>https://data.ny.gov/Economic-Development/Active-Corporations-Beginning-1800/n9v6-gdp6</x:v>
      </x:c>
    </x:row>
    <x:row r="863">
      <x:c r="A863" t="str">
        <x:v>NYC-MAIL-00862</x:v>
      </x:c>
      <x:c r="B863" t="str">
        <x:v>PROPERTY OWNER</x:v>
      </x:c>
      <x:c r="C863" t="str">
        <x:v>146 WEST 57TH STREET, NEW YORK, NY, 10019, US</x:v>
      </x:c>
      <x:c r="D863" t="str">
        <x:v>146 WEST 57TH STREET</x:v>
      </x:c>
      <x:c r="E863" t="str">
        <x:v>NEW YORK</x:v>
      </x:c>
      <x:c r="F863" t="str">
        <x:v>NY</x:v>
      </x:c>
      <x:c r="G863" t="str">
        <x:v>10019</x:v>
      </x:c>
      <x:c r="H863" t="str">
        <x:v>DOS-ALL-02948</x:v>
      </x:c>
      <x:c r="I863" s="5" t="n">
        <x:v>3</x:v>
      </x:c>
      <x:c r="J863" s="5" t="n">
        <x:v>3</x:v>
      </x:c>
      <x:c r="K863" s="4" t="str">
        <x:v>BJAB LLC | DREAM ESTATES LLC | TOWN CAPITAL LIMITED LLC</x:v>
      </x:c>
      <x:c r="L863" s="4" t="str">
        <x:v>146 WEST 57 STREET APT 63B, NY 10019 | 146 WEST 57 STREET APT 71B, NY 10019 | 230 WEST 56 STREET APT 48C, NY 10019</x:v>
      </x:c>
      <x:c r="M863" s="4" t="str">
        <x:v>High</x:v>
      </x:c>
      <x:c r="N863" s="4" t="str">
        <x:v>Active-name matches only</x:v>
      </x:c>
      <x:c r="O863" s="4" t="str">
        <x:v>PASS</x:v>
      </x:c>
      <x:c r="P863" s="4" t="n">
        <x:v>1</x:v>
      </x:c>
      <x:c r="Q863" s="4" t="str">
        <x:v>NOT_CASS_OR_DPV_VALIDATED</x:v>
      </x:c>
      <x:c r="R863" s="4" t="str">
        <x:v>https://data.ny.gov/Economic-Development/Active-Corporations-Beginning-1800/n9v6-gdp6</x:v>
      </x:c>
    </x:row>
    <x:row r="864">
      <x:c r="A864" t="str">
        <x:v>NYC-MAIL-00863</x:v>
      </x:c>
      <x:c r="B864" t="str">
        <x:v>PROPERTY OWNER</x:v>
      </x:c>
      <x:c r="C864" t="str">
        <x:v>152 WEST 57TH STREET 17TH FLOOR, NEW YORK, NY, 10019, US</x:v>
      </x:c>
      <x:c r="D864" t="str">
        <x:v>152 WEST 57TH STREET 17TH FLOOR</x:v>
      </x:c>
      <x:c r="E864" t="str">
        <x:v>NEW YORK</x:v>
      </x:c>
      <x:c r="F864" t="str">
        <x:v>NY</x:v>
      </x:c>
      <x:c r="G864" t="str">
        <x:v>10019</x:v>
      </x:c>
      <x:c r="H864" t="str">
        <x:v>DOS-ALL-00826</x:v>
      </x:c>
      <x:c r="I864" s="5" t="n">
        <x:v>5</x:v>
      </x:c>
      <x:c r="J864" s="5" t="n">
        <x:v>8</x:v>
      </x:c>
      <x:c r="K864" s="4" t="str">
        <x:v>102 NORFOLK OWNER LLC | 99 ALLEN OWNER LLC | CORINTHIAN 50 PARTNERS LLC | HOPE STREET OWNER LLC | LUDLOW STREET OWNER LLC</x:v>
      </x:c>
      <x:c r="L864" s="4" t="str">
        <x:v>102 NORFOLK STREET, NY 10002 | 177 LUDLOW STREET, NY 10002 | 330 EAST 38 STREET APT 50D, NY 10016 | 330 EAST 38 STREET APT 50F, NY 10016 | 55 HOPE STREET, NY 11211 | 67 HOPE STREET, NY 11211 | 99 ALLEN STREET, NY 10002 | HOPE STREET</x:v>
      </x:c>
      <x:c r="M864" s="4" t="str">
        <x:v>High</x:v>
      </x:c>
      <x:c r="N864" s="4" t="str">
        <x:v>Shared DOS address</x:v>
      </x:c>
      <x:c r="O864" s="4" t="str">
        <x:v>PASS</x:v>
      </x:c>
      <x:c r="P864" s="4" t="n">
        <x:v>1</x:v>
      </x:c>
      <x:c r="Q864" s="4" t="str">
        <x:v>NOT_CASS_OR_DPV_VALIDATED</x:v>
      </x:c>
      <x:c r="R864" s="4" t="str">
        <x:v>https://data.ny.gov/Economic-Development/Active-Corporations-Beginning-1800/n9v6-gdp6</x:v>
      </x:c>
    </x:row>
    <x:row r="865">
      <x:c r="A865" t="str">
        <x:v>NYC-MAIL-00864</x:v>
      </x:c>
      <x:c r="B865" t="str">
        <x:v>PROPERTY OWNER</x:v>
      </x:c>
      <x:c r="C865" t="str">
        <x:v>152 WEST 57TH STREET, 10SE, NEW YORK, NY, 10019, US</x:v>
      </x:c>
      <x:c r="D865" t="str">
        <x:v>152 WEST 57TH STREET, 10SE</x:v>
      </x:c>
      <x:c r="E865" t="str">
        <x:v>NEW YORK</x:v>
      </x:c>
      <x:c r="F865" t="str">
        <x:v>NY</x:v>
      </x:c>
      <x:c r="G865" t="str">
        <x:v>10019</x:v>
      </x:c>
      <x:c r="H865" t="str">
        <x:v>DOS-ALL-01488</x:v>
      </x:c>
      <x:c r="I865" s="5" t="n">
        <x:v>4</x:v>
      </x:c>
      <x:c r="J865" s="5" t="n">
        <x:v>5</x:v>
      </x:c>
      <x:c r="K865" s="4" t="str">
        <x:v>1139 41 MANHATTAN LLC | 1145 MANHATTAN LLC | 151 KENT OWNER LLC | 99 COMMERCIAL OWNER LLC</x:v>
      </x:c>
      <x:c r="L865" s="4" t="str">
        <x:v>1139 MANHATTAN AVENUE, NY 11222 | 1141-1143 MANHATTAN AVENUE, NY 11222 | 1145-1149 MANHATTAN AVENUE, NY 11222 | 151-155 KENT AVENUE, NY 11249 | 99 COMMERCIAL STREET, NY 11222</x:v>
      </x:c>
      <x:c r="M865" s="4" t="str">
        <x:v>High</x:v>
      </x:c>
      <x:c r="N865" s="4" t="str">
        <x:v>Shared DOS address</x:v>
      </x:c>
      <x:c r="O865" s="4" t="str">
        <x:v>PASS</x:v>
      </x:c>
      <x:c r="P865" s="4" t="n">
        <x:v>1</x:v>
      </x:c>
      <x:c r="Q865" s="4" t="str">
        <x:v>NOT_CASS_OR_DPV_VALIDATED</x:v>
      </x:c>
      <x:c r="R865" s="4" t="str">
        <x:v>https://data.ny.gov/Economic-Development/Active-Corporations-Beginning-1800/n9v6-gdp6</x:v>
      </x:c>
    </x:row>
    <x:row r="866">
      <x:c r="A866" t="str">
        <x:v>NYC-MAIL-00865</x:v>
      </x:c>
      <x:c r="B866" t="str">
        <x:v>PROPERTY OWNER</x:v>
      </x:c>
      <x:c r="C866" t="str">
        <x:v>152 WEST 57TH STREET, NEW YORK, NY, 10019, US</x:v>
      </x:c>
      <x:c r="D866" t="str">
        <x:v>152 WEST 57TH STREET</x:v>
      </x:c>
      <x:c r="E866" t="str">
        <x:v>NEW YORK</x:v>
      </x:c>
      <x:c r="F866" t="str">
        <x:v>NY</x:v>
      </x:c>
      <x:c r="G866" t="str">
        <x:v>10019</x:v>
      </x:c>
      <x:c r="H866" t="str">
        <x:v>DOS-ALL-04232</x:v>
      </x:c>
      <x:c r="I866" s="5" t="n">
        <x:v>2</x:v>
      </x:c>
      <x:c r="J866" s="5" t="n">
        <x:v>28</x:v>
      </x:c>
      <x:c r="K866" s="4" t="str">
        <x:v>50 58 EAST THIRD STREET OWNER LLC | NORTHERN LIGHTS APARTMENTS LLC</x:v>
      </x:c>
      <x:c r="L866" s="4" t="str">
        <x:v>148-09 NORTHERN BOULEVARD APT 1D, NY 11354 | 148-09 NORTHERN BOULEVARD APT 1J, NY 11354 | 148-09 NORTHERN BOULEVARD APT 1L, NY 11354 | 148-09 NORTHERN BOULEVARD APT 2A, NY 11354 | 148-09 NORTHERN BOULEVARD APT 2B, NY 11354 | 148-09 NORTHERN BOULEVARD APT 2C, NY 11354 | 148-09 NORTHERN BOULEVARD APT 2D, NY 11354 | 148-09 NORTHERN BOULEVARD APT 2I, NY 11354 | 148-09 NORTHERN BOULEVARD APT 2J, NY 11354 | 148-09 NORTHERN BOULEVARD APT 2M, NY 11354 | 148-09 NORTHERN BOULEVARD APT 2N, NY 11354 | 148-09 NORTHERN BOULEVARD APT 3D, NY 11354 | 148-09 NORTHERN BOULEVARD APT 3I, NY 11354 | 148-09 NORTHERN BOULEVARD APT 3K, NY 11354 | 148-09 NORTHERN BOULEVARD APT 4E, NY 11354 | 148-09 NORTHERN BOULEVARD APT 4H, NY 11354 | 148-09 NORTHERN BOULEVARD APT 4I, NY 11354 | 148-09 NORTHERN BOULEVARD APT 4K, NY 11354 | 148-09 NORTHERN BOULEVARD APT 5C, NY 11354 | 148-09 NORTHERN BOULEVARD APT 5E, NY 11354 | 148-09 NORTHERN BOULEVARD APT 5I, NY 11354 | 148-09 NORTHERN BOULEVARD APT 6A, NY 11354 | 148-09 NORTHERN BOULEVARD APT 6E, NY 11354 | 148-09 NORTHERN BOULEVARD APT 6I, NY 11354 | 148-09 NORTHERN BOULEVARD APT 6L, NY 11354 | 50-52 EAST 3 STREET, NY 10003 | 54-56 EAST 3 STREET, NY 10003 | 58 EAST 3 STREET, NY 10003</x:v>
      </x:c>
      <x:c r="M866" s="4" t="str">
        <x:v>High</x:v>
      </x:c>
      <x:c r="N866" s="4" t="str">
        <x:v>Active-name matches only</x:v>
      </x:c>
      <x:c r="O866" s="4" t="str">
        <x:v>PASS</x:v>
      </x:c>
      <x:c r="P866" s="4" t="n">
        <x:v>1</x:v>
      </x:c>
      <x:c r="Q866" s="4" t="str">
        <x:v>NOT_CASS_OR_DPV_VALIDATED</x:v>
      </x:c>
      <x:c r="R866" s="4" t="str">
        <x:v>https://data.ny.gov/Economic-Development/Active-Corporations-Beginning-1800/n9v6-gdp6</x:v>
      </x:c>
    </x:row>
    <x:row r="867">
      <x:c r="A867" t="str">
        <x:v>NYC-MAIL-00866</x:v>
      </x:c>
      <x:c r="B867" t="str">
        <x:v>MATTHEW CRONIN</x:v>
      </x:c>
      <x:c r="C867" t="str">
        <x:v>160 CENTRAL PARK SOUTH, SUITE 1901, NEW YORK, NY, 10019, US</x:v>
      </x:c>
      <x:c r="D867" t="str">
        <x:v>160 CENTRAL PARK SOUTH, SUITE 1901</x:v>
      </x:c>
      <x:c r="E867" t="str">
        <x:v>NEW YORK</x:v>
      </x:c>
      <x:c r="F867" t="str">
        <x:v>NY</x:v>
      </x:c>
      <x:c r="G867" t="str">
        <x:v>10019</x:v>
      </x:c>
      <x:c r="H867" t="str">
        <x:v>DOS-ALL-06506</x:v>
      </x:c>
      <x:c r="I867" s="5" t="n">
        <x:v>2</x:v>
      </x:c>
      <x:c r="J867" s="5" t="n">
        <x:v>2</x:v>
      </x:c>
      <x:c r="K867" s="4" t="str">
        <x:v>EH 2 NY LLC | EH 3 NY LLC</x:v>
      </x:c>
      <x:c r="L867" s="4" t="str">
        <x:v>160 CENTRAL PARK SOUTH APT 1918, NY 10019 | 160 CENTRAL PARK SOUTH APT 1920, NY 10019</x:v>
      </x:c>
      <x:c r="M867" s="4" t="str">
        <x:v>High</x:v>
      </x:c>
      <x:c r="N867" s="4" t="str">
        <x:v>Shared DOS address</x:v>
      </x:c>
      <x:c r="O867" s="4" t="str">
        <x:v>PASS</x:v>
      </x:c>
      <x:c r="P867" s="4" t="n">
        <x:v>1</x:v>
      </x:c>
      <x:c r="Q867" s="4" t="str">
        <x:v>NOT_CASS_OR_DPV_VALIDATED</x:v>
      </x:c>
      <x:c r="R867" s="4" t="str">
        <x:v>https://data.ny.gov/Economic-Development/Active-Corporations-Beginning-1800/n9v6-gdp6</x:v>
      </x:c>
    </x:row>
    <x:row r="868">
      <x:c r="A868" t="str">
        <x:v>NYC-MAIL-00867</x:v>
      </x:c>
      <x:c r="B868" t="str">
        <x:v>PROPERTY OWNER</x:v>
      </x:c>
      <x:c r="C868" t="str">
        <x:v>1633 BROADWAY, 46TH FLOOR, NEW YORK, NY, 10019, US</x:v>
      </x:c>
      <x:c r="D868" t="str">
        <x:v>1633 BROADWAY, 46TH FLOOR</x:v>
      </x:c>
      <x:c r="E868" t="str">
        <x:v>NEW YORK</x:v>
      </x:c>
      <x:c r="F868" t="str">
        <x:v>NY</x:v>
      </x:c>
      <x:c r="G868" t="str">
        <x:v>10019</x:v>
      </x:c>
      <x:c r="H868" t="str">
        <x:v>DOS-ALL-06559</x:v>
      </x:c>
      <x:c r="I868" s="5" t="n">
        <x:v>2</x:v>
      </x:c>
      <x:c r="J868" s="5" t="n">
        <x:v>2</x:v>
      </x:c>
      <x:c r="K868" s="4" t="str">
        <x:v>2501 GLEBE LLC | 927 ST JOHN LLC</x:v>
      </x:c>
      <x:c r="L868" s="4" t="str">
        <x:v>2501 GLEBE AVENUE, NY 10461 | 927 AVENUE ST JOHN, NY 10455</x:v>
      </x:c>
      <x:c r="M868" s="4" t="str">
        <x:v>High</x:v>
      </x:c>
      <x:c r="N868" s="4" t="str">
        <x:v>Shared DOS address</x:v>
      </x:c>
      <x:c r="O868" s="4" t="str">
        <x:v>PASS</x:v>
      </x:c>
      <x:c r="P868" s="4" t="n">
        <x:v>1</x:v>
      </x:c>
      <x:c r="Q868" s="4" t="str">
        <x:v>NOT_CASS_OR_DPV_VALIDATED</x:v>
      </x:c>
      <x:c r="R868" s="4" t="str">
        <x:v>https://data.ny.gov/Economic-Development/Active-Corporations-Beginning-1800/n9v6-gdp6</x:v>
      </x:c>
    </x:row>
    <x:row r="869">
      <x:c r="A869" t="str">
        <x:v>NYC-MAIL-00868</x:v>
      </x:c>
      <x:c r="B869" t="str">
        <x:v>PROPERTY OWNER</x:v>
      </x:c>
      <x:c r="C869" t="str">
        <x:v>1650 BROADWAY, SUITE 910, NEW YORK, NY, 10019, US</x:v>
      </x:c>
      <x:c r="D869" t="str">
        <x:v>1650 BROADWAY, SUITE 910</x:v>
      </x:c>
      <x:c r="E869" t="str">
        <x:v>NEW YORK</x:v>
      </x:c>
      <x:c r="F869" t="str">
        <x:v>NY</x:v>
      </x:c>
      <x:c r="G869" t="str">
        <x:v>10019</x:v>
      </x:c>
      <x:c r="H869" t="str">
        <x:v>DOS-ALL-06579</x:v>
      </x:c>
      <x:c r="I869" s="5" t="n">
        <x:v>2</x:v>
      </x:c>
      <x:c r="J869" s="5" t="n">
        <x:v>2</x:v>
      </x:c>
      <x:c r="K869" s="4" t="str">
        <x:v>242 EAST 83 LLC | 304 EIGHTH LLC</x:v>
      </x:c>
      <x:c r="L869" s="4" t="str">
        <x:v>242 EAST 83 STREET, NY 10028 | 304 8 AVENUE, NY 10001</x:v>
      </x:c>
      <x:c r="M869" s="4" t="str">
        <x:v>High</x:v>
      </x:c>
      <x:c r="N869" s="4" t="str">
        <x:v>Active-name matches only</x:v>
      </x:c>
      <x:c r="O869" s="4" t="str">
        <x:v>PASS</x:v>
      </x:c>
      <x:c r="P869" s="4" t="n">
        <x:v>1</x:v>
      </x:c>
      <x:c r="Q869" s="4" t="str">
        <x:v>NOT_CASS_OR_DPV_VALIDATED</x:v>
      </x:c>
      <x:c r="R869" s="4" t="str">
        <x:v>https://data.ny.gov/Economic-Development/Active-Corporations-Beginning-1800/n9v6-gdp6</x:v>
      </x:c>
    </x:row>
    <x:row r="870">
      <x:c r="A870" t="str">
        <x:v>NYC-MAIL-00869</x:v>
      </x:c>
      <x:c r="B870" t="str">
        <x:v>PROPERTY OWNER</x:v>
      </x:c>
      <x:c r="C870" t="str">
        <x:v>200 CENTRAL PARK SOUTH, APARTMENT 11-M, NEW YORK, NY, 10019, US</x:v>
      </x:c>
      <x:c r="D870" t="str">
        <x:v>200 CENTRAL PARK SOUTH, APARTMENT 11-M</x:v>
      </x:c>
      <x:c r="E870" t="str">
        <x:v>NEW YORK</x:v>
      </x:c>
      <x:c r="F870" t="str">
        <x:v>NY</x:v>
      </x:c>
      <x:c r="G870" t="str">
        <x:v>10019</x:v>
      </x:c>
      <x:c r="H870" t="str">
        <x:v>DOS-ALL-04396</x:v>
      </x:c>
      <x:c r="I870" s="5" t="n">
        <x:v>2</x:v>
      </x:c>
      <x:c r="J870" s="5" t="n">
        <x:v>5</x:v>
      </x:c>
      <x:c r="K870" s="4" t="str">
        <x:v>PORT WASHINGTON LLC | TELYAS REAL ESTATE LLC</x:v>
      </x:c>
      <x:c r="L870" s="4" t="str">
        <x:v>1437 3 AVENUE APT 11A, NY 10028 | 1437 3 AVENUE APT 11B, NY 10028 | 1437 3 AVENUE APT 11C, NY 10028 | 188 EAST 70 STREET APT B, NY 10021 | 188 EAST 70 STREET APT D, NY 10021</x:v>
      </x:c>
      <x:c r="M870" s="4" t="str">
        <x:v>High</x:v>
      </x:c>
      <x:c r="N870" s="4" t="str">
        <x:v>Active-name matches only</x:v>
      </x:c>
      <x:c r="O870" s="4" t="str">
        <x:v>PASS</x:v>
      </x:c>
      <x:c r="P870" s="4" t="n">
        <x:v>1</x:v>
      </x:c>
      <x:c r="Q870" s="4" t="str">
        <x:v>NOT_CASS_OR_DPV_VALIDATED</x:v>
      </x:c>
      <x:c r="R870" s="4" t="str">
        <x:v>https://data.ny.gov/Economic-Development/Active-Corporations-Beginning-1800/n9v6-gdp6</x:v>
      </x:c>
    </x:row>
    <x:row r="871">
      <x:c r="A871" t="str">
        <x:v>NYC-MAIL-00870</x:v>
      </x:c>
      <x:c r="B871" t="str">
        <x:v>PROPERTY OWNER</x:v>
      </x:c>
      <x:c r="C871" t="str">
        <x:v>230 WEST 55TH STREET, APT. 25-D, NEW YORK, NY, 10019, US</x:v>
      </x:c>
      <x:c r="D871" t="str">
        <x:v>230 WEST 55TH STREET, APT. 25-D</x:v>
      </x:c>
      <x:c r="E871" t="str">
        <x:v>NEW YORK</x:v>
      </x:c>
      <x:c r="F871" t="str">
        <x:v>NY</x:v>
      </x:c>
      <x:c r="G871" t="str">
        <x:v>10019</x:v>
      </x:c>
      <x:c r="H871" t="str">
        <x:v>DOS-ALL-07461</x:v>
      </x:c>
      <x:c r="I871" s="5" t="n">
        <x:v>2</x:v>
      </x:c>
      <x:c r="J871" s="5" t="n">
        <x:v>2</x:v>
      </x:c>
      <x:c r="K871" s="4" t="str">
        <x:v>BAHANA LLC | MOONLIGHT WISHES LLC</x:v>
      </x:c>
      <x:c r="L871" s="4" t="str">
        <x:v>641 5 AVENUE APT 31F, NY 10022 | 641 5 AVENUE APT 31H, NY 10022</x:v>
      </x:c>
      <x:c r="M871" s="4" t="str">
        <x:v>High</x:v>
      </x:c>
      <x:c r="N871" s="4" t="str">
        <x:v>Active-name matches only</x:v>
      </x:c>
      <x:c r="O871" s="4" t="str">
        <x:v>PASS</x:v>
      </x:c>
      <x:c r="P871" s="4" t="n">
        <x:v>1</x:v>
      </x:c>
      <x:c r="Q871" s="4" t="str">
        <x:v>NOT_CASS_OR_DPV_VALIDATED</x:v>
      </x:c>
      <x:c r="R871" s="4" t="str">
        <x:v>https://data.ny.gov/Economic-Development/Active-Corporations-Beginning-1800/n9v6-gdp6</x:v>
      </x:c>
    </x:row>
    <x:row r="872">
      <x:c r="A872" t="str">
        <x:v>NYC-MAIL-00871</x:v>
      </x:c>
      <x:c r="B872" t="str">
        <x:v>PROPERTY OWNER</x:v>
      </x:c>
      <x:c r="C872" t="str">
        <x:v>240 CENTRAL PARK SOUTH, 2-D, NEW YORK, NY, 10019</x:v>
      </x:c>
      <x:c r="D872" t="str">
        <x:v>240 CENTRAL PARK SOUTH, 2-D</x:v>
      </x:c>
      <x:c r="E872" t="str">
        <x:v>NEW YORK</x:v>
      </x:c>
      <x:c r="F872" t="str">
        <x:v>NY</x:v>
      </x:c>
      <x:c r="G872" t="str">
        <x:v>10019</x:v>
      </x:c>
      <x:c r="H872" t="str">
        <x:v>DOS-ALL-07540</x:v>
      </x:c>
      <x:c r="I872" s="5" t="n">
        <x:v>2</x:v>
      </x:c>
      <x:c r="J872" s="5" t="n">
        <x:v>2</x:v>
      </x:c>
      <x:c r="K872" s="4" t="str">
        <x:v>608 COMPANY LLC | KORPENN LLC</x:v>
      </x:c>
      <x:c r="L872" s="4" t="str">
        <x:v>250-268 WEST 34 STREET, NY 10119 | 608 5 AVENUE, NY 10020</x:v>
      </x:c>
      <x:c r="M872" s="4" t="str">
        <x:v>High</x:v>
      </x:c>
      <x:c r="N872" s="4" t="str">
        <x:v>Strong DOS address corroboration</x:v>
      </x:c>
      <x:c r="O872" s="4" t="str">
        <x:v>PASS</x:v>
      </x:c>
      <x:c r="P872" s="4" t="n">
        <x:v>1</x:v>
      </x:c>
      <x:c r="Q872" s="4" t="str">
        <x:v>NOT_CASS_OR_DPV_VALIDATED</x:v>
      </x:c>
      <x:c r="R872" s="4" t="str">
        <x:v>https://data.ny.gov/Economic-Development/Active-Corporations-Beginning-1800/n9v6-gdp6</x:v>
      </x:c>
    </x:row>
    <x:row r="873">
      <x:c r="A873" t="str">
        <x:v>NYC-MAIL-00872</x:v>
      </x:c>
      <x:c r="B873" t="str">
        <x:v>PROPERTY OWNER</x:v>
      </x:c>
      <x:c r="C873" t="str">
        <x:v>250 west 55th street, 35th fl, NEW YORK, NY, 10019</x:v>
      </x:c>
      <x:c r="D873" t="str">
        <x:v>250 west 55th street, 35th fl</x:v>
      </x:c>
      <x:c r="E873" t="str">
        <x:v>NEW YORK</x:v>
      </x:c>
      <x:c r="F873" t="str">
        <x:v>NY</x:v>
      </x:c>
      <x:c r="G873" t="str">
        <x:v>10019</x:v>
      </x:c>
      <x:c r="H873" t="str">
        <x:v>DOS-ALL-04401</x:v>
      </x:c>
      <x:c r="I873" s="5" t="n">
        <x:v>2</x:v>
      </x:c>
      <x:c r="J873" s="5" t="n">
        <x:v>5</x:v>
      </x:c>
      <x:c r="K873" s="4" t="str">
        <x:v>725 SIXTH AVENUE OWNER LLC | FOX GROUND LESSOR LLC</x:v>
      </x:c>
      <x:c r="L873" s="4" t="str">
        <x:v>1000 FOX ST APT AF-2, NY 10459 | 1000 FOX ST APT M-2, NY 10459 | 725 AVENUE OF THE AMER, NY 10010 | 960 SIMPSON ST APT AF-1, NY 10459 | 960 SIMPSON ST APT M-1, NY 10459</x:v>
      </x:c>
      <x:c r="M873" s="4" t="str">
        <x:v>High</x:v>
      </x:c>
      <x:c r="N873" s="4" t="str">
        <x:v>Strong DOS address corroboration</x:v>
      </x:c>
      <x:c r="O873" s="4" t="str">
        <x:v>PASS</x:v>
      </x:c>
      <x:c r="P873" s="4" t="n">
        <x:v>1</x:v>
      </x:c>
      <x:c r="Q873" s="4" t="str">
        <x:v>NOT_CASS_OR_DPV_VALIDATED</x:v>
      </x:c>
      <x:c r="R873" s="4" t="str">
        <x:v>https://data.ny.gov/Economic-Development/Active-Corporations-Beginning-1800/n9v6-gdp6</x:v>
      </x:c>
    </x:row>
    <x:row r="874">
      <x:c r="A874" t="str">
        <x:v>NYC-MAIL-00873</x:v>
      </x:c>
      <x:c r="B874" t="str">
        <x:v>KUEN CENG</x:v>
      </x:c>
      <x:c r="C874" t="str">
        <x:v>260 W 54TH STREET # 28K, NEW YORK, NY, 10019, US</x:v>
      </x:c>
      <x:c r="D874" t="str">
        <x:v>260 W 54TH STREET # 28K</x:v>
      </x:c>
      <x:c r="E874" t="str">
        <x:v>NEW YORK</x:v>
      </x:c>
      <x:c r="F874" t="str">
        <x:v>NY</x:v>
      </x:c>
      <x:c r="G874" t="str">
        <x:v>10019</x:v>
      </x:c>
      <x:c r="H874" t="str">
        <x:v>DOS-ALL-07713</x:v>
      </x:c>
      <x:c r="I874" s="5" t="n">
        <x:v>2</x:v>
      </x:c>
      <x:c r="J874" s="5" t="n">
        <x:v>2</x:v>
      </x:c>
      <x:c r="K874" s="4" t="str">
        <x:v>CENG JAMAICA REALTY LLC | LIN CENG LIN LLC</x:v>
      </x:c>
      <x:c r="L874" s="4" t="str">
        <x:v>104-15 JAMAICA AVENUE, NY 11418 | 355 58 STREET, NY 11220</x:v>
      </x:c>
      <x:c r="M874" s="4" t="str">
        <x:v>High</x:v>
      </x:c>
      <x:c r="N874" s="4" t="str">
        <x:v>Active-name matches only</x:v>
      </x:c>
      <x:c r="O874" s="4" t="str">
        <x:v>PASS</x:v>
      </x:c>
      <x:c r="P874" s="4" t="n">
        <x:v>1</x:v>
      </x:c>
      <x:c r="Q874" s="4" t="str">
        <x:v>NOT_CASS_OR_DPV_VALIDATED</x:v>
      </x:c>
      <x:c r="R874" s="4" t="str">
        <x:v>https://data.ny.gov/Economic-Development/Active-Corporations-Beginning-1800/n9v6-gdp6</x:v>
      </x:c>
    </x:row>
    <x:row r="875">
      <x:c r="A875" t="str">
        <x:v>NYC-MAIL-00874</x:v>
      </x:c>
      <x:c r="B875" t="str">
        <x:v>PROPERTY OWNER</x:v>
      </x:c>
      <x:c r="C875" t="str">
        <x:v>3 COLUMBUS CIRCLE, 15TH FLOOR, NEW YORK, NY, 10019, US</x:v>
      </x:c>
      <x:c r="D875" t="str">
        <x:v>3 COLUMBUS CIRCLE, 15TH FLOOR</x:v>
      </x:c>
      <x:c r="E875" t="str">
        <x:v>NEW YORK</x:v>
      </x:c>
      <x:c r="F875" t="str">
        <x:v>NY</x:v>
      </x:c>
      <x:c r="G875" t="str">
        <x:v>10019</x:v>
      </x:c>
      <x:c r="H875" t="str">
        <x:v>DOS-ALL-07901</x:v>
      </x:c>
      <x:c r="I875" s="5" t="n">
        <x:v>2</x:v>
      </x:c>
      <x:c r="J875" s="5" t="n">
        <x:v>2</x:v>
      </x:c>
      <x:c r="K875" s="4" t="str">
        <x:v>16 BARROW EQ LLC | LWMA LLC</x:v>
      </x:c>
      <x:c r="L875" s="4" t="str">
        <x:v>101 WARREN STREET APT 2820, NY 10007 | 16 BARROW STREET, NY 10014</x:v>
      </x:c>
      <x:c r="M875" s="4" t="str">
        <x:v>High</x:v>
      </x:c>
      <x:c r="N875" s="4" t="str">
        <x:v>Active-name matches only</x:v>
      </x:c>
      <x:c r="O875" s="4" t="str">
        <x:v>PASS</x:v>
      </x:c>
      <x:c r="P875" s="4" t="n">
        <x:v>1</x:v>
      </x:c>
      <x:c r="Q875" s="4" t="str">
        <x:v>NOT_CASS_OR_DPV_VALIDATED</x:v>
      </x:c>
      <x:c r="R875" s="4" t="str">
        <x:v>https://data.ny.gov/Economic-Development/Active-Corporations-Beginning-1800/n9v6-gdp6</x:v>
      </x:c>
    </x:row>
    <x:row r="876">
      <x:c r="A876" t="str">
        <x:v>NYC-MAIL-00875</x:v>
      </x:c>
      <x:c r="B876" t="str">
        <x:v>PROPERTY OWNER</x:v>
      </x:c>
      <x:c r="C876" t="str">
        <x:v>3 COLUMBUS CIRCLE, 23RD FLOOR, NEW YORK, NY, 10019, US</x:v>
      </x:c>
      <x:c r="D876" t="str">
        <x:v>3 COLUMBUS CIRCLE, 23RD FLOOR</x:v>
      </x:c>
      <x:c r="E876" t="str">
        <x:v>NEW YORK</x:v>
      </x:c>
      <x:c r="F876" t="str">
        <x:v>NY</x:v>
      </x:c>
      <x:c r="G876" t="str">
        <x:v>10019</x:v>
      </x:c>
      <x:c r="H876" t="str">
        <x:v>DOS-ALL-01311</x:v>
      </x:c>
      <x:c r="I876" s="5" t="n">
        <x:v>4</x:v>
      </x:c>
      <x:c r="J876" s="5" t="n">
        <x:v>23</x:v>
      </x:c>
      <x:c r="K876" s="4" t="str">
        <x:v>147 WEST 24TH OWNER LLC | 3 COLUMBUS CIRCLE LLC SERIES A | 37 39 WEST 17TH OWNER LLC | 53 55 WEST 21ST OWNER LLC</x:v>
      </x:c>
      <x:c r="L876" s="4" t="str">
        <x:v>147 WEST 24 STREET, NY 10011 | 241 WEST 57 STREET APT 1, NY 10019 | 241 WEST 57 STREET APT 10, NY 10019 | 241 WEST 57 STREET APT 11, NY 10019 | 241 WEST 57 STREET APT 12, NY 10019 | 241 WEST 57 STREET APT 13, NY 10019 | 241 WEST 57 STREET APT 14, NY 10019 | 241 WEST 57 STREET APT 15, NY 10019 | 241 WEST 57 STREET APT 16, NY 10019 | 241 WEST 57 STREET APT 17, NY 10019 | 241 WEST 57 STREET APT 18, NY 10019 | 241 WEST 57 STREET APT 19, NY 10019 | 241 WEST 57 STREET APT 2, NY 10019 | 241 WEST 57 STREET APT 20, NY 10019 | 241 WEST 57 STREET APT 3, NY 10019 | 241 WEST 57 STREET APT 4, NY 10019 | 241 WEST 57 STREET APT 5, NY 10019 | 241 WEST 57 STREET APT 6, NY 10019 | 241 WEST 57 STREET APT 7, NY 10019 | 241 WEST 57 STREET APT 8, NY 10019 | 241 WEST 57 STREET APT 9, NY 10019 | 37-39 WEST 17 STREET, NY 10011 | 53-55 WEST 21 STREET, NY 10010</x:v>
      </x:c>
      <x:c r="M876" s="4" t="str">
        <x:v>High</x:v>
      </x:c>
      <x:c r="N876" s="4" t="str">
        <x:v>Shared DOS address</x:v>
      </x:c>
      <x:c r="O876" s="4" t="str">
        <x:v>PASS</x:v>
      </x:c>
      <x:c r="P876" s="4" t="n">
        <x:v>1</x:v>
      </x:c>
      <x:c r="Q876" s="4" t="str">
        <x:v>NOT_CASS_OR_DPV_VALIDATED</x:v>
      </x:c>
      <x:c r="R876" s="4" t="str">
        <x:v>https://data.ny.gov/Economic-Development/Active-Corporations-Beginning-1800/n9v6-gdp6</x:v>
      </x:c>
    </x:row>
    <x:row r="877">
      <x:c r="A877" t="str">
        <x:v>NYC-MAIL-00876</x:v>
      </x:c>
      <x:c r="B877" t="str">
        <x:v>PROPERTY OWNER</x:v>
      </x:c>
      <x:c r="C877" t="str">
        <x:v>3 WEST 57TH STREET, 7TH FLOOR, NEW YORK, NY, 10019, US</x:v>
      </x:c>
      <x:c r="D877" t="str">
        <x:v>3 WEST 57TH STREET, 7TH FLOOR</x:v>
      </x:c>
      <x:c r="E877" t="str">
        <x:v>NEW YORK</x:v>
      </x:c>
      <x:c r="F877" t="str">
        <x:v>NY</x:v>
      </x:c>
      <x:c r="G877" t="str">
        <x:v>10019</x:v>
      </x:c>
      <x:c r="H877" t="str">
        <x:v>DOS-ALL-02241 | DOS-ALL-07922 | DOS-ALL-07923</x:v>
      </x:c>
      <x:c r="I877" s="5" t="n">
        <x:v>7</x:v>
      </x:c>
      <x:c r="J877" s="5" t="n">
        <x:v>17</x:v>
      </x:c>
      <x:c r="K877" s="4" t="str">
        <x:v>1205 1215 FIRST AVE ANNEX LLC | 1638 40 YORK AVENUE LLC | 172 EAST 92ND STREET LLC | 1830 SECOND AVENUE LLC | 258 EAST 78TH STREET LLC | KH KERMAN PROPERTIES LLC | KH TRAFALGAR PROPERTIES LLC</x:v>
      </x:c>
      <x:c r="L877" s="4" t="str">
        <x:v>1205 1 AVENUE, NY 10065 | 1321 3 AVENUE, NY 10021 | 147 EAST 61 STREET, NY 10065 | 149 EAST 61 STREET, NY 10065 | 1626-1642 3 AVENUE, NY 10128 | 1640 YORK AVENUE, NY 10028 | 1744 1 AVENUE, NY 10128 | 1830 2 AVENUE, NY 10128 | 258 EAST 78 STREET, NY 10075 | 354 EAST 51 STREET, NY 10022 | 500 1/2 EAST 84 STREET, NY 10028 | 510 EAST 82 STREET, NY 10028 | 534 EAST 83 STREET, NY 10028 | 691 9 AVENUE, NY 10036 | 749 9 AVENUE, NY 10019 | 903 1 AVENUE, NY 10022 | 905 1 AVENUE, NY 10022</x:v>
      </x:c>
      <x:c r="M877" s="4" t="str">
        <x:v>High</x:v>
      </x:c>
      <x:c r="N877" s="4" t="str">
        <x:v>Strong DOS address corroboration</x:v>
      </x:c>
      <x:c r="O877" s="4" t="str">
        <x:v>PASS</x:v>
      </x:c>
      <x:c r="P877" s="4" t="n">
        <x:v>3</x:v>
      </x:c>
      <x:c r="Q877" s="4" t="str">
        <x:v>NOT_CASS_OR_DPV_VALIDATED</x:v>
      </x:c>
      <x:c r="R877" s="4" t="str">
        <x:v>https://data.ny.gov/Economic-Development/Active-Corporations-Beginning-1800/n9v6-gdp6</x:v>
      </x:c>
    </x:row>
    <x:row r="878">
      <x:c r="A878" t="str">
        <x:v>NYC-MAIL-00877</x:v>
      </x:c>
      <x:c r="B878" t="str">
        <x:v>PROPERTY OWNER</x:v>
      </x:c>
      <x:c r="C878" t="str">
        <x:v>31 WEST 52ND STREET, NEW YORK, NY, 10019, US</x:v>
      </x:c>
      <x:c r="D878" t="str">
        <x:v>31 WEST 52ND STREET</x:v>
      </x:c>
      <x:c r="E878" t="str">
        <x:v>NEW YORK</x:v>
      </x:c>
      <x:c r="F878" t="str">
        <x:v>NY</x:v>
      </x:c>
      <x:c r="G878" t="str">
        <x:v>10019</x:v>
      </x:c>
      <x:c r="H878" t="str">
        <x:v>DOS-ALL-08030</x:v>
      </x:c>
      <x:c r="I878" s="5" t="n">
        <x:v>2</x:v>
      </x:c>
      <x:c r="J878" s="5" t="n">
        <x:v>2</x:v>
      </x:c>
      <x:c r="K878" s="4" t="str">
        <x:v>GRAND WAC LLC | WAC 11 LLC</x:v>
      </x:c>
      <x:c r="L878" s="4" t="str">
        <x:v>125-127 GRAND STREET, NY 10013 | 130 WEST 11 STREET, NY 10011</x:v>
      </x:c>
      <x:c r="M878" s="4" t="str">
        <x:v>High</x:v>
      </x:c>
      <x:c r="N878" s="4" t="str">
        <x:v>Shared DOS address</x:v>
      </x:c>
      <x:c r="O878" s="4" t="str">
        <x:v>PASS</x:v>
      </x:c>
      <x:c r="P878" s="4" t="n">
        <x:v>1</x:v>
      </x:c>
      <x:c r="Q878" s="4" t="str">
        <x:v>NOT_CASS_OR_DPV_VALIDATED</x:v>
      </x:c>
      <x:c r="R878" s="4" t="str">
        <x:v>https://data.ny.gov/Economic-Development/Active-Corporations-Beginning-1800/n9v6-gdp6</x:v>
      </x:c>
    </x:row>
    <x:row r="879">
      <x:c r="A879" t="str">
        <x:v>NYC-MAIL-00878</x:v>
      </x:c>
      <x:c r="B879" t="str">
        <x:v>PROPERTY OWNER</x:v>
      </x:c>
      <x:c r="C879" t="str">
        <x:v>310 WEST 52ND STREET, APT. 17J, NEW YORK, NY, 10019, US</x:v>
      </x:c>
      <x:c r="D879" t="str">
        <x:v>310 WEST 52ND STREET, APT. 17J</x:v>
      </x:c>
      <x:c r="E879" t="str">
        <x:v>NEW YORK</x:v>
      </x:c>
      <x:c r="F879" t="str">
        <x:v>NY</x:v>
      </x:c>
      <x:c r="G879" t="str">
        <x:v>10019</x:v>
      </x:c>
      <x:c r="H879" t="str">
        <x:v>DOS-ALL-02575</x:v>
      </x:c>
      <x:c r="I879" s="5" t="n">
        <x:v>3</x:v>
      </x:c>
      <x:c r="J879" s="5" t="n">
        <x:v>4</x:v>
      </x:c>
      <x:c r="K879" s="4" t="str">
        <x:v>DEMETER NY PROPERTY LLC | HERA PROPERTY LLC | PLUTUS PROPERTY LLC</x:v>
      </x:c>
      <x:c r="L879" s="4" t="str">
        <x:v>14 SECOND AVENUE APT 8, NY 10003 | 208 DELANCEY STREET APT 9C, NY 10002 | 310 WEST 52 STREET APT 17B, NY 10019 | 310 WEST 52 STREET APT SU75, NY 10019</x:v>
      </x:c>
      <x:c r="M879" s="4" t="str">
        <x:v>High</x:v>
      </x:c>
      <x:c r="N879" s="4" t="str">
        <x:v>Shared DOS address</x:v>
      </x:c>
      <x:c r="O879" s="4" t="str">
        <x:v>PASS</x:v>
      </x:c>
      <x:c r="P879" s="4" t="n">
        <x:v>1</x:v>
      </x:c>
      <x:c r="Q879" s="4" t="str">
        <x:v>NOT_CASS_OR_DPV_VALIDATED</x:v>
      </x:c>
      <x:c r="R879" s="4" t="str">
        <x:v>https://data.ny.gov/Economic-Development/Active-Corporations-Beginning-1800/n9v6-gdp6</x:v>
      </x:c>
    </x:row>
    <x:row r="880">
      <x:c r="A880" t="str">
        <x:v>NYC-MAIL-00879</x:v>
      </x:c>
      <x:c r="B880" t="str">
        <x:v>PROPERTY OWNER</x:v>
      </x:c>
      <x:c r="C880" t="str">
        <x:v>320 WEST 57TH STREET, 5TH FLOOR, NEW YORK, NY, 10019, US</x:v>
      </x:c>
      <x:c r="D880" t="str">
        <x:v>320 WEST 57TH STREET, 5TH FLOOR</x:v>
      </x:c>
      <x:c r="E880" t="str">
        <x:v>NEW YORK</x:v>
      </x:c>
      <x:c r="F880" t="str">
        <x:v>NY</x:v>
      </x:c>
      <x:c r="G880" t="str">
        <x:v>10019</x:v>
      </x:c>
      <x:c r="H880" t="str">
        <x:v>DOS-ALL-08110</x:v>
      </x:c>
      <x:c r="I880" s="5" t="n">
        <x:v>2</x:v>
      </x:c>
      <x:c r="J880" s="5" t="n">
        <x:v>2</x:v>
      </x:c>
      <x:c r="K880" s="4" t="str">
        <x:v>101 AFFORDABLE LLC | 101 AVENUE D ASSOCIATES LLC</x:v>
      </x:c>
      <x:c r="L880" s="4" t="str">
        <x:v>101 AVENUE D APT B, NY 10009 | 101 AVENUE D APT C, NY 10009</x:v>
      </x:c>
      <x:c r="M880" s="4" t="str">
        <x:v>High</x:v>
      </x:c>
      <x:c r="N880" s="4" t="str">
        <x:v>Active-name matches only</x:v>
      </x:c>
      <x:c r="O880" s="4" t="str">
        <x:v>PASS</x:v>
      </x:c>
      <x:c r="P880" s="4" t="n">
        <x:v>1</x:v>
      </x:c>
      <x:c r="Q880" s="4" t="str">
        <x:v>NOT_CASS_OR_DPV_VALIDATED</x:v>
      </x:c>
      <x:c r="R880" s="4" t="str">
        <x:v>https://data.ny.gov/Economic-Development/Active-Corporations-Beginning-1800/n9v6-gdp6</x:v>
      </x:c>
    </x:row>
    <x:row r="881">
      <x:c r="A881" t="str">
        <x:v>NYC-MAIL-00880</x:v>
      </x:c>
      <x:c r="B881" t="str">
        <x:v>PROPERTY OWNER</x:v>
      </x:c>
      <x:c r="C881" t="str">
        <x:v>322 WEST 57TH STREET, NEW YORK, NY, 10019, US</x:v>
      </x:c>
      <x:c r="D881" t="str">
        <x:v>322 WEST 57TH STREET</x:v>
      </x:c>
      <x:c r="E881" t="str">
        <x:v>NEW YORK</x:v>
      </x:c>
      <x:c r="F881" t="str">
        <x:v>NY</x:v>
      </x:c>
      <x:c r="G881" t="str">
        <x:v>10019</x:v>
      </x:c>
      <x:c r="H881" t="str">
        <x:v>DOS-ALL-01932</x:v>
      </x:c>
      <x:c r="I881" s="5" t="n">
        <x:v>4</x:v>
      </x:c>
      <x:c r="J881" s="5" t="n">
        <x:v>4</x:v>
      </x:c>
      <x:c r="K881" s="4" t="str">
        <x:v>128 EAST 74TH STREET LLC | 184 DEGRAW STREET LLC | SARK CAPITAL LLC | SHEFFIELD 39 LLC</x:v>
      </x:c>
      <x:c r="L881" s="4" t="str">
        <x:v>128 EAST 74 STREET, NY 10021 | 184 DEGRAW STREET, NY 11231 | 322 WEST 57 STREET APT 29F1, NY 10019 | 322 WEST 57 STREET APT 39F1, NY 10019</x:v>
      </x:c>
      <x:c r="M881" s="4" t="str">
        <x:v>High</x:v>
      </x:c>
      <x:c r="N881" s="4" t="str">
        <x:v>Active-name matches only</x:v>
      </x:c>
      <x:c r="O881" s="4" t="str">
        <x:v>PASS</x:v>
      </x:c>
      <x:c r="P881" s="4" t="n">
        <x:v>1</x:v>
      </x:c>
      <x:c r="Q881" s="4" t="str">
        <x:v>NOT_CASS_OR_DPV_VALIDATED</x:v>
      </x:c>
      <x:c r="R881" s="4" t="str">
        <x:v>https://data.ny.gov/Economic-Development/Active-Corporations-Beginning-1800/n9v6-gdp6</x:v>
      </x:c>
    </x:row>
    <x:row r="882">
      <x:c r="A882" t="str">
        <x:v>NYC-MAIL-00881</x:v>
      </x:c>
      <x:c r="B882" t="str">
        <x:v>PROPERTY OWNER</x:v>
      </x:c>
      <x:c r="C882" t="str">
        <x:v>330  W. 58TH ST, NY, NY, 10019, US</x:v>
      </x:c>
      <x:c r="D882" t="str">
        <x:v>330  W. 58TH ST</x:v>
      </x:c>
      <x:c r="E882" t="str">
        <x:v>NY</x:v>
      </x:c>
      <x:c r="F882" t="str">
        <x:v>NY</x:v>
      </x:c>
      <x:c r="G882" t="str">
        <x:v>10019</x:v>
      </x:c>
      <x:c r="H882" t="str">
        <x:v>DOS-ALL-03526</x:v>
      </x:c>
      <x:c r="I882" s="5" t="n">
        <x:v>3</x:v>
      </x:c>
      <x:c r="J882" s="5" t="n">
        <x:v>3</x:v>
      </x:c>
      <x:c r="K882" s="4" t="str">
        <x:v>40 LISPENARD ST LLC | LTS CENTURY BUILDING LLC | TRIBECA 105 LLC</x:v>
      </x:c>
      <x:c r="L882" s="4" t="str">
        <x:v>105 FRANKLIN STREET, NY 10013 | 33-37 EAST 17 STREET, NY 10003 | 40 LISPENARD STREET, NY 10013</x:v>
      </x:c>
      <x:c r="M882" s="4" t="str">
        <x:v>High</x:v>
      </x:c>
      <x:c r="N882" s="4" t="str">
        <x:v>Active-name matches only</x:v>
      </x:c>
      <x:c r="O882" s="4" t="str">
        <x:v>PASS</x:v>
      </x:c>
      <x:c r="P882" s="4" t="n">
        <x:v>1</x:v>
      </x:c>
      <x:c r="Q882" s="4" t="str">
        <x:v>NOT_CASS_OR_DPV_VALIDATED</x:v>
      </x:c>
      <x:c r="R882" s="4" t="str">
        <x:v>https://data.ny.gov/Economic-Development/Active-Corporations-Beginning-1800/n9v6-gdp6</x:v>
      </x:c>
    </x:row>
    <x:row r="883">
      <x:c r="A883" t="str">
        <x:v>NYC-MAIL-00882</x:v>
      </x:c>
      <x:c r="B883" t="str">
        <x:v>PROPERTY OWNER</x:v>
      </x:c>
      <x:c r="C883" t="str">
        <x:v>331 WEST 57TH STREET, NEW YORK, NY, 10019, US</x:v>
      </x:c>
      <x:c r="D883" t="str">
        <x:v>331 WEST 57TH STREET</x:v>
      </x:c>
      <x:c r="E883" t="str">
        <x:v>NEW YORK</x:v>
      </x:c>
      <x:c r="F883" t="str">
        <x:v>NY</x:v>
      </x:c>
      <x:c r="G883" t="str">
        <x:v>10019</x:v>
      </x:c>
      <x:c r="H883" t="str">
        <x:v>DOS-ALL-08176</x:v>
      </x:c>
      <x:c r="I883" s="5" t="n">
        <x:v>2</x:v>
      </x:c>
      <x:c r="J883" s="5" t="n">
        <x:v>2</x:v>
      </x:c>
      <x:c r="K883" s="4" t="str">
        <x:v>CCM VENTURES 3 LLC | STARR STREET PARTNERS LLC</x:v>
      </x:c>
      <x:c r="L883" s="4" t="str">
        <x:v>139 STARR STREET APT 8, NY 11237 | 369 MENAHAN STREET, NY 11237</x:v>
      </x:c>
      <x:c r="M883" s="4" t="str">
        <x:v>High</x:v>
      </x:c>
      <x:c r="N883" s="4" t="str">
        <x:v>Active-name matches only</x:v>
      </x:c>
      <x:c r="O883" s="4" t="str">
        <x:v>PASS</x:v>
      </x:c>
      <x:c r="P883" s="4" t="n">
        <x:v>1</x:v>
      </x:c>
      <x:c r="Q883" s="4" t="str">
        <x:v>NOT_CASS_OR_DPV_VALIDATED</x:v>
      </x:c>
      <x:c r="R883" s="4" t="str">
        <x:v>https://data.ny.gov/Economic-Development/Active-Corporations-Beginning-1800/n9v6-gdp6</x:v>
      </x:c>
    </x:row>
    <x:row r="884">
      <x:c r="A884" t="str">
        <x:v>NYC-MAIL-00883</x:v>
      </x:c>
      <x:c r="B884" t="str">
        <x:v>PROPERTY OWNER</x:v>
      </x:c>
      <x:c r="C884" t="str">
        <x:v>333 WEST 57TH STREET, #801, NEW YORK, NY, 10019, US</x:v>
      </x:c>
      <x:c r="D884" t="str">
        <x:v>333 WEST 57TH STREET, #801</x:v>
      </x:c>
      <x:c r="E884" t="str">
        <x:v>NEW YORK</x:v>
      </x:c>
      <x:c r="F884" t="str">
        <x:v>NY</x:v>
      </x:c>
      <x:c r="G884" t="str">
        <x:v>10019</x:v>
      </x:c>
      <x:c r="H884" t="str">
        <x:v>DOS-ALL-01940</x:v>
      </x:c>
      <x:c r="I884" s="5" t="n">
        <x:v>4</x:v>
      </x:c>
      <x:c r="J884" s="5" t="n">
        <x:v>4</x:v>
      </x:c>
      <x:c r="K884" s="4" t="str">
        <x:v>PADWALA11 LLC | PADWALA18 LLC | PADWALA27 LLC | PADWALA28 LLC</x:v>
      </x:c>
      <x:c r="L884" s="4" t="str">
        <x:v>347 WEST 57 STREET APT 11B, NY 10019 | 347 WEST 57 STREET APT 18D, NY 10019 | 347 WEST 57 STREET APT 27-BB, NY 10019 | 347 WEST 57 STREET APT 28E, NY 10019</x:v>
      </x:c>
      <x:c r="M884" s="4" t="str">
        <x:v>High</x:v>
      </x:c>
      <x:c r="N884" s="4" t="str">
        <x:v>Shared DOS address</x:v>
      </x:c>
      <x:c r="O884" s="4" t="str">
        <x:v>PASS</x:v>
      </x:c>
      <x:c r="P884" s="4" t="n">
        <x:v>1</x:v>
      </x:c>
      <x:c r="Q884" s="4" t="str">
        <x:v>NOT_CASS_OR_DPV_VALIDATED</x:v>
      </x:c>
      <x:c r="R884" s="4" t="str">
        <x:v>https://data.ny.gov/Economic-Development/Active-Corporations-Beginning-1800/n9v6-gdp6</x:v>
      </x:c>
    </x:row>
    <x:row r="885">
      <x:c r="A885" t="str">
        <x:v>NYC-MAIL-00884</x:v>
      </x:c>
      <x:c r="B885" t="str">
        <x:v>PROPERTY OWNER</x:v>
      </x:c>
      <x:c r="C885" t="str">
        <x:v>348 WEST 57TH STREET, SUITE 166, NEW YORK, NY, 10019, US</x:v>
      </x:c>
      <x:c r="D885" t="str">
        <x:v>348 WEST 57TH STREET, SUITE 166</x:v>
      </x:c>
      <x:c r="E885" t="str">
        <x:v>NEW YORK</x:v>
      </x:c>
      <x:c r="F885" t="str">
        <x:v>NY</x:v>
      </x:c>
      <x:c r="G885" t="str">
        <x:v>10019</x:v>
      </x:c>
      <x:c r="H885" t="str">
        <x:v>DOS-ALL-04971</x:v>
      </x:c>
      <x:c r="I885" s="5" t="n">
        <x:v>2</x:v>
      </x:c>
      <x:c r="J885" s="5" t="n">
        <x:v>3</x:v>
      </x:c>
      <x:c r="K885" s="4" t="str">
        <x:v>INVERSO BROOKLYN LLC | INVERSO OCEAN LLC</x:v>
      </x:c>
      <x:c r="L885" s="4" t="str">
        <x:v>2590 OCEAN AVENUE APT 5A, NY 11229 | 2590 OCEAN AVENUE APT 5B, NY 11229 | 2590 OCEAN AVENUE APT PS3, NY 11229</x:v>
      </x:c>
      <x:c r="M885" s="4" t="str">
        <x:v>High</x:v>
      </x:c>
      <x:c r="N885" s="4" t="str">
        <x:v>Active-name matches only</x:v>
      </x:c>
      <x:c r="O885" s="4" t="str">
        <x:v>PASS</x:v>
      </x:c>
      <x:c r="P885" s="4" t="n">
        <x:v>1</x:v>
      </x:c>
      <x:c r="Q885" s="4" t="str">
        <x:v>NOT_CASS_OR_DPV_VALIDATED</x:v>
      </x:c>
      <x:c r="R885" s="4" t="str">
        <x:v>https://data.ny.gov/Economic-Development/Active-Corporations-Beginning-1800/n9v6-gdp6</x:v>
      </x:c>
    </x:row>
    <x:row r="886">
      <x:c r="A886" t="str">
        <x:v>NYC-MAIL-00885</x:v>
      </x:c>
      <x:c r="B886" t="str">
        <x:v>JING YU</x:v>
      </x:c>
      <x:c r="C886" t="str">
        <x:v>350 WEST 50TH STREET, UNIT 2B, NEW YORK, NY, 10019, US</x:v>
      </x:c>
      <x:c r="D886" t="str">
        <x:v>350 WEST 50TH STREET, UNIT 2B</x:v>
      </x:c>
      <x:c r="E886" t="str">
        <x:v>NEW YORK</x:v>
      </x:c>
      <x:c r="F886" t="str">
        <x:v>NY</x:v>
      </x:c>
      <x:c r="G886" t="str">
        <x:v>10019</x:v>
      </x:c>
      <x:c r="H886" t="str">
        <x:v>DOS-ALL-08295</x:v>
      </x:c>
      <x:c r="I886" s="5" t="n">
        <x:v>2</x:v>
      </x:c>
      <x:c r="J886" s="5" t="n">
        <x:v>2</x:v>
      </x:c>
      <x:c r="K886" s="4" t="str">
        <x:v>JY BUSINESS SOLUTION LLC | WESTEAST BUSINESS SOLUTION LLC</x:v>
      </x:c>
      <x:c r="L886" s="4" t="str">
        <x:v>350 WEST 50 STREET APT 2C, NY 10019 | 55 WALL STREET APT 504, NY 10005</x:v>
      </x:c>
      <x:c r="M886" s="4" t="str">
        <x:v>High</x:v>
      </x:c>
      <x:c r="N886" s="4" t="str">
        <x:v>Active-name matches only</x:v>
      </x:c>
      <x:c r="O886" s="4" t="str">
        <x:v>PASS</x:v>
      </x:c>
      <x:c r="P886" s="4" t="n">
        <x:v>1</x:v>
      </x:c>
      <x:c r="Q886" s="4" t="str">
        <x:v>NOT_CASS_OR_DPV_VALIDATED</x:v>
      </x:c>
      <x:c r="R886" s="4" t="str">
        <x:v>https://data.ny.gov/Economic-Development/Active-Corporations-Beginning-1800/n9v6-gdp6</x:v>
      </x:c>
    </x:row>
    <x:row r="887">
      <x:c r="A887" t="str">
        <x:v>NYC-MAIL-00886</x:v>
      </x:c>
      <x:c r="B887" t="str">
        <x:v>PROPERTY OWNER</x:v>
      </x:c>
      <x:c r="C887" t="str">
        <x:v>37 WEST 57TH STREET, SUITE 1004, NEW YORK, NY, 10019, US</x:v>
      </x:c>
      <x:c r="D887" t="str">
        <x:v>37 WEST 57TH STREET, SUITE 1004</x:v>
      </x:c>
      <x:c r="E887" t="str">
        <x:v>NEW YORK</x:v>
      </x:c>
      <x:c r="F887" t="str">
        <x:v>NY</x:v>
      </x:c>
      <x:c r="G887" t="str">
        <x:v>10019</x:v>
      </x:c>
      <x:c r="H887" t="str">
        <x:v>DOS-ALL-01437 | DOS-ALL-08389</x:v>
      </x:c>
      <x:c r="I887" s="5" t="n">
        <x:v>6</x:v>
      </x:c>
      <x:c r="J887" s="5" t="n">
        <x:v>8</x:v>
      </x:c>
      <x:c r="K887" s="4" t="str">
        <x:v>163 167 FIRST AVENUE OWNER LLC | 237 WEST 72ND STREET OWNER LLC | 428 7TH AVENUE OWNER LLC | 47 ST MARKS PLACE OWNER LLC | 475 6TH AVENUE OWNER LLC | 704 8TH AVENUE LLC</x:v>
      </x:c>
      <x:c r="L887" s="4" t="str">
        <x:v>163 1 AVENUE, NY 10003 | 165 1 AVENUE, NY 10003 | 167 1 AVENUE, NY 10003 | 237 WEST 72 STREET, NY 10023 | 411 11 STREET, NY 11215 | 428 7 AVENUE APT 7, NY 11215 | 47 ST MARKS PLACE, NY 10003 | 704 8 AVENUE APT 14, NY 11215</x:v>
      </x:c>
      <x:c r="M887" s="4" t="str">
        <x:v>High</x:v>
      </x:c>
      <x:c r="N887" s="4" t="str">
        <x:v>Shared DOS address</x:v>
      </x:c>
      <x:c r="O887" s="4" t="str">
        <x:v>PASS</x:v>
      </x:c>
      <x:c r="P887" s="4" t="n">
        <x:v>2</x:v>
      </x:c>
      <x:c r="Q887" s="4" t="str">
        <x:v>NOT_CASS_OR_DPV_VALIDATED</x:v>
      </x:c>
      <x:c r="R887" s="4" t="str">
        <x:v>https://data.ny.gov/Economic-Development/Active-Corporations-Beginning-1800/n9v6-gdp6</x:v>
      </x:c>
    </x:row>
    <x:row r="888">
      <x:c r="A888" t="str">
        <x:v>NYC-MAIL-00887</x:v>
      </x:c>
      <x:c r="B888" t="str">
        <x:v>PROPERTY OWNER</x:v>
      </x:c>
      <x:c r="C888" t="str">
        <x:v>40 WEST 57TH STREET, 29TH FLOOR, NEW YORK, NY, 10019, US</x:v>
      </x:c>
      <x:c r="D888" t="str">
        <x:v>40 WEST 57TH STREET, 29TH FLOOR</x:v>
      </x:c>
      <x:c r="E888" t="str">
        <x:v>NEW YORK</x:v>
      </x:c>
      <x:c r="F888" t="str">
        <x:v>NY</x:v>
      </x:c>
      <x:c r="G888" t="str">
        <x:v>10019</x:v>
      </x:c>
      <x:c r="H888" t="str">
        <x:v>DOS-ALL-02281</x:v>
      </x:c>
      <x:c r="I888" s="5" t="n">
        <x:v>3</x:v>
      </x:c>
      <x:c r="J888" s="5" t="n">
        <x:v>7</x:v>
      </x:c>
      <x:c r="K888" s="4" t="str">
        <x:v>5 12 51ST AVENUE OWNERS LLC | ATLAS VI DEKALB LLC | PARK ROW OWNER LLC</x:v>
      </x:c>
      <x:c r="L888" s="4" t="str">
        <x:v>15 PARK ROW APT COMM, NY 10038 | 15 PARK ROW APT PH, NY 10038 | 15 PARK ROW APT RES, NY 10038 | 15 PARK ROW, NY 10038 | 19 ANN STREET, NY 10038 | 5-12 51 AVENUE, NY 11101 | 80 DEKALB AVENUE, NY 11201</x:v>
      </x:c>
      <x:c r="M888" s="4" t="str">
        <x:v>High</x:v>
      </x:c>
      <x:c r="N888" s="4" t="str">
        <x:v>Active-name matches only</x:v>
      </x:c>
      <x:c r="O888" s="4" t="str">
        <x:v>PASS</x:v>
      </x:c>
      <x:c r="P888" s="4" t="n">
        <x:v>1</x:v>
      </x:c>
      <x:c r="Q888" s="4" t="str">
        <x:v>NOT_CASS_OR_DPV_VALIDATED</x:v>
      </x:c>
      <x:c r="R888" s="4" t="str">
        <x:v>https://data.ny.gov/Economic-Development/Active-Corporations-Beginning-1800/n9v6-gdp6</x:v>
      </x:c>
    </x:row>
    <x:row r="889">
      <x:c r="A889" t="str">
        <x:v>NYC-MAIL-00888</x:v>
      </x:c>
      <x:c r="B889" t="str">
        <x:v>PROPERTY OWNER</x:v>
      </x:c>
      <x:c r="C889" t="str">
        <x:v>400  WEST 59TH STREET, NEW YORK, NY, 10019, US</x:v>
      </x:c>
      <x:c r="D889" t="str">
        <x:v>400  WEST 59TH STREET</x:v>
      </x:c>
      <x:c r="E889" t="str">
        <x:v>NEW YORK</x:v>
      </x:c>
      <x:c r="F889" t="str">
        <x:v>NY</x:v>
      </x:c>
      <x:c r="G889" t="str">
        <x:v>10019</x:v>
      </x:c>
      <x:c r="H889" t="str">
        <x:v>DOS-ALL-10801</x:v>
      </x:c>
      <x:c r="I889" s="5" t="n">
        <x:v>3</x:v>
      </x:c>
      <x:c r="J889" s="5" t="n">
        <x:v>5</x:v>
      </x:c>
      <x:c r="K889" s="4" t="str">
        <x:v>62 LEROY STREET LLC | BEAUX ARTS II LLC C O | GOWANUS PRESIDENT OWNER LLC</x:v>
      </x:c>
      <x:c r="L889" s="4" t="str">
        <x:v>305-307 NEVINS STREET, NY 11215 | 307-317 EAST 44 STREET, NY 10017 | 499 PRESIDENT STREET, NY 11215 | 514 UNION STREET, NY 11215 | 60-64 LEROY STREET, NY 10014</x:v>
      </x:c>
      <x:c r="M889" s="4" t="str">
        <x:v>Medium</x:v>
      </x:c>
      <x:c r="N889" s="4" t="str">
        <x:v>Active-name matches only</x:v>
      </x:c>
      <x:c r="O889" s="4" t="str">
        <x:v>PASS</x:v>
      </x:c>
      <x:c r="P889" s="4" t="n">
        <x:v>1</x:v>
      </x:c>
      <x:c r="Q889" s="4" t="str">
        <x:v>NOT_CASS_OR_DPV_VALIDATED</x:v>
      </x:c>
      <x:c r="R889" s="4" t="str">
        <x:v>https://data.ny.gov/Economic-Development/Active-Corporations-Beginning-1800/n9v6-gdp6</x:v>
      </x:c>
    </x:row>
    <x:row r="890">
      <x:c r="A890" t="str">
        <x:v>NYC-MAIL-00889</x:v>
      </x:c>
      <x:c r="B890" t="str">
        <x:v>PROPERTY OWNER</x:v>
      </x:c>
      <x:c r="C890" t="str">
        <x:v>442 WEST 54TH STREET, NEW YORK, NY, 10019, US</x:v>
      </x:c>
      <x:c r="D890" t="str">
        <x:v>442 WEST 54TH STREET</x:v>
      </x:c>
      <x:c r="E890" t="str">
        <x:v>NEW YORK</x:v>
      </x:c>
      <x:c r="F890" t="str">
        <x:v>NY</x:v>
      </x:c>
      <x:c r="G890" t="str">
        <x:v>10019</x:v>
      </x:c>
      <x:c r="H890" t="str">
        <x:v>DOS-ALL-02012</x:v>
      </x:c>
      <x:c r="I890" s="5" t="n">
        <x:v>4</x:v>
      </x:c>
      <x:c r="J890" s="5" t="n">
        <x:v>4</x:v>
      </x:c>
      <x:c r="K890" s="4" t="str">
        <x:v>NADAR REALTY HOLDINGS LLC | PENNSYLVANIA HOLDING LLC | PENNSYLVANIA HOLDINGS LLC | VERMONT HOLDINGS LLC</x:v>
      </x:c>
      <x:c r="L890" s="4" t="str">
        <x:v>152 EAST 106 STREET, NY 10029 | 1915 WASHINGTON AVENUE, NY 10457 | 442 WEST 54 STREET, NY 10019 | 87 EAST 116 STREET, NY 10029</x:v>
      </x:c>
      <x:c r="M890" s="4" t="str">
        <x:v>High</x:v>
      </x:c>
      <x:c r="N890" s="4" t="str">
        <x:v>Active-name matches only</x:v>
      </x:c>
      <x:c r="O890" s="4" t="str">
        <x:v>PASS</x:v>
      </x:c>
      <x:c r="P890" s="4" t="n">
        <x:v>1</x:v>
      </x:c>
      <x:c r="Q890" s="4" t="str">
        <x:v>NOT_CASS_OR_DPV_VALIDATED</x:v>
      </x:c>
      <x:c r="R890" s="4" t="str">
        <x:v>https://data.ny.gov/Economic-Development/Active-Corporations-Beginning-1800/n9v6-gdp6</x:v>
      </x:c>
    </x:row>
    <x:row r="891">
      <x:c r="A891" t="str">
        <x:v>NYC-MAIL-00890</x:v>
      </x:c>
      <x:c r="B891" t="str">
        <x:v>PROPERTY OWNER</x:v>
      </x:c>
      <x:c r="C891" t="str">
        <x:v>442 WEST 57TH STREET, APARTMENT 11J, NEW YORK, NY, 10019, US</x:v>
      </x:c>
      <x:c r="D891" t="str">
        <x:v>442 WEST 57TH STREET, APARTMENT 11J</x:v>
      </x:c>
      <x:c r="E891" t="str">
        <x:v>NEW YORK</x:v>
      </x:c>
      <x:c r="F891" t="str">
        <x:v>NY</x:v>
      </x:c>
      <x:c r="G891" t="str">
        <x:v>10019</x:v>
      </x:c>
      <x:c r="H891" t="str">
        <x:v>DOS-ALL-08733</x:v>
      </x:c>
      <x:c r="I891" s="5" t="n">
        <x:v>2</x:v>
      </x:c>
      <x:c r="J891" s="5" t="n">
        <x:v>2</x:v>
      </x:c>
      <x:c r="K891" s="4" t="str">
        <x:v>37 WITHERS STREET LLC | 555 METROPOLITAN AVENUE LLC</x:v>
      </x:c>
      <x:c r="L891" s="4" t="str">
        <x:v>37 WITHERS STREET, NY 11211 | 555 METROPOLITAN AVENUE APT 3, NY 11211</x:v>
      </x:c>
      <x:c r="M891" s="4" t="str">
        <x:v>High</x:v>
      </x:c>
      <x:c r="N891" s="4" t="str">
        <x:v>Shared DOS address</x:v>
      </x:c>
      <x:c r="O891" s="4" t="str">
        <x:v>PASS</x:v>
      </x:c>
      <x:c r="P891" s="4" t="n">
        <x:v>1</x:v>
      </x:c>
      <x:c r="Q891" s="4" t="str">
        <x:v>NOT_CASS_OR_DPV_VALIDATED</x:v>
      </x:c>
      <x:c r="R891" s="4" t="str">
        <x:v>https://data.ny.gov/Economic-Development/Active-Corporations-Beginning-1800/n9v6-gdp6</x:v>
      </x:c>
    </x:row>
    <x:row r="892">
      <x:c r="A892" t="str">
        <x:v>NYC-MAIL-00891</x:v>
      </x:c>
      <x:c r="B892" t="str">
        <x:v>PROPERTY OWNER</x:v>
      </x:c>
      <x:c r="C892" t="str">
        <x:v>461  WEST 49TH STREET, NEW YORK, NY, 10019, US</x:v>
      </x:c>
      <x:c r="D892" t="str">
        <x:v>461  WEST 49TH STREET</x:v>
      </x:c>
      <x:c r="E892" t="str">
        <x:v>NEW YORK</x:v>
      </x:c>
      <x:c r="F892" t="str">
        <x:v>NY</x:v>
      </x:c>
      <x:c r="G892" t="str">
        <x:v>10019</x:v>
      </x:c>
      <x:c r="H892" t="str">
        <x:v>DOS-ALL-03702</x:v>
      </x:c>
      <x:c r="I892" s="5" t="n">
        <x:v>3</x:v>
      </x:c>
      <x:c r="J892" s="5" t="n">
        <x:v>3</x:v>
      </x:c>
      <x:c r="K892" s="4" t="str">
        <x:v>BRITE REALTY LLC | HAUSER REALTY LLC | HESNOR REALTY LLC</x:v>
      </x:c>
      <x:c r="L892" s="4" t="str">
        <x:v>2024 3 AVENUE, NY 10029 | 445 WEST 49 STREET, NY 10019 | 461 WEST 49 STREET, NY 10019</x:v>
      </x:c>
      <x:c r="M892" s="4" t="str">
        <x:v>High</x:v>
      </x:c>
      <x:c r="N892" s="4" t="str">
        <x:v>Shared DOS address</x:v>
      </x:c>
      <x:c r="O892" s="4" t="str">
        <x:v>PASS</x:v>
      </x:c>
      <x:c r="P892" s="4" t="n">
        <x:v>1</x:v>
      </x:c>
      <x:c r="Q892" s="4" t="str">
        <x:v>NOT_CASS_OR_DPV_VALIDATED</x:v>
      </x:c>
      <x:c r="R892" s="4" t="str">
        <x:v>https://data.ny.gov/Economic-Development/Active-Corporations-Beginning-1800/n9v6-gdp6</x:v>
      </x:c>
    </x:row>
    <x:row r="893">
      <x:c r="A893" t="str">
        <x:v>NYC-MAIL-00892</x:v>
      </x:c>
      <x:c r="B893" t="str">
        <x:v>PROPERTY OWNER</x:v>
      </x:c>
      <x:c r="C893" t="str">
        <x:v>555 WEST 59TH STREET, NEW YORK, NY, 10019, US</x:v>
      </x:c>
      <x:c r="D893" t="str">
        <x:v>555 WEST 59TH STREET</x:v>
      </x:c>
      <x:c r="E893" t="str">
        <x:v>NEW YORK</x:v>
      </x:c>
      <x:c r="F893" t="str">
        <x:v>NY</x:v>
      </x:c>
      <x:c r="G893" t="str">
        <x:v>10019</x:v>
      </x:c>
      <x:c r="H893" t="str">
        <x:v>DOS-ALL-02083</x:v>
      </x:c>
      <x:c r="I893" s="5" t="n">
        <x:v>4</x:v>
      </x:c>
      <x:c r="J893" s="5" t="n">
        <x:v>4</x:v>
      </x:c>
      <x:c r="K893" s="4" t="str">
        <x:v>CHERRY BAY LLC | GT ROSE HOLDINGS LLC | JALINAS LLC | MERIDIEN MANAGEMENT LLC</x:v>
      </x:c>
      <x:c r="L893" s="4" t="str">
        <x:v>184 THOMPSON STREET APT 5G, NY 10012 | 250 WEST STREET APT 8G, NY 10013 | 555 WEST 59 STREET APT 17A, NY 10019 | 555 WEST 59 STREET APT 21A, NY 10019</x:v>
      </x:c>
      <x:c r="M893" s="4" t="str">
        <x:v>High</x:v>
      </x:c>
      <x:c r="N893" s="4" t="str">
        <x:v>Active-name matches only</x:v>
      </x:c>
      <x:c r="O893" s="4" t="str">
        <x:v>PASS</x:v>
      </x:c>
      <x:c r="P893" s="4" t="n">
        <x:v>1</x:v>
      </x:c>
      <x:c r="Q893" s="4" t="str">
        <x:v>NOT_CASS_OR_DPV_VALIDATED</x:v>
      </x:c>
      <x:c r="R893" s="4" t="str">
        <x:v>https://data.ny.gov/Economic-Development/Active-Corporations-Beginning-1800/n9v6-gdp6</x:v>
      </x:c>
    </x:row>
    <x:row r="894">
      <x:c r="A894" t="str">
        <x:v>NYC-MAIL-00893</x:v>
      </x:c>
      <x:c r="B894" t="str">
        <x:v>PROPERTY OWNER</x:v>
      </x:c>
      <x:c r="C894" t="str">
        <x:v>57 WEST 57TH STREET, 4TH FLOOR, NEW YORK, NY, 10019, US</x:v>
      </x:c>
      <x:c r="D894" t="str">
        <x:v>57 WEST 57TH STREET, 4TH FLOOR</x:v>
      </x:c>
      <x:c r="E894" t="str">
        <x:v>NEW YORK</x:v>
      </x:c>
      <x:c r="F894" t="str">
        <x:v>NY</x:v>
      </x:c>
      <x:c r="G894" t="str">
        <x:v>10019</x:v>
      </x:c>
      <x:c r="H894" t="str">
        <x:v>DOS-ALL-02086</x:v>
      </x:c>
      <x:c r="I894" s="5" t="n">
        <x:v>4</x:v>
      </x:c>
      <x:c r="J894" s="5" t="n">
        <x:v>4</x:v>
      </x:c>
      <x:c r="K894" s="4" t="str">
        <x:v>REDA 841 DEKALB LLC | REDA CLASSON LLC | REDA PACIFIC LLC | REDA W BROADWAY LLC</x:v>
      </x:c>
      <x:c r="L894" s="4" t="str">
        <x:v>222 PACIFIC STREET, NY 11201 | 355 WEST BROADWAY, NY 10013 | 788 CLASSON AVENUE, NY 11238 | 841 DEKALB AVENUE, NY 11221</x:v>
      </x:c>
      <x:c r="M894" s="4" t="str">
        <x:v>High</x:v>
      </x:c>
      <x:c r="N894" s="4" t="str">
        <x:v>Shared DOS address</x:v>
      </x:c>
      <x:c r="O894" s="4" t="str">
        <x:v>PASS</x:v>
      </x:c>
      <x:c r="P894" s="4" t="n">
        <x:v>1</x:v>
      </x:c>
      <x:c r="Q894" s="4" t="str">
        <x:v>NOT_CASS_OR_DPV_VALIDATED</x:v>
      </x:c>
      <x:c r="R894" s="4" t="str">
        <x:v>https://data.ny.gov/Economic-Development/Active-Corporations-Beginning-1800/n9v6-gdp6</x:v>
      </x:c>
    </x:row>
    <x:row r="895">
      <x:c r="A895" t="str">
        <x:v>NYC-MAIL-00894</x:v>
      </x:c>
      <x:c r="B895" t="str">
        <x:v>PROPERTY OWNER</x:v>
      </x:c>
      <x:c r="C895" t="str">
        <x:v>619 WEST 54TH STREET, 10A, NEW YORK, NY, 10019, US</x:v>
      </x:c>
      <x:c r="D895" t="str">
        <x:v>619 WEST 54TH STREET, 10A</x:v>
      </x:c>
      <x:c r="E895" t="str">
        <x:v>NEW YORK</x:v>
      </x:c>
      <x:c r="F895" t="str">
        <x:v>NY</x:v>
      </x:c>
      <x:c r="G895" t="str">
        <x:v>10019</x:v>
      </x:c>
      <x:c r="H895" t="str">
        <x:v>DOS-ALL-09431</x:v>
      </x:c>
      <x:c r="I895" s="5" t="n">
        <x:v>2</x:v>
      </x:c>
      <x:c r="J895" s="5" t="n">
        <x:v>2</x:v>
      </x:c>
      <x:c r="K895" s="4" t="str">
        <x:v>974 MBN PARTNERS LLC | COLUMBIA HEIGHTS 136 LLC</x:v>
      </x:c>
      <x:c r="L895" s="4" t="str">
        <x:v>618-620 WEST 136 STREET, NY 10031 | 974 ANDERSON AVENUE, NY 10452</x:v>
      </x:c>
      <x:c r="M895" s="4" t="str">
        <x:v>High</x:v>
      </x:c>
      <x:c r="N895" s="4" t="str">
        <x:v>Active-name matches only</x:v>
      </x:c>
      <x:c r="O895" s="4" t="str">
        <x:v>PASS</x:v>
      </x:c>
      <x:c r="P895" s="4" t="n">
        <x:v>1</x:v>
      </x:c>
      <x:c r="Q895" s="4" t="str">
        <x:v>NOT_CASS_OR_DPV_VALIDATED</x:v>
      </x:c>
      <x:c r="R895" s="4" t="str">
        <x:v>https://data.ny.gov/Economic-Development/Active-Corporations-Beginning-1800/n9v6-gdp6</x:v>
      </x:c>
    </x:row>
    <x:row r="896">
      <x:c r="A896" t="str">
        <x:v>NYC-MAIL-00895</x:v>
      </x:c>
      <x:c r="B896" t="str">
        <x:v>PROPERTY OWNER</x:v>
      </x:c>
      <x:c r="C896" t="str">
        <x:v>619 WEST 54TH STREET, SUITE 10A, NEW YORK, NY, 10019, US</x:v>
      </x:c>
      <x:c r="D896" t="str">
        <x:v>619 WEST 54TH STREET, SUITE 10A</x:v>
      </x:c>
      <x:c r="E896" t="str">
        <x:v>NEW YORK</x:v>
      </x:c>
      <x:c r="F896" t="str">
        <x:v>NY</x:v>
      </x:c>
      <x:c r="G896" t="str">
        <x:v>10019</x:v>
      </x:c>
      <x:c r="H896" t="str">
        <x:v>DOS-ALL-00344 | DOS-ALL-05108</x:v>
      </x:c>
      <x:c r="I896" s="5" t="n">
        <x:v>9</x:v>
      </x:c>
      <x:c r="J896" s="5" t="n">
        <x:v>11</x:v>
      </x:c>
      <x:c r="K896" s="4" t="str">
        <x:v>1881 GRAND CONCOURSE REALTY LLC | 2090 92 MURRAY REALTY LLC | 229 PARTNERS LLC | 421 AUDUBON PARTNERS LLC | COLUMBIA HEIGHTS 136 LLC | POINT GRACE CAPITAL LLC | SOBRO 149 REALTY LLC | SOBRO 317 REALTY LLC | SOBRO 402 REALTY LLC</x:v>
      </x:c>
      <x:c r="L896" s="4" t="str">
        <x:v>143 EAST 149 STREET, NY 10451 | 1881 GRAND CONCOURSE, NY 10453 | 2090 FREDRICK DOUGLASS BL, NY 10026 | 2092 FREDRICK DOUGLASS BL, NY 10026 | 229 WYCKOFF AVENUE, NY 11237 | 317 EAST 150 STREET, NY 10451 | 402-406 EAST 136 STREET, NY 10454 | 421-425 AUDUBON AVENUE, NY 10033 | 622 WEST 136 STREET, NY 10031 | 63-65 WEST 131 STREET, NY 10037 | 67-69 WEST 131 STREET, NY 10037</x:v>
      </x:c>
      <x:c r="M896" s="4" t="str">
        <x:v>High</x:v>
      </x:c>
      <x:c r="N896" s="4" t="str">
        <x:v>Strong DOS address corroboration | Active-name matches only</x:v>
      </x:c>
      <x:c r="O896" s="4" t="str">
        <x:v>PASS</x:v>
      </x:c>
      <x:c r="P896" s="4" t="n">
        <x:v>2</x:v>
      </x:c>
      <x:c r="Q896" s="4" t="str">
        <x:v>NOT_CASS_OR_DPV_VALIDATED</x:v>
      </x:c>
      <x:c r="R896" s="4" t="str">
        <x:v>https://data.ny.gov/Economic-Development/Active-Corporations-Beginning-1800/n9v6-gdp6</x:v>
      </x:c>
    </x:row>
    <x:row r="897">
      <x:c r="A897" t="str">
        <x:v>NYC-MAIL-00896</x:v>
      </x:c>
      <x:c r="B897" t="str">
        <x:v>PROPERTY OWNER</x:v>
      </x:c>
      <x:c r="C897" t="str">
        <x:v>640  FIFTH AVENUE, NY, NY, 10019, US</x:v>
      </x:c>
      <x:c r="D897" t="str">
        <x:v>640  FIFTH AVENUE</x:v>
      </x:c>
      <x:c r="E897" t="str">
        <x:v>NY</x:v>
      </x:c>
      <x:c r="F897" t="str">
        <x:v>NY</x:v>
      </x:c>
      <x:c r="G897" t="str">
        <x:v>10019</x:v>
      </x:c>
      <x:c r="H897" t="str">
        <x:v>DOS-ALL-02656 | DOS-ALL-10639</x:v>
      </x:c>
      <x:c r="I897" s="5" t="n">
        <x:v>16</x:v>
      </x:c>
      <x:c r="J897" s="5" t="n">
        <x:v>18</x:v>
      </x:c>
      <x:c r="K897" s="4" t="str">
        <x:v>106 THIRD AVENUE LLC | 1122 FIRST AVENUE LLC | 118 THIRD AVENUE LLC | 1427 YORK AVENUE LLC | 1505 THIRD AVENUE LLC | 19 SOUTH WILLIAM LLC | 22 MAIDEN LANE LLC | 24 EAST 80TH ST LLC | 266 BLEECKER ST LLC | 2825 BROADWAY LLC | 402 SIXTH AVENUE LLC | 4768 BROADWAY LLC | 51 EIGHTH AVENUE LLC | 581 FIFTH AVENUE LLC | 79 CROSBY STREET LLC | 817 SECOND AVENUE LLC</x:v>
      </x:c>
      <x:c r="L897" s="4" t="str">
        <x:v>106 3 AVENUE, NY 10003 | 1122 1 AVENUE, NY 10065 | 118 3 AVENUE, NY 10003 | 120-124 3 AVENUE, NY 10003 | 1427 YORK AVENUE, NY 10021 | 1505 3 AVENUE, NY 10028 | 19 SOUTH WILLIAM STREET, NY 10004 | 22 MAIDEN LANE, NY 10038 | 24 EAST 80 STREET, NY 10075 | 266 BLEECKER STREET, NY 10014 | 2825-2831 BROADWAY, NY 10025 | 402 AVENUE OF THE AMER, NY 10011 | 4768 BROADWAY, NY 10034 | 55-63 8 AVENUE, NY 10014 | 581-583 5 AVENUE, NY 10017 | 79 CROSBY STREET, NY 10012 | 817 2 AVENUE, NY 10017 | 819 2 AVENUE, NY 10017</x:v>
      </x:c>
      <x:c r="M897" s="4" t="str">
        <x:v>Medium</x:v>
      </x:c>
      <x:c r="N897" s="4" t="str">
        <x:v>Shared DOS address</x:v>
      </x:c>
      <x:c r="O897" s="4" t="str">
        <x:v>PASS</x:v>
      </x:c>
      <x:c r="P897" s="4" t="n">
        <x:v>2</x:v>
      </x:c>
      <x:c r="Q897" s="4" t="str">
        <x:v>NOT_CASS_OR_DPV_VALIDATED</x:v>
      </x:c>
      <x:c r="R897" s="4" t="str">
        <x:v>https://data.ny.gov/Economic-Development/Active-Corporations-Beginning-1800/n9v6-gdp6</x:v>
      </x:c>
    </x:row>
    <x:row r="898">
      <x:c r="A898" t="str">
        <x:v>NYC-MAIL-00897</x:v>
      </x:c>
      <x:c r="B898" t="str">
        <x:v>PROPERTY OWNER</x:v>
      </x:c>
      <x:c r="C898" t="str">
        <x:v>640 FIFTH AVENUE, THIRD FLOOR, NEW YORK, NY, 10019, US</x:v>
      </x:c>
      <x:c r="D898" t="str">
        <x:v>640 FIFTH AVENUE, THIRD FLOOR</x:v>
      </x:c>
      <x:c r="E898" t="str">
        <x:v>NEW YORK</x:v>
      </x:c>
      <x:c r="F898" t="str">
        <x:v>NY</x:v>
      </x:c>
      <x:c r="G898" t="str">
        <x:v>10019</x:v>
      </x:c>
      <x:c r="H898" t="str">
        <x:v>DOS-ALL-01554</x:v>
      </x:c>
      <x:c r="I898" s="5" t="n">
        <x:v>4</x:v>
      </x:c>
      <x:c r="J898" s="5" t="n">
        <x:v>5</x:v>
      </x:c>
      <x:c r="K898" s="4" t="str">
        <x:v>20 FIFTH AVENUE LLC | 26 GROVE NY LLC | 293 THIRD AVENUE LLC | 41 WEST 34TH STREET LLC</x:v>
      </x:c>
      <x:c r="L898" s="4" t="str">
        <x:v>20-22 5 AVENUE, NY 10011 | 26 GROVE STREET, NY 10014 | 293 3 AVENUE, NY 10010 | 41 WEST 34 STREET, NY 10001 | 43-45 WEST 34 STREET, NY 10001</x:v>
      </x:c>
      <x:c r="M898" s="4" t="str">
        <x:v>High</x:v>
      </x:c>
      <x:c r="N898" s="4" t="str">
        <x:v>Shared DOS address</x:v>
      </x:c>
      <x:c r="O898" s="4" t="str">
        <x:v>PASS</x:v>
      </x:c>
      <x:c r="P898" s="4" t="n">
        <x:v>1</x:v>
      </x:c>
      <x:c r="Q898" s="4" t="str">
        <x:v>NOT_CASS_OR_DPV_VALIDATED</x:v>
      </x:c>
      <x:c r="R898" s="4" t="str">
        <x:v>https://data.ny.gov/Economic-Development/Active-Corporations-Beginning-1800/n9v6-gdp6</x:v>
      </x:c>
    </x:row>
    <x:row r="899">
      <x:c r="A899" t="str">
        <x:v>NYC-MAIL-00898</x:v>
      </x:c>
      <x:c r="B899" t="str">
        <x:v>PROPERTY OWNER</x:v>
      </x:c>
      <x:c r="C899" t="str">
        <x:v>7 WEST 54TH STREET, NEW YORK, NY, 10019, US</x:v>
      </x:c>
      <x:c r="D899" t="str">
        <x:v>7 WEST 54TH STREET</x:v>
      </x:c>
      <x:c r="E899" t="str">
        <x:v>NEW YORK</x:v>
      </x:c>
      <x:c r="F899" t="str">
        <x:v>NY</x:v>
      </x:c>
      <x:c r="G899" t="str">
        <x:v>10019</x:v>
      </x:c>
      <x:c r="H899" t="str">
        <x:v>DOS-ALL-05139</x:v>
      </x:c>
      <x:c r="I899" s="5" t="n">
        <x:v>2</x:v>
      </x:c>
      <x:c r="J899" s="5" t="n">
        <x:v>3</x:v>
      </x:c>
      <x:c r="K899" s="4" t="str">
        <x:v>127E69 LLC | MUSIC HOUSE LLC</x:v>
      </x:c>
      <x:c r="L899" s="4" t="str">
        <x:v>150-156 WEST 56 STREET APT 5505, NY 10019 | 38-44 LAIGHT STREET APT 2B, NY 10013 | 38-44 LAIGHT STREET APT P6, NY 10013</x:v>
      </x:c>
      <x:c r="M899" s="4" t="str">
        <x:v>High</x:v>
      </x:c>
      <x:c r="N899" s="4" t="str">
        <x:v>Active-name matches only</x:v>
      </x:c>
      <x:c r="O899" s="4" t="str">
        <x:v>PASS</x:v>
      </x:c>
      <x:c r="P899" s="4" t="n">
        <x:v>1</x:v>
      </x:c>
      <x:c r="Q899" s="4" t="str">
        <x:v>NOT_CASS_OR_DPV_VALIDATED</x:v>
      </x:c>
      <x:c r="R899" s="4" t="str">
        <x:v>https://data.ny.gov/Economic-Development/Active-Corporations-Beginning-1800/n9v6-gdp6</x:v>
      </x:c>
    </x:row>
    <x:row r="900">
      <x:c r="A900" t="str">
        <x:v>NYC-MAIL-00899</x:v>
      </x:c>
      <x:c r="B900" t="str">
        <x:v>PROPERTY OWNER</x:v>
      </x:c>
      <x:c r="C900" t="str">
        <x:v>729 SEVENTH AVENUE, 15TH FLOOR, NEW YORK, NY, 10019, US</x:v>
      </x:c>
      <x:c r="D900" t="str">
        <x:v>729 SEVENTH AVENUE, 15TH FLOOR</x:v>
      </x:c>
      <x:c r="E900" t="str">
        <x:v>NEW YORK</x:v>
      </x:c>
      <x:c r="F900" t="str">
        <x:v>NY</x:v>
      </x:c>
      <x:c r="G900" t="str">
        <x:v>10019</x:v>
      </x:c>
      <x:c r="H900" t="str">
        <x:v>DOS-ALL-09788</x:v>
      </x:c>
      <x:c r="I900" s="5" t="n">
        <x:v>2</x:v>
      </x:c>
      <x:c r="J900" s="5" t="n">
        <x:v>2</x:v>
      </x:c>
      <x:c r="K900" s="4" t="str">
        <x:v>520 WEST 43RD STREET REIT LLC | RIVERSIDE CENTER SHELL HOLDINGS LLC</x:v>
      </x:c>
      <x:c r="L900" s="4" t="str">
        <x:v>21 WEST END AVENUE APT SCHL, NY 10023 | 520-528 WEST 43 STREET, NY 10036</x:v>
      </x:c>
      <x:c r="M900" s="4" t="str">
        <x:v>High</x:v>
      </x:c>
      <x:c r="N900" s="4" t="str">
        <x:v>Active-name matches only</x:v>
      </x:c>
      <x:c r="O900" s="4" t="str">
        <x:v>PASS</x:v>
      </x:c>
      <x:c r="P900" s="4" t="n">
        <x:v>1</x:v>
      </x:c>
      <x:c r="Q900" s="4" t="str">
        <x:v>NOT_CASS_OR_DPV_VALIDATED</x:v>
      </x:c>
      <x:c r="R900" s="4" t="str">
        <x:v>https://data.ny.gov/Economic-Development/Active-Corporations-Beginning-1800/n9v6-gdp6</x:v>
      </x:c>
    </x:row>
    <x:row r="901">
      <x:c r="A901" t="str">
        <x:v>NYC-MAIL-00900</x:v>
      </x:c>
      <x:c r="B901" t="str">
        <x:v>PROPERTY OWNER</x:v>
      </x:c>
      <x:c r="C901" t="str">
        <x:v>75 ROCKEFELLER PLAZA, SUITE 17B, NEW YORK, NY, 10019, US</x:v>
      </x:c>
      <x:c r="D901" t="str">
        <x:v>75 ROCKEFELLER PLAZA, SUITE 17B</x:v>
      </x:c>
      <x:c r="E901" t="str">
        <x:v>NEW YORK</x:v>
      </x:c>
      <x:c r="F901" t="str">
        <x:v>NY</x:v>
      </x:c>
      <x:c r="G901" t="str">
        <x:v>10019</x:v>
      </x:c>
      <x:c r="H901" t="str">
        <x:v>DOS-ALL-09845</x:v>
      </x:c>
      <x:c r="I901" s="5" t="n">
        <x:v>2</x:v>
      </x:c>
      <x:c r="J901" s="5" t="n">
        <x:v>2</x:v>
      </x:c>
      <x:c r="K901" s="4" t="str">
        <x:v>5W13 OWNER LLC | GRAMERCY 252 OWNER LLC</x:v>
      </x:c>
      <x:c r="L901" s="4" t="str">
        <x:v>38 GRAMERCY PARK NORTH, NY 10010 | 8-12 WEST 14 STREET, NY 10011</x:v>
      </x:c>
      <x:c r="M901" s="4" t="str">
        <x:v>High</x:v>
      </x:c>
      <x:c r="N901" s="4" t="str">
        <x:v>Shared DOS address</x:v>
      </x:c>
      <x:c r="O901" s="4" t="str">
        <x:v>PASS</x:v>
      </x:c>
      <x:c r="P901" s="4" t="n">
        <x:v>1</x:v>
      </x:c>
      <x:c r="Q901" s="4" t="str">
        <x:v>NOT_CASS_OR_DPV_VALIDATED</x:v>
      </x:c>
      <x:c r="R901" s="4" t="str">
        <x:v>https://data.ny.gov/Economic-Development/Active-Corporations-Beginning-1800/n9v6-gdp6</x:v>
      </x:c>
    </x:row>
    <x:row r="902">
      <x:c r="A902" t="str">
        <x:v>NYC-MAIL-00901</x:v>
      </x:c>
      <x:c r="B902" t="str">
        <x:v>PROPERTY OWNER</x:v>
      </x:c>
      <x:c r="C902" t="str">
        <x:v>769 9TH AVENUE, UNIT 4N, NEW YORK, NY, 10019, US</x:v>
      </x:c>
      <x:c r="D902" t="str">
        <x:v>769 9TH AVENUE, UNIT 4N</x:v>
      </x:c>
      <x:c r="E902" t="str">
        <x:v>NEW YORK</x:v>
      </x:c>
      <x:c r="F902" t="str">
        <x:v>NY</x:v>
      </x:c>
      <x:c r="G902" t="str">
        <x:v>10019</x:v>
      </x:c>
      <x:c r="H902" t="str">
        <x:v>DOS-ALL-09874</x:v>
      </x:c>
      <x:c r="I902" s="5" t="n">
        <x:v>2</x:v>
      </x:c>
      <x:c r="J902" s="5" t="n">
        <x:v>2</x:v>
      </x:c>
      <x:c r="K902" s="4" t="str">
        <x:v>3206 REAL ESTATE LLC | 539 WALES AVENUE REALTY LLC</x:v>
      </x:c>
      <x:c r="L902" s="4" t="str">
        <x:v>539 WALES AVENUE, NY 10455 | 558 MORRIS AVENUE, NY 10451</x:v>
      </x:c>
      <x:c r="M902" s="4" t="str">
        <x:v>High</x:v>
      </x:c>
      <x:c r="N902" s="4" t="str">
        <x:v>Strong DOS address corroboration</x:v>
      </x:c>
      <x:c r="O902" s="4" t="str">
        <x:v>PASS</x:v>
      </x:c>
      <x:c r="P902" s="4" t="n">
        <x:v>1</x:v>
      </x:c>
      <x:c r="Q902" s="4" t="str">
        <x:v>NOT_CASS_OR_DPV_VALIDATED</x:v>
      </x:c>
      <x:c r="R902" s="4" t="str">
        <x:v>https://data.ny.gov/Economic-Development/Active-Corporations-Beginning-1800/n9v6-gdp6</x:v>
      </x:c>
    </x:row>
    <x:row r="903">
      <x:c r="A903" t="str">
        <x:v>NYC-MAIL-00902</x:v>
      </x:c>
      <x:c r="B903" t="str">
        <x:v>PROPERTY OWNER</x:v>
      </x:c>
      <x:c r="C903" t="str">
        <x:v>825 8TH AVE 18N, NEW YORK, NY, 10019, US</x:v>
      </x:c>
      <x:c r="D903" t="str">
        <x:v>825 8TH AVE 18N</x:v>
      </x:c>
      <x:c r="E903" t="str">
        <x:v>NEW YORK</x:v>
      </x:c>
      <x:c r="F903" t="str">
        <x:v>NY</x:v>
      </x:c>
      <x:c r="G903" t="str">
        <x:v>10019</x:v>
      </x:c>
      <x:c r="H903" t="str">
        <x:v>DOS-ALL-04625</x:v>
      </x:c>
      <x:c r="I903" s="5" t="n">
        <x:v>2</x:v>
      </x:c>
      <x:c r="J903" s="5" t="n">
        <x:v>4</x:v>
      </x:c>
      <x:c r="K903" s="4" t="str">
        <x:v>HAT PARTNERS LLC | POINT KAPPOCK HOLDINGS LLC</x:v>
      </x:c>
      <x:c r="L903" s="4" t="str">
        <x:v>2111 HUGHES AVENUE, NY 10457 | 2130 CROTONA AVENUE, NY 10457 | 536 KAPPOCK STREET, NY 10463 | 950 JENNINGS STREET, NY 10460</x:v>
      </x:c>
      <x:c r="M903" s="4" t="str">
        <x:v>High</x:v>
      </x:c>
      <x:c r="N903" s="4" t="str">
        <x:v>Active-name matches only</x:v>
      </x:c>
      <x:c r="O903" s="4" t="str">
        <x:v>PASS</x:v>
      </x:c>
      <x:c r="P903" s="4" t="n">
        <x:v>1</x:v>
      </x:c>
      <x:c r="Q903" s="4" t="str">
        <x:v>NOT_CASS_OR_DPV_VALIDATED</x:v>
      </x:c>
      <x:c r="R903" s="4" t="str">
        <x:v>https://data.ny.gov/Economic-Development/Active-Corporations-Beginning-1800/n9v6-gdp6</x:v>
      </x:c>
    </x:row>
    <x:row r="904">
      <x:c r="A904" t="str">
        <x:v>NYC-MAIL-00903</x:v>
      </x:c>
      <x:c r="B904" t="str">
        <x:v>PROPERTY OWNER</x:v>
      </x:c>
      <x:c r="C904" t="str">
        <x:v>825 8TH AVENUE, SUITE 18N, NEW YORK, NY, 10019, US</x:v>
      </x:c>
      <x:c r="D904" t="str">
        <x:v>825 8TH AVENUE, SUITE 18N</x:v>
      </x:c>
      <x:c r="E904" t="str">
        <x:v>NEW YORK</x:v>
      </x:c>
      <x:c r="F904" t="str">
        <x:v>NY</x:v>
      </x:c>
      <x:c r="G904" t="str">
        <x:v>10019</x:v>
      </x:c>
      <x:c r="H904" t="str">
        <x:v>DOS-ALL-10008</x:v>
      </x:c>
      <x:c r="I904" s="5" t="n">
        <x:v>2</x:v>
      </x:c>
      <x:c r="J904" s="5" t="n">
        <x:v>2</x:v>
      </x:c>
      <x:c r="K904" s="4" t="str">
        <x:v>MBN PARTNERS LLC | POINT WILLIS PARTNERS LLC</x:v>
      </x:c>
      <x:c r="L904" s="4" t="str">
        <x:v>237 WILLIS AVENUE, NY 10454 | 436 EAST 120 STREET, NY 10035</x:v>
      </x:c>
      <x:c r="M904" s="4" t="str">
        <x:v>High</x:v>
      </x:c>
      <x:c r="N904" s="4" t="str">
        <x:v>Active-name matches only</x:v>
      </x:c>
      <x:c r="O904" s="4" t="str">
        <x:v>PASS</x:v>
      </x:c>
      <x:c r="P904" s="4" t="n">
        <x:v>1</x:v>
      </x:c>
      <x:c r="Q904" s="4" t="str">
        <x:v>NOT_CASS_OR_DPV_VALIDATED</x:v>
      </x:c>
      <x:c r="R904" s="4" t="str">
        <x:v>https://data.ny.gov/Economic-Development/Active-Corporations-Beginning-1800/n9v6-gdp6</x:v>
      </x:c>
    </x:row>
    <x:row r="905">
      <x:c r="A905" t="str">
        <x:v>NYC-MAIL-00904</x:v>
      </x:c>
      <x:c r="B905" t="str">
        <x:v>PROPERTY OWNER</x:v>
      </x:c>
      <x:c r="C905" t="str">
        <x:v>888 SEVENTH AVENUE, NEW YORK, NY, 10019, US</x:v>
      </x:c>
      <x:c r="D905" t="str">
        <x:v>888 SEVENTH AVENUE</x:v>
      </x:c>
      <x:c r="E905" t="str">
        <x:v>NEW YORK</x:v>
      </x:c>
      <x:c r="F905" t="str">
        <x:v>NY</x:v>
      </x:c>
      <x:c r="G905" t="str">
        <x:v>10019</x:v>
      </x:c>
      <x:c r="H905" t="str">
        <x:v>DOS-ALL-00879</x:v>
      </x:c>
      <x:c r="I905" s="5" t="n">
        <x:v>5</x:v>
      </x:c>
      <x:c r="J905" s="5" t="n">
        <x:v>7</x:v>
      </x:c>
      <x:c r="K905" s="4" t="str">
        <x:v>770 BROADWAY RETAIL UNIT OWNER LLC | HURON 2014 LLC | VNO 966 THIRD AVENUE LLC | VORNADO GUN HILL ROAD LLC | VORNADO TWO PENN PROPERTY LLC</x:v>
      </x:c>
      <x:c r="L905" s="4" t="str">
        <x:v>145 HUDSON STREET APT 300, NY 10013 | 145 HUDSON STREET APT 301, NY 10013 | 1770-1778 EAST GUN HILL ROAD, NY 10469 | 2 PENN PLAZA, NY 10121 | 770 BROADWAY APT RET1, NY 10003 | 770 BROADWAY APT RET2, NY 10003 | 966 3 AVENUE, NY 10022</x:v>
      </x:c>
      <x:c r="M905" s="4" t="str">
        <x:v>High</x:v>
      </x:c>
      <x:c r="N905" s="4" t="str">
        <x:v>Active-name matches only</x:v>
      </x:c>
      <x:c r="O905" s="4" t="str">
        <x:v>PASS</x:v>
      </x:c>
      <x:c r="P905" s="4" t="n">
        <x:v>1</x:v>
      </x:c>
      <x:c r="Q905" s="4" t="str">
        <x:v>NOT_CASS_OR_DPV_VALIDATED</x:v>
      </x:c>
      <x:c r="R905" s="4" t="str">
        <x:v>https://data.ny.gov/Economic-Development/Active-Corporations-Beginning-1800/n9v6-gdp6</x:v>
      </x:c>
    </x:row>
    <x:row r="906">
      <x:c r="A906" t="str">
        <x:v>NYC-MAIL-00905</x:v>
      </x:c>
      <x:c r="B906" t="str">
        <x:v>PROPERTY OWNER</x:v>
      </x:c>
      <x:c r="C906" t="str">
        <x:v>9 WEST 57TH STREET, NEW YORK, NY, 10019, US</x:v>
      </x:c>
      <x:c r="D906" t="str">
        <x:v>9 WEST 57TH STREET</x:v>
      </x:c>
      <x:c r="E906" t="str">
        <x:v>NEW YORK</x:v>
      </x:c>
      <x:c r="F906" t="str">
        <x:v>NY</x:v>
      </x:c>
      <x:c r="G906" t="str">
        <x:v>10019</x:v>
      </x:c>
      <x:c r="H906" t="str">
        <x:v>DOS-ALL-10187</x:v>
      </x:c>
      <x:c r="I906" s="5" t="n">
        <x:v>2</x:v>
      </x:c>
      <x:c r="J906" s="5" t="n">
        <x:v>2</x:v>
      </x:c>
      <x:c r="K906" s="4" t="str">
        <x:v>16 WEST 57TH STREET COMPANY LLC | 35 WEST REALTY CO LLC</x:v>
      </x:c>
      <x:c r="L906" s="4" t="str">
        <x:v>16-18 WEST 57 STREET, NY 10019 | 35 WEST 57 STREET, NY 10019</x:v>
      </x:c>
      <x:c r="M906" s="4" t="str">
        <x:v>High</x:v>
      </x:c>
      <x:c r="N906" s="4" t="str">
        <x:v>Shared DOS address</x:v>
      </x:c>
      <x:c r="O906" s="4" t="str">
        <x:v>PASS</x:v>
      </x:c>
      <x:c r="P906" s="4" t="n">
        <x:v>1</x:v>
      </x:c>
      <x:c r="Q906" s="4" t="str">
        <x:v>NOT_CASS_OR_DPV_VALIDATED</x:v>
      </x:c>
      <x:c r="R906" s="4" t="str">
        <x:v>https://data.ny.gov/Economic-Development/Active-Corporations-Beginning-1800/n9v6-gdp6</x:v>
      </x:c>
    </x:row>
    <x:row r="907">
      <x:c r="A907" t="str">
        <x:v>NYC-MAIL-00906</x:v>
      </x:c>
      <x:c r="B907" t="str">
        <x:v>PROPERTY OWNER</x:v>
      </x:c>
      <x:c r="C907" t="str">
        <x:v>9 WEST 57TH STREET, SUITE 4200, NEW YORK, NY, 10019, US</x:v>
      </x:c>
      <x:c r="D907" t="str">
        <x:v>9 WEST 57TH STREET, SUITE 4200</x:v>
      </x:c>
      <x:c r="E907" t="str">
        <x:v>NEW YORK</x:v>
      </x:c>
      <x:c r="F907" t="str">
        <x:v>NY</x:v>
      </x:c>
      <x:c r="G907" t="str">
        <x:v>10019</x:v>
      </x:c>
      <x:c r="H907" t="str">
        <x:v>DOS-ALL-05202</x:v>
      </x:c>
      <x:c r="I907" s="5" t="n">
        <x:v>2</x:v>
      </x:c>
      <x:c r="J907" s="5" t="n">
        <x:v>3</x:v>
      </x:c>
      <x:c r="K907" s="4" t="str">
        <x:v>KKR HY OWNER LLC | PARK SQUARE LLC</x:v>
      </x:c>
      <x:c r="L907" s="4" t="str">
        <x:v>22 WEST 75 STREET, NY 10023 | 30 HUDSON YARDS APT PE1, NY 10001 | 30 HUDSON YARDS APT PE2, NY 10001</x:v>
      </x:c>
      <x:c r="M907" s="4" t="str">
        <x:v>High</x:v>
      </x:c>
      <x:c r="N907" s="4" t="str">
        <x:v>Active-name matches only</x:v>
      </x:c>
      <x:c r="O907" s="4" t="str">
        <x:v>PASS</x:v>
      </x:c>
      <x:c r="P907" s="4" t="n">
        <x:v>1</x:v>
      </x:c>
      <x:c r="Q907" s="4" t="str">
        <x:v>NOT_CASS_OR_DPV_VALIDATED</x:v>
      </x:c>
      <x:c r="R907" s="4" t="str">
        <x:v>https://data.ny.gov/Economic-Development/Active-Corporations-Beginning-1800/n9v6-gdp6</x:v>
      </x:c>
    </x:row>
    <x:row r="908">
      <x:c r="A908" t="str">
        <x:v>NYC-MAIL-00907</x:v>
      </x:c>
      <x:c r="B908" t="str">
        <x:v>PROPERTY OWNER</x:v>
      </x:c>
      <x:c r="C908" t="str">
        <x:v>1270 6TH AVENUE, STE 2116, NEW YORK, NY, 10020, US</x:v>
      </x:c>
      <x:c r="D908" t="str">
        <x:v>1270 6TH AVENUE, STE 2116</x:v>
      </x:c>
      <x:c r="E908" t="str">
        <x:v>NEW YORK</x:v>
      </x:c>
      <x:c r="F908" t="str">
        <x:v>NY</x:v>
      </x:c>
      <x:c r="G908" t="str">
        <x:v>10020</x:v>
      </x:c>
      <x:c r="H908" t="str">
        <x:v>DOS-ALL-05826</x:v>
      </x:c>
      <x:c r="I908" s="5" t="n">
        <x:v>2</x:v>
      </x:c>
      <x:c r="J908" s="5" t="n">
        <x:v>2</x:v>
      </x:c>
      <x:c r="K908" s="4" t="str">
        <x:v>173 COLUMBIA HEIGHTS LLC | 196 COLUMBIA HEIGHTS LLC</x:v>
      </x:c>
      <x:c r="L908" s="4" t="str">
        <x:v>173 COLUMBIA HEIGHTS APT 10, NY 11201 | 196 COLUMBIA HEIGHTS APT 8, NY 11201</x:v>
      </x:c>
      <x:c r="M908" s="4" t="str">
        <x:v>High</x:v>
      </x:c>
      <x:c r="N908" s="4" t="str">
        <x:v>Shared DOS address</x:v>
      </x:c>
      <x:c r="O908" s="4" t="str">
        <x:v>PASS</x:v>
      </x:c>
      <x:c r="P908" s="4" t="n">
        <x:v>1</x:v>
      </x:c>
      <x:c r="Q908" s="4" t="str">
        <x:v>NOT_CASS_OR_DPV_VALIDATED</x:v>
      </x:c>
      <x:c r="R908" s="4" t="str">
        <x:v>https://data.ny.gov/Economic-Development/Active-Corporations-Beginning-1800/n9v6-gdp6</x:v>
      </x:c>
    </x:row>
    <x:row r="909">
      <x:c r="A909" t="str">
        <x:v>NYC-MAIL-00908</x:v>
      </x:c>
      <x:c r="B909" t="str">
        <x:v>MS. SUSAN HELBURN</x:v>
      </x:c>
      <x:c r="C909" t="str">
        <x:v>111  EAST 62ND STREET, NEW YORK, NY, 10021, US</x:v>
      </x:c>
      <x:c r="D909" t="str">
        <x:v>111  EAST 62ND STREET</x:v>
      </x:c>
      <x:c r="E909" t="str">
        <x:v>NEW YORK</x:v>
      </x:c>
      <x:c r="F909" t="str">
        <x:v>NY</x:v>
      </x:c>
      <x:c r="G909" t="str">
        <x:v>10021</x:v>
      </x:c>
      <x:c r="H909" t="str">
        <x:v>DOS-ALL-02467</x:v>
      </x:c>
      <x:c r="I909" s="5" t="n">
        <x:v>3</x:v>
      </x:c>
      <x:c r="J909" s="5" t="n">
        <x:v>4</x:v>
      </x:c>
      <x:c r="K909" s="4" t="str">
        <x:v>111 113 EAST 62 LLC | 115 EAST 62 LLC | 129 EAST 62 LLC</x:v>
      </x:c>
      <x:c r="L909" s="4" t="str">
        <x:v>111 EAST 62 STREET, NY 10065 | 113 EAST 62 STREET, NY 10065 | 115 EAST 62 STREET, NY 10065 | 129 EAST 62 STREET, NY 10065</x:v>
      </x:c>
      <x:c r="M909" s="4" t="str">
        <x:v>High</x:v>
      </x:c>
      <x:c r="N909" s="4" t="str">
        <x:v>Shared DOS address</x:v>
      </x:c>
      <x:c r="O909" s="4" t="str">
        <x:v>PASS</x:v>
      </x:c>
      <x:c r="P909" s="4" t="n">
        <x:v>1</x:v>
      </x:c>
      <x:c r="Q909" s="4" t="str">
        <x:v>NOT_CASS_OR_DPV_VALIDATED</x:v>
      </x:c>
      <x:c r="R909" s="4" t="str">
        <x:v>https://data.ny.gov/Economic-Development/Active-Corporations-Beginning-1800/n9v6-gdp6</x:v>
      </x:c>
    </x:row>
    <x:row r="910">
      <x:c r="A910" t="str">
        <x:v>NYC-MAIL-00909</x:v>
      </x:c>
      <x:c r="B910" t="str">
        <x:v>PROPERTY OWNER</x:v>
      </x:c>
      <x:c r="C910" t="str">
        <x:v>114 EAST 71ST STREET, EAST SUITE, NEW YORK, NY, 10021, US</x:v>
      </x:c>
      <x:c r="D910" t="str">
        <x:v>114 EAST 71ST STREET, EAST SUITE</x:v>
      </x:c>
      <x:c r="E910" t="str">
        <x:v>NEW YORK</x:v>
      </x:c>
      <x:c r="F910" t="str">
        <x:v>NY</x:v>
      </x:c>
      <x:c r="G910" t="str">
        <x:v>10021</x:v>
      </x:c>
      <x:c r="H910" t="str">
        <x:v>DOS-ALL-00214</x:v>
      </x:c>
      <x:c r="I910" s="5" t="n">
        <x:v>8</x:v>
      </x:c>
      <x:c r="J910" s="5" t="n">
        <x:v>8</x:v>
      </x:c>
      <x:c r="K910" s="4" t="str">
        <x:v>1107 FIRST AVE OWNER LLC | 1109 FIRST AVE OWNER LLC | 232W74 OWNER LLC | 236W74 OWNER LLC | 244W74 OWNER LLC | 38W75 OWNER LLC | 418 424W56 OWNER LLC | 54W75 OWNER LLC</x:v>
      </x:c>
      <x:c r="L910" s="4" t="str">
        <x:v>1107 1 AVENUE, NY 10065 | 1109 1 AVENUE, NY 10065 | 232 WEST 74 STREET, NY 10023 | 236 WEST 74 STREET, NY 10023 | 244 WEST 74 STREET, NY 10023 | 38 WEST 75 STREET, NY 10023 | 418-424 WEST 56 STREET, NY 10019 | 54 WEST 75 STREET, NY 10023</x:v>
      </x:c>
      <x:c r="M910" s="4" t="str">
        <x:v>High</x:v>
      </x:c>
      <x:c r="N910" s="4" t="str">
        <x:v>Shared DOS address</x:v>
      </x:c>
      <x:c r="O910" s="4" t="str">
        <x:v>PASS</x:v>
      </x:c>
      <x:c r="P910" s="4" t="n">
        <x:v>1</x:v>
      </x:c>
      <x:c r="Q910" s="4" t="str">
        <x:v>NOT_CASS_OR_DPV_VALIDATED</x:v>
      </x:c>
      <x:c r="R910" s="4" t="str">
        <x:v>https://data.ny.gov/Economic-Development/Active-Corporations-Beginning-1800/n9v6-gdp6</x:v>
      </x:c>
    </x:row>
    <x:row r="911">
      <x:c r="A911" t="str">
        <x:v>NYC-MAIL-00910</x:v>
      </x:c>
      <x:c r="B911" t="str">
        <x:v>PROPERTY OWNER</x:v>
      </x:c>
      <x:c r="C911" t="str">
        <x:v>114 EAST 71ST STREET, NEW YORK, NY, 10021, US</x:v>
      </x:c>
      <x:c r="D911" t="str">
        <x:v>114 EAST 71ST STREET</x:v>
      </x:c>
      <x:c r="E911" t="str">
        <x:v>NEW YORK</x:v>
      </x:c>
      <x:c r="F911" t="str">
        <x:v>NY</x:v>
      </x:c>
      <x:c r="G911" t="str">
        <x:v>10021</x:v>
      </x:c>
      <x:c r="H911" t="str">
        <x:v>DOS-ALL-05616</x:v>
      </x:c>
      <x:c r="I911" s="5" t="n">
        <x:v>2</x:v>
      </x:c>
      <x:c r="J911" s="5" t="n">
        <x:v>2</x:v>
      </x:c>
      <x:c r="K911" s="4" t="str">
        <x:v>114 EAST 71 ASSOCIATES LLC | 448 452 WEST 57 ASSOCIATES LLC</x:v>
      </x:c>
      <x:c r="L911" s="4" t="str">
        <x:v>114-116 EAST 71 STREET APT 14, NY 10021 | 448-452 WEST 57 STREET, NY 10019</x:v>
      </x:c>
      <x:c r="M911" s="4" t="str">
        <x:v>High</x:v>
      </x:c>
      <x:c r="N911" s="4" t="str">
        <x:v>Active-name matches only</x:v>
      </x:c>
      <x:c r="O911" s="4" t="str">
        <x:v>PASS</x:v>
      </x:c>
      <x:c r="P911" s="4" t="n">
        <x:v>1</x:v>
      </x:c>
      <x:c r="Q911" s="4" t="str">
        <x:v>NOT_CASS_OR_DPV_VALIDATED</x:v>
      </x:c>
      <x:c r="R911" s="4" t="str">
        <x:v>https://data.ny.gov/Economic-Development/Active-Corporations-Beginning-1800/n9v6-gdp6</x:v>
      </x:c>
    </x:row>
    <x:row r="912">
      <x:c r="A912" t="str">
        <x:v>NYC-MAIL-00911</x:v>
      </x:c>
      <x:c r="B912" t="str">
        <x:v>GORDON HAMM</x:v>
      </x:c>
      <x:c r="C912" t="str">
        <x:v>124  EAST 63RD STREET, NEW YORK, NY, 10021, US</x:v>
      </x:c>
      <x:c r="D912" t="str">
        <x:v>124  EAST 63RD STREET</x:v>
      </x:c>
      <x:c r="E912" t="str">
        <x:v>NEW YORK</x:v>
      </x:c>
      <x:c r="F912" t="str">
        <x:v>NY</x:v>
      </x:c>
      <x:c r="G912" t="str">
        <x:v>10021</x:v>
      </x:c>
      <x:c r="H912" t="str">
        <x:v>DOS-ALL-00847</x:v>
      </x:c>
      <x:c r="I912" s="5" t="n">
        <x:v>5</x:v>
      </x:c>
      <x:c r="J912" s="5" t="n">
        <x:v>7</x:v>
      </x:c>
      <x:c r="K912" s="4" t="str">
        <x:v>BELMONT OWNERS LLC | CHAPLAND OWNERS LLC | EVANS OWNERS LLC | REDBALL OWNERS LLC | RIBAR OWNERS LLC</x:v>
      </x:c>
      <x:c r="L912" s="4" t="str">
        <x:v>109-111 EAST 82 STREET, NY 10028 | 115 EAST 84 STREET, NY 10028 | 142-158 EAST 31 STREET, NY 10016 | 1490-1496 3 AVENUE APT COMMU, NY 10028 | 160-168 WEST 10 STREET, NY 10014 | 171 EAST 84 STREET APT GAR, NY 10028 | 171 EAST 84 STREET APT RETAI, NY 10028</x:v>
      </x:c>
      <x:c r="M912" s="4" t="str">
        <x:v>High</x:v>
      </x:c>
      <x:c r="N912" s="4" t="str">
        <x:v>Active-name matches only</x:v>
      </x:c>
      <x:c r="O912" s="4" t="str">
        <x:v>PASS</x:v>
      </x:c>
      <x:c r="P912" s="4" t="n">
        <x:v>1</x:v>
      </x:c>
      <x:c r="Q912" s="4" t="str">
        <x:v>NOT_CASS_OR_DPV_VALIDATED</x:v>
      </x:c>
      <x:c r="R912" s="4" t="str">
        <x:v>https://data.ny.gov/Economic-Development/Active-Corporations-Beginning-1800/n9v6-gdp6</x:v>
      </x:c>
    </x:row>
    <x:row r="913">
      <x:c r="A913" t="str">
        <x:v>NYC-MAIL-00912</x:v>
      </x:c>
      <x:c r="B913" t="str">
        <x:v>PROPERTY OWNER</x:v>
      </x:c>
      <x:c r="C913" t="str">
        <x:v>128 EAST 70TH STREET, NEW YORK, NY, 10021, US</x:v>
      </x:c>
      <x:c r="D913" t="str">
        <x:v>128 EAST 70TH STREET</x:v>
      </x:c>
      <x:c r="E913" t="str">
        <x:v>NEW YORK</x:v>
      </x:c>
      <x:c r="F913" t="str">
        <x:v>NY</x:v>
      </x:c>
      <x:c r="G913" t="str">
        <x:v>10021</x:v>
      </x:c>
      <x:c r="H913" t="str">
        <x:v>DOS-ALL-00993</x:v>
      </x:c>
      <x:c r="I913" s="5" t="n">
        <x:v>5</x:v>
      </x:c>
      <x:c r="J913" s="5" t="n">
        <x:v>5</x:v>
      </x:c>
      <x:c r="K913" s="4" t="str">
        <x:v>129 WEST 88 STREET LLC | 255 WEST 12 STREET LLC | 403 WEST 44 STREET LLC | 725 ELEVENTH AVE LLC | 752 NINTH AVENUE LLC</x:v>
      </x:c>
      <x:c r="L913" s="4" t="str">
        <x:v>129 WEST 88 STREET, NY 10024 | 255 WEST 12 STREET, NY 10014 | 403 WEST 44 STREET, NY 10036 | 725 11 AVENUE, NY 10019 | 752 9 AVENUE, NY 10019</x:v>
      </x:c>
      <x:c r="M913" s="4" t="str">
        <x:v>High</x:v>
      </x:c>
      <x:c r="N913" s="4" t="str">
        <x:v>Shared DOS address</x:v>
      </x:c>
      <x:c r="O913" s="4" t="str">
        <x:v>PASS</x:v>
      </x:c>
      <x:c r="P913" s="4" t="n">
        <x:v>1</x:v>
      </x:c>
      <x:c r="Q913" s="4" t="str">
        <x:v>NOT_CASS_OR_DPV_VALIDATED</x:v>
      </x:c>
      <x:c r="R913" s="4" t="str">
        <x:v>https://data.ny.gov/Economic-Development/Active-Corporations-Beginning-1800/n9v6-gdp6</x:v>
      </x:c>
    </x:row>
    <x:row r="914">
      <x:c r="A914" t="str">
        <x:v>NYC-MAIL-00913</x:v>
      </x:c>
      <x:c r="B914" t="str">
        <x:v>PROPERTY OWNER</x:v>
      </x:c>
      <x:c r="C914" t="str">
        <x:v>1313 3RD AVENUE, 2ND FLOOR, NEW YORK, NY, 10021, US</x:v>
      </x:c>
      <x:c r="D914" t="str">
        <x:v>1313 3RD AVENUE, 2ND FLOOR</x:v>
      </x:c>
      <x:c r="E914" t="str">
        <x:v>NEW YORK</x:v>
      </x:c>
      <x:c r="F914" t="str">
        <x:v>NY</x:v>
      </x:c>
      <x:c r="G914" t="str">
        <x:v>10021</x:v>
      </x:c>
      <x:c r="H914" t="str">
        <x:v>DOS-ALL-05908</x:v>
      </x:c>
      <x:c r="I914" s="5" t="n">
        <x:v>2</x:v>
      </x:c>
      <x:c r="J914" s="5" t="n">
        <x:v>2</x:v>
      </x:c>
      <x:c r="K914" s="4" t="str">
        <x:v>1313 PROPERTY LLC | 1315 PROPERTY LLC</x:v>
      </x:c>
      <x:c r="L914" s="4" t="str">
        <x:v>1313-1315 3 AVENUE, NY 10021 | 1315 3 AVENUE, NY 10021</x:v>
      </x:c>
      <x:c r="M914" s="4" t="str">
        <x:v>High</x:v>
      </x:c>
      <x:c r="N914" s="4" t="str">
        <x:v>Active-name matches only</x:v>
      </x:c>
      <x:c r="O914" s="4" t="str">
        <x:v>PASS</x:v>
      </x:c>
      <x:c r="P914" s="4" t="n">
        <x:v>1</x:v>
      </x:c>
      <x:c r="Q914" s="4" t="str">
        <x:v>NOT_CASS_OR_DPV_VALIDATED</x:v>
      </x:c>
      <x:c r="R914" s="4" t="str">
        <x:v>https://data.ny.gov/Economic-Development/Active-Corporations-Beginning-1800/n9v6-gdp6</x:v>
      </x:c>
    </x:row>
    <x:row r="915">
      <x:c r="A915" t="str">
        <x:v>NYC-MAIL-00914</x:v>
      </x:c>
      <x:c r="B915" t="str">
        <x:v>PROPERTY OWNER</x:v>
      </x:c>
      <x:c r="C915" t="str">
        <x:v>1372  FIRST AVENUE, NEW YORK, NY, 10021, US</x:v>
      </x:c>
      <x:c r="D915" t="str">
        <x:v>1372  FIRST AVENUE</x:v>
      </x:c>
      <x:c r="E915" t="str">
        <x:v>NEW YORK</x:v>
      </x:c>
      <x:c r="F915" t="str">
        <x:v>NY</x:v>
      </x:c>
      <x:c r="G915" t="str">
        <x:v>10021</x:v>
      </x:c>
      <x:c r="H915" t="str">
        <x:v>DOS-ALL-06012</x:v>
      </x:c>
      <x:c r="I915" s="5" t="n">
        <x:v>2</x:v>
      </x:c>
      <x:c r="J915" s="5" t="n">
        <x:v>2</x:v>
      </x:c>
      <x:c r="K915" s="4" t="str">
        <x:v>679 LLC | NOVITA LLC</x:v>
      </x:c>
      <x:c r="L915" s="4" t="str">
        <x:v>307 WEST 39 STREET, NY 10018 | 679 9 AVENUE, NY 10036</x:v>
      </x:c>
      <x:c r="M915" s="4" t="str">
        <x:v>High</x:v>
      </x:c>
      <x:c r="N915" s="4" t="str">
        <x:v>Active-name matches only</x:v>
      </x:c>
      <x:c r="O915" s="4" t="str">
        <x:v>PASS</x:v>
      </x:c>
      <x:c r="P915" s="4" t="n">
        <x:v>1</x:v>
      </x:c>
      <x:c r="Q915" s="4" t="str">
        <x:v>NOT_CASS_OR_DPV_VALIDATED</x:v>
      </x:c>
      <x:c r="R915" s="4" t="str">
        <x:v>https://data.ny.gov/Economic-Development/Active-Corporations-Beginning-1800/n9v6-gdp6</x:v>
      </x:c>
    </x:row>
    <x:row r="916">
      <x:c r="A916" t="str">
        <x:v>NYC-MAIL-00915</x:v>
      </x:c>
      <x:c r="B916" t="str">
        <x:v>PROPERTY OWNER</x:v>
      </x:c>
      <x:c r="C916" t="str">
        <x:v>1374 1ST AVENUE, SUITE 1A, NEW YORK, NY, 10021, US</x:v>
      </x:c>
      <x:c r="D916" t="str">
        <x:v>1374 1ST AVENUE, SUITE 1A</x:v>
      </x:c>
      <x:c r="E916" t="str">
        <x:v>NEW YORK</x:v>
      </x:c>
      <x:c r="F916" t="str">
        <x:v>NY</x:v>
      </x:c>
      <x:c r="G916" t="str">
        <x:v>10021</x:v>
      </x:c>
      <x:c r="H916" t="str">
        <x:v>DOS-ALL-06014</x:v>
      </x:c>
      <x:c r="I916" s="5" t="n">
        <x:v>2</x:v>
      </x:c>
      <x:c r="J916" s="5" t="n">
        <x:v>2</x:v>
      </x:c>
      <x:c r="K916" s="4" t="str">
        <x:v>41 WEST LLC | PECORA 110TH STREET LLC</x:v>
      </x:c>
      <x:c r="L916" s="4" t="str">
        <x:v>41 WEST 46 STREET, NY 10036 | 71 EAST 110 STREET, NY 10029</x:v>
      </x:c>
      <x:c r="M916" s="4" t="str">
        <x:v>High</x:v>
      </x:c>
      <x:c r="N916" s="4" t="str">
        <x:v>Active-name matches only</x:v>
      </x:c>
      <x:c r="O916" s="4" t="str">
        <x:v>PASS</x:v>
      </x:c>
      <x:c r="P916" s="4" t="n">
        <x:v>1</x:v>
      </x:c>
      <x:c r="Q916" s="4" t="str">
        <x:v>NOT_CASS_OR_DPV_VALIDATED</x:v>
      </x:c>
      <x:c r="R916" s="4" t="str">
        <x:v>https://data.ny.gov/Economic-Development/Active-Corporations-Beginning-1800/n9v6-gdp6</x:v>
      </x:c>
    </x:row>
    <x:row r="917">
      <x:c r="A917" t="str">
        <x:v>NYC-MAIL-00916</x:v>
      </x:c>
      <x:c r="B917" t="str">
        <x:v>PROPERTY OWNER</x:v>
      </x:c>
      <x:c r="C917" t="str">
        <x:v>158 EAST 74TH STREET, NEW YORK, NY, 10021, US</x:v>
      </x:c>
      <x:c r="D917" t="str">
        <x:v>158 EAST 74TH STREET</x:v>
      </x:c>
      <x:c r="E917" t="str">
        <x:v>NEW YORK</x:v>
      </x:c>
      <x:c r="F917" t="str">
        <x:v>NY</x:v>
      </x:c>
      <x:c r="G917" t="str">
        <x:v>10021</x:v>
      </x:c>
      <x:c r="H917" t="str">
        <x:v>DOS-ALL-06454</x:v>
      </x:c>
      <x:c r="I917" s="5" t="n">
        <x:v>2</x:v>
      </x:c>
      <x:c r="J917" s="5" t="n">
        <x:v>2</x:v>
      </x:c>
      <x:c r="K917" s="4" t="str">
        <x:v>RSMG II LLC | RSMG III LLC</x:v>
      </x:c>
      <x:c r="L917" s="4" t="str">
        <x:v>158 EAST 74 STREET, NY 10021 | 308 EAST 72 STREET APT 14A, NY 10021</x:v>
      </x:c>
      <x:c r="M917" s="4" t="str">
        <x:v>High</x:v>
      </x:c>
      <x:c r="N917" s="4" t="str">
        <x:v>Shared DOS address</x:v>
      </x:c>
      <x:c r="O917" s="4" t="str">
        <x:v>PASS</x:v>
      </x:c>
      <x:c r="P917" s="4" t="n">
        <x:v>1</x:v>
      </x:c>
      <x:c r="Q917" s="4" t="str">
        <x:v>NOT_CASS_OR_DPV_VALIDATED</x:v>
      </x:c>
      <x:c r="R917" s="4" t="str">
        <x:v>https://data.ny.gov/Economic-Development/Active-Corporations-Beginning-1800/n9v6-gdp6</x:v>
      </x:c>
    </x:row>
    <x:row r="918">
      <x:c r="A918" t="str">
        <x:v>NYC-MAIL-00917</x:v>
      </x:c>
      <x:c r="B918" t="str">
        <x:v>PROPERTY OWNER</x:v>
      </x:c>
      <x:c r="C918" t="str">
        <x:v>168 EAST 73RD STREET, NEW YORK, NY, 10021, US</x:v>
      </x:c>
      <x:c r="D918" t="str">
        <x:v>168 EAST 73RD STREET</x:v>
      </x:c>
      <x:c r="E918" t="str">
        <x:v>NEW YORK</x:v>
      </x:c>
      <x:c r="F918" t="str">
        <x:v>NY</x:v>
      </x:c>
      <x:c r="G918" t="str">
        <x:v>10021</x:v>
      </x:c>
      <x:c r="H918" t="str">
        <x:v>DOS-ALL-06603</x:v>
      </x:c>
      <x:c r="I918" s="5" t="n">
        <x:v>2</x:v>
      </x:c>
      <x:c r="J918" s="5" t="n">
        <x:v>2</x:v>
      </x:c>
      <x:c r="K918" s="4" t="str">
        <x:v>168 EAST 73RD STREET LLC | EMK CASA LLC</x:v>
      </x:c>
      <x:c r="L918" s="4" t="str">
        <x:v>168 EAST 73 STREET, NY 10021 | 401 EAST 60 STREET APT 32B, NY 10022</x:v>
      </x:c>
      <x:c r="M918" s="4" t="str">
        <x:v>High</x:v>
      </x:c>
      <x:c r="N918" s="4" t="str">
        <x:v>Active-name matches only</x:v>
      </x:c>
      <x:c r="O918" s="4" t="str">
        <x:v>PASS</x:v>
      </x:c>
      <x:c r="P918" s="4" t="n">
        <x:v>1</x:v>
      </x:c>
      <x:c r="Q918" s="4" t="str">
        <x:v>NOT_CASS_OR_DPV_VALIDATED</x:v>
      </x:c>
      <x:c r="R918" s="4" t="str">
        <x:v>https://data.ny.gov/Economic-Development/Active-Corporations-Beginning-1800/n9v6-gdp6</x:v>
      </x:c>
    </x:row>
    <x:row r="919">
      <x:c r="A919" t="str">
        <x:v>NYC-MAIL-00918</x:v>
      </x:c>
      <x:c r="B919" t="str">
        <x:v>OLSHAN FROME WOLOSKY LLP</x:v>
      </x:c>
      <x:c r="C919" t="str">
        <x:v>200 EAST 69TH STREET, NEW YORK, NY, 10021, US</x:v>
      </x:c>
      <x:c r="D919" t="str">
        <x:v>200 EAST 69TH STREET</x:v>
      </x:c>
      <x:c r="E919" t="str">
        <x:v>NEW YORK</x:v>
      </x:c>
      <x:c r="F919" t="str">
        <x:v>NY</x:v>
      </x:c>
      <x:c r="G919" t="str">
        <x:v>10021</x:v>
      </x:c>
      <x:c r="H919" t="str">
        <x:v>DOS-ALL-02531</x:v>
      </x:c>
      <x:c r="I919" s="5" t="n">
        <x:v>3</x:v>
      </x:c>
      <x:c r="J919" s="5" t="n">
        <x:v>4</x:v>
      </x:c>
      <x:c r="K919" s="4" t="str">
        <x:v>ENTERPRISE 51 PARKING LLC | ENTERPRISE YORK GARAGE LLC | KARASS 85TH STREET LLC</x:v>
      </x:c>
      <x:c r="L919" s="4" t="str">
        <x:v>1175 YORK AVENUE APT PARK, NY 10065 | 151 EAST 85 STREET APT 19J, NY 10028 | 634 WEST 51 STREET, NY 10019 | 638 WEST 51 STREET, NY 10019</x:v>
      </x:c>
      <x:c r="M919" s="4" t="str">
        <x:v>High</x:v>
      </x:c>
      <x:c r="N919" s="4" t="str">
        <x:v>Shared DOS address</x:v>
      </x:c>
      <x:c r="O919" s="4" t="str">
        <x:v>PASS</x:v>
      </x:c>
      <x:c r="P919" s="4" t="n">
        <x:v>1</x:v>
      </x:c>
      <x:c r="Q919" s="4" t="str">
        <x:v>NOT_CASS_OR_DPV_VALIDATED</x:v>
      </x:c>
      <x:c r="R919" s="4" t="str">
        <x:v>https://data.ny.gov/Economic-Development/Active-Corporations-Beginning-1800/n9v6-gdp6</x:v>
      </x:c>
    </x:row>
    <x:row r="920">
      <x:c r="A920" t="str">
        <x:v>NYC-MAIL-00919</x:v>
      </x:c>
      <x:c r="B920" t="str">
        <x:v>PROPERTY OWNER</x:v>
      </x:c>
      <x:c r="C920" t="str">
        <x:v>252 EAST 74TH STREET, NEW YORK, NY, 10021, US</x:v>
      </x:c>
      <x:c r="D920" t="str">
        <x:v>252 EAST 74TH STREET</x:v>
      </x:c>
      <x:c r="E920" t="str">
        <x:v>NEW YORK</x:v>
      </x:c>
      <x:c r="F920" t="str">
        <x:v>NY</x:v>
      </x:c>
      <x:c r="G920" t="str">
        <x:v>10021</x:v>
      </x:c>
      <x:c r="H920" t="str">
        <x:v>DOS-ALL-07652</x:v>
      </x:c>
      <x:c r="I920" s="5" t="n">
        <x:v>2</x:v>
      </x:c>
      <x:c r="J920" s="5" t="n">
        <x:v>2</x:v>
      </x:c>
      <x:c r="K920" s="4" t="str">
        <x:v>252 EAST 74TH STREET LLC | 254 EAST 74TH STREET LLC</x:v>
      </x:c>
      <x:c r="L920" s="4" t="str">
        <x:v>252 EAST 74 STREET, NY 10021 | 254 EAST 74 STREET, NY 10021</x:v>
      </x:c>
      <x:c r="M920" s="4" t="str">
        <x:v>High</x:v>
      </x:c>
      <x:c r="N920" s="4" t="str">
        <x:v>Shared DOS address</x:v>
      </x:c>
      <x:c r="O920" s="4" t="str">
        <x:v>PASS</x:v>
      </x:c>
      <x:c r="P920" s="4" t="n">
        <x:v>1</x:v>
      </x:c>
      <x:c r="Q920" s="4" t="str">
        <x:v>NOT_CASS_OR_DPV_VALIDATED</x:v>
      </x:c>
      <x:c r="R920" s="4" t="str">
        <x:v>https://data.ny.gov/Economic-Development/Active-Corporations-Beginning-1800/n9v6-gdp6</x:v>
      </x:c>
    </x:row>
    <x:row r="921">
      <x:c r="A921" t="str">
        <x:v>NYC-MAIL-00920</x:v>
      </x:c>
      <x:c r="B921" t="str">
        <x:v>PROPERTY OWNER</x:v>
      </x:c>
      <x:c r="C921" t="str">
        <x:v>360 EAST 65TH STREET, NEW YORK, NY, 10021, US</x:v>
      </x:c>
      <x:c r="D921" t="str">
        <x:v>360 EAST 65TH STREET</x:v>
      </x:c>
      <x:c r="E921" t="str">
        <x:v>NEW YORK</x:v>
      </x:c>
      <x:c r="F921" t="str">
        <x:v>NY</x:v>
      </x:c>
      <x:c r="G921" t="str">
        <x:v>10021</x:v>
      </x:c>
      <x:c r="H921" t="str">
        <x:v>DOS-ALL-08341</x:v>
      </x:c>
      <x:c r="I921" s="5" t="n">
        <x:v>2</x:v>
      </x:c>
      <x:c r="J921" s="5" t="n">
        <x:v>2</x:v>
      </x:c>
      <x:c r="K921" s="4" t="str">
        <x:v>155 INDIA STREET LLC | 69 GREEN STREET LLC</x:v>
      </x:c>
      <x:c r="L921" s="4" t="str">
        <x:v>155 INDIA STREET, NY 11222 | 69 GREEN STREET, NY 11222</x:v>
      </x:c>
      <x:c r="M921" s="4" t="str">
        <x:v>High</x:v>
      </x:c>
      <x:c r="N921" s="4" t="str">
        <x:v>Active-name matches only</x:v>
      </x:c>
      <x:c r="O921" s="4" t="str">
        <x:v>PASS</x:v>
      </x:c>
      <x:c r="P921" s="4" t="n">
        <x:v>1</x:v>
      </x:c>
      <x:c r="Q921" s="4" t="str">
        <x:v>NOT_CASS_OR_DPV_VALIDATED</x:v>
      </x:c>
      <x:c r="R921" s="4" t="str">
        <x:v>https://data.ny.gov/Economic-Development/Active-Corporations-Beginning-1800/n9v6-gdp6</x:v>
      </x:c>
    </x:row>
    <x:row r="922">
      <x:c r="A922" t="str">
        <x:v>NYC-MAIL-00921</x:v>
      </x:c>
      <x:c r="B922" t="str">
        <x:v>PROPERTY OWNER</x:v>
      </x:c>
      <x:c r="C922" t="str">
        <x:v>369 E 62ND STREET, NEW YORK, NY, 10021, US</x:v>
      </x:c>
      <x:c r="D922" t="str">
        <x:v>369 E 62ND STREET</x:v>
      </x:c>
      <x:c r="E922" t="str">
        <x:v>NEW YORK</x:v>
      </x:c>
      <x:c r="F922" t="str">
        <x:v>NY</x:v>
      </x:c>
      <x:c r="G922" t="str">
        <x:v>10021</x:v>
      </x:c>
      <x:c r="H922" t="str">
        <x:v>DOS-ALL-08364</x:v>
      </x:c>
      <x:c r="I922" s="5" t="n">
        <x:v>2</x:v>
      </x:c>
      <x:c r="J922" s="5" t="n">
        <x:v>2</x:v>
      </x:c>
      <x:c r="K922" s="4" t="str">
        <x:v>620 WEST 182ND ST HEIGHTS ASSOCIATES LLC | 74 78 POST AVENUE HEIGHTS ASSOCIATES LLC</x:v>
      </x:c>
      <x:c r="L922" s="4" t="str">
        <x:v>620-622 WEST 182 STREET, NY 10033 | 74-78 POST AVENUE, NY 10034</x:v>
      </x:c>
      <x:c r="M922" s="4" t="str">
        <x:v>High</x:v>
      </x:c>
      <x:c r="N922" s="4" t="str">
        <x:v>Shared DOS address</x:v>
      </x:c>
      <x:c r="O922" s="4" t="str">
        <x:v>PASS</x:v>
      </x:c>
      <x:c r="P922" s="4" t="n">
        <x:v>1</x:v>
      </x:c>
      <x:c r="Q922" s="4" t="str">
        <x:v>NOT_CASS_OR_DPV_VALIDATED</x:v>
      </x:c>
      <x:c r="R922" s="4" t="str">
        <x:v>https://data.ny.gov/Economic-Development/Active-Corporations-Beginning-1800/n9v6-gdp6</x:v>
      </x:c>
    </x:row>
    <x:row r="923">
      <x:c r="A923" t="str">
        <x:v>NYC-MAIL-00922</x:v>
      </x:c>
      <x:c r="B923" t="str">
        <x:v>PROPERTY OWNER</x:v>
      </x:c>
      <x:c r="C923" t="str">
        <x:v>370 east 76th street, apt. c1107, NEW YORK, NY, 10021</x:v>
      </x:c>
      <x:c r="D923" t="str">
        <x:v>370 east 76th street, apt. c1107</x:v>
      </x:c>
      <x:c r="E923" t="str">
        <x:v>NEW YORK</x:v>
      </x:c>
      <x:c r="F923" t="str">
        <x:v>NY</x:v>
      </x:c>
      <x:c r="G923" t="str">
        <x:v>10021</x:v>
      </x:c>
      <x:c r="H923" t="str">
        <x:v>DOS-ALL-08393</x:v>
      </x:c>
      <x:c r="I923" s="5" t="n">
        <x:v>2</x:v>
      </x:c>
      <x:c r="J923" s="5" t="n">
        <x:v>2</x:v>
      </x:c>
      <x:c r="K923" s="4" t="str">
        <x:v>ASTON 7C LLC | VANDERBILT 429 LLC</x:v>
      </x:c>
      <x:c r="L923" s="4" t="str">
        <x:v>108-20 71 AVENUE APT 7C, NY 11375 | 550 VANDERBILT AVENUE APT 429, NY 11238</x:v>
      </x:c>
      <x:c r="M923" s="4" t="str">
        <x:v>High</x:v>
      </x:c>
      <x:c r="N923" s="4" t="str">
        <x:v>Strong DOS address corroboration</x:v>
      </x:c>
      <x:c r="O923" s="4" t="str">
        <x:v>PASS</x:v>
      </x:c>
      <x:c r="P923" s="4" t="n">
        <x:v>1</x:v>
      </x:c>
      <x:c r="Q923" s="4" t="str">
        <x:v>NOT_CASS_OR_DPV_VALIDATED</x:v>
      </x:c>
      <x:c r="R923" s="4" t="str">
        <x:v>https://data.ny.gov/Economic-Development/Active-Corporations-Beginning-1800/n9v6-gdp6</x:v>
      </x:c>
    </x:row>
    <x:row r="924">
      <x:c r="A924" t="str">
        <x:v>NYC-MAIL-00923</x:v>
      </x:c>
      <x:c r="B924" t="str">
        <x:v>JONATHAN P. ROSEN</x:v>
      </x:c>
      <x:c r="C924" t="str">
        <x:v>40 E 69TH STREET, NEW YORK, NY, 10021, US</x:v>
      </x:c>
      <x:c r="D924" t="str">
        <x:v>40 E 69TH STREET</x:v>
      </x:c>
      <x:c r="E924" t="str">
        <x:v>NEW YORK</x:v>
      </x:c>
      <x:c r="F924" t="str">
        <x:v>NY</x:v>
      </x:c>
      <x:c r="G924" t="str">
        <x:v>10021</x:v>
      </x:c>
      <x:c r="H924" t="str">
        <x:v>DOS-ALL-00715 | DOS-ALL-08517</x:v>
      </x:c>
      <x:c r="I924" s="5" t="n">
        <x:v>8</x:v>
      </x:c>
      <x:c r="J924" s="5" t="n">
        <x:v>8</x:v>
      </x:c>
      <x:c r="K924" s="4" t="str">
        <x:v>1255 1261 BROADWAY LLC | 236 WEST 27 LLC | 245 WEST 29 LLC | 302 FIFTH LLC | 443 PARK AVENUE SOUTH LLC | 535 EIGHTH AVENUE LLC | JLJ LLC | TRANEL I LLC</x:v>
      </x:c>
      <x:c r="L924" s="4" t="str">
        <x:v>1255-1261 BROADWAY, NY 10001 | 135-141 MADISON AVENUE, NY 10016 | 14-18 WEST 24 STREET, NY 10010 | 236-240 WEST 27 STREET, NY 10001 | 241-245 WEST 29 STREET, NY 10001 | 302 5 AVENUE, NY 10001 | 443-449 PARK AVENUE SOUTH, NY 10016 | 531-535 8 AVENUE, NY 10018</x:v>
      </x:c>
      <x:c r="M924" s="4" t="str">
        <x:v>High</x:v>
      </x:c>
      <x:c r="N924" s="4" t="str">
        <x:v>Strong DOS address corroboration | Shared DOS address</x:v>
      </x:c>
      <x:c r="O924" s="4" t="str">
        <x:v>PASS</x:v>
      </x:c>
      <x:c r="P924" s="4" t="n">
        <x:v>2</x:v>
      </x:c>
      <x:c r="Q924" s="4" t="str">
        <x:v>NOT_CASS_OR_DPV_VALIDATED</x:v>
      </x:c>
      <x:c r="R924" s="4" t="str">
        <x:v>https://data.ny.gov/Economic-Development/Active-Corporations-Beginning-1800/n9v6-gdp6</x:v>
      </x:c>
    </x:row>
    <x:row r="925">
      <x:c r="A925" t="str">
        <x:v>NYC-MAIL-00924</x:v>
      </x:c>
      <x:c r="B925" t="str">
        <x:v>PROPERTY OWNER</x:v>
      </x:c>
      <x:c r="C925" t="str">
        <x:v>415 EAST 75TH ST., NEW YORK, NY, 10021, US</x:v>
      </x:c>
      <x:c r="D925" t="str">
        <x:v>415 EAST 75TH ST.</x:v>
      </x:c>
      <x:c r="E925" t="str">
        <x:v>NEW YORK</x:v>
      </x:c>
      <x:c r="F925" t="str">
        <x:v>NY</x:v>
      </x:c>
      <x:c r="G925" t="str">
        <x:v>10021</x:v>
      </x:c>
      <x:c r="H925" t="str">
        <x:v>DOS-ALL-08609</x:v>
      </x:c>
      <x:c r="I925" s="5" t="n">
        <x:v>2</x:v>
      </x:c>
      <x:c r="J925" s="5" t="n">
        <x:v>2</x:v>
      </x:c>
      <x:c r="K925" s="4" t="str">
        <x:v>34 11 REALTY LLC | 35 48 REALTY LLC</x:v>
      </x:c>
      <x:c r="L925" s="4" t="str">
        <x:v>34-11 36 AVENUE, NY 11106 | 35-48 35 STREET, NY 11106</x:v>
      </x:c>
      <x:c r="M925" s="4" t="str">
        <x:v>High</x:v>
      </x:c>
      <x:c r="N925" s="4" t="str">
        <x:v>Shared DOS address</x:v>
      </x:c>
      <x:c r="O925" s="4" t="str">
        <x:v>PASS</x:v>
      </x:c>
      <x:c r="P925" s="4" t="n">
        <x:v>1</x:v>
      </x:c>
      <x:c r="Q925" s="4" t="str">
        <x:v>NOT_CASS_OR_DPV_VALIDATED</x:v>
      </x:c>
      <x:c r="R925" s="4" t="str">
        <x:v>https://data.ny.gov/Economic-Development/Active-Corporations-Beginning-1800/n9v6-gdp6</x:v>
      </x:c>
    </x:row>
    <x:row r="926">
      <x:c r="A926" t="str">
        <x:v>NYC-MAIL-00925</x:v>
      </x:c>
      <x:c r="B926" t="str">
        <x:v>PROPERTY OWNER</x:v>
      </x:c>
      <x:c r="C926" t="str">
        <x:v>419 EAST 73RD STREET, APARTMENT 1B, NEW YORK, NY, 10021</x:v>
      </x:c>
      <x:c r="D926" t="str">
        <x:v>419 EAST 73RD STREET, APARTMENT 1B</x:v>
      </x:c>
      <x:c r="E926" t="str">
        <x:v>NEW YORK</x:v>
      </x:c>
      <x:c r="F926" t="str">
        <x:v>NY</x:v>
      </x:c>
      <x:c r="G926" t="str">
        <x:v>10021</x:v>
      </x:c>
      <x:c r="H926" t="str">
        <x:v>DOS-ALL-08615</x:v>
      </x:c>
      <x:c r="I926" s="5" t="n">
        <x:v>2</x:v>
      </x:c>
      <x:c r="J926" s="5" t="n">
        <x:v>2</x:v>
      </x:c>
      <x:c r="K926" s="4" t="str">
        <x:v>25 42 22 STREET REALTY LLC | 31 39 41 STREET REALTY LLC</x:v>
      </x:c>
      <x:c r="L926" s="4" t="str">
        <x:v>25-42 22 STREET, NY 11102 | 31-39 41 STREET, NY 11103</x:v>
      </x:c>
      <x:c r="M926" s="4" t="str">
        <x:v>High</x:v>
      </x:c>
      <x:c r="N926" s="4" t="str">
        <x:v>Strong DOS address corroboration</x:v>
      </x:c>
      <x:c r="O926" s="4" t="str">
        <x:v>PASS</x:v>
      </x:c>
      <x:c r="P926" s="4" t="n">
        <x:v>1</x:v>
      </x:c>
      <x:c r="Q926" s="4" t="str">
        <x:v>NOT_CASS_OR_DPV_VALIDATED</x:v>
      </x:c>
      <x:c r="R926" s="4" t="str">
        <x:v>https://data.ny.gov/Economic-Development/Active-Corporations-Beginning-1800/n9v6-gdp6</x:v>
      </x:c>
    </x:row>
    <x:row r="927">
      <x:c r="A927" t="str">
        <x:v>NYC-MAIL-00926</x:v>
      </x:c>
      <x:c r="B927" t="str">
        <x:v>JOSEPH ARMATO</x:v>
      </x:c>
      <x:c r="C927" t="str">
        <x:v>501 EAST 74TH STREET, SUITE 18A, NEW YORK, NY, 10021, US</x:v>
      </x:c>
      <x:c r="D927" t="str">
        <x:v>501 EAST 74TH STREET, SUITE 18A</x:v>
      </x:c>
      <x:c r="E927" t="str">
        <x:v>NEW YORK</x:v>
      </x:c>
      <x:c r="F927" t="str">
        <x:v>NY</x:v>
      </x:c>
      <x:c r="G927" t="str">
        <x:v>10021</x:v>
      </x:c>
      <x:c r="H927" t="str">
        <x:v>DOS-ALL-03747</x:v>
      </x:c>
      <x:c r="I927" s="5" t="n">
        <x:v>3</x:v>
      </x:c>
      <x:c r="J927" s="5" t="n">
        <x:v>3</x:v>
      </x:c>
      <x:c r="K927" s="4" t="str">
        <x:v>4822 BARNES LLC | 4824 BARNES LLC | 4826 BARNES LLC</x:v>
      </x:c>
      <x:c r="L927" s="4" t="str">
        <x:v>4822 BARNES AVENUE, NY 10470 | 4824 BARNES AVENUE, NY 10470 | 4826 BARNES AVENUE, NY 10470</x:v>
      </x:c>
      <x:c r="M927" s="4" t="str">
        <x:v>High</x:v>
      </x:c>
      <x:c r="N927" s="4" t="str">
        <x:v>Shared DOS address</x:v>
      </x:c>
      <x:c r="O927" s="4" t="str">
        <x:v>PASS</x:v>
      </x:c>
      <x:c r="P927" s="4" t="n">
        <x:v>1</x:v>
      </x:c>
      <x:c r="Q927" s="4" t="str">
        <x:v>NOT_CASS_OR_DPV_VALIDATED</x:v>
      </x:c>
      <x:c r="R927" s="4" t="str">
        <x:v>https://data.ny.gov/Economic-Development/Active-Corporations-Beginning-1800/n9v6-gdp6</x:v>
      </x:c>
    </x:row>
    <x:row r="928">
      <x:c r="A928" t="str">
        <x:v>NYC-MAIL-00927</x:v>
      </x:c>
      <x:c r="B928" t="str">
        <x:v>PROPERTY OWNER</x:v>
      </x:c>
      <x:c r="C928" t="str">
        <x:v>530 EAST 76TH STREET, NEW YORK, NY, 10021, US</x:v>
      </x:c>
      <x:c r="D928" t="str">
        <x:v>530 EAST 76TH STREET</x:v>
      </x:c>
      <x:c r="E928" t="str">
        <x:v>NEW YORK</x:v>
      </x:c>
      <x:c r="F928" t="str">
        <x:v>NY</x:v>
      </x:c>
      <x:c r="G928" t="str">
        <x:v>10021</x:v>
      </x:c>
      <x:c r="H928" t="str">
        <x:v>DOS-ALL-01551</x:v>
      </x:c>
      <x:c r="I928" s="5" t="n">
        <x:v>4</x:v>
      </x:c>
      <x:c r="J928" s="5" t="n">
        <x:v>5</x:v>
      </x:c>
      <x:c r="K928" s="4" t="str">
        <x:v>5873 REALTY LLC | 6203 77TH PLACE SCM LLC | JDK 34 76 EAST LLC | MELAK USA LLC</x:v>
      </x:c>
      <x:c r="L928" s="4" t="str">
        <x:v>530 EAST 76 STREET APT 14D, NY 10021 | 530 EAST 76 STREET APT 34ARI, NY 10021 | 530 EAST 76 STREET APT 34H, NY 10021 | 58 73 STREET, NY 11209 | 62-03 77 PLACE, NY 11379</x:v>
      </x:c>
      <x:c r="M928" s="4" t="str">
        <x:v>High</x:v>
      </x:c>
      <x:c r="N928" s="4" t="str">
        <x:v>Active-name matches only</x:v>
      </x:c>
      <x:c r="O928" s="4" t="str">
        <x:v>PASS</x:v>
      </x:c>
      <x:c r="P928" s="4" t="n">
        <x:v>1</x:v>
      </x:c>
      <x:c r="Q928" s="4" t="str">
        <x:v>NOT_CASS_OR_DPV_VALIDATED</x:v>
      </x:c>
      <x:c r="R928" s="4" t="str">
        <x:v>https://data.ny.gov/Economic-Development/Active-Corporations-Beginning-1800/n9v6-gdp6</x:v>
      </x:c>
    </x:row>
    <x:row r="929">
      <x:c r="A929" t="str">
        <x:v>NYC-MAIL-00928</x:v>
      </x:c>
      <x:c r="B929" t="str">
        <x:v>PROPERTY OWNER</x:v>
      </x:c>
      <x:c r="C929" t="str">
        <x:v>530 EAST 76TH STREET, UNIT 20G, NEW YORK, NY, 10021</x:v>
      </x:c>
      <x:c r="D929" t="str">
        <x:v>530 EAST 76TH STREET, UNIT 20G</x:v>
      </x:c>
      <x:c r="E929" t="str">
        <x:v>NEW YORK</x:v>
      </x:c>
      <x:c r="F929" t="str">
        <x:v>NY</x:v>
      </x:c>
      <x:c r="G929" t="str">
        <x:v>10021</x:v>
      </x:c>
      <x:c r="H929" t="str">
        <x:v>DOS-ALL-00937</x:v>
      </x:c>
      <x:c r="I929" s="5" t="n">
        <x:v>5</x:v>
      </x:c>
      <x:c r="J929" s="5" t="n">
        <x:v>6</x:v>
      </x:c>
      <x:c r="K929" s="4" t="str">
        <x:v>146 OWNER LLC | 245 02 OWNER LLC | 74 01 OWNER LLC | 90 55 OWNER LLC | 90 59 OWNER LLC</x:v>
      </x:c>
      <x:c r="L929" s="4" t="str">
        <x:v>146-14 JAMAICA AVENUE, NY 11435 | 245-02 MERRICK BOULEVARD, NY 11422 | 74-01 ELIOT AVENUE, NY 11379 | 90-57 JAMAICA AVENUE, NY 11421 | 90-59 SUTPHIN BOULEVARD, NY 11435 | 90-61 SUTPHIN BOULEVARD, NY 11435</x:v>
      </x:c>
      <x:c r="M929" s="4" t="str">
        <x:v>High</x:v>
      </x:c>
      <x:c r="N929" s="4" t="str">
        <x:v>Shared DOS address</x:v>
      </x:c>
      <x:c r="O929" s="4" t="str">
        <x:v>PASS</x:v>
      </x:c>
      <x:c r="P929" s="4" t="n">
        <x:v>1</x:v>
      </x:c>
      <x:c r="Q929" s="4" t="str">
        <x:v>NOT_CASS_OR_DPV_VALIDATED</x:v>
      </x:c>
      <x:c r="R929" s="4" t="str">
        <x:v>https://data.ny.gov/Economic-Development/Active-Corporations-Beginning-1800/n9v6-gdp6</x:v>
      </x:c>
    </x:row>
    <x:row r="930">
      <x:c r="A930" t="str">
        <x:v>NYC-MAIL-00929</x:v>
      </x:c>
      <x:c r="B930" t="str">
        <x:v>CORAL GABLES TRUST</x:v>
      </x:c>
      <x:c r="C930" t="str">
        <x:v>550 PARK AVENUE, 1ST FLOOR, NEW YORK, NY, 10021, US</x:v>
      </x:c>
      <x:c r="D930" t="str">
        <x:v>550 PARK AVENUE, 1ST FLOOR</x:v>
      </x:c>
      <x:c r="E930" t="str">
        <x:v>NEW YORK</x:v>
      </x:c>
      <x:c r="F930" t="str">
        <x:v>NY</x:v>
      </x:c>
      <x:c r="G930" t="str">
        <x:v>10021</x:v>
      </x:c>
      <x:c r="H930" t="str">
        <x:v>DOS-ALL-04324</x:v>
      </x:c>
      <x:c r="I930" s="5" t="n">
        <x:v>2</x:v>
      </x:c>
      <x:c r="J930" s="5" t="n">
        <x:v>7</x:v>
      </x:c>
      <x:c r="K930" s="4" t="str">
        <x:v>3130 GRAND CONCOURSE LLC | NGF PROPERTIES LLC</x:v>
      </x:c>
      <x:c r="L930" s="4" t="str">
        <x:v>3130 GRAND CONCOURSE APT B-1, NY 10458 | 3130 GRAND CONCOURSE APT B-3, NY 10458 | 3130 GRAND CONCOURSE APT B-5, NY 10458 | 3130 GRAND CONCOURSE APT B-6, NY 10458 | 3130 GRAND CONCOURSE APT B-7, NY 10458 | 3130 GRAND CONCOURSE APT B-8, NY 10458 | 3130 GRAND CONCOURSE APT S-1, NY 10458</x:v>
      </x:c>
      <x:c r="M930" s="4" t="str">
        <x:v>High</x:v>
      </x:c>
      <x:c r="N930" s="4" t="str">
        <x:v>Shared DOS address</x:v>
      </x:c>
      <x:c r="O930" s="4" t="str">
        <x:v>PASS</x:v>
      </x:c>
      <x:c r="P930" s="4" t="n">
        <x:v>1</x:v>
      </x:c>
      <x:c r="Q930" s="4" t="str">
        <x:v>NOT_CASS_OR_DPV_VALIDATED</x:v>
      </x:c>
      <x:c r="R930" s="4" t="str">
        <x:v>https://data.ny.gov/Economic-Development/Active-Corporations-Beginning-1800/n9v6-gdp6</x:v>
      </x:c>
    </x:row>
    <x:row r="931">
      <x:c r="A931" t="str">
        <x:v>NYC-MAIL-00930</x:v>
      </x:c>
      <x:c r="B931" t="str">
        <x:v>PROPERTY OWNER</x:v>
      </x:c>
      <x:c r="C931" t="str">
        <x:v>710 park avenue, 1c, NEW YORK, NY, 10021</x:v>
      </x:c>
      <x:c r="D931" t="str">
        <x:v>710 park avenue, 1c</x:v>
      </x:c>
      <x:c r="E931" t="str">
        <x:v>NEW YORK</x:v>
      </x:c>
      <x:c r="F931" t="str">
        <x:v>NY</x:v>
      </x:c>
      <x:c r="G931" t="str">
        <x:v>10021</x:v>
      </x:c>
      <x:c r="H931" t="str">
        <x:v>DOS-ALL-03984</x:v>
      </x:c>
      <x:c r="I931" s="5" t="n">
        <x:v>3</x:v>
      </x:c>
      <x:c r="J931" s="5" t="n">
        <x:v>3</x:v>
      </x:c>
      <x:c r="K931" s="4" t="str">
        <x:v>1433 FIRST AVE LLC | 316 EAST 62ND STREET LLC | 423 EAST 73RD STREET LLC</x:v>
      </x:c>
      <x:c r="L931" s="4" t="str">
        <x:v>1433 1 AVENUE, NY 10021 | 316 EAST 62 STREET, NY 10065 | 423 EAST 73 STREET, NY 10021</x:v>
      </x:c>
      <x:c r="M931" s="4" t="str">
        <x:v>High</x:v>
      </x:c>
      <x:c r="N931" s="4" t="str">
        <x:v>Strong DOS address corroboration</x:v>
      </x:c>
      <x:c r="O931" s="4" t="str">
        <x:v>PASS</x:v>
      </x:c>
      <x:c r="P931" s="4" t="n">
        <x:v>1</x:v>
      </x:c>
      <x:c r="Q931" s="4" t="str">
        <x:v>NOT_CASS_OR_DPV_VALIDATED</x:v>
      </x:c>
      <x:c r="R931" s="4" t="str">
        <x:v>https://data.ny.gov/Economic-Development/Active-Corporations-Beginning-1800/n9v6-gdp6</x:v>
      </x:c>
    </x:row>
    <x:row r="932">
      <x:c r="A932" t="str">
        <x:v>NYC-MAIL-00931</x:v>
      </x:c>
      <x:c r="B932" t="str">
        <x:v>PROPERTY OWNER</x:v>
      </x:c>
      <x:c r="C932" t="str">
        <x:v>737 PARK AVENUE, UNIT 1A, NEW YORK, NY, 10021, US</x:v>
      </x:c>
      <x:c r="D932" t="str">
        <x:v>737 PARK AVENUE, UNIT 1A</x:v>
      </x:c>
      <x:c r="E932" t="str">
        <x:v>NEW YORK</x:v>
      </x:c>
      <x:c r="F932" t="str">
        <x:v>NY</x:v>
      </x:c>
      <x:c r="G932" t="str">
        <x:v>10021</x:v>
      </x:c>
      <x:c r="H932" t="str">
        <x:v>DOS-ALL-09821</x:v>
      </x:c>
      <x:c r="I932" s="5" t="n">
        <x:v>2</x:v>
      </x:c>
      <x:c r="J932" s="5" t="n">
        <x:v>2</x:v>
      </x:c>
      <x:c r="K932" s="4" t="str">
        <x:v>737 PARK AVE UNIT 18C LLC | 737 PARK UNIT 1A LLC</x:v>
      </x:c>
      <x:c r="L932" s="4" t="str">
        <x:v>737 PARK AVENUE APT 18C, NY 10021 | 737 PARK AVENUE APT A, NY 10021</x:v>
      </x:c>
      <x:c r="M932" s="4" t="str">
        <x:v>High</x:v>
      </x:c>
      <x:c r="N932" s="4" t="str">
        <x:v>Active-name matches only</x:v>
      </x:c>
      <x:c r="O932" s="4" t="str">
        <x:v>PASS</x:v>
      </x:c>
      <x:c r="P932" s="4" t="n">
        <x:v>1</x:v>
      </x:c>
      <x:c r="Q932" s="4" t="str">
        <x:v>NOT_CASS_OR_DPV_VALIDATED</x:v>
      </x:c>
      <x:c r="R932" s="4" t="str">
        <x:v>https://data.ny.gov/Economic-Development/Active-Corporations-Beginning-1800/n9v6-gdp6</x:v>
      </x:c>
    </x:row>
    <x:row r="933">
      <x:c r="A933" t="str">
        <x:v>NYC-MAIL-00932</x:v>
      </x:c>
      <x:c r="B933" t="str">
        <x:v>THE BEEKMAN ESTATE</x:v>
      </x:c>
      <x:c r="C933" t="str">
        <x:v>BEEKMAN ESTATE, 855  LEXINGTON AVENUE, NEW YORK, NY, 10021, US</x:v>
      </x:c>
      <x:c r="D933" t="str">
        <x:v>BEEKMAN ESTATE, 855  LEXINGTON AVENUE</x:v>
      </x:c>
      <x:c r="E933" t="str">
        <x:v>NEW YORK</x:v>
      </x:c>
      <x:c r="F933" t="str">
        <x:v>NY</x:v>
      </x:c>
      <x:c r="G933" t="str">
        <x:v>10021</x:v>
      </x:c>
      <x:c r="H933" t="str">
        <x:v>DOS-ALL-00596</x:v>
      </x:c>
      <x:c r="I933" s="5" t="n">
        <x:v>6</x:v>
      </x:c>
      <x:c r="J933" s="5" t="n">
        <x:v>7</x:v>
      </x:c>
      <x:c r="K933" s="4" t="str">
        <x:v>823 LEX LLC | 853 LEX LLC | 855 LEX LLC | 856 LEX LLC | 857 LEX LLC | 864 LEX LLC</x:v>
      </x:c>
      <x:c r="L933" s="4" t="str">
        <x:v>139 EAST 63 STREET APT COMM, NY 10065 | 139 EAST 63 STREET APT PROF, NY 10065 | 853 LEXINGTON AVENUE, NY 10065 | 855 LEXINGTON AVENUE, NY 10065 | 856 LEXINGTON AVENUE, NY 10065 | 857 LEXINGTON AVENUE, NY 10065 | 864 LEXINGTON AVENUE, NY 10065</x:v>
      </x:c>
      <x:c r="M933" s="4" t="str">
        <x:v>High</x:v>
      </x:c>
      <x:c r="N933" s="4" t="str">
        <x:v>Shared DOS address</x:v>
      </x:c>
      <x:c r="O933" s="4" t="str">
        <x:v>PASS</x:v>
      </x:c>
      <x:c r="P933" s="4" t="n">
        <x:v>1</x:v>
      </x:c>
      <x:c r="Q933" s="4" t="str">
        <x:v>NOT_CASS_OR_DPV_VALIDATED</x:v>
      </x:c>
      <x:c r="R933" s="4" t="str">
        <x:v>https://data.ny.gov/Economic-Development/Active-Corporations-Beginning-1800/n9v6-gdp6</x:v>
      </x:c>
    </x:row>
    <x:row r="934">
      <x:c r="A934" t="str">
        <x:v>NYC-MAIL-00933</x:v>
      </x:c>
      <x:c r="B934" t="str">
        <x:v>PROPERTY OWNER</x:v>
      </x:c>
      <x:c r="C934" t="str">
        <x:v>MAUTNER GLICK CORP., 1345  THIRD AVENUE, NEW YORK, NY, 10021, US</x:v>
      </x:c>
      <x:c r="D934" t="str">
        <x:v>MAUTNER GLICK CORP., 1345  THIRD AVENUE</x:v>
      </x:c>
      <x:c r="E934" t="str">
        <x:v>NEW YORK</x:v>
      </x:c>
      <x:c r="F934" t="str">
        <x:v>NY</x:v>
      </x:c>
      <x:c r="G934" t="str">
        <x:v>10021</x:v>
      </x:c>
      <x:c r="H934" t="str">
        <x:v>DOS-ALL-04180</x:v>
      </x:c>
      <x:c r="I934" s="5" t="n">
        <x:v>3</x:v>
      </x:c>
      <x:c r="J934" s="5" t="n">
        <x:v>3</x:v>
      </x:c>
      <x:c r="K934" s="4" t="str">
        <x:v>1483 FIRST AVENUE LLC | 307 EAST 77 LLC | 312 EAST 90 LLC</x:v>
      </x:c>
      <x:c r="L934" s="4" t="str">
        <x:v>1483 1 AVENUE, NY 10075 | 307-309 EAST 77 STREET, NY 10075 | 312-316 EAST 90 STREET, NY 10128</x:v>
      </x:c>
      <x:c r="M934" s="4" t="str">
        <x:v>High</x:v>
      </x:c>
      <x:c r="N934" s="4" t="str">
        <x:v>Shared DOS address</x:v>
      </x:c>
      <x:c r="O934" s="4" t="str">
        <x:v>PASS</x:v>
      </x:c>
      <x:c r="P934" s="4" t="n">
        <x:v>1</x:v>
      </x:c>
      <x:c r="Q934" s="4" t="str">
        <x:v>NOT_CASS_OR_DPV_VALIDATED</x:v>
      </x:c>
      <x:c r="R934" s="4" t="str">
        <x:v>https://data.ny.gov/Economic-Development/Active-Corporations-Beginning-1800/n9v6-gdp6</x:v>
      </x:c>
    </x:row>
    <x:row r="935">
      <x:c r="A935" t="str">
        <x:v>NYC-MAIL-00934</x:v>
      </x:c>
      <x:c r="B935" t="str">
        <x:v>PROPERTY OWNER</x:v>
      </x:c>
      <x:c r="C935" t="str">
        <x:v>P.O. BOX 689, NEW YORK, NY, 10021, US</x:v>
      </x:c>
      <x:c r="D935" t="str">
        <x:v>P.O. BOX 689</x:v>
      </x:c>
      <x:c r="E935" t="str">
        <x:v>NEW YORK</x:v>
      </x:c>
      <x:c r="F935" t="str">
        <x:v>NY</x:v>
      </x:c>
      <x:c r="G935" t="str">
        <x:v>10021</x:v>
      </x:c>
      <x:c r="H935" t="str">
        <x:v>DOS-ALL-10430</x:v>
      </x:c>
      <x:c r="I935" s="5" t="n">
        <x:v>2</x:v>
      </x:c>
      <x:c r="J935" s="5" t="n">
        <x:v>2</x:v>
      </x:c>
      <x:c r="K935" s="4" t="str">
        <x:v>RWK 3 LLC | RWK LLC</x:v>
      </x:c>
      <x:c r="L935" s="4" t="str">
        <x:v>18-14 LINDEN STREET, NY 11385 | 1821 CORNELIA STREET, NY 11385</x:v>
      </x:c>
      <x:c r="M935" s="4" t="str">
        <x:v>High</x:v>
      </x:c>
      <x:c r="N935" s="4" t="str">
        <x:v>Shared DOS address</x:v>
      </x:c>
      <x:c r="O935" s="4" t="str">
        <x:v>PASS</x:v>
      </x:c>
      <x:c r="P935" s="4" t="n">
        <x:v>1</x:v>
      </x:c>
      <x:c r="Q935" s="4" t="str">
        <x:v>NOT_CASS_OR_DPV_VALIDATED</x:v>
      </x:c>
      <x:c r="R935" s="4" t="str">
        <x:v>https://data.ny.gov/Economic-Development/Active-Corporations-Beginning-1800/n9v6-gdp6</x:v>
      </x:c>
    </x:row>
    <x:row r="936">
      <x:c r="A936" t="str">
        <x:v>NYC-MAIL-00935</x:v>
      </x:c>
      <x:c r="B936" t="str">
        <x:v>PROPERTY OWNER</x:v>
      </x:c>
      <x:c r="C936" t="str">
        <x:v>117 EAST 57TH STREET, NEW YORK, NY, 10022, US</x:v>
      </x:c>
      <x:c r="D936" t="str">
        <x:v>117 EAST 57TH STREET</x:v>
      </x:c>
      <x:c r="E936" t="str">
        <x:v>NEW YORK</x:v>
      </x:c>
      <x:c r="F936" t="str">
        <x:v>NY</x:v>
      </x:c>
      <x:c r="G936" t="str">
        <x:v>10022</x:v>
      </x:c>
      <x:c r="H936" t="str">
        <x:v>DOS-ALL-04457</x:v>
      </x:c>
      <x:c r="I936" s="5" t="n">
        <x:v>2</x:v>
      </x:c>
      <x:c r="J936" s="5" t="n">
        <x:v>4</x:v>
      </x:c>
      <x:c r="K936" s="4" t="str">
        <x:v>SKY 34 LLC | SKY 48 REALTY LLC</x:v>
      </x:c>
      <x:c r="L936" s="4" t="str">
        <x:v>117 EAST 57 STREET APT 34E, NY 10022 | 117 EAST 57 STREET APT 48B, NY 10022 | 117 EAST 57 STREET APT 48C, NY 10022 | 117 EAST 57 STREET APT 48D, NY 10022</x:v>
      </x:c>
      <x:c r="M936" s="4" t="str">
        <x:v>High</x:v>
      </x:c>
      <x:c r="N936" s="4" t="str">
        <x:v>Active-name matches only</x:v>
      </x:c>
      <x:c r="O936" s="4" t="str">
        <x:v>PASS</x:v>
      </x:c>
      <x:c r="P936" s="4" t="n">
        <x:v>1</x:v>
      </x:c>
      <x:c r="Q936" s="4" t="str">
        <x:v>NOT_CASS_OR_DPV_VALIDATED</x:v>
      </x:c>
      <x:c r="R936" s="4" t="str">
        <x:v>https://data.ny.gov/Economic-Development/Active-Corporations-Beginning-1800/n9v6-gdp6</x:v>
      </x:c>
    </x:row>
    <x:row r="937">
      <x:c r="A937" t="str">
        <x:v>NYC-MAIL-00936</x:v>
      </x:c>
      <x:c r="B937" t="str">
        <x:v>PROPERTY OWNER</x:v>
      </x:c>
      <x:c r="C937" t="str">
        <x:v>124 EAST 55TH STREET, NEW YORK, NY, 10022, US</x:v>
      </x:c>
      <x:c r="D937" t="str">
        <x:v>124 EAST 55TH STREET</x:v>
      </x:c>
      <x:c r="E937" t="str">
        <x:v>NEW YORK</x:v>
      </x:c>
      <x:c r="F937" t="str">
        <x:v>NY</x:v>
      </x:c>
      <x:c r="G937" t="str">
        <x:v>10022</x:v>
      </x:c>
      <x:c r="H937" t="str">
        <x:v>DOS-ALL-05783</x:v>
      </x:c>
      <x:c r="I937" s="5" t="n">
        <x:v>2</x:v>
      </x:c>
      <x:c r="J937" s="5" t="n">
        <x:v>2</x:v>
      </x:c>
      <x:c r="K937" s="4" t="str">
        <x:v>DJ PROPERTY HOLDING LLC | DT2 PROPERTY GROUP LLC</x:v>
      </x:c>
      <x:c r="L937" s="4" t="str">
        <x:v>210 EAST 49 STREET, NY 10017 | 510 EAST 80 STREET APT 15C, NY 10075</x:v>
      </x:c>
      <x:c r="M937" s="4" t="str">
        <x:v>High</x:v>
      </x:c>
      <x:c r="N937" s="4" t="str">
        <x:v>Active-name matches only</x:v>
      </x:c>
      <x:c r="O937" s="4" t="str">
        <x:v>PASS</x:v>
      </x:c>
      <x:c r="P937" s="4" t="n">
        <x:v>1</x:v>
      </x:c>
      <x:c r="Q937" s="4" t="str">
        <x:v>NOT_CASS_OR_DPV_VALIDATED</x:v>
      </x:c>
      <x:c r="R937" s="4" t="str">
        <x:v>https://data.ny.gov/Economic-Development/Active-Corporations-Beginning-1800/n9v6-gdp6</x:v>
      </x:c>
    </x:row>
    <x:row r="938">
      <x:c r="A938" t="str">
        <x:v>NYC-MAIL-00937</x:v>
      </x:c>
      <x:c r="B938" t="str">
        <x:v>PROPERTY OWNER</x:v>
      </x:c>
      <x:c r="C938" t="str">
        <x:v>130 EAST 59TH STREET, NEW YORK, NY, 10022, US</x:v>
      </x:c>
      <x:c r="D938" t="str">
        <x:v>130 EAST 59TH STREET</x:v>
      </x:c>
      <x:c r="E938" t="str">
        <x:v>NEW YORK</x:v>
      </x:c>
      <x:c r="F938" t="str">
        <x:v>NY</x:v>
      </x:c>
      <x:c r="G938" t="str">
        <x:v>10022</x:v>
      </x:c>
      <x:c r="H938" t="str">
        <x:v>DOS-ALL-05877</x:v>
      </x:c>
      <x:c r="I938" s="5" t="n">
        <x:v>2</x:v>
      </x:c>
      <x:c r="J938" s="5" t="n">
        <x:v>2</x:v>
      </x:c>
      <x:c r="K938" s="4" t="str">
        <x:v>BH 60TH STREET LLC | MP 14TH STREET PROPERTY LLC</x:v>
      </x:c>
      <x:c r="L938" s="4" t="str">
        <x:v>1271 60 STREET, NY 11219 | 426-430 EAST 14 STREET, NY 10009</x:v>
      </x:c>
      <x:c r="M938" s="4" t="str">
        <x:v>High</x:v>
      </x:c>
      <x:c r="N938" s="4" t="str">
        <x:v>Active-name matches only</x:v>
      </x:c>
      <x:c r="O938" s="4" t="str">
        <x:v>PASS</x:v>
      </x:c>
      <x:c r="P938" s="4" t="n">
        <x:v>1</x:v>
      </x:c>
      <x:c r="Q938" s="4" t="str">
        <x:v>NOT_CASS_OR_DPV_VALIDATED</x:v>
      </x:c>
      <x:c r="R938" s="4" t="str">
        <x:v>https://data.ny.gov/Economic-Development/Active-Corporations-Beginning-1800/n9v6-gdp6</x:v>
      </x:c>
    </x:row>
    <x:row r="939">
      <x:c r="A939" t="str">
        <x:v>NYC-MAIL-00938</x:v>
      </x:c>
      <x:c r="B939" t="str">
        <x:v>PROPERTY OWNER</x:v>
      </x:c>
      <x:c r="C939" t="str">
        <x:v>130 EAST 59TH STREET, SUITE 14A, NEW YORK, NY, 10022, US</x:v>
      </x:c>
      <x:c r="D939" t="str">
        <x:v>130 EAST 59TH STREET, SUITE 14A</x:v>
      </x:c>
      <x:c r="E939" t="str">
        <x:v>NEW YORK</x:v>
      </x:c>
      <x:c r="F939" t="str">
        <x:v>NY</x:v>
      </x:c>
      <x:c r="G939" t="str">
        <x:v>10022</x:v>
      </x:c>
      <x:c r="H939" t="str">
        <x:v>DOS-ALL-05878</x:v>
      </x:c>
      <x:c r="I939" s="5" t="n">
        <x:v>2</x:v>
      </x:c>
      <x:c r="J939" s="5" t="n">
        <x:v>2</x:v>
      </x:c>
      <x:c r="K939" s="4" t="str">
        <x:v>157 BLEECKER TREVI LLC | 201 W 17TH ST COMMERCIAL CONDO LLC</x:v>
      </x:c>
      <x:c r="L939" s="4" t="str">
        <x:v>157 BLEECKER STREET, NY 10012 | 201 WEST 17 STREET APT COM-A, NY 10011</x:v>
      </x:c>
      <x:c r="M939" s="4" t="str">
        <x:v>High</x:v>
      </x:c>
      <x:c r="N939" s="4" t="str">
        <x:v>Active-name matches only</x:v>
      </x:c>
      <x:c r="O939" s="4" t="str">
        <x:v>PASS</x:v>
      </x:c>
      <x:c r="P939" s="4" t="n">
        <x:v>1</x:v>
      </x:c>
      <x:c r="Q939" s="4" t="str">
        <x:v>NOT_CASS_OR_DPV_VALIDATED</x:v>
      </x:c>
      <x:c r="R939" s="4" t="str">
        <x:v>https://data.ny.gov/Economic-Development/Active-Corporations-Beginning-1800/n9v6-gdp6</x:v>
      </x:c>
    </x:row>
    <x:row r="940">
      <x:c r="A940" t="str">
        <x:v>NYC-MAIL-00939</x:v>
      </x:c>
      <x:c r="B940" t="str">
        <x:v>PROPERTY OWNER</x:v>
      </x:c>
      <x:c r="C940" t="str">
        <x:v>135 EAST 57TH STREET, 14TH FLOOR, NEW YORK, NY, 10022, US</x:v>
      </x:c>
      <x:c r="D940" t="str">
        <x:v>135 EAST 57TH STREET, 14TH FLOOR</x:v>
      </x:c>
      <x:c r="E940" t="str">
        <x:v>NEW YORK</x:v>
      </x:c>
      <x:c r="F940" t="str">
        <x:v>NY</x:v>
      </x:c>
      <x:c r="G940" t="str">
        <x:v>10022</x:v>
      </x:c>
      <x:c r="H940" t="str">
        <x:v>DOS-ALL-05966</x:v>
      </x:c>
      <x:c r="I940" s="5" t="n">
        <x:v>2</x:v>
      </x:c>
      <x:c r="J940" s="5" t="n">
        <x:v>2</x:v>
      </x:c>
      <x:c r="K940" s="4" t="str">
        <x:v>BYAF 1066 HANCOCK LLC | BYAF 855 GRAND LLC</x:v>
      </x:c>
      <x:c r="L940" s="4" t="str">
        <x:v>1066 HANCOCK STREET, NY 11221 | 855 GRAND STREET, NY 11211</x:v>
      </x:c>
      <x:c r="M940" s="4" t="str">
        <x:v>High</x:v>
      </x:c>
      <x:c r="N940" s="4" t="str">
        <x:v>Active-name matches only</x:v>
      </x:c>
      <x:c r="O940" s="4" t="str">
        <x:v>PASS</x:v>
      </x:c>
      <x:c r="P940" s="4" t="n">
        <x:v>1</x:v>
      </x:c>
      <x:c r="Q940" s="4" t="str">
        <x:v>NOT_CASS_OR_DPV_VALIDATED</x:v>
      </x:c>
      <x:c r="R940" s="4" t="str">
        <x:v>https://data.ny.gov/Economic-Development/Active-Corporations-Beginning-1800/n9v6-gdp6</x:v>
      </x:c>
    </x:row>
    <x:row r="941">
      <x:c r="A941" t="str">
        <x:v>NYC-MAIL-00940</x:v>
      </x:c>
      <x:c r="B941" t="str">
        <x:v>PROPERTY OWNER</x:v>
      </x:c>
      <x:c r="C941" t="str">
        <x:v>135 EAST 57TH STREET, NEW YORK, NY, 10022, US</x:v>
      </x:c>
      <x:c r="D941" t="str">
        <x:v>135 EAST 57TH STREET</x:v>
      </x:c>
      <x:c r="E941" t="str">
        <x:v>NEW YORK</x:v>
      </x:c>
      <x:c r="F941" t="str">
        <x:v>NY</x:v>
      </x:c>
      <x:c r="G941" t="str">
        <x:v>10022</x:v>
      </x:c>
      <x:c r="H941" t="str">
        <x:v>DOS-ALL-04724</x:v>
      </x:c>
      <x:c r="I941" s="5" t="n">
        <x:v>2</x:v>
      </x:c>
      <x:c r="J941" s="5" t="n">
        <x:v>3</x:v>
      </x:c>
      <x:c r="K941" s="4" t="str">
        <x:v>195 197 FRANKLIN STREET LLC | BYAF 810 GRAND LLC</x:v>
      </x:c>
      <x:c r="L941" s="4" t="str">
        <x:v>195 FRANKLIN STREET, NY 11222 | 197 FRANKLIN STREET, NY 11222 | 808 GRAND STREET, NY 11211</x:v>
      </x:c>
      <x:c r="M941" s="4" t="str">
        <x:v>High</x:v>
      </x:c>
      <x:c r="N941" s="4" t="str">
        <x:v>Active-name matches only</x:v>
      </x:c>
      <x:c r="O941" s="4" t="str">
        <x:v>PASS</x:v>
      </x:c>
      <x:c r="P941" s="4" t="n">
        <x:v>1</x:v>
      </x:c>
      <x:c r="Q941" s="4" t="str">
        <x:v>NOT_CASS_OR_DPV_VALIDATED</x:v>
      </x:c>
      <x:c r="R941" s="4" t="str">
        <x:v>https://data.ny.gov/Economic-Development/Active-Corporations-Beginning-1800/n9v6-gdp6</x:v>
      </x:c>
    </x:row>
    <x:row r="942">
      <x:c r="A942" t="str">
        <x:v>NYC-MAIL-00941</x:v>
      </x:c>
      <x:c r="B942" t="str">
        <x:v>PROPERTY OWNER</x:v>
      </x:c>
      <x:c r="C942" t="str">
        <x:v>140 EAST 56TH STREET, NEW YORK, NY, 10022, US</x:v>
      </x:c>
      <x:c r="D942" t="str">
        <x:v>140 EAST 56TH STREET</x:v>
      </x:c>
      <x:c r="E942" t="str">
        <x:v>NEW YORK</x:v>
      </x:c>
      <x:c r="F942" t="str">
        <x:v>NY</x:v>
      </x:c>
      <x:c r="G942" t="str">
        <x:v>10022</x:v>
      </x:c>
      <x:c r="H942" t="str">
        <x:v>DOS-ALL-06079</x:v>
      </x:c>
      <x:c r="I942" s="5" t="n">
        <x:v>2</x:v>
      </x:c>
      <x:c r="J942" s="5" t="n">
        <x:v>2</x:v>
      </x:c>
      <x:c r="K942" s="4" t="str">
        <x:v>140 EAST 56TH STREET LLC | MP 125Q LLC</x:v>
      </x:c>
      <x:c r="L942" s="4" t="str">
        <x:v>125-10 QUEENS BOULEVARD APT STORE, NY 11415 | 140 EAST 56 STREET APT 3A, NY 10022</x:v>
      </x:c>
      <x:c r="M942" s="4" t="str">
        <x:v>High</x:v>
      </x:c>
      <x:c r="N942" s="4" t="str">
        <x:v>Active-name matches only</x:v>
      </x:c>
      <x:c r="O942" s="4" t="str">
        <x:v>PASS</x:v>
      </x:c>
      <x:c r="P942" s="4" t="n">
        <x:v>1</x:v>
      </x:c>
      <x:c r="Q942" s="4" t="str">
        <x:v>NOT_CASS_OR_DPV_VALIDATED</x:v>
      </x:c>
      <x:c r="R942" s="4" t="str">
        <x:v>https://data.ny.gov/Economic-Development/Active-Corporations-Beginning-1800/n9v6-gdp6</x:v>
      </x:c>
    </x:row>
    <x:row r="943">
      <x:c r="A943" t="str">
        <x:v>NYC-MAIL-00942</x:v>
      </x:c>
      <x:c r="B943" t="str">
        <x:v>PROPERTY OWNER</x:v>
      </x:c>
      <x:c r="C943" t="str">
        <x:v>140 EAST 56TH STREET, SUITE 1D, NEW YORK, NY, 10022</x:v>
      </x:c>
      <x:c r="D943" t="str">
        <x:v>140 EAST 56TH STREET, SUITE 1D</x:v>
      </x:c>
      <x:c r="E943" t="str">
        <x:v>NEW YORK</x:v>
      </x:c>
      <x:c r="F943" t="str">
        <x:v>NY</x:v>
      </x:c>
      <x:c r="G943" t="str">
        <x:v>10022</x:v>
      </x:c>
      <x:c r="H943" t="str">
        <x:v>DOS-ALL-01007</x:v>
      </x:c>
      <x:c r="I943" s="5" t="n">
        <x:v>5</x:v>
      </x:c>
      <x:c r="J943" s="5" t="n">
        <x:v>5</x:v>
      </x:c>
      <x:c r="K943" s="4" t="str">
        <x:v>MACARTHUR PROPERTIES 305 LLC | MP 205 LLC | MP 233 LLC | MP 301 LLC | MP 667 LLC</x:v>
      </x:c>
      <x:c r="L943" s="4" t="str">
        <x:v>140 EAST 56 STREET, NY 10022 | 205 EAST 78 STREET APT COMM, NY 10075 | 233 EAST 69 STREET APT COM, NY 10021 | 301 EAST 69 STREET APT 9C, NY 10021 | 305 EAST 72 STREET APT COM, NY 10021</x:v>
      </x:c>
      <x:c r="M943" s="4" t="str">
        <x:v>High</x:v>
      </x:c>
      <x:c r="N943" s="4" t="str">
        <x:v>Strong DOS address corroboration</x:v>
      </x:c>
      <x:c r="O943" s="4" t="str">
        <x:v>PASS</x:v>
      </x:c>
      <x:c r="P943" s="4" t="n">
        <x:v>1</x:v>
      </x:c>
      <x:c r="Q943" s="4" t="str">
        <x:v>NOT_CASS_OR_DPV_VALIDATED</x:v>
      </x:c>
      <x:c r="R943" s="4" t="str">
        <x:v>https://data.ny.gov/Economic-Development/Active-Corporations-Beginning-1800/n9v6-gdp6</x:v>
      </x:c>
    </x:row>
    <x:row r="944">
      <x:c r="A944" t="str">
        <x:v>NYC-MAIL-00943</x:v>
      </x:c>
      <x:c r="B944" t="str">
        <x:v>PROPERTY OWNER</x:v>
      </x:c>
      <x:c r="C944" t="str">
        <x:v>155 EAST 56TH STREET, 6TH FLOOR, NEW YORK, NY, 10022, US</x:v>
      </x:c>
      <x:c r="D944" t="str">
        <x:v>155 EAST 56TH STREET, 6TH FLOOR</x:v>
      </x:c>
      <x:c r="E944" t="str">
        <x:v>NEW YORK</x:v>
      </x:c>
      <x:c r="F944" t="str">
        <x:v>NY</x:v>
      </x:c>
      <x:c r="G944" t="str">
        <x:v>10022</x:v>
      </x:c>
      <x:c r="H944" t="str">
        <x:v>DOS-ALL-06406</x:v>
      </x:c>
      <x:c r="I944" s="5" t="n">
        <x:v>2</x:v>
      </x:c>
      <x:c r="J944" s="5" t="n">
        <x:v>2</x:v>
      </x:c>
      <x:c r="K944" s="4" t="str">
        <x:v>EKFH LLC | MKFH LLC</x:v>
      </x:c>
      <x:c r="L944" s="4" t="str">
        <x:v>55 MERCER STREET, NY 10013 | 95 5 AVENUE, NY 10003</x:v>
      </x:c>
      <x:c r="M944" s="4" t="str">
        <x:v>High</x:v>
      </x:c>
      <x:c r="N944" s="4" t="str">
        <x:v>Shared DOS address</x:v>
      </x:c>
      <x:c r="O944" s="4" t="str">
        <x:v>PASS</x:v>
      </x:c>
      <x:c r="P944" s="4" t="n">
        <x:v>1</x:v>
      </x:c>
      <x:c r="Q944" s="4" t="str">
        <x:v>NOT_CASS_OR_DPV_VALIDATED</x:v>
      </x:c>
      <x:c r="R944" s="4" t="str">
        <x:v>https://data.ny.gov/Economic-Development/Active-Corporations-Beginning-1800/n9v6-gdp6</x:v>
      </x:c>
    </x:row>
    <x:row r="945">
      <x:c r="A945" t="str">
        <x:v>NYC-MAIL-00944</x:v>
      </x:c>
      <x:c r="B945" t="str">
        <x:v>PROPERTY OWNER</x:v>
      </x:c>
      <x:c r="C945" t="str">
        <x:v>161 SUFFOLK STREET, NEW YORK, NY, 10022, US</x:v>
      </x:c>
      <x:c r="D945" t="str">
        <x:v>161 SUFFOLK STREET</x:v>
      </x:c>
      <x:c r="E945" t="str">
        <x:v>NEW YORK</x:v>
      </x:c>
      <x:c r="F945" t="str">
        <x:v>NY</x:v>
      </x:c>
      <x:c r="G945" t="str">
        <x:v>10022</x:v>
      </x:c>
      <x:c r="H945" t="str">
        <x:v>DOS-ALL-06526</x:v>
      </x:c>
      <x:c r="I945" s="5" t="n">
        <x:v>2</x:v>
      </x:c>
      <x:c r="J945" s="5" t="n">
        <x:v>2</x:v>
      </x:c>
      <x:c r="K945" s="4" t="str">
        <x:v>72 ELLWOOD STREET REALTY LLC | 82 ELLWOOD STREET REALTY LLC</x:v>
      </x:c>
      <x:c r="L945" s="4" t="str">
        <x:v>72-74 ELLWOOD STREET, NY 10040 | 78-82 ELLWOOD STREET, NY 10040</x:v>
      </x:c>
      <x:c r="M945" s="4" t="str">
        <x:v>High</x:v>
      </x:c>
      <x:c r="N945" s="4" t="str">
        <x:v>Shared DOS address</x:v>
      </x:c>
      <x:c r="O945" s="4" t="str">
        <x:v>PASS</x:v>
      </x:c>
      <x:c r="P945" s="4" t="n">
        <x:v>1</x:v>
      </x:c>
      <x:c r="Q945" s="4" t="str">
        <x:v>NOT_CASS_OR_DPV_VALIDATED</x:v>
      </x:c>
      <x:c r="R945" s="4" t="str">
        <x:v>https://data.ny.gov/Economic-Development/Active-Corporations-Beginning-1800/n9v6-gdp6</x:v>
      </x:c>
    </x:row>
    <x:row r="946">
      <x:c r="A946" t="str">
        <x:v>NYC-MAIL-00945</x:v>
      </x:c>
      <x:c r="B946" t="str">
        <x:v>PROPERTY OWNER</x:v>
      </x:c>
      <x:c r="C946" t="str">
        <x:v>165 EAST 60TH STREET, APT. 3A/3C, NEW YORK, NY, 10022</x:v>
      </x:c>
      <x:c r="D946" t="str">
        <x:v>165 EAST 60TH STREET, APT. 3A/3C</x:v>
      </x:c>
      <x:c r="E946" t="str">
        <x:v>NEW YORK</x:v>
      </x:c>
      <x:c r="F946" t="str">
        <x:v>NY</x:v>
      </x:c>
      <x:c r="G946" t="str">
        <x:v>10022</x:v>
      </x:c>
      <x:c r="H946" t="str">
        <x:v>DOS-ALL-03047</x:v>
      </x:c>
      <x:c r="I946" s="5" t="n">
        <x:v>3</x:v>
      </x:c>
      <x:c r="J946" s="5" t="n">
        <x:v>3</x:v>
      </x:c>
      <x:c r="K946" s="4" t="str">
        <x:v>116 CPS 10G LLC | 116 CPS 7D LLC | 116 CPS 9E LLC</x:v>
      </x:c>
      <x:c r="L946" s="4" t="str">
        <x:v>116 CENTRAL PARK SOUTH APT 10G, NY 10019 | 116 CENTRAL PARK SOUTH APT 7D, NY 10019 | 116 CENTRAL PARK SOUTH APT 9E, NY 10019</x:v>
      </x:c>
      <x:c r="M946" s="4" t="str">
        <x:v>High</x:v>
      </x:c>
      <x:c r="N946" s="4" t="str">
        <x:v>Strong DOS address corroboration</x:v>
      </x:c>
      <x:c r="O946" s="4" t="str">
        <x:v>PASS</x:v>
      </x:c>
      <x:c r="P946" s="4" t="n">
        <x:v>1</x:v>
      </x:c>
      <x:c r="Q946" s="4" t="str">
        <x:v>NOT_CASS_OR_DPV_VALIDATED</x:v>
      </x:c>
      <x:c r="R946" s="4" t="str">
        <x:v>https://data.ny.gov/Economic-Development/Active-Corporations-Beginning-1800/n9v6-gdp6</x:v>
      </x:c>
    </x:row>
    <x:row r="947">
      <x:c r="A947" t="str">
        <x:v>NYC-MAIL-00946</x:v>
      </x:c>
      <x:c r="B947" t="str">
        <x:v>PROPERTY OWNER</x:v>
      </x:c>
      <x:c r="C947" t="str">
        <x:v>18 EAST 50TH STREET, 10TH FLOOR, NEW YORK, NY, 10022, US</x:v>
      </x:c>
      <x:c r="D947" t="str">
        <x:v>18 EAST 50TH STREET, 10TH FLOOR</x:v>
      </x:c>
      <x:c r="E947" t="str">
        <x:v>NEW YORK</x:v>
      </x:c>
      <x:c r="F947" t="str">
        <x:v>NY</x:v>
      </x:c>
      <x:c r="G947" t="str">
        <x:v>10022</x:v>
      </x:c>
      <x:c r="H947" t="str">
        <x:v>DOS-ALL-03103</x:v>
      </x:c>
      <x:c r="I947" s="5" t="n">
        <x:v>3</x:v>
      </x:c>
      <x:c r="J947" s="5" t="n">
        <x:v>3</x:v>
      </x:c>
      <x:c r="K947" s="4" t="str">
        <x:v>10 EAST 13TH STREET LLC | 245 EAST 44TH STREET LLC | 27 WEST 16TH STREET LLC</x:v>
      </x:c>
      <x:c r="L947" s="4" t="str">
        <x:v>245 EAST 44 STREET, NY 10017 | 27-29 WEST 16 STREET, NY 10011 | 6-10 EAST 13 STREET, NY 10003</x:v>
      </x:c>
      <x:c r="M947" s="4" t="str">
        <x:v>High</x:v>
      </x:c>
      <x:c r="N947" s="4" t="str">
        <x:v>Active-name matches only</x:v>
      </x:c>
      <x:c r="O947" s="4" t="str">
        <x:v>PASS</x:v>
      </x:c>
      <x:c r="P947" s="4" t="n">
        <x:v>1</x:v>
      </x:c>
      <x:c r="Q947" s="4" t="str">
        <x:v>NOT_CASS_OR_DPV_VALIDATED</x:v>
      </x:c>
      <x:c r="R947" s="4" t="str">
        <x:v>https://data.ny.gov/Economic-Development/Active-Corporations-Beginning-1800/n9v6-gdp6</x:v>
      </x:c>
    </x:row>
    <x:row r="948">
      <x:c r="A948" t="str">
        <x:v>NYC-MAIL-00947</x:v>
      </x:c>
      <x:c r="B948" t="str">
        <x:v>PROPERTY OWNER</x:v>
      </x:c>
      <x:c r="C948" t="str">
        <x:v>18 EAST 50TH STREET, NEW YORK, NY, 10022, US</x:v>
      </x:c>
      <x:c r="D948" t="str">
        <x:v>18 EAST 50TH STREET</x:v>
      </x:c>
      <x:c r="E948" t="str">
        <x:v>NEW YORK</x:v>
      </x:c>
      <x:c r="F948" t="str">
        <x:v>NY</x:v>
      </x:c>
      <x:c r="G948" t="str">
        <x:v>10022</x:v>
      </x:c>
      <x:c r="H948" t="str">
        <x:v>DOS-ALL-00652</x:v>
      </x:c>
      <x:c r="I948" s="5" t="n">
        <x:v>6</x:v>
      </x:c>
      <x:c r="J948" s="5" t="n">
        <x:v>6</x:v>
      </x:c>
      <x:c r="K948" s="4" t="str">
        <x:v>200 EAST 81ST STREET LLC | 440 EAST 85TH STREET LLC | 455 PARK AVENUE SOUTH LLC | 552W43 GARAGE LLC | 65 4TH AVENUE LLC | NEW YORK PLAZA RESIDENTIAL LLC</x:v>
      </x:c>
      <x:c r="L948" s="4" t="str">
        <x:v>1433 3 AVENUE, NY 10028 | 39 WHITEHALL STREET APT COM, NY 10004 | 440 EAST 85 STREET, NY 10028 | 457 PARK AVENUE SOUTH, NY 10016 | 552 WEST 43 STREET APT (-), NY 10036 | 65-69 4 AVENUE, NY 10003</x:v>
      </x:c>
      <x:c r="M948" s="4" t="str">
        <x:v>High</x:v>
      </x:c>
      <x:c r="N948" s="4" t="str">
        <x:v>Shared DOS address</x:v>
      </x:c>
      <x:c r="O948" s="4" t="str">
        <x:v>PASS</x:v>
      </x:c>
      <x:c r="P948" s="4" t="n">
        <x:v>1</x:v>
      </x:c>
      <x:c r="Q948" s="4" t="str">
        <x:v>NOT_CASS_OR_DPV_VALIDATED</x:v>
      </x:c>
      <x:c r="R948" s="4" t="str">
        <x:v>https://data.ny.gov/Economic-Development/Active-Corporations-Beginning-1800/n9v6-gdp6</x:v>
      </x:c>
    </x:row>
    <x:row r="949">
      <x:c r="A949" t="str">
        <x:v>NYC-MAIL-00948</x:v>
      </x:c>
      <x:c r="B949" t="str">
        <x:v>PROPERTY OWNER</x:v>
      </x:c>
      <x:c r="C949" t="str">
        <x:v>205 EAST 59TH STREET, APT 12C, NEW YORK, NY, 10022, US</x:v>
      </x:c>
      <x:c r="D949" t="str">
        <x:v>205 EAST 59TH STREET, APT 12C</x:v>
      </x:c>
      <x:c r="E949" t="str">
        <x:v>NEW YORK</x:v>
      </x:c>
      <x:c r="F949" t="str">
        <x:v>NY</x:v>
      </x:c>
      <x:c r="G949" t="str">
        <x:v>10022</x:v>
      </x:c>
      <x:c r="H949" t="str">
        <x:v>DOS-ALL-02536</x:v>
      </x:c>
      <x:c r="I949" s="5" t="n">
        <x:v>3</x:v>
      </x:c>
      <x:c r="J949" s="5" t="n">
        <x:v>4</x:v>
      </x:c>
      <x:c r="K949" s="4" t="str">
        <x:v>COURT SQUARE 3 LLC | FOURTEEN2NYC LLC | HILLTOP CONDOS LLC</x:v>
      </x:c>
      <x:c r="L949" s="4" t="str">
        <x:v>23-15 44TH DRIVE APT 6009, NY 11101 | 23-15 44TH DRIVE APT 6010, NY 11101 | 23-15 44TH DRIVE APT PH102, NY 11101 | 554-556 3 AVENUE APT PHA, NY 10016</x:v>
      </x:c>
      <x:c r="M949" s="4" t="str">
        <x:v>High</x:v>
      </x:c>
      <x:c r="N949" s="4" t="str">
        <x:v>Shared DOS address</x:v>
      </x:c>
      <x:c r="O949" s="4" t="str">
        <x:v>PASS</x:v>
      </x:c>
      <x:c r="P949" s="4" t="n">
        <x:v>1</x:v>
      </x:c>
      <x:c r="Q949" s="4" t="str">
        <x:v>NOT_CASS_OR_DPV_VALIDATED</x:v>
      </x:c>
      <x:c r="R949" s="4" t="str">
        <x:v>https://data.ny.gov/Economic-Development/Active-Corporations-Beginning-1800/n9v6-gdp6</x:v>
      </x:c>
    </x:row>
    <x:row r="950">
      <x:c r="A950" t="str">
        <x:v>NYC-MAIL-00949</x:v>
      </x:c>
      <x:c r="B950" t="str">
        <x:v>PROPERTY OWNER</x:v>
      </x:c>
      <x:c r="C950" t="str">
        <x:v>225 EAST 57TH STREET, NEW YORK, NY, 10022, US</x:v>
      </x:c>
      <x:c r="D950" t="str">
        <x:v>225 EAST 57TH STREET</x:v>
      </x:c>
      <x:c r="E950" t="str">
        <x:v>NEW YORK</x:v>
      </x:c>
      <x:c r="F950" t="str">
        <x:v>NY</x:v>
      </x:c>
      <x:c r="G950" t="str">
        <x:v>10022</x:v>
      </x:c>
      <x:c r="H950" t="str">
        <x:v>DOS-ALL-01101</x:v>
      </x:c>
      <x:c r="I950" s="5" t="n">
        <x:v>5</x:v>
      </x:c>
      <x:c r="J950" s="5" t="n">
        <x:v>5</x:v>
      </x:c>
      <x:c r="K950" s="4" t="str">
        <x:v>10 41 45TH AVENUE LLC | 225 EAST 57TH STREET UNIT B LLC | 225 EAST 57TH STREET UNIT C LLC | 32 30 43RD STREET LLC | CHELSEA MEDICAL REAL ESTATE LLC</x:v>
      </x:c>
      <x:c r="L950" s="4" t="str">
        <x:v>10-41 45 AVENUE, NY 11101 | 211-225 EAST 57 STREET APT COMB, NY 10022 | 211-225 EAST 57 STREET APT COMC, NY 10022 | 225 EAST 57 STREET APT COM, NY 10022 | 32-34-32-40 43 AVENUE, NY 11101</x:v>
      </x:c>
      <x:c r="M950" s="4" t="str">
        <x:v>High</x:v>
      </x:c>
      <x:c r="N950" s="4" t="str">
        <x:v>Shared DOS address</x:v>
      </x:c>
      <x:c r="O950" s="4" t="str">
        <x:v>PASS</x:v>
      </x:c>
      <x:c r="P950" s="4" t="n">
        <x:v>1</x:v>
      </x:c>
      <x:c r="Q950" s="4" t="str">
        <x:v>NOT_CASS_OR_DPV_VALIDATED</x:v>
      </x:c>
      <x:c r="R950" s="4" t="str">
        <x:v>https://data.ny.gov/Economic-Development/Active-Corporations-Beginning-1800/n9v6-gdp6</x:v>
      </x:c>
    </x:row>
    <x:row r="951">
      <x:c r="A951" t="str">
        <x:v>NYC-MAIL-00950</x:v>
      </x:c>
      <x:c r="B951" t="str">
        <x:v>ROYA ETESSAMI</x:v>
      </x:c>
      <x:c r="C951" t="str">
        <x:v>245 EAST 58TH ST APT 16B, NEW YORK, NY, 10022, US</x:v>
      </x:c>
      <x:c r="D951" t="str">
        <x:v>245 EAST 58TH ST APT 16B</x:v>
      </x:c>
      <x:c r="E951" t="str">
        <x:v>NEW YORK</x:v>
      </x:c>
      <x:c r="F951" t="str">
        <x:v>NY</x:v>
      </x:c>
      <x:c r="G951" t="str">
        <x:v>10022</x:v>
      </x:c>
      <x:c r="H951" t="str">
        <x:v>DOS-ALL-07577</x:v>
      </x:c>
      <x:c r="I951" s="5" t="n">
        <x:v>2</x:v>
      </x:c>
      <x:c r="J951" s="5" t="n">
        <x:v>2</x:v>
      </x:c>
      <x:c r="K951" s="4" t="str">
        <x:v>400 EAST 54TH STREET 25H LLC | 515 EAST 72ND STREET 9E LLC</x:v>
      </x:c>
      <x:c r="L951" s="4" t="str">
        <x:v>400 EAST 54 STREET APT 25H, NY 10022 | 515 EAST 72 STREET APT 9E, NY 10021</x:v>
      </x:c>
      <x:c r="M951" s="4" t="str">
        <x:v>High</x:v>
      </x:c>
      <x:c r="N951" s="4" t="str">
        <x:v>Shared DOS address</x:v>
      </x:c>
      <x:c r="O951" s="4" t="str">
        <x:v>PASS</x:v>
      </x:c>
      <x:c r="P951" s="4" t="n">
        <x:v>1</x:v>
      </x:c>
      <x:c r="Q951" s="4" t="str">
        <x:v>NOT_CASS_OR_DPV_VALIDATED</x:v>
      </x:c>
      <x:c r="R951" s="4" t="str">
        <x:v>https://data.ny.gov/Economic-Development/Active-Corporations-Beginning-1800/n9v6-gdp6</x:v>
      </x:c>
    </x:row>
    <x:row r="952">
      <x:c r="A952" t="str">
        <x:v>NYC-MAIL-00951</x:v>
      </x:c>
      <x:c r="B952" t="str">
        <x:v>PROPERTY OWNER</x:v>
      </x:c>
      <x:c r="C952" t="str">
        <x:v>252 EAST 57TH STREET, NEW YORK, NY, 10022, US</x:v>
      </x:c>
      <x:c r="D952" t="str">
        <x:v>252 EAST 57TH STREET</x:v>
      </x:c>
      <x:c r="E952" t="str">
        <x:v>NEW YORK</x:v>
      </x:c>
      <x:c r="F952" t="str">
        <x:v>NY</x:v>
      </x:c>
      <x:c r="G952" t="str">
        <x:v>10022</x:v>
      </x:c>
      <x:c r="H952" t="str">
        <x:v>DOS-ALL-07651</x:v>
      </x:c>
      <x:c r="I952" s="5" t="n">
        <x:v>2</x:v>
      </x:c>
      <x:c r="J952" s="5" t="n">
        <x:v>2</x:v>
      </x:c>
      <x:c r="K952" s="4" t="str">
        <x:v>57ST NY LLC | OBELISK ESTATE LLC</x:v>
      </x:c>
      <x:c r="L952" s="4" t="str">
        <x:v>252 EAST 57 STREET APT 39A, NY 10022 | 252 EAST 57 STREET APT 45C, NY 10022</x:v>
      </x:c>
      <x:c r="M952" s="4" t="str">
        <x:v>High</x:v>
      </x:c>
      <x:c r="N952" s="4" t="str">
        <x:v>Active-name matches only</x:v>
      </x:c>
      <x:c r="O952" s="4" t="str">
        <x:v>PASS</x:v>
      </x:c>
      <x:c r="P952" s="4" t="n">
        <x:v>1</x:v>
      </x:c>
      <x:c r="Q952" s="4" t="str">
        <x:v>NOT_CASS_OR_DPV_VALIDATED</x:v>
      </x:c>
      <x:c r="R952" s="4" t="str">
        <x:v>https://data.ny.gov/Economic-Development/Active-Corporations-Beginning-1800/n9v6-gdp6</x:v>
      </x:c>
    </x:row>
    <x:row r="953">
      <x:c r="A953" t="str">
        <x:v>NYC-MAIL-00952</x:v>
      </x:c>
      <x:c r="B953" t="str">
        <x:v>PROPERTY OWNER</x:v>
      </x:c>
      <x:c r="C953" t="str">
        <x:v>277 EAST 58TH STREET, 3RD FL, NEW YORK, NY, 10022, US</x:v>
      </x:c>
      <x:c r="D953" t="str">
        <x:v>277 EAST 58TH STREET, 3RD FL</x:v>
      </x:c>
      <x:c r="E953" t="str">
        <x:v>NEW YORK</x:v>
      </x:c>
      <x:c r="F953" t="str">
        <x:v>NY</x:v>
      </x:c>
      <x:c r="G953" t="str">
        <x:v>10022</x:v>
      </x:c>
      <x:c r="H953" t="str">
        <x:v>DOS-ALL-01125</x:v>
      </x:c>
      <x:c r="I953" s="5" t="n">
        <x:v>5</x:v>
      </x:c>
      <x:c r="J953" s="5" t="n">
        <x:v>5</x:v>
      </x:c>
      <x:c r="K953" s="4" t="str">
        <x:v>HARVARD II REALTY LLC | OXFORD II REALTY LLC | RIZARO OCEAN AVENUE LLC | RIZARO REALTY LLC | YALE REALTY LLC</x:v>
      </x:c>
      <x:c r="L953" s="4" t="str">
        <x:v>2440 EAST 29 STREET APT 113, NY 11235 | 268-288 BAY 38 STREET APT 140, NY 11214 | 3030 OCEAN AVENUE APT 86, NY 11235 | 3111 GLENWOOD ROAD, NY 11210 | 4190 BEDFORD AVENUE APT 83, NY 11229</x:v>
      </x:c>
      <x:c r="M953" s="4" t="str">
        <x:v>High</x:v>
      </x:c>
      <x:c r="N953" s="4" t="str">
        <x:v>Shared DOS address</x:v>
      </x:c>
      <x:c r="O953" s="4" t="str">
        <x:v>PASS</x:v>
      </x:c>
      <x:c r="P953" s="4" t="n">
        <x:v>1</x:v>
      </x:c>
      <x:c r="Q953" s="4" t="str">
        <x:v>NOT_CASS_OR_DPV_VALIDATED</x:v>
      </x:c>
      <x:c r="R953" s="4" t="str">
        <x:v>https://data.ny.gov/Economic-Development/Active-Corporations-Beginning-1800/n9v6-gdp6</x:v>
      </x:c>
    </x:row>
    <x:row r="954">
      <x:c r="A954" t="str">
        <x:v>NYC-MAIL-00953</x:v>
      </x:c>
      <x:c r="B954" t="str">
        <x:v>PROPERTY OWNER</x:v>
      </x:c>
      <x:c r="C954" t="str">
        <x:v>312 EAST 50TH STREET, 3W, NEW YORK, NY, 10022, US</x:v>
      </x:c>
      <x:c r="D954" t="str">
        <x:v>312 EAST 50TH STREET, 3W</x:v>
      </x:c>
      <x:c r="E954" t="str">
        <x:v>NEW YORK</x:v>
      </x:c>
      <x:c r="F954" t="str">
        <x:v>NY</x:v>
      </x:c>
      <x:c r="G954" t="str">
        <x:v>10022</x:v>
      </x:c>
      <x:c r="H954" t="str">
        <x:v>DOS-ALL-08040</x:v>
      </x:c>
      <x:c r="I954" s="5" t="n">
        <x:v>2</x:v>
      </x:c>
      <x:c r="J954" s="5" t="n">
        <x:v>2</x:v>
      </x:c>
      <x:c r="K954" s="4" t="str">
        <x:v>CP 18 VENTURES LLC | CP 20 VENTURES LLC</x:v>
      </x:c>
      <x:c r="L954" s="4" t="str">
        <x:v>118-18 14 ROAD, NY 11356 | 118-20 14 ROAD, NY 11356</x:v>
      </x:c>
      <x:c r="M954" s="4" t="str">
        <x:v>High</x:v>
      </x:c>
      <x:c r="N954" s="4" t="str">
        <x:v>Shared DOS address</x:v>
      </x:c>
      <x:c r="O954" s="4" t="str">
        <x:v>PASS</x:v>
      </x:c>
      <x:c r="P954" s="4" t="n">
        <x:v>1</x:v>
      </x:c>
      <x:c r="Q954" s="4" t="str">
        <x:v>NOT_CASS_OR_DPV_VALIDATED</x:v>
      </x:c>
      <x:c r="R954" s="4" t="str">
        <x:v>https://data.ny.gov/Economic-Development/Active-Corporations-Beginning-1800/n9v6-gdp6</x:v>
      </x:c>
    </x:row>
    <x:row r="955">
      <x:c r="A955" t="str">
        <x:v>NYC-MAIL-00954</x:v>
      </x:c>
      <x:c r="B955" t="str">
        <x:v>PROPERTY OWNER</x:v>
      </x:c>
      <x:c r="C955" t="str">
        <x:v>336  E. 59TH ST, NY, NY, 10022, US</x:v>
      </x:c>
      <x:c r="D955" t="str">
        <x:v>336  E. 59TH ST</x:v>
      </x:c>
      <x:c r="E955" t="str">
        <x:v>NY</x:v>
      </x:c>
      <x:c r="F955" t="str">
        <x:v>NY</x:v>
      </x:c>
      <x:c r="G955" t="str">
        <x:v>10022</x:v>
      </x:c>
      <x:c r="H955" t="str">
        <x:v>DOS-ALL-08194</x:v>
      </x:c>
      <x:c r="I955" s="5" t="n">
        <x:v>2</x:v>
      </x:c>
      <x:c r="J955" s="5" t="n">
        <x:v>2</x:v>
      </x:c>
      <x:c r="K955" s="4" t="str">
        <x:v>2118 GROUP LLC | TOMPKINS GROUP LLC</x:v>
      </x:c>
      <x:c r="L955" s="4" t="str">
        <x:v>210 EAST 14 STREET, NY 10003 | 2118 3 AVENUE, NY 10029</x:v>
      </x:c>
      <x:c r="M955" s="4" t="str">
        <x:v>High</x:v>
      </x:c>
      <x:c r="N955" s="4" t="str">
        <x:v>Active-name matches only</x:v>
      </x:c>
      <x:c r="O955" s="4" t="str">
        <x:v>PASS</x:v>
      </x:c>
      <x:c r="P955" s="4" t="n">
        <x:v>1</x:v>
      </x:c>
      <x:c r="Q955" s="4" t="str">
        <x:v>NOT_CASS_OR_DPV_VALIDATED</x:v>
      </x:c>
      <x:c r="R955" s="4" t="str">
        <x:v>https://data.ny.gov/Economic-Development/Active-Corporations-Beginning-1800/n9v6-gdp6</x:v>
      </x:c>
    </x:row>
    <x:row r="956">
      <x:c r="A956" t="str">
        <x:v>NYC-MAIL-00955</x:v>
      </x:c>
      <x:c r="B956" t="str">
        <x:v>PROPERTY OWNER</x:v>
      </x:c>
      <x:c r="C956" t="str">
        <x:v>336 EAST 59TH STREET, NEW YORK, NY, 10022, US</x:v>
      </x:c>
      <x:c r="D956" t="str">
        <x:v>336 EAST 59TH STREET</x:v>
      </x:c>
      <x:c r="E956" t="str">
        <x:v>NEW YORK</x:v>
      </x:c>
      <x:c r="F956" t="str">
        <x:v>NY</x:v>
      </x:c>
      <x:c r="G956" t="str">
        <x:v>10022</x:v>
      </x:c>
      <x:c r="H956" t="str">
        <x:v>DOS-ALL-03536</x:v>
      </x:c>
      <x:c r="I956" s="5" t="n">
        <x:v>3</x:v>
      </x:c>
      <x:c r="J956" s="5" t="n">
        <x:v>3</x:v>
      </x:c>
      <x:c r="K956" s="4" t="str">
        <x:v>200 GROUP LLC | GUCCI PROPERTIES LLC | I AND S GROUP LLC</x:v>
      </x:c>
      <x:c r="L956" s="4" t="str">
        <x:v>132 EAST 7 STREET APT 1, NY 10009 | 132 EAST 7 STREET APT 3, NY 10009 | 2121 3 AVENUE, NY 10029</x:v>
      </x:c>
      <x:c r="M956" s="4" t="str">
        <x:v>High</x:v>
      </x:c>
      <x:c r="N956" s="4" t="str">
        <x:v>Strong DOS address corroboration</x:v>
      </x:c>
      <x:c r="O956" s="4" t="str">
        <x:v>PASS</x:v>
      </x:c>
      <x:c r="P956" s="4" t="n">
        <x:v>1</x:v>
      </x:c>
      <x:c r="Q956" s="4" t="str">
        <x:v>NOT_CASS_OR_DPV_VALIDATED</x:v>
      </x:c>
      <x:c r="R956" s="4" t="str">
        <x:v>https://data.ny.gov/Economic-Development/Active-Corporations-Beginning-1800/n9v6-gdp6</x:v>
      </x:c>
    </x:row>
    <x:row r="957">
      <x:c r="A957" t="str">
        <x:v>NYC-MAIL-00956</x:v>
      </x:c>
      <x:c r="B957" t="str">
        <x:v>PROPERTY OWNER</x:v>
      </x:c>
      <x:c r="C957" t="str">
        <x:v>346 east 59th street, suite 1, NEW YORK, NY, 10022</x:v>
      </x:c>
      <x:c r="D957" t="str">
        <x:v>346 east 59th street, suite 1</x:v>
      </x:c>
      <x:c r="E957" t="str">
        <x:v>NEW YORK</x:v>
      </x:c>
      <x:c r="F957" t="str">
        <x:v>NY</x:v>
      </x:c>
      <x:c r="G957" t="str">
        <x:v>10022</x:v>
      </x:c>
      <x:c r="H957" t="str">
        <x:v>DOS-ALL-08250</x:v>
      </x:c>
      <x:c r="I957" s="5" t="n">
        <x:v>2</x:v>
      </x:c>
      <x:c r="J957" s="5" t="n">
        <x:v>2</x:v>
      </x:c>
      <x:c r="K957" s="4" t="str">
        <x:v>TZM 9TH STREET LLC | ZACHERY 88 LLC</x:v>
      </x:c>
      <x:c r="L957" s="4" t="str">
        <x:v>411 EAST 9 STREET, NY 10009 | 520 EAST 88 STREET, NY 10128</x:v>
      </x:c>
      <x:c r="M957" s="4" t="str">
        <x:v>High</x:v>
      </x:c>
      <x:c r="N957" s="4" t="str">
        <x:v>Strong DOS address corroboration</x:v>
      </x:c>
      <x:c r="O957" s="4" t="str">
        <x:v>PASS</x:v>
      </x:c>
      <x:c r="P957" s="4" t="n">
        <x:v>1</x:v>
      </x:c>
      <x:c r="Q957" s="4" t="str">
        <x:v>NOT_CASS_OR_DPV_VALIDATED</x:v>
      </x:c>
      <x:c r="R957" s="4" t="str">
        <x:v>https://data.ny.gov/Economic-Development/Active-Corporations-Beginning-1800/n9v6-gdp6</x:v>
      </x:c>
    </x:row>
    <x:row r="958">
      <x:c r="A958" t="str">
        <x:v>NYC-MAIL-00957</x:v>
      </x:c>
      <x:c r="B958" t="str">
        <x:v>PROPERTY OWNER</x:v>
      </x:c>
      <x:c r="C958" t="str">
        <x:v>390 PARK AVENUE, 3RD FLOOR, NEW YORK, NY, 10022, US</x:v>
      </x:c>
      <x:c r="D958" t="str">
        <x:v>390 PARK AVENUE, 3RD FLOOR</x:v>
      </x:c>
      <x:c r="E958" t="str">
        <x:v>NEW YORK</x:v>
      </x:c>
      <x:c r="F958" t="str">
        <x:v>NY</x:v>
      </x:c>
      <x:c r="G958" t="str">
        <x:v>10022</x:v>
      </x:c>
      <x:c r="H958" t="str">
        <x:v>DOS-ALL-02224 | DOS-ALL-02334</x:v>
      </x:c>
      <x:c r="I958" s="5" t="n">
        <x:v>6</x:v>
      </x:c>
      <x:c r="J958" s="5" t="n">
        <x:v>56</x:v>
      </x:c>
      <x:c r="K958" s="4" t="str">
        <x:v>300 EAST 64TH STREET PARTNERS LLC | 530 PARK RESIDENTIAL HOLDINGS LLC | 55TH STREET CONDO HOLDING LLC | MF BATTERY PARK LLC | R AND F 55TH STREET COMMERCIAL OWNER LLC | TENTH STREET HOLDINGS LLC</x:v>
      </x:c>
      <x:c r="L958" s="4" t="str">
        <x:v>28 EAST 10 STREET APT 10F, NY 10003 | 28 EAST 10 STREET APT 11K, NY 10003 | 28 EAST 10 STREET APT 11L, NY 10003 | 28 EAST 10 STREET APT 12A, NY 10003 | 28 EAST 10 STREET APT 12K, NY 10003 | 28 EAST 10 STREET APT 12L, NY 10003 | 28 EAST 10 STREET APT 2C, NY 10003 | 28 EAST 10 STREET APT 2D, NY 10003 | 28 EAST 10 STREET APT 3E, NY 10003 | 28 EAST 10 STREET APT 3F, NY 10003 | 28 EAST 10 STREET APT 3G, NY 10003 | 28 EAST 10 STREET APT 5B, NY 10003 | 28 EAST 10 STREET APT 6E, NY 10003 | 28 EAST 10 STREET APT 7C, NY 10003 | 28 EAST 10 STREET APT 7E, NY 10003 | 28 EAST 10 STREET APT 7G, NY 10003 | 28 EAST 10 STREET APT 7H, NY 10003 | 28 EAST 10 STREET APT 7J, NY 10003 | 28 EAST 10 STREET APT 7L, NY 10003 | 28 EAST 10 STREET APT 8K, NY 10003 | 28 EAST 10 STREET APT 8L, NY 10003 | 28 EAST 10 STREET APT 9E, NY 10003 | 28 EAST 10 STREET APT PHC, NY 10003 | 28 EAST 10 STREET APT PHH, NY 10003 | 300 EAST 64 STREET APT RET4, NY 10065 | 300 EAST 64 STREET APT RET5, NY 10065 | 530 PARK AVENUE APT 10G, NY 10065 | 530 PARK AVENUE APT 14F, NY 10065 | 530 PARK AVENUE APT 14G, NY 10065 | 530 PARK AVENUE APT 15E, NY 10065 | 530 PARK AVENUE APT 15G, NY 10065 | 530 PARK AVENUE APT 15J, NY 10065 | 530 PARK AVENUE APT 16A, NY 10065 | 530 PARK AVENUE APT 16J, NY 10065 | 530 PARK AVENUE APT 17D, NY 10065 | 530 PARK AVENUE APT 17E, NY 10065 | 530 PARK AVENUE APT 19E, NY 10065 | 530 PARK AVENUE APT 2J, NY 10065 | 530 PARK AVENUE APT 3C, NY 10065 | 530 PARK AVENUE APT 4F, NY 10065 | 530 PARK AVENUE APT 6J, NY 10065 | 530 PARK AVENUE APT 7D, NY 10065 | 530 PARK AVENUE APT 7H, NY 10065 | 530 PARK AVENUE APT 8A, NY 10065 | 530 PARK AVENUE APT 8G, NY 10065 | 530 PARK AVENUE APT 9D, NY 10065 | 530 PARK AVENUE APT PHA, NY 10065 | 530 PARK AVENUE APT PHB, NY 10065 | 60 EAST 55 STREET APT 12A, NY 10022 | 60 EAST 55 STREET APT 12C, NY 10022 | 60 EAST 55 STREET APT 12D, NY 10022 | 60 EAST 55 STREET APT CELLA, NY 10022 | 60 EAST 55 STREET APT CLUB, NY 10022 | 60 EAST 55 STREET APT GARGE, NY 10022 | 60 EAST 55 STREET APT REST, NY 10022 | 99 BATTERY PLACE APT 11-A, NY 10280</x:v>
      </x:c>
      <x:c r="M958" s="4" t="str">
        <x:v>High</x:v>
      </x:c>
      <x:c r="N958" s="4" t="str">
        <x:v>Active-name matches only</x:v>
      </x:c>
      <x:c r="O958" s="4" t="str">
        <x:v>PASS</x:v>
      </x:c>
      <x:c r="P958" s="4" t="n">
        <x:v>2</x:v>
      </x:c>
      <x:c r="Q958" s="4" t="str">
        <x:v>NOT_CASS_OR_DPV_VALIDATED</x:v>
      </x:c>
      <x:c r="R958" s="4" t="str">
        <x:v>https://data.ny.gov/Economic-Development/Active-Corporations-Beginning-1800/n9v6-gdp6</x:v>
      </x:c>
    </x:row>
    <x:row r="959">
      <x:c r="A959" t="str">
        <x:v>NYC-MAIL-00958</x:v>
      </x:c>
      <x:c r="B959" t="str">
        <x:v>PROPERTY OWNER</x:v>
      </x:c>
      <x:c r="C959" t="str">
        <x:v>401 EAST 60TH STREET, NEW YORK, NY, 10022, US</x:v>
      </x:c>
      <x:c r="D959" t="str">
        <x:v>401 EAST 60TH STREET</x:v>
      </x:c>
      <x:c r="E959" t="str">
        <x:v>NEW YORK</x:v>
      </x:c>
      <x:c r="F959" t="str">
        <x:v>NY</x:v>
      </x:c>
      <x:c r="G959" t="str">
        <x:v>10022</x:v>
      </x:c>
      <x:c r="H959" t="str">
        <x:v>DOS-ALL-00716</x:v>
      </x:c>
      <x:c r="I959" s="5" t="n">
        <x:v>6</x:v>
      </x:c>
      <x:c r="J959" s="5" t="n">
        <x:v>6</x:v>
      </x:c>
      <x:c r="K959" s="4" t="str">
        <x:v>10N60 LLC | A F AND J GOLD REAL ESTATE LLC | BRIDGE TOWER 9K LLC | DSM 60TH STREET LLC | EVERGREEN PATH LLC | GARDNER BOWDITCH LLC</x:v>
      </x:c>
      <x:c r="L959" s="4" t="str">
        <x:v>401 EAST 60 STREET APT 10N, NY 10022 | 401 EAST 60 STREET APT 4G, NY 10022 | 401 EAST 60 STREET APT 6I, NY 10022 | 401 EAST 60 STREET APT 6N, NY 10022 | 401 EAST 60 STREET APT 9K, NY 10022 | 505 CLAREMONT PARKWAY, NY 10457</x:v>
      </x:c>
      <x:c r="M959" s="4" t="str">
        <x:v>High</x:v>
      </x:c>
      <x:c r="N959" s="4" t="str">
        <x:v>Active-name matches only</x:v>
      </x:c>
      <x:c r="O959" s="4" t="str">
        <x:v>PASS</x:v>
      </x:c>
      <x:c r="P959" s="4" t="n">
        <x:v>1</x:v>
      </x:c>
      <x:c r="Q959" s="4" t="str">
        <x:v>NOT_CASS_OR_DPV_VALIDATED</x:v>
      </x:c>
      <x:c r="R959" s="4" t="str">
        <x:v>https://data.ny.gov/Economic-Development/Active-Corporations-Beginning-1800/n9v6-gdp6</x:v>
      </x:c>
    </x:row>
    <x:row r="960">
      <x:c r="A960" t="str">
        <x:v>NYC-MAIL-00959</x:v>
      </x:c>
      <x:c r="B960" t="str">
        <x:v>PROPERTY OWNER</x:v>
      </x:c>
      <x:c r="C960" t="str">
        <x:v>405  PARK AVENUE, NEW YORK, NY, 10022, US</x:v>
      </x:c>
      <x:c r="D960" t="str">
        <x:v>405  PARK AVENUE</x:v>
      </x:c>
      <x:c r="E960" t="str">
        <x:v>NEW YORK</x:v>
      </x:c>
      <x:c r="F960" t="str">
        <x:v>NY</x:v>
      </x:c>
      <x:c r="G960" t="str">
        <x:v>10022</x:v>
      </x:c>
      <x:c r="H960" t="str">
        <x:v>DOS-ALL-04560</x:v>
      </x:c>
      <x:c r="I960" s="5" t="n">
        <x:v>2</x:v>
      </x:c>
      <x:c r="J960" s="5" t="n">
        <x:v>4</x:v>
      </x:c>
      <x:c r="K960" s="4" t="str">
        <x:v>111 CPN HOLDINGS LLC | TRAFALGAR UNITS LLC</x:v>
      </x:c>
      <x:c r="L960" s="4" t="str">
        <x:v>111 CENTRAL PARK NORTH APT 17A, NY 10026 | 111 CENTRAL PARK NORTH APT PK3, NY 10026 | 120 EAST 90 STREET APT 15B, NY 10128 | 120 EAST 90 STREET APT 8E, NY 10128</x:v>
      </x:c>
      <x:c r="M960" s="4" t="str">
        <x:v>High</x:v>
      </x:c>
      <x:c r="N960" s="4" t="str">
        <x:v>Active-name matches only</x:v>
      </x:c>
      <x:c r="O960" s="4" t="str">
        <x:v>PASS</x:v>
      </x:c>
      <x:c r="P960" s="4" t="n">
        <x:v>1</x:v>
      </x:c>
      <x:c r="Q960" s="4" t="str">
        <x:v>NOT_CASS_OR_DPV_VALIDATED</x:v>
      </x:c>
      <x:c r="R960" s="4" t="str">
        <x:v>https://data.ny.gov/Economic-Development/Active-Corporations-Beginning-1800/n9v6-gdp6</x:v>
      </x:c>
    </x:row>
    <x:row r="961">
      <x:c r="A961" t="str">
        <x:v>NYC-MAIL-00960</x:v>
      </x:c>
      <x:c r="B961" t="str">
        <x:v>JEFF KESWIN</x:v>
      </x:c>
      <x:c r="C961" t="str">
        <x:v>405 PARK AVENUE, 6TH FLOOR, NEW YORK, NY, 10022, US</x:v>
      </x:c>
      <x:c r="D961" t="str">
        <x:v>405 PARK AVENUE, 6TH FLOOR</x:v>
      </x:c>
      <x:c r="E961" t="str">
        <x:v>NEW YORK</x:v>
      </x:c>
      <x:c r="F961" t="str">
        <x:v>NY</x:v>
      </x:c>
      <x:c r="G961" t="str">
        <x:v>10022</x:v>
      </x:c>
      <x:c r="H961" t="str">
        <x:v>DOS-ALL-08552</x:v>
      </x:c>
      <x:c r="I961" s="5" t="n">
        <x:v>2</x:v>
      </x:c>
      <x:c r="J961" s="5" t="n">
        <x:v>2</x:v>
      </x:c>
      <x:c r="K961" s="4" t="str">
        <x:v>500 WEA 7C LLC | 500 WEA 7G LLC</x:v>
      </x:c>
      <x:c r="L961" s="4" t="str">
        <x:v>500 WEST END AVENUE APT 7C, NY 10024 | 500 WEST END AVENUE APT 7G, NY 10024</x:v>
      </x:c>
      <x:c r="M961" s="4" t="str">
        <x:v>High</x:v>
      </x:c>
      <x:c r="N961" s="4" t="str">
        <x:v>Active-name matches only</x:v>
      </x:c>
      <x:c r="O961" s="4" t="str">
        <x:v>PASS</x:v>
      </x:c>
      <x:c r="P961" s="4" t="n">
        <x:v>1</x:v>
      </x:c>
      <x:c r="Q961" s="4" t="str">
        <x:v>NOT_CASS_OR_DPV_VALIDATED</x:v>
      </x:c>
      <x:c r="R961" s="4" t="str">
        <x:v>https://data.ny.gov/Economic-Development/Active-Corporations-Beginning-1800/n9v6-gdp6</x:v>
      </x:c>
    </x:row>
    <x:row r="962">
      <x:c r="A962" t="str">
        <x:v>NYC-MAIL-00961</x:v>
      </x:c>
      <x:c r="B962" t="str">
        <x:v>PROPERTY OWNER</x:v>
      </x:c>
      <x:c r="C962" t="str">
        <x:v>41 EAST 57TH STREET, 28TH FLOOR, NEW YORK, NY, 10022, US</x:v>
      </x:c>
      <x:c r="D962" t="str">
        <x:v>41 EAST 57TH STREET, 28TH FLOOR</x:v>
      </x:c>
      <x:c r="E962" t="str">
        <x:v>NEW YORK</x:v>
      </x:c>
      <x:c r="F962" t="str">
        <x:v>NY</x:v>
      </x:c>
      <x:c r="G962" t="str">
        <x:v>10022</x:v>
      </x:c>
      <x:c r="H962" t="str">
        <x:v>DOS-ALL-08574</x:v>
      </x:c>
      <x:c r="I962" s="5" t="n">
        <x:v>2</x:v>
      </x:c>
      <x:c r="J962" s="5" t="n">
        <x:v>2</x:v>
      </x:c>
      <x:c r="K962" s="4" t="str">
        <x:v>22 E 14 LLC | SMC 526 SEVENTH LLC</x:v>
      </x:c>
      <x:c r="L962" s="4" t="str">
        <x:v>22-26 EAST 14 STREET APT RETL, NY 10003 | 526 7 AVENUE, NY 10018</x:v>
      </x:c>
      <x:c r="M962" s="4" t="str">
        <x:v>High</x:v>
      </x:c>
      <x:c r="N962" s="4" t="str">
        <x:v>Active-name matches only</x:v>
      </x:c>
      <x:c r="O962" s="4" t="str">
        <x:v>PASS</x:v>
      </x:c>
      <x:c r="P962" s="4" t="n">
        <x:v>1</x:v>
      </x:c>
      <x:c r="Q962" s="4" t="str">
        <x:v>NOT_CASS_OR_DPV_VALIDATED</x:v>
      </x:c>
      <x:c r="R962" s="4" t="str">
        <x:v>https://data.ny.gov/Economic-Development/Active-Corporations-Beginning-1800/n9v6-gdp6</x:v>
      </x:c>
    </x:row>
    <x:row r="963">
      <x:c r="A963" t="str">
        <x:v>NYC-MAIL-00962</x:v>
      </x:c>
      <x:c r="B963" t="str">
        <x:v>PROPERTY OWNER</x:v>
      </x:c>
      <x:c r="C963" t="str">
        <x:v>410 PARK AVE STE 1630, NEW YORK, NY, 10022</x:v>
      </x:c>
      <x:c r="D963" t="str">
        <x:v>410 PARK AVE STE 1630</x:v>
      </x:c>
      <x:c r="E963" t="str">
        <x:v>NEW YORK</x:v>
      </x:c>
      <x:c r="F963" t="str">
        <x:v>NY</x:v>
      </x:c>
      <x:c r="G963" t="str">
        <x:v>10022</x:v>
      </x:c>
      <x:c r="H963" t="str">
        <x:v>DOS-ALL-01308</x:v>
      </x:c>
      <x:c r="I963" s="5" t="n">
        <x:v>4</x:v>
      </x:c>
      <x:c r="J963" s="5" t="n">
        <x:v>30</x:v>
      </x:c>
      <x:c r="K963" s="4" t="str">
        <x:v>15 WEST 55TH ST PROPERTY LLC | C45 LLC | CASSA 45 LLC | MIDTOWN 45 LLC</x:v>
      </x:c>
      <x:c r="L963" s="4" t="str">
        <x:v>15-17 WEST 55 STREET, NY 10019 | 66 WEST 45 STREET APT U 28B, NY 10036 | 66 WEST 45 STREET APT U 29A, NY 10036 | 66 WEST 45 STREET APT U 29B, NY 10036 | 66 WEST 45 STREET APT U 30A, NY 10036 | 66 WEST 45 STREET APT U 30B, NY 10036 | 66 WEST 45 STREET APT U 30D, NY 10036 | 66 WEST 45 STREET APT U 31B, NY 10036 | 66 WEST 45 STREET APT U 31D, NY 10036 | 66 WEST 45 STREET APT U 33B, NY 10036 | 66 WEST 45 STREET APT U 33D, NY 10036 | 66 WEST 45 STREET APT U 34B, NY 10036 | 66 WEST 45 STREET APT U 34C, NY 10036 | 66 WEST 45 STREET APT U 35B, NY 10036 | 66 WEST 45 STREET APT U 36C, NY 10036 | 66 WEST 45 STREET APT U 37A, NY 10036 | 66 WEST 45 STREET APT U 37C, NY 10036 | 66 WEST 45 STREET APT U 38A, NY 10036 | 66 WEST 45 STREET APT U 38C, NY 10036 | 66 WEST 45 STREET APT U 41A, NY 10036 | 66 WEST 45 STREET APT U 41B, NY 10036 | 66 WEST 45 STREET APT U 42A, NY 10036 | 66 WEST 45 STREET APT U 42B, NY 10036 | 66 WEST 45 STREET APT U 43A, NY 10036 | 66 WEST 45 STREET APT U 43B, NY 10036 | 66 WEST 45 STREET APT U 44B, NY 10036 | 66 WEST 45 STREET APT U39A, NY 10036 | 66 WEST 45 STREET APT U39B, NY 10036 | 66 WEST 45 STREET APT U40A, NY 10036 | 66 WEST 45 STREET APT U40B, NY 10036</x:v>
      </x:c>
      <x:c r="M963" s="4" t="str">
        <x:v>High</x:v>
      </x:c>
      <x:c r="N963" s="4" t="str">
        <x:v>Shared DOS address</x:v>
      </x:c>
      <x:c r="O963" s="4" t="str">
        <x:v>PASS</x:v>
      </x:c>
      <x:c r="P963" s="4" t="n">
        <x:v>1</x:v>
      </x:c>
      <x:c r="Q963" s="4" t="str">
        <x:v>NOT_CASS_OR_DPV_VALIDATED</x:v>
      </x:c>
      <x:c r="R963" s="4" t="str">
        <x:v>https://data.ny.gov/Economic-Development/Active-Corporations-Beginning-1800/n9v6-gdp6</x:v>
      </x:c>
    </x:row>
    <x:row r="964">
      <x:c r="A964" t="str">
        <x:v>NYC-MAIL-00963</x:v>
      </x:c>
      <x:c r="B964" t="str">
        <x:v>PROPERTY OWNER</x:v>
      </x:c>
      <x:c r="C964" t="str">
        <x:v>410 PARK AVENUE SUITE 440, NEW YORK, NY, 10022, US</x:v>
      </x:c>
      <x:c r="D964" t="str">
        <x:v>410 PARK AVENUE SUITE 440</x:v>
      </x:c>
      <x:c r="E964" t="str">
        <x:v>NEW YORK</x:v>
      </x:c>
      <x:c r="F964" t="str">
        <x:v>NY</x:v>
      </x:c>
      <x:c r="G964" t="str">
        <x:v>10022</x:v>
      </x:c>
      <x:c r="H964" t="str">
        <x:v>DOS-ALL-08586</x:v>
      </x:c>
      <x:c r="I964" s="5" t="n">
        <x:v>2</x:v>
      </x:c>
      <x:c r="J964" s="5" t="n">
        <x:v>2</x:v>
      </x:c>
      <x:c r="K964" s="4" t="str">
        <x:v>NOVO BROOKLYN HOLDINGS LLC | STARSHINE HOLDINGS LLC</x:v>
      </x:c>
      <x:c r="L964" s="4" t="str">
        <x:v>136 RUTLAND ROAD, NY 11225 | 2109 BROADWAY APT 7-10, NY 10023</x:v>
      </x:c>
      <x:c r="M964" s="4" t="str">
        <x:v>High</x:v>
      </x:c>
      <x:c r="N964" s="4" t="str">
        <x:v>Active-name matches only</x:v>
      </x:c>
      <x:c r="O964" s="4" t="str">
        <x:v>PASS</x:v>
      </x:c>
      <x:c r="P964" s="4" t="n">
        <x:v>1</x:v>
      </x:c>
      <x:c r="Q964" s="4" t="str">
        <x:v>NOT_CASS_OR_DPV_VALIDATED</x:v>
      </x:c>
      <x:c r="R964" s="4" t="str">
        <x:v>https://data.ny.gov/Economic-Development/Active-Corporations-Beginning-1800/n9v6-gdp6</x:v>
      </x:c>
    </x:row>
    <x:row r="965">
      <x:c r="A965" t="str">
        <x:v>NYC-MAIL-00964</x:v>
      </x:c>
      <x:c r="B965" t="str">
        <x:v>PROPERTY OWNER</x:v>
      </x:c>
      <x:c r="C965" t="str">
        <x:v>410 PARK AVENUE, 22ND FLOOR, NEW YORK, NY, 10022, US</x:v>
      </x:c>
      <x:c r="D965" t="str">
        <x:v>410 PARK AVENUE, 22ND FLOOR</x:v>
      </x:c>
      <x:c r="E965" t="str">
        <x:v>NEW YORK</x:v>
      </x:c>
      <x:c r="F965" t="str">
        <x:v>NY</x:v>
      </x:c>
      <x:c r="G965" t="str">
        <x:v>10022</x:v>
      </x:c>
      <x:c r="H965" t="str">
        <x:v>DOS-ALL-08587</x:v>
      </x:c>
      <x:c r="I965" s="5" t="n">
        <x:v>2</x:v>
      </x:c>
      <x:c r="J965" s="5" t="n">
        <x:v>2</x:v>
      </x:c>
      <x:c r="K965" s="4" t="str">
        <x:v>149 FROST STREET LLC | ITALO AMERICAN EMPORIUM LLC</x:v>
      </x:c>
      <x:c r="L965" s="4" t="str">
        <x:v>149 FROST STREET APT 6, NY 11211 | 185 GRAND STREET APT RET, NY 10013</x:v>
      </x:c>
      <x:c r="M965" s="4" t="str">
        <x:v>High</x:v>
      </x:c>
      <x:c r="N965" s="4" t="str">
        <x:v>Active-name matches only</x:v>
      </x:c>
      <x:c r="O965" s="4" t="str">
        <x:v>PASS</x:v>
      </x:c>
      <x:c r="P965" s="4" t="n">
        <x:v>1</x:v>
      </x:c>
      <x:c r="Q965" s="4" t="str">
        <x:v>NOT_CASS_OR_DPV_VALIDATED</x:v>
      </x:c>
      <x:c r="R965" s="4" t="str">
        <x:v>https://data.ny.gov/Economic-Development/Active-Corporations-Beginning-1800/n9v6-gdp6</x:v>
      </x:c>
    </x:row>
    <x:row r="966">
      <x:c r="A966" t="str">
        <x:v>NYC-MAIL-00965</x:v>
      </x:c>
      <x:c r="B966" t="str">
        <x:v>PROPERTY OWNER</x:v>
      </x:c>
      <x:c r="C966" t="str">
        <x:v>410 PARK AVENUE, NEW YORK, NY, 10022, US</x:v>
      </x:c>
      <x:c r="D966" t="str">
        <x:v>410 PARK AVENUE</x:v>
      </x:c>
      <x:c r="E966" t="str">
        <x:v>NEW YORK</x:v>
      </x:c>
      <x:c r="F966" t="str">
        <x:v>NY</x:v>
      </x:c>
      <x:c r="G966" t="str">
        <x:v>10022</x:v>
      </x:c>
      <x:c r="H966" t="str">
        <x:v>DOS-ALL-08588</x:v>
      </x:c>
      <x:c r="I966" s="5" t="n">
        <x:v>2</x:v>
      </x:c>
      <x:c r="J966" s="5" t="n">
        <x:v>2</x:v>
      </x:c>
      <x:c r="K966" s="4" t="str">
        <x:v>875 THIRD AVENUE LLC | EQUITY ONE METROPOLITAN LLC</x:v>
      </x:c>
      <x:c r="L966" s="4" t="str">
        <x:v>875 3 AVENUE, NY 10022 | 90-30 METROPOLITAN AVENUE, NY 11374</x:v>
      </x:c>
      <x:c r="M966" s="4" t="str">
        <x:v>High</x:v>
      </x:c>
      <x:c r="N966" s="4" t="str">
        <x:v>Active-name matches only</x:v>
      </x:c>
      <x:c r="O966" s="4" t="str">
        <x:v>PASS</x:v>
      </x:c>
      <x:c r="P966" s="4" t="n">
        <x:v>1</x:v>
      </x:c>
      <x:c r="Q966" s="4" t="str">
        <x:v>NOT_CASS_OR_DPV_VALIDATED</x:v>
      </x:c>
      <x:c r="R966" s="4" t="str">
        <x:v>https://data.ny.gov/Economic-Development/Active-Corporations-Beginning-1800/n9v6-gdp6</x:v>
      </x:c>
    </x:row>
    <x:row r="967">
      <x:c r="A967" t="str">
        <x:v>NYC-MAIL-00966</x:v>
      </x:c>
      <x:c r="B967" t="str">
        <x:v>PROPERTY OWNER</x:v>
      </x:c>
      <x:c r="C967" t="str">
        <x:v>411 E 57TH STREET, APT 2D, NEW YORK, NY, 10022, US</x:v>
      </x:c>
      <x:c r="D967" t="str">
        <x:v>411 E 57TH STREET, APT 2D</x:v>
      </x:c>
      <x:c r="E967" t="str">
        <x:v>NEW YORK</x:v>
      </x:c>
      <x:c r="F967" t="str">
        <x:v>NY</x:v>
      </x:c>
      <x:c r="G967" t="str">
        <x:v>10022</x:v>
      </x:c>
      <x:c r="H967" t="str">
        <x:v>DOS-ALL-08592</x:v>
      </x:c>
      <x:c r="I967" s="5" t="n">
        <x:v>2</x:v>
      </x:c>
      <x:c r="J967" s="5" t="n">
        <x:v>2</x:v>
      </x:c>
      <x:c r="K967" s="4" t="str">
        <x:v>BLAIR LJT 12 LLC | BLAIR LJT 8 LLC</x:v>
      </x:c>
      <x:c r="L967" s="4" t="str">
        <x:v>200 EAST 58 STREET APT 12E, NY 10022 | 200 EAST 58 STREET APT 8E, NY 10022</x:v>
      </x:c>
      <x:c r="M967" s="4" t="str">
        <x:v>High</x:v>
      </x:c>
      <x:c r="N967" s="4" t="str">
        <x:v>Shared DOS address</x:v>
      </x:c>
      <x:c r="O967" s="4" t="str">
        <x:v>PASS</x:v>
      </x:c>
      <x:c r="P967" s="4" t="n">
        <x:v>1</x:v>
      </x:c>
      <x:c r="Q967" s="4" t="str">
        <x:v>NOT_CASS_OR_DPV_VALIDATED</x:v>
      </x:c>
      <x:c r="R967" s="4" t="str">
        <x:v>https://data.ny.gov/Economic-Development/Active-Corporations-Beginning-1800/n9v6-gdp6</x:v>
      </x:c>
    </x:row>
    <x:row r="968">
      <x:c r="A968" t="str">
        <x:v>NYC-MAIL-00967</x:v>
      </x:c>
      <x:c r="B968" t="str">
        <x:v>PROPERTY OWNER</x:v>
      </x:c>
      <x:c r="C968" t="str">
        <x:v>430 EAST 58TH STREET, NEW YORK, NY, 10022, US</x:v>
      </x:c>
      <x:c r="D968" t="str">
        <x:v>430 EAST 58TH STREET</x:v>
      </x:c>
      <x:c r="E968" t="str">
        <x:v>NEW YORK</x:v>
      </x:c>
      <x:c r="F968" t="str">
        <x:v>NY</x:v>
      </x:c>
      <x:c r="G968" t="str">
        <x:v>10022</x:v>
      </x:c>
      <x:c r="H968" t="str">
        <x:v>DOS-ALL-08682</x:v>
      </x:c>
      <x:c r="I968" s="5" t="n">
        <x:v>2</x:v>
      </x:c>
      <x:c r="J968" s="5" t="n">
        <x:v>2</x:v>
      </x:c>
      <x:c r="K968" s="4" t="str">
        <x:v>PILVELOSS LLC | TCWEI LLC</x:v>
      </x:c>
      <x:c r="L968" s="4" t="str">
        <x:v>430 EAST 58TH ST APT 30C, NY 10022 | 430 EAST 58TH ST APT 33B, NY 10022</x:v>
      </x:c>
      <x:c r="M968" s="4" t="str">
        <x:v>High</x:v>
      </x:c>
      <x:c r="N968" s="4" t="str">
        <x:v>Active-name matches only</x:v>
      </x:c>
      <x:c r="O968" s="4" t="str">
        <x:v>PASS</x:v>
      </x:c>
      <x:c r="P968" s="4" t="n">
        <x:v>1</x:v>
      </x:c>
      <x:c r="Q968" s="4" t="str">
        <x:v>NOT_CASS_OR_DPV_VALIDATED</x:v>
      </x:c>
      <x:c r="R968" s="4" t="str">
        <x:v>https://data.ny.gov/Economic-Development/Active-Corporations-Beginning-1800/n9v6-gdp6</x:v>
      </x:c>
    </x:row>
    <x:row r="969">
      <x:c r="A969" t="str">
        <x:v>NYC-MAIL-00968</x:v>
      </x:c>
      <x:c r="B969" t="str">
        <x:v>PROPERTY OWNER</x:v>
      </x:c>
      <x:c r="C969" t="str">
        <x:v>430 PARK AVENUE, 15TH FLOOR, NEW YORK, NY, 10022, US</x:v>
      </x:c>
      <x:c r="D969" t="str">
        <x:v>430 PARK AVENUE, 15TH FLOOR</x:v>
      </x:c>
      <x:c r="E969" t="str">
        <x:v>NEW YORK</x:v>
      </x:c>
      <x:c r="F969" t="str">
        <x:v>NY</x:v>
      </x:c>
      <x:c r="G969" t="str">
        <x:v>10022</x:v>
      </x:c>
      <x:c r="H969" t="str">
        <x:v>DOS-ALL-01344</x:v>
      </x:c>
      <x:c r="I969" s="5" t="n">
        <x:v>4</x:v>
      </x:c>
      <x:c r="J969" s="5" t="n">
        <x:v>9</x:v>
      </x:c>
      <x:c r="K969" s="4" t="str">
        <x:v>1004 FULTON OWNER LLC | 42ND STREET GORP PROPERTY LLC | 733 DEKALB OWNER LLC | HIGHLINE 22 OWNER LLC</x:v>
      </x:c>
      <x:c r="L969" s="4" t="str">
        <x:v>1004 FULTON STREET, NY 11238 | 110-115 EAST 42 STREET APT GAR, NY 10017 | 110-120 EAST 42 STREET APT COM, NY 10017 | 110-120 EAST 42 STREET APT COM-C, NY 10017 | 203 10 AVENUE, NY 10011 | 205 10 AVENUE, NY 10011 | 207 10 AVENUE, NY 10011 | 505 WEST 22 STREET, NY 10011 | 733 DEKALB AVENUE, NY 11216</x:v>
      </x:c>
      <x:c r="M969" s="4" t="str">
        <x:v>High</x:v>
      </x:c>
      <x:c r="N969" s="4" t="str">
        <x:v>Shared DOS address</x:v>
      </x:c>
      <x:c r="O969" s="4" t="str">
        <x:v>PASS</x:v>
      </x:c>
      <x:c r="P969" s="4" t="n">
        <x:v>1</x:v>
      </x:c>
      <x:c r="Q969" s="4" t="str">
        <x:v>NOT_CASS_OR_DPV_VALIDATED</x:v>
      </x:c>
      <x:c r="R969" s="4" t="str">
        <x:v>https://data.ny.gov/Economic-Development/Active-Corporations-Beginning-1800/n9v6-gdp6</x:v>
      </x:c>
    </x:row>
    <x:row r="970">
      <x:c r="A970" t="str">
        <x:v>NYC-MAIL-00969</x:v>
      </x:c>
      <x:c r="B970" t="str">
        <x:v>PROPERTY OWNER</x:v>
      </x:c>
      <x:c r="C970" t="str">
        <x:v>444 MADISON AVENUE, NEW YORK, NY, 10022, US</x:v>
      </x:c>
      <x:c r="D970" t="str">
        <x:v>444 MADISON AVENUE</x:v>
      </x:c>
      <x:c r="E970" t="str">
        <x:v>NEW YORK</x:v>
      </x:c>
      <x:c r="F970" t="str">
        <x:v>NY</x:v>
      </x:c>
      <x:c r="G970" t="str">
        <x:v>10022</x:v>
      </x:c>
      <x:c r="H970" t="str">
        <x:v>DOS-ALL-03679</x:v>
      </x:c>
      <x:c r="I970" s="5" t="n">
        <x:v>3</x:v>
      </x:c>
      <x:c r="J970" s="5" t="n">
        <x:v>3</x:v>
      </x:c>
      <x:c r="K970" s="4" t="str">
        <x:v>MGC III LLC | PREF 7 WEST 51ST STREET LLC | SIB GEN II LLC</x:v>
      </x:c>
      <x:c r="L970" s="4" t="str">
        <x:v>212 WEST 18 STREET APT PH8, NY 10011 | 250 EAST 49 STREET APT 15A, NY 10017 | 7-9 WEST 51 STREET, NY 10019</x:v>
      </x:c>
      <x:c r="M970" s="4" t="str">
        <x:v>High</x:v>
      </x:c>
      <x:c r="N970" s="4" t="str">
        <x:v>Active-name matches only</x:v>
      </x:c>
      <x:c r="O970" s="4" t="str">
        <x:v>PASS</x:v>
      </x:c>
      <x:c r="P970" s="4" t="n">
        <x:v>1</x:v>
      </x:c>
      <x:c r="Q970" s="4" t="str">
        <x:v>NOT_CASS_OR_DPV_VALIDATED</x:v>
      </x:c>
      <x:c r="R970" s="4" t="str">
        <x:v>https://data.ny.gov/Economic-Development/Active-Corporations-Beginning-1800/n9v6-gdp6</x:v>
      </x:c>
    </x:row>
    <x:row r="971">
      <x:c r="A971" t="str">
        <x:v>NYC-MAIL-00970</x:v>
      </x:c>
      <x:c r="B971" t="str">
        <x:v>PROPERTY OWNER</x:v>
      </x:c>
      <x:c r="C971" t="str">
        <x:v>445  PARK AVENUE, NEW YORK, NY, 10022, US</x:v>
      </x:c>
      <x:c r="D971" t="str">
        <x:v>445  PARK AVENUE</x:v>
      </x:c>
      <x:c r="E971" t="str">
        <x:v>NEW YORK</x:v>
      </x:c>
      <x:c r="F971" t="str">
        <x:v>NY</x:v>
      </x:c>
      <x:c r="G971" t="str">
        <x:v>10022</x:v>
      </x:c>
      <x:c r="H971" t="str">
        <x:v>DOS-ALL-08741</x:v>
      </x:c>
      <x:c r="I971" s="5" t="n">
        <x:v>2</x:v>
      </x:c>
      <x:c r="J971" s="5" t="n">
        <x:v>2</x:v>
      </x:c>
      <x:c r="K971" s="4" t="str">
        <x:v>114 FIFTH AVENUE ASSOCIATES LLC | 14 SO WILLIAMSPORT HOLDINGS LLC</x:v>
      </x:c>
      <x:c r="L971" s="4" t="str">
        <x:v>114-116 5 AVENUE, NY 10011 | 225-241 WEST 34 STREET, NY 10122</x:v>
      </x:c>
      <x:c r="M971" s="4" t="str">
        <x:v>High</x:v>
      </x:c>
      <x:c r="N971" s="4" t="str">
        <x:v>Active-name matches only</x:v>
      </x:c>
      <x:c r="O971" s="4" t="str">
        <x:v>PASS</x:v>
      </x:c>
      <x:c r="P971" s="4" t="n">
        <x:v>1</x:v>
      </x:c>
      <x:c r="Q971" s="4" t="str">
        <x:v>NOT_CASS_OR_DPV_VALIDATED</x:v>
      </x:c>
      <x:c r="R971" s="4" t="str">
        <x:v>https://data.ny.gov/Economic-Development/Active-Corporations-Beginning-1800/n9v6-gdp6</x:v>
      </x:c>
    </x:row>
    <x:row r="972">
      <x:c r="A972" t="str">
        <x:v>NYC-MAIL-00971</x:v>
      </x:c>
      <x:c r="B972" t="str">
        <x:v>PROPERTY OWNER</x:v>
      </x:c>
      <x:c r="C972" t="str">
        <x:v>460 PARK AVENUE, NEW YORK, NY, 10022, US</x:v>
      </x:c>
      <x:c r="D972" t="str">
        <x:v>460 PARK AVENUE</x:v>
      </x:c>
      <x:c r="E972" t="str">
        <x:v>NEW YORK</x:v>
      </x:c>
      <x:c r="F972" t="str">
        <x:v>NY</x:v>
      </x:c>
      <x:c r="G972" t="str">
        <x:v>10022</x:v>
      </x:c>
      <x:c r="H972" t="str">
        <x:v>DOS-ALL-03701</x:v>
      </x:c>
      <x:c r="I972" s="5" t="n">
        <x:v>3</x:v>
      </x:c>
      <x:c r="J972" s="5" t="n">
        <x:v>3</x:v>
      </x:c>
      <x:c r="K972" s="4" t="str">
        <x:v>309 WEST 99TH STREET ASSOCIATES LLC | 317 WEST 99TH STREET ASSOCIATES LLC | PARKSIDE REALTY PARTNERS LLC</x:v>
      </x:c>
      <x:c r="L972" s="4" t="str">
        <x:v>305-311 WEST 99 STREET, NY 10025 | 317-319 WEST 99 STREET, NY 10025 | 50 BAYARD STREET APT 2F, NY 11211</x:v>
      </x:c>
      <x:c r="M972" s="4" t="str">
        <x:v>High</x:v>
      </x:c>
      <x:c r="N972" s="4" t="str">
        <x:v>Shared DOS address</x:v>
      </x:c>
      <x:c r="O972" s="4" t="str">
        <x:v>PASS</x:v>
      </x:c>
      <x:c r="P972" s="4" t="n">
        <x:v>1</x:v>
      </x:c>
      <x:c r="Q972" s="4" t="str">
        <x:v>NOT_CASS_OR_DPV_VALIDATED</x:v>
      </x:c>
      <x:c r="R972" s="4" t="str">
        <x:v>https://data.ny.gov/Economic-Development/Active-Corporations-Beginning-1800/n9v6-gdp6</x:v>
      </x:c>
    </x:row>
    <x:row r="973">
      <x:c r="A973" t="str">
        <x:v>NYC-MAIL-00972</x:v>
      </x:c>
      <x:c r="B973" t="str">
        <x:v>PROPERTY OWNER</x:v>
      </x:c>
      <x:c r="C973" t="str">
        <x:v>499 PARK AVENUE, NEW YORK, NY, 10022, US</x:v>
      </x:c>
      <x:c r="D973" t="str">
        <x:v>499 PARK AVENUE</x:v>
      </x:c>
      <x:c r="E973" t="str">
        <x:v>NEW YORK</x:v>
      </x:c>
      <x:c r="F973" t="str">
        <x:v>NY</x:v>
      </x:c>
      <x:c r="G973" t="str">
        <x:v>10022</x:v>
      </x:c>
      <x:c r="H973" t="str">
        <x:v>DOS-ALL-08936</x:v>
      </x:c>
      <x:c r="I973" s="5" t="n">
        <x:v>2</x:v>
      </x:c>
      <x:c r="J973" s="5" t="n">
        <x:v>2</x:v>
      </x:c>
      <x:c r="K973" s="4" t="str">
        <x:v>7E HOLDINGS LLC | CENTRAL PARK MEDIA HOLDINGS LLC</x:v>
      </x:c>
      <x:c r="L973" s="4" t="str">
        <x:v>7 EAST 96 STREET, NY 10128 | 87 GUERNSEY STREET, NY 11222</x:v>
      </x:c>
      <x:c r="M973" s="4" t="str">
        <x:v>High</x:v>
      </x:c>
      <x:c r="N973" s="4" t="str">
        <x:v>Active-name matches only</x:v>
      </x:c>
      <x:c r="O973" s="4" t="str">
        <x:v>PASS</x:v>
      </x:c>
      <x:c r="P973" s="4" t="n">
        <x:v>1</x:v>
      </x:c>
      <x:c r="Q973" s="4" t="str">
        <x:v>NOT_CASS_OR_DPV_VALIDATED</x:v>
      </x:c>
      <x:c r="R973" s="4" t="str">
        <x:v>https://data.ny.gov/Economic-Development/Active-Corporations-Beginning-1800/n9v6-gdp6</x:v>
      </x:c>
    </x:row>
    <x:row r="974">
      <x:c r="A974" t="str">
        <x:v>NYC-MAIL-00973</x:v>
      </x:c>
      <x:c r="B974" t="str">
        <x:v>PROPERTY OWNER</x:v>
      </x:c>
      <x:c r="C974" t="str">
        <x:v>500  PARK AVENUE, NEW YORK, NY, 10022, US</x:v>
      </x:c>
      <x:c r="D974" t="str">
        <x:v>500  PARK AVENUE</x:v>
      </x:c>
      <x:c r="E974" t="str">
        <x:v>NEW YORK</x:v>
      </x:c>
      <x:c r="F974" t="str">
        <x:v>NY</x:v>
      </x:c>
      <x:c r="G974" t="str">
        <x:v>10022</x:v>
      </x:c>
      <x:c r="H974" t="str">
        <x:v>DOS-ALL-05055</x:v>
      </x:c>
      <x:c r="I974" s="5" t="n">
        <x:v>2</x:v>
      </x:c>
      <x:c r="J974" s="5" t="n">
        <x:v>3</x:v>
      </x:c>
      <x:c r="K974" s="4" t="str">
        <x:v>BCAL 707 PROPERTY LLC | KELVIN REALTY LLC</x:v>
      </x:c>
      <x:c r="L974" s="4" t="str">
        <x:v>500 PARK AVENUE APT 16E, NY 10022 | 601 WEST 50 STREET, NY 10019 | 615-621 WEST 50 STREET, NY 10019</x:v>
      </x:c>
      <x:c r="M974" s="4" t="str">
        <x:v>High</x:v>
      </x:c>
      <x:c r="N974" s="4" t="str">
        <x:v>Active-name matches only</x:v>
      </x:c>
      <x:c r="O974" s="4" t="str">
        <x:v>PASS</x:v>
      </x:c>
      <x:c r="P974" s="4" t="n">
        <x:v>1</x:v>
      </x:c>
      <x:c r="Q974" s="4" t="str">
        <x:v>NOT_CASS_OR_DPV_VALIDATED</x:v>
      </x:c>
      <x:c r="R974" s="4" t="str">
        <x:v>https://data.ny.gov/Economic-Development/Active-Corporations-Beginning-1800/n9v6-gdp6</x:v>
      </x:c>
    </x:row>
    <x:row r="975">
      <x:c r="A975" t="str">
        <x:v>NYC-MAIL-00974</x:v>
      </x:c>
      <x:c r="B975" t="str">
        <x:v>PROPERTY OWNER</x:v>
      </x:c>
      <x:c r="C975" t="str">
        <x:v>501 MADISON AVENUE, SUITE 402, NEW YORK, NY, 10022, US</x:v>
      </x:c>
      <x:c r="D975" t="str">
        <x:v>501 MADISON AVENUE, SUITE 402</x:v>
      </x:c>
      <x:c r="E975" t="str">
        <x:v>NEW YORK</x:v>
      </x:c>
      <x:c r="F975" t="str">
        <x:v>NY</x:v>
      </x:c>
      <x:c r="G975" t="str">
        <x:v>10022</x:v>
      </x:c>
      <x:c r="H975" t="str">
        <x:v>DOS-ALL-04364</x:v>
      </x:c>
      <x:c r="I975" s="5" t="n">
        <x:v>2</x:v>
      </x:c>
      <x:c r="J975" s="5" t="n">
        <x:v>6</x:v>
      </x:c>
      <x:c r="K975" s="4" t="str">
        <x:v>260 ELIZABETH STREET PROPERTY OWNER LLC | VRH 137 ORCHARD LLC</x:v>
      </x:c>
      <x:c r="L975" s="4" t="str">
        <x:v>137 ORCHARD STREET, NY 10002 | 260 ELIZABETH STREET, NY 10012 | 262 ELIZABETH STREET, NY 10012 | 264 ELIZABETH STREET, NY 10012 | 266 ELIZABETH STREET, NY 10012 | 268 ELIZABETH STREET, NY 10012</x:v>
      </x:c>
      <x:c r="M975" s="4" t="str">
        <x:v>High</x:v>
      </x:c>
      <x:c r="N975" s="4" t="str">
        <x:v>Active-name matches only</x:v>
      </x:c>
      <x:c r="O975" s="4" t="str">
        <x:v>PASS</x:v>
      </x:c>
      <x:c r="P975" s="4" t="n">
        <x:v>1</x:v>
      </x:c>
      <x:c r="Q975" s="4" t="str">
        <x:v>NOT_CASS_OR_DPV_VALIDATED</x:v>
      </x:c>
      <x:c r="R975" s="4" t="str">
        <x:v>https://data.ny.gov/Economic-Development/Active-Corporations-Beginning-1800/n9v6-gdp6</x:v>
      </x:c>
    </x:row>
    <x:row r="976">
      <x:c r="A976" t="str">
        <x:v>NYC-MAIL-00975</x:v>
      </x:c>
      <x:c r="B976" t="str">
        <x:v>PROPERTY OWNER</x:v>
      </x:c>
      <x:c r="C976" t="str">
        <x:v>502 PARK AVENUE, APT 9F, NEW YORK, NY, 10022, US</x:v>
      </x:c>
      <x:c r="D976" t="str">
        <x:v>502 PARK AVENUE, APT 9F</x:v>
      </x:c>
      <x:c r="E976" t="str">
        <x:v>NEW YORK</x:v>
      </x:c>
      <x:c r="F976" t="str">
        <x:v>NY</x:v>
      </x:c>
      <x:c r="G976" t="str">
        <x:v>10022</x:v>
      </x:c>
      <x:c r="H976" t="str">
        <x:v>DOS-ALL-03754</x:v>
      </x:c>
      <x:c r="I976" s="5" t="n">
        <x:v>3</x:v>
      </x:c>
      <x:c r="J976" s="5" t="n">
        <x:v>3</x:v>
      </x:c>
      <x:c r="K976" s="4" t="str">
        <x:v>BRENN NEW YORK LLC | COTCOT 2 LLC | RAYD LLC</x:v>
      </x:c>
      <x:c r="L976" s="4" t="str">
        <x:v>350 WEST 50 STREET APT 4H, NY 10019 | 39-45 EAST 29 STREET APT 8E, NY 10016 | 502 PARK AVENUE APT 9F, NY 10022</x:v>
      </x:c>
      <x:c r="M976" s="4" t="str">
        <x:v>High</x:v>
      </x:c>
      <x:c r="N976" s="4" t="str">
        <x:v>Shared DOS address</x:v>
      </x:c>
      <x:c r="O976" s="4" t="str">
        <x:v>PASS</x:v>
      </x:c>
      <x:c r="P976" s="4" t="n">
        <x:v>1</x:v>
      </x:c>
      <x:c r="Q976" s="4" t="str">
        <x:v>NOT_CASS_OR_DPV_VALIDATED</x:v>
      </x:c>
      <x:c r="R976" s="4" t="str">
        <x:v>https://data.ny.gov/Economic-Development/Active-Corporations-Beginning-1800/n9v6-gdp6</x:v>
      </x:c>
    </x:row>
    <x:row r="977">
      <x:c r="A977" t="str">
        <x:v>NYC-MAIL-00976</x:v>
      </x:c>
      <x:c r="B977" t="str">
        <x:v>PROPERTY OWNER</x:v>
      </x:c>
      <x:c r="C977" t="str">
        <x:v>515 MADISON AVE, 29TH FLOOR, NEW YORK, NY, 10022</x:v>
      </x:c>
      <x:c r="D977" t="str">
        <x:v>515 MADISON AVE, 29TH FLOOR</x:v>
      </x:c>
      <x:c r="E977" t="str">
        <x:v>NEW YORK</x:v>
      </x:c>
      <x:c r="F977" t="str">
        <x:v>NY</x:v>
      </x:c>
      <x:c r="G977" t="str">
        <x:v>10022</x:v>
      </x:c>
      <x:c r="H977" t="str">
        <x:v>DOS-ALL-01196</x:v>
      </x:c>
      <x:c r="I977" s="5" t="n">
        <x:v>5</x:v>
      </x:c>
      <x:c r="J977" s="5" t="n">
        <x:v>5</x:v>
      </x:c>
      <x:c r="K977" s="4" t="str">
        <x:v>146 EAST 19TH STREET OWNER LLC | 165 EAST 19TH STREET OWNER LLC | 1803 BEVERLEY ROAD OWNER LLC | 287 EAST 18TH STREET OWNER LLC | 4101 BROADWAY OWNER LLC</x:v>
      </x:c>
      <x:c r="L977" s="4" t="str">
        <x:v>146 EAST 19 STREET APT 41, NY 11226 | 165 EAST 19 STREET APT 107, NY 11226 | 1803 BEVERLEY ROAD APT 25, NY 11226 | 287 EAST 18 STREET APT 25, NY 11226 | 4101 BROADWAY, NY 10033</x:v>
      </x:c>
      <x:c r="M977" s="4" t="str">
        <x:v>High</x:v>
      </x:c>
      <x:c r="N977" s="4" t="str">
        <x:v>Strong DOS address corroboration</x:v>
      </x:c>
      <x:c r="O977" s="4" t="str">
        <x:v>PASS</x:v>
      </x:c>
      <x:c r="P977" s="4" t="n">
        <x:v>1</x:v>
      </x:c>
      <x:c r="Q977" s="4" t="str">
        <x:v>NOT_CASS_OR_DPV_VALIDATED</x:v>
      </x:c>
      <x:c r="R977" s="4" t="str">
        <x:v>https://data.ny.gov/Economic-Development/Active-Corporations-Beginning-1800/n9v6-gdp6</x:v>
      </x:c>
    </x:row>
    <x:row r="978">
      <x:c r="A978" t="str">
        <x:v>NYC-MAIL-00977</x:v>
      </x:c>
      <x:c r="B978" t="str">
        <x:v>PROPERTY OWNER</x:v>
      </x:c>
      <x:c r="C978" t="str">
        <x:v>520 MADISON AVENUE, SUITE 3501, NEW YORK, NY, 10022, US</x:v>
      </x:c>
      <x:c r="D978" t="str">
        <x:v>520 MADISON AVENUE, SUITE 3501</x:v>
      </x:c>
      <x:c r="E978" t="str">
        <x:v>NEW YORK</x:v>
      </x:c>
      <x:c r="F978" t="str">
        <x:v>NY</x:v>
      </x:c>
      <x:c r="G978" t="str">
        <x:v>10022</x:v>
      </x:c>
      <x:c r="H978" t="str">
        <x:v>DOS-ALL-09068</x:v>
      </x:c>
      <x:c r="I978" s="5" t="n">
        <x:v>2</x:v>
      </x:c>
      <x:c r="J978" s="5" t="n">
        <x:v>2</x:v>
      </x:c>
      <x:c r="K978" s="4" t="str">
        <x:v>1580 NOSTRAND AVE OWNER LLC | 644 EAST 14TH STREET OWNER LLC</x:v>
      </x:c>
      <x:c r="L978" s="4" t="str">
        <x:v>223-229 AVENUE C, NY 10009 | NOSTRAND AVE, NY 11226</x:v>
      </x:c>
      <x:c r="M978" s="4" t="str">
        <x:v>High</x:v>
      </x:c>
      <x:c r="N978" s="4" t="str">
        <x:v>Active-name matches only</x:v>
      </x:c>
      <x:c r="O978" s="4" t="str">
        <x:v>PASS</x:v>
      </x:c>
      <x:c r="P978" s="4" t="n">
        <x:v>1</x:v>
      </x:c>
      <x:c r="Q978" s="4" t="str">
        <x:v>NOT_CASS_OR_DPV_VALIDATED</x:v>
      </x:c>
      <x:c r="R978" s="4" t="str">
        <x:v>https://data.ny.gov/Economic-Development/Active-Corporations-Beginning-1800/n9v6-gdp6</x:v>
      </x:c>
    </x:row>
    <x:row r="979">
      <x:c r="A979" t="str">
        <x:v>NYC-MAIL-00978</x:v>
      </x:c>
      <x:c r="B979" t="str">
        <x:v>PROPERTY OWNER</x:v>
      </x:c>
      <x:c r="C979" t="str">
        <x:v>535 MADISON AVENUE, 35TH FLOOR, NEW YORK, NY, 10022, US</x:v>
      </x:c>
      <x:c r="D979" t="str">
        <x:v>535 MADISON AVENUE, 35TH FLOOR</x:v>
      </x:c>
      <x:c r="E979" t="str">
        <x:v>NEW YORK</x:v>
      </x:c>
      <x:c r="F979" t="str">
        <x:v>NY</x:v>
      </x:c>
      <x:c r="G979" t="str">
        <x:v>10022</x:v>
      </x:c>
      <x:c r="H979" t="str">
        <x:v>DOS-ALL-09141</x:v>
      </x:c>
      <x:c r="I979" s="5" t="n">
        <x:v>2</x:v>
      </x:c>
      <x:c r="J979" s="5" t="n">
        <x:v>2</x:v>
      </x:c>
      <x:c r="K979" s="4" t="str">
        <x:v>F2 NORTH RETAIL LLC | F2 SOUTH RETAIL LLC</x:v>
      </x:c>
      <x:c r="L979" s="4" t="str">
        <x:v>5 BLUE SLIP APT RTL-1, NY 11222 | 5 BLUE SLIP APT RTL-2, NY 11222</x:v>
      </x:c>
      <x:c r="M979" s="4" t="str">
        <x:v>High</x:v>
      </x:c>
      <x:c r="N979" s="4" t="str">
        <x:v>Shared DOS address</x:v>
      </x:c>
      <x:c r="O979" s="4" t="str">
        <x:v>PASS</x:v>
      </x:c>
      <x:c r="P979" s="4" t="n">
        <x:v>1</x:v>
      </x:c>
      <x:c r="Q979" s="4" t="str">
        <x:v>NOT_CASS_OR_DPV_VALIDATED</x:v>
      </x:c>
      <x:c r="R979" s="4" t="str">
        <x:v>https://data.ny.gov/Economic-Development/Active-Corporations-Beginning-1800/n9v6-gdp6</x:v>
      </x:c>
    </x:row>
    <x:row r="980">
      <x:c r="A980" t="str">
        <x:v>NYC-MAIL-00979</x:v>
      </x:c>
      <x:c r="B980" t="str">
        <x:v>PROPERTY OWNER</x:v>
      </x:c>
      <x:c r="C980" t="str">
        <x:v>55 E. 59TH STREET, 24TH FLOOR, NEW YORK, NY, 10022, US</x:v>
      </x:c>
      <x:c r="D980" t="str">
        <x:v>55 E. 59TH STREET, 24TH FLOOR</x:v>
      </x:c>
      <x:c r="E980" t="str">
        <x:v>NEW YORK</x:v>
      </x:c>
      <x:c r="F980" t="str">
        <x:v>NY</x:v>
      </x:c>
      <x:c r="G980" t="str">
        <x:v>10022</x:v>
      </x:c>
      <x:c r="H980" t="str">
        <x:v>DOS-ALL-09204</x:v>
      </x:c>
      <x:c r="I980" s="5" t="n">
        <x:v>2</x:v>
      </x:c>
      <x:c r="J980" s="5" t="n">
        <x:v>2</x:v>
      </x:c>
      <x:c r="K980" s="4" t="str">
        <x:v>DB PROPERTY GROUP LLC | GIOCONDA LLC</x:v>
      </x:c>
      <x:c r="L980" s="4" t="str">
        <x:v>101 LEONARD STREET APT 10D, NY 10013 | 55 EAST 59 STREET APT 24, NY 10022</x:v>
      </x:c>
      <x:c r="M980" s="4" t="str">
        <x:v>High</x:v>
      </x:c>
      <x:c r="N980" s="4" t="str">
        <x:v>Shared DOS address</x:v>
      </x:c>
      <x:c r="O980" s="4" t="str">
        <x:v>PASS</x:v>
      </x:c>
      <x:c r="P980" s="4" t="n">
        <x:v>1</x:v>
      </x:c>
      <x:c r="Q980" s="4" t="str">
        <x:v>NOT_CASS_OR_DPV_VALIDATED</x:v>
      </x:c>
      <x:c r="R980" s="4" t="str">
        <x:v>https://data.ny.gov/Economic-Development/Active-Corporations-Beginning-1800/n9v6-gdp6</x:v>
      </x:c>
    </x:row>
    <x:row r="981">
      <x:c r="A981" t="str">
        <x:v>NYC-MAIL-00980</x:v>
      </x:c>
      <x:c r="B981" t="str">
        <x:v>PROPERTY OWNER</x:v>
      </x:c>
      <x:c r="C981" t="str">
        <x:v>569 LEXINGTON AVENUE, PH, NEW YORK, NY, 10022, US</x:v>
      </x:c>
      <x:c r="D981" t="str">
        <x:v>569 LEXINGTON AVENUE, PH</x:v>
      </x:c>
      <x:c r="E981" t="str">
        <x:v>NEW YORK</x:v>
      </x:c>
      <x:c r="F981" t="str">
        <x:v>NY</x:v>
      </x:c>
      <x:c r="G981" t="str">
        <x:v>10022</x:v>
      </x:c>
      <x:c r="H981" t="str">
        <x:v>DOS-ALL-02255</x:v>
      </x:c>
      <x:c r="I981" s="5" t="n">
        <x:v>3</x:v>
      </x:c>
      <x:c r="J981" s="5" t="n">
        <x:v>11</x:v>
      </x:c>
      <x:c r="K981" s="4" t="str">
        <x:v>MCN 119 COLUMBIA HEIGHTS OPERATOR LLC | MCN 569 LEXINGTON OPERATOR LLC | MCN 97 COLUMBIA HEIGHTS OPERATOR LLC</x:v>
      </x:c>
      <x:c r="L981" s="4" t="str">
        <x:v>119 COLUMBIA HEIGHTS APT LU, NY 11201 | 119 COLUMBIA HEIGHTS APT UU, NY 11201 | 569 LEXINGTON AVE APT 10, NY 10022 | 569 LEXINGTON AVE APT 11, NY 10022 | 569 LEXINGTON AVE APT 12, NY 10022 | 569 LEXINGTON AVE APT 13, NY 10022 | 569 LEXINGTON AVE APT 14, NY 10022 | 569 LEXINGTON AVE APT 15, NY 10022 | 569 LEXINGTON AVE APT 9, NY 10022 | 97 COLUMBIA HEIGHTS APT LU, NY 11201 | 97 COLUMBIA HEIGHTS APT UU, NY 11201</x:v>
      </x:c>
      <x:c r="M981" s="4" t="str">
        <x:v>High</x:v>
      </x:c>
      <x:c r="N981" s="4" t="str">
        <x:v>Shared DOS address</x:v>
      </x:c>
      <x:c r="O981" s="4" t="str">
        <x:v>PASS</x:v>
      </x:c>
      <x:c r="P981" s="4" t="n">
        <x:v>1</x:v>
      </x:c>
      <x:c r="Q981" s="4" t="str">
        <x:v>NOT_CASS_OR_DPV_VALIDATED</x:v>
      </x:c>
      <x:c r="R981" s="4" t="str">
        <x:v>https://data.ny.gov/Economic-Development/Active-Corporations-Beginning-1800/n9v6-gdp6</x:v>
      </x:c>
    </x:row>
    <x:row r="982">
      <x:c r="A982" t="str">
        <x:v>NYC-MAIL-00981</x:v>
      </x:c>
      <x:c r="B982" t="str">
        <x:v>PROPERTY OWNER</x:v>
      </x:c>
      <x:c r="C982" t="str">
        <x:v>575  MADISON AVENUE, NEW YORK, NY, 10022, US</x:v>
      </x:c>
      <x:c r="D982" t="str">
        <x:v>575  MADISON AVENUE</x:v>
      </x:c>
      <x:c r="E982" t="str">
        <x:v>NEW YORK</x:v>
      </x:c>
      <x:c r="F982" t="str">
        <x:v>NY</x:v>
      </x:c>
      <x:c r="G982" t="str">
        <x:v>10022</x:v>
      </x:c>
      <x:c r="H982" t="str">
        <x:v>DOS-ALL-00258</x:v>
      </x:c>
      <x:c r="I982" s="5" t="n">
        <x:v>8</x:v>
      </x:c>
      <x:c r="J982" s="5" t="n">
        <x:v>8</x:v>
      </x:c>
      <x:c r="K982" s="4" t="str">
        <x:v>184 WEST 82ND STREET LLC | 224 REALTIES LLC | 327 EAST 83RD STREET LLC | 947 949 FIRST AVENUEL L C | ELMWOOD IN HARLEM LLC | FLORIN REAL ESTATE NY LLC | HC JUNCTION LLC | NORSEL REALTIES LLC</x:v>
      </x:c>
      <x:c r="L982" s="4" t="str">
        <x:v>116 WEST 121 STREET, NY 10027 | 184 WEST 82 STREET, NY 10024 | 2089 EAST 4 STREET, NY 11223 | 224 NAPLES TERRACE, NY 10463 | 24 EAST 64 STREET APT 3, NY 10065 | 327 EAST 83 STREET, NY 10028 | 575-591 MADISON AVENUE, NY 10022 | 947 1 AVENUE, NY 10022</x:v>
      </x:c>
      <x:c r="M982" s="4" t="str">
        <x:v>High</x:v>
      </x:c>
      <x:c r="N982" s="4" t="str">
        <x:v>Strong DOS address corroboration</x:v>
      </x:c>
      <x:c r="O982" s="4" t="str">
        <x:v>PASS</x:v>
      </x:c>
      <x:c r="P982" s="4" t="n">
        <x:v>1</x:v>
      </x:c>
      <x:c r="Q982" s="4" t="str">
        <x:v>NOT_CASS_OR_DPV_VALIDATED</x:v>
      </x:c>
      <x:c r="R982" s="4" t="str">
        <x:v>https://data.ny.gov/Economic-Development/Active-Corporations-Beginning-1800/n9v6-gdp6</x:v>
      </x:c>
    </x:row>
    <x:row r="983">
      <x:c r="A983" t="str">
        <x:v>NYC-MAIL-00982</x:v>
      </x:c>
      <x:c r="B983" t="str">
        <x:v>PROPERTY OWNER</x:v>
      </x:c>
      <x:c r="C983" t="str">
        <x:v>60 EAST 54TH STREET, NEW YORK, NY, 10022, US</x:v>
      </x:c>
      <x:c r="D983" t="str">
        <x:v>60 EAST 54TH STREET</x:v>
      </x:c>
      <x:c r="E983" t="str">
        <x:v>NEW YORK</x:v>
      </x:c>
      <x:c r="F983" t="str">
        <x:v>NY</x:v>
      </x:c>
      <x:c r="G983" t="str">
        <x:v>10022</x:v>
      </x:c>
      <x:c r="H983" t="str">
        <x:v>DOS-ALL-09380</x:v>
      </x:c>
      <x:c r="I983" s="5" t="n">
        <x:v>2</x:v>
      </x:c>
      <x:c r="J983" s="5" t="n">
        <x:v>2</x:v>
      </x:c>
      <x:c r="K983" s="4" t="str">
        <x:v>180 LUDLOW DEVELOPMENT LLC | ELYSEE HOTEL LLC</x:v>
      </x:c>
      <x:c r="L983" s="4" t="str">
        <x:v>180 LUDLOW STREET, NY 10002 | 56-60 EAST 54 STREET, NY 10022</x:v>
      </x:c>
      <x:c r="M983" s="4" t="str">
        <x:v>High</x:v>
      </x:c>
      <x:c r="N983" s="4" t="str">
        <x:v>Active-name matches only</x:v>
      </x:c>
      <x:c r="O983" s="4" t="str">
        <x:v>PASS</x:v>
      </x:c>
      <x:c r="P983" s="4" t="n">
        <x:v>1</x:v>
      </x:c>
      <x:c r="Q983" s="4" t="str">
        <x:v>NOT_CASS_OR_DPV_VALIDATED</x:v>
      </x:c>
      <x:c r="R983" s="4" t="str">
        <x:v>https://data.ny.gov/Economic-Development/Active-Corporations-Beginning-1800/n9v6-gdp6</x:v>
      </x:c>
    </x:row>
    <x:row r="984">
      <x:c r="A984" t="str">
        <x:v>NYC-MAIL-00983</x:v>
      </x:c>
      <x:c r="B984" t="str">
        <x:v>PROPERTY OWNER</x:v>
      </x:c>
      <x:c r="C984" t="str">
        <x:v>60 EAST 55TH STREET, NEW YORK, NY, 10022, US</x:v>
      </x:c>
      <x:c r="D984" t="str">
        <x:v>60 EAST 55TH STREET</x:v>
      </x:c>
      <x:c r="E984" t="str">
        <x:v>NEW YORK</x:v>
      </x:c>
      <x:c r="F984" t="str">
        <x:v>NY</x:v>
      </x:c>
      <x:c r="G984" t="str">
        <x:v>10022</x:v>
      </x:c>
      <x:c r="H984" t="str">
        <x:v>DOS-ALL-09381</x:v>
      </x:c>
      <x:c r="I984" s="5" t="n">
        <x:v>2</x:v>
      </x:c>
      <x:c r="J984" s="5" t="n">
        <x:v>2</x:v>
      </x:c>
      <x:c r="K984" s="4" t="str">
        <x:v>EXCLUSIVE RESORTS NY PARK AVENUE LLC | KOLOSSUS AND SON LLC</x:v>
      </x:c>
      <x:c r="L984" s="4" t="str">
        <x:v>60 EAST 55 STREET APT 19A, NY 10022 | 60 EAST 55 STREET APT 28B, NY 10022</x:v>
      </x:c>
      <x:c r="M984" s="4" t="str">
        <x:v>High</x:v>
      </x:c>
      <x:c r="N984" s="4" t="str">
        <x:v>Active-name matches only</x:v>
      </x:c>
      <x:c r="O984" s="4" t="str">
        <x:v>PASS</x:v>
      </x:c>
      <x:c r="P984" s="4" t="n">
        <x:v>1</x:v>
      </x:c>
      <x:c r="Q984" s="4" t="str">
        <x:v>NOT_CASS_OR_DPV_VALIDATED</x:v>
      </x:c>
      <x:c r="R984" s="4" t="str">
        <x:v>https://data.ny.gov/Economic-Development/Active-Corporations-Beginning-1800/n9v6-gdp6</x:v>
      </x:c>
    </x:row>
    <x:row r="985">
      <x:c r="A985" t="str">
        <x:v>NYC-MAIL-00984</x:v>
      </x:c>
      <x:c r="B985" t="str">
        <x:v>PROPERTY OWNER</x:v>
      </x:c>
      <x:c r="C985" t="str">
        <x:v>600 MADISON AVENUE 20TH FLOOR, NEW YORK, NY, 10022, US</x:v>
      </x:c>
      <x:c r="D985" t="str">
        <x:v>600 MADISON AVENUE 20TH FLOOR</x:v>
      </x:c>
      <x:c r="E985" t="str">
        <x:v>NEW YORK</x:v>
      </x:c>
      <x:c r="F985" t="str">
        <x:v>NY</x:v>
      </x:c>
      <x:c r="G985" t="str">
        <x:v>10022</x:v>
      </x:c>
      <x:c r="H985" t="str">
        <x:v>DOS-ALL-09392</x:v>
      </x:c>
      <x:c r="I985" s="5" t="n">
        <x:v>2</x:v>
      </x:c>
      <x:c r="J985" s="5" t="n">
        <x:v>2</x:v>
      </x:c>
      <x:c r="K985" s="4" t="str">
        <x:v>MRR 1326 LLC | MRRDIGO LLC</x:v>
      </x:c>
      <x:c r="L985" s="4" t="str">
        <x:v>126 EAST 57 STREET, NY 10022 | 180 ORCHARD STREET APT HOTEL, NY 10002</x:v>
      </x:c>
      <x:c r="M985" s="4" t="str">
        <x:v>High</x:v>
      </x:c>
      <x:c r="N985" s="4" t="str">
        <x:v>Shared DOS address</x:v>
      </x:c>
      <x:c r="O985" s="4" t="str">
        <x:v>PASS</x:v>
      </x:c>
      <x:c r="P985" s="4" t="n">
        <x:v>1</x:v>
      </x:c>
      <x:c r="Q985" s="4" t="str">
        <x:v>NOT_CASS_OR_DPV_VALIDATED</x:v>
      </x:c>
      <x:c r="R985" s="4" t="str">
        <x:v>https://data.ny.gov/Economic-Development/Active-Corporations-Beginning-1800/n9v6-gdp6</x:v>
      </x:c>
    </x:row>
    <x:row r="986">
      <x:c r="A986" t="str">
        <x:v>NYC-MAIL-00985</x:v>
      </x:c>
      <x:c r="B986" t="str">
        <x:v>PROPERTY OWNER</x:v>
      </x:c>
      <x:c r="C986" t="str">
        <x:v>600 MADISON AVENUE, 15TH FLOOR, NEW YORK, NY, 10022, US</x:v>
      </x:c>
      <x:c r="D986" t="str">
        <x:v>600 MADISON AVENUE, 15TH FLOOR</x:v>
      </x:c>
      <x:c r="E986" t="str">
        <x:v>NEW YORK</x:v>
      </x:c>
      <x:c r="F986" t="str">
        <x:v>NY</x:v>
      </x:c>
      <x:c r="G986" t="str">
        <x:v>10022</x:v>
      </x:c>
      <x:c r="H986" t="str">
        <x:v>DOS-ALL-09391</x:v>
      </x:c>
      <x:c r="I986" s="5" t="n">
        <x:v>2</x:v>
      </x:c>
      <x:c r="J986" s="5" t="n">
        <x:v>2</x:v>
      </x:c>
      <x:c r="K986" s="4" t="str">
        <x:v>EAST 68 PH LLC | QUEENS FLAGSHIP LLC</x:v>
      </x:c>
      <x:c r="L986" s="4" t="str">
        <x:v>11 EAST 68 STREET APT PHW, NY 10065 | 92-59 59 AVENUE, NY 11373</x:v>
      </x:c>
      <x:c r="M986" s="4" t="str">
        <x:v>High</x:v>
      </x:c>
      <x:c r="N986" s="4" t="str">
        <x:v>Active-name matches only</x:v>
      </x:c>
      <x:c r="O986" s="4" t="str">
        <x:v>PASS</x:v>
      </x:c>
      <x:c r="P986" s="4" t="n">
        <x:v>1</x:v>
      </x:c>
      <x:c r="Q986" s="4" t="str">
        <x:v>NOT_CASS_OR_DPV_VALIDATED</x:v>
      </x:c>
      <x:c r="R986" s="4" t="str">
        <x:v>https://data.ny.gov/Economic-Development/Active-Corporations-Beginning-1800/n9v6-gdp6</x:v>
      </x:c>
    </x:row>
    <x:row r="987">
      <x:c r="A987" t="str">
        <x:v>NYC-MAIL-00986</x:v>
      </x:c>
      <x:c r="B987" t="str">
        <x:v>PROPERTY OWNER</x:v>
      </x:c>
      <x:c r="C987" t="str">
        <x:v>641  LEXINGTON AVENUE, NEW YORK, NY, 10022, US</x:v>
      </x:c>
      <x:c r="D987" t="str">
        <x:v>641  LEXINGTON AVENUE</x:v>
      </x:c>
      <x:c r="E987" t="str">
        <x:v>NEW YORK</x:v>
      </x:c>
      <x:c r="F987" t="str">
        <x:v>NY</x:v>
      </x:c>
      <x:c r="G987" t="str">
        <x:v>10022</x:v>
      </x:c>
      <x:c r="H987" t="str">
        <x:v>DOS-ALL-09505</x:v>
      </x:c>
      <x:c r="I987" s="5" t="n">
        <x:v>2</x:v>
      </x:c>
      <x:c r="J987" s="5" t="n">
        <x:v>2</x:v>
      </x:c>
      <x:c r="K987" s="4" t="str">
        <x:v>B BROS BROADWAY REALTY LLC | MALWIN REALTY LLC</x:v>
      </x:c>
      <x:c r="L987" s="4" t="str">
        <x:v>1385-1391 BROADWAY, NY 10018 | 3-5 EAST 28 STREET, NY 10016</x:v>
      </x:c>
      <x:c r="M987" s="4" t="str">
        <x:v>High</x:v>
      </x:c>
      <x:c r="N987" s="4" t="str">
        <x:v>Active-name matches only</x:v>
      </x:c>
      <x:c r="O987" s="4" t="str">
        <x:v>PASS</x:v>
      </x:c>
      <x:c r="P987" s="4" t="n">
        <x:v>1</x:v>
      </x:c>
      <x:c r="Q987" s="4" t="str">
        <x:v>NOT_CASS_OR_DPV_VALIDATED</x:v>
      </x:c>
      <x:c r="R987" s="4" t="str">
        <x:v>https://data.ny.gov/Economic-Development/Active-Corporations-Beginning-1800/n9v6-gdp6</x:v>
      </x:c>
    </x:row>
    <x:row r="988">
      <x:c r="A988" t="str">
        <x:v>NYC-MAIL-00987</x:v>
      </x:c>
      <x:c r="B988" t="str">
        <x:v>PROPERTY OWNER</x:v>
      </x:c>
      <x:c r="C988" t="str">
        <x:v>65 EAST 55TH STREET, 34TH FLOOR, NEW YORK, NY, 10022, US</x:v>
      </x:c>
      <x:c r="D988" t="str">
        <x:v>65 EAST 55TH STREET, 34TH FLOOR</x:v>
      </x:c>
      <x:c r="E988" t="str">
        <x:v>NEW YORK</x:v>
      </x:c>
      <x:c r="F988" t="str">
        <x:v>NY</x:v>
      </x:c>
      <x:c r="G988" t="str">
        <x:v>10022</x:v>
      </x:c>
      <x:c r="H988" t="str">
        <x:v>DOS-ALL-00432 | DOS-ALL-09516</x:v>
      </x:c>
      <x:c r="I988" s="5" t="n">
        <x:v>9</x:v>
      </x:c>
      <x:c r="J988" s="5" t="n">
        <x:v>9</x:v>
      </x:c>
      <x:c r="K988" s="4" t="str">
        <x:v>225 FIFTH UNIT 9F LLC | 475 OCEAN AVENUE PARTNERS LLC | 612 OCEAN AVENUE PARTNERS LLC | EDGECOMBE AVENUE 287 REALTY LLC | RIVERSIDE DRIVE 635 REALTY LLC | RIVERSIDE DRIVE 894 REALTY LLC | WEST 135TH STREET 634 REALTY LLC | WEST 156TH STREET 605 REALTY LLC | WEST 156TH STREET 625 REALTY LLC</x:v>
      </x:c>
      <x:c r="L988" s="4" t="str">
        <x:v>225 5 AVENUE APT 9F, NY 10010 | 287 EDGECOMBE AVENUE, NY 10031 | 475 OCEAN AVENUE APT 48, NY 11226 | 605 WEST 156 STREET, NY 10032 | 612 OCEAN AVENUE APT 80, NY 11226 | 625 WEST 156 STREET, NY 10032 | 634 WEST 135 STREET, NY 10031 | 635 RIVERSIDE DRIVE, NY 10031 | 894 RIVERSIDE DRIVE, NY 10032</x:v>
      </x:c>
      <x:c r="M988" s="4" t="str">
        <x:v>High</x:v>
      </x:c>
      <x:c r="N988" s="4" t="str">
        <x:v>Shared DOS address</x:v>
      </x:c>
      <x:c r="O988" s="4" t="str">
        <x:v>PASS</x:v>
      </x:c>
      <x:c r="P988" s="4" t="n">
        <x:v>2</x:v>
      </x:c>
      <x:c r="Q988" s="4" t="str">
        <x:v>NOT_CASS_OR_DPV_VALIDATED</x:v>
      </x:c>
      <x:c r="R988" s="4" t="str">
        <x:v>https://data.ny.gov/Economic-Development/Active-Corporations-Beginning-1800/n9v6-gdp6</x:v>
      </x:c>
    </x:row>
    <x:row r="989">
      <x:c r="A989" t="str">
        <x:v>NYC-MAIL-00988</x:v>
      </x:c>
      <x:c r="B989" t="str">
        <x:v>PROPERTY OWNER</x:v>
      </x:c>
      <x:c r="C989" t="str">
        <x:v>725  FIFTH AVENUE, NEW YORK, NY, 10022, US</x:v>
      </x:c>
      <x:c r="D989" t="str">
        <x:v>725  FIFTH AVENUE</x:v>
      </x:c>
      <x:c r="E989" t="str">
        <x:v>NEW YORK</x:v>
      </x:c>
      <x:c r="F989" t="str">
        <x:v>NY</x:v>
      </x:c>
      <x:c r="G989" t="str">
        <x:v>10022</x:v>
      </x:c>
      <x:c r="H989" t="str">
        <x:v>DOS-ALL-01560</x:v>
      </x:c>
      <x:c r="I989" s="5" t="n">
        <x:v>4</x:v>
      </x:c>
      <x:c r="J989" s="5" t="n">
        <x:v>5</x:v>
      </x:c>
      <x:c r="K989" s="4" t="str">
        <x:v>MONDE PHIL LLC | TRUMP PALACE PARC LLC | TRUMP PARK AVENUE LLC | TRUMP TOWER COMMERCIAL LLC</x:v>
      </x:c>
      <x:c r="L989" s="4" t="str">
        <x:v>20 WEST 53 STREET APT 25A, NY 10019 | 200 EAST 69 STREET APT SRU35, NY 10021 | 200 EAST 69 STREET APT SRU37, NY 10021 | 502 PARK AVENUE APT ST25, NY 10022 | 721-725 5 AVENUE APT C1, NY 10022</x:v>
      </x:c>
      <x:c r="M989" s="4" t="str">
        <x:v>High</x:v>
      </x:c>
      <x:c r="N989" s="4" t="str">
        <x:v>Shared DOS address</x:v>
      </x:c>
      <x:c r="O989" s="4" t="str">
        <x:v>PASS</x:v>
      </x:c>
      <x:c r="P989" s="4" t="n">
        <x:v>1</x:v>
      </x:c>
      <x:c r="Q989" s="4" t="str">
        <x:v>NOT_CASS_OR_DPV_VALIDATED</x:v>
      </x:c>
      <x:c r="R989" s="4" t="str">
        <x:v>https://data.ny.gov/Economic-Development/Active-Corporations-Beginning-1800/n9v6-gdp6</x:v>
      </x:c>
    </x:row>
    <x:row r="990">
      <x:c r="A990" t="str">
        <x:v>NYC-MAIL-00989</x:v>
      </x:c>
      <x:c r="B990" t="str">
        <x:v>PROPERTY OWNER</x:v>
      </x:c>
      <x:c r="C990" t="str">
        <x:v>805 THIRD AVENUE, 7TH FLOOR, NEW YORK, NY, 10022, US</x:v>
      </x:c>
      <x:c r="D990" t="str">
        <x:v>805 THIRD AVENUE, 7TH FLOOR</x:v>
      </x:c>
      <x:c r="E990" t="str">
        <x:v>NEW YORK</x:v>
      </x:c>
      <x:c r="F990" t="str">
        <x:v>NY</x:v>
      </x:c>
      <x:c r="G990" t="str">
        <x:v>10022</x:v>
      </x:c>
      <x:c r="H990" t="str">
        <x:v>DOS-ALL-01312 | DOS-ALL-01397</x:v>
      </x:c>
      <x:c r="I990" s="5" t="n">
        <x:v>7</x:v>
      </x:c>
      <x:c r="J990" s="5" t="n">
        <x:v>29</x:v>
      </x:c>
      <x:c r="K990" s="4" t="str">
        <x:v>350 EAST 86 LLC | 46 47 OWNER LLC | 655 MADISON LLC | 717 SUBSIDIARY LLC | CLINTON PB HODLINGS I LLC | CLINTON PB HOLDINGS I LLC | EXTELL ORION HOLDINGS LLC</x:v>
      </x:c>
      <x:c r="L990" s="4" t="str">
        <x:v>10-14 WEST 47 STREET, NY 10036 | 11 WEST 46 STREET, NY 10036 | 116 7 AVENUE, NY 10011 | 13 WEST 46 STREET, NY 10036 | 15-17 WEST 46 STREET, NY 10036 | 1637 FIRST AVENUE, NY 10028 | 2-8 WEST 47 STREET, NY 10036 | 3 WEST 46 STREET, NY 10036 | 34 EAST 61 STREET, NY 10065 | 35 EAST 60 STREET, NY 10022 | 350 WEST 42 STREET APT 24C, NY 10036 | 37 EAST 60 STREET APT 6, NY 10022 | 39 EAST 60 STREET, NY 10022 | 5 WEST 46 STREET, NY 10036 | 562 5 AVENUE, NY 10036 | 564-568 5 AVENUE, NY 10036 | 570 5 AVENUE, NY 10036 | 572 5 AVENUE, NY 10036 | 574 5 AVENUE, NY 10036 | 576-578 5 AVENUE, NY 10036 | 603 WEST 45 STREET, NY 10036 | 604-607 WEST 46 STREET, NY 10036 | 605 WEST 45 STREET, NY 10036 | 613-615 11 AVENUE, NY 10036 | 616-620 WEST 46 STREET, NY 10036 | 617-621 11 AVENUE, NY 10036 | 623 11 AVENUE, NY 10036 | 7 WEST 46 STREET, NY 10036 | 9 WEST 46 STREET, NY 10036</x:v>
      </x:c>
      <x:c r="M990" s="4" t="str">
        <x:v>High</x:v>
      </x:c>
      <x:c r="N990" s="4" t="str">
        <x:v>Shared DOS address | Active-name matches only</x:v>
      </x:c>
      <x:c r="O990" s="4" t="str">
        <x:v>PASS</x:v>
      </x:c>
      <x:c r="P990" s="4" t="n">
        <x:v>2</x:v>
      </x:c>
      <x:c r="Q990" s="4" t="str">
        <x:v>NOT_CASS_OR_DPV_VALIDATED</x:v>
      </x:c>
      <x:c r="R990" s="4" t="str">
        <x:v>https://data.ny.gov/Economic-Development/Active-Corporations-Beginning-1800/n9v6-gdp6</x:v>
      </x:c>
    </x:row>
    <x:row r="991">
      <x:c r="A991" t="str">
        <x:v>NYC-MAIL-00990</x:v>
      </x:c>
      <x:c r="B991" t="str">
        <x:v>PROPERTY OWNER</x:v>
      </x:c>
      <x:c r="C991" t="str">
        <x:v>825 THIRD AVENUE, 37TH FLOOR, NEW YORK, NY, 10022, US</x:v>
      </x:c>
      <x:c r="D991" t="str">
        <x:v>825 THIRD AVENUE, 37TH FLOOR</x:v>
      </x:c>
      <x:c r="E991" t="str">
        <x:v>NEW YORK</x:v>
      </x:c>
      <x:c r="F991" t="str">
        <x:v>NY</x:v>
      </x:c>
      <x:c r="G991" t="str">
        <x:v>10022</x:v>
      </x:c>
      <x:c r="H991" t="str">
        <x:v>DOS-ALL-00594</x:v>
      </x:c>
      <x:c r="I991" s="5" t="n">
        <x:v>6</x:v>
      </x:c>
      <x:c r="J991" s="5" t="n">
        <x:v>7</x:v>
      </x:c>
      <x:c r="K991" s="4" t="str">
        <x:v>33RD STREET INVESTORS I LLC | 33RD STREET INVESTORS III LLC | 33RD STREET INVESTORS IV LLC | 33RD STREET INVESTORS V LLC | 33RD STREET INVESTORS VI LLC | 442 10 OWNER LLC</x:v>
      </x:c>
      <x:c r="L991" s="4" t="str">
        <x:v>205 EAST 33 STREET, NY 10016 | 207-209 EAST 33 STREET, NY 10016 | 211 EAST 33 STREET, NY 10016 | 442 10 AVENUE, NY 10001 | 489-491 3 AVENUE, NY 10016 | 493 3 AVENUE, NY 10016 | 495 3 AVENUE, NY 10016</x:v>
      </x:c>
      <x:c r="M991" s="4" t="str">
        <x:v>High</x:v>
      </x:c>
      <x:c r="N991" s="4" t="str">
        <x:v>Shared DOS address</x:v>
      </x:c>
      <x:c r="O991" s="4" t="str">
        <x:v>PASS</x:v>
      </x:c>
      <x:c r="P991" s="4" t="n">
        <x:v>1</x:v>
      </x:c>
      <x:c r="Q991" s="4" t="str">
        <x:v>NOT_CASS_OR_DPV_VALIDATED</x:v>
      </x:c>
      <x:c r="R991" s="4" t="str">
        <x:v>https://data.ny.gov/Economic-Development/Active-Corporations-Beginning-1800/n9v6-gdp6</x:v>
      </x:c>
    </x:row>
    <x:row r="992">
      <x:c r="A992" t="str">
        <x:v>NYC-MAIL-00991</x:v>
      </x:c>
      <x:c r="B992" t="str">
        <x:v>PROPERTY OWNER</x:v>
      </x:c>
      <x:c r="C992" t="str">
        <x:v>850 THIRD AVENUE, SUITE 13D, NEW YORK, NY, 10022, US</x:v>
      </x:c>
      <x:c r="D992" t="str">
        <x:v>850 THIRD AVENUE, SUITE 13D</x:v>
      </x:c>
      <x:c r="E992" t="str">
        <x:v>NEW YORK</x:v>
      </x:c>
      <x:c r="F992" t="str">
        <x:v>NY</x:v>
      </x:c>
      <x:c r="G992" t="str">
        <x:v>10022</x:v>
      </x:c>
      <x:c r="H992" t="str">
        <x:v>DOS-ALL-10085</x:v>
      </x:c>
      <x:c r="I992" s="5" t="n">
        <x:v>2</x:v>
      </x:c>
      <x:c r="J992" s="5" t="n">
        <x:v>2</x:v>
      </x:c>
      <x:c r="K992" s="4" t="str">
        <x:v>M R A Y LLC | SZ 251 LLC</x:v>
      </x:c>
      <x:c r="L992" s="4" t="str">
        <x:v>251 1 STREET APT 1A, NY 11215 | 610 WARREN STREET APT 2B, NY 11217</x:v>
      </x:c>
      <x:c r="M992" s="4" t="str">
        <x:v>High</x:v>
      </x:c>
      <x:c r="N992" s="4" t="str">
        <x:v>Shared DOS address</x:v>
      </x:c>
      <x:c r="O992" s="4" t="str">
        <x:v>PASS</x:v>
      </x:c>
      <x:c r="P992" s="4" t="n">
        <x:v>1</x:v>
      </x:c>
      <x:c r="Q992" s="4" t="str">
        <x:v>NOT_CASS_OR_DPV_VALIDATED</x:v>
      </x:c>
      <x:c r="R992" s="4" t="str">
        <x:v>https://data.ny.gov/Economic-Development/Active-Corporations-Beginning-1800/n9v6-gdp6</x:v>
      </x:c>
    </x:row>
    <x:row r="993">
      <x:c r="A993" t="str">
        <x:v>NYC-MAIL-00992</x:v>
      </x:c>
      <x:c r="B993" t="str">
        <x:v>PROPERTY OWNER</x:v>
      </x:c>
      <x:c r="C993" t="str">
        <x:v>885 third avenue, 29th floor, NEW YORK, NY, 10022</x:v>
      </x:c>
      <x:c r="D993" t="str">
        <x:v>885 third avenue, 29th floor</x:v>
      </x:c>
      <x:c r="E993" t="str">
        <x:v>NEW YORK</x:v>
      </x:c>
      <x:c r="F993" t="str">
        <x:v>NY</x:v>
      </x:c>
      <x:c r="G993" t="str">
        <x:v>10022</x:v>
      </x:c>
      <x:c r="H993" t="str">
        <x:v>DOS-ALL-10142</x:v>
      </x:c>
      <x:c r="I993" s="5" t="n">
        <x:v>2</x:v>
      </x:c>
      <x:c r="J993" s="5" t="n">
        <x:v>2</x:v>
      </x:c>
      <x:c r="K993" s="4" t="str">
        <x:v>BELMONT OWNER I LLC | BELMONT OWNER II LLC</x:v>
      </x:c>
      <x:c r="L993" s="4" t="str">
        <x:v>73 KOSCIUSKO STREET APT D, NY 11205 | 85 KOSCIUSKO STREET APT C, NY 11205</x:v>
      </x:c>
      <x:c r="M993" s="4" t="str">
        <x:v>High</x:v>
      </x:c>
      <x:c r="N993" s="4" t="str">
        <x:v>Strong DOS address corroboration</x:v>
      </x:c>
      <x:c r="O993" s="4" t="str">
        <x:v>PASS</x:v>
      </x:c>
      <x:c r="P993" s="4" t="n">
        <x:v>1</x:v>
      </x:c>
      <x:c r="Q993" s="4" t="str">
        <x:v>NOT_CASS_OR_DPV_VALIDATED</x:v>
      </x:c>
      <x:c r="R993" s="4" t="str">
        <x:v>https://data.ny.gov/Economic-Development/Active-Corporations-Beginning-1800/n9v6-gdp6</x:v>
      </x:c>
    </x:row>
    <x:row r="994">
      <x:c r="A994" t="str">
        <x:v>NYC-MAIL-00993</x:v>
      </x:c>
      <x:c r="B994" t="str">
        <x:v>PROPERTY OWNER</x:v>
      </x:c>
      <x:c r="C994" t="str">
        <x:v>950  3RD AVENUE, NEW YORK, NY, 10022, US</x:v>
      </x:c>
      <x:c r="D994" t="str">
        <x:v>950  3RD AVENUE</x:v>
      </x:c>
      <x:c r="E994" t="str">
        <x:v>NEW YORK</x:v>
      </x:c>
      <x:c r="F994" t="str">
        <x:v>NY</x:v>
      </x:c>
      <x:c r="G994" t="str">
        <x:v>10022</x:v>
      </x:c>
      <x:c r="H994" t="str">
        <x:v>DOS-ALL-04161</x:v>
      </x:c>
      <x:c r="I994" s="5" t="n">
        <x:v>3</x:v>
      </x:c>
      <x:c r="J994" s="5" t="n">
        <x:v>3</x:v>
      </x:c>
      <x:c r="K994" s="4" t="str">
        <x:v>387 BLEECKER LLC | FUTURE 40TH STREET REALTY LLC | JL HOLDINGS 2002 LLC</x:v>
      </x:c>
      <x:c r="L994" s="4" t="str">
        <x:v>213 WEST 40 STREET, NY 10018 | 252 EAST 78 STREET, NY 10075 | 387 BLEECKER STREET, NY 11237</x:v>
      </x:c>
      <x:c r="M994" s="4" t="str">
        <x:v>High</x:v>
      </x:c>
      <x:c r="N994" s="4" t="str">
        <x:v>Active-name matches only</x:v>
      </x:c>
      <x:c r="O994" s="4" t="str">
        <x:v>PASS</x:v>
      </x:c>
      <x:c r="P994" s="4" t="n">
        <x:v>1</x:v>
      </x:c>
      <x:c r="Q994" s="4" t="str">
        <x:v>NOT_CASS_OR_DPV_VALIDATED</x:v>
      </x:c>
      <x:c r="R994" s="4" t="str">
        <x:v>https://data.ny.gov/Economic-Development/Active-Corporations-Beginning-1800/n9v6-gdp6</x:v>
      </x:c>
    </x:row>
    <x:row r="995">
      <x:c r="A995" t="str">
        <x:v>NYC-MAIL-00994</x:v>
      </x:c>
      <x:c r="B995" t="str">
        <x:v>PROPERTY OWNER</x:v>
      </x:c>
      <x:c r="C995" t="str">
        <x:v>950 THIRD AVENUE, SUITE 901, NEW YORK, NY, 10022, US</x:v>
      </x:c>
      <x:c r="D995" t="str">
        <x:v>950 THIRD AVENUE, SUITE 901</x:v>
      </x:c>
      <x:c r="E995" t="str">
        <x:v>NEW YORK</x:v>
      </x:c>
      <x:c r="F995" t="str">
        <x:v>NY</x:v>
      </x:c>
      <x:c r="G995" t="str">
        <x:v>10022</x:v>
      </x:c>
      <x:c r="H995" t="str">
        <x:v>DOS-ALL-00448</x:v>
      </x:c>
      <x:c r="I995" s="5" t="n">
        <x:v>7</x:v>
      </x:c>
      <x:c r="J995" s="5" t="n">
        <x:v>7</x:v>
      </x:c>
      <x:c r="K995" s="4" t="str">
        <x:v>306 TOMPKINS LLC | 310 W 115 ST LLC | 315 FRANKLIN LLC | 483 PENNSYLVANIA LLC | 566 HART ST LLC | 60 SOMERS ST LLC | DWH LLC</x:v>
      </x:c>
      <x:c r="L995" s="4" t="str">
        <x:v>1124 HALSEY STREET, NY 11207 | 306 TOMPKINS AVENUE, NY 11216 | 310 WEST 115 STREET, NY 10026 | 315 FRANKLIN AVENUE, NY 11238 | 483 PENNSYLVANIA AVENUE, NY 11207 | 566 HART STREET, NY 11221 | 60 SOMERS STREET, NY 11233</x:v>
      </x:c>
      <x:c r="M995" s="4" t="str">
        <x:v>High</x:v>
      </x:c>
      <x:c r="N995" s="4" t="str">
        <x:v>Shared DOS address</x:v>
      </x:c>
      <x:c r="O995" s="4" t="str">
        <x:v>PASS</x:v>
      </x:c>
      <x:c r="P995" s="4" t="n">
        <x:v>1</x:v>
      </x:c>
      <x:c r="Q995" s="4" t="str">
        <x:v>NOT_CASS_OR_DPV_VALIDATED</x:v>
      </x:c>
      <x:c r="R995" s="4" t="str">
        <x:v>https://data.ny.gov/Economic-Development/Active-Corporations-Beginning-1800/n9v6-gdp6</x:v>
      </x:c>
    </x:row>
    <x:row r="996">
      <x:c r="A996" t="str">
        <x:v>NYC-MAIL-00995</x:v>
      </x:c>
      <x:c r="B996" t="str">
        <x:v>PROPERTY OWNER</x:v>
      </x:c>
      <x:c r="C996" t="str">
        <x:v>DUELL LLC, 5  EAST 57TH STREET, NY, NY, 10022, US</x:v>
      </x:c>
      <x:c r="D996" t="str">
        <x:v>DUELL LLC, 5  EAST 57TH STREET</x:v>
      </x:c>
      <x:c r="E996" t="str">
        <x:v>NY</x:v>
      </x:c>
      <x:c r="F996" t="str">
        <x:v>NY</x:v>
      </x:c>
      <x:c r="G996" t="str">
        <x:v>10022</x:v>
      </x:c>
      <x:c r="H996" t="str">
        <x:v>DOS-ALL-01336</x:v>
      </x:c>
      <x:c r="I996" s="5" t="n">
        <x:v>4</x:v>
      </x:c>
      <x:c r="J996" s="5" t="n">
        <x:v>11</x:v>
      </x:c>
      <x:c r="K996" s="4" t="str">
        <x:v>1 4 MANAGEMENT LLC | 10 12 LLC | 148 LLC | 453 LLC</x:v>
      </x:c>
      <x:c r="L996" s="4" t="str">
        <x:v>1 MILLIGAN PLACE, NY 10011 | 10 CHRISTOPHER STREET APT COMM, NY 10014 | 148 WEST 4 STREET, NY 10012 | 2 MILLIGAN PLACE, NY 10011 | 3 MILLIGAN PLACE, NY 10011 | 4 MILLIGAN PLACE, NY 10011 | 453 AVENUE OF THE AMER, NY 10011 | 455 AVENUE OF THE AMER, NY 10011 | 457 AVENUE OF THE AMER, NY 10011 | 459 AVENUE OF THE AMER, NY 10011 | 461 AVENUE OF THE AMER, NY 10011</x:v>
      </x:c>
      <x:c r="M996" s="4" t="str">
        <x:v>High</x:v>
      </x:c>
      <x:c r="N996" s="4" t="str">
        <x:v>Active-name matches only</x:v>
      </x:c>
      <x:c r="O996" s="4" t="str">
        <x:v>PASS</x:v>
      </x:c>
      <x:c r="P996" s="4" t="n">
        <x:v>1</x:v>
      </x:c>
      <x:c r="Q996" s="4" t="str">
        <x:v>NOT_CASS_OR_DPV_VALIDATED</x:v>
      </x:c>
      <x:c r="R996" s="4" t="str">
        <x:v>https://data.ny.gov/Economic-Development/Active-Corporations-Beginning-1800/n9v6-gdp6</x:v>
      </x:c>
    </x:row>
    <x:row r="997">
      <x:c r="A997" t="str">
        <x:v>NYC-MAIL-00996</x:v>
      </x:c>
      <x:c r="B997" t="str">
        <x:v>PROPERTY OWNER</x:v>
      </x:c>
      <x:c r="C997" t="str">
        <x:v>EXCELSIOR MANAGEMENT, 909  THIRD AVENUE, NEW YORK, NY, 10022, US</x:v>
      </x:c>
      <x:c r="D997" t="str">
        <x:v>EXCELSIOR MANAGEMENT, 909  THIRD AVENUE</x:v>
      </x:c>
      <x:c r="E997" t="str">
        <x:v>NEW YORK</x:v>
      </x:c>
      <x:c r="F997" t="str">
        <x:v>NY</x:v>
      </x:c>
      <x:c r="G997" t="str">
        <x:v>10022</x:v>
      </x:c>
      <x:c r="H997" t="str">
        <x:v>DOS-ALL-10374</x:v>
      </x:c>
      <x:c r="I997" s="5" t="n">
        <x:v>2</x:v>
      </x:c>
      <x:c r="J997" s="5" t="n">
        <x:v>2</x:v>
      </x:c>
      <x:c r="K997" s="4" t="str">
        <x:v>442 44 THIRD AVE REALTY LLC | 55 HOUSTON REALTY LLC</x:v>
      </x:c>
      <x:c r="L997" s="4" t="str">
        <x:v>442-444 3 AVENUE, NY 10016 | 53-55 EAST HOUSTON STREET, NY 10012</x:v>
      </x:c>
      <x:c r="M997" s="4" t="str">
        <x:v>High</x:v>
      </x:c>
      <x:c r="N997" s="4" t="str">
        <x:v>Active-name matches only</x:v>
      </x:c>
      <x:c r="O997" s="4" t="str">
        <x:v>PASS</x:v>
      </x:c>
      <x:c r="P997" s="4" t="n">
        <x:v>1</x:v>
      </x:c>
      <x:c r="Q997" s="4" t="str">
        <x:v>NOT_CASS_OR_DPV_VALIDATED</x:v>
      </x:c>
      <x:c r="R997" s="4" t="str">
        <x:v>https://data.ny.gov/Economic-Development/Active-Corporations-Beginning-1800/n9v6-gdp6</x:v>
      </x:c>
    </x:row>
    <x:row r="998">
      <x:c r="A998" t="str">
        <x:v>NYC-MAIL-00997</x:v>
      </x:c>
      <x:c r="B998" t="str">
        <x:v>PROPERTY OWNER</x:v>
      </x:c>
      <x:c r="C998" t="str">
        <x:v>600 MADISON AVE FL 15, NEW YORK, NY, 100221761, US</x:v>
      </x:c>
      <x:c r="D998" t="str">
        <x:v>600 MADISON AVE FL 15</x:v>
      </x:c>
      <x:c r="E998" t="str">
        <x:v>NEW YORK</x:v>
      </x:c>
      <x:c r="F998" t="str">
        <x:v>NY</x:v>
      </x:c>
      <x:c r="G998" t="str">
        <x:v>100221761</x:v>
      </x:c>
      <x:c r="H998" t="str">
        <x:v>DOS-ALL-02303</x:v>
      </x:c>
      <x:c r="I998" s="5" t="n">
        <x:v>3</x:v>
      </x:c>
      <x:c r="J998" s="5" t="n">
        <x:v>7</x:v>
      </x:c>
      <x:c r="K998" s="4" t="str">
        <x:v>1991 BROADWAY OWNER LLC | CHATHAM PARKING OWNER I LLC | PRIME PLAZA EQUITIES LLC</x:v>
      </x:c>
      <x:c r="L998" s="4" t="str">
        <x:v>181 EAST 65 STREET APT COM-A, NY 10065 | 1991 BROADWAY APT C1, NY 10023 | 1991 BROADWAY APT C2, NY 10023 | 1991 BROADWAY APT C3, NY 10023 | 1991 BROADWAY APT C4, NY 10023 | 768 5 AVENUE APT 1241, NY 10019 | 768 5 AVENUE APT 1338, NY 10019</x:v>
      </x:c>
      <x:c r="M998" s="4" t="str">
        <x:v>High</x:v>
      </x:c>
      <x:c r="N998" s="4" t="str">
        <x:v>Shared DOS address</x:v>
      </x:c>
      <x:c r="O998" s="4" t="str">
        <x:v>PASS</x:v>
      </x:c>
      <x:c r="P998" s="4" t="n">
        <x:v>1</x:v>
      </x:c>
      <x:c r="Q998" s="4" t="str">
        <x:v>NOT_CASS_OR_DPV_VALIDATED</x:v>
      </x:c>
      <x:c r="R998" s="4" t="str">
        <x:v>https://data.ny.gov/Economic-Development/Active-Corporations-Beginning-1800/n9v6-gdp6</x:v>
      </x:c>
    </x:row>
    <x:row r="999">
      <x:c r="A999" t="str">
        <x:v>NYC-MAIL-00998</x:v>
      </x:c>
      <x:c r="B999" t="str">
        <x:v>PROPERTY OWNER</x:v>
      </x:c>
      <x:c r="C999" t="str">
        <x:v>445 PARK AVE, NEW YORK, NY, 100222606, US</x:v>
      </x:c>
      <x:c r="D999" t="str">
        <x:v>445 PARK AVE</x:v>
      </x:c>
      <x:c r="E999" t="str">
        <x:v>NEW YORK</x:v>
      </x:c>
      <x:c r="F999" t="str">
        <x:v>NY</x:v>
      </x:c>
      <x:c r="G999" t="str">
        <x:v>100222606</x:v>
      </x:c>
      <x:c r="H999" t="str">
        <x:v>DOS-ALL-03680</x:v>
      </x:c>
      <x:c r="I999" s="5" t="n">
        <x:v>3</x:v>
      </x:c>
      <x:c r="J999" s="5" t="n">
        <x:v>3</x:v>
      </x:c>
      <x:c r="K999" s="4" t="str">
        <x:v>306 COURT STREET OWNER LLC | 315 COURT ST PROPCO LLC | 317 COURT ST PROPCO LLC</x:v>
      </x:c>
      <x:c r="L999" s="4" t="str">
        <x:v>306 COURT STREET, NY 11231 | 315 COURT STREET, NY 11231 | 317 COURT STREET, NY 11231</x:v>
      </x:c>
      <x:c r="M999" s="4" t="str">
        <x:v>High</x:v>
      </x:c>
      <x:c r="N999" s="4" t="str">
        <x:v>Shared DOS address</x:v>
      </x:c>
      <x:c r="O999" s="4" t="str">
        <x:v>PASS</x:v>
      </x:c>
      <x:c r="P999" s="4" t="n">
        <x:v>1</x:v>
      </x:c>
      <x:c r="Q999" s="4" t="str">
        <x:v>NOT_CASS_OR_DPV_VALIDATED</x:v>
      </x:c>
      <x:c r="R999" s="4" t="str">
        <x:v>https://data.ny.gov/Economic-Development/Active-Corporations-Beginning-1800/n9v6-gdp6</x:v>
      </x:c>
    </x:row>
    <x:row r="1000">
      <x:c r="A1000" t="str">
        <x:v>NYC-MAIL-00999</x:v>
      </x:c>
      <x:c r="B1000" t="str">
        <x:v>PROPERTY OWNER</x:v>
      </x:c>
      <x:c r="C1000" t="str">
        <x:v>136 E 57TH ST FL 14, NEW YORK, NY, 100222940, US</x:v>
      </x:c>
      <x:c r="D1000" t="str">
        <x:v>136 E 57TH ST FL 14</x:v>
      </x:c>
      <x:c r="E1000" t="str">
        <x:v>NEW YORK</x:v>
      </x:c>
      <x:c r="F1000" t="str">
        <x:v>NY</x:v>
      </x:c>
      <x:c r="G1000" t="str">
        <x:v>100222940</x:v>
      </x:c>
      <x:c r="H1000" t="str">
        <x:v>DOS-ALL-05999</x:v>
      </x:c>
      <x:c r="I1000" s="5" t="n">
        <x:v>2</x:v>
      </x:c>
      <x:c r="J1000" s="5" t="n">
        <x:v>2</x:v>
      </x:c>
      <x:c r="K1000" s="4" t="str">
        <x:v>GPG 312 E 91 LLC | GPG 314 E 91 LLC</x:v>
      </x:c>
      <x:c r="L1000" s="4" t="str">
        <x:v>312 EAST 91 STREET, NY 10128 | 314 EAST 91 STREET, NY 10128</x:v>
      </x:c>
      <x:c r="M1000" s="4" t="str">
        <x:v>High</x:v>
      </x:c>
      <x:c r="N1000" s="4" t="str">
        <x:v>Shared DOS address</x:v>
      </x:c>
      <x:c r="O1000" s="4" t="str">
        <x:v>PASS</x:v>
      </x:c>
      <x:c r="P1000" s="4" t="n">
        <x:v>1</x:v>
      </x:c>
      <x:c r="Q1000" s="4" t="str">
        <x:v>NOT_CASS_OR_DPV_VALIDATED</x:v>
      </x:c>
      <x:c r="R1000" s="4" t="str">
        <x:v>https://data.ny.gov/Economic-Development/Active-Corporations-Beginning-1800/n9v6-gdp6</x:v>
      </x:c>
    </x:row>
    <x:row r="1001">
      <x:c r="A1001" t="str">
        <x:v>NYC-MAIL-01000</x:v>
      </x:c>
      <x:c r="B1001" t="str">
        <x:v>PROPERTY OWNER</x:v>
      </x:c>
      <x:c r="C1001" t="str">
        <x:v>101 WEST 67TH STREET, UNIT 46AH, NEW YORK, NY, 10023, US</x:v>
      </x:c>
      <x:c r="D1001" t="str">
        <x:v>101 WEST 67TH STREET, UNIT 46AH</x:v>
      </x:c>
      <x:c r="E1001" t="str">
        <x:v>NEW YORK</x:v>
      </x:c>
      <x:c r="F1001" t="str">
        <x:v>NY</x:v>
      </x:c>
      <x:c r="G1001" t="str">
        <x:v>10023</x:v>
      </x:c>
      <x:c r="H1001" t="str">
        <x:v>DOS-ALL-05357</x:v>
      </x:c>
      <x:c r="I1001" s="5" t="n">
        <x:v>2</x:v>
      </x:c>
      <x:c r="J1001" s="5" t="n">
        <x:v>2</x:v>
      </x:c>
      <x:c r="K1001" s="4" t="str">
        <x:v>36B HY LLC | 83C HY LLC</x:v>
      </x:c>
      <x:c r="L1001" s="4" t="str">
        <x:v>553 WEST 30 STREET APT 36B, NY 10001 | 553 WEST 30 STREET APT PH83C, NY 10001</x:v>
      </x:c>
      <x:c r="M1001" s="4" t="str">
        <x:v>High</x:v>
      </x:c>
      <x:c r="N1001" s="4" t="str">
        <x:v>Shared DOS address</x:v>
      </x:c>
      <x:c r="O1001" s="4" t="str">
        <x:v>PASS</x:v>
      </x:c>
      <x:c r="P1001" s="4" t="n">
        <x:v>1</x:v>
      </x:c>
      <x:c r="Q1001" s="4" t="str">
        <x:v>NOT_CASS_OR_DPV_VALIDATED</x:v>
      </x:c>
      <x:c r="R1001" s="4" t="str">
        <x:v>https://data.ny.gov/Economic-Development/Active-Corporations-Beginning-1800/n9v6-gdp6</x:v>
      </x:c>
    </x:row>
    <x:row r="1002">
      <x:c r="A1002" t="str">
        <x:v>NYC-MAIL-01001</x:v>
      </x:c>
      <x:c r="B1002" t="str">
        <x:v>PROPERTY OWNER</x:v>
      </x:c>
      <x:c r="C1002" t="str">
        <x:v>101 WEST 69TH STREET, NEW YORK, NY, 10023, US</x:v>
      </x:c>
      <x:c r="D1002" t="str">
        <x:v>101 WEST 69TH STREET</x:v>
      </x:c>
      <x:c r="E1002" t="str">
        <x:v>NEW YORK</x:v>
      </x:c>
      <x:c r="F1002" t="str">
        <x:v>NY</x:v>
      </x:c>
      <x:c r="G1002" t="str">
        <x:v>10023</x:v>
      </x:c>
      <x:c r="H1002" t="str">
        <x:v>DOS-ALL-05358</x:v>
      </x:c>
      <x:c r="I1002" s="5" t="n">
        <x:v>2</x:v>
      </x:c>
      <x:c r="J1002" s="5" t="n">
        <x:v>2</x:v>
      </x:c>
      <x:c r="K1002" s="4" t="str">
        <x:v>JOHN F BRUSCO LLC | TRI PROPERTIES LLC</x:v>
      </x:c>
      <x:c r="L1002" s="4" t="str">
        <x:v>310 WEST 90 STREET, NY 10024 | 312 WEST 76 STREET, NY 10023</x:v>
      </x:c>
      <x:c r="M1002" s="4" t="str">
        <x:v>High</x:v>
      </x:c>
      <x:c r="N1002" s="4" t="str">
        <x:v>Active-name matches only</x:v>
      </x:c>
      <x:c r="O1002" s="4" t="str">
        <x:v>PASS</x:v>
      </x:c>
      <x:c r="P1002" s="4" t="n">
        <x:v>1</x:v>
      </x:c>
      <x:c r="Q1002" s="4" t="str">
        <x:v>NOT_CASS_OR_DPV_VALIDATED</x:v>
      </x:c>
      <x:c r="R1002" s="4" t="str">
        <x:v>https://data.ny.gov/Economic-Development/Active-Corporations-Beginning-1800/n9v6-gdp6</x:v>
      </x:c>
    </x:row>
    <x:row r="1003">
      <x:c r="A1003" t="str">
        <x:v>NYC-MAIL-01002</x:v>
      </x:c>
      <x:c r="B1003" t="str">
        <x:v>PROPERTY OWNER</x:v>
      </x:c>
      <x:c r="C1003" t="str">
        <x:v>101 WEST 69TH STREET, SUITE 1C, NEW YORK, NY, 10023, US</x:v>
      </x:c>
      <x:c r="D1003" t="str">
        <x:v>101 WEST 69TH STREET, SUITE 1C</x:v>
      </x:c>
      <x:c r="E1003" t="str">
        <x:v>NEW YORK</x:v>
      </x:c>
      <x:c r="F1003" t="str">
        <x:v>NY</x:v>
      </x:c>
      <x:c r="G1003" t="str">
        <x:v>10023</x:v>
      </x:c>
      <x:c r="H1003" t="str">
        <x:v>DOS-ALL-01596 | DOS-ALL-04656</x:v>
      </x:c>
      <x:c r="I1003" s="5" t="n">
        <x:v>5</x:v>
      </x:c>
      <x:c r="J1003" s="5" t="n">
        <x:v>7</x:v>
      </x:c>
      <x:c r="K1003" s="4" t="str">
        <x:v>BRUSCO ZIMBARO LLC | DAFFIE REALTY MGMT LLC | DAJ LLC | FRANCO EQUITIES LLC | TRI PROPERTIES LLC</x:v>
      </x:c>
      <x:c r="L1003" s="4" t="str">
        <x:v>132 ORCHARD STREET, NY 10002 | 210 WEST 109 STREET, NY 10025 | 215-217 WEST 108 STREET, NY 10025 | 23 WEST 76 STREET, NY 10023 | 234 EAST 81 STREET, NY 10028 | 348 WEST 49 STREET, NY 10019 | 356 WEST 45 STREET, NY 10036</x:v>
      </x:c>
      <x:c r="M1003" s="4" t="str">
        <x:v>High</x:v>
      </x:c>
      <x:c r="N1003" s="4" t="str">
        <x:v>Strong DOS address corroboration | Active-name matches only</x:v>
      </x:c>
      <x:c r="O1003" s="4" t="str">
        <x:v>PASS</x:v>
      </x:c>
      <x:c r="P1003" s="4" t="n">
        <x:v>2</x:v>
      </x:c>
      <x:c r="Q1003" s="4" t="str">
        <x:v>NOT_CASS_OR_DPV_VALIDATED</x:v>
      </x:c>
      <x:c r="R1003" s="4" t="str">
        <x:v>https://data.ny.gov/Economic-Development/Active-Corporations-Beginning-1800/n9v6-gdp6</x:v>
      </x:c>
    </x:row>
    <x:row r="1004">
      <x:c r="A1004" t="str">
        <x:v>NYC-MAIL-01003</x:v>
      </x:c>
      <x:c r="B1004" t="str">
        <x:v>PROPERTY OWNER</x:v>
      </x:c>
      <x:c r="C1004" t="str">
        <x:v>142 WEST END AVENUE 7U, NEW YORK, NY, 10023, US</x:v>
      </x:c>
      <x:c r="D1004" t="str">
        <x:v>142 WEST END AVENUE 7U</x:v>
      </x:c>
      <x:c r="E1004" t="str">
        <x:v>NEW YORK</x:v>
      </x:c>
      <x:c r="F1004" t="str">
        <x:v>NY</x:v>
      </x:c>
      <x:c r="G1004" t="str">
        <x:v>10023</x:v>
      </x:c>
      <x:c r="H1004" t="str">
        <x:v>DOS-ALL-06114</x:v>
      </x:c>
      <x:c r="I1004" s="5" t="n">
        <x:v>2</x:v>
      </x:c>
      <x:c r="J1004" s="5" t="n">
        <x:v>2</x:v>
      </x:c>
      <x:c r="K1004" s="4" t="str">
        <x:v>EXPANSION HOLDINGS LLC | PARK FOUR LLC</x:v>
      </x:c>
      <x:c r="L1004" s="4" t="str">
        <x:v>1590 UNIONPORT ROAD APT 3C, NY 10462 | 5 METROPOLITAN OVAL APT 3H, NY 10462</x:v>
      </x:c>
      <x:c r="M1004" s="4" t="str">
        <x:v>High</x:v>
      </x:c>
      <x:c r="N1004" s="4" t="str">
        <x:v>Strong DOS address corroboration</x:v>
      </x:c>
      <x:c r="O1004" s="4" t="str">
        <x:v>PASS</x:v>
      </x:c>
      <x:c r="P1004" s="4" t="n">
        <x:v>1</x:v>
      </x:c>
      <x:c r="Q1004" s="4" t="str">
        <x:v>NOT_CASS_OR_DPV_VALIDATED</x:v>
      </x:c>
      <x:c r="R1004" s="4" t="str">
        <x:v>https://data.ny.gov/Economic-Development/Active-Corporations-Beginning-1800/n9v6-gdp6</x:v>
      </x:c>
    </x:row>
    <x:row r="1005">
      <x:c r="A1005" t="str">
        <x:v>NYC-MAIL-01004</x:v>
      </x:c>
      <x:c r="B1005" t="str">
        <x:v>PROPERTY OWNER</x:v>
      </x:c>
      <x:c r="C1005" t="str">
        <x:v>142 WEST END AVENUE, UNIT 7U, NEW YORK, NY, 10023, US</x:v>
      </x:c>
      <x:c r="D1005" t="str">
        <x:v>142 WEST END AVENUE, UNIT 7U</x:v>
      </x:c>
      <x:c r="E1005" t="str">
        <x:v>NEW YORK</x:v>
      </x:c>
      <x:c r="F1005" t="str">
        <x:v>NY</x:v>
      </x:c>
      <x:c r="G1005" t="str">
        <x:v>10023</x:v>
      </x:c>
      <x:c r="H1005" t="str">
        <x:v>DOS-ALL-04740</x:v>
      </x:c>
      <x:c r="I1005" s="5" t="n">
        <x:v>2</x:v>
      </x:c>
      <x:c r="J1005" s="5" t="n">
        <x:v>3</x:v>
      </x:c>
      <x:c r="K1005" s="4" t="str">
        <x:v>EXPANSION HOLDINGS LLC | PARK FOUR LLC</x:v>
      </x:c>
      <x:c r="L1005" s="4" t="str">
        <x:v>1514 METROPOLITAN AVENUE APT 5A, NY 10462 | 1585 UNIONPORT ROAD APT 2E, NY 10462 | 1594 METROPOLITAN AVENUE APT TD, NY 10462</x:v>
      </x:c>
      <x:c r="M1005" s="4" t="str">
        <x:v>High</x:v>
      </x:c>
      <x:c r="N1005" s="4" t="str">
        <x:v>Strong DOS address corroboration</x:v>
      </x:c>
      <x:c r="O1005" s="4" t="str">
        <x:v>PASS</x:v>
      </x:c>
      <x:c r="P1005" s="4" t="n">
        <x:v>1</x:v>
      </x:c>
      <x:c r="Q1005" s="4" t="str">
        <x:v>NOT_CASS_OR_DPV_VALIDATED</x:v>
      </x:c>
      <x:c r="R1005" s="4" t="str">
        <x:v>https://data.ny.gov/Economic-Development/Active-Corporations-Beginning-1800/n9v6-gdp6</x:v>
      </x:c>
    </x:row>
    <x:row r="1006">
      <x:c r="A1006" t="str">
        <x:v>NYC-MAIL-01005</x:v>
      </x:c>
      <x:c r="B1006" t="str">
        <x:v>PROPERTY OWNER</x:v>
      </x:c>
      <x:c r="C1006" t="str">
        <x:v>148  WEST 70TH STREET, NEW YORK, NY, 10023, US</x:v>
      </x:c>
      <x:c r="D1006" t="str">
        <x:v>148  WEST 70TH STREET</x:v>
      </x:c>
      <x:c r="E1006" t="str">
        <x:v>NEW YORK</x:v>
      </x:c>
      <x:c r="F1006" t="str">
        <x:v>NY</x:v>
      </x:c>
      <x:c r="G1006" t="str">
        <x:v>10023</x:v>
      </x:c>
      <x:c r="H1006" t="str">
        <x:v>DOS-ALL-01486</x:v>
      </x:c>
      <x:c r="I1006" s="5" t="n">
        <x:v>4</x:v>
      </x:c>
      <x:c r="J1006" s="5" t="n">
        <x:v>5</x:v>
      </x:c>
      <x:c r="K1006" s="4" t="str">
        <x:v>COALPORT REALTY LLC | DOULTON REALTY LLC | MINTON REALTY LLC | SPODE REALTY LLC</x:v>
      </x:c>
      <x:c r="L1006" s="4" t="str">
        <x:v>104 WEST 80 STREET, NY 10024 | 148 WEST 70 STREET, NY 10023 | 230-232 WEST 108 STREET, NY 10025 | 304 WEST 30 STREET, NY 10001 | 507-509 WEST 169 STREET, NY 10032</x:v>
      </x:c>
      <x:c r="M1006" s="4" t="str">
        <x:v>High</x:v>
      </x:c>
      <x:c r="N1006" s="4" t="str">
        <x:v>Strong DOS address corroboration</x:v>
      </x:c>
      <x:c r="O1006" s="4" t="str">
        <x:v>PASS</x:v>
      </x:c>
      <x:c r="P1006" s="4" t="n">
        <x:v>1</x:v>
      </x:c>
      <x:c r="Q1006" s="4" t="str">
        <x:v>NOT_CASS_OR_DPV_VALIDATED</x:v>
      </x:c>
      <x:c r="R1006" s="4" t="str">
        <x:v>https://data.ny.gov/Economic-Development/Active-Corporations-Beginning-1800/n9v6-gdp6</x:v>
      </x:c>
    </x:row>
    <x:row r="1007">
      <x:c r="A1007" t="str">
        <x:v>NYC-MAIL-01006</x:v>
      </x:c>
      <x:c r="B1007" t="str">
        <x:v>PROPERTY OWNER</x:v>
      </x:c>
      <x:c r="C1007" t="str">
        <x:v>15 CENTRAL PARK WEST,, APT 14K, NEW YORK, NY, 10023</x:v>
      </x:c>
      <x:c r="D1007" t="str">
        <x:v>15 CENTRAL PARK WEST, APT 14K</x:v>
      </x:c>
      <x:c r="E1007" t="str">
        <x:v>NEW YORK</x:v>
      </x:c>
      <x:c r="F1007" t="str">
        <x:v>NY</x:v>
      </x:c>
      <x:c r="G1007" t="str">
        <x:v>10023</x:v>
      </x:c>
      <x:c r="H1007" t="str">
        <x:v>DOS-ALL-01699 | DOS-ALL-06291</x:v>
      </x:c>
      <x:c r="I1007" s="5" t="n">
        <x:v>6</x:v>
      </x:c>
      <x:c r="J1007" s="5" t="n">
        <x:v>6</x:v>
      </x:c>
      <x:c r="K1007" s="4" t="str">
        <x:v>15 HUDSON YARDS 34D LLC | 70 LITTLE WEST STREET 27D LLC | 70 LITTLE WEST STREET 31F LLC | ONE MANHATTAN SQUARE 10L LLC | THE CORTE 3Q LLC | THE CORTE 5C LLC</x:v>
      </x:c>
      <x:c r="L1007" s="4" t="str">
        <x:v>21-30 44TH DRIVE APT 3Q, NY 11101 | 21-30 44TH DRIVE APT 5C, NY 11101 | 250 SOUTH STREET APT 10L, NY 10002 | 553 WEST 30 STREET APT 34D, NY 10001 | 70 LITTLE WEST STREET APT 27D, NY 10004 | 70 LITTLE WEST STREET APT 31F, NY 10004</x:v>
      </x:c>
      <x:c r="M1007" s="4" t="str">
        <x:v>High</x:v>
      </x:c>
      <x:c r="N1007" s="4" t="str">
        <x:v>Shared DOS address</x:v>
      </x:c>
      <x:c r="O1007" s="4" t="str">
        <x:v>PASS</x:v>
      </x:c>
      <x:c r="P1007" s="4" t="n">
        <x:v>2</x:v>
      </x:c>
      <x:c r="Q1007" s="4" t="str">
        <x:v>NOT_CASS_OR_DPV_VALIDATED</x:v>
      </x:c>
      <x:c r="R1007" s="4" t="str">
        <x:v>https://data.ny.gov/Economic-Development/Active-Corporations-Beginning-1800/n9v6-gdp6</x:v>
      </x:c>
    </x:row>
    <x:row r="1008">
      <x:c r="A1008" t="str">
        <x:v>NYC-MAIL-01007</x:v>
      </x:c>
      <x:c r="B1008" t="str">
        <x:v>PROPERTY OWNER</x:v>
      </x:c>
      <x:c r="C1008" t="str">
        <x:v>153 WEST 75TH STREET, NEW YORK, NY, 10023</x:v>
      </x:c>
      <x:c r="D1008" t="str">
        <x:v>153 WEST 75TH STREET</x:v>
      </x:c>
      <x:c r="E1008" t="str">
        <x:v>NEW YORK</x:v>
      </x:c>
      <x:c r="F1008" t="str">
        <x:v>NY</x:v>
      </x:c>
      <x:c r="G1008" t="str">
        <x:v>10023</x:v>
      </x:c>
      <x:c r="H1008" t="str">
        <x:v>DOS-ALL-01716</x:v>
      </x:c>
      <x:c r="I1008" s="5" t="n">
        <x:v>4</x:v>
      </x:c>
      <x:c r="J1008" s="5" t="n">
        <x:v>4</x:v>
      </x:c>
      <x:c r="K1008" s="4" t="str">
        <x:v>147 WEST 75TH STREET LLC | 151 WEST 75TH STREET LLC | 153 WEST 75TH STREET LLC | RFC 68 LLC</x:v>
      </x:c>
      <x:c r="L1008" s="4" t="str">
        <x:v>147 WEST 75 STREET, NY 10023 | 151 WEST 75 STREET, NY 10023 | 153 WEST 75 STREET, NY 10023 | 58 WEST 68 STREET, NY 10023</x:v>
      </x:c>
      <x:c r="M1008" s="4" t="str">
        <x:v>High</x:v>
      </x:c>
      <x:c r="N1008" s="4" t="str">
        <x:v>Strong DOS address corroboration</x:v>
      </x:c>
      <x:c r="O1008" s="4" t="str">
        <x:v>PASS</x:v>
      </x:c>
      <x:c r="P1008" s="4" t="n">
        <x:v>1</x:v>
      </x:c>
      <x:c r="Q1008" s="4" t="str">
        <x:v>NOT_CASS_OR_DPV_VALIDATED</x:v>
      </x:c>
      <x:c r="R1008" s="4" t="str">
        <x:v>https://data.ny.gov/Economic-Development/Active-Corporations-Beginning-1800/n9v6-gdp6</x:v>
      </x:c>
    </x:row>
    <x:row r="1009">
      <x:c r="A1009" t="str">
        <x:v>NYC-MAIL-01008</x:v>
      </x:c>
      <x:c r="B1009" t="str">
        <x:v>PROPERTY OWNER</x:v>
      </x:c>
      <x:c r="C1009" t="str">
        <x:v>157 COLUMBUS AVENUE, 4TH FLOOR, NEW YORK, NY, 10023, US</x:v>
      </x:c>
      <x:c r="D1009" t="str">
        <x:v>157 COLUMBUS AVENUE, 4TH FLOOR</x:v>
      </x:c>
      <x:c r="E1009" t="str">
        <x:v>NEW YORK</x:v>
      </x:c>
      <x:c r="F1009" t="str">
        <x:v>NY</x:v>
      </x:c>
      <x:c r="G1009" t="str">
        <x:v>10023</x:v>
      </x:c>
      <x:c r="H1009" t="str">
        <x:v>DOS-ALL-06441</x:v>
      </x:c>
      <x:c r="I1009" s="5" t="n">
        <x:v>2</x:v>
      </x:c>
      <x:c r="J1009" s="5" t="n">
        <x:v>2</x:v>
      </x:c>
      <x:c r="K1009" s="4" t="str">
        <x:v>GH 200 PPW FEE LLC | GH 400 6 AVE FEE LLC</x:v>
      </x:c>
      <x:c r="L1009" s="4" t="str">
        <x:v>196 PROSPECT PARK WEST APT 8, NY 11215 | 400 6 AVENUE APT 16, NY 11215</x:v>
      </x:c>
      <x:c r="M1009" s="4" t="str">
        <x:v>High</x:v>
      </x:c>
      <x:c r="N1009" s="4" t="str">
        <x:v>Active-name matches only</x:v>
      </x:c>
      <x:c r="O1009" s="4" t="str">
        <x:v>PASS</x:v>
      </x:c>
      <x:c r="P1009" s="4" t="n">
        <x:v>1</x:v>
      </x:c>
      <x:c r="Q1009" s="4" t="str">
        <x:v>NOT_CASS_OR_DPV_VALIDATED</x:v>
      </x:c>
      <x:c r="R1009" s="4" t="str">
        <x:v>https://data.ny.gov/Economic-Development/Active-Corporations-Beginning-1800/n9v6-gdp6</x:v>
      </x:c>
    </x:row>
    <x:row r="1010">
      <x:c r="A1010" t="str">
        <x:v>NYC-MAIL-01009</x:v>
      </x:c>
      <x:c r="B1010" t="str">
        <x:v>PROPERTY OWNER</x:v>
      </x:c>
      <x:c r="C1010" t="str">
        <x:v>160 WEST 66TH STREET, NEW YORK, NY, 10023, US</x:v>
      </x:c>
      <x:c r="D1010" t="str">
        <x:v>160 WEST 66TH STREET</x:v>
      </x:c>
      <x:c r="E1010" t="str">
        <x:v>NEW YORK</x:v>
      </x:c>
      <x:c r="F1010" t="str">
        <x:v>NY</x:v>
      </x:c>
      <x:c r="G1010" t="str">
        <x:v>10023</x:v>
      </x:c>
      <x:c r="H1010" t="str">
        <x:v>DOS-ALL-03019</x:v>
      </x:c>
      <x:c r="I1010" s="5" t="n">
        <x:v>3</x:v>
      </x:c>
      <x:c r="J1010" s="5" t="n">
        <x:v>3</x:v>
      </x:c>
      <x:c r="K1010" s="4" t="str">
        <x:v>926 49C LLC | BAINTY ENTERPRISES LLC | UNIT 2460 WARREN LLC</x:v>
      </x:c>
      <x:c r="L1010" s="4" t="str">
        <x:v>160 WEST 66 STREET APT 23A, NY 10023 | 160 WEST 66 STREET APT 48B, NY 10023 | 160 WEST 66 STREET APT 49C, NY 10023</x:v>
      </x:c>
      <x:c r="M1010" s="4" t="str">
        <x:v>High</x:v>
      </x:c>
      <x:c r="N1010" s="4" t="str">
        <x:v>Active-name matches only</x:v>
      </x:c>
      <x:c r="O1010" s="4" t="str">
        <x:v>PASS</x:v>
      </x:c>
      <x:c r="P1010" s="4" t="n">
        <x:v>1</x:v>
      </x:c>
      <x:c r="Q1010" s="4" t="str">
        <x:v>NOT_CASS_OR_DPV_VALIDATED</x:v>
      </x:c>
      <x:c r="R1010" s="4" t="str">
        <x:v>https://data.ny.gov/Economic-Development/Active-Corporations-Beginning-1800/n9v6-gdp6</x:v>
      </x:c>
    </x:row>
    <x:row r="1011">
      <x:c r="A1011" t="str">
        <x:v>NYC-MAIL-01010</x:v>
      </x:c>
      <x:c r="B1011" t="str">
        <x:v>PROPERTY OWNER</x:v>
      </x:c>
      <x:c r="C1011" t="str">
        <x:v>161 WEST 61ST STREET, APT 31C, NEW YORK, NY, 10023, US</x:v>
      </x:c>
      <x:c r="D1011" t="str">
        <x:v>161 WEST 61ST STREET, APT 31C</x:v>
      </x:c>
      <x:c r="E1011" t="str">
        <x:v>NEW YORK</x:v>
      </x:c>
      <x:c r="F1011" t="str">
        <x:v>NY</x:v>
      </x:c>
      <x:c r="G1011" t="str">
        <x:v>10023</x:v>
      </x:c>
      <x:c r="H1011" t="str">
        <x:v>DOS-ALL-06527</x:v>
      </x:c>
      <x:c r="I1011" s="5" t="n">
        <x:v>2</x:v>
      </x:c>
      <x:c r="J1011" s="5" t="n">
        <x:v>2</x:v>
      </x:c>
      <x:c r="K1011" s="4" t="str">
        <x:v>DNY1 150 MANHATTAN LLC | DNY1 74TH LLC</x:v>
      </x:c>
      <x:c r="L1011" s="4" t="str">
        <x:v>150 MANHATTAN AVENUE, NY 10025 | 317 WEST 74 STREET, NY 10023</x:v>
      </x:c>
      <x:c r="M1011" s="4" t="str">
        <x:v>High</x:v>
      </x:c>
      <x:c r="N1011" s="4" t="str">
        <x:v>Active-name matches only</x:v>
      </x:c>
      <x:c r="O1011" s="4" t="str">
        <x:v>PASS</x:v>
      </x:c>
      <x:c r="P1011" s="4" t="n">
        <x:v>1</x:v>
      </x:c>
      <x:c r="Q1011" s="4" t="str">
        <x:v>NOT_CASS_OR_DPV_VALIDATED</x:v>
      </x:c>
      <x:c r="R1011" s="4" t="str">
        <x:v>https://data.ny.gov/Economic-Development/Active-Corporations-Beginning-1800/n9v6-gdp6</x:v>
      </x:c>
    </x:row>
    <x:row r="1012">
      <x:c r="A1012" t="str">
        <x:v>NYC-MAIL-01011</x:v>
      </x:c>
      <x:c r="B1012" t="str">
        <x:v>PROPERTY OWNER</x:v>
      </x:c>
      <x:c r="C1012" t="str">
        <x:v>163  W. 74TH ST., NY, NY, 10023, US</x:v>
      </x:c>
      <x:c r="D1012" t="str">
        <x:v>163  W. 74TH ST.</x:v>
      </x:c>
      <x:c r="E1012" t="str">
        <x:v>NY</x:v>
      </x:c>
      <x:c r="F1012" t="str">
        <x:v>NY</x:v>
      </x:c>
      <x:c r="G1012" t="str">
        <x:v>10023</x:v>
      </x:c>
      <x:c r="H1012" t="str">
        <x:v>DOS-ALL-06552</x:v>
      </x:c>
      <x:c r="I1012" s="5" t="n">
        <x:v>2</x:v>
      </x:c>
      <x:c r="J1012" s="5" t="n">
        <x:v>2</x:v>
      </x:c>
      <x:c r="K1012" s="4" t="str">
        <x:v>6368 REALTY LLC | UPPER WEST REALTY LLC</x:v>
      </x:c>
      <x:c r="L1012" s="4" t="str">
        <x:v>265 WEST 87 STREET, NY 10024 | 63 WEST 68 STREET, NY 10023</x:v>
      </x:c>
      <x:c r="M1012" s="4" t="str">
        <x:v>High</x:v>
      </x:c>
      <x:c r="N1012" s="4" t="str">
        <x:v>Active-name matches only</x:v>
      </x:c>
      <x:c r="O1012" s="4" t="str">
        <x:v>PASS</x:v>
      </x:c>
      <x:c r="P1012" s="4" t="n">
        <x:v>1</x:v>
      </x:c>
      <x:c r="Q1012" s="4" t="str">
        <x:v>NOT_CASS_OR_DPV_VALIDATED</x:v>
      </x:c>
      <x:c r="R1012" s="4" t="str">
        <x:v>https://data.ny.gov/Economic-Development/Active-Corporations-Beginning-1800/n9v6-gdp6</x:v>
      </x:c>
    </x:row>
    <x:row r="1013">
      <x:c r="A1013" t="str">
        <x:v>NYC-MAIL-01012</x:v>
      </x:c>
      <x:c r="B1013" t="str">
        <x:v>PROPERTY OWNER</x:v>
      </x:c>
      <x:c r="C1013" t="str">
        <x:v>163 WEST 74 STREET, NEW YORK, NY, 10023, US</x:v>
      </x:c>
      <x:c r="D1013" t="str">
        <x:v>163 WEST 74 STREET</x:v>
      </x:c>
      <x:c r="E1013" t="str">
        <x:v>NEW YORK</x:v>
      </x:c>
      <x:c r="F1013" t="str">
        <x:v>NY</x:v>
      </x:c>
      <x:c r="G1013" t="str">
        <x:v>10023</x:v>
      </x:c>
      <x:c r="H1013" t="str">
        <x:v>DOS-ALL-01046</x:v>
      </x:c>
      <x:c r="I1013" s="5" t="n">
        <x:v>5</x:v>
      </x:c>
      <x:c r="J1013" s="5" t="n">
        <x:v>5</x:v>
      </x:c>
      <x:c r="K1013" s="4" t="str">
        <x:v>14574 REALTY LLC | 24 WEST 75TH STREET LLC | 244 WEST 109TH STREET LLC | 32 WEST 73RD STREET LLC | 353 WEST END AVENUE LLC</x:v>
      </x:c>
      <x:c r="L1013" s="4" t="str">
        <x:v>145 WEST 74 STREET, NY 10023 | 24 WEST 75 STREET, NY 10023 | 244 WEST 109 STREET, NY 10025 | 32 WEST 73 STREET, NY 10023 | 353 WEST END AVENUE, NY 10024</x:v>
      </x:c>
      <x:c r="M1013" s="4" t="str">
        <x:v>High</x:v>
      </x:c>
      <x:c r="N1013" s="4" t="str">
        <x:v>Shared DOS address</x:v>
      </x:c>
      <x:c r="O1013" s="4" t="str">
        <x:v>PASS</x:v>
      </x:c>
      <x:c r="P1013" s="4" t="n">
        <x:v>1</x:v>
      </x:c>
      <x:c r="Q1013" s="4" t="str">
        <x:v>NOT_CASS_OR_DPV_VALIDATED</x:v>
      </x:c>
      <x:c r="R1013" s="4" t="str">
        <x:v>https://data.ny.gov/Economic-Development/Active-Corporations-Beginning-1800/n9v6-gdp6</x:v>
      </x:c>
    </x:row>
    <x:row r="1014">
      <x:c r="A1014" t="str">
        <x:v>NYC-MAIL-01013</x:v>
      </x:c>
      <x:c r="B1014" t="str">
        <x:v>PROPERTY OWNER</x:v>
      </x:c>
      <x:c r="C1014" t="str">
        <x:v>163 WEST 74TH ST, NEW YORK, NY, 10023, US</x:v>
      </x:c>
      <x:c r="D1014" t="str">
        <x:v>163 WEST 74TH ST</x:v>
      </x:c>
      <x:c r="E1014" t="str">
        <x:v>NEW YORK</x:v>
      </x:c>
      <x:c r="F1014" t="str">
        <x:v>NY</x:v>
      </x:c>
      <x:c r="G1014" t="str">
        <x:v>10023</x:v>
      </x:c>
      <x:c r="H1014" t="str">
        <x:v>DOS-ALL-06553</x:v>
      </x:c>
      <x:c r="I1014" s="5" t="n">
        <x:v>2</x:v>
      </x:c>
      <x:c r="J1014" s="5" t="n">
        <x:v>2</x:v>
      </x:c>
      <x:c r="K1014" s="4" t="str">
        <x:v>243 WEST 72ND STREET LLC | 26673 REALTY LLC</x:v>
      </x:c>
      <x:c r="L1014" s="4" t="str">
        <x:v>243 WEST 72 STREET, NY 10023 | 266 WEST 73 STREET, NY 10023</x:v>
      </x:c>
      <x:c r="M1014" s="4" t="str">
        <x:v>High</x:v>
      </x:c>
      <x:c r="N1014" s="4" t="str">
        <x:v>Active-name matches only</x:v>
      </x:c>
      <x:c r="O1014" s="4" t="str">
        <x:v>PASS</x:v>
      </x:c>
      <x:c r="P1014" s="4" t="n">
        <x:v>1</x:v>
      </x:c>
      <x:c r="Q1014" s="4" t="str">
        <x:v>NOT_CASS_OR_DPV_VALIDATED</x:v>
      </x:c>
      <x:c r="R1014" s="4" t="str">
        <x:v>https://data.ny.gov/Economic-Development/Active-Corporations-Beginning-1800/n9v6-gdp6</x:v>
      </x:c>
    </x:row>
    <x:row r="1015">
      <x:c r="A1015" t="str">
        <x:v>NYC-MAIL-01014</x:v>
      </x:c>
      <x:c r="B1015" t="str">
        <x:v>PROPERTY OWNER</x:v>
      </x:c>
      <x:c r="C1015" t="str">
        <x:v>1841 BROADWAY - SUITE 811, NEW YORK, NY, 10023, US</x:v>
      </x:c>
      <x:c r="D1015" t="str">
        <x:v>1841 BROADWAY - SUITE 811</x:v>
      </x:c>
      <x:c r="E1015" t="str">
        <x:v>NEW YORK</x:v>
      </x:c>
      <x:c r="F1015" t="str">
        <x:v>NY</x:v>
      </x:c>
      <x:c r="G1015" t="str">
        <x:v>10023</x:v>
      </x:c>
      <x:c r="H1015" t="str">
        <x:v>DOS-ALL-03131</x:v>
      </x:c>
      <x:c r="I1015" s="5" t="n">
        <x:v>3</x:v>
      </x:c>
      <x:c r="J1015" s="5" t="n">
        <x:v>3</x:v>
      </x:c>
      <x:c r="K1015" s="4" t="str">
        <x:v>CRP 365 EAST 28TH STREET LLC | CRP 367 EAST 28TH STREET LLC | CRP 369 EAST 28TH STREET LLC</x:v>
      </x:c>
      <x:c r="L1015" s="4" t="str">
        <x:v>365 EAST 28 STREET, NY 11226 | 367 EAST 28 STREET, NY 11226 | 369 EAST 28 STREET, NY 11226</x:v>
      </x:c>
      <x:c r="M1015" s="4" t="str">
        <x:v>High</x:v>
      </x:c>
      <x:c r="N1015" s="4" t="str">
        <x:v>Shared DOS address</x:v>
      </x:c>
      <x:c r="O1015" s="4" t="str">
        <x:v>PASS</x:v>
      </x:c>
      <x:c r="P1015" s="4" t="n">
        <x:v>1</x:v>
      </x:c>
      <x:c r="Q1015" s="4" t="str">
        <x:v>NOT_CASS_OR_DPV_VALIDATED</x:v>
      </x:c>
      <x:c r="R1015" s="4" t="str">
        <x:v>https://data.ny.gov/Economic-Development/Active-Corporations-Beginning-1800/n9v6-gdp6</x:v>
      </x:c>
    </x:row>
    <x:row r="1016">
      <x:c r="A1016" t="str">
        <x:v>NYC-MAIL-01015</x:v>
      </x:c>
      <x:c r="B1016" t="str">
        <x:v>PROPERTY OWNER</x:v>
      </x:c>
      <x:c r="C1016" t="str">
        <x:v>1841 BROADWAY, SUITE 400, NEW YORK, NY, 10023, US</x:v>
      </x:c>
      <x:c r="D1016" t="str">
        <x:v>1841 BROADWAY, SUITE 400</x:v>
      </x:c>
      <x:c r="E1016" t="str">
        <x:v>NEW YORK</x:v>
      </x:c>
      <x:c r="F1016" t="str">
        <x:v>NY</x:v>
      </x:c>
      <x:c r="G1016" t="str">
        <x:v>10023</x:v>
      </x:c>
      <x:c r="H1016" t="str">
        <x:v>DOS-ALL-06821</x:v>
      </x:c>
      <x:c r="I1016" s="5" t="n">
        <x:v>2</x:v>
      </x:c>
      <x:c r="J1016" s="5" t="n">
        <x:v>2</x:v>
      </x:c>
      <x:c r="K1016" s="4" t="str">
        <x:v>CRP 1469 FIFTH AVENUE LLC | KMS OWNER LLC</x:v>
      </x:c>
      <x:c r="L1016" s="4" t="str">
        <x:v>1469-1471 5 AVENUE, NY 10035 | 94 MASPETH AVENUE APT 4H, NY 11211</x:v>
      </x:c>
      <x:c r="M1016" s="4" t="str">
        <x:v>High</x:v>
      </x:c>
      <x:c r="N1016" s="4" t="str">
        <x:v>Shared DOS address</x:v>
      </x:c>
      <x:c r="O1016" s="4" t="str">
        <x:v>PASS</x:v>
      </x:c>
      <x:c r="P1016" s="4" t="n">
        <x:v>1</x:v>
      </x:c>
      <x:c r="Q1016" s="4" t="str">
        <x:v>NOT_CASS_OR_DPV_VALIDATED</x:v>
      </x:c>
      <x:c r="R1016" s="4" t="str">
        <x:v>https://data.ny.gov/Economic-Development/Active-Corporations-Beginning-1800/n9v6-gdp6</x:v>
      </x:c>
    </x:row>
    <x:row r="1017">
      <x:c r="A1017" t="str">
        <x:v>NYC-MAIL-01016</x:v>
      </x:c>
      <x:c r="B1017" t="str">
        <x:v>PROPERTY OWNER</x:v>
      </x:c>
      <x:c r="C1017" t="str">
        <x:v>1965 BROADWAY, APT 10E, NEW YORK, NY, 10023, US</x:v>
      </x:c>
      <x:c r="D1017" t="str">
        <x:v>1965 BROADWAY, APT 10E</x:v>
      </x:c>
      <x:c r="E1017" t="str">
        <x:v>NEW YORK</x:v>
      </x:c>
      <x:c r="F1017" t="str">
        <x:v>NY</x:v>
      </x:c>
      <x:c r="G1017" t="str">
        <x:v>10023</x:v>
      </x:c>
      <x:c r="H1017" t="str">
        <x:v>DOS-ALL-06941</x:v>
      </x:c>
      <x:c r="I1017" s="5" t="n">
        <x:v>2</x:v>
      </x:c>
      <x:c r="J1017" s="5" t="n">
        <x:v>2</x:v>
      </x:c>
      <x:c r="K1017" s="4" t="str">
        <x:v>MILE16PROPERTIES LLC | RADIUS REALTY GROUP LLC</x:v>
      </x:c>
      <x:c r="L1017" s="4" t="str">
        <x:v>401 EAST 60 STREET APT 7O, NY 10022 | 401 EAST 60 STREET APT 8O, NY 10022</x:v>
      </x:c>
      <x:c r="M1017" s="4" t="str">
        <x:v>High</x:v>
      </x:c>
      <x:c r="N1017" s="4" t="str">
        <x:v>Active-name matches only</x:v>
      </x:c>
      <x:c r="O1017" s="4" t="str">
        <x:v>PASS</x:v>
      </x:c>
      <x:c r="P1017" s="4" t="n">
        <x:v>1</x:v>
      </x:c>
      <x:c r="Q1017" s="4" t="str">
        <x:v>NOT_CASS_OR_DPV_VALIDATED</x:v>
      </x:c>
      <x:c r="R1017" s="4" t="str">
        <x:v>https://data.ny.gov/Economic-Development/Active-Corporations-Beginning-1800/n9v6-gdp6</x:v>
      </x:c>
    </x:row>
    <x:row r="1018">
      <x:c r="A1018" t="str">
        <x:v>NYC-MAIL-01017</x:v>
      </x:c>
      <x:c r="B1018" t="str">
        <x:v>PROPERTY OWNER</x:v>
      </x:c>
      <x:c r="C1018" t="str">
        <x:v>1991 BROADWAY UNIT 14B, NEW YORK, NY, 10023, US</x:v>
      </x:c>
      <x:c r="D1018" t="str">
        <x:v>1991 BROADWAY UNIT 14B</x:v>
      </x:c>
      <x:c r="E1018" t="str">
        <x:v>NEW YORK</x:v>
      </x:c>
      <x:c r="F1018" t="str">
        <x:v>NY</x:v>
      </x:c>
      <x:c r="G1018" t="str">
        <x:v>10023</x:v>
      </x:c>
      <x:c r="H1018" t="str">
        <x:v>DOS-ALL-07036</x:v>
      </x:c>
      <x:c r="I1018" s="5" t="n">
        <x:v>2</x:v>
      </x:c>
      <x:c r="J1018" s="5" t="n">
        <x:v>2</x:v>
      </x:c>
      <x:c r="K1018" s="4" t="str">
        <x:v>DEVELOPMENTAL RESEARCH LLC | NORTH STAR 16H LLC</x:v>
      </x:c>
      <x:c r="L1018" s="4" t="str">
        <x:v>1965 BROADWAY APT 16H, NY 10023 | 1991 BROADWAY APT 14B, NY 10023</x:v>
      </x:c>
      <x:c r="M1018" s="4" t="str">
        <x:v>High</x:v>
      </x:c>
      <x:c r="N1018" s="4" t="str">
        <x:v>Active-name matches only</x:v>
      </x:c>
      <x:c r="O1018" s="4" t="str">
        <x:v>PASS</x:v>
      </x:c>
      <x:c r="P1018" s="4" t="n">
        <x:v>1</x:v>
      </x:c>
      <x:c r="Q1018" s="4" t="str">
        <x:v>NOT_CASS_OR_DPV_VALIDATED</x:v>
      </x:c>
      <x:c r="R1018" s="4" t="str">
        <x:v>https://data.ny.gov/Economic-Development/Active-Corporations-Beginning-1800/n9v6-gdp6</x:v>
      </x:c>
    </x:row>
    <x:row r="1019">
      <x:c r="A1019" t="str">
        <x:v>NYC-MAIL-01018</x:v>
      </x:c>
      <x:c r="B1019" t="str">
        <x:v>PROPERTY OWNER</x:v>
      </x:c>
      <x:c r="C1019" t="str">
        <x:v>1995 broadway, 10th floor, NEW YORK, NY, 10023</x:v>
      </x:c>
      <x:c r="D1019" t="str">
        <x:v>1995 broadway, 10th floor</x:v>
      </x:c>
      <x:c r="E1019" t="str">
        <x:v>NEW YORK</x:v>
      </x:c>
      <x:c r="F1019" t="str">
        <x:v>NY</x:v>
      </x:c>
      <x:c r="G1019" t="str">
        <x:v>10023</x:v>
      </x:c>
      <x:c r="H1019" t="str">
        <x:v>DOS-ALL-07037 | DOS-ALL-10511</x:v>
      </x:c>
      <x:c r="I1019" s="5" t="n">
        <x:v>22</x:v>
      </x:c>
      <x:c r="J1019" s="5" t="n">
        <x:v>22</x:v>
      </x:c>
      <x:c r="K1019" s="4" t="str">
        <x:v>1065 GERARD AVE LLC | 1075 GERARD AVE LLC | 1126 1130 EVERGREEN AVE LLC | 1182 CLAY AVE LLC | 1427 TAYLOR AVE LLC | 1466 BEACH AVE LLC | 1475 TAYLOR AVE LLC | 1562 THIERIOT AVE LLC | 1580 THIERIOT AVE LLC | 1917 ANDREWS AVE BRONX LLC | 1929 ANDREWS AVE BRONX LLC | 2109 GLEASON AVE LLC | 2287 LORING PLACE BRONX LLC | 2318 LORING PLACE BRONX LLC | 2319 LORING PLACE BRONX LLC | 2440 WEBB AVE BRONX LLC | 29 45 SICKLES ST NYC LLC | 3050 PERRY AVE BRONX LLC | 40 STARR STREET LLC | 663 667 CRESCENT AVE LLC | 711 715 E 231ST ST LLC | 95 101 THAYER ST NYC LLC</x:v>
      </x:c>
      <x:c r="L1019" s="4" t="str">
        <x:v>1065 GERARD AVENUE, NY 10452 | 1075 GERARD AVENUE, NY 10452 | 1126 EVERGREEN AVENUE, NY 10472 | 1182 CLAY AVENUE, NY 10456 | 1427 TAYLOR AVENUE, NY 10460 | 1466 BEACH AVENUE, NY 10460 | 1475 TAYLOR AVENUE, NY 10460 | 1562 THIERIOT AVENUE, NY 10460 | 1580 THIERIOT AVENUE, NY 10460 | 1917 ANDREWS AVENUE SOUTH, NY 10453 | 1929 ANDREWS AVENUE SOUTH, NY 10453 | 2109 GLEASON AVENUE, NY 10462 | 2287 LORING PLACE NORTH, NY 10468 | 2318 LORING PLACE NORTH, NY 10468 | 2319 LORING PLACE NORTH, NY 10468 | 2440 WEBB AVENUE, NY 10468 | 3050 PERRY AVENUE, NY 10467 | 37 SICKLES STREET, NY 10040 | 40 STARR STREET, NY 11221 | 663 CRESCENT AVENUE, NY 10458 | 711-715 EAST 231 STREET, NY 10466 | 95 THAYER STREET, NY 10040</x:v>
      </x:c>
      <x:c r="M1019" s="4" t="str">
        <x:v>Medium</x:v>
      </x:c>
      <x:c r="N1019" s="4" t="str">
        <x:v>Strong DOS address corroboration</x:v>
      </x:c>
      <x:c r="O1019" s="4" t="str">
        <x:v>PASS</x:v>
      </x:c>
      <x:c r="P1019" s="4" t="n">
        <x:v>2</x:v>
      </x:c>
      <x:c r="Q1019" s="4" t="str">
        <x:v>NOT_CASS_OR_DPV_VALIDATED</x:v>
      </x:c>
      <x:c r="R1019" s="4" t="str">
        <x:v>https://data.ny.gov/Economic-Development/Active-Corporations-Beginning-1800/n9v6-gdp6</x:v>
      </x:c>
    </x:row>
    <x:row r="1020">
      <x:c r="A1020" t="str">
        <x:v>NYC-MAIL-01019</x:v>
      </x:c>
      <x:c r="B1020" t="str">
        <x:v>PROPERTY OWNER</x:v>
      </x:c>
      <x:c r="C1020" t="str">
        <x:v>201 WEST 72ND STREET, UNIT 7H, NEW YORK, NY, 10023, US</x:v>
      </x:c>
      <x:c r="D1020" t="str">
        <x:v>201 WEST 72ND STREET, UNIT 7H</x:v>
      </x:c>
      <x:c r="E1020" t="str">
        <x:v>NEW YORK</x:v>
      </x:c>
      <x:c r="F1020" t="str">
        <x:v>NY</x:v>
      </x:c>
      <x:c r="G1020" t="str">
        <x:v>10023</x:v>
      </x:c>
      <x:c r="H1020" t="str">
        <x:v>DOS-ALL-07119</x:v>
      </x:c>
      <x:c r="I1020" s="5" t="n">
        <x:v>2</x:v>
      </x:c>
      <x:c r="J1020" s="5" t="n">
        <x:v>2</x:v>
      </x:c>
      <x:c r="K1020" s="4" t="str">
        <x:v>201 W72 7H S AND S LLC | ANSONIA 16 40 S AND S LLC</x:v>
      </x:c>
      <x:c r="L1020" s="4" t="str">
        <x:v>201 WEST 72 STREET APT 7H, NY 10023 | 2109 BROADWAY APT 16-40, NY 10023</x:v>
      </x:c>
      <x:c r="M1020" s="4" t="str">
        <x:v>High</x:v>
      </x:c>
      <x:c r="N1020" s="4" t="str">
        <x:v>Active-name matches only</x:v>
      </x:c>
      <x:c r="O1020" s="4" t="str">
        <x:v>PASS</x:v>
      </x:c>
      <x:c r="P1020" s="4" t="n">
        <x:v>1</x:v>
      </x:c>
      <x:c r="Q1020" s="4" t="str">
        <x:v>NOT_CASS_OR_DPV_VALIDATED</x:v>
      </x:c>
      <x:c r="R1020" s="4" t="str">
        <x:v>https://data.ny.gov/Economic-Development/Active-Corporations-Beginning-1800/n9v6-gdp6</x:v>
      </x:c>
    </x:row>
    <x:row r="1021">
      <x:c r="A1021" t="str">
        <x:v>NYC-MAIL-01020</x:v>
      </x:c>
      <x:c r="B1021" t="str">
        <x:v>PROPERTY OWNER</x:v>
      </x:c>
      <x:c r="C1021" t="str">
        <x:v>2109 BROADWAY, NEW YORK, NY, 10023, US</x:v>
      </x:c>
      <x:c r="D1021" t="str">
        <x:v>2109 BROADWAY</x:v>
      </x:c>
      <x:c r="E1021" t="str">
        <x:v>NEW YORK</x:v>
      </x:c>
      <x:c r="F1021" t="str">
        <x:v>NY</x:v>
      </x:c>
      <x:c r="G1021" t="str">
        <x:v>10023</x:v>
      </x:c>
      <x:c r="H1021" t="str">
        <x:v>DOS-ALL-01822</x:v>
      </x:c>
      <x:c r="I1021" s="5" t="n">
        <x:v>4</x:v>
      </x:c>
      <x:c r="J1021" s="5" t="n">
        <x:v>4</x:v>
      </x:c>
      <x:c r="K1021" s="4" t="str">
        <x:v>4730 REALTY LLC | ANSONIA COMMERCIAL LLC | GT REAL ESTATE HOLDINGS LLC | ML REALTY 400 LLC</x:v>
      </x:c>
      <x:c r="L1021" s="4" t="str">
        <x:v>2101 BROADWAY APT SCHOL, NY 10023 | 2109 BROADWAY APT 14-10, NY 10023 | 2109 BROADWAY APT 15-60, NY 10023 | 398 PARK AVENUE SOUTH APT 37B, NY 10016</x:v>
      </x:c>
      <x:c r="M1021" s="4" t="str">
        <x:v>High</x:v>
      </x:c>
      <x:c r="N1021" s="4" t="str">
        <x:v>Active-name matches only</x:v>
      </x:c>
      <x:c r="O1021" s="4" t="str">
        <x:v>PASS</x:v>
      </x:c>
      <x:c r="P1021" s="4" t="n">
        <x:v>1</x:v>
      </x:c>
      <x:c r="Q1021" s="4" t="str">
        <x:v>NOT_CASS_OR_DPV_VALIDATED</x:v>
      </x:c>
      <x:c r="R1021" s="4" t="str">
        <x:v>https://data.ny.gov/Economic-Development/Active-Corporations-Beginning-1800/n9v6-gdp6</x:v>
      </x:c>
    </x:row>
    <x:row r="1022">
      <x:c r="A1022" t="str">
        <x:v>NYC-MAIL-01021</x:v>
      </x:c>
      <x:c r="B1022" t="str">
        <x:v>PROPERTY OWNER</x:v>
      </x:c>
      <x:c r="C1022" t="str">
        <x:v>2135 BROADWAY, NEW YORK, NY, 10023, US</x:v>
      </x:c>
      <x:c r="D1022" t="str">
        <x:v>2135 BROADWAY</x:v>
      </x:c>
      <x:c r="E1022" t="str">
        <x:v>NEW YORK</x:v>
      </x:c>
      <x:c r="F1022" t="str">
        <x:v>NY</x:v>
      </x:c>
      <x:c r="G1022" t="str">
        <x:v>10023</x:v>
      </x:c>
      <x:c r="H1022" t="str">
        <x:v>DOS-ALL-07242</x:v>
      </x:c>
      <x:c r="I1022" s="5" t="n">
        <x:v>2</x:v>
      </x:c>
      <x:c r="J1022" s="5" t="n">
        <x:v>2</x:v>
      </x:c>
      <x:c r="K1022" s="4" t="str">
        <x:v>1311 THIRD AVENUE LLC | 226 WEST 75TH STREET LLC</x:v>
      </x:c>
      <x:c r="L1022" s="4" t="str">
        <x:v>1311 3 AVENUE, NY 10021 | 2135-2137 BROADWAY, NY 10023</x:v>
      </x:c>
      <x:c r="M1022" s="4" t="str">
        <x:v>High</x:v>
      </x:c>
      <x:c r="N1022" s="4" t="str">
        <x:v>Active-name matches only</x:v>
      </x:c>
      <x:c r="O1022" s="4" t="str">
        <x:v>PASS</x:v>
      </x:c>
      <x:c r="P1022" s="4" t="n">
        <x:v>1</x:v>
      </x:c>
      <x:c r="Q1022" s="4" t="str">
        <x:v>NOT_CASS_OR_DPV_VALIDATED</x:v>
      </x:c>
      <x:c r="R1022" s="4" t="str">
        <x:v>https://data.ny.gov/Economic-Development/Active-Corporations-Beginning-1800/n9v6-gdp6</x:v>
      </x:c>
    </x:row>
    <x:row r="1023">
      <x:c r="A1023" t="str">
        <x:v>NYC-MAIL-01022</x:v>
      </x:c>
      <x:c r="B1023" t="str">
        <x:v>PROPERTY OWNER</x:v>
      </x:c>
      <x:c r="C1023" t="str">
        <x:v>2148-2150 BROADWAY, NEW YORK, NY, 10023, US</x:v>
      </x:c>
      <x:c r="D1023" t="str">
        <x:v>2148-2150 BROADWAY</x:v>
      </x:c>
      <x:c r="E1023" t="str">
        <x:v>NEW YORK</x:v>
      </x:c>
      <x:c r="F1023" t="str">
        <x:v>NY</x:v>
      </x:c>
      <x:c r="G1023" t="str">
        <x:v>10023</x:v>
      </x:c>
      <x:c r="H1023" t="str">
        <x:v>DOS-ALL-00519</x:v>
      </x:c>
      <x:c r="I1023" s="5" t="n">
        <x:v>6</x:v>
      </x:c>
      <x:c r="J1023" s="5" t="n">
        <x:v>8</x:v>
      </x:c>
      <x:c r="K1023" s="4" t="str">
        <x:v>2148 BROADWAY PH2B LLC | 2150 BROADWAY 5F LLC | 2150 BROADWAY 6E OWNERSHIP LLC | 2192 MILES LLC | GREENDAYS LLC | LAUREATE 5C LLC</x:v>
      </x:c>
      <x:c r="L1023" s="4" t="str">
        <x:v>2148 BROADWAY APT 10BC, NY 10023 | 2148 BROADWAY APT 10G, NY 10023 | 2148 BROADWAY APT 5C, NY 10023 | 2148 BROADWAY APT 5F, NY 10023 | 2148 BROADWAY APT 6E, NY 10023 | 2148 BROADWAY APT PH2B, NY 10023 | 2148 BROADWAY APT SR5-3, NY 10023 | 2148 BROADWAY APT SR8-2, NY 10023</x:v>
      </x:c>
      <x:c r="M1023" s="4" t="str">
        <x:v>High</x:v>
      </x:c>
      <x:c r="N1023" s="4" t="str">
        <x:v>Active-name matches only</x:v>
      </x:c>
      <x:c r="O1023" s="4" t="str">
        <x:v>PASS</x:v>
      </x:c>
      <x:c r="P1023" s="4" t="n">
        <x:v>1</x:v>
      </x:c>
      <x:c r="Q1023" s="4" t="str">
        <x:v>NOT_CASS_OR_DPV_VALIDATED</x:v>
      </x:c>
      <x:c r="R1023" s="4" t="str">
        <x:v>https://data.ny.gov/Economic-Development/Active-Corporations-Beginning-1800/n9v6-gdp6</x:v>
      </x:c>
    </x:row>
    <x:row r="1024">
      <x:c r="A1024" t="str">
        <x:v>NYC-MAIL-01023</x:v>
      </x:c>
      <x:c r="B1024" t="str">
        <x:v>PROPERTY OWNER</x:v>
      </x:c>
      <x:c r="C1024" t="str">
        <x:v>22  WEST 75TH STREET, NEW YORK, NY, 10023, US</x:v>
      </x:c>
      <x:c r="D1024" t="str">
        <x:v>22  WEST 75TH STREET</x:v>
      </x:c>
      <x:c r="E1024" t="str">
        <x:v>NEW YORK</x:v>
      </x:c>
      <x:c r="F1024" t="str">
        <x:v>NY</x:v>
      </x:c>
      <x:c r="G1024" t="str">
        <x:v>10023</x:v>
      </x:c>
      <x:c r="H1024" t="str">
        <x:v>DOS-ALL-04295</x:v>
      </x:c>
      <x:c r="I1024" s="5" t="n">
        <x:v>2</x:v>
      </x:c>
      <x:c r="J1024" s="5" t="n">
        <x:v>8</x:v>
      </x:c>
      <x:c r="K1024" s="4" t="str">
        <x:v>HARUVI HOLDINGS LLC | UVI HOLDINGS LLC</x:v>
      </x:c>
      <x:c r="L1024" s="4" t="str">
        <x:v>234 EAST 32 STREET, NY 10016 | 404 WEST 56 STREET, NY 10019 | 406 WEST 56 STREET, NY 10019 | 408 WEST 56 STREET, NY 10019 | 410 WEST 56 STREET, NY 10019 | 412 WEST 56 STREET, NY 10019 | 414 WEST 56 STREET, NY 10019 | 416 WEST 56 STREET, NY 10019</x:v>
      </x:c>
      <x:c r="M1024" s="4" t="str">
        <x:v>High</x:v>
      </x:c>
      <x:c r="N1024" s="4" t="str">
        <x:v>Active-name matches only</x:v>
      </x:c>
      <x:c r="O1024" s="4" t="str">
        <x:v>PASS</x:v>
      </x:c>
      <x:c r="P1024" s="4" t="n">
        <x:v>1</x:v>
      </x:c>
      <x:c r="Q1024" s="4" t="str">
        <x:v>NOT_CASS_OR_DPV_VALIDATED</x:v>
      </x:c>
      <x:c r="R1024" s="4" t="str">
        <x:v>https://data.ny.gov/Economic-Development/Active-Corporations-Beginning-1800/n9v6-gdp6</x:v>
      </x:c>
    </x:row>
    <x:row r="1025">
      <x:c r="A1025" t="str">
        <x:v>NYC-MAIL-01024</x:v>
      </x:c>
      <x:c r="B1025" t="str">
        <x:v>PROPERTY OWNER</x:v>
      </x:c>
      <x:c r="C1025" t="str">
        <x:v>244 WEST 71ST STREET, NEW YORK, NY, 10023, US</x:v>
      </x:c>
      <x:c r="D1025" t="str">
        <x:v>244 WEST 71ST STREET</x:v>
      </x:c>
      <x:c r="E1025" t="str">
        <x:v>NEW YORK</x:v>
      </x:c>
      <x:c r="F1025" t="str">
        <x:v>NY</x:v>
      </x:c>
      <x:c r="G1025" t="str">
        <x:v>10023</x:v>
      </x:c>
      <x:c r="H1025" t="str">
        <x:v>DOS-ALL-03348</x:v>
      </x:c>
      <x:c r="I1025" s="5" t="n">
        <x:v>3</x:v>
      </x:c>
      <x:c r="J1025" s="5" t="n">
        <x:v>3</x:v>
      </x:c>
      <x:c r="K1025" s="4" t="str">
        <x:v>302 W 13TH STREET LLC | 3BH LLC | 41 MURRAY LLC</x:v>
      </x:c>
      <x:c r="L1025" s="4" t="str">
        <x:v>14 WEST 69 STREET, NY 10023 | 302-304 WEST 13 STREET, NY 10014 | 41 MURRAY STREET APT COM-2, NY 10007</x:v>
      </x:c>
      <x:c r="M1025" s="4" t="str">
        <x:v>High</x:v>
      </x:c>
      <x:c r="N1025" s="4" t="str">
        <x:v>Active-name matches only</x:v>
      </x:c>
      <x:c r="O1025" s="4" t="str">
        <x:v>PASS</x:v>
      </x:c>
      <x:c r="P1025" s="4" t="n">
        <x:v>1</x:v>
      </x:c>
      <x:c r="Q1025" s="4" t="str">
        <x:v>NOT_CASS_OR_DPV_VALIDATED</x:v>
      </x:c>
      <x:c r="R1025" s="4" t="str">
        <x:v>https://data.ny.gov/Economic-Development/Active-Corporations-Beginning-1800/n9v6-gdp6</x:v>
      </x:c>
    </x:row>
    <x:row r="1026">
      <x:c r="A1026" t="str">
        <x:v>NYC-MAIL-01025</x:v>
      </x:c>
      <x:c r="B1026" t="str">
        <x:v>PROPERTY OWNER</x:v>
      </x:c>
      <x:c r="C1026" t="str">
        <x:v>249 WEST 76TH STREET, SUITE A, NEW YORK, NY, 10023, US</x:v>
      </x:c>
      <x:c r="D1026" t="str">
        <x:v>249 WEST 76TH STREET, SUITE A</x:v>
      </x:c>
      <x:c r="E1026" t="str">
        <x:v>NEW YORK</x:v>
      </x:c>
      <x:c r="F1026" t="str">
        <x:v>NY</x:v>
      </x:c>
      <x:c r="G1026" t="str">
        <x:v>10023</x:v>
      </x:c>
      <x:c r="H1026" t="str">
        <x:v>DOS-ALL-07600</x:v>
      </x:c>
      <x:c r="I1026" s="5" t="n">
        <x:v>2</x:v>
      </x:c>
      <x:c r="J1026" s="5" t="n">
        <x:v>2</x:v>
      </x:c>
      <x:c r="K1026" s="4" t="str">
        <x:v>220 SJ LLC | 35 63 90TH JH LLC</x:v>
      </x:c>
      <x:c r="L1026" s="4" t="str">
        <x:v>220 ST JAMES PLACE, NY 11238 | 35-63 90 STREET, NY 11372</x:v>
      </x:c>
      <x:c r="M1026" s="4" t="str">
        <x:v>High</x:v>
      </x:c>
      <x:c r="N1026" s="4" t="str">
        <x:v>Active-name matches only</x:v>
      </x:c>
      <x:c r="O1026" s="4" t="str">
        <x:v>PASS</x:v>
      </x:c>
      <x:c r="P1026" s="4" t="n">
        <x:v>1</x:v>
      </x:c>
      <x:c r="Q1026" s="4" t="str">
        <x:v>NOT_CASS_OR_DPV_VALIDATED</x:v>
      </x:c>
      <x:c r="R1026" s="4" t="str">
        <x:v>https://data.ny.gov/Economic-Development/Active-Corporations-Beginning-1800/n9v6-gdp6</x:v>
      </x:c>
    </x:row>
    <x:row r="1027">
      <x:c r="A1027" t="str">
        <x:v>NYC-MAIL-01026</x:v>
      </x:c>
      <x:c r="B1027" t="str">
        <x:v>PROPERTY OWNER</x:v>
      </x:c>
      <x:c r="C1027" t="str">
        <x:v>25 CENTRAL PARK WEST, #1U, NEW YORK, NY, 10023, US</x:v>
      </x:c>
      <x:c r="D1027" t="str">
        <x:v>25 CENTRAL PARK WEST, #1U</x:v>
      </x:c>
      <x:c r="E1027" t="str">
        <x:v>NEW YORK</x:v>
      </x:c>
      <x:c r="F1027" t="str">
        <x:v>NY</x:v>
      </x:c>
      <x:c r="G1027" t="str">
        <x:v>10023</x:v>
      </x:c>
      <x:c r="H1027" t="str">
        <x:v>DOS-ALL-01114</x:v>
      </x:c>
      <x:c r="I1027" s="5" t="n">
        <x:v>5</x:v>
      </x:c>
      <x:c r="J1027" s="5" t="n">
        <x:v>5</x:v>
      </x:c>
      <x:c r="K1027" s="4" t="str">
        <x:v>22 W 66 LLC | CENTURY 1I LLC | CENTURY 1L LLC | CENTURY 1N LLC | CENTURY 1U LLC</x:v>
      </x:c>
      <x:c r="L1027" s="4" t="str">
        <x:v>22 WEST 66 STREET APT COMM, NY 10023 | 25 CENTRAL PARK WEST APT 1I, NY 10023 | 25 CENTRAL PARK WEST APT 1L, NY 10023 | 25 CENTRAL PARK WEST APT 1N, NY 10023 | 25 CENTRAL PARK WEST APT 1U, NY 10023</x:v>
      </x:c>
      <x:c r="M1027" s="4" t="str">
        <x:v>High</x:v>
      </x:c>
      <x:c r="N1027" s="4" t="str">
        <x:v>Shared DOS address</x:v>
      </x:c>
      <x:c r="O1027" s="4" t="str">
        <x:v>PASS</x:v>
      </x:c>
      <x:c r="P1027" s="4" t="n">
        <x:v>1</x:v>
      </x:c>
      <x:c r="Q1027" s="4" t="str">
        <x:v>NOT_CASS_OR_DPV_VALIDATED</x:v>
      </x:c>
      <x:c r="R1027" s="4" t="str">
        <x:v>https://data.ny.gov/Economic-Development/Active-Corporations-Beginning-1800/n9v6-gdp6</x:v>
      </x:c>
    </x:row>
    <x:row r="1028">
      <x:c r="A1028" t="str">
        <x:v>NYC-MAIL-01027</x:v>
      </x:c>
      <x:c r="B1028" t="str">
        <x:v>PROPERTY OWNER</x:v>
      </x:c>
      <x:c r="C1028" t="str">
        <x:v>262 WEST 73RD STREET, NEW YORK, NY, 10023, US</x:v>
      </x:c>
      <x:c r="D1028" t="str">
        <x:v>262 WEST 73RD STREET</x:v>
      </x:c>
      <x:c r="E1028" t="str">
        <x:v>NEW YORK</x:v>
      </x:c>
      <x:c r="F1028" t="str">
        <x:v>NY</x:v>
      </x:c>
      <x:c r="G1028" t="str">
        <x:v>10023</x:v>
      </x:c>
      <x:c r="H1028" t="str">
        <x:v>DOS-ALL-03393</x:v>
      </x:c>
      <x:c r="I1028" s="5" t="n">
        <x:v>3</x:v>
      </x:c>
      <x:c r="J1028" s="5" t="n">
        <x:v>3</x:v>
      </x:c>
      <x:c r="K1028" s="4" t="str">
        <x:v>138 140 LLC | HEATHER BRAND FOURTH LLC | SJR 92 REALTY LLC</x:v>
      </x:c>
      <x:c r="L1028" s="4" t="str">
        <x:v>140 EAST 31 STREET, NY 10016 | 150 WEST 92 STREET, NY 10025 | 340 AMSTERDAM AVENUE, NY 10024</x:v>
      </x:c>
      <x:c r="M1028" s="4" t="str">
        <x:v>High</x:v>
      </x:c>
      <x:c r="N1028" s="4" t="str">
        <x:v>Shared DOS address</x:v>
      </x:c>
      <x:c r="O1028" s="4" t="str">
        <x:v>PASS</x:v>
      </x:c>
      <x:c r="P1028" s="4" t="n">
        <x:v>1</x:v>
      </x:c>
      <x:c r="Q1028" s="4" t="str">
        <x:v>NOT_CASS_OR_DPV_VALIDATED</x:v>
      </x:c>
      <x:c r="R1028" s="4" t="str">
        <x:v>https://data.ny.gov/Economic-Development/Active-Corporations-Beginning-1800/n9v6-gdp6</x:v>
      </x:c>
    </x:row>
    <x:row r="1029">
      <x:c r="A1029" t="str">
        <x:v>NYC-MAIL-01028</x:v>
      </x:c>
      <x:c r="B1029" t="str">
        <x:v>PROPERTY OWNER</x:v>
      </x:c>
      <x:c r="C1029" t="str">
        <x:v>29 WEST 69TH STREET, NEW YORK, NY, 10023, US</x:v>
      </x:c>
      <x:c r="D1029" t="str">
        <x:v>29 WEST 69TH STREET</x:v>
      </x:c>
      <x:c r="E1029" t="str">
        <x:v>NEW YORK</x:v>
      </x:c>
      <x:c r="F1029" t="str">
        <x:v>NY</x:v>
      </x:c>
      <x:c r="G1029" t="str">
        <x:v>10023</x:v>
      </x:c>
      <x:c r="H1029" t="str">
        <x:v>DOS-ALL-07864</x:v>
      </x:c>
      <x:c r="I1029" s="5" t="n">
        <x:v>2</x:v>
      </x:c>
      <x:c r="J1029" s="5" t="n">
        <x:v>2</x:v>
      </x:c>
      <x:c r="K1029" s="4" t="str">
        <x:v>NYC 29 W 69 LLC | TOWNHOUSE 123 LLC</x:v>
      </x:c>
      <x:c r="L1029" s="4" t="str">
        <x:v>156 WEST 123 STREET, NY 10027 | 29 WEST 69 STREET, NY 10023</x:v>
      </x:c>
      <x:c r="M1029" s="4" t="str">
        <x:v>High</x:v>
      </x:c>
      <x:c r="N1029" s="4" t="str">
        <x:v>Active-name matches only</x:v>
      </x:c>
      <x:c r="O1029" s="4" t="str">
        <x:v>PASS</x:v>
      </x:c>
      <x:c r="P1029" s="4" t="n">
        <x:v>1</x:v>
      </x:c>
      <x:c r="Q1029" s="4" t="str">
        <x:v>NOT_CASS_OR_DPV_VALIDATED</x:v>
      </x:c>
      <x:c r="R1029" s="4" t="str">
        <x:v>https://data.ny.gov/Economic-Development/Active-Corporations-Beginning-1800/n9v6-gdp6</x:v>
      </x:c>
    </x:row>
    <x:row r="1030">
      <x:c r="A1030" t="str">
        <x:v>NYC-MAIL-01029</x:v>
      </x:c>
      <x:c r="B1030" t="str">
        <x:v>PROPERTY OWNER</x:v>
      </x:c>
      <x:c r="C1030" t="str">
        <x:v>30 WEST 63RD STREET, NEW YORK, NY, 10023, US</x:v>
      </x:c>
      <x:c r="D1030" t="str">
        <x:v>30 WEST 63RD STREET</x:v>
      </x:c>
      <x:c r="E1030" t="str">
        <x:v>NEW YORK</x:v>
      </x:c>
      <x:c r="F1030" t="str">
        <x:v>NY</x:v>
      </x:c>
      <x:c r="G1030" t="str">
        <x:v>10023</x:v>
      </x:c>
      <x:c r="H1030" t="str">
        <x:v>DOS-ALL-00117</x:v>
      </x:c>
      <x:c r="I1030" s="5" t="n">
        <x:v>9</x:v>
      </x:c>
      <x:c r="J1030" s="5" t="n">
        <x:v>9</x:v>
      </x:c>
      <x:c r="K1030" s="4" t="str">
        <x:v>112 25 75TH AVENUE LLC | 17R LLC | 24OPR 30 LINCOLN LLC | 30 W 63 7N LLC | 6H 63RD WEST LLC | CHARLEA ROSE ENTERPRISES LLC | LANDNY LLC | PACK V LLC | PLACID SADIE LLC</x:v>
      </x:c>
      <x:c r="L1030" s="4" t="str">
        <x:v>1 CENTRAL PARK WEST APT 30E, NY 10023 | 30 WEST 63 STREET APT 11P, NY 10023 | 30 WEST 63 STREET APT 12CD, NY 10023 | 30 WEST 63 STREET APT 17E, NY 10023 | 30 WEST 63 STREET APT 17R, NY 10023 | 30 WEST 63 STREET APT 23N, NY 10023 | 30 WEST 63 STREET APT 24OPR, NY 10023 | 30 WEST 63 STREET APT 6H, NY 10023 | 30 WEST 63 STREET APT 7N, NY 10023</x:v>
      </x:c>
      <x:c r="M1030" s="4" t="str">
        <x:v>High</x:v>
      </x:c>
      <x:c r="N1030" s="4" t="str">
        <x:v>Active-name matches only</x:v>
      </x:c>
      <x:c r="O1030" s="4" t="str">
        <x:v>PASS</x:v>
      </x:c>
      <x:c r="P1030" s="4" t="n">
        <x:v>1</x:v>
      </x:c>
      <x:c r="Q1030" s="4" t="str">
        <x:v>NOT_CASS_OR_DPV_VALIDATED</x:v>
      </x:c>
      <x:c r="R1030" s="4" t="str">
        <x:v>https://data.ny.gov/Economic-Development/Active-Corporations-Beginning-1800/n9v6-gdp6</x:v>
      </x:c>
    </x:row>
    <x:row r="1031">
      <x:c r="A1031" t="str">
        <x:v>NYC-MAIL-01030</x:v>
      </x:c>
      <x:c r="B1031" t="str">
        <x:v>ERAN NORNBERG</x:v>
      </x:c>
      <x:c r="C1031" t="str">
        <x:v>30 West 63rd Street, Suite 5N, New York, NY, 10023</x:v>
      </x:c>
      <x:c r="D1031" t="str">
        <x:v>30 West 63rd Street, Suite 5N</x:v>
      </x:c>
      <x:c r="E1031" t="str">
        <x:v>New York</x:v>
      </x:c>
      <x:c r="F1031" t="str">
        <x:v>NY</x:v>
      </x:c>
      <x:c r="G1031" t="str">
        <x:v>10023</x:v>
      </x:c>
      <x:c r="H1031" t="str">
        <x:v>DOS-ALL-07955</x:v>
      </x:c>
      <x:c r="I1031" s="5" t="n">
        <x:v>2</x:v>
      </x:c>
      <x:c r="J1031" s="5" t="n">
        <x:v>2</x:v>
      </x:c>
      <x:c r="K1031" s="4" t="str">
        <x:v>OSTB 174 WEST 72ND STREET LLC | OSTB 321 LENOX AVENUE LLC</x:v>
      </x:c>
      <x:c r="L1031" s="4" t="str">
        <x:v>174 WEST 72 STREET, NY 10023 | 321 LENOX AVENUE, NY 10027</x:v>
      </x:c>
      <x:c r="M1031" s="4" t="str">
        <x:v>High</x:v>
      </x:c>
      <x:c r="N1031" s="4" t="str">
        <x:v>Strong DOS address corroboration</x:v>
      </x:c>
      <x:c r="O1031" s="4" t="str">
        <x:v>PASS</x:v>
      </x:c>
      <x:c r="P1031" s="4" t="n">
        <x:v>1</x:v>
      </x:c>
      <x:c r="Q1031" s="4" t="str">
        <x:v>NOT_CASS_OR_DPV_VALIDATED</x:v>
      </x:c>
      <x:c r="R1031" s="4" t="str">
        <x:v>https://data.ny.gov/Economic-Development/Active-Corporations-Beginning-1800/n9v6-gdp6</x:v>
      </x:c>
    </x:row>
    <x:row r="1032">
      <x:c r="A1032" t="str">
        <x:v>NYC-MAIL-01031</x:v>
      </x:c>
      <x:c r="B1032" t="str">
        <x:v>PROPERTY OWNER</x:v>
      </x:c>
      <x:c r="C1032" t="str">
        <x:v>30 WEST 63RD STREET, UNIT 6T, NEW YORK, NY, 10023, US</x:v>
      </x:c>
      <x:c r="D1032" t="str">
        <x:v>30 WEST 63RD STREET, UNIT 6T</x:v>
      </x:c>
      <x:c r="E1032" t="str">
        <x:v>NEW YORK</x:v>
      </x:c>
      <x:c r="F1032" t="str">
        <x:v>NY</x:v>
      </x:c>
      <x:c r="G1032" t="str">
        <x:v>10023</x:v>
      </x:c>
      <x:c r="H1032" t="str">
        <x:v>DOS-ALL-07956</x:v>
      </x:c>
      <x:c r="I1032" s="5" t="n">
        <x:v>2</x:v>
      </x:c>
      <x:c r="J1032" s="5" t="n">
        <x:v>2</x:v>
      </x:c>
      <x:c r="K1032" s="4" t="str">
        <x:v>1222 AVENUE U ALPHA LLC | 1224 AVENUE U BETA LLC</x:v>
      </x:c>
      <x:c r="L1032" s="4" t="str">
        <x:v>1222 AVENUE U, NY 11229 | 1224 AVENUE U, NY 11229</x:v>
      </x:c>
      <x:c r="M1032" s="4" t="str">
        <x:v>High</x:v>
      </x:c>
      <x:c r="N1032" s="4" t="str">
        <x:v>Shared DOS address</x:v>
      </x:c>
      <x:c r="O1032" s="4" t="str">
        <x:v>PASS</x:v>
      </x:c>
      <x:c r="P1032" s="4" t="n">
        <x:v>1</x:v>
      </x:c>
      <x:c r="Q1032" s="4" t="str">
        <x:v>NOT_CASS_OR_DPV_VALIDATED</x:v>
      </x:c>
      <x:c r="R1032" s="4" t="str">
        <x:v>https://data.ny.gov/Economic-Development/Active-Corporations-Beginning-1800/n9v6-gdp6</x:v>
      </x:c>
    </x:row>
    <x:row r="1033">
      <x:c r="A1033" t="str">
        <x:v>NYC-MAIL-01032</x:v>
      </x:c>
      <x:c r="B1033" t="str">
        <x:v>JOHN RAPOPORT</x:v>
      </x:c>
      <x:c r="C1033" t="str">
        <x:v>305 WEST 74TH STREET #2A, NEW YORK, NY, 10023</x:v>
      </x:c>
      <x:c r="D1033" t="str">
        <x:v>305 WEST 74TH STREET #2A</x:v>
      </x:c>
      <x:c r="E1033" t="str">
        <x:v>NEW YORK</x:v>
      </x:c>
      <x:c r="F1033" t="str">
        <x:v>NY</x:v>
      </x:c>
      <x:c r="G1033" t="str">
        <x:v>10023</x:v>
      </x:c>
      <x:c r="H1033" t="str">
        <x:v>DOS-ALL-03475</x:v>
      </x:c>
      <x:c r="I1033" s="5" t="n">
        <x:v>3</x:v>
      </x:c>
      <x:c r="J1033" s="5" t="n">
        <x:v>3</x:v>
      </x:c>
      <x:c r="K1033" s="4" t="str">
        <x:v>254 WYTHE AVENUE LLC | 256 WYTHE AVENUE LLC | 305 WEST 74TH STREET LLC</x:v>
      </x:c>
      <x:c r="L1033" s="4" t="str">
        <x:v>254 WYTHE AVENUE, NY 11249 | 256 WYTHE AVENUE, NY 11249 | 305 WEST 74 STREET, NY 10023</x:v>
      </x:c>
      <x:c r="M1033" s="4" t="str">
        <x:v>High</x:v>
      </x:c>
      <x:c r="N1033" s="4" t="str">
        <x:v>Strong DOS address corroboration</x:v>
      </x:c>
      <x:c r="O1033" s="4" t="str">
        <x:v>PASS</x:v>
      </x:c>
      <x:c r="P1033" s="4" t="n">
        <x:v>1</x:v>
      </x:c>
      <x:c r="Q1033" s="4" t="str">
        <x:v>NOT_CASS_OR_DPV_VALIDATED</x:v>
      </x:c>
      <x:c r="R1033" s="4" t="str">
        <x:v>https://data.ny.gov/Economic-Development/Active-Corporations-Beginning-1800/n9v6-gdp6</x:v>
      </x:c>
    </x:row>
    <x:row r="1034">
      <x:c r="A1034" t="str">
        <x:v>NYC-MAIL-01033</x:v>
      </x:c>
      <x:c r="B1034" t="str">
        <x:v>PROPERTY OWNER</x:v>
      </x:c>
      <x:c r="C1034" t="str">
        <x:v>311 WEST 72ND STREET, NEW YORK, NY, 10023</x:v>
      </x:c>
      <x:c r="D1034" t="str">
        <x:v>311 WEST 72ND STREET</x:v>
      </x:c>
      <x:c r="E1034" t="str">
        <x:v>NEW YORK</x:v>
      </x:c>
      <x:c r="F1034" t="str">
        <x:v>NY</x:v>
      </x:c>
      <x:c r="G1034" t="str">
        <x:v>10023</x:v>
      </x:c>
      <x:c r="H1034" t="str">
        <x:v>DOS-ALL-08037</x:v>
      </x:c>
      <x:c r="I1034" s="5" t="n">
        <x:v>2</x:v>
      </x:c>
      <x:c r="J1034" s="5" t="n">
        <x:v>2</x:v>
      </x:c>
      <x:c r="K1034" s="4" t="str">
        <x:v>12 WEST 87TH STREET LLC | 311 WEST 72ND STREET LLC</x:v>
      </x:c>
      <x:c r="L1034" s="4" t="str">
        <x:v>12 WEST 87 STREET, NY 10024 | 311 WEST 72 STREET, NY 10023</x:v>
      </x:c>
      <x:c r="M1034" s="4" t="str">
        <x:v>High</x:v>
      </x:c>
      <x:c r="N1034" s="4" t="str">
        <x:v>Strong DOS address corroboration</x:v>
      </x:c>
      <x:c r="O1034" s="4" t="str">
        <x:v>PASS</x:v>
      </x:c>
      <x:c r="P1034" s="4" t="n">
        <x:v>1</x:v>
      </x:c>
      <x:c r="Q1034" s="4" t="str">
        <x:v>NOT_CASS_OR_DPV_VALIDATED</x:v>
      </x:c>
      <x:c r="R1034" s="4" t="str">
        <x:v>https://data.ny.gov/Economic-Development/Active-Corporations-Beginning-1800/n9v6-gdp6</x:v>
      </x:c>
    </x:row>
    <x:row r="1035">
      <x:c r="A1035" t="str">
        <x:v>NYC-MAIL-01034</x:v>
      </x:c>
      <x:c r="B1035" t="str">
        <x:v>PROPERTY OWNER</x:v>
      </x:c>
      <x:c r="C1035" t="str">
        <x:v>321 WEST 76TH STREET, NEW YORK, NY, 10023, US</x:v>
      </x:c>
      <x:c r="D1035" t="str">
        <x:v>321 WEST 76TH STREET</x:v>
      </x:c>
      <x:c r="E1035" t="str">
        <x:v>NEW YORK</x:v>
      </x:c>
      <x:c r="F1035" t="str">
        <x:v>NY</x:v>
      </x:c>
      <x:c r="G1035" t="str">
        <x:v>10023</x:v>
      </x:c>
      <x:c r="H1035" t="str">
        <x:v>DOS-ALL-08115</x:v>
      </x:c>
      <x:c r="I1035" s="5" t="n">
        <x:v>2</x:v>
      </x:c>
      <x:c r="J1035" s="5" t="n">
        <x:v>2</x:v>
      </x:c>
      <x:c r="K1035" s="4" t="str">
        <x:v>319 WEST 76TH STREET LLC | 321 WEST 76TH STREET LLC</x:v>
      </x:c>
      <x:c r="L1035" s="4" t="str">
        <x:v>319 WEST 76 STREET, NY 10023 | 321 WEST 76 STREET, NY 10023</x:v>
      </x:c>
      <x:c r="M1035" s="4" t="str">
        <x:v>High</x:v>
      </x:c>
      <x:c r="N1035" s="4" t="str">
        <x:v>Active-name matches only</x:v>
      </x:c>
      <x:c r="O1035" s="4" t="str">
        <x:v>PASS</x:v>
      </x:c>
      <x:c r="P1035" s="4" t="n">
        <x:v>1</x:v>
      </x:c>
      <x:c r="Q1035" s="4" t="str">
        <x:v>NOT_CASS_OR_DPV_VALIDATED</x:v>
      </x:c>
      <x:c r="R1035" s="4" t="str">
        <x:v>https://data.ny.gov/Economic-Development/Active-Corporations-Beginning-1800/n9v6-gdp6</x:v>
      </x:c>
    </x:row>
    <x:row r="1036">
      <x:c r="A1036" t="str">
        <x:v>NYC-MAIL-01035</x:v>
      </x:c>
      <x:c r="B1036" t="str">
        <x:v>PROPERTY OWNER</x:v>
      </x:c>
      <x:c r="C1036" t="str">
        <x:v>328 W 76TH ST 1G, NEW YORK, NY, 10023, US</x:v>
      </x:c>
      <x:c r="D1036" t="str">
        <x:v>328 W 76TH ST 1G</x:v>
      </x:c>
      <x:c r="E1036" t="str">
        <x:v>NEW YORK</x:v>
      </x:c>
      <x:c r="F1036" t="str">
        <x:v>NY</x:v>
      </x:c>
      <x:c r="G1036" t="str">
        <x:v>10023</x:v>
      </x:c>
      <x:c r="H1036" t="str">
        <x:v>DOS-ALL-03520</x:v>
      </x:c>
      <x:c r="I1036" s="5" t="n">
        <x:v>3</x:v>
      </x:c>
      <x:c r="J1036" s="5" t="n">
        <x:v>3</x:v>
      </x:c>
      <x:c r="K1036" s="4" t="str">
        <x:v>265 WEST 72ND ST LLC | 324 WEST 77TH ST LLC | 76 RSD LLC</x:v>
      </x:c>
      <x:c r="L1036" s="4" t="str">
        <x:v>265 WEST 72 STREET, NY 10023 | 324 WEST 77 STREET, NY 10024 | 76 RIVERSIDE DRIVE, NY 10024</x:v>
      </x:c>
      <x:c r="M1036" s="4" t="str">
        <x:v>High</x:v>
      </x:c>
      <x:c r="N1036" s="4" t="str">
        <x:v>Shared DOS address</x:v>
      </x:c>
      <x:c r="O1036" s="4" t="str">
        <x:v>PASS</x:v>
      </x:c>
      <x:c r="P1036" s="4" t="n">
        <x:v>1</x:v>
      </x:c>
      <x:c r="Q1036" s="4" t="str">
        <x:v>NOT_CASS_OR_DPV_VALIDATED</x:v>
      </x:c>
      <x:c r="R1036" s="4" t="str">
        <x:v>https://data.ny.gov/Economic-Development/Active-Corporations-Beginning-1800/n9v6-gdp6</x:v>
      </x:c>
    </x:row>
    <x:row r="1037">
      <x:c r="A1037" t="str">
        <x:v>NYC-MAIL-01036</x:v>
      </x:c>
      <x:c r="B1037" t="str">
        <x:v>PROPERTY OWNER</x:v>
      </x:c>
      <x:c r="C1037" t="str">
        <x:v>328 West 76th Street, Apt. 1G, New York, NY, 10023</x:v>
      </x:c>
      <x:c r="D1037" t="str">
        <x:v>328 West 76th Street, Apt. 1G</x:v>
      </x:c>
      <x:c r="E1037" t="str">
        <x:v>New York</x:v>
      </x:c>
      <x:c r="F1037" t="str">
        <x:v>NY</x:v>
      </x:c>
      <x:c r="G1037" t="str">
        <x:v>10023</x:v>
      </x:c>
      <x:c r="H1037" t="str">
        <x:v>DOS-ALL-03521 | DOS-ALL-08139</x:v>
      </x:c>
      <x:c r="I1037" s="5" t="n">
        <x:v>5</x:v>
      </x:c>
      <x:c r="J1037" s="5" t="n">
        <x:v>5</x:v>
      </x:c>
      <x:c r="K1037" s="4" t="str">
        <x:v>23 RSD LLC | 24 RSD LLC | 324 WEST 76TH ST LLC | 326 WEST 76TH ST LLC | 75 RSD LLC</x:v>
      </x:c>
      <x:c r="L1037" s="4" t="str">
        <x:v>23 RIVERSIDE DRIVE, NY 10023 | 24 RIVERSIDE DRIVE, NY 10023 | 324 WEST 76 STREET, NY 10023 | 326 WEST 76 STREET, NY 10023 | 75 RIVERSIDE DRIVE, NY 10024</x:v>
      </x:c>
      <x:c r="M1037" s="4" t="str">
        <x:v>High</x:v>
      </x:c>
      <x:c r="N1037" s="4" t="str">
        <x:v>Strong DOS address corroboration</x:v>
      </x:c>
      <x:c r="O1037" s="4" t="str">
        <x:v>PASS</x:v>
      </x:c>
      <x:c r="P1037" s="4" t="n">
        <x:v>2</x:v>
      </x:c>
      <x:c r="Q1037" s="4" t="str">
        <x:v>NOT_CASS_OR_DPV_VALIDATED</x:v>
      </x:c>
      <x:c r="R1037" s="4" t="str">
        <x:v>https://data.ny.gov/Economic-Development/Active-Corporations-Beginning-1800/n9v6-gdp6</x:v>
      </x:c>
    </x:row>
    <x:row r="1038">
      <x:c r="A1038" t="str">
        <x:v>NYC-MAIL-01037</x:v>
      </x:c>
      <x:c r="B1038" t="str">
        <x:v>PROPERTY OWNER</x:v>
      </x:c>
      <x:c r="C1038" t="str">
        <x:v>342 WEST 71ST STREET, BASEMENT, NEW YORK, NY, 10023, US</x:v>
      </x:c>
      <x:c r="D1038" t="str">
        <x:v>342 WEST 71ST STREET, BASEMENT</x:v>
      </x:c>
      <x:c r="E1038" t="str">
        <x:v>NEW YORK</x:v>
      </x:c>
      <x:c r="F1038" t="str">
        <x:v>NY</x:v>
      </x:c>
      <x:c r="G1038" t="str">
        <x:v>10023</x:v>
      </x:c>
      <x:c r="H1038" t="str">
        <x:v>DOS-ALL-04967</x:v>
      </x:c>
      <x:c r="I1038" s="5" t="n">
        <x:v>2</x:v>
      </x:c>
      <x:c r="J1038" s="5" t="n">
        <x:v>3</x:v>
      </x:c>
      <x:c r="K1038" s="4" t="str">
        <x:v>218 226 WEST 17TH STREET OWNER LLC | 336 338 WEST 11TH STREET OWNER LLC</x:v>
      </x:c>
      <x:c r="L1038" s="4" t="str">
        <x:v>218-224 WEST 17 STREET, NY 10011 | 226 WEST 17 STREET, NY 10011 | 338 WEST 11 STREET, NY 10014</x:v>
      </x:c>
      <x:c r="M1038" s="4" t="str">
        <x:v>High</x:v>
      </x:c>
      <x:c r="N1038" s="4" t="str">
        <x:v>Active-name matches only</x:v>
      </x:c>
      <x:c r="O1038" s="4" t="str">
        <x:v>PASS</x:v>
      </x:c>
      <x:c r="P1038" s="4" t="n">
        <x:v>1</x:v>
      </x:c>
      <x:c r="Q1038" s="4" t="str">
        <x:v>NOT_CASS_OR_DPV_VALIDATED</x:v>
      </x:c>
      <x:c r="R1038" s="4" t="str">
        <x:v>https://data.ny.gov/Economic-Development/Active-Corporations-Beginning-1800/n9v6-gdp6</x:v>
      </x:c>
    </x:row>
    <x:row r="1039">
      <x:c r="A1039" t="str">
        <x:v>NYC-MAIL-01038</x:v>
      </x:c>
      <x:c r="B1039" t="str">
        <x:v>PROPERTY OWNER</x:v>
      </x:c>
      <x:c r="C1039" t="str">
        <x:v>342 West 71st Street, lower level, NEW YORK, NY, 10023</x:v>
      </x:c>
      <x:c r="D1039" t="str">
        <x:v>342 West 71st Street, lower level</x:v>
      </x:c>
      <x:c r="E1039" t="str">
        <x:v>NEW YORK</x:v>
      </x:c>
      <x:c r="F1039" t="str">
        <x:v>NY</x:v>
      </x:c>
      <x:c r="G1039" t="str">
        <x:v>10023</x:v>
      </x:c>
      <x:c r="H1039" t="str">
        <x:v>DOS-ALL-00244</x:v>
      </x:c>
      <x:c r="I1039" s="5" t="n">
        <x:v>8</x:v>
      </x:c>
      <x:c r="J1039" s="5" t="n">
        <x:v>8</x:v>
      </x:c>
      <x:c r="K1039" s="4" t="str">
        <x:v>151 165 BURNSIDE AVE OWNER LLC | 228 EAST 51 STREET OWNER LLC | 289 EAST 149TH STREET OWNER LLC | 425 EAST 6TH STREET OWNER LLC | 49 WEST 71 STREET OWNER LLC | 543 EAST 6TH STREET OWNER LLC | 670 9TH AVENUE OWNER LLC | 73 SECOND AVENUE OWNER LLC</x:v>
      </x:c>
      <x:c r="L1039" s="4" t="str">
        <x:v>165 EAST BURNSIDE AVENUE, NY 10453 | 228 EAST 51 STREET, NY 10022 | 289 EAST 149 STREET, NY 10451 | 425 EAST 6 STREET, NY 10009 | 49 WEST 71 STREET, NY 10023 | 543 EAST 6 STREET, NY 10009 | 670 9 AVENUE, NY 10036 | 73 2 AVENUE, NY 10003</x:v>
      </x:c>
      <x:c r="M1039" s="4" t="str">
        <x:v>High</x:v>
      </x:c>
      <x:c r="N1039" s="4" t="str">
        <x:v>Strong DOS address corroboration</x:v>
      </x:c>
      <x:c r="O1039" s="4" t="str">
        <x:v>PASS</x:v>
      </x:c>
      <x:c r="P1039" s="4" t="n">
        <x:v>1</x:v>
      </x:c>
      <x:c r="Q1039" s="4" t="str">
        <x:v>NOT_CASS_OR_DPV_VALIDATED</x:v>
      </x:c>
      <x:c r="R1039" s="4" t="str">
        <x:v>https://data.ny.gov/Economic-Development/Active-Corporations-Beginning-1800/n9v6-gdp6</x:v>
      </x:c>
    </x:row>
    <x:row r="1040">
      <x:c r="A1040" t="str">
        <x:v>NYC-MAIL-01039</x:v>
      </x:c>
      <x:c r="B1040" t="str">
        <x:v>PROPERTY OWNER</x:v>
      </x:c>
      <x:c r="C1040" t="str">
        <x:v>342 WEST 71ST STREET, NEW YORK, NY, 10023, US</x:v>
      </x:c>
      <x:c r="D1040" t="str">
        <x:v>342 WEST 71ST STREET</x:v>
      </x:c>
      <x:c r="E1040" t="str">
        <x:v>NEW YORK</x:v>
      </x:c>
      <x:c r="F1040" t="str">
        <x:v>NY</x:v>
      </x:c>
      <x:c r="G1040" t="str">
        <x:v>10023</x:v>
      </x:c>
      <x:c r="H1040" t="str">
        <x:v>DOS-ALL-02586</x:v>
      </x:c>
      <x:c r="I1040" s="5" t="n">
        <x:v>3</x:v>
      </x:c>
      <x:c r="J1040" s="5" t="n">
        <x:v>4</x:v>
      </x:c>
      <x:c r="K1040" s="4" t="str">
        <x:v>316 318 WEST 104 ST LLC | 339 EAST 19 ST LLC | 973 AMSTERDAM OWNER LLC</x:v>
      </x:c>
      <x:c r="L1040" s="4" t="str">
        <x:v>316 WEST 104 STREET, NY 10025 | 318 WEST 104 STREET, NY 10025 | 339 EAST 19 STREET, NY 10003 | 973 AMSTERDAM AVENUE, NY 10025</x:v>
      </x:c>
      <x:c r="M1040" s="4" t="str">
        <x:v>High</x:v>
      </x:c>
      <x:c r="N1040" s="4" t="str">
        <x:v>Shared DOS address</x:v>
      </x:c>
      <x:c r="O1040" s="4" t="str">
        <x:v>PASS</x:v>
      </x:c>
      <x:c r="P1040" s="4" t="n">
        <x:v>1</x:v>
      </x:c>
      <x:c r="Q1040" s="4" t="str">
        <x:v>NOT_CASS_OR_DPV_VALIDATED</x:v>
      </x:c>
      <x:c r="R1040" s="4" t="str">
        <x:v>https://data.ny.gov/Economic-Development/Active-Corporations-Beginning-1800/n9v6-gdp6</x:v>
      </x:c>
    </x:row>
    <x:row r="1041">
      <x:c r="A1041" t="str">
        <x:v>NYC-MAIL-01040</x:v>
      </x:c>
      <x:c r="B1041" t="str">
        <x:v>PROPERTY OWNER</x:v>
      </x:c>
      <x:c r="C1041" t="str">
        <x:v>37 WEST 65TH STREET, NEW YORK, NY, 10023, US</x:v>
      </x:c>
      <x:c r="D1041" t="str">
        <x:v>37 WEST 65TH STREET</x:v>
      </x:c>
      <x:c r="E1041" t="str">
        <x:v>NEW YORK</x:v>
      </x:c>
      <x:c r="F1041" t="str">
        <x:v>NY</x:v>
      </x:c>
      <x:c r="G1041" t="str">
        <x:v>10023</x:v>
      </x:c>
      <x:c r="H1041" t="str">
        <x:v>DOS-ALL-02229</x:v>
      </x:c>
      <x:c r="I1041" s="5" t="n">
        <x:v>3</x:v>
      </x:c>
      <x:c r="J1041" s="5" t="n">
        <x:v>29</x:v>
      </x:c>
      <x:c r="K1041" s="4" t="str">
        <x:v>116 DEVELOPMENT EQUITIES LLC | 2173 EQUITIES LLC | BROWNSTONE PARKING LLC</x:v>
      </x:c>
      <x:c r="L1041" s="4" t="str">
        <x:v>2149 FREDRICK DOUGLASS BL, NY 10026 | 2173 FREDRICK DOUGLASS BL, NY 10026 | 309 WEST 118 STREET APT 1, NY 10026 | 309 WEST 118 STREET APT 10, NY 10026 | 309 WEST 118 STREET APT 11, NY 10026 | 309 WEST 118 STREET APT 12, NY 10026 | 309 WEST 118 STREET APT 13, NY 10026 | 309 WEST 118 STREET APT 14, NY 10026 | 309 WEST 118 STREET APT 15, NY 10026 | 309 WEST 118 STREET APT 16, NY 10026 | 309 WEST 118 STREET APT 17, NY 10026 | 309 WEST 118 STREET APT 18, NY 10026 | 309 WEST 118 STREET APT 19, NY 10026 | 309 WEST 118 STREET APT 2, NY 10026 | 309 WEST 118 STREET APT 20, NY 10026 | 309 WEST 118 STREET APT 21, NY 10026 | 309 WEST 118 STREET APT 22, NY 10026 | 309 WEST 118 STREET APT 23, NY 10026 | 309 WEST 118 STREET APT 24, NY 10026 | 309 WEST 118 STREET APT 3, NY 10026 | 309 WEST 118 STREET APT 4, NY 10026 | 309 WEST 118 STREET APT 5, NY 10026 | 309 WEST 118 STREET APT 6, NY 10026 | 309 WEST 118 STREET APT 7, NY 10026 | 309 WEST 118 STREET APT 8, NY 10026 | 309 WEST 118 STREET APT 9, NY 10026 | 313 WEST 119 STREET APT PKING, NY 10026 | 313 WEST 119 STREET APT STORG, NY 10026 | 314 WEST 118 STREET, NY 10026</x:v>
      </x:c>
      <x:c r="M1041" s="4" t="str">
        <x:v>High</x:v>
      </x:c>
      <x:c r="N1041" s="4" t="str">
        <x:v>Active-name matches only</x:v>
      </x:c>
      <x:c r="O1041" s="4" t="str">
        <x:v>PASS</x:v>
      </x:c>
      <x:c r="P1041" s="4" t="n">
        <x:v>1</x:v>
      </x:c>
      <x:c r="Q1041" s="4" t="str">
        <x:v>NOT_CASS_OR_DPV_VALIDATED</x:v>
      </x:c>
      <x:c r="R1041" s="4" t="str">
        <x:v>https://data.ny.gov/Economic-Development/Active-Corporations-Beginning-1800/n9v6-gdp6</x:v>
      </x:c>
    </x:row>
    <x:row r="1042">
      <x:c r="A1042" t="str">
        <x:v>NYC-MAIL-01041</x:v>
      </x:c>
      <x:c r="B1042" t="str">
        <x:v>PROPERTY OWNER</x:v>
      </x:c>
      <x:c r="C1042" t="str">
        <x:v>44 WEST 62ND STREET, APT 3B, NEW YORK, NY, 10023, US</x:v>
      </x:c>
      <x:c r="D1042" t="str">
        <x:v>44 WEST 62ND STREET, APT 3B</x:v>
      </x:c>
      <x:c r="E1042" t="str">
        <x:v>NEW YORK</x:v>
      </x:c>
      <x:c r="F1042" t="str">
        <x:v>NY</x:v>
      </x:c>
      <x:c r="G1042" t="str">
        <x:v>10023</x:v>
      </x:c>
      <x:c r="H1042" t="str">
        <x:v>DOS-ALL-08709</x:v>
      </x:c>
      <x:c r="I1042" s="5" t="n">
        <x:v>2</x:v>
      </x:c>
      <x:c r="J1042" s="5" t="n">
        <x:v>2</x:v>
      </x:c>
      <x:c r="K1042" s="4" t="str">
        <x:v>GREAT BARRIER HOLDINGS LLC | SAW MILL HOLDINGS LLC</x:v>
      </x:c>
      <x:c r="L1042" s="4" t="str">
        <x:v>3628 PRATT AVENUE, NY 10466 | 522 TAYLOR AVENUE, NY 10473</x:v>
      </x:c>
      <x:c r="M1042" s="4" t="str">
        <x:v>High</x:v>
      </x:c>
      <x:c r="N1042" s="4" t="str">
        <x:v>Active-name matches only</x:v>
      </x:c>
      <x:c r="O1042" s="4" t="str">
        <x:v>PASS</x:v>
      </x:c>
      <x:c r="P1042" s="4" t="n">
        <x:v>1</x:v>
      </x:c>
      <x:c r="Q1042" s="4" t="str">
        <x:v>NOT_CASS_OR_DPV_VALIDATED</x:v>
      </x:c>
      <x:c r="R1042" s="4" t="str">
        <x:v>https://data.ny.gov/Economic-Development/Active-Corporations-Beginning-1800/n9v6-gdp6</x:v>
      </x:c>
    </x:row>
    <x:row r="1043">
      <x:c r="A1043" t="str">
        <x:v>NYC-MAIL-01042</x:v>
      </x:c>
      <x:c r="B1043" t="str">
        <x:v>PROPERTY OWNER</x:v>
      </x:c>
      <x:c r="C1043" t="str">
        <x:v>51 WEST 76TH STREET, NEW YORK, NY, 10023, US</x:v>
      </x:c>
      <x:c r="D1043" t="str">
        <x:v>51 WEST 76TH STREET</x:v>
      </x:c>
      <x:c r="E1043" t="str">
        <x:v>NEW YORK</x:v>
      </x:c>
      <x:c r="F1043" t="str">
        <x:v>NY</x:v>
      </x:c>
      <x:c r="G1043" t="str">
        <x:v>10023</x:v>
      </x:c>
      <x:c r="H1043" t="str">
        <x:v>DOS-ALL-09030</x:v>
      </x:c>
      <x:c r="I1043" s="5" t="n">
        <x:v>2</x:v>
      </x:c>
      <x:c r="J1043" s="5" t="n">
        <x:v>2</x:v>
      </x:c>
      <x:c r="K1043" s="4" t="str">
        <x:v>STELEX REALTY LLC | TRITON ENTERPRISES LLC</x:v>
      </x:c>
      <x:c r="L1043" s="4" t="str">
        <x:v>133 EAST 36 STREET, NY 10016 | 51 WEST 76 STREET, NY 10023</x:v>
      </x:c>
      <x:c r="M1043" s="4" t="str">
        <x:v>High</x:v>
      </x:c>
      <x:c r="N1043" s="4" t="str">
        <x:v>Active-name matches only</x:v>
      </x:c>
      <x:c r="O1043" s="4" t="str">
        <x:v>PASS</x:v>
      </x:c>
      <x:c r="P1043" s="4" t="n">
        <x:v>1</x:v>
      </x:c>
      <x:c r="Q1043" s="4" t="str">
        <x:v>NOT_CASS_OR_DPV_VALIDATED</x:v>
      </x:c>
      <x:c r="R1043" s="4" t="str">
        <x:v>https://data.ny.gov/Economic-Development/Active-Corporations-Beginning-1800/n9v6-gdp6</x:v>
      </x:c>
    </x:row>
    <x:row r="1044">
      <x:c r="A1044" t="str">
        <x:v>NYC-MAIL-01043</x:v>
      </x:c>
      <x:c r="B1044" t="str">
        <x:v>PROPERTY OWNER</x:v>
      </x:c>
      <x:c r="C1044" t="str">
        <x:v>60 COLUMBUS CIRCLE, NEW YORK, NY, 10023, US</x:v>
      </x:c>
      <x:c r="D1044" t="str">
        <x:v>60 COLUMBUS CIRCLE</x:v>
      </x:c>
      <x:c r="E1044" t="str">
        <x:v>NEW YORK</x:v>
      </x:c>
      <x:c r="F1044" t="str">
        <x:v>NY</x:v>
      </x:c>
      <x:c r="G1044" t="str">
        <x:v>10023</x:v>
      </x:c>
      <x:c r="H1044" t="str">
        <x:v>DOS-ALL-00535</x:v>
      </x:c>
      <x:c r="I1044" s="5" t="n">
        <x:v>6</x:v>
      </x:c>
      <x:c r="J1044" s="5" t="n">
        <x:v>8</x:v>
      </x:c>
      <x:c r="K1044" s="4" t="str">
        <x:v>519 WEST 27TH ASSOCIATES LLC | CARNEGIE PARK COMMERCIAL LLC | CARNEGIEL PARK COMMERCIAL LLC | CARNEIGE PARK COMMERCIAL LLC | SUPERIOR INK GARAGE LLC | YUKON HOLDINGS LLC</x:v>
      </x:c>
      <x:c r="L1044" s="4" t="str">
        <x:v>200 EAST 94 STREET APT COM 1, NY 10128 | 200 EAST 94 STREET APT COM 2, NY 10128 | 200 EAST 94 STREET APT GAR, NY 10128 | 200 EAST 94 STREET APT TEL, NY 10128 | 400 WEST 12 STREET APT CU, NY 10014 | 517-519 WEST 27 STREET, NY 10001 | 520 WEST 28 STREET APT 12, NY 10001 | 553 WEST 30 STREET APT 39B, NY 10001</x:v>
      </x:c>
      <x:c r="M1044" s="4" t="str">
        <x:v>High</x:v>
      </x:c>
      <x:c r="N1044" s="4" t="str">
        <x:v>Shared DOS address</x:v>
      </x:c>
      <x:c r="O1044" s="4" t="str">
        <x:v>PASS</x:v>
      </x:c>
      <x:c r="P1044" s="4" t="n">
        <x:v>1</x:v>
      </x:c>
      <x:c r="Q1044" s="4" t="str">
        <x:v>NOT_CASS_OR_DPV_VALIDATED</x:v>
      </x:c>
      <x:c r="R1044" s="4" t="str">
        <x:v>https://data.ny.gov/Economic-Development/Active-Corporations-Beginning-1800/n9v6-gdp6</x:v>
      </x:c>
    </x:row>
    <x:row r="1045">
      <x:c r="A1045" t="str">
        <x:v>NYC-MAIL-01044</x:v>
      </x:c>
      <x:c r="B1045" t="str">
        <x:v>PROPERTY OWNER</x:v>
      </x:c>
      <x:c r="C1045" t="str">
        <x:v>62 WEST 69TH STREET, NEW YORK, NY, 10023, US</x:v>
      </x:c>
      <x:c r="D1045" t="str">
        <x:v>62 WEST 69TH STREET</x:v>
      </x:c>
      <x:c r="E1045" t="str">
        <x:v>NEW YORK</x:v>
      </x:c>
      <x:c r="F1045" t="str">
        <x:v>NY</x:v>
      </x:c>
      <x:c r="G1045" t="str">
        <x:v>10023</x:v>
      </x:c>
      <x:c r="H1045" t="str">
        <x:v>DOS-ALL-09444</x:v>
      </x:c>
      <x:c r="I1045" s="5" t="n">
        <x:v>2</x:v>
      </x:c>
      <x:c r="J1045" s="5" t="n">
        <x:v>2</x:v>
      </x:c>
      <x:c r="K1045" s="4" t="str">
        <x:v>151 WEST 78 STREET REALTY LLC | 487 COLUMBUS REALTY LLC</x:v>
      </x:c>
      <x:c r="L1045" s="4" t="str">
        <x:v>151 WEST 78 STREET, NY 10024 | 487 COLUMBUS AVENUE, NY 10024</x:v>
      </x:c>
      <x:c r="M1045" s="4" t="str">
        <x:v>High</x:v>
      </x:c>
      <x:c r="N1045" s="4" t="str">
        <x:v>Shared DOS address</x:v>
      </x:c>
      <x:c r="O1045" s="4" t="str">
        <x:v>PASS</x:v>
      </x:c>
      <x:c r="P1045" s="4" t="n">
        <x:v>1</x:v>
      </x:c>
      <x:c r="Q1045" s="4" t="str">
        <x:v>NOT_CASS_OR_DPV_VALIDATED</x:v>
      </x:c>
      <x:c r="R1045" s="4" t="str">
        <x:v>https://data.ny.gov/Economic-Development/Active-Corporations-Beginning-1800/n9v6-gdp6</x:v>
      </x:c>
    </x:row>
    <x:row r="1046">
      <x:c r="A1046" t="str">
        <x:v>NYC-MAIL-01045</x:v>
      </x:c>
      <x:c r="B1046" t="str">
        <x:v>PROPERTY OWNER</x:v>
      </x:c>
      <x:c r="C1046" t="str">
        <x:v>KIZNER ASSOCIATES INC. - 133 WEST 72 STREET - 5 FL, NEW YORK, NY, 10023, US</x:v>
      </x:c>
      <x:c r="D1046" t="str">
        <x:v>KIZNER ASSOCIATES INC. - 133 WEST 72 STREET - 5 FL</x:v>
      </x:c>
      <x:c r="E1046" t="str">
        <x:v>NEW YORK</x:v>
      </x:c>
      <x:c r="F1046" t="str">
        <x:v>NY</x:v>
      </x:c>
      <x:c r="G1046" t="str">
        <x:v>10023</x:v>
      </x:c>
      <x:c r="H1046" t="str">
        <x:v>DOS-ALL-10382</x:v>
      </x:c>
      <x:c r="I1046" s="5" t="n">
        <x:v>2</x:v>
      </x:c>
      <x:c r="J1046" s="5" t="n">
        <x:v>2</x:v>
      </x:c>
      <x:c r="K1046" s="4" t="str">
        <x:v>774 9 AVENUE LLC | 831 WEST 176 STREET LLC</x:v>
      </x:c>
      <x:c r="L1046" s="4" t="str">
        <x:v>774 9 AVENUE, NY 10019 | 831 WEST 176 STREET, NY 10033</x:v>
      </x:c>
      <x:c r="M1046" s="4" t="str">
        <x:v>High</x:v>
      </x:c>
      <x:c r="N1046" s="4" t="str">
        <x:v>Shared DOS address</x:v>
      </x:c>
      <x:c r="O1046" s="4" t="str">
        <x:v>PASS</x:v>
      </x:c>
      <x:c r="P1046" s="4" t="n">
        <x:v>1</x:v>
      </x:c>
      <x:c r="Q1046" s="4" t="str">
        <x:v>NOT_CASS_OR_DPV_VALIDATED</x:v>
      </x:c>
      <x:c r="R1046" s="4" t="str">
        <x:v>https://data.ny.gov/Economic-Development/Active-Corporations-Beginning-1800/n9v6-gdp6</x:v>
      </x:c>
    </x:row>
    <x:row r="1047">
      <x:c r="A1047" t="str">
        <x:v>NYC-MAIL-01046</x:v>
      </x:c>
      <x:c r="B1047" t="str">
        <x:v>PROPERTY OWNER</x:v>
      </x:c>
      <x:c r="C1047" t="str">
        <x:v>P.O. BOX 20933, NEW YORK, NY, 10023, US</x:v>
      </x:c>
      <x:c r="D1047" t="str">
        <x:v>P.O. BOX 20933</x:v>
      </x:c>
      <x:c r="E1047" t="str">
        <x:v>NEW YORK</x:v>
      </x:c>
      <x:c r="F1047" t="str">
        <x:v>NY</x:v>
      </x:c>
      <x:c r="G1047" t="str">
        <x:v>10023</x:v>
      </x:c>
      <x:c r="H1047" t="str">
        <x:v>DOS-ALL-10405</x:v>
      </x:c>
      <x:c r="I1047" s="5" t="n">
        <x:v>2</x:v>
      </x:c>
      <x:c r="J1047" s="5" t="n">
        <x:v>2</x:v>
      </x:c>
      <x:c r="K1047" s="4" t="str">
        <x:v>CHELSEA SUNSHINE LLC | MERCER SUNSHINE LLC</x:v>
      </x:c>
      <x:c r="L1047" s="4" t="str">
        <x:v>37 WEST 19 STREET, NY 10011 | 53 MERCER STREET, NY 10013</x:v>
      </x:c>
      <x:c r="M1047" s="4" t="str">
        <x:v>High</x:v>
      </x:c>
      <x:c r="N1047" s="4" t="str">
        <x:v>Active-name matches only</x:v>
      </x:c>
      <x:c r="O1047" s="4" t="str">
        <x:v>PASS</x:v>
      </x:c>
      <x:c r="P1047" s="4" t="n">
        <x:v>1</x:v>
      </x:c>
      <x:c r="Q1047" s="4" t="str">
        <x:v>NOT_CASS_OR_DPV_VALIDATED</x:v>
      </x:c>
      <x:c r="R1047" s="4" t="str">
        <x:v>https://data.ny.gov/Economic-Development/Active-Corporations-Beginning-1800/n9v6-gdp6</x:v>
      </x:c>
    </x:row>
    <x:row r="1048">
      <x:c r="A1048" t="str">
        <x:v>NYC-MAIL-01047</x:v>
      </x:c>
      <x:c r="B1048" t="str">
        <x:v>PROPERTY OWNER</x:v>
      </x:c>
      <x:c r="C1048" t="str">
        <x:v>100 WEST 89TH STREET (#5D), NEW YORK, NY, 10024, US</x:v>
      </x:c>
      <x:c r="D1048" t="str">
        <x:v>100 WEST 89TH STREET (#5D)</x:v>
      </x:c>
      <x:c r="E1048" t="str">
        <x:v>NEW YORK</x:v>
      </x:c>
      <x:c r="F1048" t="str">
        <x:v>NY</x:v>
      </x:c>
      <x:c r="G1048" t="str">
        <x:v>10024</x:v>
      </x:c>
      <x:c r="H1048" t="str">
        <x:v>DOS-ALL-05327</x:v>
      </x:c>
      <x:c r="I1048" s="5" t="n">
        <x:v>2</x:v>
      </x:c>
      <x:c r="J1048" s="5" t="n">
        <x:v>2</x:v>
      </x:c>
      <x:c r="K1048" s="4" t="str">
        <x:v>GRFO 992 AMSTERDAM LLC | GRFO 998 AMSTERDAM LLC</x:v>
      </x:c>
      <x:c r="L1048" s="4" t="str">
        <x:v>992-996 AMSTERDAM AVENUE, NY 10025 | 998 AMSTERDAM AVENUE, NY 10025</x:v>
      </x:c>
      <x:c r="M1048" s="4" t="str">
        <x:v>High</x:v>
      </x:c>
      <x:c r="N1048" s="4" t="str">
        <x:v>Shared DOS address</x:v>
      </x:c>
      <x:c r="O1048" s="4" t="str">
        <x:v>PASS</x:v>
      </x:c>
      <x:c r="P1048" s="4" t="n">
        <x:v>1</x:v>
      </x:c>
      <x:c r="Q1048" s="4" t="str">
        <x:v>NOT_CASS_OR_DPV_VALIDATED</x:v>
      </x:c>
      <x:c r="R1048" s="4" t="str">
        <x:v>https://data.ny.gov/Economic-Development/Active-Corporations-Beginning-1800/n9v6-gdp6</x:v>
      </x:c>
    </x:row>
    <x:row r="1049">
      <x:c r="A1049" t="str">
        <x:v>NYC-MAIL-01048</x:v>
      </x:c>
      <x:c r="B1049" t="str">
        <x:v>PROPERTY OWNER</x:v>
      </x:c>
      <x:c r="C1049" t="str">
        <x:v>101 WEST 78TH STREET, NEW YORK, NY, 10024, US</x:v>
      </x:c>
      <x:c r="D1049" t="str">
        <x:v>101 WEST 78TH STREET</x:v>
      </x:c>
      <x:c r="E1049" t="str">
        <x:v>NEW YORK</x:v>
      </x:c>
      <x:c r="F1049" t="str">
        <x:v>NY</x:v>
      </x:c>
      <x:c r="G1049" t="str">
        <x:v>10024</x:v>
      </x:c>
      <x:c r="H1049" t="str">
        <x:v>DOS-ALL-04447</x:v>
      </x:c>
      <x:c r="I1049" s="5" t="n">
        <x:v>2</x:v>
      </x:c>
      <x:c r="J1049" s="5" t="n">
        <x:v>4</x:v>
      </x:c>
      <x:c r="K1049" s="4" t="str">
        <x:v>ROSE BLUFF LLC | UWS REALTY LLC</x:v>
      </x:c>
      <x:c r="L1049" s="4" t="str">
        <x:v>101 WEST 78 STREET APT 4A, NY 10024 | 101 WEST 78 STREET APT 7B, NY 10024 | 101 WEST 78 STREET APT 7C, NY 10024 | 101 WEST 78 STREET APT 8D, NY 10024</x:v>
      </x:c>
      <x:c r="M1049" s="4" t="str">
        <x:v>High</x:v>
      </x:c>
      <x:c r="N1049" s="4" t="str">
        <x:v>Active-name matches only</x:v>
      </x:c>
      <x:c r="O1049" s="4" t="str">
        <x:v>PASS</x:v>
      </x:c>
      <x:c r="P1049" s="4" t="n">
        <x:v>1</x:v>
      </x:c>
      <x:c r="Q1049" s="4" t="str">
        <x:v>NOT_CASS_OR_DPV_VALIDATED</x:v>
      </x:c>
      <x:c r="R1049" s="4" t="str">
        <x:v>https://data.ny.gov/Economic-Development/Active-Corporations-Beginning-1800/n9v6-gdp6</x:v>
      </x:c>
    </x:row>
    <x:row r="1050">
      <x:c r="A1050" t="str">
        <x:v>NYC-MAIL-01049</x:v>
      </x:c>
      <x:c r="B1050" t="str">
        <x:v>MORRIS SCHREIBER</x:v>
      </x:c>
      <x:c r="C1050" t="str">
        <x:v>155 RIVERSIDE DRIVE, SUITE 1D, NEW YORK, NY, 10024</x:v>
      </x:c>
      <x:c r="D1050" t="str">
        <x:v>155 RIVERSIDE DRIVE, SUITE 1D</x:v>
      </x:c>
      <x:c r="E1050" t="str">
        <x:v>NEW YORK</x:v>
      </x:c>
      <x:c r="F1050" t="str">
        <x:v>NY</x:v>
      </x:c>
      <x:c r="G1050" t="str">
        <x:v>10024</x:v>
      </x:c>
      <x:c r="H1050" t="str">
        <x:v>DOS-ALL-00325</x:v>
      </x:c>
      <x:c r="I1050" s="5" t="n">
        <x:v>7</x:v>
      </x:c>
      <x:c r="J1050" s="5" t="n">
        <x:v>8</x:v>
      </x:c>
      <x:c r="K1050" s="4" t="str">
        <x:v>225 CENTRAL PARK NORTH LLC | 4115 50TH LLC | 4541 39TH LLC | BEDFORD APARTMENTS CO LLC | BLOCK 2179 LOT 474 LLC | WEST 122 STREET LLC | WEST 187 STREET LLC</x:v>
      </x:c>
      <x:c r="L1050" s="4" t="str">
        <x:v>168 WEST 86 STREET, NY 10024 | 225 CENTRAL PARK NORTH, NY 10026 | 41-15 50 AVENUE, NY 11104 | 45-41 39 PLACE, NY 11104 | 515-519 WEST 122 STREET APT 32, NY 10027 | 521-523 WEST 122 STREET APT 31, NY 10027 | 825 WEST 187 STREET, NY 10033 | CHITTENDEN AVENUE</x:v>
      </x:c>
      <x:c r="M1050" s="4" t="str">
        <x:v>High</x:v>
      </x:c>
      <x:c r="N1050" s="4" t="str">
        <x:v>Strong DOS address corroboration</x:v>
      </x:c>
      <x:c r="O1050" s="4" t="str">
        <x:v>PASS</x:v>
      </x:c>
      <x:c r="P1050" s="4" t="n">
        <x:v>1</x:v>
      </x:c>
      <x:c r="Q1050" s="4" t="str">
        <x:v>NOT_CASS_OR_DPV_VALIDATED</x:v>
      </x:c>
      <x:c r="R1050" s="4" t="str">
        <x:v>https://data.ny.gov/Economic-Development/Active-Corporations-Beginning-1800/n9v6-gdp6</x:v>
      </x:c>
    </x:row>
    <x:row r="1051">
      <x:c r="A1051" t="str">
        <x:v>NYC-MAIL-01050</x:v>
      </x:c>
      <x:c r="B1051" t="str">
        <x:v>MARIO OSSO</x:v>
      </x:c>
      <x:c r="C1051" t="str">
        <x:v>155 W 85TH ST., NEW YORK, NY, 10024</x:v>
      </x:c>
      <x:c r="D1051" t="str">
        <x:v>155 W 85TH ST.</x:v>
      </x:c>
      <x:c r="E1051" t="str">
        <x:v>NEW YORK</x:v>
      </x:c>
      <x:c r="F1051" t="str">
        <x:v>NY</x:v>
      </x:c>
      <x:c r="G1051" t="str">
        <x:v>10024</x:v>
      </x:c>
      <x:c r="H1051" t="str">
        <x:v>DOS-ALL-00290</x:v>
      </x:c>
      <x:c r="I1051" s="5" t="n">
        <x:v>7</x:v>
      </x:c>
      <x:c r="J1051" s="5" t="n">
        <x:v>10</x:v>
      </x:c>
      <x:c r="K1051" s="4" t="str">
        <x:v>155 157 GROUP LLC | 157 WEST 76TH STREET LLC | 302 GROUP LLC | 303 305 GROUP LLC | 315 317 GROUP LLC | 316 GROUP LLC | 319 OM GROUP LLC</x:v>
      </x:c>
      <x:c r="L1051" s="4" t="str">
        <x:v>155 WEST 85 STREET, NY 10024 | 157 WEST 76 STREET, NY 10023 | 157 WEST 85 STREET, NY 10024 | 302 WEST 90 STREET, NY 10024 | 303 WEST 92 STREET, NY 10025 | 305 WEST 92 STREET, NY 10025 | 315 WEST 100 STREET, NY 10025 | 316 WEST 102 STREET, NY 10025 | 317 WEST 100 STREET, NY 10025 | 319 WEST 100 STREET, NY 10025</x:v>
      </x:c>
      <x:c r="M1051" s="4" t="str">
        <x:v>High</x:v>
      </x:c>
      <x:c r="N1051" s="4" t="str">
        <x:v>Shared DOS address</x:v>
      </x:c>
      <x:c r="O1051" s="4" t="str">
        <x:v>PASS</x:v>
      </x:c>
      <x:c r="P1051" s="4" t="n">
        <x:v>1</x:v>
      </x:c>
      <x:c r="Q1051" s="4" t="str">
        <x:v>NOT_CASS_OR_DPV_VALIDATED</x:v>
      </x:c>
      <x:c r="R1051" s="4" t="str">
        <x:v>https://data.ny.gov/Economic-Development/Active-Corporations-Beginning-1800/n9v6-gdp6</x:v>
      </x:c>
    </x:row>
    <x:row r="1052">
      <x:c r="A1052" t="str">
        <x:v>NYC-MAIL-01051</x:v>
      </x:c>
      <x:c r="B1052" t="str">
        <x:v>PROPERTY OWNER</x:v>
      </x:c>
      <x:c r="C1052" t="str">
        <x:v>207 WEST 79TH  STREET, NEW YORK, NY, 10024, US</x:v>
      </x:c>
      <x:c r="D1052" t="str">
        <x:v>207 WEST 79TH  STREET</x:v>
      </x:c>
      <x:c r="E1052" t="str">
        <x:v>NEW YORK</x:v>
      </x:c>
      <x:c r="F1052" t="str">
        <x:v>NY</x:v>
      </x:c>
      <x:c r="G1052" t="str">
        <x:v>10024</x:v>
      </x:c>
      <x:c r="H1052" t="str">
        <x:v>DOS-ALL-07178</x:v>
      </x:c>
      <x:c r="I1052" s="5" t="n">
        <x:v>2</x:v>
      </x:c>
      <x:c r="J1052" s="5" t="n">
        <x:v>2</x:v>
      </x:c>
      <x:c r="K1052" s="4" t="str">
        <x:v>207 W79 PERRY LLC | CRESCENT CONSTELLATIONS LLC</x:v>
      </x:c>
      <x:c r="L1052" s="4" t="str">
        <x:v>207 WEST 79 STREET APT 10B, NY 10024 | 207 WEST 79 STREET APT 9B, NY 10024</x:v>
      </x:c>
      <x:c r="M1052" s="4" t="str">
        <x:v>High</x:v>
      </x:c>
      <x:c r="N1052" s="4" t="str">
        <x:v>Active-name matches only</x:v>
      </x:c>
      <x:c r="O1052" s="4" t="str">
        <x:v>PASS</x:v>
      </x:c>
      <x:c r="P1052" s="4" t="n">
        <x:v>1</x:v>
      </x:c>
      <x:c r="Q1052" s="4" t="str">
        <x:v>NOT_CASS_OR_DPV_VALIDATED</x:v>
      </x:c>
      <x:c r="R1052" s="4" t="str">
        <x:v>https://data.ny.gov/Economic-Development/Active-Corporations-Beginning-1800/n9v6-gdp6</x:v>
      </x:c>
    </x:row>
    <x:row r="1053">
      <x:c r="A1053" t="str">
        <x:v>NYC-MAIL-01052</x:v>
      </x:c>
      <x:c r="B1053" t="str">
        <x:v>PROPERTY OWNER</x:v>
      </x:c>
      <x:c r="C1053" t="str">
        <x:v>209 W. 86TH STREET, APT. 417, NEW YORK, NY, 10024, US</x:v>
      </x:c>
      <x:c r="D1053" t="str">
        <x:v>209 W. 86TH STREET, APT. 417</x:v>
      </x:c>
      <x:c r="E1053" t="str">
        <x:v>NEW YORK</x:v>
      </x:c>
      <x:c r="F1053" t="str">
        <x:v>NY</x:v>
      </x:c>
      <x:c r="G1053" t="str">
        <x:v>10024</x:v>
      </x:c>
      <x:c r="H1053" t="str">
        <x:v>DOS-ALL-07191</x:v>
      </x:c>
      <x:c r="I1053" s="5" t="n">
        <x:v>2</x:v>
      </x:c>
      <x:c r="J1053" s="5" t="n">
        <x:v>2</x:v>
      </x:c>
      <x:c r="K1053" s="4" t="str">
        <x:v>264 BROOME LLC | 93 ORCHARD LLC</x:v>
      </x:c>
      <x:c r="L1053" s="4" t="str">
        <x:v>264 BROOME STREET, NY 10002 | 93 ORCHARD STREET, NY 10002</x:v>
      </x:c>
      <x:c r="M1053" s="4" t="str">
        <x:v>High</x:v>
      </x:c>
      <x:c r="N1053" s="4" t="str">
        <x:v>Shared DOS address</x:v>
      </x:c>
      <x:c r="O1053" s="4" t="str">
        <x:v>PASS</x:v>
      </x:c>
      <x:c r="P1053" s="4" t="n">
        <x:v>1</x:v>
      </x:c>
      <x:c r="Q1053" s="4" t="str">
        <x:v>NOT_CASS_OR_DPV_VALIDATED</x:v>
      </x:c>
      <x:c r="R1053" s="4" t="str">
        <x:v>https://data.ny.gov/Economic-Development/Active-Corporations-Beginning-1800/n9v6-gdp6</x:v>
      </x:c>
    </x:row>
    <x:row r="1054">
      <x:c r="A1054" t="str">
        <x:v>NYC-MAIL-01053</x:v>
      </x:c>
      <x:c r="B1054" t="str">
        <x:v>PROPERTY OWNER</x:v>
      </x:c>
      <x:c r="C1054" t="str">
        <x:v>219 WEST 81ST STREET APT 11B, NEW YORK, NY, 10024</x:v>
      </x:c>
      <x:c r="D1054" t="str">
        <x:v>219 WEST 81ST STREET APT 11B</x:v>
      </x:c>
      <x:c r="E1054" t="str">
        <x:v>NEW YORK</x:v>
      </x:c>
      <x:c r="F1054" t="str">
        <x:v>NY</x:v>
      </x:c>
      <x:c r="G1054" t="str">
        <x:v>10024</x:v>
      </x:c>
      <x:c r="H1054" t="str">
        <x:v>DOS-ALL-01479</x:v>
      </x:c>
      <x:c r="I1054" s="5" t="n">
        <x:v>4</x:v>
      </x:c>
      <x:c r="J1054" s="5" t="n">
        <x:v>5</x:v>
      </x:c>
      <x:c r="K1054" s="4" t="str">
        <x:v>21D TOWN LLC | MOUNT LI LLC | NORTHERN BLUE LLC | RIVER BLUE LLC</x:v>
      </x:c>
      <x:c r="L1054" s="4" t="str">
        <x:v>215 EAST 80 STREET APT 12L, NY 10075 | 301 WEST 57 STREET APT 10D, NY 10019 | 59 WEST 12 STREET APT 5E, NY 10011 | 69-45 108 STREET APT 8G, NY 11375 | 80 JOHN STREET APT 21B, NY 10038</x:v>
      </x:c>
      <x:c r="M1054" s="4" t="str">
        <x:v>High</x:v>
      </x:c>
      <x:c r="N1054" s="4" t="str">
        <x:v>Strong DOS address corroboration</x:v>
      </x:c>
      <x:c r="O1054" s="4" t="str">
        <x:v>PASS</x:v>
      </x:c>
      <x:c r="P1054" s="4" t="n">
        <x:v>1</x:v>
      </x:c>
      <x:c r="Q1054" s="4" t="str">
        <x:v>NOT_CASS_OR_DPV_VALIDATED</x:v>
      </x:c>
      <x:c r="R1054" s="4" t="str">
        <x:v>https://data.ny.gov/Economic-Development/Active-Corporations-Beginning-1800/n9v6-gdp6</x:v>
      </x:c>
    </x:row>
    <x:row r="1055">
      <x:c r="A1055" t="str">
        <x:v>NYC-MAIL-01054</x:v>
      </x:c>
      <x:c r="B1055" t="str">
        <x:v>PROPERTY OWNER</x:v>
      </x:c>
      <x:c r="C1055" t="str">
        <x:v>219 WEST 81ST STREET, NEW YORK, NY, 10024, US</x:v>
      </x:c>
      <x:c r="D1055" t="str">
        <x:v>219 WEST 81ST STREET</x:v>
      </x:c>
      <x:c r="E1055" t="str">
        <x:v>NEW YORK</x:v>
      </x:c>
      <x:c r="F1055" t="str">
        <x:v>NY</x:v>
      </x:c>
      <x:c r="G1055" t="str">
        <x:v>10024</x:v>
      </x:c>
      <x:c r="H1055" t="str">
        <x:v>DOS-ALL-07308</x:v>
      </x:c>
      <x:c r="I1055" s="5" t="n">
        <x:v>2</x:v>
      </x:c>
      <x:c r="J1055" s="5" t="n">
        <x:v>2</x:v>
      </x:c>
      <x:c r="K1055" s="4" t="str">
        <x:v>KABA DEVELOPMENT GROUP LLC | MOUNT LI LLC</x:v>
      </x:c>
      <x:c r="L1055" s="4" t="str">
        <x:v>219 WEST 81 STREET APT 11B, NY 10024 | 219 WEST 81 STREET APT 4H, NY 10024</x:v>
      </x:c>
      <x:c r="M1055" s="4" t="str">
        <x:v>High</x:v>
      </x:c>
      <x:c r="N1055" s="4" t="str">
        <x:v>Active-name matches only</x:v>
      </x:c>
      <x:c r="O1055" s="4" t="str">
        <x:v>PASS</x:v>
      </x:c>
      <x:c r="P1055" s="4" t="n">
        <x:v>1</x:v>
      </x:c>
      <x:c r="Q1055" s="4" t="str">
        <x:v>NOT_CASS_OR_DPV_VALIDATED</x:v>
      </x:c>
      <x:c r="R1055" s="4" t="str">
        <x:v>https://data.ny.gov/Economic-Development/Active-Corporations-Beginning-1800/n9v6-gdp6</x:v>
      </x:c>
    </x:row>
    <x:row r="1056">
      <x:c r="A1056" t="str">
        <x:v>NYC-MAIL-01055</x:v>
      </x:c>
      <x:c r="B1056" t="str">
        <x:v>PROPERTY OWNER</x:v>
      </x:c>
      <x:c r="C1056" t="str">
        <x:v>2245 BROADWAY, NEW YORK, NY, 10024, US</x:v>
      </x:c>
      <x:c r="D1056" t="str">
        <x:v>2245 BROADWAY</x:v>
      </x:c>
      <x:c r="E1056" t="str">
        <x:v>NEW YORK</x:v>
      </x:c>
      <x:c r="F1056" t="str">
        <x:v>NY</x:v>
      </x:c>
      <x:c r="G1056" t="str">
        <x:v>10024</x:v>
      </x:c>
      <x:c r="H1056" t="str">
        <x:v>DOS-ALL-04884</x:v>
      </x:c>
      <x:c r="I1056" s="5" t="n">
        <x:v>2</x:v>
      </x:c>
      <x:c r="J1056" s="5" t="n">
        <x:v>3</x:v>
      </x:c>
      <x:c r="K1056" s="4" t="str">
        <x:v>ZKZ 2231 LLC | ZKZ 2245 LLC</x:v>
      </x:c>
      <x:c r="L1056" s="4" t="str">
        <x:v>2231 BROADWAY, NY 10024 | 2241-2247 BROADWAY, NY 10024 | 250 WEST 80 STREET, NY 10024</x:v>
      </x:c>
      <x:c r="M1056" s="4" t="str">
        <x:v>High</x:v>
      </x:c>
      <x:c r="N1056" s="4" t="str">
        <x:v>Shared DOS address</x:v>
      </x:c>
      <x:c r="O1056" s="4" t="str">
        <x:v>PASS</x:v>
      </x:c>
      <x:c r="P1056" s="4" t="n">
        <x:v>1</x:v>
      </x:c>
      <x:c r="Q1056" s="4" t="str">
        <x:v>NOT_CASS_OR_DPV_VALIDATED</x:v>
      </x:c>
      <x:c r="R1056" s="4" t="str">
        <x:v>https://data.ny.gov/Economic-Development/Active-Corporations-Beginning-1800/n9v6-gdp6</x:v>
      </x:c>
    </x:row>
    <x:row r="1057">
      <x:c r="A1057" t="str">
        <x:v>NYC-MAIL-01056</x:v>
      </x:c>
      <x:c r="B1057" t="str">
        <x:v>PROPERTY OWNER</x:v>
      </x:c>
      <x:c r="C1057" t="str">
        <x:v>225 WEST 86TH STREET, NEW YORK, NY, 10024, US</x:v>
      </x:c>
      <x:c r="D1057" t="str">
        <x:v>225 WEST 86TH STREET</x:v>
      </x:c>
      <x:c r="E1057" t="str">
        <x:v>NEW YORK</x:v>
      </x:c>
      <x:c r="F1057" t="str">
        <x:v>NY</x:v>
      </x:c>
      <x:c r="G1057" t="str">
        <x:v>10024</x:v>
      </x:c>
      <x:c r="H1057" t="str">
        <x:v>DOS-ALL-07387</x:v>
      </x:c>
      <x:c r="I1057" s="5" t="n">
        <x:v>2</x:v>
      </x:c>
      <x:c r="J1057" s="5" t="n">
        <x:v>2</x:v>
      </x:c>
      <x:c r="K1057" s="4" t="str">
        <x:v>709 225 WEST 86 LLC | WEST SIDE 704 LLC</x:v>
      </x:c>
      <x:c r="L1057" s="4" t="str">
        <x:v>2376 BROADWAY APT 704, NY 10024 | 2376 BROADWAY APT 709, NY 10024</x:v>
      </x:c>
      <x:c r="M1057" s="4" t="str">
        <x:v>High</x:v>
      </x:c>
      <x:c r="N1057" s="4" t="str">
        <x:v>Active-name matches only</x:v>
      </x:c>
      <x:c r="O1057" s="4" t="str">
        <x:v>PASS</x:v>
      </x:c>
      <x:c r="P1057" s="4" t="n">
        <x:v>1</x:v>
      </x:c>
      <x:c r="Q1057" s="4" t="str">
        <x:v>NOT_CASS_OR_DPV_VALIDATED</x:v>
      </x:c>
      <x:c r="R1057" s="4" t="str">
        <x:v>https://data.ny.gov/Economic-Development/Active-Corporations-Beginning-1800/n9v6-gdp6</x:v>
      </x:c>
    </x:row>
    <x:row r="1058">
      <x:c r="A1058" t="str">
        <x:v>NYC-MAIL-01057</x:v>
      </x:c>
      <x:c r="B1058" t="str">
        <x:v>SHEREE CHANG</x:v>
      </x:c>
      <x:c r="C1058" t="str">
        <x:v>250 W 89TH STREET, UNIT 3J, NEW YORK, NY, 10024, US</x:v>
      </x:c>
      <x:c r="D1058" t="str">
        <x:v>250 W 89TH STREET, UNIT 3J</x:v>
      </x:c>
      <x:c r="E1058" t="str">
        <x:v>NEW YORK</x:v>
      </x:c>
      <x:c r="F1058" t="str">
        <x:v>NY</x:v>
      </x:c>
      <x:c r="G1058" t="str">
        <x:v>10024</x:v>
      </x:c>
      <x:c r="H1058" t="str">
        <x:v>DOS-ALL-07636</x:v>
      </x:c>
      <x:c r="I1058" s="5" t="n">
        <x:v>2</x:v>
      </x:c>
      <x:c r="J1058" s="5" t="n">
        <x:v>2</x:v>
      </x:c>
      <x:c r="K1058" s="4" t="str">
        <x:v>OUTER BROOK LLC | UPPER WATER LLC</x:v>
      </x:c>
      <x:c r="L1058" s="4" t="str">
        <x:v>242 BROOME STREET APT 14D, NY 10002 | 450 WEST 42 STREET APT PH 4A, NY 10036</x:v>
      </x:c>
      <x:c r="M1058" s="4" t="str">
        <x:v>High</x:v>
      </x:c>
      <x:c r="N1058" s="4" t="str">
        <x:v>Shared DOS address</x:v>
      </x:c>
      <x:c r="O1058" s="4" t="str">
        <x:v>PASS</x:v>
      </x:c>
      <x:c r="P1058" s="4" t="n">
        <x:v>1</x:v>
      </x:c>
      <x:c r="Q1058" s="4" t="str">
        <x:v>NOT_CASS_OR_DPV_VALIDATED</x:v>
      </x:c>
      <x:c r="R1058" s="4" t="str">
        <x:v>https://data.ny.gov/Economic-Development/Active-Corporations-Beginning-1800/n9v6-gdp6</x:v>
      </x:c>
    </x:row>
    <x:row r="1059">
      <x:c r="A1059" t="str">
        <x:v>NYC-MAIL-01058</x:v>
      </x:c>
      <x:c r="B1059" t="str">
        <x:v>PROPERTY OWNER</x:v>
      </x:c>
      <x:c r="C1059" t="str">
        <x:v>26 WEST 85TH ST., STE. #1, NEW YORK, NY, 10024</x:v>
      </x:c>
      <x:c r="D1059" t="str">
        <x:v>26 WEST 85TH ST., STE. #1</x:v>
      </x:c>
      <x:c r="E1059" t="str">
        <x:v>NEW YORK</x:v>
      </x:c>
      <x:c r="F1059" t="str">
        <x:v>NY</x:v>
      </x:c>
      <x:c r="G1059" t="str">
        <x:v>10024</x:v>
      </x:c>
      <x:c r="H1059" t="str">
        <x:v>DOS-ALL-01119</x:v>
      </x:c>
      <x:c r="I1059" s="5" t="n">
        <x:v>5</x:v>
      </x:c>
      <x:c r="J1059" s="5" t="n">
        <x:v>5</x:v>
      </x:c>
      <x:c r="K1059" s="4" t="str">
        <x:v>12 WEST 85TH STREET LLC | 323 WEST 82ND STREET REALTY LLC | 344 WEST 87TH STREET REALTY LLC | 54 WEST 85TH STREET LLC | 7 WEST 103 LLC</x:v>
      </x:c>
      <x:c r="L1059" s="4" t="str">
        <x:v>12 WEST 85 STREET, NY 10024 | 323 WEST 82 STREET, NY 10024 | 344 WEST 87 STREET, NY 10024 | 54 WEST 85 STREET, NY 10024 | 7 WEST 103 STREET, NY 10025</x:v>
      </x:c>
      <x:c r="M1059" s="4" t="str">
        <x:v>High</x:v>
      </x:c>
      <x:c r="N1059" s="4" t="str">
        <x:v>Shared DOS address</x:v>
      </x:c>
      <x:c r="O1059" s="4" t="str">
        <x:v>PASS</x:v>
      </x:c>
      <x:c r="P1059" s="4" t="n">
        <x:v>1</x:v>
      </x:c>
      <x:c r="Q1059" s="4" t="str">
        <x:v>NOT_CASS_OR_DPV_VALIDATED</x:v>
      </x:c>
      <x:c r="R1059" s="4" t="str">
        <x:v>https://data.ny.gov/Economic-Development/Active-Corporations-Beginning-1800/n9v6-gdp6</x:v>
      </x:c>
    </x:row>
    <x:row r="1060">
      <x:c r="A1060" t="str">
        <x:v>NYC-MAIL-01059</x:v>
      </x:c>
      <x:c r="B1060" t="str">
        <x:v>PROPERTY OWNER</x:v>
      </x:c>
      <x:c r="C1060" t="str">
        <x:v>310 WEST 79TH STREET, NEW YORK, NY, 10024, US</x:v>
      </x:c>
      <x:c r="D1060" t="str">
        <x:v>310 WEST 79TH STREET</x:v>
      </x:c>
      <x:c r="E1060" t="str">
        <x:v>NEW YORK</x:v>
      </x:c>
      <x:c r="F1060" t="str">
        <x:v>NY</x:v>
      </x:c>
      <x:c r="G1060" t="str">
        <x:v>10024</x:v>
      </x:c>
      <x:c r="H1060" t="str">
        <x:v>DOS-ALL-08033</x:v>
      </x:c>
      <x:c r="I1060" s="5" t="n">
        <x:v>2</x:v>
      </x:c>
      <x:c r="J1060" s="5" t="n">
        <x:v>2</x:v>
      </x:c>
      <x:c r="K1060" s="4" t="str">
        <x:v>43 WEST 69TH STREET LLC | SCHLESWIG AND HOLSTEIN LLC</x:v>
      </x:c>
      <x:c r="L1060" s="4" t="str">
        <x:v>230 RIVERSIDE DRIVE APT 10N, NY 10025 | 43 WEST 69 STREET, NY 10023</x:v>
      </x:c>
      <x:c r="M1060" s="4" t="str">
        <x:v>High</x:v>
      </x:c>
      <x:c r="N1060" s="4" t="str">
        <x:v>Active-name matches only</x:v>
      </x:c>
      <x:c r="O1060" s="4" t="str">
        <x:v>PASS</x:v>
      </x:c>
      <x:c r="P1060" s="4" t="n">
        <x:v>1</x:v>
      </x:c>
      <x:c r="Q1060" s="4" t="str">
        <x:v>NOT_CASS_OR_DPV_VALIDATED</x:v>
      </x:c>
      <x:c r="R1060" s="4" t="str">
        <x:v>https://data.ny.gov/Economic-Development/Active-Corporations-Beginning-1800/n9v6-gdp6</x:v>
      </x:c>
    </x:row>
    <x:row r="1061">
      <x:c r="A1061" t="str">
        <x:v>NYC-MAIL-01060</x:v>
      </x:c>
      <x:c r="B1061" t="str">
        <x:v>PROPERTY OWNER</x:v>
      </x:c>
      <x:c r="C1061" t="str">
        <x:v>317 WEST 89TH STREET, APT 6W, NEW YORK, NY, 10024, US</x:v>
      </x:c>
      <x:c r="D1061" t="str">
        <x:v>317 WEST 89TH STREET, APT 6W</x:v>
      </x:c>
      <x:c r="E1061" t="str">
        <x:v>NEW YORK</x:v>
      </x:c>
      <x:c r="F1061" t="str">
        <x:v>NY</x:v>
      </x:c>
      <x:c r="G1061" t="str">
        <x:v>10024</x:v>
      </x:c>
      <x:c r="H1061" t="str">
        <x:v>DOS-ALL-08060</x:v>
      </x:c>
      <x:c r="I1061" s="5" t="n">
        <x:v>2</x:v>
      </x:c>
      <x:c r="J1061" s="5" t="n">
        <x:v>2</x:v>
      </x:c>
      <x:c r="K1061" s="4" t="str">
        <x:v>157 LUDLOW STREET 2R LLC | 25010A LLC</x:v>
      </x:c>
      <x:c r="L1061" s="4" t="str">
        <x:v>175 EAST 2 STREET APT GDND, NY 10009 | 250 WEST 81ST STREET APT 10A, NY 10024</x:v>
      </x:c>
      <x:c r="M1061" s="4" t="str">
        <x:v>High</x:v>
      </x:c>
      <x:c r="N1061" s="4" t="str">
        <x:v>Active-name matches only</x:v>
      </x:c>
      <x:c r="O1061" s="4" t="str">
        <x:v>PASS</x:v>
      </x:c>
      <x:c r="P1061" s="4" t="n">
        <x:v>1</x:v>
      </x:c>
      <x:c r="Q1061" s="4" t="str">
        <x:v>NOT_CASS_OR_DPV_VALIDATED</x:v>
      </x:c>
      <x:c r="R1061" s="4" t="str">
        <x:v>https://data.ny.gov/Economic-Development/Active-Corporations-Beginning-1800/n9v6-gdp6</x:v>
      </x:c>
    </x:row>
    <x:row r="1062">
      <x:c r="A1062" t="str">
        <x:v>NYC-MAIL-01061</x:v>
      </x:c>
      <x:c r="B1062" t="str">
        <x:v>PROPERTY OWNER</x:v>
      </x:c>
      <x:c r="C1062" t="str">
        <x:v>325 W 87TH STREET, NEW YORK, NY, 10024, US</x:v>
      </x:c>
      <x:c r="D1062" t="str">
        <x:v>325 W 87TH STREET</x:v>
      </x:c>
      <x:c r="E1062" t="str">
        <x:v>NEW YORK</x:v>
      </x:c>
      <x:c r="F1062" t="str">
        <x:v>NY</x:v>
      </x:c>
      <x:c r="G1062" t="str">
        <x:v>10024</x:v>
      </x:c>
      <x:c r="H1062" t="str">
        <x:v>DOS-ALL-04954</x:v>
      </x:c>
      <x:c r="I1062" s="5" t="n">
        <x:v>2</x:v>
      </x:c>
      <x:c r="J1062" s="5" t="n">
        <x:v>3</x:v>
      </x:c>
      <x:c r="K1062" s="4" t="str">
        <x:v>MACKY TESS AND KOOLAH LLC | TINTOINVEST LLC</x:v>
      </x:c>
      <x:c r="L1062" s="4" t="str">
        <x:v>1576 UNIONPORT ROAD APT 3E, NY 10462 | 1598 UNIONPORT ROAD APT 7H, NY 10462 | 2090 EAST TREMONT AVENUE APT 7C, NY 10462</x:v>
      </x:c>
      <x:c r="M1062" s="4" t="str">
        <x:v>High</x:v>
      </x:c>
      <x:c r="N1062" s="4" t="str">
        <x:v>Active-name matches only</x:v>
      </x:c>
      <x:c r="O1062" s="4" t="str">
        <x:v>PASS</x:v>
      </x:c>
      <x:c r="P1062" s="4" t="n">
        <x:v>1</x:v>
      </x:c>
      <x:c r="Q1062" s="4" t="str">
        <x:v>NOT_CASS_OR_DPV_VALIDATED</x:v>
      </x:c>
      <x:c r="R1062" s="4" t="str">
        <x:v>https://data.ny.gov/Economic-Development/Active-Corporations-Beginning-1800/n9v6-gdp6</x:v>
      </x:c>
    </x:row>
    <x:row r="1063">
      <x:c r="A1063" t="str">
        <x:v>NYC-MAIL-01062</x:v>
      </x:c>
      <x:c r="B1063" t="str">
        <x:v>PROPERTY OWNER</x:v>
      </x:c>
      <x:c r="C1063" t="str">
        <x:v>325 W. 87TH STREET, #3B, NEW YORK, NY, 10024, US</x:v>
      </x:c>
      <x:c r="D1063" t="str">
        <x:v>325 W. 87TH STREET, #3B</x:v>
      </x:c>
      <x:c r="E1063" t="str">
        <x:v>NEW YORK</x:v>
      </x:c>
      <x:c r="F1063" t="str">
        <x:v>NY</x:v>
      </x:c>
      <x:c r="G1063" t="str">
        <x:v>10024</x:v>
      </x:c>
      <x:c r="H1063" t="str">
        <x:v>DOS-ALL-08127</x:v>
      </x:c>
      <x:c r="I1063" s="5" t="n">
        <x:v>2</x:v>
      </x:c>
      <x:c r="J1063" s="5" t="n">
        <x:v>2</x:v>
      </x:c>
      <x:c r="K1063" s="4" t="str">
        <x:v>MACKY TESS AND KOOLAH LLC | PARKCHESTER BRONX HOLDING LLC</x:v>
      </x:c>
      <x:c r="L1063" s="4" t="str">
        <x:v>1500 ARCHER ROAD APT 1A, NY 10462 | 1585 UNIONPORT ROAD APT 8H, NY 10462</x:v>
      </x:c>
      <x:c r="M1063" s="4" t="str">
        <x:v>High</x:v>
      </x:c>
      <x:c r="N1063" s="4" t="str">
        <x:v>Active-name matches only</x:v>
      </x:c>
      <x:c r="O1063" s="4" t="str">
        <x:v>PASS</x:v>
      </x:c>
      <x:c r="P1063" s="4" t="n">
        <x:v>1</x:v>
      </x:c>
      <x:c r="Q1063" s="4" t="str">
        <x:v>NOT_CASS_OR_DPV_VALIDATED</x:v>
      </x:c>
      <x:c r="R1063" s="4" t="str">
        <x:v>https://data.ny.gov/Economic-Development/Active-Corporations-Beginning-1800/n9v6-gdp6</x:v>
      </x:c>
    </x:row>
    <x:row r="1064">
      <x:c r="A1064" t="str">
        <x:v>NYC-MAIL-01063</x:v>
      </x:c>
      <x:c r="B1064" t="str">
        <x:v>ISADORA HECHT</x:v>
      </x:c>
      <x:c r="C1064" t="str">
        <x:v>339 WEST 85TH STREET, APARTMENT NO. 2, NEW YORK, NY, 10024, US</x:v>
      </x:c>
      <x:c r="D1064" t="str">
        <x:v>339 WEST 85TH STREET, APARTMENT NO. 2</x:v>
      </x:c>
      <x:c r="E1064" t="str">
        <x:v>NEW YORK</x:v>
      </x:c>
      <x:c r="F1064" t="str">
        <x:v>NY</x:v>
      </x:c>
      <x:c r="G1064" t="str">
        <x:v>10024</x:v>
      </x:c>
      <x:c r="H1064" t="str">
        <x:v>DOS-ALL-03539 | DOS-ALL-08206</x:v>
      </x:c>
      <x:c r="I1064" s="5" t="n">
        <x:v>5</x:v>
      </x:c>
      <x:c r="J1064" s="5" t="n">
        <x:v>5</x:v>
      </x:c>
      <x:c r="K1064" s="4" t="str">
        <x:v>302 W 87TH ST LLC | 309 W 85TH ST LLC | 345 W 85TH ST LLC | 349 W 85TH ST LLC | 350 W 85TH ST LLC</x:v>
      </x:c>
      <x:c r="L1064" s="4" t="str">
        <x:v>302 WEST 87 STREET, NY 10024 | 309 WEST 85 STREET, NY 10024 | 343-345 WEST 85 STREET, NY 10024 | 349 WEST 85 STREET, NY 10024 | 350 WEST 85 STREET, NY 10024</x:v>
      </x:c>
      <x:c r="M1064" s="4" t="str">
        <x:v>High</x:v>
      </x:c>
      <x:c r="N1064" s="4" t="str">
        <x:v>Strong DOS address corroboration</x:v>
      </x:c>
      <x:c r="O1064" s="4" t="str">
        <x:v>PASS</x:v>
      </x:c>
      <x:c r="P1064" s="4" t="n">
        <x:v>2</x:v>
      </x:c>
      <x:c r="Q1064" s="4" t="str">
        <x:v>NOT_CASS_OR_DPV_VALIDATED</x:v>
      </x:c>
      <x:c r="R1064" s="4" t="str">
        <x:v>https://data.ny.gov/Economic-Development/Active-Corporations-Beginning-1800/n9v6-gdp6</x:v>
      </x:c>
    </x:row>
    <x:row r="1065">
      <x:c r="A1065" t="str">
        <x:v>NYC-MAIL-01064</x:v>
      </x:c>
      <x:c r="B1065" t="str">
        <x:v>PROPERTY OWNER</x:v>
      </x:c>
      <x:c r="C1065" t="str">
        <x:v>390 WEST END AVENUE, APT 4D, NEW YORK, NY, 10024, US</x:v>
      </x:c>
      <x:c r="D1065" t="str">
        <x:v>390 WEST END AVENUE, APT 4D</x:v>
      </x:c>
      <x:c r="E1065" t="str">
        <x:v>NEW YORK</x:v>
      </x:c>
      <x:c r="F1065" t="str">
        <x:v>NY</x:v>
      </x:c>
      <x:c r="G1065" t="str">
        <x:v>10024</x:v>
      </x:c>
      <x:c r="H1065" t="str">
        <x:v>DOS-ALL-01974</x:v>
      </x:c>
      <x:c r="I1065" s="5" t="n">
        <x:v>4</x:v>
      </x:c>
      <x:c r="J1065" s="5" t="n">
        <x:v>4</x:v>
      </x:c>
      <x:c r="K1065" s="4" t="str">
        <x:v>105 RIVERSIDE LLC | 636 WEST END LLC | 860 WEST END LLC | 87TH AND RIVERSIDE LLC</x:v>
      </x:c>
      <x:c r="L1065" s="4" t="str">
        <x:v>105 RIVERSIDE DRIVE, NY 10024 | 331 WEST 87 STREET, NY 10024 | 636 WEST END AVENUE, NY 10024 | 860 WEST END AVENUE, NY 10025</x:v>
      </x:c>
      <x:c r="M1065" s="4" t="str">
        <x:v>High</x:v>
      </x:c>
      <x:c r="N1065" s="4" t="str">
        <x:v>Shared DOS address</x:v>
      </x:c>
      <x:c r="O1065" s="4" t="str">
        <x:v>PASS</x:v>
      </x:c>
      <x:c r="P1065" s="4" t="n">
        <x:v>1</x:v>
      </x:c>
      <x:c r="Q1065" s="4" t="str">
        <x:v>NOT_CASS_OR_DPV_VALIDATED</x:v>
      </x:c>
      <x:c r="R1065" s="4" t="str">
        <x:v>https://data.ny.gov/Economic-Development/Active-Corporations-Beginning-1800/n9v6-gdp6</x:v>
      </x:c>
    </x:row>
    <x:row r="1066">
      <x:c r="A1066" t="str">
        <x:v>NYC-MAIL-01065</x:v>
      </x:c>
      <x:c r="B1066" t="str">
        <x:v>PROPERTY OWNER</x:v>
      </x:c>
      <x:c r="C1066" t="str">
        <x:v>459 columbus ave., suite 316, NEW YORK, NY, 10024</x:v>
      </x:c>
      <x:c r="D1066" t="str">
        <x:v>459 columbus ave., suite 316</x:v>
      </x:c>
      <x:c r="E1066" t="str">
        <x:v>NEW YORK</x:v>
      </x:c>
      <x:c r="F1066" t="str">
        <x:v>NY</x:v>
      </x:c>
      <x:c r="G1066" t="str">
        <x:v>10024</x:v>
      </x:c>
      <x:c r="H1066" t="str">
        <x:v>DOS-ALL-01441</x:v>
      </x:c>
      <x:c r="I1066" s="5" t="n">
        <x:v>4</x:v>
      </x:c>
      <x:c r="J1066" s="5" t="n">
        <x:v>6</x:v>
      </x:c>
      <x:c r="K1066" s="4" t="str">
        <x:v>1433 OAK LLC | 402 OAK LLC | 525 OAK LLC | 543 OAK LLC</x:v>
      </x:c>
      <x:c r="L1066" s="4" t="str">
        <x:v>1433 BEDFORD AVENUE, NY 11216 | 402 GRAHAM AVENUE, NY 11211 | 525 NOSTRAND AVENUE, NY 11216 | 527 NOSTRAND AVENUE, NY 11216 | 529 NOSTRAND AVENUE, NY 11216 | 543-545 NOSTRAND AVENUE, NY 11216</x:v>
      </x:c>
      <x:c r="M1066" s="4" t="str">
        <x:v>High</x:v>
      </x:c>
      <x:c r="N1066" s="4" t="str">
        <x:v>Strong DOS address corroboration</x:v>
      </x:c>
      <x:c r="O1066" s="4" t="str">
        <x:v>PASS</x:v>
      </x:c>
      <x:c r="P1066" s="4" t="n">
        <x:v>1</x:v>
      </x:c>
      <x:c r="Q1066" s="4" t="str">
        <x:v>NOT_CASS_OR_DPV_VALIDATED</x:v>
      </x:c>
      <x:c r="R1066" s="4" t="str">
        <x:v>https://data.ny.gov/Economic-Development/Active-Corporations-Beginning-1800/n9v6-gdp6</x:v>
      </x:c>
    </x:row>
    <x:row r="1067">
      <x:c r="A1067" t="str">
        <x:v>NYC-MAIL-01066</x:v>
      </x:c>
      <x:c r="B1067" t="str">
        <x:v>PROPERTY OWNER</x:v>
      </x:c>
      <x:c r="C1067" t="str">
        <x:v>459 COLUMBUS AVENUE, SUITE 700, NEW YORK, NY, 10024, US</x:v>
      </x:c>
      <x:c r="D1067" t="str">
        <x:v>459 COLUMBUS AVENUE, SUITE 700</x:v>
      </x:c>
      <x:c r="E1067" t="str">
        <x:v>NEW YORK</x:v>
      </x:c>
      <x:c r="F1067" t="str">
        <x:v>NY</x:v>
      </x:c>
      <x:c r="G1067" t="str">
        <x:v>10024</x:v>
      </x:c>
      <x:c r="H1067" t="str">
        <x:v>DOS-ALL-04360</x:v>
      </x:c>
      <x:c r="I1067" s="5" t="n">
        <x:v>2</x:v>
      </x:c>
      <x:c r="J1067" s="5" t="n">
        <x:v>6</x:v>
      </x:c>
      <x:c r="K1067" s="4" t="str">
        <x:v>39 MACDONOUGH LLC | IRIS HOLDINGS 161 BUFFALO LLC</x:v>
      </x:c>
      <x:c r="L1067" s="4" t="str">
        <x:v>169 BUFFALO AVENUE APT 25, NY 11213 | 189 JEFFERSON AVENUE, NY 11216 | 191 JEFFERSON AVENUE, NY 11216 | 193 JEFFERSON AVENUE, NY 11216 | 39-41 MAC DONOUGH STREET, NY 11216 | 44 MAC DONOUGH STREET, NY 11216</x:v>
      </x:c>
      <x:c r="M1067" s="4" t="str">
        <x:v>High</x:v>
      </x:c>
      <x:c r="N1067" s="4" t="str">
        <x:v>Active-name matches only</x:v>
      </x:c>
      <x:c r="O1067" s="4" t="str">
        <x:v>PASS</x:v>
      </x:c>
      <x:c r="P1067" s="4" t="n">
        <x:v>1</x:v>
      </x:c>
      <x:c r="Q1067" s="4" t="str">
        <x:v>NOT_CASS_OR_DPV_VALIDATED</x:v>
      </x:c>
      <x:c r="R1067" s="4" t="str">
        <x:v>https://data.ny.gov/Economic-Development/Active-Corporations-Beginning-1800/n9v6-gdp6</x:v>
      </x:c>
    </x:row>
    <x:row r="1068">
      <x:c r="A1068" t="str">
        <x:v>NYC-MAIL-01067</x:v>
      </x:c>
      <x:c r="B1068" t="str">
        <x:v>JONATHAN STUART</x:v>
      </x:c>
      <x:c r="C1068" t="str">
        <x:v>49 WEST 83RD STREET, NEW YORK, NY, 10024</x:v>
      </x:c>
      <x:c r="D1068" t="str">
        <x:v>49 WEST 83RD STREET</x:v>
      </x:c>
      <x:c r="E1068" t="str">
        <x:v>NEW YORK</x:v>
      </x:c>
      <x:c r="F1068" t="str">
        <x:v>NY</x:v>
      </x:c>
      <x:c r="G1068" t="str">
        <x:v>10024</x:v>
      </x:c>
      <x:c r="H1068" t="str">
        <x:v>DOS-ALL-08919</x:v>
      </x:c>
      <x:c r="I1068" s="5" t="n">
        <x:v>2</x:v>
      </x:c>
      <x:c r="J1068" s="5" t="n">
        <x:v>2</x:v>
      </x:c>
      <x:c r="K1068" s="4" t="str">
        <x:v>230 LLC | 51 WEST LLC</x:v>
      </x:c>
      <x:c r="L1068" s="4" t="str">
        <x:v>230 MOTT STREET, NY 10012 | 53 WEST 83 STREET, NY 10024</x:v>
      </x:c>
      <x:c r="M1068" s="4" t="str">
        <x:v>High</x:v>
      </x:c>
      <x:c r="N1068" s="4" t="str">
        <x:v>Strong DOS address corroboration</x:v>
      </x:c>
      <x:c r="O1068" s="4" t="str">
        <x:v>PASS</x:v>
      </x:c>
      <x:c r="P1068" s="4" t="n">
        <x:v>1</x:v>
      </x:c>
      <x:c r="Q1068" s="4" t="str">
        <x:v>NOT_CASS_OR_DPV_VALIDATED</x:v>
      </x:c>
      <x:c r="R1068" s="4" t="str">
        <x:v>https://data.ny.gov/Economic-Development/Active-Corporations-Beginning-1800/n9v6-gdp6</x:v>
      </x:c>
    </x:row>
    <x:row r="1069">
      <x:c r="A1069" t="str">
        <x:v>NYC-MAIL-01068</x:v>
      </x:c>
      <x:c r="B1069" t="str">
        <x:v>PROPERTY OWNER</x:v>
      </x:c>
      <x:c r="C1069" t="str">
        <x:v>5 WEST 87TH STREET, NEW YORK, NY, 10024, US</x:v>
      </x:c>
      <x:c r="D1069" t="str">
        <x:v>5 WEST 87TH STREET</x:v>
      </x:c>
      <x:c r="E1069" t="str">
        <x:v>NEW YORK</x:v>
      </x:c>
      <x:c r="F1069" t="str">
        <x:v>NY</x:v>
      </x:c>
      <x:c r="G1069" t="str">
        <x:v>10024</x:v>
      </x:c>
      <x:c r="H1069" t="str">
        <x:v>DOS-ALL-03736</x:v>
      </x:c>
      <x:c r="I1069" s="5" t="n">
        <x:v>3</x:v>
      </x:c>
      <x:c r="J1069" s="5" t="n">
        <x:v>3</x:v>
      </x:c>
      <x:c r="K1069" s="4" t="str">
        <x:v>125 PROP LLC | EVERYDAY DEAL LLC | LL STORAGE LLC</x:v>
      </x:c>
      <x:c r="L1069" s="4" t="str">
        <x:v>125-127 5 AVENUE, NY 11217 | 2 NORTHSIDE PIERS APT COMM, NY 11249 | 460 EAST 79 STREET APT ST12C, NY 10075</x:v>
      </x:c>
      <x:c r="M1069" s="4" t="str">
        <x:v>High</x:v>
      </x:c>
      <x:c r="N1069" s="4" t="str">
        <x:v>Shared DOS address</x:v>
      </x:c>
      <x:c r="O1069" s="4" t="str">
        <x:v>PASS</x:v>
      </x:c>
      <x:c r="P1069" s="4" t="n">
        <x:v>1</x:v>
      </x:c>
      <x:c r="Q1069" s="4" t="str">
        <x:v>NOT_CASS_OR_DPV_VALIDATED</x:v>
      </x:c>
      <x:c r="R1069" s="4" t="str">
        <x:v>https://data.ny.gov/Economic-Development/Active-Corporations-Beginning-1800/n9v6-gdp6</x:v>
      </x:c>
    </x:row>
    <x:row r="1070">
      <x:c r="A1070" t="str">
        <x:v>NYC-MAIL-01069</x:v>
      </x:c>
      <x:c r="B1070" t="str">
        <x:v>PROPERTY OWNER</x:v>
      </x:c>
      <x:c r="C1070" t="str">
        <x:v>50 RIVERSIDE DRIVE, APT 13B, NEW YORK, NY, 10024, US</x:v>
      </x:c>
      <x:c r="D1070" t="str">
        <x:v>50 RIVERSIDE DRIVE, APT 13B</x:v>
      </x:c>
      <x:c r="E1070" t="str">
        <x:v>NEW YORK</x:v>
      </x:c>
      <x:c r="F1070" t="str">
        <x:v>NY</x:v>
      </x:c>
      <x:c r="G1070" t="str">
        <x:v>10024</x:v>
      </x:c>
      <x:c r="H1070" t="str">
        <x:v>DOS-ALL-08964</x:v>
      </x:c>
      <x:c r="I1070" s="5" t="n">
        <x:v>2</x:v>
      </x:c>
      <x:c r="J1070" s="5" t="n">
        <x:v>2</x:v>
      </x:c>
      <x:c r="K1070" s="4" t="str">
        <x:v>HANPL 13B LLC | HANPL 13M LLC</x:v>
      </x:c>
      <x:c r="L1070" s="4" t="str">
        <x:v>1 HANSON PLACE APT 13B, NY 11217 | 1 HANSON PLACE APT 13M, NY 11217</x:v>
      </x:c>
      <x:c r="M1070" s="4" t="str">
        <x:v>High</x:v>
      </x:c>
      <x:c r="N1070" s="4" t="str">
        <x:v>Active-name matches only</x:v>
      </x:c>
      <x:c r="O1070" s="4" t="str">
        <x:v>PASS</x:v>
      </x:c>
      <x:c r="P1070" s="4" t="n">
        <x:v>1</x:v>
      </x:c>
      <x:c r="Q1070" s="4" t="str">
        <x:v>NOT_CASS_OR_DPV_VALIDATED</x:v>
      </x:c>
      <x:c r="R1070" s="4" t="str">
        <x:v>https://data.ny.gov/Economic-Development/Active-Corporations-Beginning-1800/n9v6-gdp6</x:v>
      </x:c>
    </x:row>
    <x:row r="1071">
      <x:c r="A1071" t="str">
        <x:v>NYC-MAIL-01070</x:v>
      </x:c>
      <x:c r="B1071" t="str">
        <x:v>PROPERTY OWNER</x:v>
      </x:c>
      <x:c r="C1071" t="str">
        <x:v>546 COLUMBUS AVENUE, NEW YORK, NY, 10024, US</x:v>
      </x:c>
      <x:c r="D1071" t="str">
        <x:v>546 COLUMBUS AVENUE</x:v>
      </x:c>
      <x:c r="E1071" t="str">
        <x:v>NEW YORK</x:v>
      </x:c>
      <x:c r="F1071" t="str">
        <x:v>NY</x:v>
      </x:c>
      <x:c r="G1071" t="str">
        <x:v>10024</x:v>
      </x:c>
      <x:c r="H1071" t="str">
        <x:v>DOS-ALL-09193</x:v>
      </x:c>
      <x:c r="I1071" s="5" t="n">
        <x:v>2</x:v>
      </x:c>
      <x:c r="J1071" s="5" t="n">
        <x:v>2</x:v>
      </x:c>
      <x:c r="K1071" s="4" t="str">
        <x:v>T AND J 2006 LLC | T AND J 2007 LLC</x:v>
      </x:c>
      <x:c r="L1071" s="4" t="str">
        <x:v>101 WEST 86 STREET, NY 10024 | 605-609 WEST 112 STREET, NY 10025</x:v>
      </x:c>
      <x:c r="M1071" s="4" t="str">
        <x:v>High</x:v>
      </x:c>
      <x:c r="N1071" s="4" t="str">
        <x:v>Active-name matches only</x:v>
      </x:c>
      <x:c r="O1071" s="4" t="str">
        <x:v>PASS</x:v>
      </x:c>
      <x:c r="P1071" s="4" t="n">
        <x:v>1</x:v>
      </x:c>
      <x:c r="Q1071" s="4" t="str">
        <x:v>NOT_CASS_OR_DPV_VALIDATED</x:v>
      </x:c>
      <x:c r="R1071" s="4" t="str">
        <x:v>https://data.ny.gov/Economic-Development/Active-Corporations-Beginning-1800/n9v6-gdp6</x:v>
      </x:c>
    </x:row>
    <x:row r="1072">
      <x:c r="A1072" t="str">
        <x:v>NYC-MAIL-01071</x:v>
      </x:c>
      <x:c r="B1072" t="str">
        <x:v>PROPERTY OWNER</x:v>
      </x:c>
      <x:c r="C1072" t="str">
        <x:v>459 COLUMBUS AVE STE 700, NEW YORK, NY, 100245129, US</x:v>
      </x:c>
      <x:c r="D1072" t="str">
        <x:v>459 COLUMBUS AVE STE 700</x:v>
      </x:c>
      <x:c r="E1072" t="str">
        <x:v>NEW YORK</x:v>
      </x:c>
      <x:c r="F1072" t="str">
        <x:v>NY</x:v>
      </x:c>
      <x:c r="G1072" t="str">
        <x:v>100245129</x:v>
      </x:c>
      <x:c r="H1072" t="str">
        <x:v>DOS-ALL-08793</x:v>
      </x:c>
      <x:c r="I1072" s="5" t="n">
        <x:v>2</x:v>
      </x:c>
      <x:c r="J1072" s="5" t="n">
        <x:v>2</x:v>
      </x:c>
      <x:c r="K1072" s="4" t="str">
        <x:v>1016 OWNER LLC | 5001 OWNER LLC</x:v>
      </x:c>
      <x:c r="L1072" s="4" t="str">
        <x:v>1016 50 STREET, NY 11219 | 5001-5009 10 AVENUE, NY 11219</x:v>
      </x:c>
      <x:c r="M1072" s="4" t="str">
        <x:v>High</x:v>
      </x:c>
      <x:c r="N1072" s="4" t="str">
        <x:v>Shared DOS address</x:v>
      </x:c>
      <x:c r="O1072" s="4" t="str">
        <x:v>PASS</x:v>
      </x:c>
      <x:c r="P1072" s="4" t="n">
        <x:v>1</x:v>
      </x:c>
      <x:c r="Q1072" s="4" t="str">
        <x:v>NOT_CASS_OR_DPV_VALIDATED</x:v>
      </x:c>
      <x:c r="R1072" s="4" t="str">
        <x:v>https://data.ny.gov/Economic-Development/Active-Corporations-Beginning-1800/n9v6-gdp6</x:v>
      </x:c>
    </x:row>
    <x:row r="1073">
      <x:c r="A1073" t="str">
        <x:v>NYC-MAIL-01072</x:v>
      </x:c>
      <x:c r="B1073" t="str">
        <x:v>PROPERTY OWNER</x:v>
      </x:c>
      <x:c r="C1073" t="str">
        <x:v>215 WEST 104TH STREET UNIT 735, NEW YORK, NY, 10025, US</x:v>
      </x:c>
      <x:c r="D1073" t="str">
        <x:v>215 WEST 104TH STREET UNIT 735</x:v>
      </x:c>
      <x:c r="E1073" t="str">
        <x:v>NEW YORK</x:v>
      </x:c>
      <x:c r="F1073" t="str">
        <x:v>NY</x:v>
      </x:c>
      <x:c r="G1073" t="str">
        <x:v>10025</x:v>
      </x:c>
      <x:c r="H1073" t="str">
        <x:v>DOS-ALL-07269</x:v>
      </x:c>
      <x:c r="I1073" s="5" t="n">
        <x:v>2</x:v>
      </x:c>
      <x:c r="J1073" s="5" t="n">
        <x:v>2</x:v>
      </x:c>
      <x:c r="K1073" s="4" t="str">
        <x:v>KSK PROPERTIES OF NEW YORK LLC | KUSH PROPERTIES OF NEW YORK LLC</x:v>
      </x:c>
      <x:c r="L1073" s="4" t="str">
        <x:v>4223 CHURCH AVENUE, NY 11203 | 4822 CHURCH AVENUE, NY 11203</x:v>
      </x:c>
      <x:c r="M1073" s="4" t="str">
        <x:v>High</x:v>
      </x:c>
      <x:c r="N1073" s="4" t="str">
        <x:v>Active-name matches only</x:v>
      </x:c>
      <x:c r="O1073" s="4" t="str">
        <x:v>PASS</x:v>
      </x:c>
      <x:c r="P1073" s="4" t="n">
        <x:v>1</x:v>
      </x:c>
      <x:c r="Q1073" s="4" t="str">
        <x:v>NOT_CASS_OR_DPV_VALIDATED</x:v>
      </x:c>
      <x:c r="R1073" s="4" t="str">
        <x:v>https://data.ny.gov/Economic-Development/Active-Corporations-Beginning-1800/n9v6-gdp6</x:v>
      </x:c>
    </x:row>
    <x:row r="1074">
      <x:c r="A1074" t="str">
        <x:v>NYC-MAIL-01073</x:v>
      </x:c>
      <x:c r="B1074" t="str">
        <x:v>PROPERTY OWNER</x:v>
      </x:c>
      <x:c r="C1074" t="str">
        <x:v>275 WEST 96TH STREET, NEW YORK, NY, 10025, US</x:v>
      </x:c>
      <x:c r="D1074" t="str">
        <x:v>275 WEST 96TH STREET</x:v>
      </x:c>
      <x:c r="E1074" t="str">
        <x:v>NEW YORK</x:v>
      </x:c>
      <x:c r="F1074" t="str">
        <x:v>NY</x:v>
      </x:c>
      <x:c r="G1074" t="str">
        <x:v>10025</x:v>
      </x:c>
      <x:c r="H1074" t="str">
        <x:v>DOS-ALL-07789</x:v>
      </x:c>
      <x:c r="I1074" s="5" t="n">
        <x:v>2</x:v>
      </x:c>
      <x:c r="J1074" s="5" t="n">
        <x:v>2</x:v>
      </x:c>
      <x:c r="K1074" s="4" t="str">
        <x:v>AJC PARK WEST LLC | WMAYA LLC</x:v>
      </x:c>
      <x:c r="L1074" s="4" t="str">
        <x:v>350 WEST 50 STREET APT PH1C, NY 10019 | 382 CENTRAL PARK WEST APT 18T, NY 10025</x:v>
      </x:c>
      <x:c r="M1074" s="4" t="str">
        <x:v>High</x:v>
      </x:c>
      <x:c r="N1074" s="4" t="str">
        <x:v>Active-name matches only</x:v>
      </x:c>
      <x:c r="O1074" s="4" t="str">
        <x:v>PASS</x:v>
      </x:c>
      <x:c r="P1074" s="4" t="n">
        <x:v>1</x:v>
      </x:c>
      <x:c r="Q1074" s="4" t="str">
        <x:v>NOT_CASS_OR_DPV_VALIDATED</x:v>
      </x:c>
      <x:c r="R1074" s="4" t="str">
        <x:v>https://data.ny.gov/Economic-Development/Active-Corporations-Beginning-1800/n9v6-gdp6</x:v>
      </x:c>
    </x:row>
    <x:row r="1075">
      <x:c r="A1075" t="str">
        <x:v>NYC-MAIL-01074</x:v>
      </x:c>
      <x:c r="B1075" t="str">
        <x:v>PROPERTY OWNER</x:v>
      </x:c>
      <x:c r="C1075" t="str">
        <x:v>2753 BROADWAY, SUITE 200, NEW YORK, NY, 10025</x:v>
      </x:c>
      <x:c r="D1075" t="str">
        <x:v>2753 BROADWAY, SUITE 200</x:v>
      </x:c>
      <x:c r="E1075" t="str">
        <x:v>NEW YORK</x:v>
      </x:c>
      <x:c r="F1075" t="str">
        <x:v>NY</x:v>
      </x:c>
      <x:c r="G1075" t="str">
        <x:v>10025</x:v>
      </x:c>
      <x:c r="H1075" t="str">
        <x:v>DOS-ALL-04406</x:v>
      </x:c>
      <x:c r="I1075" s="5" t="n">
        <x:v>2</x:v>
      </x:c>
      <x:c r="J1075" s="5" t="n">
        <x:v>5</x:v>
      </x:c>
      <x:c r="K1075" s="4" t="str">
        <x:v>3210 RIVERDALE HOLDINGS LLC | AMSTERDAM 140 LLC</x:v>
      </x:c>
      <x:c r="L1075" s="4" t="str">
        <x:v>1616-1620 AMSTERDAM AVENUE, NY 10031 | 3217 IRWIN AVENUE APT CF2, NY 10463 | 3217 IRWIN AVENUE APT PG1, NY 10463 | 3217 IRWIN AVENUE APT R3, NY 10463 | 3217 IRWIN AVENUE, NY 10463</x:v>
      </x:c>
      <x:c r="M1075" s="4" t="str">
        <x:v>High</x:v>
      </x:c>
      <x:c r="N1075" s="4" t="str">
        <x:v>Strong DOS address corroboration</x:v>
      </x:c>
      <x:c r="O1075" s="4" t="str">
        <x:v>PASS</x:v>
      </x:c>
      <x:c r="P1075" s="4" t="n">
        <x:v>1</x:v>
      </x:c>
      <x:c r="Q1075" s="4" t="str">
        <x:v>NOT_CASS_OR_DPV_VALIDATED</x:v>
      </x:c>
      <x:c r="R1075" s="4" t="str">
        <x:v>https://data.ny.gov/Economic-Development/Active-Corporations-Beginning-1800/n9v6-gdp6</x:v>
      </x:c>
    </x:row>
    <x:row r="1076">
      <x:c r="A1076" t="str">
        <x:v>NYC-MAIL-01075</x:v>
      </x:c>
      <x:c r="B1076" t="str">
        <x:v>PROPERTY OWNER</x:v>
      </x:c>
      <x:c r="C1076" t="str">
        <x:v>276 riverside drive 2g, NEW YORK, NY, 10025</x:v>
      </x:c>
      <x:c r="D1076" t="str">
        <x:v>276 riverside drive 2g</x:v>
      </x:c>
      <x:c r="E1076" t="str">
        <x:v>NEW YORK</x:v>
      </x:c>
      <x:c r="F1076" t="str">
        <x:v>NY</x:v>
      </x:c>
      <x:c r="G1076" t="str">
        <x:v>10025</x:v>
      </x:c>
      <x:c r="H1076" t="str">
        <x:v>DOS-ALL-07793</x:v>
      </x:c>
      <x:c r="I1076" s="5" t="n">
        <x:v>2</x:v>
      </x:c>
      <x:c r="J1076" s="5" t="n">
        <x:v>2</x:v>
      </x:c>
      <x:c r="K1076" s="4" t="str">
        <x:v>MH 37 LISPENARD HOLDINGS LLC | MH 57 LISPENARD HOLDINGS LLC</x:v>
      </x:c>
      <x:c r="L1076" s="4" t="str">
        <x:v>304 CANAL STREET APT COMM, NY 10013 | 37 LISPENARD STREET APT COM, NY 10013</x:v>
      </x:c>
      <x:c r="M1076" s="4" t="str">
        <x:v>High</x:v>
      </x:c>
      <x:c r="N1076" s="4" t="str">
        <x:v>Shared DOS address</x:v>
      </x:c>
      <x:c r="O1076" s="4" t="str">
        <x:v>PASS</x:v>
      </x:c>
      <x:c r="P1076" s="4" t="n">
        <x:v>1</x:v>
      </x:c>
      <x:c r="Q1076" s="4" t="str">
        <x:v>NOT_CASS_OR_DPV_VALIDATED</x:v>
      </x:c>
      <x:c r="R1076" s="4" t="str">
        <x:v>https://data.ny.gov/Economic-Development/Active-Corporations-Beginning-1800/n9v6-gdp6</x:v>
      </x:c>
    </x:row>
    <x:row r="1077">
      <x:c r="A1077" t="str">
        <x:v>NYC-MAIL-01076</x:v>
      </x:c>
      <x:c r="B1077" t="str">
        <x:v>PROPERTY OWNER</x:v>
      </x:c>
      <x:c r="C1077" t="str">
        <x:v>310 WEST 93RD STREET, NEW YORK, NY, 10025</x:v>
      </x:c>
      <x:c r="D1077" t="str">
        <x:v>310 WEST 93RD STREET</x:v>
      </x:c>
      <x:c r="E1077" t="str">
        <x:v>NEW YORK</x:v>
      </x:c>
      <x:c r="F1077" t="str">
        <x:v>NY</x:v>
      </x:c>
      <x:c r="G1077" t="str">
        <x:v>10025</x:v>
      </x:c>
      <x:c r="H1077" t="str">
        <x:v>DOS-ALL-04942</x:v>
      </x:c>
      <x:c r="I1077" s="5" t="n">
        <x:v>2</x:v>
      </x:c>
      <x:c r="J1077" s="5" t="n">
        <x:v>3</x:v>
      </x:c>
      <x:c r="K1077" s="4" t="str">
        <x:v>343 7 HALBOR LLC | BHL REALTY LLC</x:v>
      </x:c>
      <x:c r="L1077" s="4" t="str">
        <x:v>254 WEST 98 STREET, NY 10025 | 345 WEST 48 STREET, NY 10036 | 347 WEST 48 STREET, NY 10036</x:v>
      </x:c>
      <x:c r="M1077" s="4" t="str">
        <x:v>High</x:v>
      </x:c>
      <x:c r="N1077" s="4" t="str">
        <x:v>Strong DOS address corroboration</x:v>
      </x:c>
      <x:c r="O1077" s="4" t="str">
        <x:v>PASS</x:v>
      </x:c>
      <x:c r="P1077" s="4" t="n">
        <x:v>1</x:v>
      </x:c>
      <x:c r="Q1077" s="4" t="str">
        <x:v>NOT_CASS_OR_DPV_VALIDATED</x:v>
      </x:c>
      <x:c r="R1077" s="4" t="str">
        <x:v>https://data.ny.gov/Economic-Development/Active-Corporations-Beginning-1800/n9v6-gdp6</x:v>
      </x:c>
    </x:row>
    <x:row r="1078">
      <x:c r="A1078" t="str">
        <x:v>NYC-MAIL-01077</x:v>
      </x:c>
      <x:c r="B1078" t="str">
        <x:v>PROPERTY OWNER</x:v>
      </x:c>
      <x:c r="C1078" t="str">
        <x:v>313 WEST 107TH STREET, NEW YORK, NY, 10025, US</x:v>
      </x:c>
      <x:c r="D1078" t="str">
        <x:v>313 WEST 107TH STREET</x:v>
      </x:c>
      <x:c r="E1078" t="str">
        <x:v>NEW YORK</x:v>
      </x:c>
      <x:c r="F1078" t="str">
        <x:v>NY</x:v>
      </x:c>
      <x:c r="G1078" t="str">
        <x:v>10025</x:v>
      </x:c>
      <x:c r="H1078" t="str">
        <x:v>DOS-ALL-03491</x:v>
      </x:c>
      <x:c r="I1078" s="5" t="n">
        <x:v>3</x:v>
      </x:c>
      <x:c r="J1078" s="5" t="n">
        <x:v>3</x:v>
      </x:c>
      <x:c r="K1078" s="4" t="str">
        <x:v>VAN DUSEN HOLDINGS LLC | VAN DUSEN REALTY II LLC | VAN DUSEN REALTY LLC</x:v>
      </x:c>
      <x:c r="L1078" s="4" t="str">
        <x:v>306 WEST 107 STREET, NY 10025 | 311 WEST 107 STREET, NY 10025 | 313 WEST 107 STREET, NY 10025</x:v>
      </x:c>
      <x:c r="M1078" s="4" t="str">
        <x:v>High</x:v>
      </x:c>
      <x:c r="N1078" s="4" t="str">
        <x:v>Active-name matches only</x:v>
      </x:c>
      <x:c r="O1078" s="4" t="str">
        <x:v>PASS</x:v>
      </x:c>
      <x:c r="P1078" s="4" t="n">
        <x:v>1</x:v>
      </x:c>
      <x:c r="Q1078" s="4" t="str">
        <x:v>NOT_CASS_OR_DPV_VALIDATED</x:v>
      </x:c>
      <x:c r="R1078" s="4" t="str">
        <x:v>https://data.ny.gov/Economic-Development/Active-Corporations-Beginning-1800/n9v6-gdp6</x:v>
      </x:c>
    </x:row>
    <x:row r="1079">
      <x:c r="A1079" t="str">
        <x:v>NYC-MAIL-01078</x:v>
      </x:c>
      <x:c r="B1079" t="str">
        <x:v>AXEL J POLLAK</x:v>
      </x:c>
      <x:c r="C1079" t="str">
        <x:v>317 WEST 104TH STREET, NEW YORK, NY, 10025</x:v>
      </x:c>
      <x:c r="D1079" t="str">
        <x:v>317 WEST 104TH STREET</x:v>
      </x:c>
      <x:c r="E1079" t="str">
        <x:v>NEW YORK</x:v>
      </x:c>
      <x:c r="F1079" t="str">
        <x:v>NY</x:v>
      </x:c>
      <x:c r="G1079" t="str">
        <x:v>10025</x:v>
      </x:c>
      <x:c r="H1079" t="str">
        <x:v>DOS-ALL-08059</x:v>
      </x:c>
      <x:c r="I1079" s="5" t="n">
        <x:v>2</x:v>
      </x:c>
      <x:c r="J1079" s="5" t="n">
        <x:v>2</x:v>
      </x:c>
      <x:c r="K1079" s="4" t="str">
        <x:v>154 WEST 92 LLC | 317 WEST 104 LLC</x:v>
      </x:c>
      <x:c r="L1079" s="4" t="str">
        <x:v>154 WEST 92 STREET, NY 10025 | 317 WEST 104 STREET, NY 10025</x:v>
      </x:c>
      <x:c r="M1079" s="4" t="str">
        <x:v>High</x:v>
      </x:c>
      <x:c r="N1079" s="4" t="str">
        <x:v>Strong DOS address corroboration</x:v>
      </x:c>
      <x:c r="O1079" s="4" t="str">
        <x:v>PASS</x:v>
      </x:c>
      <x:c r="P1079" s="4" t="n">
        <x:v>1</x:v>
      </x:c>
      <x:c r="Q1079" s="4" t="str">
        <x:v>NOT_CASS_OR_DPV_VALIDATED</x:v>
      </x:c>
      <x:c r="R1079" s="4" t="str">
        <x:v>https://data.ny.gov/Economic-Development/Active-Corporations-Beginning-1800/n9v6-gdp6</x:v>
      </x:c>
    </x:row>
    <x:row r="1080">
      <x:c r="A1080" t="str">
        <x:v>NYC-MAIL-01079</x:v>
      </x:c>
      <x:c r="B1080" t="str">
        <x:v>PROPERTY OWNER</x:v>
      </x:c>
      <x:c r="C1080" t="str">
        <x:v>392 CENTRAL PARK W APT 19U, NEW YORK, NY, 10025, US</x:v>
      </x:c>
      <x:c r="D1080" t="str">
        <x:v>392 CENTRAL PARK W APT 19U</x:v>
      </x:c>
      <x:c r="E1080" t="str">
        <x:v>NEW YORK</x:v>
      </x:c>
      <x:c r="F1080" t="str">
        <x:v>NY</x:v>
      </x:c>
      <x:c r="G1080" t="str">
        <x:v>10025</x:v>
      </x:c>
      <x:c r="H1080" t="str">
        <x:v>DOS-ALL-02335</x:v>
      </x:c>
      <x:c r="I1080" s="5" t="n">
        <x:v>3</x:v>
      </x:c>
      <x:c r="J1080" s="5" t="n">
        <x:v>6</x:v>
      </x:c>
      <x:c r="K1080" s="4" t="str">
        <x:v>KMPR LLC | ORPR LLC | RDPR LLC</x:v>
      </x:c>
      <x:c r="L1080" s="4" t="str">
        <x:v>150 WEST 51 STREET APT 11-1, NY 10019 | 210 EAST 47 STREET APT 5H, NY 10017 | 210 EAST 47 STREET APT 7E, NY 10017 | 330 EAST 49 STREET APT 2L, NY 10017 | 35-41 EAST 38 STREET APT 3-F, NY 10016 | 350 WEST 50 STREET APT 10I, NY 10019</x:v>
      </x:c>
      <x:c r="M1080" s="4" t="str">
        <x:v>High</x:v>
      </x:c>
      <x:c r="N1080" s="4" t="str">
        <x:v>Shared DOS address</x:v>
      </x:c>
      <x:c r="O1080" s="4" t="str">
        <x:v>PASS</x:v>
      </x:c>
      <x:c r="P1080" s="4" t="n">
        <x:v>1</x:v>
      </x:c>
      <x:c r="Q1080" s="4" t="str">
        <x:v>NOT_CASS_OR_DPV_VALIDATED</x:v>
      </x:c>
      <x:c r="R1080" s="4" t="str">
        <x:v>https://data.ny.gov/Economic-Development/Active-Corporations-Beginning-1800/n9v6-gdp6</x:v>
      </x:c>
    </x:row>
    <x:row r="1081">
      <x:c r="A1081" t="str">
        <x:v>NYC-MAIL-01080</x:v>
      </x:c>
      <x:c r="B1081" t="str">
        <x:v>PROPERTY OWNER</x:v>
      </x:c>
      <x:c r="C1081" t="str">
        <x:v>611 WEST 112TH STREET, NEW YORK, NY, 10025, US</x:v>
      </x:c>
      <x:c r="D1081" t="str">
        <x:v>611 WEST 112TH STREET</x:v>
      </x:c>
      <x:c r="E1081" t="str">
        <x:v>NEW YORK</x:v>
      </x:c>
      <x:c r="F1081" t="str">
        <x:v>NY</x:v>
      </x:c>
      <x:c r="G1081" t="str">
        <x:v>10025</x:v>
      </x:c>
      <x:c r="H1081" t="str">
        <x:v>DOS-ALL-09425</x:v>
      </x:c>
      <x:c r="I1081" s="5" t="n">
        <x:v>2</x:v>
      </x:c>
      <x:c r="J1081" s="5" t="n">
        <x:v>2</x:v>
      </x:c>
      <x:c r="K1081" s="4" t="str">
        <x:v>63 73 REALTY LLC | ZIPMAR REALTY LLC</x:v>
      </x:c>
      <x:c r="L1081" s="4" t="str">
        <x:v>306 WEST 91 STREET, NY 10024 | 63-73 110 STREET, NY 11375</x:v>
      </x:c>
      <x:c r="M1081" s="4" t="str">
        <x:v>High</x:v>
      </x:c>
      <x:c r="N1081" s="4" t="str">
        <x:v>Active-name matches only</x:v>
      </x:c>
      <x:c r="O1081" s="4" t="str">
        <x:v>PASS</x:v>
      </x:c>
      <x:c r="P1081" s="4" t="n">
        <x:v>1</x:v>
      </x:c>
      <x:c r="Q1081" s="4" t="str">
        <x:v>NOT_CASS_OR_DPV_VALIDATED</x:v>
      </x:c>
      <x:c r="R1081" s="4" t="str">
        <x:v>https://data.ny.gov/Economic-Development/Active-Corporations-Beginning-1800/n9v6-gdp6</x:v>
      </x:c>
    </x:row>
    <x:row r="1082">
      <x:c r="A1082" t="str">
        <x:v>NYC-MAIL-01081</x:v>
      </x:c>
      <x:c r="B1082" t="str">
        <x:v>PROPERTY OWNER</x:v>
      </x:c>
      <x:c r="C1082" t="str">
        <x:v>645 WEST END AVENUE, NEW YORK, NY, 10025, US</x:v>
      </x:c>
      <x:c r="D1082" t="str">
        <x:v>645 WEST END AVENUE</x:v>
      </x:c>
      <x:c r="E1082" t="str">
        <x:v>NEW YORK</x:v>
      </x:c>
      <x:c r="F1082" t="str">
        <x:v>NY</x:v>
      </x:c>
      <x:c r="G1082" t="str">
        <x:v>10025</x:v>
      </x:c>
      <x:c r="H1082" t="str">
        <x:v>DOS-ALL-09510</x:v>
      </x:c>
      <x:c r="I1082" s="5" t="n">
        <x:v>2</x:v>
      </x:c>
      <x:c r="J1082" s="5" t="n">
        <x:v>2</x:v>
      </x:c>
      <x:c r="K1082" s="4" t="str">
        <x:v>366 WILLIS LLC | LINCOLN PROPERTIES FLORIDA LLC</x:v>
      </x:c>
      <x:c r="L1082" s="4" t="str">
        <x:v>366 WILLIS AVENUE, NY 10454 | 446 EAST 140 STREET, NY 10454</x:v>
      </x:c>
      <x:c r="M1082" s="4" t="str">
        <x:v>High</x:v>
      </x:c>
      <x:c r="N1082" s="4" t="str">
        <x:v>Active-name matches only</x:v>
      </x:c>
      <x:c r="O1082" s="4" t="str">
        <x:v>PASS</x:v>
      </x:c>
      <x:c r="P1082" s="4" t="n">
        <x:v>1</x:v>
      </x:c>
      <x:c r="Q1082" s="4" t="str">
        <x:v>NOT_CASS_OR_DPV_VALIDATED</x:v>
      </x:c>
      <x:c r="R1082" s="4" t="str">
        <x:v>https://data.ny.gov/Economic-Development/Active-Corporations-Beginning-1800/n9v6-gdp6</x:v>
      </x:c>
    </x:row>
    <x:row r="1083">
      <x:c r="A1083" t="str">
        <x:v>NYC-MAIL-01082</x:v>
      </x:c>
      <x:c r="B1083" t="str">
        <x:v>PROPERTY OWNER</x:v>
      </x:c>
      <x:c r="C1083" t="str">
        <x:v>766 AMSTERDAM AVE, NEW YORK, NY, 10025</x:v>
      </x:c>
      <x:c r="D1083" t="str">
        <x:v>766 AMSTERDAM AVE</x:v>
      </x:c>
      <x:c r="E1083" t="str">
        <x:v>NEW YORK</x:v>
      </x:c>
      <x:c r="F1083" t="str">
        <x:v>NY</x:v>
      </x:c>
      <x:c r="G1083" t="str">
        <x:v>10025</x:v>
      </x:c>
      <x:c r="H1083" t="str">
        <x:v>DOS-ALL-02345</x:v>
      </x:c>
      <x:c r="I1083" s="5" t="n">
        <x:v>3</x:v>
      </x:c>
      <x:c r="J1083" s="5" t="n">
        <x:v>6</x:v>
      </x:c>
      <x:c r="K1083" s="4" t="str">
        <x:v>ANTHONY REALTY LLC | BRUSCO EQUITIES LLC | NICOLE EQUITIES LLC</x:v>
      </x:c>
      <x:c r="L1083" s="4" t="str">
        <x:v>106 WEST 96 STREET, NY 10025 | 129 WEST 72 STREET, NY 10023 | 139 WEST 74 STREET, NY 10023 | 141 WEST 74 STREET, NY 10023 | 252 WEST 91 STREET, NY 10024 | 315 WEST 75 STREET, NY 10023</x:v>
      </x:c>
      <x:c r="M1083" s="4" t="str">
        <x:v>High</x:v>
      </x:c>
      <x:c r="N1083" s="4" t="str">
        <x:v>Strong DOS address corroboration</x:v>
      </x:c>
      <x:c r="O1083" s="4" t="str">
        <x:v>PASS</x:v>
      </x:c>
      <x:c r="P1083" s="4" t="n">
        <x:v>1</x:v>
      </x:c>
      <x:c r="Q1083" s="4" t="str">
        <x:v>NOT_CASS_OR_DPV_VALIDATED</x:v>
      </x:c>
      <x:c r="R1083" s="4" t="str">
        <x:v>https://data.ny.gov/Economic-Development/Active-Corporations-Beginning-1800/n9v6-gdp6</x:v>
      </x:c>
    </x:row>
    <x:row r="1084">
      <x:c r="A1084" t="str">
        <x:v>NYC-MAIL-01083</x:v>
      </x:c>
      <x:c r="B1084" t="str">
        <x:v>PROPERTY OWNER</x:v>
      </x:c>
      <x:c r="C1084" t="str">
        <x:v>780 WEST END AVE, Ste 1E, NEW YORK, NY, 10025</x:v>
      </x:c>
      <x:c r="D1084" t="str">
        <x:v>780 WEST END AVE, Ste 1E</x:v>
      </x:c>
      <x:c r="E1084" t="str">
        <x:v>NEW YORK</x:v>
      </x:c>
      <x:c r="F1084" t="str">
        <x:v>NY</x:v>
      </x:c>
      <x:c r="G1084" t="str">
        <x:v>10025</x:v>
      </x:c>
      <x:c r="H1084" t="str">
        <x:v>DOS-ALL-01303</x:v>
      </x:c>
      <x:c r="I1084" s="5" t="n">
        <x:v>4</x:v>
      </x:c>
      <x:c r="J1084" s="5" t="n">
        <x:v>82</x:v>
      </x:c>
      <x:c r="K1084" s="4" t="str">
        <x:v>200 E 62 ST LLC | 215 W 88 LLC | 610 WEST 110 LLC | NIB HOLDINGS LLC</x:v>
      </x:c>
      <x:c r="L1084" s="4" t="str">
        <x:v>200 EAST 62 STREET APT 15A, NY 10065 | 200 EAST 62 STREET APT 17A, NY 10065 | 200 EAST 62 STREET APT 18C, NY 10065 | 200 EAST 62 STREET APT 19B, NY 10065 | 200 EAST 62 STREET APT 21A, NY 10065 | 200 EAST 62 STREET APT 22E, NY 10065 | 200 EAST 62 STREET APT 28B, NY 10065 | 200 EAST 62 STREET APT 4B, NY 10065 | 200 EAST 62 STREET APT 5E, NY 10065 | 200 EAST 62 STREET APT 6D, NY 10065 | 200 EAST 66 STREET APT A0201, NY 10065 | 200 EAST 66 STREET APT A0303, NY 10065 | 200 EAST 66 STREET APT A0606, NY 10065 | 200 EAST 66 STREET APT A0802, NY 10065 | 200 EAST 66 STREET APT A0902, NY 10065 | 200 EAST 66 STREET APT A1003, NY 10065 | 200 EAST 66 STREET APT A1004, NY 10065 | 200 EAST 66 STREET APT A1104, NY 10065 | 200 EAST 66 STREET APT A1502, NY 10065 | 200 EAST 66 STREET APT A1503, NY 10065 | 200 EAST 66 STREET APT A2005, NY 10065 | 200 EAST 66 STREET APT B0302, NY 10065 | 200 EAST 66 STREET APT B0402, NY 10065 | 200 EAST 66 STREET APT B0505, NY 10065 | 200 EAST 66 STREET APT B0701, NY 10065 | 200 EAST 66 STREET APT B0801, NY 10065 | 200 EAST 66 STREET APT B1104, NY 10065 | 200 EAST 66 STREET APT B1105, NY 10065 | 200 EAST 66 STREET APT B1406, NY 10065 | 200 EAST 66 STREET APT C0202, NY 10065 | 200 EAST 66 STREET APT C0801, NY 10065 | 200 EAST 66 STREET APT C0902, NY 10065 | 200 EAST 66 STREET APT C1104, NY 10065 | 200 EAST 66 STREET APT C1201, NY 10065 | 200 EAST 66 STREET APT C1902, NY 10065 | 200 EAST 66 STREET APT D0704, NY 10065 | 200 EAST 66 STREET APT D0901, NY 10065 | 200 EAST 66 STREET APT D0902, NY 10065 | 200 EAST 66 STREET APT D0903, NY 10065 | 200 EAST 66 STREET APT D1102, NY 10065 | 200 EAST 66 STREET APT D1104, NY 10065 | 200 EAST 66 STREET APT D1601, NY 10065 | 200 EAST 66 STREET APT D1802, NY 10065 | 200 EAST 66 STREET APT D1905, NY 10065 | 200 EAST 66 STREET APT E0301, NY 10065 | 200 EAST 66 STREET APT E1206, NY 10065 | 200 EAST 66 STREET APT E2004, NY 10065 | 200 EAST 66 STREET APT MR3, NY 10065 | 215 WEST 88 STREET APT 10D, NY 10024 | 215 WEST 88 STREET APT 10E, NY 10024 | 215 WEST 88 STREET APT 11C, NY 10024 | 215 WEST 88 STREET APT 11G, NY 10024 | 215 WEST 88 STREET APT 11H, NY 10024 | 215 WEST 88 STREET APT 12A, NY 10024 | 215 WEST 88 STREET APT 12C, NY 10024 | 215 WEST 88 STREET APT 12H, NY 10024 | 215 WEST 88 STREET APT 1A, NY 10024 | 215 WEST 88 STREET APT 1D, NY 10024 | 215 WEST 88 STREET APT 2F, NY 10024 | 215 WEST 88 STREET APT 3B, NY 10024 | 215 WEST 88 STREET APT 3C, NY 10024 | 215 WEST 88 STREET APT 3H, NY 10024 | 215 WEST 88 STREET APT 4E, NY 10024 | 215 WEST 88 STREET APT 5E, NY 10024 | 215 WEST 88 STREET APT 5G, NY 10024 | 215 WEST 88 STREET APT 6H, NY 10024 | 215 WEST 88 STREET APT 7E, NY 10024 | 215 WEST 88 STREET APT 7H, NY 10024 | 215 WEST 88 STREET APT 8C, NY 10024 | 215 WEST 88 STREET APT 8D, NY 10024 | 215 WEST 88 STREET APT 9G, NY 10024 | 610 CATHEDRAL PARKWAY APT 12B, NY 10025 | 610 CATHEDRAL PARKWAY APT 15A, NY 10025 | 610 CATHEDRAL PARKWAY APT 15B, NY 10025 | 610 CATHEDRAL PARKWAY APT 15C, NY 10025 | 610 CATHEDRAL PARKWAY APT 1A, NY 10025 | 610 CATHEDRAL PARKWAY APT 2E, NY 10025 | 610 CATHEDRAL PARKWAY APT 4E, NY 10025 | 610 CATHEDRAL PARKWAY APT 6A, NY 10025 | 610 CATHEDRAL PARKWAY APT 6B, NY 10025 | 610 CATHEDRAL PARKWAY APT 7B, NY 10025 | 610 CATHEDRAL PARKWAY APT 9B, NY 10025</x:v>
      </x:c>
      <x:c r="M1084" s="4" t="str">
        <x:v>High</x:v>
      </x:c>
      <x:c r="N1084" s="4" t="str">
        <x:v>Shared DOS address</x:v>
      </x:c>
      <x:c r="O1084" s="4" t="str">
        <x:v>PASS</x:v>
      </x:c>
      <x:c r="P1084" s="4" t="n">
        <x:v>1</x:v>
      </x:c>
      <x:c r="Q1084" s="4" t="str">
        <x:v>NOT_CASS_OR_DPV_VALIDATED</x:v>
      </x:c>
      <x:c r="R1084" s="4" t="str">
        <x:v>https://data.ny.gov/Economic-Development/Active-Corporations-Beginning-1800/n9v6-gdp6</x:v>
      </x:c>
    </x:row>
    <x:row r="1085">
      <x:c r="A1085" t="str">
        <x:v>NYC-MAIL-01084</x:v>
      </x:c>
      <x:c r="B1085" t="str">
        <x:v>PROPERTY OWNER</x:v>
      </x:c>
      <x:c r="C1085" t="str">
        <x:v>82 WEST 105TH STREET, NEW YORK, NY, 10025, US</x:v>
      </x:c>
      <x:c r="D1085" t="str">
        <x:v>82 WEST 105TH STREET</x:v>
      </x:c>
      <x:c r="E1085" t="str">
        <x:v>NEW YORK</x:v>
      </x:c>
      <x:c r="F1085" t="str">
        <x:v>NY</x:v>
      </x:c>
      <x:c r="G1085" t="str">
        <x:v>10025</x:v>
      </x:c>
      <x:c r="H1085" t="str">
        <x:v>DOS-ALL-01261</x:v>
      </x:c>
      <x:c r="I1085" s="5" t="n">
        <x:v>5</x:v>
      </x:c>
      <x:c r="J1085" s="5" t="n">
        <x:v>5</x:v>
      </x:c>
      <x:c r="K1085" s="4" t="str">
        <x:v>113 WEST 106 STREET LLC | 400 WEST PARTNERS LLC | 58 EAST PARTNERS LLC | 82 WEST 105TH STREET LLC | SJM HOLDINGS 565 LLC</x:v>
      </x:c>
      <x:c r="L1085" s="4" t="str">
        <x:v>113 WEST 106 STREET, NY 10025 | 539 9 AVENUE, NY 10018 | 565 WEST 161 STREET, NY 10032 | 58 EAST 1 STREET, NY 10003 | 82 WEST 105 STREET, NY 10025</x:v>
      </x:c>
      <x:c r="M1085" s="4" t="str">
        <x:v>High</x:v>
      </x:c>
      <x:c r="N1085" s="4" t="str">
        <x:v>Shared DOS address</x:v>
      </x:c>
      <x:c r="O1085" s="4" t="str">
        <x:v>PASS</x:v>
      </x:c>
      <x:c r="P1085" s="4" t="n">
        <x:v>1</x:v>
      </x:c>
      <x:c r="Q1085" s="4" t="str">
        <x:v>NOT_CASS_OR_DPV_VALIDATED</x:v>
      </x:c>
      <x:c r="R1085" s="4" t="str">
        <x:v>https://data.ny.gov/Economic-Development/Active-Corporations-Beginning-1800/n9v6-gdp6</x:v>
      </x:c>
    </x:row>
    <x:row r="1086">
      <x:c r="A1086" t="str">
        <x:v>NYC-MAIL-01085</x:v>
      </x:c>
      <x:c r="B1086" t="str">
        <x:v>PROPERTY OWNER</x:v>
      </x:c>
      <x:c r="C1086" t="str">
        <x:v>137 WEST 110TH STREET, NEW YORK, NY, 10026, US</x:v>
      </x:c>
      <x:c r="D1086" t="str">
        <x:v>137 WEST 110TH STREET</x:v>
      </x:c>
      <x:c r="E1086" t="str">
        <x:v>NEW YORK</x:v>
      </x:c>
      <x:c r="F1086" t="str">
        <x:v>NY</x:v>
      </x:c>
      <x:c r="G1086" t="str">
        <x:v>10026</x:v>
      </x:c>
      <x:c r="H1086" t="str">
        <x:v>DOS-ALL-06006</x:v>
      </x:c>
      <x:c r="I1086" s="5" t="n">
        <x:v>2</x:v>
      </x:c>
      <x:c r="J1086" s="5" t="n">
        <x:v>2</x:v>
      </x:c>
      <x:c r="K1086" s="4" t="str">
        <x:v>CARPO LLC | SEREINA LLC</x:v>
      </x:c>
      <x:c r="L1086" s="4" t="str">
        <x:v>10 WEST END AVENUE APT 8C, NY 10023 | 2040 FREDERICK DOUGLASS B APT 3C, NY 10026</x:v>
      </x:c>
      <x:c r="M1086" s="4" t="str">
        <x:v>High</x:v>
      </x:c>
      <x:c r="N1086" s="4" t="str">
        <x:v>Shared DOS address</x:v>
      </x:c>
      <x:c r="O1086" s="4" t="str">
        <x:v>PASS</x:v>
      </x:c>
      <x:c r="P1086" s="4" t="n">
        <x:v>1</x:v>
      </x:c>
      <x:c r="Q1086" s="4" t="str">
        <x:v>NOT_CASS_OR_DPV_VALIDATED</x:v>
      </x:c>
      <x:c r="R1086" s="4" t="str">
        <x:v>https://data.ny.gov/Economic-Development/Active-Corporations-Beginning-1800/n9v6-gdp6</x:v>
      </x:c>
    </x:row>
    <x:row r="1087">
      <x:c r="A1087" t="str">
        <x:v>NYC-MAIL-01086</x:v>
      </x:c>
      <x:c r="B1087" t="str">
        <x:v>PROPERTY OWNER</x:v>
      </x:c>
      <x:c r="C1087" t="str">
        <x:v>139 WEST 119TH STREET, NEW YORK, NY, 10026, US</x:v>
      </x:c>
      <x:c r="D1087" t="str">
        <x:v>139 WEST 119TH STREET</x:v>
      </x:c>
      <x:c r="E1087" t="str">
        <x:v>NEW YORK</x:v>
      </x:c>
      <x:c r="F1087" t="str">
        <x:v>NY</x:v>
      </x:c>
      <x:c r="G1087" t="str">
        <x:v>10026</x:v>
      </x:c>
      <x:c r="H1087" t="str">
        <x:v>DOS-ALL-06047</x:v>
      </x:c>
      <x:c r="I1087" s="5" t="n">
        <x:v>2</x:v>
      </x:c>
      <x:c r="J1087" s="5" t="n">
        <x:v>2</x:v>
      </x:c>
      <x:c r="K1087" s="4" t="str">
        <x:v>BLUE ASHES LLC | TITANIUM WHITE LLC</x:v>
      </x:c>
      <x:c r="L1087" s="4" t="str">
        <x:v>139 WEST 119 STREET, NY 10026 | 371 MANHATTAN AVENUE, NY 10026</x:v>
      </x:c>
      <x:c r="M1087" s="4" t="str">
        <x:v>High</x:v>
      </x:c>
      <x:c r="N1087" s="4" t="str">
        <x:v>Active-name matches only</x:v>
      </x:c>
      <x:c r="O1087" s="4" t="str">
        <x:v>PASS</x:v>
      </x:c>
      <x:c r="P1087" s="4" t="n">
        <x:v>1</x:v>
      </x:c>
      <x:c r="Q1087" s="4" t="str">
        <x:v>NOT_CASS_OR_DPV_VALIDATED</x:v>
      </x:c>
      <x:c r="R1087" s="4" t="str">
        <x:v>https://data.ny.gov/Economic-Development/Active-Corporations-Beginning-1800/n9v6-gdp6</x:v>
      </x:c>
    </x:row>
    <x:row r="1088">
      <x:c r="A1088" t="str">
        <x:v>NYC-MAIL-01087</x:v>
      </x:c>
      <x:c r="B1088" t="str">
        <x:v>PROPERTY OWNER</x:v>
      </x:c>
      <x:c r="C1088" t="str">
        <x:v>149 WEST 126TH STREET, NEW YORK, NY, 10026, US</x:v>
      </x:c>
      <x:c r="D1088" t="str">
        <x:v>149 WEST 126TH STREET</x:v>
      </x:c>
      <x:c r="E1088" t="str">
        <x:v>NEW YORK</x:v>
      </x:c>
      <x:c r="F1088" t="str">
        <x:v>NY</x:v>
      </x:c>
      <x:c r="G1088" t="str">
        <x:v>10026</x:v>
      </x:c>
      <x:c r="H1088" t="str">
        <x:v>DOS-ALL-06283</x:v>
      </x:c>
      <x:c r="I1088" s="5" t="n">
        <x:v>2</x:v>
      </x:c>
      <x:c r="J1088" s="5" t="n">
        <x:v>2</x:v>
      </x:c>
      <x:c r="K1088" s="4" t="str">
        <x:v>113 WEST 126TH STREET LLC | 149 WEST 126TH STREET LLC</x:v>
      </x:c>
      <x:c r="L1088" s="4" t="str">
        <x:v>113 WEST 126 STREET, NY 10027 | 149 WEST 126 STREET, NY 10027</x:v>
      </x:c>
      <x:c r="M1088" s="4" t="str">
        <x:v>High</x:v>
      </x:c>
      <x:c r="N1088" s="4" t="str">
        <x:v>Shared DOS address</x:v>
      </x:c>
      <x:c r="O1088" s="4" t="str">
        <x:v>PASS</x:v>
      </x:c>
      <x:c r="P1088" s="4" t="n">
        <x:v>1</x:v>
      </x:c>
      <x:c r="Q1088" s="4" t="str">
        <x:v>NOT_CASS_OR_DPV_VALIDATED</x:v>
      </x:c>
      <x:c r="R1088" s="4" t="str">
        <x:v>https://data.ny.gov/Economic-Development/Active-Corporations-Beginning-1800/n9v6-gdp6</x:v>
      </x:c>
    </x:row>
    <x:row r="1089">
      <x:c r="A1089" t="str">
        <x:v>NYC-MAIL-01088</x:v>
      </x:c>
      <x:c r="B1089" t="str">
        <x:v>PROPERTY OWNER</x:v>
      </x:c>
      <x:c r="C1089" t="str">
        <x:v>223 WEST 115TH STREET, NEW YORK, NY, 10026, US</x:v>
      </x:c>
      <x:c r="D1089" t="str">
        <x:v>223 WEST 115TH STREET</x:v>
      </x:c>
      <x:c r="E1089" t="str">
        <x:v>NEW YORK</x:v>
      </x:c>
      <x:c r="F1089" t="str">
        <x:v>NY</x:v>
      </x:c>
      <x:c r="G1089" t="str">
        <x:v>10026</x:v>
      </x:c>
      <x:c r="H1089" t="str">
        <x:v>DOS-ALL-04514</x:v>
      </x:c>
      <x:c r="I1089" s="5" t="n">
        <x:v>2</x:v>
      </x:c>
      <x:c r="J1089" s="5" t="n">
        <x:v>4</x:v>
      </x:c>
      <x:c r="K1089" s="4" t="str">
        <x:v>AH 217 LLC | AH 783 787 LLC</x:v>
      </x:c>
      <x:c r="L1089" s="4" t="str">
        <x:v>217 WEST 115 STREET, NY 10026 | 783 ST NICHOLAS AVENUE, NY 10031 | 785 ST NICHOLAS AVENUE, NY 10031 | 787 ST NICHOLAS AVENUE, NY 10031</x:v>
      </x:c>
      <x:c r="M1089" s="4" t="str">
        <x:v>High</x:v>
      </x:c>
      <x:c r="N1089" s="4" t="str">
        <x:v>Active-name matches only</x:v>
      </x:c>
      <x:c r="O1089" s="4" t="str">
        <x:v>PASS</x:v>
      </x:c>
      <x:c r="P1089" s="4" t="n">
        <x:v>1</x:v>
      </x:c>
      <x:c r="Q1089" s="4" t="str">
        <x:v>NOT_CASS_OR_DPV_VALIDATED</x:v>
      </x:c>
      <x:c r="R1089" s="4" t="str">
        <x:v>https://data.ny.gov/Economic-Development/Active-Corporations-Beginning-1800/n9v6-gdp6</x:v>
      </x:c>
    </x:row>
    <x:row r="1090">
      <x:c r="A1090" t="str">
        <x:v>NYC-MAIL-01089</x:v>
      </x:c>
      <x:c r="B1090" t="str">
        <x:v>PROPERTY OWNER</x:v>
      </x:c>
      <x:c r="C1090" t="str">
        <x:v>256 WEST 116TH STREET, 2ND FLOOR, NEW YORK, NY, 10026, US</x:v>
      </x:c>
      <x:c r="D1090" t="str">
        <x:v>256 WEST 116TH STREET, 2ND FLOOR</x:v>
      </x:c>
      <x:c r="E1090" t="str">
        <x:v>NEW YORK</x:v>
      </x:c>
      <x:c r="F1090" t="str">
        <x:v>NY</x:v>
      </x:c>
      <x:c r="G1090" t="str">
        <x:v>10026</x:v>
      </x:c>
      <x:c r="H1090" t="str">
        <x:v>DOS-ALL-00043</x:v>
      </x:c>
      <x:c r="I1090" s="5" t="n">
        <x:v>10</x:v>
      </x:c>
      <x:c r="J1090" s="5" t="n">
        <x:v>10</x:v>
      </x:c>
      <x:c r="K1090" s="4" t="str">
        <x:v>115 WEST 113TH OWNER LLC | 140 WEST 113TH OWNER LLC | 247 253 WEST 116TH OWNER LLC | 255 259 WEST 116TH OWNER LLC | 350 WEST 115TH OWNER LLC | 370 WEST 127TH OWNER LLC | 373 WEST 126TH OWNER LLC | 375 WEST 126TH OWNER LLC | 615 WEST 136TH STREET RESIDENCES LLC | 759 ST NICHOLAS RESIDENCES LLC</x:v>
      </x:c>
      <x:c r="L1090" s="4" t="str">
        <x:v>115 WEST 113 STREET, NY 10026 | 140 WEST 113 STREET, NY 10026 | 161 MORNINGSIDE AVENUE, NY 10027 | 251-253 WEST 116 STREET, NY 10026 | 259 WEST 116 STREET, NY 10026 | 349 MANHATTAN AVENUE, NY 10026 | 370 WEST 127 STREET APT 18, NY 10027 | 373 WEST 126 STREET, NY 10027 | 615-617 WEST 136 STREET, NY 10031 | 759 ST NICHOLAS AVENUE, NY 10031</x:v>
      </x:c>
      <x:c r="M1090" s="4" t="str">
        <x:v>High</x:v>
      </x:c>
      <x:c r="N1090" s="4" t="str">
        <x:v>Shared DOS address</x:v>
      </x:c>
      <x:c r="O1090" s="4" t="str">
        <x:v>PASS</x:v>
      </x:c>
      <x:c r="P1090" s="4" t="n">
        <x:v>1</x:v>
      </x:c>
      <x:c r="Q1090" s="4" t="str">
        <x:v>NOT_CASS_OR_DPV_VALIDATED</x:v>
      </x:c>
      <x:c r="R1090" s="4" t="str">
        <x:v>https://data.ny.gov/Economic-Development/Active-Corporations-Beginning-1800/n9v6-gdp6</x:v>
      </x:c>
    </x:row>
    <x:row r="1091">
      <x:c r="A1091" t="str">
        <x:v>NYC-MAIL-01090</x:v>
      </x:c>
      <x:c r="B1091" t="str">
        <x:v>PROPERTY OWNER</x:v>
      </x:c>
      <x:c r="C1091" t="str">
        <x:v>256 WEST 116TH STREET, NEW YORK, NY, 10026, US</x:v>
      </x:c>
      <x:c r="D1091" t="str">
        <x:v>256 WEST 116TH STREET</x:v>
      </x:c>
      <x:c r="E1091" t="str">
        <x:v>NEW YORK</x:v>
      </x:c>
      <x:c r="F1091" t="str">
        <x:v>NY</x:v>
      </x:c>
      <x:c r="G1091" t="str">
        <x:v>10026</x:v>
      </x:c>
      <x:c r="H1091" t="str">
        <x:v>DOS-ALL-00331</x:v>
      </x:c>
      <x:c r="I1091" s="5" t="n">
        <x:v>7</x:v>
      </x:c>
      <x:c r="J1091" s="5" t="n">
        <x:v>8</x:v>
      </x:c>
      <x:c r="K1091" s="4" t="str">
        <x:v>100 COOPER RESIDENCES LLC | 1043 STERLING RESIDENCES LLC | 150 PPW RESIDENCES LLC | 254 SEAMAN RESIDENCES LLC | 561 WEST 140TH RESIDENCES LLC | 59 BOGART OWNER LLC | 932 938 EASTERN PARKWAY RESIDENCES LLC</x:v>
      </x:c>
      <x:c r="L1091" s="4" t="str">
        <x:v>100 COOPER STREET, NY 10034 | 1043-1047 STERLING PLACE APT 16, NY 11213 | 150 PROSPECT PARK WEST APT 30, NY 11215 | 254 SEAMAN AVENUE, NY 10034 | 315 SEIGEL STREET, NY 11206 | 563 WEST 140 STREET, NY 10031 | 932 EASTERN PARKWAY, NY 11213 | 938 EASTERN PARKWAY, NY 11213</x:v>
      </x:c>
      <x:c r="M1091" s="4" t="str">
        <x:v>High</x:v>
      </x:c>
      <x:c r="N1091" s="4" t="str">
        <x:v>Shared DOS address</x:v>
      </x:c>
      <x:c r="O1091" s="4" t="str">
        <x:v>PASS</x:v>
      </x:c>
      <x:c r="P1091" s="4" t="n">
        <x:v>1</x:v>
      </x:c>
      <x:c r="Q1091" s="4" t="str">
        <x:v>NOT_CASS_OR_DPV_VALIDATED</x:v>
      </x:c>
      <x:c r="R1091" s="4" t="str">
        <x:v>https://data.ny.gov/Economic-Development/Active-Corporations-Beginning-1800/n9v6-gdp6</x:v>
      </x:c>
    </x:row>
    <x:row r="1092">
      <x:c r="A1092" t="str">
        <x:v>NYC-MAIL-01091</x:v>
      </x:c>
      <x:c r="B1092" t="str">
        <x:v>PROPERTY OWNER</x:v>
      </x:c>
      <x:c r="C1092" t="str">
        <x:v>316 WEST 118 STREET, NEW YORK, NY, 10026, US</x:v>
      </x:c>
      <x:c r="D1092" t="str">
        <x:v>316 WEST 118 STREET</x:v>
      </x:c>
      <x:c r="E1092" t="str">
        <x:v>NEW YORK</x:v>
      </x:c>
      <x:c r="F1092" t="str">
        <x:v>NY</x:v>
      </x:c>
      <x:c r="G1092" t="str">
        <x:v>10026</x:v>
      </x:c>
      <x:c r="H1092" t="str">
        <x:v>DOS-ALL-04547</x:v>
      </x:c>
      <x:c r="I1092" s="5" t="n">
        <x:v>2</x:v>
      </x:c>
      <x:c r="J1092" s="5" t="n">
        <x:v>4</x:v>
      </x:c>
      <x:c r="K1092" s="4" t="str">
        <x:v>25TH STREET CHELSEA AFFORDABLE LLC | 25TH STREET CHELSEA EQUITIES LLC</x:v>
      </x:c>
      <x:c r="L1092" s="4" t="str">
        <x:v>401 WEST 25 STREET APT AFFU, NY 10001 | 401 WEST 25 STREET APT LIRU, NY 10001 | 401 WEST 25 STREET APT PARU, NY 10001 | 401 WEST 25 STREET APT RETU, NY 10001</x:v>
      </x:c>
      <x:c r="M1092" s="4" t="str">
        <x:v>High</x:v>
      </x:c>
      <x:c r="N1092" s="4" t="str">
        <x:v>Active-name matches only</x:v>
      </x:c>
      <x:c r="O1092" s="4" t="str">
        <x:v>PASS</x:v>
      </x:c>
      <x:c r="P1092" s="4" t="n">
        <x:v>1</x:v>
      </x:c>
      <x:c r="Q1092" s="4" t="str">
        <x:v>NOT_CASS_OR_DPV_VALIDATED</x:v>
      </x:c>
      <x:c r="R1092" s="4" t="str">
        <x:v>https://data.ny.gov/Economic-Development/Active-Corporations-Beginning-1800/n9v6-gdp6</x:v>
      </x:c>
    </x:row>
    <x:row r="1093">
      <x:c r="A1093" t="str">
        <x:v>NYC-MAIL-01092</x:v>
      </x:c>
      <x:c r="B1093" t="str">
        <x:v>PROPERTY OWNER</x:v>
      </x:c>
      <x:c r="C1093" t="str">
        <x:v>321 WEST 110TH STREET, NEW YORK, NY, 10026, US</x:v>
      </x:c>
      <x:c r="D1093" t="str">
        <x:v>321 WEST 110TH STREET</x:v>
      </x:c>
      <x:c r="E1093" t="str">
        <x:v>NEW YORK</x:v>
      </x:c>
      <x:c r="F1093" t="str">
        <x:v>NY</x:v>
      </x:c>
      <x:c r="G1093" t="str">
        <x:v>10026</x:v>
      </x:c>
      <x:c r="H1093" t="str">
        <x:v>DOS-ALL-08114</x:v>
      </x:c>
      <x:c r="I1093" s="5" t="n">
        <x:v>2</x:v>
      </x:c>
      <x:c r="J1093" s="5" t="n">
        <x:v>2</x:v>
      </x:c>
      <x:c r="K1093" s="4" t="str">
        <x:v>AYSE IN NY LLC | CPPH2 LLC</x:v>
      </x:c>
      <x:c r="L1093" s="4" t="str">
        <x:v>321 CATHEDRAL PARKWAY APT 7C, NY 10026 | 321 CATHEDRAL PARKWAY APT PH2, NY 10026</x:v>
      </x:c>
      <x:c r="M1093" s="4" t="str">
        <x:v>High</x:v>
      </x:c>
      <x:c r="N1093" s="4" t="str">
        <x:v>Active-name matches only</x:v>
      </x:c>
      <x:c r="O1093" s="4" t="str">
        <x:v>PASS</x:v>
      </x:c>
      <x:c r="P1093" s="4" t="n">
        <x:v>1</x:v>
      </x:c>
      <x:c r="Q1093" s="4" t="str">
        <x:v>NOT_CASS_OR_DPV_VALIDATED</x:v>
      </x:c>
      <x:c r="R1093" s="4" t="str">
        <x:v>https://data.ny.gov/Economic-Development/Active-Corporations-Beginning-1800/n9v6-gdp6</x:v>
      </x:c>
    </x:row>
    <x:row r="1094">
      <x:c r="A1094" t="str">
        <x:v>NYC-MAIL-01093</x:v>
      </x:c>
      <x:c r="B1094" t="str">
        <x:v>PROPERTY OWNER</x:v>
      </x:c>
      <x:c r="C1094" t="str">
        <x:v>105 WEST 131ST STREET, SUITE 100, NEW YORK, NY, 10027, US</x:v>
      </x:c>
      <x:c r="D1094" t="str">
        <x:v>105 WEST 131ST STREET, SUITE 100</x:v>
      </x:c>
      <x:c r="E1094" t="str">
        <x:v>NEW YORK</x:v>
      </x:c>
      <x:c r="F1094" t="str">
        <x:v>NY</x:v>
      </x:c>
      <x:c r="G1094" t="str">
        <x:v>10027</x:v>
      </x:c>
      <x:c r="H1094" t="str">
        <x:v>DOS-ALL-05439</x:v>
      </x:c>
      <x:c r="I1094" s="5" t="n">
        <x:v>2</x:v>
      </x:c>
      <x:c r="J1094" s="5" t="n">
        <x:v>2</x:v>
      </x:c>
      <x:c r="K1094" s="4" t="str">
        <x:v>SOHA GROUP EAST LLC | SOHA GROUP SOUTH LLC</x:v>
      </x:c>
      <x:c r="L1094" s="4" t="str">
        <x:v>1-9 MT MORRIS PARK WEST APT 9B, NY 10027 | 100 WEST 119 STREET APT 3D, NY 10026</x:v>
      </x:c>
      <x:c r="M1094" s="4" t="str">
        <x:v>High</x:v>
      </x:c>
      <x:c r="N1094" s="4" t="str">
        <x:v>Shared DOS address</x:v>
      </x:c>
      <x:c r="O1094" s="4" t="str">
        <x:v>PASS</x:v>
      </x:c>
      <x:c r="P1094" s="4" t="n">
        <x:v>1</x:v>
      </x:c>
      <x:c r="Q1094" s="4" t="str">
        <x:v>NOT_CASS_OR_DPV_VALIDATED</x:v>
      </x:c>
      <x:c r="R1094" s="4" t="str">
        <x:v>https://data.ny.gov/Economic-Development/Active-Corporations-Beginning-1800/n9v6-gdp6</x:v>
      </x:c>
    </x:row>
    <x:row r="1095">
      <x:c r="A1095" t="str">
        <x:v>NYC-MAIL-01094</x:v>
      </x:c>
      <x:c r="B1095" t="str">
        <x:v>PROPERTY OWNER</x:v>
      </x:c>
      <x:c r="C1095" t="str">
        <x:v>300 WEST 122ND STREET, UNIT 8D, NEW YORK, NY, 10027, US</x:v>
      </x:c>
      <x:c r="D1095" t="str">
        <x:v>300 WEST 122ND STREET, UNIT 8D</x:v>
      </x:c>
      <x:c r="E1095" t="str">
        <x:v>NEW YORK</x:v>
      </x:c>
      <x:c r="F1095" t="str">
        <x:v>NY</x:v>
      </x:c>
      <x:c r="G1095" t="str">
        <x:v>10027</x:v>
      </x:c>
      <x:c r="H1095" t="str">
        <x:v>DOS-ALL-07959</x:v>
      </x:c>
      <x:c r="I1095" s="5" t="n">
        <x:v>2</x:v>
      </x:c>
      <x:c r="J1095" s="5" t="n">
        <x:v>2</x:v>
      </x:c>
      <x:c r="K1095" s="4" t="str">
        <x:v>300 W UNIT 8 D LLC | 300 WEST 122ND STREET 6F LLC</x:v>
      </x:c>
      <x:c r="L1095" s="4" t="str">
        <x:v>300 WEST 122 STREET APT 6F, NY 10027 | 300 WEST 122 STREET APT 8D, NY 10027</x:v>
      </x:c>
      <x:c r="M1095" s="4" t="str">
        <x:v>High</x:v>
      </x:c>
      <x:c r="N1095" s="4" t="str">
        <x:v>Active-name matches only</x:v>
      </x:c>
      <x:c r="O1095" s="4" t="str">
        <x:v>PASS</x:v>
      </x:c>
      <x:c r="P1095" s="4" t="n">
        <x:v>1</x:v>
      </x:c>
      <x:c r="Q1095" s="4" t="str">
        <x:v>NOT_CASS_OR_DPV_VALIDATED</x:v>
      </x:c>
      <x:c r="R1095" s="4" t="str">
        <x:v>https://data.ny.gov/Economic-Development/Active-Corporations-Beginning-1800/n9v6-gdp6</x:v>
      </x:c>
    </x:row>
    <x:row r="1096">
      <x:c r="A1096" t="str">
        <x:v>NYC-MAIL-01095</x:v>
      </x:c>
      <x:c r="B1096" t="str">
        <x:v>PROPERTY OWNER</x:v>
      </x:c>
      <x:c r="C1096" t="str">
        <x:v>9 WEST 120 STREET, NEW YORK, NY, 10027, US</x:v>
      </x:c>
      <x:c r="D1096" t="str">
        <x:v>9 WEST 120 STREET</x:v>
      </x:c>
      <x:c r="E1096" t="str">
        <x:v>NEW YORK</x:v>
      </x:c>
      <x:c r="F1096" t="str">
        <x:v>NY</x:v>
      </x:c>
      <x:c r="G1096" t="str">
        <x:v>10027</x:v>
      </x:c>
      <x:c r="H1096" t="str">
        <x:v>DOS-ALL-10186</x:v>
      </x:c>
      <x:c r="I1096" s="5" t="n">
        <x:v>2</x:v>
      </x:c>
      <x:c r="J1096" s="5" t="n">
        <x:v>2</x:v>
      </x:c>
      <x:c r="K1096" s="4" t="str">
        <x:v>9 WEST 120 JK LLC | 9 WEST 120 OT LLC</x:v>
      </x:c>
      <x:c r="L1096" s="4" t="str">
        <x:v>9 WEST 120TH STREET APT 1, NY 10027 | 9 WEST 120TH STREET APT 3, NY 10027</x:v>
      </x:c>
      <x:c r="M1096" s="4" t="str">
        <x:v>High</x:v>
      </x:c>
      <x:c r="N1096" s="4" t="str">
        <x:v>Active-name matches only</x:v>
      </x:c>
      <x:c r="O1096" s="4" t="str">
        <x:v>PASS</x:v>
      </x:c>
      <x:c r="P1096" s="4" t="n">
        <x:v>1</x:v>
      </x:c>
      <x:c r="Q1096" s="4" t="str">
        <x:v>NOT_CASS_OR_DPV_VALIDATED</x:v>
      </x:c>
      <x:c r="R1096" s="4" t="str">
        <x:v>https://data.ny.gov/Economic-Development/Active-Corporations-Beginning-1800/n9v6-gdp6</x:v>
      </x:c>
    </x:row>
    <x:row r="1097">
      <x:c r="A1097" t="str">
        <x:v>NYC-MAIL-01096</x:v>
      </x:c>
      <x:c r="B1097" t="str">
        <x:v>PROPERTY OWNER</x:v>
      </x:c>
      <x:c r="C1097" t="str">
        <x:v>1080 MADISON AVENUE, 9TH FLOOR, NEW YORK, NY, 10028, US</x:v>
      </x:c>
      <x:c r="D1097" t="str">
        <x:v>1080 MADISON AVENUE, 9TH FLOOR</x:v>
      </x:c>
      <x:c r="E1097" t="str">
        <x:v>NEW YORK</x:v>
      </x:c>
      <x:c r="F1097" t="str">
        <x:v>NY</x:v>
      </x:c>
      <x:c r="G1097" t="str">
        <x:v>10028</x:v>
      </x:c>
      <x:c r="H1097" t="str">
        <x:v>DOS-ALL-05499</x:v>
      </x:c>
      <x:c r="I1097" s="5" t="n">
        <x:v>2</x:v>
      </x:c>
      <x:c r="J1097" s="5" t="n">
        <x:v>2</x:v>
      </x:c>
      <x:c r="K1097" s="4" t="str">
        <x:v>BEL FRATELLO II LLC | INNER CITY PROPERTIES II LLC</x:v>
      </x:c>
      <x:c r="L1097" s="4" t="str">
        <x:v>409 EAST 115 STREET, NY 10029 | 419 EAST 116 STREET, NY 10029</x:v>
      </x:c>
      <x:c r="M1097" s="4" t="str">
        <x:v>High</x:v>
      </x:c>
      <x:c r="N1097" s="4" t="str">
        <x:v>Active-name matches only</x:v>
      </x:c>
      <x:c r="O1097" s="4" t="str">
        <x:v>PASS</x:v>
      </x:c>
      <x:c r="P1097" s="4" t="n">
        <x:v>1</x:v>
      </x:c>
      <x:c r="Q1097" s="4" t="str">
        <x:v>NOT_CASS_OR_DPV_VALIDATED</x:v>
      </x:c>
      <x:c r="R1097" s="4" t="str">
        <x:v>https://data.ny.gov/Economic-Development/Active-Corporations-Beginning-1800/n9v6-gdp6</x:v>
      </x:c>
    </x:row>
    <x:row r="1098">
      <x:c r="A1098" t="str">
        <x:v>NYC-MAIL-01097</x:v>
      </x:c>
      <x:c r="B1098" t="str">
        <x:v>PROPERTY OWNER</x:v>
      </x:c>
      <x:c r="C1098" t="str">
        <x:v>115 EAST 87TH STREET, APT. 37F, NEW YORK, NY, 10028, US</x:v>
      </x:c>
      <x:c r="D1098" t="str">
        <x:v>115 EAST 87TH STREET, APT. 37F</x:v>
      </x:c>
      <x:c r="E1098" t="str">
        <x:v>NEW YORK</x:v>
      </x:c>
      <x:c r="F1098" t="str">
        <x:v>NY</x:v>
      </x:c>
      <x:c r="G1098" t="str">
        <x:v>10028</x:v>
      </x:c>
      <x:c r="H1098" t="str">
        <x:v>DOS-ALL-04456</x:v>
      </x:c>
      <x:c r="I1098" s="5" t="n">
        <x:v>2</x:v>
      </x:c>
      <x:c r="J1098" s="5" t="n">
        <x:v>4</x:v>
      </x:c>
      <x:c r="K1098" s="4" t="str">
        <x:v>EASTSIDE REALTY PARTNERS LLC | FORZA PARTNERS LLC</x:v>
      </x:c>
      <x:c r="L1098" s="4" t="str">
        <x:v>2281 1 AVENUE, NY 10035 | 2331 1 AVENUE, NY 10035 | 2333 1 AVENUE, NY 10035 | 2335 1 AVENUE, NY 10035</x:v>
      </x:c>
      <x:c r="M1098" s="4" t="str">
        <x:v>High</x:v>
      </x:c>
      <x:c r="N1098" s="4" t="str">
        <x:v>Shared DOS address</x:v>
      </x:c>
      <x:c r="O1098" s="4" t="str">
        <x:v>PASS</x:v>
      </x:c>
      <x:c r="P1098" s="4" t="n">
        <x:v>1</x:v>
      </x:c>
      <x:c r="Q1098" s="4" t="str">
        <x:v>NOT_CASS_OR_DPV_VALIDATED</x:v>
      </x:c>
      <x:c r="R1098" s="4" t="str">
        <x:v>https://data.ny.gov/Economic-Development/Active-Corporations-Beginning-1800/n9v6-gdp6</x:v>
      </x:c>
    </x:row>
    <x:row r="1099">
      <x:c r="A1099" t="str">
        <x:v>NYC-MAIL-01098</x:v>
      </x:c>
      <x:c r="B1099" t="str">
        <x:v>PROPERTY OWNER</x:v>
      </x:c>
      <x:c r="C1099" t="str">
        <x:v>151  EAST 81ST STREET, NEW YORK, NY, 10028, US</x:v>
      </x:c>
      <x:c r="D1099" t="str">
        <x:v>151  EAST 81ST STREET</x:v>
      </x:c>
      <x:c r="E1099" t="str">
        <x:v>NEW YORK</x:v>
      </x:c>
      <x:c r="F1099" t="str">
        <x:v>NY</x:v>
      </x:c>
      <x:c r="G1099" t="str">
        <x:v>10028</x:v>
      </x:c>
      <x:c r="H1099" t="str">
        <x:v>DOS-ALL-06362</x:v>
      </x:c>
      <x:c r="I1099" s="5" t="n">
        <x:v>2</x:v>
      </x:c>
      <x:c r="J1099" s="5" t="n">
        <x:v>2</x:v>
      </x:c>
      <x:c r="K1099" s="4" t="str">
        <x:v>130 132 EAST 93RD ST LLC | 156 W 75 ST LLC</x:v>
      </x:c>
      <x:c r="L1099" s="4" t="str">
        <x:v>130-132 EAST 93 STREET, NY 10128 | 156 WEST 75 STREET, NY 10023</x:v>
      </x:c>
      <x:c r="M1099" s="4" t="str">
        <x:v>High</x:v>
      </x:c>
      <x:c r="N1099" s="4" t="str">
        <x:v>Active-name matches only</x:v>
      </x:c>
      <x:c r="O1099" s="4" t="str">
        <x:v>PASS</x:v>
      </x:c>
      <x:c r="P1099" s="4" t="n">
        <x:v>1</x:v>
      </x:c>
      <x:c r="Q1099" s="4" t="str">
        <x:v>NOT_CASS_OR_DPV_VALIDATED</x:v>
      </x:c>
      <x:c r="R1099" s="4" t="str">
        <x:v>https://data.ny.gov/Economic-Development/Active-Corporations-Beginning-1800/n9v6-gdp6</x:v>
      </x:c>
    </x:row>
    <x:row r="1100">
      <x:c r="A1100" t="str">
        <x:v>NYC-MAIL-01099</x:v>
      </x:c>
      <x:c r="B1100" t="str">
        <x:v>PROPERTY OWNER</x:v>
      </x:c>
      <x:c r="C1100" t="str">
        <x:v>151 EAST 85TH STREET, NEW YORK, NY, 10028, US</x:v>
      </x:c>
      <x:c r="D1100" t="str">
        <x:v>151 EAST 85TH STREET</x:v>
      </x:c>
      <x:c r="E1100" t="str">
        <x:v>NEW YORK</x:v>
      </x:c>
      <x:c r="F1100" t="str">
        <x:v>NY</x:v>
      </x:c>
      <x:c r="G1100" t="str">
        <x:v>10028</x:v>
      </x:c>
      <x:c r="H1100" t="str">
        <x:v>DOS-ALL-06363</x:v>
      </x:c>
      <x:c r="I1100" s="5" t="n">
        <x:v>2</x:v>
      </x:c>
      <x:c r="J1100" s="5" t="n">
        <x:v>2</x:v>
      </x:c>
      <x:c r="K1100" s="4" t="str">
        <x:v>60E86NYC1519 LLC | THE LUCIDA 18A LLC</x:v>
      </x:c>
      <x:c r="L1100" s="4" t="str">
        <x:v>150 EAST 86 STREET APT 18A, NY 10028 | 60 EAST 86 STREET APT 10FL, NY 10028</x:v>
      </x:c>
      <x:c r="M1100" s="4" t="str">
        <x:v>High</x:v>
      </x:c>
      <x:c r="N1100" s="4" t="str">
        <x:v>Active-name matches only</x:v>
      </x:c>
      <x:c r="O1100" s="4" t="str">
        <x:v>PASS</x:v>
      </x:c>
      <x:c r="P1100" s="4" t="n">
        <x:v>1</x:v>
      </x:c>
      <x:c r="Q1100" s="4" t="str">
        <x:v>NOT_CASS_OR_DPV_VALIDATED</x:v>
      </x:c>
      <x:c r="R1100" s="4" t="str">
        <x:v>https://data.ny.gov/Economic-Development/Active-Corporations-Beginning-1800/n9v6-gdp6</x:v>
      </x:c>
    </x:row>
    <x:row r="1101">
      <x:c r="A1101" t="str">
        <x:v>NYC-MAIL-01100</x:v>
      </x:c>
      <x:c r="B1101" t="str">
        <x:v>PROPERTY OWNER</x:v>
      </x:c>
      <x:c r="C1101" t="str">
        <x:v>156A  EAST 83RD ST, NY, NY, 10028, US</x:v>
      </x:c>
      <x:c r="D1101" t="str">
        <x:v>156A  EAST 83RD ST</x:v>
      </x:c>
      <x:c r="E1101" t="str">
        <x:v>NY</x:v>
      </x:c>
      <x:c r="F1101" t="str">
        <x:v>NY</x:v>
      </x:c>
      <x:c r="G1101" t="str">
        <x:v>10028</x:v>
      </x:c>
      <x:c r="H1101" t="str">
        <x:v>DOS-ALL-06427</x:v>
      </x:c>
      <x:c r="I1101" s="5" t="n">
        <x:v>2</x:v>
      </x:c>
      <x:c r="J1101" s="5" t="n">
        <x:v>2</x:v>
      </x:c>
      <x:c r="K1101" s="4" t="str">
        <x:v>PADDINGTON ASSOCIATES LLC | TRANSFERANCE REALTY LLC</x:v>
      </x:c>
      <x:c r="L1101" s="4" t="str">
        <x:v>358 WEST 45 STREET, NY 10036 | 98 CHRISTOPHER STREET, NY 10014</x:v>
      </x:c>
      <x:c r="M1101" s="4" t="str">
        <x:v>High</x:v>
      </x:c>
      <x:c r="N1101" s="4" t="str">
        <x:v>Active-name matches only</x:v>
      </x:c>
      <x:c r="O1101" s="4" t="str">
        <x:v>PASS</x:v>
      </x:c>
      <x:c r="P1101" s="4" t="n">
        <x:v>1</x:v>
      </x:c>
      <x:c r="Q1101" s="4" t="str">
        <x:v>NOT_CASS_OR_DPV_VALIDATED</x:v>
      </x:c>
      <x:c r="R1101" s="4" t="str">
        <x:v>https://data.ny.gov/Economic-Development/Active-Corporations-Beginning-1800/n9v6-gdp6</x:v>
      </x:c>
    </x:row>
    <x:row r="1102">
      <x:c r="A1102" t="str">
        <x:v>NYC-MAIL-01101</x:v>
      </x:c>
      <x:c r="B1102" t="str">
        <x:v>PROPERTY OWNER</x:v>
      </x:c>
      <x:c r="C1102" t="str">
        <x:v>156A East 83rd Street, New York, NY, 10028</x:v>
      </x:c>
      <x:c r="D1102" t="str">
        <x:v>156A East 83rd Street</x:v>
      </x:c>
      <x:c r="E1102" t="str">
        <x:v>New York</x:v>
      </x:c>
      <x:c r="F1102" t="str">
        <x:v>NY</x:v>
      </x:c>
      <x:c r="G1102" t="str">
        <x:v>10028</x:v>
      </x:c>
      <x:c r="H1102" t="str">
        <x:v>DOS-ALL-10660</x:v>
      </x:c>
      <x:c r="I1102" s="5" t="n">
        <x:v>12</x:v>
      </x:c>
      <x:c r="J1102" s="5" t="n">
        <x:v>18</x:v>
      </x:c>
      <x:c r="K1102" s="4" t="str">
        <x:v>202 42 OWNER LLC | 203 42 OWNER LLC | 203 43 OWNER LLC | 204 43 OWNER LLC | 205 42 OWNER LLC | BLACK PEARL REALTY LLC | CARLTON HOUSE 81 LLC | CATHEXIS REALTY LLC | EMBANKMENT REALTY LLC | FLAGG EQUITIES LLC | JAMAICA AVENUE EQUITES LLC | TOWER REALTY LLC</x:v>
      </x:c>
      <x:c r="L1102" s="4" t="str">
        <x:v>119-125 MADISON AVENUE, NY 10016 | 126 EAST 27 STREET, NY 10016 | 157 EAST 81 STREET, NY 10028 | 202-02-202-14 42 AVENUE, NY 11361 | 203-02-203-16 43 AVENUE, NY 11361 | 203-15 42 AVENUE, NY 11361 | 204-02-204-16 43 AVENUE, NY 11361 | 205-02-205-16 42 AVENUE, NY 11361 | 27-29 EAST 30 STREET, NY 10016 | 30-80 STEINWAY STREET, NY 11103 | 404 EAST 63 STREET, NY 10065 | 655 2 AVENUE, NY 10016 | 84-21 JAMAICA AVENUE, NY 11421 | 84-23 JAMAICA AVENUE, NY 11421 | 84-25 JAMAICA AVENUE, NY 11421 | 84-27 JAMAICA AVENUE, NY 11421 | 84-29 JAMAICA AVENUE, NY 11421 | 84-31 JAMAICA AVENUE, NY 11421</x:v>
      </x:c>
      <x:c r="M1102" s="4" t="str">
        <x:v>Medium</x:v>
      </x:c>
      <x:c r="N1102" s="4" t="str">
        <x:v>Strong DOS address corroboration</x:v>
      </x:c>
      <x:c r="O1102" s="4" t="str">
        <x:v>PASS</x:v>
      </x:c>
      <x:c r="P1102" s="4" t="n">
        <x:v>1</x:v>
      </x:c>
      <x:c r="Q1102" s="4" t="str">
        <x:v>NOT_CASS_OR_DPV_VALIDATED</x:v>
      </x:c>
      <x:c r="R1102" s="4" t="str">
        <x:v>https://data.ny.gov/Economic-Development/Active-Corporations-Beginning-1800/n9v6-gdp6</x:v>
      </x:c>
    </x:row>
    <x:row r="1103">
      <x:c r="A1103" t="str">
        <x:v>NYC-MAIL-01102</x:v>
      </x:c>
      <x:c r="B1103" t="str">
        <x:v>PROPERTY OWNER</x:v>
      </x:c>
      <x:c r="C1103" t="str">
        <x:v>1586 1ST AVENUE, NEW YORK, NY, 10028, US</x:v>
      </x:c>
      <x:c r="D1103" t="str">
        <x:v>1586 1ST AVENUE</x:v>
      </x:c>
      <x:c r="E1103" t="str">
        <x:v>NEW YORK</x:v>
      </x:c>
      <x:c r="F1103" t="str">
        <x:v>NY</x:v>
      </x:c>
      <x:c r="G1103" t="str">
        <x:v>10028</x:v>
      </x:c>
      <x:c r="H1103" t="str">
        <x:v>DOS-ALL-02502</x:v>
      </x:c>
      <x:c r="I1103" s="5" t="n">
        <x:v>3</x:v>
      </x:c>
      <x:c r="J1103" s="5" t="n">
        <x:v>4</x:v>
      </x:c>
      <x:c r="K1103" s="4" t="str">
        <x:v>125 E 88 LLC | 305 E 56 LLC | 315 317 E 89 LLC</x:v>
      </x:c>
      <x:c r="L1103" s="4" t="str">
        <x:v>125 EAST 88 STREET, NY 10128 | 305 EAST 56 STREET, NY 10022 | 315 EAST 89 STREET, NY 10128 | 317 EAST 89 STREET, NY 10128</x:v>
      </x:c>
      <x:c r="M1103" s="4" t="str">
        <x:v>High</x:v>
      </x:c>
      <x:c r="N1103" s="4" t="str">
        <x:v>Active-name matches only</x:v>
      </x:c>
      <x:c r="O1103" s="4" t="str">
        <x:v>PASS</x:v>
      </x:c>
      <x:c r="P1103" s="4" t="n">
        <x:v>1</x:v>
      </x:c>
      <x:c r="Q1103" s="4" t="str">
        <x:v>NOT_CASS_OR_DPV_VALIDATED</x:v>
      </x:c>
      <x:c r="R1103" s="4" t="str">
        <x:v>https://data.ny.gov/Economic-Development/Active-Corporations-Beginning-1800/n9v6-gdp6</x:v>
      </x:c>
    </x:row>
    <x:row r="1104">
      <x:c r="A1104" t="str">
        <x:v>NYC-MAIL-01103</x:v>
      </x:c>
      <x:c r="B1104" t="str">
        <x:v>PROPERTY OWNER</x:v>
      </x:c>
      <x:c r="C1104" t="str">
        <x:v>16 EAST 85TH STREET, NEW YORK, NY, 10028, US</x:v>
      </x:c>
      <x:c r="D1104" t="str">
        <x:v>16 EAST 85TH STREET</x:v>
      </x:c>
      <x:c r="E1104" t="str">
        <x:v>NEW YORK</x:v>
      </x:c>
      <x:c r="F1104" t="str">
        <x:v>NY</x:v>
      </x:c>
      <x:c r="G1104" t="str">
        <x:v>10028</x:v>
      </x:c>
      <x:c r="H1104" t="str">
        <x:v>DOS-ALL-06480</x:v>
      </x:c>
      <x:c r="I1104" s="5" t="n">
        <x:v>2</x:v>
      </x:c>
      <x:c r="J1104" s="5" t="n">
        <x:v>2</x:v>
      </x:c>
      <x:c r="K1104" s="4" t="str">
        <x:v>BROMPTON INVESTORS LLC | NAVSTYLE LLC</x:v>
      </x:c>
      <x:c r="L1104" s="4" t="str">
        <x:v>205 EAST 85 STREET APT 18E, NY 10028 | 205 EAST 85 STREET APT 18F, NY 10028</x:v>
      </x:c>
      <x:c r="M1104" s="4" t="str">
        <x:v>High</x:v>
      </x:c>
      <x:c r="N1104" s="4" t="str">
        <x:v>Active-name matches only</x:v>
      </x:c>
      <x:c r="O1104" s="4" t="str">
        <x:v>PASS</x:v>
      </x:c>
      <x:c r="P1104" s="4" t="n">
        <x:v>1</x:v>
      </x:c>
      <x:c r="Q1104" s="4" t="str">
        <x:v>NOT_CASS_OR_DPV_VALIDATED</x:v>
      </x:c>
      <x:c r="R1104" s="4" t="str">
        <x:v>https://data.ny.gov/Economic-Development/Active-Corporations-Beginning-1800/n9v6-gdp6</x:v>
      </x:c>
    </x:row>
    <x:row r="1105">
      <x:c r="A1105" t="str">
        <x:v>NYC-MAIL-01104</x:v>
      </x:c>
      <x:c r="B1105" t="str">
        <x:v>PROPERTY OWNER</x:v>
      </x:c>
      <x:c r="C1105" t="str">
        <x:v>205 EAST 85TH STREET, NEW YORK, NY, 10028, US</x:v>
      </x:c>
      <x:c r="D1105" t="str">
        <x:v>205 EAST 85TH STREET</x:v>
      </x:c>
      <x:c r="E1105" t="str">
        <x:v>NEW YORK</x:v>
      </x:c>
      <x:c r="F1105" t="str">
        <x:v>NY</x:v>
      </x:c>
      <x:c r="G1105" t="str">
        <x:v>10028</x:v>
      </x:c>
      <x:c r="H1105" t="str">
        <x:v>DOS-ALL-07158</x:v>
      </x:c>
      <x:c r="I1105" s="5" t="n">
        <x:v>2</x:v>
      </x:c>
      <x:c r="J1105" s="5" t="n">
        <x:v>2</x:v>
      </x:c>
      <x:c r="K1105" s="4" t="str">
        <x:v>205E8511L LLC | NIPA HOLDINGS LLC</x:v>
      </x:c>
      <x:c r="L1105" s="4" t="str">
        <x:v>133 EAST 91 STREET, NY 10128 | 205 EAST 85 STREET APT 6L, NY 10028</x:v>
      </x:c>
      <x:c r="M1105" s="4" t="str">
        <x:v>High</x:v>
      </x:c>
      <x:c r="N1105" s="4" t="str">
        <x:v>Active-name matches only</x:v>
      </x:c>
      <x:c r="O1105" s="4" t="str">
        <x:v>PASS</x:v>
      </x:c>
      <x:c r="P1105" s="4" t="n">
        <x:v>1</x:v>
      </x:c>
      <x:c r="Q1105" s="4" t="str">
        <x:v>NOT_CASS_OR_DPV_VALIDATED</x:v>
      </x:c>
      <x:c r="R1105" s="4" t="str">
        <x:v>https://data.ny.gov/Economic-Development/Active-Corporations-Beginning-1800/n9v6-gdp6</x:v>
      </x:c>
    </x:row>
    <x:row r="1106">
      <x:c r="A1106" t="str">
        <x:v>NYC-MAIL-01105</x:v>
      </x:c>
      <x:c r="B1106" t="str">
        <x:v>PROPERTY OWNER</x:v>
      </x:c>
      <x:c r="C1106" t="str">
        <x:v>210  EAST 86TH STREET #404, NEW YORK, NY, 10028, US</x:v>
      </x:c>
      <x:c r="D1106" t="str">
        <x:v>210  EAST 86TH STREET #404</x:v>
      </x:c>
      <x:c r="E1106" t="str">
        <x:v>NEW YORK</x:v>
      </x:c>
      <x:c r="F1106" t="str">
        <x:v>NY</x:v>
      </x:c>
      <x:c r="G1106" t="str">
        <x:v>10028</x:v>
      </x:c>
      <x:c r="H1106" t="str">
        <x:v>DOS-ALL-02540</x:v>
      </x:c>
      <x:c r="I1106" s="5" t="n">
        <x:v>3</x:v>
      </x:c>
      <x:c r="J1106" s="5" t="n">
        <x:v>4</x:v>
      </x:c>
      <x:c r="K1106" s="4" t="str">
        <x:v>1491 LEXINGTON AVENUE LLC | CANAL RIDER LLC | CASANOVA STREET LLC</x:v>
      </x:c>
      <x:c r="L1106" s="4" t="str">
        <x:v>151 EAST 96 STREET, NY 10128 | 350 CASANOVA STREET, NY 10474 | 371 RIDER AVENUE, NY 10451 | 375-385 RIDER AVENUE, NY 10451</x:v>
      </x:c>
      <x:c r="M1106" s="4" t="str">
        <x:v>High</x:v>
      </x:c>
      <x:c r="N1106" s="4" t="str">
        <x:v>Shared DOS address</x:v>
      </x:c>
      <x:c r="O1106" s="4" t="str">
        <x:v>PASS</x:v>
      </x:c>
      <x:c r="P1106" s="4" t="n">
        <x:v>1</x:v>
      </x:c>
      <x:c r="Q1106" s="4" t="str">
        <x:v>NOT_CASS_OR_DPV_VALIDATED</x:v>
      </x:c>
      <x:c r="R1106" s="4" t="str">
        <x:v>https://data.ny.gov/Economic-Development/Active-Corporations-Beginning-1800/n9v6-gdp6</x:v>
      </x:c>
    </x:row>
    <x:row r="1107">
      <x:c r="A1107" t="str">
        <x:v>NYC-MAIL-01106</x:v>
      </x:c>
      <x:c r="B1107" t="str">
        <x:v>PROPERTY OWNER</x:v>
      </x:c>
      <x:c r="C1107" t="str">
        <x:v>210 EAST 86TH STREET, SUITE 404, NEW YORK, NY, 10028, US</x:v>
      </x:c>
      <x:c r="D1107" t="str">
        <x:v>210 EAST 86TH STREET, SUITE 404</x:v>
      </x:c>
      <x:c r="E1107" t="str">
        <x:v>NEW YORK</x:v>
      </x:c>
      <x:c r="F1107" t="str">
        <x:v>NY</x:v>
      </x:c>
      <x:c r="G1107" t="str">
        <x:v>10028</x:v>
      </x:c>
      <x:c r="H1107" t="str">
        <x:v>DOS-ALL-07216</x:v>
      </x:c>
      <x:c r="I1107" s="5" t="n">
        <x:v>2</x:v>
      </x:c>
      <x:c r="J1107" s="5" t="n">
        <x:v>2</x:v>
      </x:c>
      <x:c r="K1107" s="4" t="str">
        <x:v>26 BRUCKNER LLC | 840 BARRY STREET LLC</x:v>
      </x:c>
      <x:c r="L1107" s="4" t="str">
        <x:v>26 BRUCKNER BOULEVARD, NY 10454 | 840 BARRY STREET, NY 10474</x:v>
      </x:c>
      <x:c r="M1107" s="4" t="str">
        <x:v>High</x:v>
      </x:c>
      <x:c r="N1107" s="4" t="str">
        <x:v>Shared DOS address</x:v>
      </x:c>
      <x:c r="O1107" s="4" t="str">
        <x:v>PASS</x:v>
      </x:c>
      <x:c r="P1107" s="4" t="n">
        <x:v>1</x:v>
      </x:c>
      <x:c r="Q1107" s="4" t="str">
        <x:v>NOT_CASS_OR_DPV_VALIDATED</x:v>
      </x:c>
      <x:c r="R1107" s="4" t="str">
        <x:v>https://data.ny.gov/Economic-Development/Active-Corporations-Beginning-1800/n9v6-gdp6</x:v>
      </x:c>
    </x:row>
    <x:row r="1108">
      <x:c r="A1108" t="str">
        <x:v>NYC-MAIL-01107</x:v>
      </x:c>
      <x:c r="B1108" t="str">
        <x:v>YAHYA SARRAF</x:v>
      </x:c>
      <x:c r="C1108" t="str">
        <x:v>214 EAST 83RD STREET, NEW YORK, NY, 10028, US</x:v>
      </x:c>
      <x:c r="D1108" t="str">
        <x:v>214 EAST 83RD STREET</x:v>
      </x:c>
      <x:c r="E1108" t="str">
        <x:v>NEW YORK</x:v>
      </x:c>
      <x:c r="F1108" t="str">
        <x:v>NY</x:v>
      </x:c>
      <x:c r="G1108" t="str">
        <x:v>10028</x:v>
      </x:c>
      <x:c r="H1108" t="str">
        <x:v>DOS-ALL-07253</x:v>
      </x:c>
      <x:c r="I1108" s="5" t="n">
        <x:v>2</x:v>
      </x:c>
      <x:c r="J1108" s="5" t="n">
        <x:v>2</x:v>
      </x:c>
      <x:c r="K1108" s="4" t="str">
        <x:v>1252 LEXINGTON AVENUE LLC | 350 9TH AVENUE REALTY LLC</x:v>
      </x:c>
      <x:c r="L1108" s="4" t="str">
        <x:v>1252 LEXINGTON AVENUE, NY 10028 | 342-350 9 AVENUE, NY 10001</x:v>
      </x:c>
      <x:c r="M1108" s="4" t="str">
        <x:v>High</x:v>
      </x:c>
      <x:c r="N1108" s="4" t="str">
        <x:v>Shared DOS address</x:v>
      </x:c>
      <x:c r="O1108" s="4" t="str">
        <x:v>PASS</x:v>
      </x:c>
      <x:c r="P1108" s="4" t="n">
        <x:v>1</x:v>
      </x:c>
      <x:c r="Q1108" s="4" t="str">
        <x:v>NOT_CASS_OR_DPV_VALIDATED</x:v>
      </x:c>
      <x:c r="R1108" s="4" t="str">
        <x:v>https://data.ny.gov/Economic-Development/Active-Corporations-Beginning-1800/n9v6-gdp6</x:v>
      </x:c>
    </x:row>
    <x:row r="1109">
      <x:c r="A1109" t="str">
        <x:v>NYC-MAIL-01108</x:v>
      </x:c>
      <x:c r="B1109" t="str">
        <x:v>PROPERTY OWNER</x:v>
      </x:c>
      <x:c r="C1109" t="str">
        <x:v>230  EAST 85TH STREET, NEW YORK, NY, 10028, US</x:v>
      </x:c>
      <x:c r="D1109" t="str">
        <x:v>230  EAST 85TH STREET</x:v>
      </x:c>
      <x:c r="E1109" t="str">
        <x:v>NEW YORK</x:v>
      </x:c>
      <x:c r="F1109" t="str">
        <x:v>NY</x:v>
      </x:c>
      <x:c r="G1109" t="str">
        <x:v>10028</x:v>
      </x:c>
      <x:c r="H1109" t="str">
        <x:v>DOS-ALL-07457</x:v>
      </x:c>
      <x:c r="I1109" s="5" t="n">
        <x:v>2</x:v>
      </x:c>
      <x:c r="J1109" s="5" t="n">
        <x:v>2</x:v>
      </x:c>
      <x:c r="K1109" s="4" t="str">
        <x:v>66 SECOND AVENUE LLC | S J C LLC</x:v>
      </x:c>
      <x:c r="L1109" s="4" t="str">
        <x:v>66 2 AVENUE, NY 10003 | 74 IRVING PLACE, NY 10003</x:v>
      </x:c>
      <x:c r="M1109" s="4" t="str">
        <x:v>High</x:v>
      </x:c>
      <x:c r="N1109" s="4" t="str">
        <x:v>Shared DOS address</x:v>
      </x:c>
      <x:c r="O1109" s="4" t="str">
        <x:v>PASS</x:v>
      </x:c>
      <x:c r="P1109" s="4" t="n">
        <x:v>1</x:v>
      </x:c>
      <x:c r="Q1109" s="4" t="str">
        <x:v>NOT_CASS_OR_DPV_VALIDATED</x:v>
      </x:c>
      <x:c r="R1109" s="4" t="str">
        <x:v>https://data.ny.gov/Economic-Development/Active-Corporations-Beginning-1800/n9v6-gdp6</x:v>
      </x:c>
    </x:row>
    <x:row r="1110">
      <x:c r="A1110" t="str">
        <x:v>NYC-MAIL-01109</x:v>
      </x:c>
      <x:c r="B1110" t="str">
        <x:v>PROPERTY OWNER</x:v>
      </x:c>
      <x:c r="C1110" t="str">
        <x:v>245 E. 83RD STREET, NEW YORK, NY, 10028, US</x:v>
      </x:c>
      <x:c r="D1110" t="str">
        <x:v>245 E. 83RD STREET</x:v>
      </x:c>
      <x:c r="E1110" t="str">
        <x:v>NEW YORK</x:v>
      </x:c>
      <x:c r="F1110" t="str">
        <x:v>NY</x:v>
      </x:c>
      <x:c r="G1110" t="str">
        <x:v>10028</x:v>
      </x:c>
      <x:c r="H1110" t="str">
        <x:v>DOS-ALL-07576</x:v>
      </x:c>
      <x:c r="I1110" s="5" t="n">
        <x:v>2</x:v>
      </x:c>
      <x:c r="J1110" s="5" t="n">
        <x:v>2</x:v>
      </x:c>
      <x:c r="K1110" s="4" t="str">
        <x:v>SZOO E 73 ST LLC | SZOO E 83 ST LLC</x:v>
      </x:c>
      <x:c r="L1110" s="4" t="str">
        <x:v>245 EAST 83 STREET, NY 10028 | 422 EAST 73 STREET, NY 10021</x:v>
      </x:c>
      <x:c r="M1110" s="4" t="str">
        <x:v>High</x:v>
      </x:c>
      <x:c r="N1110" s="4" t="str">
        <x:v>Shared DOS address</x:v>
      </x:c>
      <x:c r="O1110" s="4" t="str">
        <x:v>PASS</x:v>
      </x:c>
      <x:c r="P1110" s="4" t="n">
        <x:v>1</x:v>
      </x:c>
      <x:c r="Q1110" s="4" t="str">
        <x:v>NOT_CASS_OR_DPV_VALIDATED</x:v>
      </x:c>
      <x:c r="R1110" s="4" t="str">
        <x:v>https://data.ny.gov/Economic-Development/Active-Corporations-Beginning-1800/n9v6-gdp6</x:v>
      </x:c>
    </x:row>
    <x:row r="1111">
      <x:c r="A1111" t="str">
        <x:v>NYC-MAIL-01110</x:v>
      </x:c>
      <x:c r="B1111" t="str">
        <x:v>PROPERTY OWNER</x:v>
      </x:c>
      <x:c r="C1111" t="str">
        <x:v>25 EAST 86TH STREET, NEW YORK, NY, 10028, US</x:v>
      </x:c>
      <x:c r="D1111" t="str">
        <x:v>25 EAST 86TH STREET</x:v>
      </x:c>
      <x:c r="E1111" t="str">
        <x:v>NEW YORK</x:v>
      </x:c>
      <x:c r="F1111" t="str">
        <x:v>NY</x:v>
      </x:c>
      <x:c r="G1111" t="str">
        <x:v>10028</x:v>
      </x:c>
      <x:c r="H1111" t="str">
        <x:v>DOS-ALL-07619</x:v>
      </x:c>
      <x:c r="I1111" s="5" t="n">
        <x:v>2</x:v>
      </x:c>
      <x:c r="J1111" s="5" t="n">
        <x:v>2</x:v>
      </x:c>
      <x:c r="K1111" s="4" t="str">
        <x:v>CONNOR ROSE ESSEX LLC | FULTON PARK PROPERTIES LLC</x:v>
      </x:c>
      <x:c r="L1111" s="4" t="str">
        <x:v>116 BAINBRIDGE STREET, NY 11233 | 3174-3175 RIVERDALE AVENUE, NY 10463</x:v>
      </x:c>
      <x:c r="M1111" s="4" t="str">
        <x:v>High</x:v>
      </x:c>
      <x:c r="N1111" s="4" t="str">
        <x:v>Strong DOS address corroboration</x:v>
      </x:c>
      <x:c r="O1111" s="4" t="str">
        <x:v>PASS</x:v>
      </x:c>
      <x:c r="P1111" s="4" t="n">
        <x:v>1</x:v>
      </x:c>
      <x:c r="Q1111" s="4" t="str">
        <x:v>NOT_CASS_OR_DPV_VALIDATED</x:v>
      </x:c>
      <x:c r="R1111" s="4" t="str">
        <x:v>https://data.ny.gov/Economic-Development/Active-Corporations-Beginning-1800/n9v6-gdp6</x:v>
      </x:c>
    </x:row>
    <x:row r="1112">
      <x:c r="A1112" t="str">
        <x:v>NYC-MAIL-01111</x:v>
      </x:c>
      <x:c r="B1112" t="str">
        <x:v>PROPERTY OWNER</x:v>
      </x:c>
      <x:c r="C1112" t="str">
        <x:v>312 EAST 81ST STREET, #2, NEW YORK, NY, 10028, US</x:v>
      </x:c>
      <x:c r="D1112" t="str">
        <x:v>312 EAST 81ST STREET, #2</x:v>
      </x:c>
      <x:c r="E1112" t="str">
        <x:v>NEW YORK</x:v>
      </x:c>
      <x:c r="F1112" t="str">
        <x:v>NY</x:v>
      </x:c>
      <x:c r="G1112" t="str">
        <x:v>10028</x:v>
      </x:c>
      <x:c r="H1112" t="str">
        <x:v>DOS-ALL-08041</x:v>
      </x:c>
      <x:c r="I1112" s="5" t="n">
        <x:v>2</x:v>
      </x:c>
      <x:c r="J1112" s="5" t="n">
        <x:v>2</x:v>
      </x:c>
      <x:c r="K1112" s="4" t="str">
        <x:v>312 E 81 LLC | 4711 QUEENS LLC</x:v>
      </x:c>
      <x:c r="L1112" s="4" t="str">
        <x:v>312 EAST 81 STREET, NY 10028 | 47-11 45 STREET, NY 11377</x:v>
      </x:c>
      <x:c r="M1112" s="4" t="str">
        <x:v>High</x:v>
      </x:c>
      <x:c r="N1112" s="4" t="str">
        <x:v>Shared DOS address</x:v>
      </x:c>
      <x:c r="O1112" s="4" t="str">
        <x:v>PASS</x:v>
      </x:c>
      <x:c r="P1112" s="4" t="n">
        <x:v>1</x:v>
      </x:c>
      <x:c r="Q1112" s="4" t="str">
        <x:v>NOT_CASS_OR_DPV_VALIDATED</x:v>
      </x:c>
      <x:c r="R1112" s="4" t="str">
        <x:v>https://data.ny.gov/Economic-Development/Active-Corporations-Beginning-1800/n9v6-gdp6</x:v>
      </x:c>
    </x:row>
    <x:row r="1113">
      <x:c r="A1113" t="str">
        <x:v>NYC-MAIL-01112</x:v>
      </x:c>
      <x:c r="B1113" t="str">
        <x:v>ANN MARIE VENTURA FRANK</x:v>
      </x:c>
      <x:c r="C1113" t="str">
        <x:v>323 EAST 85TH STREET, BASEMENT APT, NEW YORK, NY, 10028, US</x:v>
      </x:c>
      <x:c r="D1113" t="str">
        <x:v>323 EAST 85TH STREET, BASEMENT APT</x:v>
      </x:c>
      <x:c r="E1113" t="str">
        <x:v>NEW YORK</x:v>
      </x:c>
      <x:c r="F1113" t="str">
        <x:v>NY</x:v>
      </x:c>
      <x:c r="G1113" t="str">
        <x:v>10028</x:v>
      </x:c>
      <x:c r="H1113" t="str">
        <x:v>DOS-ALL-01934</x:v>
      </x:c>
      <x:c r="I1113" s="5" t="n">
        <x:v>4</x:v>
      </x:c>
      <x:c r="J1113" s="5" t="n">
        <x:v>4</x:v>
      </x:c>
      <x:c r="K1113" s="4" t="str">
        <x:v>1599 YORK AVENUE LLC | 1678 FIRST AVENUE LLC | 1680 FIRST AVENUE REALTY LLC | 336 EAST 83RD STREET LLC</x:v>
      </x:c>
      <x:c r="L1113" s="4" t="str">
        <x:v>1599 YORK AVENUE, NY 10028 | 1678 1 AVENUE, NY 10128 | 1680 1 AVENUE, NY 10128 | 336 EAST 83 STREET, NY 10028</x:v>
      </x:c>
      <x:c r="M1113" s="4" t="str">
        <x:v>High</x:v>
      </x:c>
      <x:c r="N1113" s="4" t="str">
        <x:v>Strong DOS address corroboration</x:v>
      </x:c>
      <x:c r="O1113" s="4" t="str">
        <x:v>PASS</x:v>
      </x:c>
      <x:c r="P1113" s="4" t="n">
        <x:v>1</x:v>
      </x:c>
      <x:c r="Q1113" s="4" t="str">
        <x:v>NOT_CASS_OR_DPV_VALIDATED</x:v>
      </x:c>
      <x:c r="R1113" s="4" t="str">
        <x:v>https://data.ny.gov/Economic-Development/Active-Corporations-Beginning-1800/n9v6-gdp6</x:v>
      </x:c>
    </x:row>
    <x:row r="1114">
      <x:c r="A1114" t="str">
        <x:v>NYC-MAIL-01113</x:v>
      </x:c>
      <x:c r="B1114" t="str">
        <x:v>PROPERTY OWNER</x:v>
      </x:c>
      <x:c r="C1114" t="str">
        <x:v>424 EAST 81ST STREET, NEW YORK, NY, 10028, US</x:v>
      </x:c>
      <x:c r="D1114" t="str">
        <x:v>424 EAST 81ST STREET</x:v>
      </x:c>
      <x:c r="E1114" t="str">
        <x:v>NEW YORK</x:v>
      </x:c>
      <x:c r="F1114" t="str">
        <x:v>NY</x:v>
      </x:c>
      <x:c r="G1114" t="str">
        <x:v>10028</x:v>
      </x:c>
      <x:c r="H1114" t="str">
        <x:v>DOS-ALL-08651</x:v>
      </x:c>
      <x:c r="I1114" s="5" t="n">
        <x:v>2</x:v>
      </x:c>
      <x:c r="J1114" s="5" t="n">
        <x:v>2</x:v>
      </x:c>
      <x:c r="K1114" s="4" t="str">
        <x:v>258 CITY ISLAND AVE LLC | 85 TIER LLC</x:v>
      </x:c>
      <x:c r="L1114" s="4" t="str">
        <x:v>258 CITY ISLAND AVENUE, NY 10464 | 85 TIER STREET, NY 10464</x:v>
      </x:c>
      <x:c r="M1114" s="4" t="str">
        <x:v>High</x:v>
      </x:c>
      <x:c r="N1114" s="4" t="str">
        <x:v>Active-name matches only</x:v>
      </x:c>
      <x:c r="O1114" s="4" t="str">
        <x:v>PASS</x:v>
      </x:c>
      <x:c r="P1114" s="4" t="n">
        <x:v>1</x:v>
      </x:c>
      <x:c r="Q1114" s="4" t="str">
        <x:v>NOT_CASS_OR_DPV_VALIDATED</x:v>
      </x:c>
      <x:c r="R1114" s="4" t="str">
        <x:v>https://data.ny.gov/Economic-Development/Active-Corporations-Beginning-1800/n9v6-gdp6</x:v>
      </x:c>
    </x:row>
    <x:row r="1115">
      <x:c r="A1115" t="str">
        <x:v>NYC-MAIL-01114</x:v>
      </x:c>
      <x:c r="B1115" t="str">
        <x:v>PROPERTY OWNER</x:v>
      </x:c>
      <x:c r="C1115" t="str">
        <x:v>428  EAST 83RD STREET, NEW YORK, NY, 10028, US</x:v>
      </x:c>
      <x:c r="D1115" t="str">
        <x:v>428  EAST 83RD STREET</x:v>
      </x:c>
      <x:c r="E1115" t="str">
        <x:v>NEW YORK</x:v>
      </x:c>
      <x:c r="F1115" t="str">
        <x:v>NY</x:v>
      </x:c>
      <x:c r="G1115" t="str">
        <x:v>10028</x:v>
      </x:c>
      <x:c r="H1115" t="str">
        <x:v>DOS-ALL-08662</x:v>
      </x:c>
      <x:c r="I1115" s="5" t="n">
        <x:v>2</x:v>
      </x:c>
      <x:c r="J1115" s="5" t="n">
        <x:v>2</x:v>
      </x:c>
      <x:c r="K1115" s="4" t="str">
        <x:v>1 7 CLINTON LLC | 359 EAST 19 LLC</x:v>
      </x:c>
      <x:c r="L1115" s="4" t="str">
        <x:v>293 EAST HOUSTON STREET, NY 10002 | 359 EAST 19 STREET, NY 10003</x:v>
      </x:c>
      <x:c r="M1115" s="4" t="str">
        <x:v>High</x:v>
      </x:c>
      <x:c r="N1115" s="4" t="str">
        <x:v>Active-name matches only</x:v>
      </x:c>
      <x:c r="O1115" s="4" t="str">
        <x:v>PASS</x:v>
      </x:c>
      <x:c r="P1115" s="4" t="n">
        <x:v>1</x:v>
      </x:c>
      <x:c r="Q1115" s="4" t="str">
        <x:v>NOT_CASS_OR_DPV_VALIDATED</x:v>
      </x:c>
      <x:c r="R1115" s="4" t="str">
        <x:v>https://data.ny.gov/Economic-Development/Active-Corporations-Beginning-1800/n9v6-gdp6</x:v>
      </x:c>
    </x:row>
    <x:row r="1116">
      <x:c r="A1116" t="str">
        <x:v>NYC-MAIL-01115</x:v>
      </x:c>
      <x:c r="B1116" t="str">
        <x:v>PROPERTY OWNER</x:v>
      </x:c>
      <x:c r="C1116" t="str">
        <x:v>450 EAST 83RD STREET, NEW YORK, NY, 10028, US</x:v>
      </x:c>
      <x:c r="D1116" t="str">
        <x:v>450 EAST 83RD STREET</x:v>
      </x:c>
      <x:c r="E1116" t="str">
        <x:v>NEW YORK</x:v>
      </x:c>
      <x:c r="F1116" t="str">
        <x:v>NY</x:v>
      </x:c>
      <x:c r="G1116" t="str">
        <x:v>10028</x:v>
      </x:c>
      <x:c r="H1116" t="str">
        <x:v>DOS-ALL-08774</x:v>
      </x:c>
      <x:c r="I1116" s="5" t="n">
        <x:v>2</x:v>
      </x:c>
      <x:c r="J1116" s="5" t="n">
        <x:v>2</x:v>
      </x:c>
      <x:c r="K1116" s="4" t="str">
        <x:v>GABRELLIAN FAMILY LLC | MKB FAMILY LLC</x:v>
      </x:c>
      <x:c r="L1116" s="4" t="str">
        <x:v>109 EAST 81 STREET, NY 10028 | 450 EAST 83 STREET APT 10C, NY 10028</x:v>
      </x:c>
      <x:c r="M1116" s="4" t="str">
        <x:v>High</x:v>
      </x:c>
      <x:c r="N1116" s="4" t="str">
        <x:v>Active-name matches only</x:v>
      </x:c>
      <x:c r="O1116" s="4" t="str">
        <x:v>PASS</x:v>
      </x:c>
      <x:c r="P1116" s="4" t="n">
        <x:v>1</x:v>
      </x:c>
      <x:c r="Q1116" s="4" t="str">
        <x:v>NOT_CASS_OR_DPV_VALIDATED</x:v>
      </x:c>
      <x:c r="R1116" s="4" t="str">
        <x:v>https://data.ny.gov/Economic-Development/Active-Corporations-Beginning-1800/n9v6-gdp6</x:v>
      </x:c>
    </x:row>
    <x:row r="1117">
      <x:c r="A1117" t="str">
        <x:v>NYC-MAIL-01116</x:v>
      </x:c>
      <x:c r="B1117" t="str">
        <x:v>PROPERTY OWNER</x:v>
      </x:c>
      <x:c r="C1117" t="str">
        <x:v>5 EAST 86TH STREET, NEW YORK, NY, 10028, US</x:v>
      </x:c>
      <x:c r="D1117" t="str">
        <x:v>5 EAST 86TH STREET</x:v>
      </x:c>
      <x:c r="E1117" t="str">
        <x:v>NEW YORK</x:v>
      </x:c>
      <x:c r="F1117" t="str">
        <x:v>NY</x:v>
      </x:c>
      <x:c r="G1117" t="str">
        <x:v>10028</x:v>
      </x:c>
      <x:c r="H1117" t="str">
        <x:v>DOS-ALL-04573</x:v>
      </x:c>
      <x:c r="I1117" s="5" t="n">
        <x:v>2</x:v>
      </x:c>
      <x:c r="J1117" s="5" t="n">
        <x:v>4</x:v>
      </x:c>
      <x:c r="K1117" s="4" t="str">
        <x:v>1380 YA REALTY LLC | STRIVERS GARDENS REALTY LLC</x:v>
      </x:c>
      <x:c r="L1117" s="4" t="str">
        <x:v>1380-1382 YORK AVENUE, NY 10021 | 300 WEST 135 STREET APT GARGE, NY 10030 | 300 WEST 135 STREET APT OFF, NY 10030 | 300 WEST 135 STREET APT RETL, NY 10030</x:v>
      </x:c>
      <x:c r="M1117" s="4" t="str">
        <x:v>High</x:v>
      </x:c>
      <x:c r="N1117" s="4" t="str">
        <x:v>Shared DOS address</x:v>
      </x:c>
      <x:c r="O1117" s="4" t="str">
        <x:v>PASS</x:v>
      </x:c>
      <x:c r="P1117" s="4" t="n">
        <x:v>1</x:v>
      </x:c>
      <x:c r="Q1117" s="4" t="str">
        <x:v>NOT_CASS_OR_DPV_VALIDATED</x:v>
      </x:c>
      <x:c r="R1117" s="4" t="str">
        <x:v>https://data.ny.gov/Economic-Development/Active-Corporations-Beginning-1800/n9v6-gdp6</x:v>
      </x:c>
    </x:row>
    <x:row r="1118">
      <x:c r="A1118" t="str">
        <x:v>NYC-MAIL-01117</x:v>
      </x:c>
      <x:c r="B1118" t="str">
        <x:v>PROPERTY OWNER</x:v>
      </x:c>
      <x:c r="C1118" t="str">
        <x:v>52 EAST END AVENUE, NEW YORK, NY, 10028, US</x:v>
      </x:c>
      <x:c r="D1118" t="str">
        <x:v>52 EAST END AVENUE</x:v>
      </x:c>
      <x:c r="E1118" t="str">
        <x:v>NEW YORK</x:v>
      </x:c>
      <x:c r="F1118" t="str">
        <x:v>NY</x:v>
      </x:c>
      <x:c r="G1118" t="str">
        <x:v>10028</x:v>
      </x:c>
      <x:c r="H1118" t="str">
        <x:v>DOS-ALL-09060</x:v>
      </x:c>
      <x:c r="I1118" s="5" t="n">
        <x:v>2</x:v>
      </x:c>
      <x:c r="J1118" s="5" t="n">
        <x:v>2</x:v>
      </x:c>
      <x:c r="K1118" s="4" t="str">
        <x:v>28 REALTY NY LLC | 52 EAST END APARTMENTS LLC</x:v>
      </x:c>
      <x:c r="L1118" s="4" t="str">
        <x:v>151 EAST 33 STREET, NY 10016 | 52 EAST END AVENUE APT 12B, NY 10028</x:v>
      </x:c>
      <x:c r="M1118" s="4" t="str">
        <x:v>High</x:v>
      </x:c>
      <x:c r="N1118" s="4" t="str">
        <x:v>Active-name matches only</x:v>
      </x:c>
      <x:c r="O1118" s="4" t="str">
        <x:v>PASS</x:v>
      </x:c>
      <x:c r="P1118" s="4" t="n">
        <x:v>1</x:v>
      </x:c>
      <x:c r="Q1118" s="4" t="str">
        <x:v>NOT_CASS_OR_DPV_VALIDATED</x:v>
      </x:c>
      <x:c r="R1118" s="4" t="str">
        <x:v>https://data.ny.gov/Economic-Development/Active-Corporations-Beginning-1800/n9v6-gdp6</x:v>
      </x:c>
    </x:row>
    <x:row r="1119">
      <x:c r="A1119" t="str">
        <x:v>NYC-MAIL-01118</x:v>
      </x:c>
      <x:c r="B1119" t="str">
        <x:v>PROPERTY OWNER</x:v>
      </x:c>
      <x:c r="C1119" t="str">
        <x:v>55  EAST 86TH STREET, NEW YORK, NY, 10028, US</x:v>
      </x:c>
      <x:c r="D1119" t="str">
        <x:v>55  EAST 86TH STREET</x:v>
      </x:c>
      <x:c r="E1119" t="str">
        <x:v>NEW YORK</x:v>
      </x:c>
      <x:c r="F1119" t="str">
        <x:v>NY</x:v>
      </x:c>
      <x:c r="G1119" t="str">
        <x:v>10028</x:v>
      </x:c>
      <x:c r="H1119" t="str">
        <x:v>DOS-ALL-03813</x:v>
      </x:c>
      <x:c r="I1119" s="5" t="n">
        <x:v>3</x:v>
      </x:c>
      <x:c r="J1119" s="5" t="n">
        <x:v>3</x:v>
      </x:c>
      <x:c r="K1119" s="4" t="str">
        <x:v>668 AVE LLC | COLUMBUS MANAGEMENT LLC | DESTINATIONS HEALTH LLC</x:v>
      </x:c>
      <x:c r="L1119" s="4" t="str">
        <x:v>244-246 COLUMBUS AVENUE, NY 10023 | 55 EAST 86 STREET APT 1B, NY 10028 | 668 AVENUE OF THE AMER, NY 10010</x:v>
      </x:c>
      <x:c r="M1119" s="4" t="str">
        <x:v>High</x:v>
      </x:c>
      <x:c r="N1119" s="4" t="str">
        <x:v>Active-name matches only</x:v>
      </x:c>
      <x:c r="O1119" s="4" t="str">
        <x:v>PASS</x:v>
      </x:c>
      <x:c r="P1119" s="4" t="n">
        <x:v>1</x:v>
      </x:c>
      <x:c r="Q1119" s="4" t="str">
        <x:v>NOT_CASS_OR_DPV_VALIDATED</x:v>
      </x:c>
      <x:c r="R1119" s="4" t="str">
        <x:v>https://data.ny.gov/Economic-Development/Active-Corporations-Beginning-1800/n9v6-gdp6</x:v>
      </x:c>
    </x:row>
    <x:row r="1120">
      <x:c r="A1120" t="str">
        <x:v>NYC-MAIL-01119</x:v>
      </x:c>
      <x:c r="B1120" t="str">
        <x:v>PROPERTY OWNER</x:v>
      </x:c>
      <x:c r="C1120" t="str">
        <x:v>955 PARK AVE APT 6E, NEW YORK, NY, 10028, US</x:v>
      </x:c>
      <x:c r="D1120" t="str">
        <x:v>955 PARK AVE APT 6E</x:v>
      </x:c>
      <x:c r="E1120" t="str">
        <x:v>NEW YORK</x:v>
      </x:c>
      <x:c r="F1120" t="str">
        <x:v>NY</x:v>
      </x:c>
      <x:c r="G1120" t="str">
        <x:v>10028</x:v>
      </x:c>
      <x:c r="H1120" t="str">
        <x:v>DOS-ALL-10283</x:v>
      </x:c>
      <x:c r="I1120" s="5" t="n">
        <x:v>2</x:v>
      </x:c>
      <x:c r="J1120" s="5" t="n">
        <x:v>2</x:v>
      </x:c>
      <x:c r="K1120" s="4" t="str">
        <x:v>157 EAST 72 6AB LLC | 15A AT 157 E 72ND STREET LLC</x:v>
      </x:c>
      <x:c r="L1120" s="4" t="str">
        <x:v>157-163 EAST 72 STREET APT 15A, NY 10021 | 157-163 EAST 72 STREET APT 6B, NY 10021</x:v>
      </x:c>
      <x:c r="M1120" s="4" t="str">
        <x:v>High</x:v>
      </x:c>
      <x:c r="N1120" s="4" t="str">
        <x:v>Shared DOS address</x:v>
      </x:c>
      <x:c r="O1120" s="4" t="str">
        <x:v>PASS</x:v>
      </x:c>
      <x:c r="P1120" s="4" t="n">
        <x:v>1</x:v>
      </x:c>
      <x:c r="Q1120" s="4" t="str">
        <x:v>NOT_CASS_OR_DPV_VALIDATED</x:v>
      </x:c>
      <x:c r="R1120" s="4" t="str">
        <x:v>https://data.ny.gov/Economic-Development/Active-Corporations-Beginning-1800/n9v6-gdp6</x:v>
      </x:c>
    </x:row>
    <x:row r="1121">
      <x:c r="A1121" t="str">
        <x:v>NYC-MAIL-01120</x:v>
      </x:c>
      <x:c r="B1121" t="str">
        <x:v>PROPERTY OWNER</x:v>
      </x:c>
      <x:c r="C1121" t="str">
        <x:v>955 PARK AVENUE UNIT 6E, NEW YORK, NY, 10028, US</x:v>
      </x:c>
      <x:c r="D1121" t="str">
        <x:v>955 PARK AVENUE UNIT 6E</x:v>
      </x:c>
      <x:c r="E1121" t="str">
        <x:v>NEW YORK</x:v>
      </x:c>
      <x:c r="F1121" t="str">
        <x:v>NY</x:v>
      </x:c>
      <x:c r="G1121" t="str">
        <x:v>10028</x:v>
      </x:c>
      <x:c r="H1121" t="str">
        <x:v>DOS-ALL-10284</x:v>
      </x:c>
      <x:c r="I1121" s="5" t="n">
        <x:v>2</x:v>
      </x:c>
      <x:c r="J1121" s="5" t="n">
        <x:v>2</x:v>
      </x:c>
      <x:c r="K1121" s="4" t="str">
        <x:v>7E AT 26 EAST 63RD LLC | ANERESNEH LLC</x:v>
      </x:c>
      <x:c r="L1121" s="4" t="str">
        <x:v>157-163 EAST 72 STREET APT 15C, NY 10021 | 701 MADISON AVENUE APT 7E, NY 10065</x:v>
      </x:c>
      <x:c r="M1121" s="4" t="str">
        <x:v>High</x:v>
      </x:c>
      <x:c r="N1121" s="4" t="str">
        <x:v>Active-name matches only</x:v>
      </x:c>
      <x:c r="O1121" s="4" t="str">
        <x:v>PASS</x:v>
      </x:c>
      <x:c r="P1121" s="4" t="n">
        <x:v>1</x:v>
      </x:c>
      <x:c r="Q1121" s="4" t="str">
        <x:v>NOT_CASS_OR_DPV_VALIDATED</x:v>
      </x:c>
      <x:c r="R1121" s="4" t="str">
        <x:v>https://data.ny.gov/Economic-Development/Active-Corporations-Beginning-1800/n9v6-gdp6</x:v>
      </x:c>
    </x:row>
    <x:row r="1122">
      <x:c r="A1122" t="str">
        <x:v>NYC-MAIL-01121</x:v>
      </x:c>
      <x:c r="B1122" t="str">
        <x:v>PROPERTY OWNER</x:v>
      </x:c>
      <x:c r="C1122" t="str">
        <x:v>BETTINA EQUITIES, 230 EAST 85TH STREET, NEW YORK, NY, 10028, US</x:v>
      </x:c>
      <x:c r="D1122" t="str">
        <x:v>BETTINA EQUITIES, 230 EAST 85TH STREET</x:v>
      </x:c>
      <x:c r="E1122" t="str">
        <x:v>NEW YORK</x:v>
      </x:c>
      <x:c r="F1122" t="str">
        <x:v>NY</x:v>
      </x:c>
      <x:c r="G1122" t="str">
        <x:v>10028</x:v>
      </x:c>
      <x:c r="H1122" t="str">
        <x:v>DOS-ALL-10368</x:v>
      </x:c>
      <x:c r="I1122" s="5" t="n">
        <x:v>2</x:v>
      </x:c>
      <x:c r="J1122" s="5" t="n">
        <x:v>2</x:v>
      </x:c>
      <x:c r="K1122" s="4" t="str">
        <x:v>3GR 151 LLC | 3GR 1743 LLC</x:v>
      </x:c>
      <x:c r="L1122" s="4" t="str">
        <x:v>151-153 LEXINGTON AVENUE, NY 10016 | 1743 1 AVENUE, NY 10128</x:v>
      </x:c>
      <x:c r="M1122" s="4" t="str">
        <x:v>High</x:v>
      </x:c>
      <x:c r="N1122" s="4" t="str">
        <x:v>Shared DOS address</x:v>
      </x:c>
      <x:c r="O1122" s="4" t="str">
        <x:v>PASS</x:v>
      </x:c>
      <x:c r="P1122" s="4" t="n">
        <x:v>1</x:v>
      </x:c>
      <x:c r="Q1122" s="4" t="str">
        <x:v>NOT_CASS_OR_DPV_VALIDATED</x:v>
      </x:c>
      <x:c r="R1122" s="4" t="str">
        <x:v>https://data.ny.gov/Economic-Development/Active-Corporations-Beginning-1800/n9v6-gdp6</x:v>
      </x:c>
    </x:row>
    <x:row r="1123">
      <x:c r="A1123" t="str">
        <x:v>NYC-MAIL-01122</x:v>
      </x:c>
      <x:c r="B1123" t="str">
        <x:v>PROPERTY OWNER</x:v>
      </x:c>
      <x:c r="C1123" t="str">
        <x:v>1280 FIFTH AVENUE, NEW YORK, NY, 10029, US</x:v>
      </x:c>
      <x:c r="D1123" t="str">
        <x:v>1280 FIFTH AVENUE</x:v>
      </x:c>
      <x:c r="E1123" t="str">
        <x:v>NEW YORK</x:v>
      </x:c>
      <x:c r="F1123" t="str">
        <x:v>NY</x:v>
      </x:c>
      <x:c r="G1123" t="str">
        <x:v>10029</x:v>
      </x:c>
      <x:c r="H1123" t="str">
        <x:v>DOS-ALL-05852</x:v>
      </x:c>
      <x:c r="I1123" s="5" t="n">
        <x:v>2</x:v>
      </x:c>
      <x:c r="J1123" s="5" t="n">
        <x:v>2</x:v>
      </x:c>
      <x:c r="K1123" s="4" t="str">
        <x:v>ES SIMATRA LLC | PROPERTYWITT LLC</x:v>
      </x:c>
      <x:c r="L1123" s="4" t="str">
        <x:v>1280 5 AVENUE APT 12E, NY 10029 | 1280 5 AVENUE APT 18D, NY 10029</x:v>
      </x:c>
      <x:c r="M1123" s="4" t="str">
        <x:v>High</x:v>
      </x:c>
      <x:c r="N1123" s="4" t="str">
        <x:v>Active-name matches only</x:v>
      </x:c>
      <x:c r="O1123" s="4" t="str">
        <x:v>PASS</x:v>
      </x:c>
      <x:c r="P1123" s="4" t="n">
        <x:v>1</x:v>
      </x:c>
      <x:c r="Q1123" s="4" t="str">
        <x:v>NOT_CASS_OR_DPV_VALIDATED</x:v>
      </x:c>
      <x:c r="R1123" s="4" t="str">
        <x:v>https://data.ny.gov/Economic-Development/Active-Corporations-Beginning-1800/n9v6-gdp6</x:v>
      </x:c>
    </x:row>
    <x:row r="1124">
      <x:c r="A1124" t="str">
        <x:v>NYC-MAIL-01123</x:v>
      </x:c>
      <x:c r="B1124" t="str">
        <x:v>PROPERTY OWNER</x:v>
      </x:c>
      <x:c r="C1124" t="str">
        <x:v>133 EAST 110TH STREET, SUITE 9, NEW YORK, NY, 10029, US</x:v>
      </x:c>
      <x:c r="D1124" t="str">
        <x:v>133 EAST 110TH STREET, SUITE 9</x:v>
      </x:c>
      <x:c r="E1124" t="str">
        <x:v>NEW YORK</x:v>
      </x:c>
      <x:c r="F1124" t="str">
        <x:v>NY</x:v>
      </x:c>
      <x:c r="G1124" t="str">
        <x:v>10029</x:v>
      </x:c>
      <x:c r="H1124" t="str">
        <x:v>DOS-ALL-05935</x:v>
      </x:c>
      <x:c r="I1124" s="5" t="n">
        <x:v>2</x:v>
      </x:c>
      <x:c r="J1124" s="5" t="n">
        <x:v>2</x:v>
      </x:c>
      <x:c r="K1124" s="4" t="str">
        <x:v>86111 LLC | EAST HARLEM REALTY LLC</x:v>
      </x:c>
      <x:c r="L1124" s="4" t="str">
        <x:v>313 EAST 115 STREET, NY 10029 | 86 EAST 111 STREET, NY 10029</x:v>
      </x:c>
      <x:c r="M1124" s="4" t="str">
        <x:v>High</x:v>
      </x:c>
      <x:c r="N1124" s="4" t="str">
        <x:v>Active-name matches only</x:v>
      </x:c>
      <x:c r="O1124" s="4" t="str">
        <x:v>PASS</x:v>
      </x:c>
      <x:c r="P1124" s="4" t="n">
        <x:v>1</x:v>
      </x:c>
      <x:c r="Q1124" s="4" t="str">
        <x:v>NOT_CASS_OR_DPV_VALIDATED</x:v>
      </x:c>
      <x:c r="R1124" s="4" t="str">
        <x:v>https://data.ny.gov/Economic-Development/Active-Corporations-Beginning-1800/n9v6-gdp6</x:v>
      </x:c>
    </x:row>
    <x:row r="1125">
      <x:c r="A1125" t="str">
        <x:v>NYC-MAIL-01124</x:v>
      </x:c>
      <x:c r="B1125" t="str">
        <x:v>PROPERTY OWNER</x:v>
      </x:c>
      <x:c r="C1125" t="str">
        <x:v>1950 THIRD AVENUE, 2ND FLOOR, NEW YORK, NY, 10029</x:v>
      </x:c>
      <x:c r="D1125" t="str">
        <x:v>1950 THIRD AVENUE, 2ND FLOOR</x:v>
      </x:c>
      <x:c r="E1125" t="str">
        <x:v>NEW YORK</x:v>
      </x:c>
      <x:c r="F1125" t="str">
        <x:v>NY</x:v>
      </x:c>
      <x:c r="G1125" t="str">
        <x:v>10029</x:v>
      </x:c>
      <x:c r="H1125" t="str">
        <x:v>DOS-ALL-10766</x:v>
      </x:c>
      <x:c r="I1125" s="5" t="n">
        <x:v>5</x:v>
      </x:c>
      <x:c r="J1125" s="5" t="n">
        <x:v>9</x:v>
      </x:c>
      <x:c r="K1125" s="4" t="str">
        <x:v>1885 THIRD AVENUE LLC | GINAMAY REALTY LLC | ROSS AND ROSS LLC | STARLEX REALTY LLC | TEAM PROPERTIES LLC</x:v>
      </x:c>
      <x:c r="L1125" s="4" t="str">
        <x:v>162 EAST 108 STREET, NY 10029 | 170 EAST 107 STREET, NY 10029 | 173 EAST 107 STREET, NY 10029 | 176 EAST 109 STREET, NY 10029 | 182 EAST 109 STREET, NY 10029 | 184 EAST 109 STREET, NY 10029 | 1885 3 AVENUE, NY 10029 | 1915-1923 3 AVENUE, NY 10029 | 1916 3 AVENUE, NY 10029</x:v>
      </x:c>
      <x:c r="M1125" s="4" t="str">
        <x:v>Medium</x:v>
      </x:c>
      <x:c r="N1125" s="4" t="str">
        <x:v>Strong DOS address corroboration</x:v>
      </x:c>
      <x:c r="O1125" s="4" t="str">
        <x:v>PASS</x:v>
      </x:c>
      <x:c r="P1125" s="4" t="n">
        <x:v>1</x:v>
      </x:c>
      <x:c r="Q1125" s="4" t="str">
        <x:v>NOT_CASS_OR_DPV_VALIDATED</x:v>
      </x:c>
      <x:c r="R1125" s="4" t="str">
        <x:v>https://data.ny.gov/Economic-Development/Active-Corporations-Beginning-1800/n9v6-gdp6</x:v>
      </x:c>
    </x:row>
    <x:row r="1126">
      <x:c r="A1126" t="str">
        <x:v>NYC-MAIL-01125</x:v>
      </x:c>
      <x:c r="B1126" t="str">
        <x:v>PROPERTY OWNER</x:v>
      </x:c>
      <x:c r="C1126" t="str">
        <x:v>2035 SECOND AVENUE, NEW YORK, NY, 10029, US</x:v>
      </x:c>
      <x:c r="D1126" t="str">
        <x:v>2035 SECOND AVENUE</x:v>
      </x:c>
      <x:c r="E1126" t="str">
        <x:v>NEW YORK</x:v>
      </x:c>
      <x:c r="F1126" t="str">
        <x:v>NY</x:v>
      </x:c>
      <x:c r="G1126" t="str">
        <x:v>10029</x:v>
      </x:c>
      <x:c r="H1126" t="str">
        <x:v>DOS-ALL-07148</x:v>
      </x:c>
      <x:c r="I1126" s="5" t="n">
        <x:v>2</x:v>
      </x:c>
      <x:c r="J1126" s="5" t="n">
        <x:v>2</x:v>
      </x:c>
      <x:c r="K1126" s="4" t="str">
        <x:v>43 05 VERNON BOULEVARD LLC | EAST HARLEM SCHOLARS HS LLC</x:v>
      </x:c>
      <x:c r="L1126" s="4" t="str">
        <x:v>43-01 VERNON BOULEVARD, NY 11101 | E 104TH STREET, NY 10029</x:v>
      </x:c>
      <x:c r="M1126" s="4" t="str">
        <x:v>High</x:v>
      </x:c>
      <x:c r="N1126" s="4" t="str">
        <x:v>Active-name matches only</x:v>
      </x:c>
      <x:c r="O1126" s="4" t="str">
        <x:v>PASS</x:v>
      </x:c>
      <x:c r="P1126" s="4" t="n">
        <x:v>1</x:v>
      </x:c>
      <x:c r="Q1126" s="4" t="str">
        <x:v>NOT_CASS_OR_DPV_VALIDATED</x:v>
      </x:c>
      <x:c r="R1126" s="4" t="str">
        <x:v>https://data.ny.gov/Economic-Development/Active-Corporations-Beginning-1800/n9v6-gdp6</x:v>
      </x:c>
    </x:row>
    <x:row r="1127">
      <x:c r="A1127" t="str">
        <x:v>NYC-MAIL-01126</x:v>
      </x:c>
      <x:c r="B1127" t="str">
        <x:v>PROPERTY OWNER</x:v>
      </x:c>
      <x:c r="C1127" t="str">
        <x:v>2104 FIRST AVENUE, NEW YORK, NY, 10029, US</x:v>
      </x:c>
      <x:c r="D1127" t="str">
        <x:v>2104 FIRST AVENUE</x:v>
      </x:c>
      <x:c r="E1127" t="str">
        <x:v>NEW YORK</x:v>
      </x:c>
      <x:c r="F1127" t="str">
        <x:v>NY</x:v>
      </x:c>
      <x:c r="G1127" t="str">
        <x:v>10029</x:v>
      </x:c>
      <x:c r="H1127" t="str">
        <x:v>DOS-ALL-07221</x:v>
      </x:c>
      <x:c r="I1127" s="5" t="n">
        <x:v>2</x:v>
      </x:c>
      <x:c r="J1127" s="5" t="n">
        <x:v>2</x:v>
      </x:c>
      <x:c r="K1127" s="4" t="str">
        <x:v>109 WYCKOFF STREET HOLDING LLC | 120 PIERREPONT LLC</x:v>
      </x:c>
      <x:c r="L1127" s="4" t="str">
        <x:v>109 WYCKOFF STREET, NY 11201 | 120 PIERREPONT STREET, NY 11201</x:v>
      </x:c>
      <x:c r="M1127" s="4" t="str">
        <x:v>High</x:v>
      </x:c>
      <x:c r="N1127" s="4" t="str">
        <x:v>Active-name matches only</x:v>
      </x:c>
      <x:c r="O1127" s="4" t="str">
        <x:v>PASS</x:v>
      </x:c>
      <x:c r="P1127" s="4" t="n">
        <x:v>1</x:v>
      </x:c>
      <x:c r="Q1127" s="4" t="str">
        <x:v>NOT_CASS_OR_DPV_VALIDATED</x:v>
      </x:c>
      <x:c r="R1127" s="4" t="str">
        <x:v>https://data.ny.gov/Economic-Development/Active-Corporations-Beginning-1800/n9v6-gdp6</x:v>
      </x:c>
    </x:row>
    <x:row r="1128">
      <x:c r="A1128" t="str">
        <x:v>NYC-MAIL-01127</x:v>
      </x:c>
      <x:c r="B1128" t="str">
        <x:v>ALAN MARKOPOULOS</x:v>
      </x:c>
      <x:c r="C1128" t="str">
        <x:v>315 E. 106TH STREET, APT 10F, NY, NY, 10029</x:v>
      </x:c>
      <x:c r="D1128" t="str">
        <x:v>315 E. 106TH STREET, APT 10F</x:v>
      </x:c>
      <x:c r="E1128" t="str">
        <x:v>NY</x:v>
      </x:c>
      <x:c r="F1128" t="str">
        <x:v>NY</x:v>
      </x:c>
      <x:c r="G1128" t="str">
        <x:v>10029</x:v>
      </x:c>
      <x:c r="H1128" t="str">
        <x:v>DOS-ALL-01139</x:v>
      </x:c>
      <x:c r="I1128" s="5" t="n">
        <x:v>5</x:v>
      </x:c>
      <x:c r="J1128" s="5" t="n">
        <x:v>5</x:v>
      </x:c>
      <x:c r="K1128" s="4" t="str">
        <x:v>2612 BRIGGS LLC | 4282 PARK LLC | 850 EAST 181 LLC | 938 EAST 163RD LLC | 956 KELLY LLC</x:v>
      </x:c>
      <x:c r="L1128" s="4" t="str">
        <x:v>2612 BRIGGS AVENUE, NY 10458 | 4282 PARK AVENUE, NY 10457 | 850 EAST 181 STREET, NY 10460 | 938 EAST 163 STREET, NY 10459 | 956 KELLY STREET, NY 10459</x:v>
      </x:c>
      <x:c r="M1128" s="4" t="str">
        <x:v>High</x:v>
      </x:c>
      <x:c r="N1128" s="4" t="str">
        <x:v>Strong DOS address corroboration</x:v>
      </x:c>
      <x:c r="O1128" s="4" t="str">
        <x:v>PASS</x:v>
      </x:c>
      <x:c r="P1128" s="4" t="n">
        <x:v>1</x:v>
      </x:c>
      <x:c r="Q1128" s="4" t="str">
        <x:v>NOT_CASS_OR_DPV_VALIDATED</x:v>
      </x:c>
      <x:c r="R1128" s="4" t="str">
        <x:v>https://data.ny.gov/Economic-Development/Active-Corporations-Beginning-1800/n9v6-gdp6</x:v>
      </x:c>
    </x:row>
    <x:row r="1129">
      <x:c r="A1129" t="str">
        <x:v>NYC-MAIL-01128</x:v>
      </x:c>
      <x:c r="B1129" t="str">
        <x:v>SOLOMON BORG</x:v>
      </x:c>
      <x:c r="C1129" t="str">
        <x:v>325 EAST 104TH STREET, NEW YORK, NY, 10029</x:v>
      </x:c>
      <x:c r="D1129" t="str">
        <x:v>325 EAST 104TH STREET</x:v>
      </x:c>
      <x:c r="E1129" t="str">
        <x:v>NEW YORK</x:v>
      </x:c>
      <x:c r="F1129" t="str">
        <x:v>NY</x:v>
      </x:c>
      <x:c r="G1129" t="str">
        <x:v>10029</x:v>
      </x:c>
      <x:c r="H1129" t="str">
        <x:v>DOS-ALL-10517</x:v>
      </x:c>
      <x:c r="I1129" s="5" t="n">
        <x:v>19</x:v>
      </x:c>
      <x:c r="J1129" s="5" t="n">
        <x:v>30</x:v>
      </x:c>
      <x:c r="K1129" s="4" t="str">
        <x:v>1237 1239 WEBSTER LLC | 1243 WEBSTER LLC | 1387 REALTY LLC | 321 EAST TREMONT LLC | 341 WEST 51 LLC | 745 EAST 178 LLC | 7900 DEVELOPMENT LLC | 93 JAMAICA REALTY LLC | 973 ALDUS LLC | AMBOY DEVELOPMENT EAST LLC | AMBOY DEVELOPMENT WEST LLC | BEACH 65 LLC | CAPRI WHITESTONE LLC | MATOVU REALTY LLC | PITKIN JUNIUS HOLDING LLC | PUTNAM EQUITIES LLC | WEST 133 REALTY LLC | WESTWAY ASSOCIATES LLC | WILLOUGHBY AVENUE EQUITIES LLC</x:v>
      </x:c>
      <x:c r="L1129" s="4" t="str">
        <x:v>1149-1155 PUTNAM AVENUE, NY 11221 | 1237 WEBSTER AVENUE, NY 10456 | 1239 WEBSTER AVENUE, NY 10456 | 1243 WEBSTER AVENUE, NY 10456 | 1387 GRAND CONCOURSE, NY 10452 | 151 WEST 133 STREET, NY 10030 | 153 WEST 133 STREET, NY 10030 | 170-02 93 AVENUE, NY 11433 | 186 AMBOY STREET, NY 11212 | 1881 PITKIN AVENUE, NY 11212 | 191 AMBOY STREET, NY 11212 | 196 AMBOY STREET, NY 11212 | 202 AMBOY STREET, NY 11212 | 207 AMBOY STREET, NY 11212 | 211-217 AMBOY STREET, NY 11212 | 3-16 BEACH 65 STREET, NY 11692 | 321 EAST TREMONT AVENUE, NY 10457 | 3349 DECATUR AVENUE, NY 10467 | 341 WEST 51 STREET, NY 10019 | 51 AVENUE | 555 HUTCHINSON RVR PKWY, NY 10465 | 650-652 WILLOUGHBY AVENUE, NY 11206 | 71-04 DITMARS BOULEVARD, NY 11370 | 71-10 DITMARS BOULEVARD, NY 11370 | 71-11 ASTORIA BOULEVARD N | 72-05 ASTORIA BOULEVARD N | 745 EAST 178 STREET, NY 10457 | 79-00 QUEENS BOULEVARD, NY 11373 | 973 ALDUS STREET, NY 10459 | HUTCH RIVER PARKWAY</x:v>
      </x:c>
      <x:c r="M1129" s="4" t="str">
        <x:v>Medium</x:v>
      </x:c>
      <x:c r="N1129" s="4" t="str">
        <x:v>Strong DOS address corroboration</x:v>
      </x:c>
      <x:c r="O1129" s="4" t="str">
        <x:v>PASS</x:v>
      </x:c>
      <x:c r="P1129" s="4" t="n">
        <x:v>1</x:v>
      </x:c>
      <x:c r="Q1129" s="4" t="str">
        <x:v>NOT_CASS_OR_DPV_VALIDATED</x:v>
      </x:c>
      <x:c r="R1129" s="4" t="str">
        <x:v>https://data.ny.gov/Economic-Development/Active-Corporations-Beginning-1800/n9v6-gdp6</x:v>
      </x:c>
    </x:row>
    <x:row r="1130">
      <x:c r="A1130" t="str">
        <x:v>NYC-MAIL-01129</x:v>
      </x:c>
      <x:c r="B1130" t="str">
        <x:v>PROPERTY OWNER</x:v>
      </x:c>
      <x:c r="C1130" t="str">
        <x:v>325 EAST 104TH STREET, NY, NY, 10029, US</x:v>
      </x:c>
      <x:c r="D1130" t="str">
        <x:v>325 EAST 104TH STREET</x:v>
      </x:c>
      <x:c r="E1130" t="str">
        <x:v>NY</x:v>
      </x:c>
      <x:c r="F1130" t="str">
        <x:v>NY</x:v>
      </x:c>
      <x:c r="G1130" t="str">
        <x:v>10029</x:v>
      </x:c>
      <x:c r="H1130" t="str">
        <x:v>DOS-ALL-04953 | DOS-ALL-08126</x:v>
      </x:c>
      <x:c r="I1130" s="5" t="n">
        <x:v>4</x:v>
      </x:c>
      <x:c r="J1130" s="5" t="n">
        <x:v>5</x:v>
      </x:c>
      <x:c r="K1130" s="4" t="str">
        <x:v>691 EAST 140 LLC | 836 FAILE REALTY LLC | JUNIUS LIBERTY DEVELOPMENT LLC | WILLOW LLC</x:v>
      </x:c>
      <x:c r="L1130" s="4" t="str">
        <x:v>190 WILLOW AVENUE, NY 10454 | 51 JUNIUS STREET, NY 11212 | 691 EAST 140 STREET, NY 10454 | 73 JUNIUS STREET, NY 11212 | 836 FAILE STREET, NY 10474</x:v>
      </x:c>
      <x:c r="M1130" s="4" t="str">
        <x:v>High</x:v>
      </x:c>
      <x:c r="N1130" s="4" t="str">
        <x:v>Active-name matches only</x:v>
      </x:c>
      <x:c r="O1130" s="4" t="str">
        <x:v>PASS</x:v>
      </x:c>
      <x:c r="P1130" s="4" t="n">
        <x:v>2</x:v>
      </x:c>
      <x:c r="Q1130" s="4" t="str">
        <x:v>NOT_CASS_OR_DPV_VALIDATED</x:v>
      </x:c>
      <x:c r="R1130" s="4" t="str">
        <x:v>https://data.ny.gov/Economic-Development/Active-Corporations-Beginning-1800/n9v6-gdp6</x:v>
      </x:c>
    </x:row>
    <x:row r="1131">
      <x:c r="A1131" t="str">
        <x:v>NYC-MAIL-01130</x:v>
      </x:c>
      <x:c r="B1131" t="str">
        <x:v>PROPERTY OWNER</x:v>
      </x:c>
      <x:c r="C1131" t="str">
        <x:v>87 East 116th Street, Suite 302, New York, NY, 10029</x:v>
      </x:c>
      <x:c r="D1131" t="str">
        <x:v>87 East 116th Street, Suite 302</x:v>
      </x:c>
      <x:c r="E1131" t="str">
        <x:v>New York</x:v>
      </x:c>
      <x:c r="F1131" t="str">
        <x:v>NY</x:v>
      </x:c>
      <x:c r="G1131" t="str">
        <x:v>10029</x:v>
      </x:c>
      <x:c r="H1131" t="str">
        <x:v>DOS-ALL-00266</x:v>
      </x:c>
      <x:c r="I1131" s="5" t="n">
        <x:v>8</x:v>
      </x:c>
      <x:c r="J1131" s="5" t="n">
        <x:v>8</x:v>
      </x:c>
      <x:c r="K1131" s="4" t="str">
        <x:v>ALASKA PROPERTY GROUP LLC | AVENTURA PROPERTY GROUP LLC | BARBEY PROPERTY GROUP LLC | CHICAGO PROPERTIES LLC | CLEVELAND DEVELOPERS LLC | LEXINGTON PROPERTY GROUP LLC | NILOU PROPERTIES LLC | OHIO PROPERTY GROUP LLC</x:v>
      </x:c>
      <x:c r="L1131" s="4" t="str">
        <x:v>1715 LEXINGTON AVENUE, NY 10029 | 1755 TAYLOR AVENUE, NY 10460 | 234 EAST 106 STREET, NY 10029 | 24 EAST 125 STREET, NY 10035 | 449 WEST 51 STREET, NY 10019 | 581 LIBERTY AVENUE, NY 11207 | 688 COURTLANDT AVENUE, NY 10451 | 688 WASHINGTON AVENUE, NY 11238</x:v>
      </x:c>
      <x:c r="M1131" s="4" t="str">
        <x:v>High</x:v>
      </x:c>
      <x:c r="N1131" s="4" t="str">
        <x:v>Strong DOS address corroboration</x:v>
      </x:c>
      <x:c r="O1131" s="4" t="str">
        <x:v>PASS</x:v>
      </x:c>
      <x:c r="P1131" s="4" t="n">
        <x:v>1</x:v>
      </x:c>
      <x:c r="Q1131" s="4" t="str">
        <x:v>NOT_CASS_OR_DPV_VALIDATED</x:v>
      </x:c>
      <x:c r="R1131" s="4" t="str">
        <x:v>https://data.ny.gov/Economic-Development/Active-Corporations-Beginning-1800/n9v6-gdp6</x:v>
      </x:c>
    </x:row>
    <x:row r="1132">
      <x:c r="A1132" t="str">
        <x:v>NYC-MAIL-01131</x:v>
      </x:c>
      <x:c r="B1132" t="str">
        <x:v>PROPERTY OWNER</x:v>
      </x:c>
      <x:c r="C1132" t="str">
        <x:v>138 WEST 133 ST, NEW YORK, NY, 10030, US</x:v>
      </x:c>
      <x:c r="D1132" t="str">
        <x:v>138 WEST 133 ST</x:v>
      </x:c>
      <x:c r="E1132" t="str">
        <x:v>NEW YORK</x:v>
      </x:c>
      <x:c r="F1132" t="str">
        <x:v>NY</x:v>
      </x:c>
      <x:c r="G1132" t="str">
        <x:v>10030</x:v>
      </x:c>
      <x:c r="H1132" t="str">
        <x:v>DOS-ALL-06027</x:v>
      </x:c>
      <x:c r="I1132" s="5" t="n">
        <x:v>2</x:v>
      </x:c>
      <x:c r="J1132" s="5" t="n">
        <x:v>2</x:v>
      </x:c>
      <x:c r="K1132" s="4" t="str">
        <x:v>127 REALTY 2014 LLC | 763 ST NIC 2015 LLC</x:v>
      </x:c>
      <x:c r="L1132" s="4" t="str">
        <x:v>26 EAST 127 STREET, NY 10035 | 763 ST NICHOLAS AVENUE, NY 10031</x:v>
      </x:c>
      <x:c r="M1132" s="4" t="str">
        <x:v>High</x:v>
      </x:c>
      <x:c r="N1132" s="4" t="str">
        <x:v>Active-name matches only</x:v>
      </x:c>
      <x:c r="O1132" s="4" t="str">
        <x:v>PASS</x:v>
      </x:c>
      <x:c r="P1132" s="4" t="n">
        <x:v>1</x:v>
      </x:c>
      <x:c r="Q1132" s="4" t="str">
        <x:v>NOT_CASS_OR_DPV_VALIDATED</x:v>
      </x:c>
      <x:c r="R1132" s="4" t="str">
        <x:v>https://data.ny.gov/Economic-Development/Active-Corporations-Beginning-1800/n9v6-gdp6</x:v>
      </x:c>
    </x:row>
    <x:row r="1133">
      <x:c r="A1133" t="str">
        <x:v>NYC-MAIL-01132</x:v>
      </x:c>
      <x:c r="B1133" t="str">
        <x:v>PROPERTY OWNER</x:v>
      </x:c>
      <x:c r="C1133" t="str">
        <x:v>235 WEST 136TH STREET, NEW YORK, NY, 10030, US</x:v>
      </x:c>
      <x:c r="D1133" t="str">
        <x:v>235 WEST 136TH STREET</x:v>
      </x:c>
      <x:c r="E1133" t="str">
        <x:v>NEW YORK</x:v>
      </x:c>
      <x:c r="F1133" t="str">
        <x:v>NY</x:v>
      </x:c>
      <x:c r="G1133" t="str">
        <x:v>10030</x:v>
      </x:c>
      <x:c r="H1133" t="str">
        <x:v>DOS-ALL-07501</x:v>
      </x:c>
      <x:c r="I1133" s="5" t="n">
        <x:v>2</x:v>
      </x:c>
      <x:c r="J1133" s="5" t="n">
        <x:v>2</x:v>
      </x:c>
      <x:c r="K1133" s="4" t="str">
        <x:v>HARLEM STONE LLC | ZA CAPITAL GROUP LLC</x:v>
      </x:c>
      <x:c r="L1133" s="4" t="str">
        <x:v>227 WEST 136 STREET, NY 10030 | 235 WEST 136 STREET, NY 10030</x:v>
      </x:c>
      <x:c r="M1133" s="4" t="str">
        <x:v>High</x:v>
      </x:c>
      <x:c r="N1133" s="4" t="str">
        <x:v>Active-name matches only</x:v>
      </x:c>
      <x:c r="O1133" s="4" t="str">
        <x:v>PASS</x:v>
      </x:c>
      <x:c r="P1133" s="4" t="n">
        <x:v>1</x:v>
      </x:c>
      <x:c r="Q1133" s="4" t="str">
        <x:v>NOT_CASS_OR_DPV_VALIDATED</x:v>
      </x:c>
      <x:c r="R1133" s="4" t="str">
        <x:v>https://data.ny.gov/Economic-Development/Active-Corporations-Beginning-1800/n9v6-gdp6</x:v>
      </x:c>
    </x:row>
    <x:row r="1134">
      <x:c r="A1134" t="str">
        <x:v>NYC-MAIL-01133</x:v>
      </x:c>
      <x:c r="B1134" t="str">
        <x:v>PROPERTY OWNER</x:v>
      </x:c>
      <x:c r="C1134" t="str">
        <x:v>3632 BROADWAY, NEW YORK, NY, 10031</x:v>
      </x:c>
      <x:c r="D1134" t="str">
        <x:v>3632 BROADWAY</x:v>
      </x:c>
      <x:c r="E1134" t="str">
        <x:v>NEW YORK</x:v>
      </x:c>
      <x:c r="F1134" t="str">
        <x:v>NY</x:v>
      </x:c>
      <x:c r="G1134" t="str">
        <x:v>10031</x:v>
      </x:c>
      <x:c r="H1134" t="str">
        <x:v>DOS-ALL-02596</x:v>
      </x:c>
      <x:c r="I1134" s="5" t="n">
        <x:v>3</x:v>
      </x:c>
      <x:c r="J1134" s="5" t="n">
        <x:v>4</x:v>
      </x:c>
      <x:c r="K1134" s="4" t="str">
        <x:v>MELIN GROUP 3491 LLC | MELIN GROUP 3632 LLC | TIMANA HOLDING LLC</x:v>
      </x:c>
      <x:c r="L1134" s="4" t="str">
        <x:v>3469-3489 JEROME AVENUE, NY 10467 | 3491 JEROME AVENUE, NY 10467 | 3509 JEROME AVENUE, NY 10467 | 3632-3638 BROADWAY, NY 10031</x:v>
      </x:c>
      <x:c r="M1134" s="4" t="str">
        <x:v>High</x:v>
      </x:c>
      <x:c r="N1134" s="4" t="str">
        <x:v>Strong DOS address corroboration</x:v>
      </x:c>
      <x:c r="O1134" s="4" t="str">
        <x:v>PASS</x:v>
      </x:c>
      <x:c r="P1134" s="4" t="n">
        <x:v>1</x:v>
      </x:c>
      <x:c r="Q1134" s="4" t="str">
        <x:v>NOT_CASS_OR_DPV_VALIDATED</x:v>
      </x:c>
      <x:c r="R1134" s="4" t="str">
        <x:v>https://data.ny.gov/Economic-Development/Active-Corporations-Beginning-1800/n9v6-gdp6</x:v>
      </x:c>
    </x:row>
    <x:row r="1135">
      <x:c r="A1135" t="str">
        <x:v>NYC-MAIL-01134</x:v>
      </x:c>
      <x:c r="B1135" t="str">
        <x:v>PROPERTY OWNER</x:v>
      </x:c>
      <x:c r="C1135" t="str">
        <x:v>507 WEST 139TH STREET, SUITE A, NEW YORK, NY, 10031, US</x:v>
      </x:c>
      <x:c r="D1135" t="str">
        <x:v>507 WEST 139TH STREET, SUITE A</x:v>
      </x:c>
      <x:c r="E1135" t="str">
        <x:v>NEW YORK</x:v>
      </x:c>
      <x:c r="F1135" t="str">
        <x:v>NY</x:v>
      </x:c>
      <x:c r="G1135" t="str">
        <x:v>10031</x:v>
      </x:c>
      <x:c r="H1135" t="str">
        <x:v>DOS-ALL-00130 | DOS-ALL-00184 | DOS-ALL-09014</x:v>
      </x:c>
      <x:c r="I1135" s="5" t="n">
        <x:v>18</x:v>
      </x:c>
      <x:c r="J1135" s="5" t="n">
        <x:v>21</x:v>
      </x:c>
      <x:c r="K1135" s="4" t="str">
        <x:v>1065 SUMMIT REALTY LLC | 148TH ST LLC | 226 W 242 LLC | 3111 HEATH LLC | 318 322 EAST 126 LLC | 452 W 164 REALTY LLC | 512 W 151 LLC | 517 W 161 REALTY LLC | 537 W 150 LLC | 561 W 144 REALTY LLC | 622 E 169 LLC | 712 W 180 REALTY LLC | 88 E 111 LLC | MICHAEL DOUGLAS PROPERTIES LLC | SKYLINE 135TH LLC | SKYLINE 3694 LLC | WEST 139TH LLC | WEST 157TH ST LLC</x:v>
      </x:c>
      <x:c r="L1135" s="4" t="str">
        <x:v>1065 SUMMIT AVENUE, NY 10452 | 1270-1272 ST NICHOLAS AVENUE, NY 10033 | 226-230 WEST 242 STREET, NY 10471 | 3111 HEATH AVENUE, NY 10463 | 318 EAST 126 STREET, NY 10035 | 320 EAST 126 STREET, NY 10035 | 322-324 EAST 126 STREET, NY 10035 | 3694 BROADWAY, NY 10031 | 452 WEST 164 STREET, NY 10032 | 505 WEST 135 STREET APT 20, NY 10031 | 512-514 WEST 151 STREET, NY 10031 | 517 WEST 161 STREET, NY 10032 | 522 WEST 157 STREET, NY 10032 | 522-524 WEST 148 STREET, NY 10031 | 537-539 WEST 150 STREET, NY 10031 | 561-563 WEST 144 STREET, NY 10031 | 622-624 EAST 169 STREET, NY 10456 | 624-626 WEST 139 STREET, NY 10031 | 628-630 WEST 139 STREET, NY 10031 | 712-714 WEST 180 STREET, NY 10033 | 88-92 EAST 111 STREET, NY 10029</x:v>
      </x:c>
      <x:c r="M1135" s="4" t="str">
        <x:v>High</x:v>
      </x:c>
      <x:c r="N1135" s="4" t="str">
        <x:v>Shared DOS address | Active-name matches only</x:v>
      </x:c>
      <x:c r="O1135" s="4" t="str">
        <x:v>PASS</x:v>
      </x:c>
      <x:c r="P1135" s="4" t="n">
        <x:v>3</x:v>
      </x:c>
      <x:c r="Q1135" s="4" t="str">
        <x:v>NOT_CASS_OR_DPV_VALIDATED</x:v>
      </x:c>
      <x:c r="R1135" s="4" t="str">
        <x:v>https://data.ny.gov/Economic-Development/Active-Corporations-Beginning-1800/n9v6-gdp6</x:v>
      </x:c>
    </x:row>
    <x:row r="1136">
      <x:c r="A1136" t="str">
        <x:v>NYC-MAIL-01135</x:v>
      </x:c>
      <x:c r="B1136" t="str">
        <x:v>PROPERTY OWNER</x:v>
      </x:c>
      <x:c r="C1136" t="str">
        <x:v>556 WEST 173RD STREET, NEW YORK, NY, 10032, US</x:v>
      </x:c>
      <x:c r="D1136" t="str">
        <x:v>556 WEST 173RD STREET</x:v>
      </x:c>
      <x:c r="E1136" t="str">
        <x:v>NEW YORK</x:v>
      </x:c>
      <x:c r="F1136" t="str">
        <x:v>NY</x:v>
      </x:c>
      <x:c r="G1136" t="str">
        <x:v>10032</x:v>
      </x:c>
      <x:c r="H1136" t="str">
        <x:v>DOS-ALL-09229</x:v>
      </x:c>
      <x:c r="I1136" s="5" t="n">
        <x:v>2</x:v>
      </x:c>
      <x:c r="J1136" s="5" t="n">
        <x:v>2</x:v>
      </x:c>
      <x:c r="K1136" s="4" t="str">
        <x:v>146TH STREET DEVELOPMENT LLC | 173RD ST DEVELOPMENT LLC</x:v>
      </x:c>
      <x:c r="L1136" s="4" t="str">
        <x:v>556 WEST 173 STREET, NY 10032 | 82 BRADHURST AVENUE, NY 10039</x:v>
      </x:c>
      <x:c r="M1136" s="4" t="str">
        <x:v>High</x:v>
      </x:c>
      <x:c r="N1136" s="4" t="str">
        <x:v>Active-name matches only</x:v>
      </x:c>
      <x:c r="O1136" s="4" t="str">
        <x:v>PASS</x:v>
      </x:c>
      <x:c r="P1136" s="4" t="n">
        <x:v>1</x:v>
      </x:c>
      <x:c r="Q1136" s="4" t="str">
        <x:v>NOT_CASS_OR_DPV_VALIDATED</x:v>
      </x:c>
      <x:c r="R1136" s="4" t="str">
        <x:v>https://data.ny.gov/Economic-Development/Active-Corporations-Beginning-1800/n9v6-gdp6</x:v>
      </x:c>
    </x:row>
    <x:row r="1137">
      <x:c r="A1137" t="str">
        <x:v>NYC-MAIL-01136</x:v>
      </x:c>
      <x:c r="B1137" t="str">
        <x:v>PROPERTY OWNER</x:v>
      </x:c>
      <x:c r="C1137" t="str">
        <x:v>1438 ST NICHOLAS AVENUE, NEW YORK, NY, 10033, US</x:v>
      </x:c>
      <x:c r="D1137" t="str">
        <x:v>1438 ST NICHOLAS AVENUE</x:v>
      </x:c>
      <x:c r="E1137" t="str">
        <x:v>NEW YORK</x:v>
      </x:c>
      <x:c r="F1137" t="str">
        <x:v>NY</x:v>
      </x:c>
      <x:c r="G1137" t="str">
        <x:v>10033</x:v>
      </x:c>
      <x:c r="H1137" t="str">
        <x:v>DOS-ALL-06135</x:v>
      </x:c>
      <x:c r="I1137" s="5" t="n">
        <x:v>2</x:v>
      </x:c>
      <x:c r="J1137" s="5" t="n">
        <x:v>2</x:v>
      </x:c>
      <x:c r="K1137" s="4" t="str">
        <x:v>2031 BEDFORD PLG HOLDINGS LLC | RAMO WH RENTALS LLC</x:v>
      </x:c>
      <x:c r="L1137" s="4" t="str">
        <x:v>2031 BEDFORD AVENUE, NY 11226 | 529 WEST 179 STREET, NY 10033</x:v>
      </x:c>
      <x:c r="M1137" s="4" t="str">
        <x:v>High</x:v>
      </x:c>
      <x:c r="N1137" s="4" t="str">
        <x:v>Active-name matches only</x:v>
      </x:c>
      <x:c r="O1137" s="4" t="str">
        <x:v>PASS</x:v>
      </x:c>
      <x:c r="P1137" s="4" t="n">
        <x:v>1</x:v>
      </x:c>
      <x:c r="Q1137" s="4" t="str">
        <x:v>NOT_CASS_OR_DPV_VALIDATED</x:v>
      </x:c>
      <x:c r="R1137" s="4" t="str">
        <x:v>https://data.ny.gov/Economic-Development/Active-Corporations-Beginning-1800/n9v6-gdp6</x:v>
      </x:c>
    </x:row>
    <x:row r="1138">
      <x:c r="A1138" t="str">
        <x:v>NYC-MAIL-01137</x:v>
      </x:c>
      <x:c r="B1138" t="str">
        <x:v>PROPERTY OWNER</x:v>
      </x:c>
      <x:c r="C1138" t="str">
        <x:v>507 WEST 186TH STREET, SUITE A4, NEW YORK, NY, 10033, US</x:v>
      </x:c>
      <x:c r="D1138" t="str">
        <x:v>507 WEST 186TH STREET, SUITE A4</x:v>
      </x:c>
      <x:c r="E1138" t="str">
        <x:v>NEW YORK</x:v>
      </x:c>
      <x:c r="F1138" t="str">
        <x:v>NY</x:v>
      </x:c>
      <x:c r="G1138" t="str">
        <x:v>10033</x:v>
      </x:c>
      <x:c r="H1138" t="str">
        <x:v>DOS-ALL-00423 | DOS-ALL-09015</x:v>
      </x:c>
      <x:c r="I1138" s="5" t="n">
        <x:v>9</x:v>
      </x:c>
      <x:c r="J1138" s="5" t="n">
        <x:v>9</x:v>
      </x:c>
      <x:c r="K1138" s="4" t="str">
        <x:v>BK ATLANTIC HOLDINGS LLC | JACIN INVESTORS LLC | KMM ASSETS LLC | NYC 3RD AVE HOLDINGS LLC | NYC 5TH ST HOLDINGS LLC | NYC 78TH ST HOLDINGS LLC | NYC 7900 HOLDINGS LLC | NYC CHRIS HOLDINGS LLC | SOHA NY HOLDINGS LLC</x:v>
      </x:c>
      <x:c r="L1138" s="4" t="str">
        <x:v>102-108 WEST 79 STREET, NY 10024 | 1301 3 AVENUE, NY 10021 | 141 MESEROLE AVENUE, NY 11222 | 1410 YORK AVENUE, NY 10021 | 266-268 EAST 78 STREET, NY 10075 | 312 CARLTON AVENUE, NY 11205 | 3211 RANDOLPH PLACE, NY 10465 | 452 ATLANTIC AVENUE, NY 11217 | 528 EAST 5 STREET, NY 10009</x:v>
      </x:c>
      <x:c r="M1138" s="4" t="str">
        <x:v>High</x:v>
      </x:c>
      <x:c r="N1138" s="4" t="str">
        <x:v>Strong DOS address corroboration | Active-name matches only</x:v>
      </x:c>
      <x:c r="O1138" s="4" t="str">
        <x:v>PASS</x:v>
      </x:c>
      <x:c r="P1138" s="4" t="n">
        <x:v>2</x:v>
      </x:c>
      <x:c r="Q1138" s="4" t="str">
        <x:v>NOT_CASS_OR_DPV_VALIDATED</x:v>
      </x:c>
      <x:c r="R1138" s="4" t="str">
        <x:v>https://data.ny.gov/Economic-Development/Active-Corporations-Beginning-1800/n9v6-gdp6</x:v>
      </x:c>
    </x:row>
    <x:row r="1139">
      <x:c r="A1139" t="str">
        <x:v>NYC-MAIL-01138</x:v>
      </x:c>
      <x:c r="B1139" t="str">
        <x:v>PROPERTY OWNER</x:v>
      </x:c>
      <x:c r="C1139" t="str">
        <x:v>560  WEST 180TH STREET, NEW YORK, NY, 10033, US</x:v>
      </x:c>
      <x:c r="D1139" t="str">
        <x:v>560  WEST 180TH STREET</x:v>
      </x:c>
      <x:c r="E1139" t="str">
        <x:v>NEW YORK</x:v>
      </x:c>
      <x:c r="F1139" t="str">
        <x:v>NY</x:v>
      </x:c>
      <x:c r="G1139" t="str">
        <x:v>10033</x:v>
      </x:c>
      <x:c r="H1139" t="str">
        <x:v>DOS-ALL-09251</x:v>
      </x:c>
      <x:c r="I1139" s="5" t="n">
        <x:v>2</x:v>
      </x:c>
      <x:c r="J1139" s="5" t="n">
        <x:v>2</x:v>
      </x:c>
      <x:c r="K1139" s="4" t="str">
        <x:v>6114 VENTURES LLC | PAUL MASLIN AND CO LLC</x:v>
      </x:c>
      <x:c r="L1139" s="4" t="str">
        <x:v>551 WALES AVENUE, NY 10455 | 6114 RIVERDALE AVENUE, NY 10471</x:v>
      </x:c>
      <x:c r="M1139" s="4" t="str">
        <x:v>High</x:v>
      </x:c>
      <x:c r="N1139" s="4" t="str">
        <x:v>Active-name matches only</x:v>
      </x:c>
      <x:c r="O1139" s="4" t="str">
        <x:v>PASS</x:v>
      </x:c>
      <x:c r="P1139" s="4" t="n">
        <x:v>1</x:v>
      </x:c>
      <x:c r="Q1139" s="4" t="str">
        <x:v>NOT_CASS_OR_DPV_VALIDATED</x:v>
      </x:c>
      <x:c r="R1139" s="4" t="str">
        <x:v>https://data.ny.gov/Economic-Development/Active-Corporations-Beginning-1800/n9v6-gdp6</x:v>
      </x:c>
    </x:row>
    <x:row r="1140">
      <x:c r="A1140" t="str">
        <x:v>NYC-MAIL-01139</x:v>
      </x:c>
      <x:c r="B1140" t="str">
        <x:v>PROPERTY OWNER</x:v>
      </x:c>
      <x:c r="C1140" t="str">
        <x:v>571 W 183RD STREET, NEW YORK, NY, 10033, US</x:v>
      </x:c>
      <x:c r="D1140" t="str">
        <x:v>571 W 183RD STREET</x:v>
      </x:c>
      <x:c r="E1140" t="str">
        <x:v>NEW YORK</x:v>
      </x:c>
      <x:c r="F1140" t="str">
        <x:v>NY</x:v>
      </x:c>
      <x:c r="G1140" t="str">
        <x:v>10033</x:v>
      </x:c>
      <x:c r="H1140" t="str">
        <x:v>DOS-ALL-02087 | DOS-ALL-02088</x:v>
      </x:c>
      <x:c r="I1140" s="5" t="n">
        <x:v>8</x:v>
      </x:c>
      <x:c r="J1140" s="5" t="n">
        <x:v>8</x:v>
      </x:c>
      <x:c r="K1140" s="4" t="str">
        <x:v>1232 ST LAWRENCE LLC | 1601 BX LLC | A AND H NEW REX LLC | DY 480 WEST 187 LLC | DY 497 WEST 182 LLC | DY 521 WEST 185 LLC | DY 551 WEST 185 LLC | SMR 227 LLC</x:v>
      </x:c>
      <x:c r="L1140" s="4" t="str">
        <x:v>1232 ST LAWRENCE AVENUE, NY 10472 | 1601 EAST 172 STREET, NY 10472 | 2455-2459 AMSTERDAM AVENUE, NY 10033 | 399 AUDUBON AVENUE, NY 10033 | 400 AUDUBON AVENUE, NY 10033 | 480 WEST 187 STREET, NY 10033 | 864-872 ELTON STREET, NY 11208 | 948 EAST 227 STREET, NY 10466</x:v>
      </x:c>
      <x:c r="M1140" s="4" t="str">
        <x:v>High</x:v>
      </x:c>
      <x:c r="N1140" s="4" t="str">
        <x:v>Shared DOS address</x:v>
      </x:c>
      <x:c r="O1140" s="4" t="str">
        <x:v>PASS</x:v>
      </x:c>
      <x:c r="P1140" s="4" t="n">
        <x:v>2</x:v>
      </x:c>
      <x:c r="Q1140" s="4" t="str">
        <x:v>NOT_CASS_OR_DPV_VALIDATED</x:v>
      </x:c>
      <x:c r="R1140" s="4" t="str">
        <x:v>https://data.ny.gov/Economic-Development/Active-Corporations-Beginning-1800/n9v6-gdp6</x:v>
      </x:c>
    </x:row>
    <x:row r="1141">
      <x:c r="A1141" t="str">
        <x:v>NYC-MAIL-01140</x:v>
      </x:c>
      <x:c r="B1141" t="str">
        <x:v>PROPERTY OWNER</x:v>
      </x:c>
      <x:c r="C1141" t="str">
        <x:v>571 WEST 183 STREET, NEW YORK, NY, 10033, US</x:v>
      </x:c>
      <x:c r="D1141" t="str">
        <x:v>571 WEST 183 STREET</x:v>
      </x:c>
      <x:c r="E1141" t="str">
        <x:v>NEW YORK</x:v>
      </x:c>
      <x:c r="F1141" t="str">
        <x:v>NY</x:v>
      </x:c>
      <x:c r="G1141" t="str">
        <x:v>10033</x:v>
      </x:c>
      <x:c r="H1141" t="str">
        <x:v>DOS-ALL-01210</x:v>
      </x:c>
      <x:c r="I1141" s="5" t="n">
        <x:v>5</x:v>
      </x:c>
      <x:c r="J1141" s="5" t="n">
        <x:v>5</x:v>
      </x:c>
      <x:c r="K1141" s="4" t="str">
        <x:v>DY 403 AUDUBON LLC | DY 407 AUDUBON LLC | DY 475 WEST 186 LLC | DY 556 WEST 185 LLC | DY 90 LAUREL HILL LLC</x:v>
      </x:c>
      <x:c r="L1141" s="4" t="str">
        <x:v>403 AUDUBON AVENUE, NY 10033 | 407 AUDUBON AVENUE, NY 10033 | 475 WEST 186 STREET, NY 10033 | 556-558 WEST 185 STREET, NY 10033 | 90 LAUREL HILL TERRACE, NY 10033</x:v>
      </x:c>
      <x:c r="M1141" s="4" t="str">
        <x:v>High</x:v>
      </x:c>
      <x:c r="N1141" s="4" t="str">
        <x:v>Shared DOS address</x:v>
      </x:c>
      <x:c r="O1141" s="4" t="str">
        <x:v>PASS</x:v>
      </x:c>
      <x:c r="P1141" s="4" t="n">
        <x:v>1</x:v>
      </x:c>
      <x:c r="Q1141" s="4" t="str">
        <x:v>NOT_CASS_OR_DPV_VALIDATED</x:v>
      </x:c>
      <x:c r="R1141" s="4" t="str">
        <x:v>https://data.ny.gov/Economic-Development/Active-Corporations-Beginning-1800/n9v6-gdp6</x:v>
      </x:c>
    </x:row>
    <x:row r="1142">
      <x:c r="A1142" t="str">
        <x:v>NYC-MAIL-01141</x:v>
      </x:c>
      <x:c r="B1142" t="str">
        <x:v>PROPERTY OWNER</x:v>
      </x:c>
      <x:c r="C1142" t="str">
        <x:v>571 WEST 183RD STREET, NY, NY, 10033, US</x:v>
      </x:c>
      <x:c r="D1142" t="str">
        <x:v>571 WEST 183RD STREET</x:v>
      </x:c>
      <x:c r="E1142" t="str">
        <x:v>NY</x:v>
      </x:c>
      <x:c r="F1142" t="str">
        <x:v>NY</x:v>
      </x:c>
      <x:c r="G1142" t="str">
        <x:v>10033</x:v>
      </x:c>
      <x:c r="H1142" t="str">
        <x:v>DOS-ALL-09282</x:v>
      </x:c>
      <x:c r="I1142" s="5" t="n">
        <x:v>2</x:v>
      </x:c>
      <x:c r="J1142" s="5" t="n">
        <x:v>2</x:v>
      </x:c>
      <x:c r="K1142" s="4" t="str">
        <x:v>141 48 84 DRIVE LLC | FREDERICK DOUGLAS MANAGEMENT LLC</x:v>
      </x:c>
      <x:c r="L1142" s="4" t="str">
        <x:v>141-48 84 DRIVE, NY 11435 | 2710-2712 FREDRICK DOUGLASS BL, NY 10030</x:v>
      </x:c>
      <x:c r="M1142" s="4" t="str">
        <x:v>High</x:v>
      </x:c>
      <x:c r="N1142" s="4" t="str">
        <x:v>Active-name matches only</x:v>
      </x:c>
      <x:c r="O1142" s="4" t="str">
        <x:v>PASS</x:v>
      </x:c>
      <x:c r="P1142" s="4" t="n">
        <x:v>1</x:v>
      </x:c>
      <x:c r="Q1142" s="4" t="str">
        <x:v>NOT_CASS_OR_DPV_VALIDATED</x:v>
      </x:c>
      <x:c r="R1142" s="4" t="str">
        <x:v>https://data.ny.gov/Economic-Development/Active-Corporations-Beginning-1800/n9v6-gdp6</x:v>
      </x:c>
    </x:row>
    <x:row r="1143">
      <x:c r="A1143" t="str">
        <x:v>NYC-MAIL-01142</x:v>
      </x:c>
      <x:c r="B1143" t="str">
        <x:v>PROPERTY OWNER</x:v>
      </x:c>
      <x:c r="C1143" t="str">
        <x:v>401 WEST 218TH STREET, NEW YORK, NY, 10034, US</x:v>
      </x:c>
      <x:c r="D1143" t="str">
        <x:v>401 WEST 218TH STREET</x:v>
      </x:c>
      <x:c r="E1143" t="str">
        <x:v>NEW YORK</x:v>
      </x:c>
      <x:c r="F1143" t="str">
        <x:v>NY</x:v>
      </x:c>
      <x:c r="G1143" t="str">
        <x:v>10034</x:v>
      </x:c>
      <x:c r="H1143" t="str">
        <x:v>DOS-ALL-04424</x:v>
      </x:c>
      <x:c r="I1143" s="5" t="n">
        <x:v>2</x:v>
      </x:c>
      <x:c r="J1143" s="5" t="n">
        <x:v>5</x:v>
      </x:c>
      <x:c r="K1143" s="4" t="str">
        <x:v>261 WALTON FACILITY LLC | TREMONT PARK FACILITY LLC</x:v>
      </x:c>
      <x:c r="L1143" s="4" t="str">
        <x:v>261-269 WALTON AVENUE, NY 10451 | 4259 3 AVENUE, NY 10457 | 4261 3 AVENUE, NY 10457 | 4263 3 AVENUE, NY 10457 | BATHGATE AVENUE, NY 10457</x:v>
      </x:c>
      <x:c r="M1143" s="4" t="str">
        <x:v>High</x:v>
      </x:c>
      <x:c r="N1143" s="4" t="str">
        <x:v>Active-name matches only</x:v>
      </x:c>
      <x:c r="O1143" s="4" t="str">
        <x:v>PASS</x:v>
      </x:c>
      <x:c r="P1143" s="4" t="n">
        <x:v>1</x:v>
      </x:c>
      <x:c r="Q1143" s="4" t="str">
        <x:v>NOT_CASS_OR_DPV_VALIDATED</x:v>
      </x:c>
      <x:c r="R1143" s="4" t="str">
        <x:v>https://data.ny.gov/Economic-Development/Active-Corporations-Beginning-1800/n9v6-gdp6</x:v>
      </x:c>
    </x:row>
    <x:row r="1144">
      <x:c r="A1144" t="str">
        <x:v>NYC-MAIL-01143</x:v>
      </x:c>
      <x:c r="B1144" t="str">
        <x:v>PROPERTY OWNER</x:v>
      </x:c>
      <x:c r="C1144" t="str">
        <x:v>129 EAST 124TH STREET, NEW YORK, NY, 10035</x:v>
      </x:c>
      <x:c r="D1144" t="str">
        <x:v>129 EAST 124TH STREET</x:v>
      </x:c>
      <x:c r="E1144" t="str">
        <x:v>NEW YORK</x:v>
      </x:c>
      <x:c r="F1144" t="str">
        <x:v>NY</x:v>
      </x:c>
      <x:c r="G1144" t="str">
        <x:v>10035</x:v>
      </x:c>
      <x:c r="H1144" t="str">
        <x:v>DOS-ALL-05857</x:v>
      </x:c>
      <x:c r="I1144" s="5" t="n">
        <x:v>2</x:v>
      </x:c>
      <x:c r="J1144" s="5" t="n">
        <x:v>2</x:v>
      </x:c>
      <x:c r="K1144" s="4" t="str">
        <x:v>2275 THIRD AVENUE REALTY LLC | 2277 THIRD AVENUE LLC</x:v>
      </x:c>
      <x:c r="L1144" s="4" t="str">
        <x:v>2277 3 AVENUE, NY 10035 | 268 EAST 235 STREET, NY 10470</x:v>
      </x:c>
      <x:c r="M1144" s="4" t="str">
        <x:v>High</x:v>
      </x:c>
      <x:c r="N1144" s="4" t="str">
        <x:v>Strong DOS address corroboration</x:v>
      </x:c>
      <x:c r="O1144" s="4" t="str">
        <x:v>PASS</x:v>
      </x:c>
      <x:c r="P1144" s="4" t="n">
        <x:v>1</x:v>
      </x:c>
      <x:c r="Q1144" s="4" t="str">
        <x:v>NOT_CASS_OR_DPV_VALIDATED</x:v>
      </x:c>
      <x:c r="R1144" s="4" t="str">
        <x:v>https://data.ny.gov/Economic-Development/Active-Corporations-Beginning-1800/n9v6-gdp6</x:v>
      </x:c>
    </x:row>
    <x:row r="1145">
      <x:c r="A1145" t="str">
        <x:v>NYC-MAIL-01144</x:v>
      </x:c>
      <x:c r="B1145" t="str">
        <x:v>PROPERTY OWNER</x:v>
      </x:c>
      <x:c r="C1145" t="str">
        <x:v>1652 PARK AVENUE, SUITE LL, NEW YORK, NY, 10035</x:v>
      </x:c>
      <x:c r="D1145" t="str">
        <x:v>1652 PARK AVENUE, SUITE LL</x:v>
      </x:c>
      <x:c r="E1145" t="str">
        <x:v>NEW YORK</x:v>
      </x:c>
      <x:c r="F1145" t="str">
        <x:v>NY</x:v>
      </x:c>
      <x:c r="G1145" t="str">
        <x:v>10035</x:v>
      </x:c>
      <x:c r="H1145" t="str">
        <x:v>DOS-ALL-02231</x:v>
      </x:c>
      <x:c r="I1145" s="5" t="n">
        <x:v>3</x:v>
      </x:c>
      <x:c r="J1145" s="5" t="n">
        <x:v>17</x:v>
      </x:c>
      <x:c r="K1145" s="4" t="str">
        <x:v>BROOKLYN PARK TERRACE LLC | CLAREMONT HOMES LLC | LENOX TWINS LLC</x:v>
      </x:c>
      <x:c r="L1145" s="4" t="str">
        <x:v>1125 BOSTON ROAD, NY 10456 | 1142 FRANKLIN AVENUE, NY 10456 | 1233 BOSTON ROAD, NY 10456 | 1254 FRANKLIN AVENUE, NY 10456 | 2108 REGENT PLACE APT 12, NY 11226 | 2112 REGENT PLACE APT 12, NY 11226 | 2116 REGENT PLACE APT 12, NY 11226 | 2322 BEDFORD AVENUE APT 12, NY 11226 | 25 EAST 21 STREET, NY 11226 | 348 LENOX AVENUE, NY 10027 | 350 LENOX AVENUE, NY 10027 | 369 EAST 21 STREET APT 4, NY 11226 | 584 EAST 167 STREET, NY 10456 | 600 EAST 22 STREET APT 13, NY 11226 | 605 EAST 168 STREET, NY 10456 | 612 EAST 168 STREET, NY 10456 | 90 EAST 18 STREET APT 53, NY 11226</x:v>
      </x:c>
      <x:c r="M1145" s="4" t="str">
        <x:v>High</x:v>
      </x:c>
      <x:c r="N1145" s="4" t="str">
        <x:v>Strong DOS address corroboration</x:v>
      </x:c>
      <x:c r="O1145" s="4" t="str">
        <x:v>PASS</x:v>
      </x:c>
      <x:c r="P1145" s="4" t="n">
        <x:v>1</x:v>
      </x:c>
      <x:c r="Q1145" s="4" t="str">
        <x:v>NOT_CASS_OR_DPV_VALIDATED</x:v>
      </x:c>
      <x:c r="R1145" s="4" t="str">
        <x:v>https://data.ny.gov/Economic-Development/Active-Corporations-Beginning-1800/n9v6-gdp6</x:v>
      </x:c>
    </x:row>
    <x:row r="1146">
      <x:c r="A1146" t="str">
        <x:v>NYC-MAIL-01145</x:v>
      </x:c>
      <x:c r="B1146" t="str">
        <x:v>PROPERTY OWNER</x:v>
      </x:c>
      <x:c r="C1146" t="str">
        <x:v>234 EAST 121ST STREET, NEW YORK, NY, 10035, US</x:v>
      </x:c>
      <x:c r="D1146" t="str">
        <x:v>234 EAST 121ST STREET</x:v>
      </x:c>
      <x:c r="E1146" t="str">
        <x:v>NEW YORK</x:v>
      </x:c>
      <x:c r="F1146" t="str">
        <x:v>NY</x:v>
      </x:c>
      <x:c r="G1146" t="str">
        <x:v>10035</x:v>
      </x:c>
      <x:c r="H1146" t="str">
        <x:v>DOS-ALL-07491</x:v>
      </x:c>
      <x:c r="I1146" s="5" t="n">
        <x:v>2</x:v>
      </x:c>
      <x:c r="J1146" s="5" t="n">
        <x:v>2</x:v>
      </x:c>
      <x:c r="K1146" s="4" t="str">
        <x:v>KAYIA EXPRESS LEASING LLC | MOLONEY ENTERPRISES LLC</x:v>
      </x:c>
      <x:c r="L1146" s="4" t="str">
        <x:v>235-237 EAST 120 STREET, NY 10035 | 270-276 RIDER AVENUE, NY 10451</x:v>
      </x:c>
      <x:c r="M1146" s="4" t="str">
        <x:v>High</x:v>
      </x:c>
      <x:c r="N1146" s="4" t="str">
        <x:v>Active-name matches only</x:v>
      </x:c>
      <x:c r="O1146" s="4" t="str">
        <x:v>PASS</x:v>
      </x:c>
      <x:c r="P1146" s="4" t="n">
        <x:v>1</x:v>
      </x:c>
      <x:c r="Q1146" s="4" t="str">
        <x:v>NOT_CASS_OR_DPV_VALIDATED</x:v>
      </x:c>
      <x:c r="R1146" s="4" t="str">
        <x:v>https://data.ny.gov/Economic-Development/Active-Corporations-Beginning-1800/n9v6-gdp6</x:v>
      </x:c>
    </x:row>
    <x:row r="1147">
      <x:c r="A1147" t="str">
        <x:v>NYC-MAIL-01146</x:v>
      </x:c>
      <x:c r="B1147" t="str">
        <x:v>PROPERTY OWNER</x:v>
      </x:c>
      <x:c r="C1147" t="str">
        <x:v>347 PLEASANT AVENUE, NEW YORK, NY, 10035, US</x:v>
      </x:c>
      <x:c r="D1147" t="str">
        <x:v>347 PLEASANT AVENUE</x:v>
      </x:c>
      <x:c r="E1147" t="str">
        <x:v>NEW YORK</x:v>
      </x:c>
      <x:c r="F1147" t="str">
        <x:v>NY</x:v>
      </x:c>
      <x:c r="G1147" t="str">
        <x:v>10035</x:v>
      </x:c>
      <x:c r="H1147" t="str">
        <x:v>DOS-ALL-08254</x:v>
      </x:c>
      <x:c r="I1147" s="5" t="n">
        <x:v>2</x:v>
      </x:c>
      <x:c r="J1147" s="5" t="n">
        <x:v>2</x:v>
      </x:c>
      <x:c r="K1147" s="4" t="str">
        <x:v>ABJ 343 LLC | ABJ WEBSTER LLC</x:v>
      </x:c>
      <x:c r="L1147" s="4" t="str">
        <x:v>2338 WEBSTER AVENUE, NY 10458 | 343 EAST 138 STREET, NY 10454</x:v>
      </x:c>
      <x:c r="M1147" s="4" t="str">
        <x:v>High</x:v>
      </x:c>
      <x:c r="N1147" s="4" t="str">
        <x:v>Active-name matches only</x:v>
      </x:c>
      <x:c r="O1147" s="4" t="str">
        <x:v>PASS</x:v>
      </x:c>
      <x:c r="P1147" s="4" t="n">
        <x:v>1</x:v>
      </x:c>
      <x:c r="Q1147" s="4" t="str">
        <x:v>NOT_CASS_OR_DPV_VALIDATED</x:v>
      </x:c>
      <x:c r="R1147" s="4" t="str">
        <x:v>https://data.ny.gov/Economic-Development/Active-Corporations-Beginning-1800/n9v6-gdp6</x:v>
      </x:c>
    </x:row>
    <x:row r="1148">
      <x:c r="A1148" t="str">
        <x:v>NYC-MAIL-01147</x:v>
      </x:c>
      <x:c r="B1148" t="str">
        <x:v>PROPERTY OWNER</x:v>
      </x:c>
      <x:c r="C1148" t="str">
        <x:v>35 E 125TH STREET, NEW YORK, NY, 10035, US</x:v>
      </x:c>
      <x:c r="D1148" t="str">
        <x:v>35 E 125TH STREET</x:v>
      </x:c>
      <x:c r="E1148" t="str">
        <x:v>NEW YORK</x:v>
      </x:c>
      <x:c r="F1148" t="str">
        <x:v>NY</x:v>
      </x:c>
      <x:c r="G1148" t="str">
        <x:v>10035</x:v>
      </x:c>
      <x:c r="H1148" t="str">
        <x:v>DOS-ALL-04975</x:v>
      </x:c>
      <x:c r="I1148" s="5" t="n">
        <x:v>2</x:v>
      </x:c>
      <x:c r="J1148" s="5" t="n">
        <x:v>3</x:v>
      </x:c>
      <x:c r="K1148" s="4" t="str">
        <x:v>2035 FIFTH ACQUISITION LLC | 2351 ACP LLC</x:v>
      </x:c>
      <x:c r="L1148" s="4" t="str">
        <x:v>152 WEST 137TH STREET APT COMM1, NY 10030 | 152 WEST 137TH STREET APT COMM2, NY 10030 | 2035 FIFTH AVENUE APT COM, NY 10035</x:v>
      </x:c>
      <x:c r="M1148" s="4" t="str">
        <x:v>High</x:v>
      </x:c>
      <x:c r="N1148" s="4" t="str">
        <x:v>Strong DOS address corroboration</x:v>
      </x:c>
      <x:c r="O1148" s="4" t="str">
        <x:v>PASS</x:v>
      </x:c>
      <x:c r="P1148" s="4" t="n">
        <x:v>1</x:v>
      </x:c>
      <x:c r="Q1148" s="4" t="str">
        <x:v>NOT_CASS_OR_DPV_VALIDATED</x:v>
      </x:c>
      <x:c r="R1148" s="4" t="str">
        <x:v>https://data.ny.gov/Economic-Development/Active-Corporations-Beginning-1800/n9v6-gdp6</x:v>
      </x:c>
    </x:row>
    <x:row r="1149">
      <x:c r="A1149" t="str">
        <x:v>NYC-MAIL-01148</x:v>
      </x:c>
      <x:c r="B1149" t="str">
        <x:v>PROPERTY OWNER</x:v>
      </x:c>
      <x:c r="C1149" t="str">
        <x:v>447 East 118th Street, New York, NY, 10035</x:v>
      </x:c>
      <x:c r="D1149" t="str">
        <x:v>447 East 118th Street</x:v>
      </x:c>
      <x:c r="E1149" t="str">
        <x:v>New York</x:v>
      </x:c>
      <x:c r="F1149" t="str">
        <x:v>NY</x:v>
      </x:c>
      <x:c r="G1149" t="str">
        <x:v>10035</x:v>
      </x:c>
      <x:c r="H1149" t="str">
        <x:v>DOS-ALL-08748</x:v>
      </x:c>
      <x:c r="I1149" s="5" t="n">
        <x:v>2</x:v>
      </x:c>
      <x:c r="J1149" s="5" t="n">
        <x:v>2</x:v>
      </x:c>
      <x:c r="K1149" s="4" t="str">
        <x:v>BUILDING 435 LLC | BUILDING 447 LLC</x:v>
      </x:c>
      <x:c r="L1149" s="4" t="str">
        <x:v>435 EAST 118 STREET, NY 10035 | 447 EAST 118 STREET, NY 10035</x:v>
      </x:c>
      <x:c r="M1149" s="4" t="str">
        <x:v>High</x:v>
      </x:c>
      <x:c r="N1149" s="4" t="str">
        <x:v>Strong DOS address corroboration</x:v>
      </x:c>
      <x:c r="O1149" s="4" t="str">
        <x:v>PASS</x:v>
      </x:c>
      <x:c r="P1149" s="4" t="n">
        <x:v>1</x:v>
      </x:c>
      <x:c r="Q1149" s="4" t="str">
        <x:v>NOT_CASS_OR_DPV_VALIDATED</x:v>
      </x:c>
      <x:c r="R1149" s="4" t="str">
        <x:v>https://data.ny.gov/Economic-Development/Active-Corporations-Beginning-1800/n9v6-gdp6</x:v>
      </x:c>
    </x:row>
    <x:row r="1150">
      <x:c r="A1150" t="str">
        <x:v>NYC-MAIL-01149</x:v>
      </x:c>
      <x:c r="B1150" t="str">
        <x:v>darius huggins</x:v>
      </x:c>
      <x:c r="C1150" t="str">
        <x:v>1140 AVENUE OF THE AMERICAS 9TH FLOOR, NEW YORK, NY, 10036, US</x:v>
      </x:c>
      <x:c r="D1150" t="str">
        <x:v>1140 AVENUE OF THE AMERICAS 9TH FLOOR</x:v>
      </x:c>
      <x:c r="E1150" t="str">
        <x:v>NEW YORK</x:v>
      </x:c>
      <x:c r="F1150" t="str">
        <x:v>NY</x:v>
      </x:c>
      <x:c r="G1150" t="str">
        <x:v>10036</x:v>
      </x:c>
      <x:c r="H1150" t="str">
        <x:v>DOS-ALL-01637</x:v>
      </x:c>
      <x:c r="I1150" s="5" t="n">
        <x:v>4</x:v>
      </x:c>
      <x:c r="J1150" s="5" t="n">
        <x:v>4</x:v>
      </x:c>
      <x:c r="K1150" s="4" t="str">
        <x:v>284 GATES AVE LLC | 629 THROOP AVE LLC | 631 THROOP AVE LLC | 771 PUTNAM AVE LLC</x:v>
      </x:c>
      <x:c r="L1150" s="4" t="str">
        <x:v>284 GATES AVENUE, NY 11216 | 629 THROOP AVENUE, NY 11216 | 631 THROOP AVENUE, NY 11216 | 771 PUTNAM AVENUE, NY 11221</x:v>
      </x:c>
      <x:c r="M1150" s="4" t="str">
        <x:v>High</x:v>
      </x:c>
      <x:c r="N1150" s="4" t="str">
        <x:v>Shared DOS address</x:v>
      </x:c>
      <x:c r="O1150" s="4" t="str">
        <x:v>PASS</x:v>
      </x:c>
      <x:c r="P1150" s="4" t="n">
        <x:v>1</x:v>
      </x:c>
      <x:c r="Q1150" s="4" t="str">
        <x:v>NOT_CASS_OR_DPV_VALIDATED</x:v>
      </x:c>
      <x:c r="R1150" s="4" t="str">
        <x:v>https://data.ny.gov/Economic-Development/Active-Corporations-Beginning-1800/n9v6-gdp6</x:v>
      </x:c>
    </x:row>
    <x:row r="1151">
      <x:c r="A1151" t="str">
        <x:v>NYC-MAIL-01150</x:v>
      </x:c>
      <x:c r="B1151" t="str">
        <x:v>PROPERTY OWNER</x:v>
      </x:c>
      <x:c r="C1151" t="str">
        <x:v>1185 6TH AVENUE, NEW YORK, NY, 10036, US</x:v>
      </x:c>
      <x:c r="D1151" t="str">
        <x:v>1185 6TH AVENUE</x:v>
      </x:c>
      <x:c r="E1151" t="str">
        <x:v>NEW YORK</x:v>
      </x:c>
      <x:c r="F1151" t="str">
        <x:v>NY</x:v>
      </x:c>
      <x:c r="G1151" t="str">
        <x:v>10036</x:v>
      </x:c>
      <x:c r="H1151" t="str">
        <x:v>DOS-ALL-04381</x:v>
      </x:c>
      <x:c r="I1151" s="5" t="n">
        <x:v>2</x:v>
      </x:c>
      <x:c r="J1151" s="5" t="n">
        <x:v>5</x:v>
      </x:c>
      <x:c r="K1151" s="4" t="str">
        <x:v>SG FULTON LLC | SG THIRD AVENUE LLC</x:v>
      </x:c>
      <x:c r="L1151" s="4" t="str">
        <x:v>398 FULTON STREET, NY 11201 | 686-688 3 AVENUE, NY 10017 | 690 3 AVENUE, NY 10017 | 692 3 AVENUE, NY 10017 | 694 3 AVENUE, NY 10017</x:v>
      </x:c>
      <x:c r="M1151" s="4" t="str">
        <x:v>High</x:v>
      </x:c>
      <x:c r="N1151" s="4" t="str">
        <x:v>Shared DOS address</x:v>
      </x:c>
      <x:c r="O1151" s="4" t="str">
        <x:v>PASS</x:v>
      </x:c>
      <x:c r="P1151" s="4" t="n">
        <x:v>1</x:v>
      </x:c>
      <x:c r="Q1151" s="4" t="str">
        <x:v>NOT_CASS_OR_DPV_VALIDATED</x:v>
      </x:c>
      <x:c r="R1151" s="4" t="str">
        <x:v>https://data.ny.gov/Economic-Development/Active-Corporations-Beginning-1800/n9v6-gdp6</x:v>
      </x:c>
    </x:row>
    <x:row r="1152">
      <x:c r="A1152" t="str">
        <x:v>NYC-MAIL-01151</x:v>
      </x:c>
      <x:c r="B1152" t="str">
        <x:v>PROPERTY OWNER</x:v>
      </x:c>
      <x:c r="C1152" t="str">
        <x:v>1185 SIXTH AVENUE, NEW YORK, NY, 10036, US</x:v>
      </x:c>
      <x:c r="D1152" t="str">
        <x:v>1185 SIXTH AVENUE</x:v>
      </x:c>
      <x:c r="E1152" t="str">
        <x:v>NEW YORK</x:v>
      </x:c>
      <x:c r="F1152" t="str">
        <x:v>NY</x:v>
      </x:c>
      <x:c r="G1152" t="str">
        <x:v>10036</x:v>
      </x:c>
      <x:c r="H1152" t="str">
        <x:v>DOS-ALL-04696</x:v>
      </x:c>
      <x:c r="I1152" s="5" t="n">
        <x:v>2</x:v>
      </x:c>
      <x:c r="J1152" s="5" t="n">
        <x:v>3</x:v>
      </x:c>
      <x:c r="K1152" s="4" t="str">
        <x:v>1395 ROCKAWAY PARKWAY LLC | N 16TH AVE AND W UTOPIA PKWY LLC</x:v>
      </x:c>
      <x:c r="L1152" s="4" t="str">
        <x:v>1397-1405 ROCKAWAY PARKWAY, NY 11236 | 199-01-199-21 17 AVENUE, NY 11357 | 199-06-199-18 16 AVENUE, NY 11357</x:v>
      </x:c>
      <x:c r="M1152" s="4" t="str">
        <x:v>High</x:v>
      </x:c>
      <x:c r="N1152" s="4" t="str">
        <x:v>Shared DOS address</x:v>
      </x:c>
      <x:c r="O1152" s="4" t="str">
        <x:v>PASS</x:v>
      </x:c>
      <x:c r="P1152" s="4" t="n">
        <x:v>1</x:v>
      </x:c>
      <x:c r="Q1152" s="4" t="str">
        <x:v>NOT_CASS_OR_DPV_VALIDATED</x:v>
      </x:c>
      <x:c r="R1152" s="4" t="str">
        <x:v>https://data.ny.gov/Economic-Development/Active-Corporations-Beginning-1800/n9v6-gdp6</x:v>
      </x:c>
    </x:row>
    <x:row r="1153">
      <x:c r="A1153" t="str">
        <x:v>NYC-MAIL-01152</x:v>
      </x:c>
      <x:c r="B1153" t="str">
        <x:v>PROPERTY OWNER</x:v>
      </x:c>
      <x:c r="C1153" t="str">
        <x:v>121 WEST 45TH STREET, NEW YORK, NY, 10036</x:v>
      </x:c>
      <x:c r="D1153" t="str">
        <x:v>121 WEST 45TH STREET</x:v>
      </x:c>
      <x:c r="E1153" t="str">
        <x:v>NEW YORK</x:v>
      </x:c>
      <x:c r="F1153" t="str">
        <x:v>NY</x:v>
      </x:c>
      <x:c r="G1153" t="str">
        <x:v>10036</x:v>
      </x:c>
      <x:c r="H1153" t="str">
        <x:v>DOS-ALL-05741</x:v>
      </x:c>
      <x:c r="I1153" s="5" t="n">
        <x:v>2</x:v>
      </x:c>
      <x:c r="J1153" s="5" t="n">
        <x:v>2</x:v>
      </x:c>
      <x:c r="K1153" s="4" t="str">
        <x:v>119 W 45TH MANAGEMENT LLC | 203 E 45TH MANAGEMENT LLC</x:v>
      </x:c>
      <x:c r="L1153" s="4" t="str">
        <x:v>119 WEST 45 STREET, NY 10036 | 203 EAST 45 STREET, NY 10017</x:v>
      </x:c>
      <x:c r="M1153" s="4" t="str">
        <x:v>High</x:v>
      </x:c>
      <x:c r="N1153" s="4" t="str">
        <x:v>Strong DOS address corroboration</x:v>
      </x:c>
      <x:c r="O1153" s="4" t="str">
        <x:v>PASS</x:v>
      </x:c>
      <x:c r="P1153" s="4" t="n">
        <x:v>1</x:v>
      </x:c>
      <x:c r="Q1153" s="4" t="str">
        <x:v>NOT_CASS_OR_DPV_VALIDATED</x:v>
      </x:c>
      <x:c r="R1153" s="4" t="str">
        <x:v>https://data.ny.gov/Economic-Development/Active-Corporations-Beginning-1800/n9v6-gdp6</x:v>
      </x:c>
    </x:row>
    <x:row r="1154">
      <x:c r="A1154" t="str">
        <x:v>NYC-MAIL-01153</x:v>
      </x:c>
      <x:c r="B1154" t="str">
        <x:v>PROPERTY OWNER</x:v>
      </x:c>
      <x:c r="C1154" t="str">
        <x:v>130  WEST 42ND STREET, NEW YORK, NY, 10036, US</x:v>
      </x:c>
      <x:c r="D1154" t="str">
        <x:v>130  WEST 42ND STREET</x:v>
      </x:c>
      <x:c r="E1154" t="str">
        <x:v>NEW YORK</x:v>
      </x:c>
      <x:c r="F1154" t="str">
        <x:v>NY</x:v>
      </x:c>
      <x:c r="G1154" t="str">
        <x:v>10036</x:v>
      </x:c>
      <x:c r="H1154" t="str">
        <x:v>DOS-ALL-00996</x:v>
      </x:c>
      <x:c r="I1154" s="5" t="n">
        <x:v>5</x:v>
      </x:c>
      <x:c r="J1154" s="5" t="n">
        <x:v>5</x:v>
      </x:c>
      <x:c r="K1154" s="4" t="str">
        <x:v>348 EAST REALTY LLC | 500 TURTLES LLC | BARCOV HOLDING LLC | CFR REALTY LLC | RING DING LLC</x:v>
      </x:c>
      <x:c r="L1154" s="4" t="str">
        <x:v>176 WEST HOUSTON STREET, NY 10014 | 31-33 BEDFORD STREET, NY 10014 | 348 EAST 92 STREET, NY 10128 | 506 WEST 170 STREET, NY 10032 | 514 WEST 170 STREET, NY 10032</x:v>
      </x:c>
      <x:c r="M1154" s="4" t="str">
        <x:v>High</x:v>
      </x:c>
      <x:c r="N1154" s="4" t="str">
        <x:v>Shared DOS address</x:v>
      </x:c>
      <x:c r="O1154" s="4" t="str">
        <x:v>PASS</x:v>
      </x:c>
      <x:c r="P1154" s="4" t="n">
        <x:v>1</x:v>
      </x:c>
      <x:c r="Q1154" s="4" t="str">
        <x:v>NOT_CASS_OR_DPV_VALIDATED</x:v>
      </x:c>
      <x:c r="R1154" s="4" t="str">
        <x:v>https://data.ny.gov/Economic-Development/Active-Corporations-Beginning-1800/n9v6-gdp6</x:v>
      </x:c>
    </x:row>
    <x:row r="1155">
      <x:c r="A1155" t="str">
        <x:v>NYC-MAIL-01154</x:v>
      </x:c>
      <x:c r="B1155" t="str">
        <x:v>PROPERTY OWNER</x:v>
      </x:c>
      <x:c r="C1155" t="str">
        <x:v>1460 BROADWAY, 11TH FLOOR, NEW YORK, NY, 10036</x:v>
      </x:c>
      <x:c r="D1155" t="str">
        <x:v>1460 BROADWAY, 11TH FLOOR</x:v>
      </x:c>
      <x:c r="E1155" t="str">
        <x:v>NEW YORK</x:v>
      </x:c>
      <x:c r="F1155" t="str">
        <x:v>NY</x:v>
      </x:c>
      <x:c r="G1155" t="str">
        <x:v>10036</x:v>
      </x:c>
      <x:c r="H1155" t="str">
        <x:v>DOS-ALL-02949</x:v>
      </x:c>
      <x:c r="I1155" s="5" t="n">
        <x:v>3</x:v>
      </x:c>
      <x:c r="J1155" s="5" t="n">
        <x:v>3</x:v>
      </x:c>
      <x:c r="K1155" s="4" t="str">
        <x:v>139 EAST 13 LLC | 17 PRINCE ST LLC | 356 WEST 21 LLC</x:v>
      </x:c>
      <x:c r="L1155" s="4" t="str">
        <x:v>139 EAST 13 STREET, NY 10003 | 17 PRINCE STREET, NY 10012 | 356 WEST 21 STREET, NY 10011</x:v>
      </x:c>
      <x:c r="M1155" s="4" t="str">
        <x:v>High</x:v>
      </x:c>
      <x:c r="N1155" s="4" t="str">
        <x:v>Strong DOS address corroboration</x:v>
      </x:c>
      <x:c r="O1155" s="4" t="str">
        <x:v>PASS</x:v>
      </x:c>
      <x:c r="P1155" s="4" t="n">
        <x:v>1</x:v>
      </x:c>
      <x:c r="Q1155" s="4" t="str">
        <x:v>NOT_CASS_OR_DPV_VALIDATED</x:v>
      </x:c>
      <x:c r="R1155" s="4" t="str">
        <x:v>https://data.ny.gov/Economic-Development/Active-Corporations-Beginning-1800/n9v6-gdp6</x:v>
      </x:c>
    </x:row>
    <x:row r="1156">
      <x:c r="A1156" t="str">
        <x:v>NYC-MAIL-01155</x:v>
      </x:c>
      <x:c r="B1156" t="str">
        <x:v>PROPERTY OWNER</x:v>
      </x:c>
      <x:c r="C1156" t="str">
        <x:v>1460 BROADWAY, NEW YORK, NY, 10036, US</x:v>
      </x:c>
      <x:c r="D1156" t="str">
        <x:v>1460 BROADWAY</x:v>
      </x:c>
      <x:c r="E1156" t="str">
        <x:v>NEW YORK</x:v>
      </x:c>
      <x:c r="F1156" t="str">
        <x:v>NY</x:v>
      </x:c>
      <x:c r="G1156" t="str">
        <x:v>10036</x:v>
      </x:c>
      <x:c r="H1156" t="str">
        <x:v>DOS-ALL-06199</x:v>
      </x:c>
      <x:c r="I1156" s="5" t="n">
        <x:v>2</x:v>
      </x:c>
      <x:c r="J1156" s="5" t="n">
        <x:v>2</x:v>
      </x:c>
      <x:c r="K1156" s="4" t="str">
        <x:v>148 STUYVESANT LLC | 78 JACKSON ST GROUP LLC</x:v>
      </x:c>
      <x:c r="L1156" s="4" t="str">
        <x:v>78 JACKSON STREET APT 6, NY 11211 | 860 GREENE AVENUE, NY 11221</x:v>
      </x:c>
      <x:c r="M1156" s="4" t="str">
        <x:v>High</x:v>
      </x:c>
      <x:c r="N1156" s="4" t="str">
        <x:v>Active-name matches only</x:v>
      </x:c>
      <x:c r="O1156" s="4" t="str">
        <x:v>PASS</x:v>
      </x:c>
      <x:c r="P1156" s="4" t="n">
        <x:v>1</x:v>
      </x:c>
      <x:c r="Q1156" s="4" t="str">
        <x:v>NOT_CASS_OR_DPV_VALIDATED</x:v>
      </x:c>
      <x:c r="R1156" s="4" t="str">
        <x:v>https://data.ny.gov/Economic-Development/Active-Corporations-Beginning-1800/n9v6-gdp6</x:v>
      </x:c>
    </x:row>
    <x:row r="1157">
      <x:c r="A1157" t="str">
        <x:v>NYC-MAIL-01156</x:v>
      </x:c>
      <x:c r="B1157" t="str">
        <x:v>PROPERTY OWNER</x:v>
      </x:c>
      <x:c r="C1157" t="str">
        <x:v>15 WEST 47TH STREET, SUITE 704, NEW YORK, NY, 10036</x:v>
      </x:c>
      <x:c r="D1157" t="str">
        <x:v>15 WEST 47TH STREET, SUITE 704</x:v>
      </x:c>
      <x:c r="E1157" t="str">
        <x:v>NEW YORK</x:v>
      </x:c>
      <x:c r="F1157" t="str">
        <x:v>NY</x:v>
      </x:c>
      <x:c r="G1157" t="str">
        <x:v>10036</x:v>
      </x:c>
      <x:c r="H1157" t="str">
        <x:v>DOS-ALL-01705</x:v>
      </x:c>
      <x:c r="I1157" s="5" t="n">
        <x:v>4</x:v>
      </x:c>
      <x:c r="J1157" s="5" t="n">
        <x:v>4</x:v>
      </x:c>
      <x:c r="K1157" s="4" t="str">
        <x:v>1186 E 19 LLC | 1733 CONEY LLC | 2372 PACIFIC LLC | 288 ELDERT LLC</x:v>
      </x:c>
      <x:c r="L1157" s="4" t="str">
        <x:v>1186 EAST 19 STREET, NY 11230 | 1733 CONEY ISLAND AVENUE, NY 11230 | 2372 PACIFIC STREET, NY 11233 | 288 ELDERT STREET, NY 11207</x:v>
      </x:c>
      <x:c r="M1157" s="4" t="str">
        <x:v>High</x:v>
      </x:c>
      <x:c r="N1157" s="4" t="str">
        <x:v>Strong DOS address corroboration</x:v>
      </x:c>
      <x:c r="O1157" s="4" t="str">
        <x:v>PASS</x:v>
      </x:c>
      <x:c r="P1157" s="4" t="n">
        <x:v>1</x:v>
      </x:c>
      <x:c r="Q1157" s="4" t="str">
        <x:v>NOT_CASS_OR_DPV_VALIDATED</x:v>
      </x:c>
      <x:c r="R1157" s="4" t="str">
        <x:v>https://data.ny.gov/Economic-Development/Active-Corporations-Beginning-1800/n9v6-gdp6</x:v>
      </x:c>
    </x:row>
    <x:row r="1158">
      <x:c r="A1158" t="str">
        <x:v>NYC-MAIL-01157</x:v>
      </x:c>
      <x:c r="B1158" t="str">
        <x:v>PROPERTY OWNER</x:v>
      </x:c>
      <x:c r="C1158" t="str">
        <x:v>1500 BROADWAY, 19TH FLOOR, NEW YORK, NY, 10036, US</x:v>
      </x:c>
      <x:c r="D1158" t="str">
        <x:v>1500 BROADWAY, 19TH FLOOR</x:v>
      </x:c>
      <x:c r="E1158" t="str">
        <x:v>NEW YORK</x:v>
      </x:c>
      <x:c r="F1158" t="str">
        <x:v>NY</x:v>
      </x:c>
      <x:c r="G1158" t="str">
        <x:v>10036</x:v>
      </x:c>
      <x:c r="H1158" t="str">
        <x:v>DOS-ALL-06346</x:v>
      </x:c>
      <x:c r="I1158" s="5" t="n">
        <x:v>2</x:v>
      </x:c>
      <x:c r="J1158" s="5" t="n">
        <x:v>2</x:v>
      </x:c>
      <x:c r="K1158" s="4" t="str">
        <x:v>100 JAY 28A LLC | 142 JAFFREY STREET LLC</x:v>
      </x:c>
      <x:c r="L1158" s="4" t="str">
        <x:v>100 JAY STREET APT 28A, NY 11201 | 142 JAFFRAY STREET, NY 11235</x:v>
      </x:c>
      <x:c r="M1158" s="4" t="str">
        <x:v>High</x:v>
      </x:c>
      <x:c r="N1158" s="4" t="str">
        <x:v>Active-name matches only</x:v>
      </x:c>
      <x:c r="O1158" s="4" t="str">
        <x:v>PASS</x:v>
      </x:c>
      <x:c r="P1158" s="4" t="n">
        <x:v>1</x:v>
      </x:c>
      <x:c r="Q1158" s="4" t="str">
        <x:v>NOT_CASS_OR_DPV_VALIDATED</x:v>
      </x:c>
      <x:c r="R1158" s="4" t="str">
        <x:v>https://data.ny.gov/Economic-Development/Active-Corporations-Beginning-1800/n9v6-gdp6</x:v>
      </x:c>
    </x:row>
    <x:row r="1159">
      <x:c r="A1159" t="str">
        <x:v>NYC-MAIL-01158</x:v>
      </x:c>
      <x:c r="B1159" t="str">
        <x:v>GOLDBERG WEPRIN FINKEL GOLDSTEIN LLP</x:v>
      </x:c>
      <x:c r="C1159" t="str">
        <x:v>1501 BROADWAY, 22ND FLOOR, NEW YORK, NY, 10036</x:v>
      </x:c>
      <x:c r="D1159" t="str">
        <x:v>1501 BROADWAY, 22ND FLOOR</x:v>
      </x:c>
      <x:c r="E1159" t="str">
        <x:v>NEW YORK</x:v>
      </x:c>
      <x:c r="F1159" t="str">
        <x:v>NY</x:v>
      </x:c>
      <x:c r="G1159" t="str">
        <x:v>10036</x:v>
      </x:c>
      <x:c r="H1159" t="str">
        <x:v>DOS-ALL-03450</x:v>
      </x:c>
      <x:c r="I1159" s="5" t="n">
        <x:v>3</x:v>
      </x:c>
      <x:c r="J1159" s="5" t="n">
        <x:v>3</x:v>
      </x:c>
      <x:c r="K1159" s="4" t="str">
        <x:v>HARBORSIDE REAL ESTATE BROKERAGE LLC | KAYTOY BROOKLYN REAL ESTATE LLC | MIDTOWN REAL ESTATE BROKERAGE LLC</x:v>
      </x:c>
      <x:c r="L1159" s="4" t="str">
        <x:v>150 WEST 51 STREET APT 19-17, NY 10019 | 192 13 STREET, NY 11215 | 225 RECTOR PLACE APT 7E, NY 10280</x:v>
      </x:c>
      <x:c r="M1159" s="4" t="str">
        <x:v>High</x:v>
      </x:c>
      <x:c r="N1159" s="4" t="str">
        <x:v>Shared DOS address</x:v>
      </x:c>
      <x:c r="O1159" s="4" t="str">
        <x:v>PASS</x:v>
      </x:c>
      <x:c r="P1159" s="4" t="n">
        <x:v>1</x:v>
      </x:c>
      <x:c r="Q1159" s="4" t="str">
        <x:v>NOT_CASS_OR_DPV_VALIDATED</x:v>
      </x:c>
      <x:c r="R1159" s="4" t="str">
        <x:v>https://data.ny.gov/Economic-Development/Active-Corporations-Beginning-1800/n9v6-gdp6</x:v>
      </x:c>
    </x:row>
    <x:row r="1160">
      <x:c r="A1160" t="str">
        <x:v>NYC-MAIL-01159</x:v>
      </x:c>
      <x:c r="B1160" t="str">
        <x:v>PROPERTY OWNER</x:v>
      </x:c>
      <x:c r="C1160" t="str">
        <x:v>1560 BROADWAY, SUITE 1210, NEW YORK, NY, 10036, US</x:v>
      </x:c>
      <x:c r="D1160" t="str">
        <x:v>1560 BROADWAY, SUITE 1210</x:v>
      </x:c>
      <x:c r="E1160" t="str">
        <x:v>NEW YORK</x:v>
      </x:c>
      <x:c r="F1160" t="str">
        <x:v>NY</x:v>
      </x:c>
      <x:c r="G1160" t="str">
        <x:v>10036</x:v>
      </x:c>
      <x:c r="H1160" t="str">
        <x:v>DOS-ALL-10831</x:v>
      </x:c>
      <x:c r="I1160" s="5" t="n">
        <x:v>2</x:v>
      </x:c>
      <x:c r="J1160" s="5" t="n">
        <x:v>3</x:v>
      </x:c>
      <x:c r="K1160" s="4" t="str">
        <x:v>3048 BRIGHTON LLC | STERLING PLACE REALTY LLC</x:v>
      </x:c>
      <x:c r="L1160" s="4" t="str">
        <x:v>1677 STERLING PLACE, NY 11233 | 3048 BRIGHTON 13 STREET, NY 11235 | 3050 BRIGHTON 13 STREET, NY 11235</x:v>
      </x:c>
      <x:c r="M1160" s="4" t="str">
        <x:v>Medium</x:v>
      </x:c>
      <x:c r="N1160" s="4" t="str">
        <x:v>Active-name matches only</x:v>
      </x:c>
      <x:c r="O1160" s="4" t="str">
        <x:v>PASS</x:v>
      </x:c>
      <x:c r="P1160" s="4" t="n">
        <x:v>1</x:v>
      </x:c>
      <x:c r="Q1160" s="4" t="str">
        <x:v>NOT_CASS_OR_DPV_VALIDATED</x:v>
      </x:c>
      <x:c r="R1160" s="4" t="str">
        <x:v>https://data.ny.gov/Economic-Development/Active-Corporations-Beginning-1800/n9v6-gdp6</x:v>
      </x:c>
    </x:row>
    <x:row r="1161">
      <x:c r="A1161" t="str">
        <x:v>NYC-MAIL-01160</x:v>
      </x:c>
      <x:c r="B1161" t="str">
        <x:v>PROPERTY OWNER</x:v>
      </x:c>
      <x:c r="C1161" t="str">
        <x:v>165 WEST 48TH STREET, NEW YORK, NY, 10036, US</x:v>
      </x:c>
      <x:c r="D1161" t="str">
        <x:v>165 WEST 48TH STREET</x:v>
      </x:c>
      <x:c r="E1161" t="str">
        <x:v>NEW YORK</x:v>
      </x:c>
      <x:c r="F1161" t="str">
        <x:v>NY</x:v>
      </x:c>
      <x:c r="G1161" t="str">
        <x:v>10036</x:v>
      </x:c>
      <x:c r="H1161" t="str">
        <x:v>DOS-ALL-06577</x:v>
      </x:c>
      <x:c r="I1161" s="5" t="n">
        <x:v>2</x:v>
      </x:c>
      <x:c r="J1161" s="5" t="n">
        <x:v>2</x:v>
      </x:c>
      <x:c r="K1161" s="4" t="str">
        <x:v>DYNAMIC RESIDENTIAL LLC | FORSEE LLC</x:v>
      </x:c>
      <x:c r="L1161" s="4" t="str">
        <x:v>18 WEST 48 STREET APT 15D, NY 10036 | 18 WEST 48 STREET APT 4C, NY 10036</x:v>
      </x:c>
      <x:c r="M1161" s="4" t="str">
        <x:v>High</x:v>
      </x:c>
      <x:c r="N1161" s="4" t="str">
        <x:v>Active-name matches only</x:v>
      </x:c>
      <x:c r="O1161" s="4" t="str">
        <x:v>PASS</x:v>
      </x:c>
      <x:c r="P1161" s="4" t="n">
        <x:v>1</x:v>
      </x:c>
      <x:c r="Q1161" s="4" t="str">
        <x:v>NOT_CASS_OR_DPV_VALIDATED</x:v>
      </x:c>
      <x:c r="R1161" s="4" t="str">
        <x:v>https://data.ny.gov/Economic-Development/Active-Corporations-Beginning-1800/n9v6-gdp6</x:v>
      </x:c>
    </x:row>
    <x:row r="1162">
      <x:c r="A1162" t="str">
        <x:v>NYC-MAIL-01161</x:v>
      </x:c>
      <x:c r="B1162" t="str">
        <x:v>PROPERTY OWNER</x:v>
      </x:c>
      <x:c r="C1162" t="str">
        <x:v>19 WEST 44TH STREET, NEW YORK, NY, 10036, US</x:v>
      </x:c>
      <x:c r="D1162" t="str">
        <x:v>19 WEST 44TH STREET</x:v>
      </x:c>
      <x:c r="E1162" t="str">
        <x:v>NEW YORK</x:v>
      </x:c>
      <x:c r="F1162" t="str">
        <x:v>NY</x:v>
      </x:c>
      <x:c r="G1162" t="str">
        <x:v>10036</x:v>
      </x:c>
      <x:c r="H1162" t="str">
        <x:v>DOS-ALL-03153</x:v>
      </x:c>
      <x:c r="I1162" s="5" t="n">
        <x:v>3</x:v>
      </x:c>
      <x:c r="J1162" s="5" t="n">
        <x:v>3</x:v>
      </x:c>
      <x:c r="K1162" s="4" t="str">
        <x:v>1080 AMSTERDAM LLC | 32 REMSEN STREET LLC | CLARIEL LLC</x:v>
      </x:c>
      <x:c r="L1162" s="4" t="str">
        <x:v>1080-1082 AMSTERDAM AVENUE, NY 10025 | 32 REMSEN STREET, NY 11201 | 36 WEST 44 STREET APT 1009, NY 10036</x:v>
      </x:c>
      <x:c r="M1162" s="4" t="str">
        <x:v>High</x:v>
      </x:c>
      <x:c r="N1162" s="4" t="str">
        <x:v>Active-name matches only</x:v>
      </x:c>
      <x:c r="O1162" s="4" t="str">
        <x:v>PASS</x:v>
      </x:c>
      <x:c r="P1162" s="4" t="n">
        <x:v>1</x:v>
      </x:c>
      <x:c r="Q1162" s="4" t="str">
        <x:v>NOT_CASS_OR_DPV_VALIDATED</x:v>
      </x:c>
      <x:c r="R1162" s="4" t="str">
        <x:v>https://data.ny.gov/Economic-Development/Active-Corporations-Beginning-1800/n9v6-gdp6</x:v>
      </x:c>
    </x:row>
    <x:row r="1163">
      <x:c r="A1163" t="str">
        <x:v>NYC-MAIL-01162</x:v>
      </x:c>
      <x:c r="B1163" t="str">
        <x:v>PROPERTY OWNER</x:v>
      </x:c>
      <x:c r="C1163" t="str">
        <x:v>2 WEST 45TH STREET SUITE 1704, NEW YORK, NY, 10036, US</x:v>
      </x:c>
      <x:c r="D1163" t="str">
        <x:v>2 WEST 45TH STREET SUITE 1704</x:v>
      </x:c>
      <x:c r="E1163" t="str">
        <x:v>NEW YORK</x:v>
      </x:c>
      <x:c r="F1163" t="str">
        <x:v>NY</x:v>
      </x:c>
      <x:c r="G1163" t="str">
        <x:v>10036</x:v>
      </x:c>
      <x:c r="H1163" t="str">
        <x:v>DOS-ALL-07070</x:v>
      </x:c>
      <x:c r="I1163" s="5" t="n">
        <x:v>2</x:v>
      </x:c>
      <x:c r="J1163" s="5" t="n">
        <x:v>2</x:v>
      </x:c>
      <x:c r="K1163" s="4" t="str">
        <x:v>919 PROSPECT AVENUE LLC | 932 HOPKINSON AVENUE LLC</x:v>
      </x:c>
      <x:c r="L1163" s="4" t="str">
        <x:v>919 PROSPECT AVENUE, NY 10459 | 932 THOMAS S BOYLAND ST, NY 11212</x:v>
      </x:c>
      <x:c r="M1163" s="4" t="str">
        <x:v>High</x:v>
      </x:c>
      <x:c r="N1163" s="4" t="str">
        <x:v>Active-name matches only</x:v>
      </x:c>
      <x:c r="O1163" s="4" t="str">
        <x:v>PASS</x:v>
      </x:c>
      <x:c r="P1163" s="4" t="n">
        <x:v>1</x:v>
      </x:c>
      <x:c r="Q1163" s="4" t="str">
        <x:v>NOT_CASS_OR_DPV_VALIDATED</x:v>
      </x:c>
      <x:c r="R1163" s="4" t="str">
        <x:v>https://data.ny.gov/Economic-Development/Active-Corporations-Beginning-1800/n9v6-gdp6</x:v>
      </x:c>
    </x:row>
    <x:row r="1164">
      <x:c r="A1164" t="str">
        <x:v>NYC-MAIL-01163</x:v>
      </x:c>
      <x:c r="B1164" t="str">
        <x:v>PROPERTY OWNER</x:v>
      </x:c>
      <x:c r="C1164" t="str">
        <x:v>20 WEST 47 STREET, SUITE 1202, NEW YORK, NY, 10036, US</x:v>
      </x:c>
      <x:c r="D1164" t="str">
        <x:v>20 WEST 47 STREET, SUITE 1202</x:v>
      </x:c>
      <x:c r="E1164" t="str">
        <x:v>NEW YORK</x:v>
      </x:c>
      <x:c r="F1164" t="str">
        <x:v>NY</x:v>
      </x:c>
      <x:c r="G1164" t="str">
        <x:v>10036</x:v>
      </x:c>
      <x:c r="H1164" t="str">
        <x:v>DOS-ALL-07098 | DOS-ALL-10609</x:v>
      </x:c>
      <x:c r="I1164" s="5" t="n">
        <x:v>16</x:v>
      </x:c>
      <x:c r="J1164" s="5" t="n">
        <x:v>16</x:v>
      </x:c>
      <x:c r="K1164" s="4" t="str">
        <x:v>1121 MCBRIDE LLC | 1367 PINSON BH LLC | 1369 PINSON LLC | 1407 CHANDLER LLC | 1432 BEACH CHANNEL LLC | 147 28 78 RD LLC | 215 BEACH 28TH BH LLC | 311 BEACH 29 LLC | 313 BEACH 29 LLC | 533 BEACH 43 LLC | 630 GRASSMERE TERRACE LLC | BEACH 32 LLC | NAMEOKE PROPERTIES LLC | NAMEOKE PROPETIES LLC | NEWHAVEN ASSETS LLC | ROCK 11 REALTY LLC</x:v>
      </x:c>
      <x:c r="L1164" s="4" t="str">
        <x:v>11-21 MCBRIDE STREET, NY 11691 | 11-51 NAMEOKE STREET, NY 11691 | 13-67 PINSON STREET, NY 11691 | 13-69 PINSON STREET, NY 11691 | 14-07 CHANDLER STREET, NY 11691 | 14-32 BEACH CHANNEL DRIVE, NY 11691 | 147-28 78 AVENUE, NY 11367 | 19-13 NEW HAVEN AVENUE, NY 11691 | 215 BEACH 28 STREET, NY 11691 | 22-96 NAMEOKE AVENUE, NY 11691 | 232 BEACH 32 STREET, NY 11691 | 25-19 OCEAN CREST BLVD, NY 11691 | 311-313 BEACH 29 STREET, NY 11691 | 313 BEACH 29 STREET, NY 11691 | 533 BEACH 43 STREET, NY 11691 | 630 GRASSMERE TERRACE, NY 11691</x:v>
      </x:c>
      <x:c r="M1164" s="4" t="str">
        <x:v>Medium</x:v>
      </x:c>
      <x:c r="N1164" s="4" t="str">
        <x:v>Active-name matches only | Strong DOS address corroboration</x:v>
      </x:c>
      <x:c r="O1164" s="4" t="str">
        <x:v>PASS</x:v>
      </x:c>
      <x:c r="P1164" s="4" t="n">
        <x:v>2</x:v>
      </x:c>
      <x:c r="Q1164" s="4" t="str">
        <x:v>NOT_CASS_OR_DPV_VALIDATED</x:v>
      </x:c>
      <x:c r="R1164" s="4" t="str">
        <x:v>https://data.ny.gov/Economic-Development/Active-Corporations-Beginning-1800/n9v6-gdp6</x:v>
      </x:c>
    </x:row>
    <x:row r="1165">
      <x:c r="A1165" t="str">
        <x:v>NYC-MAIL-01164</x:v>
      </x:c>
      <x:c r="B1165" t="str">
        <x:v>PROPERTY OWNER</x:v>
      </x:c>
      <x:c r="C1165" t="str">
        <x:v>20 WEST 47TH STREET, NEW YORK, NY, 10036, US</x:v>
      </x:c>
      <x:c r="D1165" t="str">
        <x:v>20 WEST 47TH STREET</x:v>
      </x:c>
      <x:c r="E1165" t="str">
        <x:v>NEW YORK</x:v>
      </x:c>
      <x:c r="F1165" t="str">
        <x:v>NY</x:v>
      </x:c>
      <x:c r="G1165" t="str">
        <x:v>10036</x:v>
      </x:c>
      <x:c r="H1165" t="str">
        <x:v>DOS-ALL-03221 | DOS-ALL-07091</x:v>
      </x:c>
      <x:c r="I1165" s="5" t="n">
        <x:v>5</x:v>
      </x:c>
      <x:c r="J1165" s="5" t="n">
        <x:v>5</x:v>
      </x:c>
      <x:c r="K1165" s="4" t="str">
        <x:v>138 80 QUEENS BLVD ASSOCIATES LLC | 247 WEST 30TH STREET ASSOCIATES LLC | 649 BEACH 68 ST LLC | 6902 GARFIELD AVENUE LLC | JAMAICA 80 ASSOCIATES LLC</x:v>
      </x:c>
      <x:c r="L1165" s="4" t="str">
        <x:v>138-76 QUEENS BOULEVARD, NY 11435 | 182-42 80 ROAD, NY 11432 | 247-249 WEST 30 STREET, NY 10001 | 50-21 69 STREET, NY 11377 | 6-49 BEACH 68 STREET, NY 11692</x:v>
      </x:c>
      <x:c r="M1165" s="4" t="str">
        <x:v>High</x:v>
      </x:c>
      <x:c r="N1165" s="4" t="str">
        <x:v>Active-name matches only</x:v>
      </x:c>
      <x:c r="O1165" s="4" t="str">
        <x:v>PASS</x:v>
      </x:c>
      <x:c r="P1165" s="4" t="n">
        <x:v>2</x:v>
      </x:c>
      <x:c r="Q1165" s="4" t="str">
        <x:v>NOT_CASS_OR_DPV_VALIDATED</x:v>
      </x:c>
      <x:c r="R1165" s="4" t="str">
        <x:v>https://data.ny.gov/Economic-Development/Active-Corporations-Beginning-1800/n9v6-gdp6</x:v>
      </x:c>
    </x:row>
    <x:row r="1166">
      <x:c r="A1166" t="str">
        <x:v>NYC-MAIL-01165</x:v>
      </x:c>
      <x:c r="B1166" t="str">
        <x:v>PROPERTY OWNER</x:v>
      </x:c>
      <x:c r="C1166" t="str">
        <x:v>20 WEST 47TH STREET, SUITE 1202, NEW YORK, NY, 10036, US</x:v>
      </x:c>
      <x:c r="D1166" t="str">
        <x:v>20 WEST 47TH STREET, SUITE 1202</x:v>
      </x:c>
      <x:c r="E1166" t="str">
        <x:v>NEW YORK</x:v>
      </x:c>
      <x:c r="F1166" t="str">
        <x:v>NY</x:v>
      </x:c>
      <x:c r="G1166" t="str">
        <x:v>10036</x:v>
      </x:c>
      <x:c r="H1166" t="str">
        <x:v>DOS-ALL-03218 | DOS-ALL-03219 | DOS-ALL-07090 | DOS-ALL-07099</x:v>
      </x:c>
      <x:c r="I1166" s="5" t="n">
        <x:v>10</x:v>
      </x:c>
      <x:c r="J1166" s="5" t="n">
        <x:v>10</x:v>
      </x:c>
      <x:c r="K1166" s="4" t="str">
        <x:v>189B BEACH LLC | 206A BEACH 32ND LLC | 208 BEACH 32 LLC | 214 BEACH 32 LLC | 2918 MARTIN COURT BRACHA LLC | 321 BEACH 86 ST LLC | 407 BEACH 48 LLC | 629 JARVIS LLC | DINSMORE PROPERTIES LLC | PINSON EQUITES LLC</x:v>
      </x:c>
      <x:c r="L1166" s="4" t="str">
        <x:v>13-16 DINSMORE AVENUE, NY 11691 | 13-53 PINSON STREET, NY 11691 | 189B BEACH 25 STREET, NY 11691 | 206A BEACH 32 STREET, NY 11691 | 208 BEACH 32 STREET, NY 11691 | 214 BEACH 32 STREET, NY 11691 | 29-18 MARTIN COURT, NY 11691 | 321 BEACH 86 STREET, NY 11693 | 407 BEACH 48 STREET, NY 11691 | 629 JARVIS AVENUE, NY 11691</x:v>
      </x:c>
      <x:c r="M1166" s="4" t="str">
        <x:v>High</x:v>
      </x:c>
      <x:c r="N1166" s="4" t="str">
        <x:v>Shared DOS address | Active-name matches only</x:v>
      </x:c>
      <x:c r="O1166" s="4" t="str">
        <x:v>PASS</x:v>
      </x:c>
      <x:c r="P1166" s="4" t="n">
        <x:v>4</x:v>
      </x:c>
      <x:c r="Q1166" s="4" t="str">
        <x:v>NOT_CASS_OR_DPV_VALIDATED</x:v>
      </x:c>
      <x:c r="R1166" s="4" t="str">
        <x:v>https://data.ny.gov/Economic-Development/Active-Corporations-Beginning-1800/n9v6-gdp6</x:v>
      </x:c>
    </x:row>
    <x:row r="1167">
      <x:c r="A1167" t="str">
        <x:v>NYC-MAIL-01166</x:v>
      </x:c>
      <x:c r="B1167" t="str">
        <x:v>PROPERTY OWNER</x:v>
      </x:c>
      <x:c r="C1167" t="str">
        <x:v>20 WEST 47TH STREET, SUITE 307, NEW YORK, NY, 10036, US</x:v>
      </x:c>
      <x:c r="D1167" t="str">
        <x:v>20 WEST 47TH STREET, SUITE 307</x:v>
      </x:c>
      <x:c r="E1167" t="str">
        <x:v>NEW YORK</x:v>
      </x:c>
      <x:c r="F1167" t="str">
        <x:v>NY</x:v>
      </x:c>
      <x:c r="G1167" t="str">
        <x:v>10036</x:v>
      </x:c>
      <x:c r="H1167" t="str">
        <x:v>DOS-ALL-07100</x:v>
      </x:c>
      <x:c r="I1167" s="5" t="n">
        <x:v>2</x:v>
      </x:c>
      <x:c r="J1167" s="5" t="n">
        <x:v>2</x:v>
      </x:c>
      <x:c r="K1167" s="4" t="str">
        <x:v>544 LINWOOD LLC | BRICKLE HOLDINGS LLC</x:v>
      </x:c>
      <x:c r="L1167" s="4" t="str">
        <x:v>10 WEST 46 STREET APT 6, NY 10036 | 544 LINWOOD STREET, NY 11208</x:v>
      </x:c>
      <x:c r="M1167" s="4" t="str">
        <x:v>High</x:v>
      </x:c>
      <x:c r="N1167" s="4" t="str">
        <x:v>Active-name matches only</x:v>
      </x:c>
      <x:c r="O1167" s="4" t="str">
        <x:v>PASS</x:v>
      </x:c>
      <x:c r="P1167" s="4" t="n">
        <x:v>1</x:v>
      </x:c>
      <x:c r="Q1167" s="4" t="str">
        <x:v>NOT_CASS_OR_DPV_VALIDATED</x:v>
      </x:c>
      <x:c r="R1167" s="4" t="str">
        <x:v>https://data.ny.gov/Economic-Development/Active-Corporations-Beginning-1800/n9v6-gdp6</x:v>
      </x:c>
    </x:row>
    <x:row r="1168">
      <x:c r="A1168" t="str">
        <x:v>NYC-MAIL-01167</x:v>
      </x:c>
      <x:c r="B1168" t="str">
        <x:v>PROPERTY OWNER</x:v>
      </x:c>
      <x:c r="C1168" t="str">
        <x:v>20 WEST 47TH STREET, SUITE 401, NEW YORK, NY, 10036, US</x:v>
      </x:c>
      <x:c r="D1168" t="str">
        <x:v>20 WEST 47TH STREET, SUITE 401</x:v>
      </x:c>
      <x:c r="E1168" t="str">
        <x:v>NEW YORK</x:v>
      </x:c>
      <x:c r="F1168" t="str">
        <x:v>NY</x:v>
      </x:c>
      <x:c r="G1168" t="str">
        <x:v>10036</x:v>
      </x:c>
      <x:c r="H1168" t="str">
        <x:v>DOS-ALL-03222 | DOS-ALL-07101</x:v>
      </x:c>
      <x:c r="I1168" s="5" t="n">
        <x:v>5</x:v>
      </x:c>
      <x:c r="J1168" s="5" t="n">
        <x:v>5</x:v>
      </x:c>
      <x:c r="K1168" s="4" t="str">
        <x:v>380 GREEN BRICKS LLC | 635 WILLOUGHBY BRICKS LLC | HANCOCK BRICKS LLC | MA MARCUS BRICKS LLC | ROGERS BRICKS LLC</x:v>
      </x:c>
      <x:c r="L1168" s="4" t="str">
        <x:v>125 SCHAEFER STREET, NY 11207 | 276 EAST 23 STREET, NY 11226 | 406 MARCUS GARVEY BLVD, NY 11216 | 836 ROGERS AVENUE, NY 11226 | 874 HANCOCK STREET, NY 11233</x:v>
      </x:c>
      <x:c r="M1168" s="4" t="str">
        <x:v>High</x:v>
      </x:c>
      <x:c r="N1168" s="4" t="str">
        <x:v>Shared DOS address | Active-name matches only</x:v>
      </x:c>
      <x:c r="O1168" s="4" t="str">
        <x:v>PASS</x:v>
      </x:c>
      <x:c r="P1168" s="4" t="n">
        <x:v>2</x:v>
      </x:c>
      <x:c r="Q1168" s="4" t="str">
        <x:v>NOT_CASS_OR_DPV_VALIDATED</x:v>
      </x:c>
      <x:c r="R1168" s="4" t="str">
        <x:v>https://data.ny.gov/Economic-Development/Active-Corporations-Beginning-1800/n9v6-gdp6</x:v>
      </x:c>
    </x:row>
    <x:row r="1169">
      <x:c r="A1169" t="str">
        <x:v>NYC-MAIL-01168</x:v>
      </x:c>
      <x:c r="B1169" t="str">
        <x:v>PROPERTY OWNER</x:v>
      </x:c>
      <x:c r="C1169" t="str">
        <x:v>20 WEST 47TH STREET, SUITE 601, NEW YORK, NY, 10036, US</x:v>
      </x:c>
      <x:c r="D1169" t="str">
        <x:v>20 WEST 47TH STREET, SUITE 601</x:v>
      </x:c>
      <x:c r="E1169" t="str">
        <x:v>NEW YORK</x:v>
      </x:c>
      <x:c r="F1169" t="str">
        <x:v>NY</x:v>
      </x:c>
      <x:c r="G1169" t="str">
        <x:v>10036</x:v>
      </x:c>
      <x:c r="H1169" t="str">
        <x:v>DOS-ALL-02530 | DOS-ALL-07093</x:v>
      </x:c>
      <x:c r="I1169" s="5" t="n">
        <x:v>5</x:v>
      </x:c>
      <x:c r="J1169" s="5" t="n">
        <x:v>5</x:v>
      </x:c>
      <x:c r="K1169" s="4" t="str">
        <x:v>1130 57TH STREET LLC | 184 ST LLC | SUW 3 LLC | SUW 5 LLC | WEISS PROPERTIES LLC</x:v>
      </x:c>
      <x:c r="L1169" s="4" t="str">
        <x:v>11 WEST 184 STREET, NY 10468 | 1130 57 STREET, NY 11219 | 1256 56 STREET APT S1, NY 11219 | 149 ALBANY AVENUE, NY 11213 | 59 STREET</x:v>
      </x:c>
      <x:c r="M1169" s="4" t="str">
        <x:v>High</x:v>
      </x:c>
      <x:c r="N1169" s="4" t="str">
        <x:v>Shared DOS address | Active-name matches only</x:v>
      </x:c>
      <x:c r="O1169" s="4" t="str">
        <x:v>PASS</x:v>
      </x:c>
      <x:c r="P1169" s="4" t="n">
        <x:v>2</x:v>
      </x:c>
      <x:c r="Q1169" s="4" t="str">
        <x:v>NOT_CASS_OR_DPV_VALIDATED</x:v>
      </x:c>
      <x:c r="R1169" s="4" t="str">
        <x:v>https://data.ny.gov/Economic-Development/Active-Corporations-Beginning-1800/n9v6-gdp6</x:v>
      </x:c>
    </x:row>
    <x:row r="1170">
      <x:c r="A1170" t="str">
        <x:v>NYC-MAIL-01169</x:v>
      </x:c>
      <x:c r="B1170" t="str">
        <x:v>PROPERTY OWNER</x:v>
      </x:c>
      <x:c r="C1170" t="str">
        <x:v>271 WEST 47TH STREET, 19H, NEW YORK, NY, 10036, US</x:v>
      </x:c>
      <x:c r="D1170" t="str">
        <x:v>271 WEST 47TH STREET, 19H</x:v>
      </x:c>
      <x:c r="E1170" t="str">
        <x:v>NEW YORK</x:v>
      </x:c>
      <x:c r="F1170" t="str">
        <x:v>NY</x:v>
      </x:c>
      <x:c r="G1170" t="str">
        <x:v>10036</x:v>
      </x:c>
      <x:c r="H1170" t="str">
        <x:v>DOS-ALL-07776</x:v>
      </x:c>
      <x:c r="I1170" s="5" t="n">
        <x:v>2</x:v>
      </x:c>
      <x:c r="J1170" s="5" t="n">
        <x:v>2</x:v>
      </x:c>
      <x:c r="K1170" s="4" t="str">
        <x:v>CHAI HOLDINGS LLC | KAYSON HOLDINGS LLC</x:v>
      </x:c>
      <x:c r="L1170" s="4" t="str">
        <x:v>47-33 49 STREET, NY 11377 | 564 WOODWARD AVENUE, NY 11385</x:v>
      </x:c>
      <x:c r="M1170" s="4" t="str">
        <x:v>High</x:v>
      </x:c>
      <x:c r="N1170" s="4" t="str">
        <x:v>Shared DOS address</x:v>
      </x:c>
      <x:c r="O1170" s="4" t="str">
        <x:v>PASS</x:v>
      </x:c>
      <x:c r="P1170" s="4" t="n">
        <x:v>1</x:v>
      </x:c>
      <x:c r="Q1170" s="4" t="str">
        <x:v>NOT_CASS_OR_DPV_VALIDATED</x:v>
      </x:c>
      <x:c r="R1170" s="4" t="str">
        <x:v>https://data.ny.gov/Economic-Development/Active-Corporations-Beginning-1800/n9v6-gdp6</x:v>
      </x:c>
    </x:row>
    <x:row r="1171">
      <x:c r="A1171" t="str">
        <x:v>NYC-MAIL-01170</x:v>
      </x:c>
      <x:c r="B1171" t="str">
        <x:v>PROPERTY OWNER</x:v>
      </x:c>
      <x:c r="C1171" t="str">
        <x:v>3 WEST 35TH STREET, MEZZANINE, NEW YORK, NY, 10036, US</x:v>
      </x:c>
      <x:c r="D1171" t="str">
        <x:v>3 WEST 35TH STREET, MEZZANINE</x:v>
      </x:c>
      <x:c r="E1171" t="str">
        <x:v>NEW YORK</x:v>
      </x:c>
      <x:c r="F1171" t="str">
        <x:v>NY</x:v>
      </x:c>
      <x:c r="G1171" t="str">
        <x:v>10036</x:v>
      </x:c>
      <x:c r="H1171" t="str">
        <x:v>DOS-ALL-07921</x:v>
      </x:c>
      <x:c r="I1171" s="5" t="n">
        <x:v>2</x:v>
      </x:c>
      <x:c r="J1171" s="5" t="n">
        <x:v>2</x:v>
      </x:c>
      <x:c r="K1171" s="4" t="str">
        <x:v>AM BAR CONDO LLC | JD BAR CONDO LLC</x:v>
      </x:c>
      <x:c r="L1171" s="4" t="str">
        <x:v>36 WEST 44 STREET APT 500, NY 10036 | 36 WEST 44 STREET APT 610, NY 10036</x:v>
      </x:c>
      <x:c r="M1171" s="4" t="str">
        <x:v>High</x:v>
      </x:c>
      <x:c r="N1171" s="4" t="str">
        <x:v>Active-name matches only</x:v>
      </x:c>
      <x:c r="O1171" s="4" t="str">
        <x:v>PASS</x:v>
      </x:c>
      <x:c r="P1171" s="4" t="n">
        <x:v>1</x:v>
      </x:c>
      <x:c r="Q1171" s="4" t="str">
        <x:v>NOT_CASS_OR_DPV_VALIDATED</x:v>
      </x:c>
      <x:c r="R1171" s="4" t="str">
        <x:v>https://data.ny.gov/Economic-Development/Active-Corporations-Beginning-1800/n9v6-gdp6</x:v>
      </x:c>
    </x:row>
    <x:row r="1172">
      <x:c r="A1172" t="str">
        <x:v>NYC-MAIL-01171</x:v>
      </x:c>
      <x:c r="B1172" t="str">
        <x:v>PROPERTY OWNER</x:v>
      </x:c>
      <x:c r="C1172" t="str">
        <x:v>30 WEST 47TH STREET, SUITE 808, NEW YORK, NY, 10036, US</x:v>
      </x:c>
      <x:c r="D1172" t="str">
        <x:v>30 WEST 47TH STREET, SUITE 808</x:v>
      </x:c>
      <x:c r="E1172" t="str">
        <x:v>NEW YORK</x:v>
      </x:c>
      <x:c r="F1172" t="str">
        <x:v>NY</x:v>
      </x:c>
      <x:c r="G1172" t="str">
        <x:v>10036</x:v>
      </x:c>
      <x:c r="H1172" t="str">
        <x:v>DOS-ALL-07954</x:v>
      </x:c>
      <x:c r="I1172" s="5" t="n">
        <x:v>2</x:v>
      </x:c>
      <x:c r="J1172" s="5" t="n">
        <x:v>2</x:v>
      </x:c>
      <x:c r="K1172" s="4" t="str">
        <x:v>GOLDEN 94 BH LLC | GOLDEN BALCOM HOLDINGS LLC</x:v>
      </x:c>
      <x:c r="L1172" s="4" t="str">
        <x:v>199 EAST 94 STREET APT 4, NY 11212 | 252 BALCOM AVENUE, NY 10465</x:v>
      </x:c>
      <x:c r="M1172" s="4" t="str">
        <x:v>High</x:v>
      </x:c>
      <x:c r="N1172" s="4" t="str">
        <x:v>Active-name matches only</x:v>
      </x:c>
      <x:c r="O1172" s="4" t="str">
        <x:v>PASS</x:v>
      </x:c>
      <x:c r="P1172" s="4" t="n">
        <x:v>1</x:v>
      </x:c>
      <x:c r="Q1172" s="4" t="str">
        <x:v>NOT_CASS_OR_DPV_VALIDATED</x:v>
      </x:c>
      <x:c r="R1172" s="4" t="str">
        <x:v>https://data.ny.gov/Economic-Development/Active-Corporations-Beginning-1800/n9v6-gdp6</x:v>
      </x:c>
    </x:row>
    <x:row r="1173">
      <x:c r="A1173" t="str">
        <x:v>NYC-MAIL-01172</x:v>
      </x:c>
      <x:c r="B1173" t="str">
        <x:v>PROPERTY OWNER</x:v>
      </x:c>
      <x:c r="C1173" t="str">
        <x:v>32 WEST 47TH STREET, BOOTH 15, NEW YORK, NY, 10036, US</x:v>
      </x:c>
      <x:c r="D1173" t="str">
        <x:v>32 WEST 47TH STREET, BOOTH 15</x:v>
      </x:c>
      <x:c r="E1173" t="str">
        <x:v>NEW YORK</x:v>
      </x:c>
      <x:c r="F1173" t="str">
        <x:v>NY</x:v>
      </x:c>
      <x:c r="G1173" t="str">
        <x:v>10036</x:v>
      </x:c>
      <x:c r="H1173" t="str">
        <x:v>DOS-ALL-08083</x:v>
      </x:c>
      <x:c r="I1173" s="5" t="n">
        <x:v>2</x:v>
      </x:c>
      <x:c r="J1173" s="5" t="n">
        <x:v>2</x:v>
      </x:c>
      <x:c r="K1173" s="4" t="str">
        <x:v>2120 OCEAN ESTATE 3 LLC | 2120 OCEAN ESTATE 6 LLC</x:v>
      </x:c>
      <x:c r="L1173" s="4" t="str">
        <x:v>2120 OCEAN AVENUE APT 3B, NY 11229 | 2120 OCEAN AVENUE APT 6D, NY 11229</x:v>
      </x:c>
      <x:c r="M1173" s="4" t="str">
        <x:v>High</x:v>
      </x:c>
      <x:c r="N1173" s="4" t="str">
        <x:v>Active-name matches only</x:v>
      </x:c>
      <x:c r="O1173" s="4" t="str">
        <x:v>PASS</x:v>
      </x:c>
      <x:c r="P1173" s="4" t="n">
        <x:v>1</x:v>
      </x:c>
      <x:c r="Q1173" s="4" t="str">
        <x:v>NOT_CASS_OR_DPV_VALIDATED</x:v>
      </x:c>
      <x:c r="R1173" s="4" t="str">
        <x:v>https://data.ny.gov/Economic-Development/Active-Corporations-Beginning-1800/n9v6-gdp6</x:v>
      </x:c>
    </x:row>
    <x:row r="1174">
      <x:c r="A1174" t="str">
        <x:v>NYC-MAIL-01173</x:v>
      </x:c>
      <x:c r="B1174" t="str">
        <x:v>PROPERTY OWNER</x:v>
      </x:c>
      <x:c r="C1174" t="str">
        <x:v>330 WEST 45TH STREET, NEW YORK, NY, 10036, US</x:v>
      </x:c>
      <x:c r="D1174" t="str">
        <x:v>330 WEST 45TH STREET</x:v>
      </x:c>
      <x:c r="E1174" t="str">
        <x:v>NEW YORK</x:v>
      </x:c>
      <x:c r="F1174" t="str">
        <x:v>NY</x:v>
      </x:c>
      <x:c r="G1174" t="str">
        <x:v>10036</x:v>
      </x:c>
      <x:c r="H1174" t="str">
        <x:v>DOS-ALL-01147</x:v>
      </x:c>
      <x:c r="I1174" s="5" t="n">
        <x:v>5</x:v>
      </x:c>
      <x:c r="J1174" s="5" t="n">
        <x:v>5</x:v>
      </x:c>
      <x:c r="K1174" s="4" t="str">
        <x:v>305 309 W 48TH LLC | 311 W 48TH LLC | 344 W 45TH LLC | 350 W 45TH LLC | 777 8TH LLC</x:v>
      </x:c>
      <x:c r="L1174" s="4" t="str">
        <x:v>305 WEST 48 STREET, NY 10036 | 311 WEST 48 STREET, NY 10036 | 344-346 WEST 45 STREET, NY 10036 | 777 8 AVENUE, NY 10036 | WEST 45 STREET</x:v>
      </x:c>
      <x:c r="M1174" s="4" t="str">
        <x:v>High</x:v>
      </x:c>
      <x:c r="N1174" s="4" t="str">
        <x:v>Shared DOS address</x:v>
      </x:c>
      <x:c r="O1174" s="4" t="str">
        <x:v>PASS</x:v>
      </x:c>
      <x:c r="P1174" s="4" t="n">
        <x:v>1</x:v>
      </x:c>
      <x:c r="Q1174" s="4" t="str">
        <x:v>NOT_CASS_OR_DPV_VALIDATED</x:v>
      </x:c>
      <x:c r="R1174" s="4" t="str">
        <x:v>https://data.ny.gov/Economic-Development/Active-Corporations-Beginning-1800/n9v6-gdp6</x:v>
      </x:c>
    </x:row>
    <x:row r="1175">
      <x:c r="A1175" t="str">
        <x:v>NYC-MAIL-01174</x:v>
      </x:c>
      <x:c r="B1175" t="str">
        <x:v>PROPERTY OWNER</x:v>
      </x:c>
      <x:c r="C1175" t="str">
        <x:v>36 WEST 47TH STREET - BOOTH 22, NEW YORK, NY, 10036, US</x:v>
      </x:c>
      <x:c r="D1175" t="str">
        <x:v>36 WEST 47TH STREET - BOOTH 22</x:v>
      </x:c>
      <x:c r="E1175" t="str">
        <x:v>NEW YORK</x:v>
      </x:c>
      <x:c r="F1175" t="str">
        <x:v>NY</x:v>
      </x:c>
      <x:c r="G1175" t="str">
        <x:v>10036</x:v>
      </x:c>
      <x:c r="H1175" t="str">
        <x:v>DOS-ALL-04554</x:v>
      </x:c>
      <x:c r="I1175" s="5" t="n">
        <x:v>2</x:v>
      </x:c>
      <x:c r="J1175" s="5" t="n">
        <x:v>4</x:v>
      </x:c>
      <x:c r="K1175" s="4" t="str">
        <x:v>2322 2328 LLC | IRK ASSOCIATES LLC</x:v>
      </x:c>
      <x:c r="L1175" s="4" t="str">
        <x:v>113-11 76 ROAD, NY 11375 | 2322-2328 ADAM C POWELL BLVD APT STOR1, NY 10030 | 2322-2328 ADAM C POWELL BLVD APT STOR2, NY 10030 | 2322-2328 ADAM C POWELL BLVD APT STOR3, NY 10030</x:v>
      </x:c>
      <x:c r="M1175" s="4" t="str">
        <x:v>High</x:v>
      </x:c>
      <x:c r="N1175" s="4" t="str">
        <x:v>Active-name matches only</x:v>
      </x:c>
      <x:c r="O1175" s="4" t="str">
        <x:v>PASS</x:v>
      </x:c>
      <x:c r="P1175" s="4" t="n">
        <x:v>1</x:v>
      </x:c>
      <x:c r="Q1175" s="4" t="str">
        <x:v>NOT_CASS_OR_DPV_VALIDATED</x:v>
      </x:c>
      <x:c r="R1175" s="4" t="str">
        <x:v>https://data.ny.gov/Economic-Development/Active-Corporations-Beginning-1800/n9v6-gdp6</x:v>
      </x:c>
    </x:row>
    <x:row r="1176">
      <x:c r="A1176" t="str">
        <x:v>NYC-MAIL-01175</x:v>
      </x:c>
      <x:c r="B1176" t="str">
        <x:v>PROPERTY OWNER</x:v>
      </x:c>
      <x:c r="C1176" t="str">
        <x:v>36 WEST 47TH STREET, NEW YORK, NY, 10036, US</x:v>
      </x:c>
      <x:c r="D1176" t="str">
        <x:v>36 WEST 47TH STREET</x:v>
      </x:c>
      <x:c r="E1176" t="str">
        <x:v>NEW YORK</x:v>
      </x:c>
      <x:c r="F1176" t="str">
        <x:v>NY</x:v>
      </x:c>
      <x:c r="G1176" t="str">
        <x:v>10036</x:v>
      </x:c>
      <x:c r="H1176" t="str">
        <x:v>DOS-ALL-04979</x:v>
      </x:c>
      <x:c r="I1176" s="5" t="n">
        <x:v>2</x:v>
      </x:c>
      <x:c r="J1176" s="5" t="n">
        <x:v>3</x:v>
      </x:c>
      <x:c r="K1176" s="4" t="str">
        <x:v>701 703 LLC | ESSKAY 16ABST LLC</x:v>
      </x:c>
      <x:c r="L1176" s="4" t="str">
        <x:v>50 WEST 47 STREET APT 16ABS, NY 10036 | 701 KINGS HIGHWAY, NY 11223 | 703 KINGS HIGHWAY, NY 11223</x:v>
      </x:c>
      <x:c r="M1176" s="4" t="str">
        <x:v>High</x:v>
      </x:c>
      <x:c r="N1176" s="4" t="str">
        <x:v>Active-name matches only</x:v>
      </x:c>
      <x:c r="O1176" s="4" t="str">
        <x:v>PASS</x:v>
      </x:c>
      <x:c r="P1176" s="4" t="n">
        <x:v>1</x:v>
      </x:c>
      <x:c r="Q1176" s="4" t="str">
        <x:v>NOT_CASS_OR_DPV_VALIDATED</x:v>
      </x:c>
      <x:c r="R1176" s="4" t="str">
        <x:v>https://data.ny.gov/Economic-Development/Active-Corporations-Beginning-1800/n9v6-gdp6</x:v>
      </x:c>
    </x:row>
    <x:row r="1177">
      <x:c r="A1177" t="str">
        <x:v>NYC-MAIL-01176</x:v>
      </x:c>
      <x:c r="B1177" t="str">
        <x:v>PROPERTY OWNER</x:v>
      </x:c>
      <x:c r="C1177" t="str">
        <x:v>36 WEST 47TH STREET, SUITE #207, NEW YORK, NY, 10036, US</x:v>
      </x:c>
      <x:c r="D1177" t="str">
        <x:v>36 WEST 47TH STREET, SUITE #207</x:v>
      </x:c>
      <x:c r="E1177" t="str">
        <x:v>NEW YORK</x:v>
      </x:c>
      <x:c r="F1177" t="str">
        <x:v>NY</x:v>
      </x:c>
      <x:c r="G1177" t="str">
        <x:v>10036</x:v>
      </x:c>
      <x:c r="H1177" t="str">
        <x:v>DOS-ALL-08339</x:v>
      </x:c>
      <x:c r="I1177" s="5" t="n">
        <x:v>2</x:v>
      </x:c>
      <x:c r="J1177" s="5" t="n">
        <x:v>2</x:v>
      </x:c>
      <x:c r="K1177" s="4" t="str">
        <x:v>1095 BRONX LLC | WESCO MANAGEMENT LLC</x:v>
      </x:c>
      <x:c r="L1177" s="4" t="str">
        <x:v>1495 WESTCHESTER AVENUE, NY 10472 | 333 EAST 149 STREET, NY 10451</x:v>
      </x:c>
      <x:c r="M1177" s="4" t="str">
        <x:v>High</x:v>
      </x:c>
      <x:c r="N1177" s="4" t="str">
        <x:v>Active-name matches only</x:v>
      </x:c>
      <x:c r="O1177" s="4" t="str">
        <x:v>PASS</x:v>
      </x:c>
      <x:c r="P1177" s="4" t="n">
        <x:v>1</x:v>
      </x:c>
      <x:c r="Q1177" s="4" t="str">
        <x:v>NOT_CASS_OR_DPV_VALIDATED</x:v>
      </x:c>
      <x:c r="R1177" s="4" t="str">
        <x:v>https://data.ny.gov/Economic-Development/Active-Corporations-Beginning-1800/n9v6-gdp6</x:v>
      </x:c>
    </x:row>
    <x:row r="1178">
      <x:c r="A1178" t="str">
        <x:v>NYC-MAIL-01177</x:v>
      </x:c>
      <x:c r="B1178" t="str">
        <x:v>PROPERTY OWNER</x:v>
      </x:c>
      <x:c r="C1178" t="str">
        <x:v>36 WEST 47TH STREET, SUITE 603, NEW YORK, NY, 10036, US</x:v>
      </x:c>
      <x:c r="D1178" t="str">
        <x:v>36 WEST 47TH STREET, SUITE 603</x:v>
      </x:c>
      <x:c r="E1178" t="str">
        <x:v>NEW YORK</x:v>
      </x:c>
      <x:c r="F1178" t="str">
        <x:v>NY</x:v>
      </x:c>
      <x:c r="G1178" t="str">
        <x:v>10036</x:v>
      </x:c>
      <x:c r="H1178" t="str">
        <x:v>DOS-ALL-08340</x:v>
      </x:c>
      <x:c r="I1178" s="5" t="n">
        <x:v>2</x:v>
      </x:c>
      <x:c r="J1178" s="5" t="n">
        <x:v>2</x:v>
      </x:c>
      <x:c r="K1178" s="4" t="str">
        <x:v>1070 DEKALB AVENUE LLC | 45 EAST 28TH LLC</x:v>
      </x:c>
      <x:c r="L1178" s="4" t="str">
        <x:v>40-23 JUNCTION BOULEVARD, NY 11368 | 45 EAST 28 STREET, NY 10016</x:v>
      </x:c>
      <x:c r="M1178" s="4" t="str">
        <x:v>High</x:v>
      </x:c>
      <x:c r="N1178" s="4" t="str">
        <x:v>Active-name matches only</x:v>
      </x:c>
      <x:c r="O1178" s="4" t="str">
        <x:v>PASS</x:v>
      </x:c>
      <x:c r="P1178" s="4" t="n">
        <x:v>1</x:v>
      </x:c>
      <x:c r="Q1178" s="4" t="str">
        <x:v>NOT_CASS_OR_DPV_VALIDATED</x:v>
      </x:c>
      <x:c r="R1178" s="4" t="str">
        <x:v>https://data.ny.gov/Economic-Development/Active-Corporations-Beginning-1800/n9v6-gdp6</x:v>
      </x:c>
    </x:row>
    <x:row r="1179">
      <x:c r="A1179" t="str">
        <x:v>NYC-MAIL-01178</x:v>
      </x:c>
      <x:c r="B1179" t="str">
        <x:v>PROPERTY OWNER</x:v>
      </x:c>
      <x:c r="C1179" t="str">
        <x:v>372 WEST 46 STREET, NEW YORK, NY, 10036, US</x:v>
      </x:c>
      <x:c r="D1179" t="str">
        <x:v>372 WEST 46 STREET</x:v>
      </x:c>
      <x:c r="E1179" t="str">
        <x:v>NEW YORK</x:v>
      </x:c>
      <x:c r="F1179" t="str">
        <x:v>NY</x:v>
      </x:c>
      <x:c r="G1179" t="str">
        <x:v>10036</x:v>
      </x:c>
      <x:c r="H1179" t="str">
        <x:v>DOS-ALL-08400</x:v>
      </x:c>
      <x:c r="I1179" s="5" t="n">
        <x:v>2</x:v>
      </x:c>
      <x:c r="J1179" s="5" t="n">
        <x:v>2</x:v>
      </x:c>
      <x:c r="K1179" s="4" t="str">
        <x:v>360 WEST 46TH STREET REALTY LLC | 600 WEST 52ND STREET LLC</x:v>
      </x:c>
      <x:c r="L1179" s="4" t="str">
        <x:v>360 WEST 46 STREET, NY 10036 | 735 11 AVENUE, NY 10019</x:v>
      </x:c>
      <x:c r="M1179" s="4" t="str">
        <x:v>High</x:v>
      </x:c>
      <x:c r="N1179" s="4" t="str">
        <x:v>Shared DOS address</x:v>
      </x:c>
      <x:c r="O1179" s="4" t="str">
        <x:v>PASS</x:v>
      </x:c>
      <x:c r="P1179" s="4" t="n">
        <x:v>1</x:v>
      </x:c>
      <x:c r="Q1179" s="4" t="str">
        <x:v>NOT_CASS_OR_DPV_VALIDATED</x:v>
      </x:c>
      <x:c r="R1179" s="4" t="str">
        <x:v>https://data.ny.gov/Economic-Development/Active-Corporations-Beginning-1800/n9v6-gdp6</x:v>
      </x:c>
    </x:row>
    <x:row r="1180">
      <x:c r="A1180" t="str">
        <x:v>NYC-MAIL-01179</x:v>
      </x:c>
      <x:c r="B1180" t="str">
        <x:v>PROPERTY OWNER</x:v>
      </x:c>
      <x:c r="C1180" t="str">
        <x:v>372 WEST 46TH STREET, NEW YORK, NY, 10036</x:v>
      </x:c>
      <x:c r="D1180" t="str">
        <x:v>372 WEST 46TH STREET</x:v>
      </x:c>
      <x:c r="E1180" t="str">
        <x:v>NEW YORK</x:v>
      </x:c>
      <x:c r="F1180" t="str">
        <x:v>NY</x:v>
      </x:c>
      <x:c r="G1180" t="str">
        <x:v>10036</x:v>
      </x:c>
      <x:c r="H1180" t="str">
        <x:v>DOS-ALL-00048</x:v>
      </x:c>
      <x:c r="I1180" s="5" t="n">
        <x:v>10</x:v>
      </x:c>
      <x:c r="J1180" s="5" t="n">
        <x:v>10</x:v>
      </x:c>
      <x:c r="K1180" s="4" t="str">
        <x:v>104 WEST 27TH STREET LLC | 1893 AMSTERDAM LLC | 317 WEST 75TH STREET LLC | 370 WEST 46TH STREET REALTY LLC | 372 WEST 46TH STREET REALTY LLC | 442 WEST 45TH STREET REALTY LLC | 451 WEST 46TH STREET REALTY LLC | 453 WEST 46TH STREET LLC | 455 WEST 47TH STREET REALTY LLC | 515 WEST 46TH STREET LLC</x:v>
      </x:c>
      <x:c r="L1180" s="4" t="str">
        <x:v>104-108 WEST 27 STREET, NY 10001 | 1893 AMSTERDAM AVENUE, NY 10032 | 317 WEST 75 STREET, NY 10023 | 370 WEST 46 STREET, NY 10036 | 372 WEST 46 STREET, NY 10036 | 442 WEST 45 STREET, NY 10036 | 451 WEST 46 STREET, NY 10036 | 453 WEST 46 STREET, NY 10036 | 455 WEST 47 STREET, NY 10036 | 515 WEST 46 STREET, NY 10036</x:v>
      </x:c>
      <x:c r="M1180" s="4" t="str">
        <x:v>High</x:v>
      </x:c>
      <x:c r="N1180" s="4" t="str">
        <x:v>Strong DOS address corroboration</x:v>
      </x:c>
      <x:c r="O1180" s="4" t="str">
        <x:v>PASS</x:v>
      </x:c>
      <x:c r="P1180" s="4" t="n">
        <x:v>1</x:v>
      </x:c>
      <x:c r="Q1180" s="4" t="str">
        <x:v>NOT_CASS_OR_DPV_VALIDATED</x:v>
      </x:c>
      <x:c r="R1180" s="4" t="str">
        <x:v>https://data.ny.gov/Economic-Development/Active-Corporations-Beginning-1800/n9v6-gdp6</x:v>
      </x:c>
    </x:row>
    <x:row r="1181">
      <x:c r="A1181" t="str">
        <x:v>NYC-MAIL-01180</x:v>
      </x:c>
      <x:c r="B1181" t="str">
        <x:v>PROPERTY OWNER</x:v>
      </x:c>
      <x:c r="C1181" t="str">
        <x:v>42  WEST 48 ST, NY, NY, 10036, US</x:v>
      </x:c>
      <x:c r="D1181" t="str">
        <x:v>42  WEST 48 ST</x:v>
      </x:c>
      <x:c r="E1181" t="str">
        <x:v>NY</x:v>
      </x:c>
      <x:c r="F1181" t="str">
        <x:v>NY</x:v>
      </x:c>
      <x:c r="G1181" t="str">
        <x:v>10036</x:v>
      </x:c>
      <x:c r="H1181" t="str">
        <x:v>DOS-ALL-05014</x:v>
      </x:c>
      <x:c r="I1181" s="5" t="n">
        <x:v>2</x:v>
      </x:c>
      <x:c r="J1181" s="5" t="n">
        <x:v>3</x:v>
      </x:c>
      <x:c r="K1181" s="4" t="str">
        <x:v>FRANPO REALTY LLC | MINCO REALTY LLC</x:v>
      </x:c>
      <x:c r="L1181" s="4" t="str">
        <x:v>1697 PITKIN AVENUE, NY 11212 | 1699 PITKIN AVENUE, NY 11212 | 771 FLATBUSH AVENUE, NY 11226</x:v>
      </x:c>
      <x:c r="M1181" s="4" t="str">
        <x:v>High</x:v>
      </x:c>
      <x:c r="N1181" s="4" t="str">
        <x:v>Active-name matches only</x:v>
      </x:c>
      <x:c r="O1181" s="4" t="str">
        <x:v>PASS</x:v>
      </x:c>
      <x:c r="P1181" s="4" t="n">
        <x:v>1</x:v>
      </x:c>
      <x:c r="Q1181" s="4" t="str">
        <x:v>NOT_CASS_OR_DPV_VALIDATED</x:v>
      </x:c>
      <x:c r="R1181" s="4" t="str">
        <x:v>https://data.ny.gov/Economic-Development/Active-Corporations-Beginning-1800/n9v6-gdp6</x:v>
      </x:c>
    </x:row>
    <x:row r="1182">
      <x:c r="A1182" t="str">
        <x:v>NYC-MAIL-01181</x:v>
      </x:c>
      <x:c r="B1182" t="str">
        <x:v>PROPERTY OWNER</x:v>
      </x:c>
      <x:c r="C1182" t="str">
        <x:v>42 WEST 48TH STREET, 2ND FLOOR, NEW YORK, NY, 10036</x:v>
      </x:c>
      <x:c r="D1182" t="str">
        <x:v>42 WEST 48TH STREET, 2ND FLOOR</x:v>
      </x:c>
      <x:c r="E1182" t="str">
        <x:v>NEW YORK</x:v>
      </x:c>
      <x:c r="F1182" t="str">
        <x:v>NY</x:v>
      </x:c>
      <x:c r="G1182" t="str">
        <x:v>10036</x:v>
      </x:c>
      <x:c r="H1182" t="str">
        <x:v>DOS-ALL-01170 | DOS-ALL-01440 | DOS-ALL-08633</x:v>
      </x:c>
      <x:c r="I1182" s="5" t="n">
        <x:v>11</x:v>
      </x:c>
      <x:c r="J1182" s="5" t="n">
        <x:v>12</x:v>
      </x:c>
      <x:c r="K1182" s="4" t="str">
        <x:v>2171 E 4TH LLC | 2179 E 4TH LLC | CENTRIA 2008 LLC | ELO CAPITAL LLC | FILCO REALTY LLC | JACKO REALTY LLC | JAEZ HOLDINGS DE LLC | JEMSCO REALTY LLC | MARTZ HOLDINGS DE LLC | SARCO REALTY LLC | SIMCO REALTY LLC</x:v>
      </x:c>
      <x:c r="L1182" s="4" t="str">
        <x:v>14 STREET | 144-146 WEST 37 STREET, NY 10018 | 15-19 WEST 47 STREET, NY 10036 | 18 WEST 48 STREET APT 19A, NY 10036 | 21-27 WEST 46 STREET, NY 10036 | 2171 EAST 4 STREET, NY 11223 | 2181 EAST 4 STREET, NY 11223 | 24-26 14 STREET, NY 11215 | 29-31 WEST 47 STREET, NY 10036 | 40 WEST 38 STREET, NY 10018 | 42-46 WEST 38 STREET, NY 10018 | 575 DEGRAW STREET, NY 11217</x:v>
      </x:c>
      <x:c r="M1182" s="4" t="str">
        <x:v>High</x:v>
      </x:c>
      <x:c r="N1182" s="4" t="str">
        <x:v>Strong DOS address corroboration</x:v>
      </x:c>
      <x:c r="O1182" s="4" t="str">
        <x:v>PASS</x:v>
      </x:c>
      <x:c r="P1182" s="4" t="n">
        <x:v>3</x:v>
      </x:c>
      <x:c r="Q1182" s="4" t="str">
        <x:v>NOT_CASS_OR_DPV_VALIDATED</x:v>
      </x:c>
      <x:c r="R1182" s="4" t="str">
        <x:v>https://data.ny.gov/Economic-Development/Active-Corporations-Beginning-1800/n9v6-gdp6</x:v>
      </x:c>
    </x:row>
    <x:row r="1183">
      <x:c r="A1183" t="str">
        <x:v>NYC-MAIL-01182</x:v>
      </x:c>
      <x:c r="B1183" t="str">
        <x:v>PROPERTY OWNER</x:v>
      </x:c>
      <x:c r="C1183" t="str">
        <x:v>43 WEST 47TH STREET, NEW YORK, NY, 10036, US</x:v>
      </x:c>
      <x:c r="D1183" t="str">
        <x:v>43 WEST 47TH STREET</x:v>
      </x:c>
      <x:c r="E1183" t="str">
        <x:v>NEW YORK</x:v>
      </x:c>
      <x:c r="F1183" t="str">
        <x:v>NY</x:v>
      </x:c>
      <x:c r="G1183" t="str">
        <x:v>10036</x:v>
      </x:c>
      <x:c r="H1183" t="str">
        <x:v>DOS-ALL-08680</x:v>
      </x:c>
      <x:c r="I1183" s="5" t="n">
        <x:v>2</x:v>
      </x:c>
      <x:c r="J1183" s="5" t="n">
        <x:v>2</x:v>
      </x:c>
      <x:c r="K1183" s="4" t="str">
        <x:v>41 WEST 47 LLC | 89 31 JAMAICA LLC</x:v>
      </x:c>
      <x:c r="L1183" s="4" t="str">
        <x:v>41 WEST 47 STREET, NY 10036 | 89-31 161 STREET, NY 11432</x:v>
      </x:c>
      <x:c r="M1183" s="4" t="str">
        <x:v>High</x:v>
      </x:c>
      <x:c r="N1183" s="4" t="str">
        <x:v>Strong DOS address corroboration</x:v>
      </x:c>
      <x:c r="O1183" s="4" t="str">
        <x:v>PASS</x:v>
      </x:c>
      <x:c r="P1183" s="4" t="n">
        <x:v>1</x:v>
      </x:c>
      <x:c r="Q1183" s="4" t="str">
        <x:v>NOT_CASS_OR_DPV_VALIDATED</x:v>
      </x:c>
      <x:c r="R1183" s="4" t="str">
        <x:v>https://data.ny.gov/Economic-Development/Active-Corporations-Beginning-1800/n9v6-gdp6</x:v>
      </x:c>
    </x:row>
    <x:row r="1184">
      <x:c r="A1184" t="str">
        <x:v>NYC-MAIL-01183</x:v>
      </x:c>
      <x:c r="B1184" t="str">
        <x:v>PROPERTY OWNER</x:v>
      </x:c>
      <x:c r="C1184" t="str">
        <x:v>454 WEST 41ST STREET, NEW YORK, NY, 10036, US</x:v>
      </x:c>
      <x:c r="D1184" t="str">
        <x:v>454 WEST 41ST STREET</x:v>
      </x:c>
      <x:c r="E1184" t="str">
        <x:v>NEW YORK</x:v>
      </x:c>
      <x:c r="F1184" t="str">
        <x:v>NY</x:v>
      </x:c>
      <x:c r="G1184" t="str">
        <x:v>10036</x:v>
      </x:c>
      <x:c r="H1184" t="str">
        <x:v>DOS-ALL-08782</x:v>
      </x:c>
      <x:c r="I1184" s="5" t="n">
        <x:v>2</x:v>
      </x:c>
      <x:c r="J1184" s="5" t="n">
        <x:v>2</x:v>
      </x:c>
      <x:c r="K1184" s="4" t="str">
        <x:v>47 02 30TH AVENUE LLC | 59 WEST 89TH STREET LLC</x:v>
      </x:c>
      <x:c r="L1184" s="4" t="str">
        <x:v>30-03 47 STREET, NY 11103 | 59 COLUMBUS AVENUE, NY 10023</x:v>
      </x:c>
      <x:c r="M1184" s="4" t="str">
        <x:v>High</x:v>
      </x:c>
      <x:c r="N1184" s="4" t="str">
        <x:v>Active-name matches only</x:v>
      </x:c>
      <x:c r="O1184" s="4" t="str">
        <x:v>PASS</x:v>
      </x:c>
      <x:c r="P1184" s="4" t="n">
        <x:v>1</x:v>
      </x:c>
      <x:c r="Q1184" s="4" t="str">
        <x:v>NOT_CASS_OR_DPV_VALIDATED</x:v>
      </x:c>
      <x:c r="R1184" s="4" t="str">
        <x:v>https://data.ny.gov/Economic-Development/Active-Corporations-Beginning-1800/n9v6-gdp6</x:v>
      </x:c>
    </x:row>
    <x:row r="1185">
      <x:c r="A1185" t="str">
        <x:v>NYC-MAIL-01184</x:v>
      </x:c>
      <x:c r="B1185" t="str">
        <x:v>EDWARD ZYLKA</x:v>
      </x:c>
      <x:c r="C1185" t="str">
        <x:v>48 WEST 48TH STREET, SUITE 401, NEW YORK, NY, 10036, US</x:v>
      </x:c>
      <x:c r="D1185" t="str">
        <x:v>48 WEST 48TH STREET, SUITE 401</x:v>
      </x:c>
      <x:c r="E1185" t="str">
        <x:v>NEW YORK</x:v>
      </x:c>
      <x:c r="F1185" t="str">
        <x:v>NY</x:v>
      </x:c>
      <x:c r="G1185" t="str">
        <x:v>10036</x:v>
      </x:c>
      <x:c r="H1185" t="str">
        <x:v>DOS-ALL-03721</x:v>
      </x:c>
      <x:c r="I1185" s="5" t="n">
        <x:v>3</x:v>
      </x:c>
      <x:c r="J1185" s="5" t="n">
        <x:v>3</x:v>
      </x:c>
      <x:c r="K1185" s="4" t="str">
        <x:v>113 FREEMAN LLC | 126 WITHERS LLC | 73 MONITOR STREET LLC</x:v>
      </x:c>
      <x:c r="L1185" s="4" t="str">
        <x:v>113 FREEMAN STREET, NY 11222 | 126 WITHERS STREET APT 6, NY 11211 | 73 MONITOR STREET, NY 11222</x:v>
      </x:c>
      <x:c r="M1185" s="4" t="str">
        <x:v>High</x:v>
      </x:c>
      <x:c r="N1185" s="4" t="str">
        <x:v>Active-name matches only</x:v>
      </x:c>
      <x:c r="O1185" s="4" t="str">
        <x:v>PASS</x:v>
      </x:c>
      <x:c r="P1185" s="4" t="n">
        <x:v>1</x:v>
      </x:c>
      <x:c r="Q1185" s="4" t="str">
        <x:v>NOT_CASS_OR_DPV_VALIDATED</x:v>
      </x:c>
      <x:c r="R1185" s="4" t="str">
        <x:v>https://data.ny.gov/Economic-Development/Active-Corporations-Beginning-1800/n9v6-gdp6</x:v>
      </x:c>
    </x:row>
    <x:row r="1186">
      <x:c r="A1186" t="str">
        <x:v>NYC-MAIL-01185</x:v>
      </x:c>
      <x:c r="B1186" t="str">
        <x:v>PROPERTY OWNER</x:v>
      </x:c>
      <x:c r="C1186" t="str">
        <x:v>49 WEST 44TH STREET, NEW YORK, NY, 10036, US</x:v>
      </x:c>
      <x:c r="D1186" t="str">
        <x:v>49 WEST 44TH STREET</x:v>
      </x:c>
      <x:c r="E1186" t="str">
        <x:v>NEW YORK</x:v>
      </x:c>
      <x:c r="F1186" t="str">
        <x:v>NY</x:v>
      </x:c>
      <x:c r="G1186" t="str">
        <x:v>10036</x:v>
      </x:c>
      <x:c r="H1186" t="str">
        <x:v>DOS-ALL-01545</x:v>
      </x:c>
      <x:c r="I1186" s="5" t="n">
        <x:v>4</x:v>
      </x:c>
      <x:c r="J1186" s="5" t="n">
        <x:v>5</x:v>
      </x:c>
      <x:c r="K1186" s="4" t="str">
        <x:v>1424 HERKIMER STREET DEVELOPMENT LLC | 400 MCGUINNESS BOULEVARD LLC | EAST 27 HOTEL LLC | KEREN HOLDINGS LLC</x:v>
      </x:c>
      <x:c r="L1186" s="4" t="str">
        <x:v>1422 HERKIMER STREET, NY 11233 | 1424 HERKIMER STREET, NY 11233 | 215 WEST 90 STREET APT 8-E, NY 10024 | 400 MCGUINNESS BOULEVARD, NY 11222 | 7 EAST 27 STREET, NY 10016</x:v>
      </x:c>
      <x:c r="M1186" s="4" t="str">
        <x:v>High</x:v>
      </x:c>
      <x:c r="N1186" s="4" t="str">
        <x:v>Active-name matches only</x:v>
      </x:c>
      <x:c r="O1186" s="4" t="str">
        <x:v>PASS</x:v>
      </x:c>
      <x:c r="P1186" s="4" t="n">
        <x:v>1</x:v>
      </x:c>
      <x:c r="Q1186" s="4" t="str">
        <x:v>NOT_CASS_OR_DPV_VALIDATED</x:v>
      </x:c>
      <x:c r="R1186" s="4" t="str">
        <x:v>https://data.ny.gov/Economic-Development/Active-Corporations-Beginning-1800/n9v6-gdp6</x:v>
      </x:c>
    </x:row>
    <x:row r="1187">
      <x:c r="A1187" t="str">
        <x:v>NYC-MAIL-01186</x:v>
      </x:c>
      <x:c r="B1187" t="str">
        <x:v>PROPERTY OWNER</x:v>
      </x:c>
      <x:c r="C1187" t="str">
        <x:v>50 west 47th street, suite 2017, NEW YORK, NY, 10036</x:v>
      </x:c>
      <x:c r="D1187" t="str">
        <x:v>50 west 47th street, suite 2017</x:v>
      </x:c>
      <x:c r="E1187" t="str">
        <x:v>NEW YORK</x:v>
      </x:c>
      <x:c r="F1187" t="str">
        <x:v>NY</x:v>
      </x:c>
      <x:c r="G1187" t="str">
        <x:v>10036</x:v>
      </x:c>
      <x:c r="H1187" t="str">
        <x:v>DOS-ALL-08966</x:v>
      </x:c>
      <x:c r="I1187" s="5" t="n">
        <x:v>2</x:v>
      </x:c>
      <x:c r="J1187" s="5" t="n">
        <x:v>2</x:v>
      </x:c>
      <x:c r="K1187" s="4" t="str">
        <x:v>240 ELIZABETH OWNER LLC | 292 ELIZABETH OWNER LLC</x:v>
      </x:c>
      <x:c r="L1187" s="4" t="str">
        <x:v>240 ELIZABETH STREET, NY 10012 | 292 ELIZABETH STREET, NY 10012</x:v>
      </x:c>
      <x:c r="M1187" s="4" t="str">
        <x:v>High</x:v>
      </x:c>
      <x:c r="N1187" s="4" t="str">
        <x:v>Strong DOS address corroboration</x:v>
      </x:c>
      <x:c r="O1187" s="4" t="str">
        <x:v>PASS</x:v>
      </x:c>
      <x:c r="P1187" s="4" t="n">
        <x:v>1</x:v>
      </x:c>
      <x:c r="Q1187" s="4" t="str">
        <x:v>NOT_CASS_OR_DPV_VALIDATED</x:v>
      </x:c>
      <x:c r="R1187" s="4" t="str">
        <x:v>https://data.ny.gov/Economic-Development/Active-Corporations-Beginning-1800/n9v6-gdp6</x:v>
      </x:c>
    </x:row>
    <x:row r="1188">
      <x:c r="A1188" t="str">
        <x:v>NYC-MAIL-01187</x:v>
      </x:c>
      <x:c r="B1188" t="str">
        <x:v>PROPERTY OWNER</x:v>
      </x:c>
      <x:c r="C1188" t="str">
        <x:v>500 W. 43RD STREET, APT. 11B, NEW YORK, NY, 10036, US</x:v>
      </x:c>
      <x:c r="D1188" t="str">
        <x:v>500 W. 43RD STREET, APT. 11B</x:v>
      </x:c>
      <x:c r="E1188" t="str">
        <x:v>NEW YORK</x:v>
      </x:c>
      <x:c r="F1188" t="str">
        <x:v>NY</x:v>
      </x:c>
      <x:c r="G1188" t="str">
        <x:v>10036</x:v>
      </x:c>
      <x:c r="H1188" t="str">
        <x:v>DOS-ALL-08975</x:v>
      </x:c>
      <x:c r="I1188" s="5" t="n">
        <x:v>2</x:v>
      </x:c>
      <x:c r="J1188" s="5" t="n">
        <x:v>2</x:v>
      </x:c>
      <x:c r="K1188" s="4" t="str">
        <x:v>ORB23B LLC | ORBH 10G LLC</x:v>
      </x:c>
      <x:c r="L1188" s="4" t="str">
        <x:v>500 WEST 43 STREET APT 10G, NY 10036 | 500 WEST 43 STREET APT 23B, NY 10036</x:v>
      </x:c>
      <x:c r="M1188" s="4" t="str">
        <x:v>High</x:v>
      </x:c>
      <x:c r="N1188" s="4" t="str">
        <x:v>Strong DOS address corroboration</x:v>
      </x:c>
      <x:c r="O1188" s="4" t="str">
        <x:v>PASS</x:v>
      </x:c>
      <x:c r="P1188" s="4" t="n">
        <x:v>1</x:v>
      </x:c>
      <x:c r="Q1188" s="4" t="str">
        <x:v>NOT_CASS_OR_DPV_VALIDATED</x:v>
      </x:c>
      <x:c r="R1188" s="4" t="str">
        <x:v>https://data.ny.gov/Economic-Development/Active-Corporations-Beginning-1800/n9v6-gdp6</x:v>
      </x:c>
    </x:row>
    <x:row r="1189">
      <x:c r="A1189" t="str">
        <x:v>NYC-MAIL-01188</x:v>
      </x:c>
      <x:c r="B1189" t="str">
        <x:v>MAUREEN LANDE</x:v>
      </x:c>
      <x:c r="C1189" t="str">
        <x:v>500 WEST 43RD STREET, APARTMENT 33E, NEW YORK, NY, 10036</x:v>
      </x:c>
      <x:c r="D1189" t="str">
        <x:v>500 WEST 43RD STREET, APARTMENT 33E</x:v>
      </x:c>
      <x:c r="E1189" t="str">
        <x:v>NEW YORK</x:v>
      </x:c>
      <x:c r="F1189" t="str">
        <x:v>NY</x:v>
      </x:c>
      <x:c r="G1189" t="str">
        <x:v>10036</x:v>
      </x:c>
      <x:c r="H1189" t="str">
        <x:v>DOS-ALL-08977</x:v>
      </x:c>
      <x:c r="I1189" s="5" t="n">
        <x:v>2</x:v>
      </x:c>
      <x:c r="J1189" s="5" t="n">
        <x:v>2</x:v>
      </x:c>
      <x:c r="K1189" s="4" t="str">
        <x:v>STEWMAUR33A LLC | STEWMAUR33F LLC</x:v>
      </x:c>
      <x:c r="L1189" s="4" t="str">
        <x:v>500 WEST 43 STREET APT 33A, NY 10036 | 500 WEST 43 STREET APT 33F, NY 10036</x:v>
      </x:c>
      <x:c r="M1189" s="4" t="str">
        <x:v>High</x:v>
      </x:c>
      <x:c r="N1189" s="4" t="str">
        <x:v>Strong DOS address corroboration</x:v>
      </x:c>
      <x:c r="O1189" s="4" t="str">
        <x:v>PASS</x:v>
      </x:c>
      <x:c r="P1189" s="4" t="n">
        <x:v>1</x:v>
      </x:c>
      <x:c r="Q1189" s="4" t="str">
        <x:v>NOT_CASS_OR_DPV_VALIDATED</x:v>
      </x:c>
      <x:c r="R1189" s="4" t="str">
        <x:v>https://data.ny.gov/Economic-Development/Active-Corporations-Beginning-1800/n9v6-gdp6</x:v>
      </x:c>
    </x:row>
    <x:row r="1190">
      <x:c r="A1190" t="str">
        <x:v>NYC-MAIL-01189</x:v>
      </x:c>
      <x:c r="B1190" t="str">
        <x:v>PROPERTY OWNER</x:v>
      </x:c>
      <x:c r="C1190" t="str">
        <x:v>521 WEST 48TH STREET, SUITE 1A, NEW YORK, NY, 10036</x:v>
      </x:c>
      <x:c r="D1190" t="str">
        <x:v>521 WEST 48TH STREET, SUITE 1A</x:v>
      </x:c>
      <x:c r="E1190" t="str">
        <x:v>NEW YORK</x:v>
      </x:c>
      <x:c r="F1190" t="str">
        <x:v>NY</x:v>
      </x:c>
      <x:c r="G1190" t="str">
        <x:v>10036</x:v>
      </x:c>
      <x:c r="H1190" t="str">
        <x:v>DOS-ALL-03769</x:v>
      </x:c>
      <x:c r="I1190" s="5" t="n">
        <x:v>3</x:v>
      </x:c>
      <x:c r="J1190" s="5" t="n">
        <x:v>3</x:v>
      </x:c>
      <x:c r="K1190" s="4" t="str">
        <x:v>10524 EMMUT PROPERTIES LLC | 142 EMMUT PROPERTIES LLC | 45 EMMUT PROPERTIES LLC</x:v>
      </x:c>
      <x:c r="L1190" s="4" t="str">
        <x:v>138-142 BOWERY, NY 10013 | 433-440 WEST 53 STREET, NY 10019 | 45 WEST 81 STREET, NY 10024</x:v>
      </x:c>
      <x:c r="M1190" s="4" t="str">
        <x:v>High</x:v>
      </x:c>
      <x:c r="N1190" s="4" t="str">
        <x:v>Strong DOS address corroboration</x:v>
      </x:c>
      <x:c r="O1190" s="4" t="str">
        <x:v>PASS</x:v>
      </x:c>
      <x:c r="P1190" s="4" t="n">
        <x:v>1</x:v>
      </x:c>
      <x:c r="Q1190" s="4" t="str">
        <x:v>NOT_CASS_OR_DPV_VALIDATED</x:v>
      </x:c>
      <x:c r="R1190" s="4" t="str">
        <x:v>https://data.ny.gov/Economic-Development/Active-Corporations-Beginning-1800/n9v6-gdp6</x:v>
      </x:c>
    </x:row>
    <x:row r="1191">
      <x:c r="A1191" t="str">
        <x:v>NYC-MAIL-01190</x:v>
      </x:c>
      <x:c r="B1191" t="str">
        <x:v>PROPERTY OWNER</x:v>
      </x:c>
      <x:c r="C1191" t="str">
        <x:v>546 FIFTH AVENUE, NEW YORK, NY, 10036, US</x:v>
      </x:c>
      <x:c r="D1191" t="str">
        <x:v>546 FIFTH AVENUE</x:v>
      </x:c>
      <x:c r="E1191" t="str">
        <x:v>NEW YORK</x:v>
      </x:c>
      <x:c r="F1191" t="str">
        <x:v>NY</x:v>
      </x:c>
      <x:c r="G1191" t="str">
        <x:v>10036</x:v>
      </x:c>
      <x:c r="H1191" t="str">
        <x:v>DOS-ALL-02076</x:v>
      </x:c>
      <x:c r="I1191" s="5" t="n">
        <x:v>4</x:v>
      </x:c>
      <x:c r="J1191" s="5" t="n">
        <x:v>4</x:v>
      </x:c>
      <x:c r="K1191" s="4" t="str">
        <x:v>106 25D CPS LLC | 711 MADISON JSRE MEMBER II LLC | 715 MADISON JS TIC 28 LLC | SP CENTER LLC</x:v>
      </x:c>
      <x:c r="L1191" s="4" t="str">
        <x:v>2100 BARTOW AVENUE, NY 10475 | 641 5 AVENUE APT 43A, NY 10022 | 711 MADISON AVENUE, NY 10065 | 715 MADISON AVENUE, NY 10065</x:v>
      </x:c>
      <x:c r="M1191" s="4" t="str">
        <x:v>High</x:v>
      </x:c>
      <x:c r="N1191" s="4" t="str">
        <x:v>Active-name matches only</x:v>
      </x:c>
      <x:c r="O1191" s="4" t="str">
        <x:v>PASS</x:v>
      </x:c>
      <x:c r="P1191" s="4" t="n">
        <x:v>1</x:v>
      </x:c>
      <x:c r="Q1191" s="4" t="str">
        <x:v>NOT_CASS_OR_DPV_VALIDATED</x:v>
      </x:c>
      <x:c r="R1191" s="4" t="str">
        <x:v>https://data.ny.gov/Economic-Development/Active-Corporations-Beginning-1800/n9v6-gdp6</x:v>
      </x:c>
    </x:row>
    <x:row r="1192">
      <x:c r="A1192" t="str">
        <x:v>NYC-MAIL-01191</x:v>
      </x:c>
      <x:c r="B1192" t="str">
        <x:v>PROPERTY OWNER</x:v>
      </x:c>
      <x:c r="C1192" t="str">
        <x:v>55 WEST 47TH STREET, NEW YORK, NY, 10036, US</x:v>
      </x:c>
      <x:c r="D1192" t="str">
        <x:v>55 WEST 47TH STREET</x:v>
      </x:c>
      <x:c r="E1192" t="str">
        <x:v>NEW YORK</x:v>
      </x:c>
      <x:c r="F1192" t="str">
        <x:v>NY</x:v>
      </x:c>
      <x:c r="G1192" t="str">
        <x:v>10036</x:v>
      </x:c>
      <x:c r="H1192" t="str">
        <x:v>DOS-ALL-09215</x:v>
      </x:c>
      <x:c r="I1192" s="5" t="n">
        <x:v>2</x:v>
      </x:c>
      <x:c r="J1192" s="5" t="n">
        <x:v>2</x:v>
      </x:c>
      <x:c r="K1192" s="4" t="str">
        <x:v>2881 VALENTINE AVE LLC | YELLOWSTONE EQUITIES LLC</x:v>
      </x:c>
      <x:c r="L1192" s="4" t="str">
        <x:v>2881 VALENTINE AVENUE, NY 10458 | 622 EAST 138 STREET, NY 10454</x:v>
      </x:c>
      <x:c r="M1192" s="4" t="str">
        <x:v>High</x:v>
      </x:c>
      <x:c r="N1192" s="4" t="str">
        <x:v>Active-name matches only</x:v>
      </x:c>
      <x:c r="O1192" s="4" t="str">
        <x:v>PASS</x:v>
      </x:c>
      <x:c r="P1192" s="4" t="n">
        <x:v>1</x:v>
      </x:c>
      <x:c r="Q1192" s="4" t="str">
        <x:v>NOT_CASS_OR_DPV_VALIDATED</x:v>
      </x:c>
      <x:c r="R1192" s="4" t="str">
        <x:v>https://data.ny.gov/Economic-Development/Active-Corporations-Beginning-1800/n9v6-gdp6</x:v>
      </x:c>
    </x:row>
    <x:row r="1193">
      <x:c r="A1193" t="str">
        <x:v>NYC-MAIL-01192</x:v>
      </x:c>
      <x:c r="B1193" t="str">
        <x:v>PROPERTY OWNER</x:v>
      </x:c>
      <x:c r="C1193" t="str">
        <x:v>560 5TH AVENUE, NEW YORK, NY, 10036, US</x:v>
      </x:c>
      <x:c r="D1193" t="str">
        <x:v>560 5TH AVENUE</x:v>
      </x:c>
      <x:c r="E1193" t="str">
        <x:v>NEW YORK</x:v>
      </x:c>
      <x:c r="F1193" t="str">
        <x:v>NY</x:v>
      </x:c>
      <x:c r="G1193" t="str">
        <x:v>10036</x:v>
      </x:c>
      <x:c r="H1193" t="str">
        <x:v>DOS-ALL-09246</x:v>
      </x:c>
      <x:c r="I1193" s="5" t="n">
        <x:v>2</x:v>
      </x:c>
      <x:c r="J1193" s="5" t="n">
        <x:v>2</x:v>
      </x:c>
      <x:c r="K1193" s="4" t="str">
        <x:v>1276 LEX OWNER LLC | 41 WEST 72 OWNER LLC</x:v>
      </x:c>
      <x:c r="L1193" s="4" t="str">
        <x:v>130-132 EAST 86 STREET, NY 10028 | 41 WEST 72 STREET APT 6H, NY 10023</x:v>
      </x:c>
      <x:c r="M1193" s="4" t="str">
        <x:v>High</x:v>
      </x:c>
      <x:c r="N1193" s="4" t="str">
        <x:v>Shared DOS address</x:v>
      </x:c>
      <x:c r="O1193" s="4" t="str">
        <x:v>PASS</x:v>
      </x:c>
      <x:c r="P1193" s="4" t="n">
        <x:v>1</x:v>
      </x:c>
      <x:c r="Q1193" s="4" t="str">
        <x:v>NOT_CASS_OR_DPV_VALIDATED</x:v>
      </x:c>
      <x:c r="R1193" s="4" t="str">
        <x:v>https://data.ny.gov/Economic-Development/Active-Corporations-Beginning-1800/n9v6-gdp6</x:v>
      </x:c>
    </x:row>
    <x:row r="1194">
      <x:c r="A1194" t="str">
        <x:v>NYC-MAIL-01193</x:v>
      </x:c>
      <x:c r="B1194" t="str">
        <x:v>PROPERTY OWNER</x:v>
      </x:c>
      <x:c r="C1194" t="str">
        <x:v>560 FIFTH AVENUE, NEW YORK, NY, 10036, US</x:v>
      </x:c>
      <x:c r="D1194" t="str">
        <x:v>560 FIFTH AVENUE</x:v>
      </x:c>
      <x:c r="E1194" t="str">
        <x:v>NEW YORK</x:v>
      </x:c>
      <x:c r="F1194" t="str">
        <x:v>NY</x:v>
      </x:c>
      <x:c r="G1194" t="str">
        <x:v>10036</x:v>
      </x:c>
      <x:c r="H1194" t="str">
        <x:v>DOS-ALL-09247</x:v>
      </x:c>
      <x:c r="I1194" s="5" t="n">
        <x:v>2</x:v>
      </x:c>
      <x:c r="J1194" s="5" t="n">
        <x:v>2</x:v>
      </x:c>
      <x:c r="K1194" s="4" t="str">
        <x:v>155 EAST 38 OWNER LLC | 210 EAST 47 OWNER LLC</x:v>
      </x:c>
      <x:c r="L1194" s="4" t="str">
        <x:v>155 EAST 38 STREET APT 14A, NY 10016 | 210 EAST 47 STREET APT 2E, NY 10017</x:v>
      </x:c>
      <x:c r="M1194" s="4" t="str">
        <x:v>High</x:v>
      </x:c>
      <x:c r="N1194" s="4" t="str">
        <x:v>Active-name matches only</x:v>
      </x:c>
      <x:c r="O1194" s="4" t="str">
        <x:v>PASS</x:v>
      </x:c>
      <x:c r="P1194" s="4" t="n">
        <x:v>1</x:v>
      </x:c>
      <x:c r="Q1194" s="4" t="str">
        <x:v>NOT_CASS_OR_DPV_VALIDATED</x:v>
      </x:c>
      <x:c r="R1194" s="4" t="str">
        <x:v>https://data.ny.gov/Economic-Development/Active-Corporations-Beginning-1800/n9v6-gdp6</x:v>
      </x:c>
    </x:row>
    <x:row r="1195">
      <x:c r="A1195" t="str">
        <x:v>NYC-MAIL-01194</x:v>
      </x:c>
      <x:c r="B1195" t="str">
        <x:v>PROPERTY OWNER</x:v>
      </x:c>
      <x:c r="C1195" t="str">
        <x:v>580 5th ave #2908, NEW YORK, NY, 10036</x:v>
      </x:c>
      <x:c r="D1195" t="str">
        <x:v>580 5th ave #2908</x:v>
      </x:c>
      <x:c r="E1195" t="str">
        <x:v>NEW YORK</x:v>
      </x:c>
      <x:c r="F1195" t="str">
        <x:v>NY</x:v>
      </x:c>
      <x:c r="G1195" t="str">
        <x:v>10036</x:v>
      </x:c>
      <x:c r="H1195" t="str">
        <x:v>DOS-ALL-00578</x:v>
      </x:c>
      <x:c r="I1195" s="5" t="n">
        <x:v>6</x:v>
      </x:c>
      <x:c r="J1195" s="5" t="n">
        <x:v>7</x:v>
      </x:c>
      <x:c r="K1195" s="4" t="str">
        <x:v>119 ELIZABETH STREET LLC | 159 SANTA CLAUS HOLDINGS LLC | 201 SAINT NICHOLAS LLC | 228 E 25TH LLC | DELCONA LLC | PROLIFIA LLC</x:v>
      </x:c>
      <x:c r="L1195" s="4" t="str">
        <x:v>119-121 ELIZABETH STREET, NY 10013 | 159 ST NICHOLAS AVENUE, NY 11237 | 201 ST NICHOLAS AVENUE, NY 11237 | 228 EAST 25 STREET, NY 10010 | 308-310 WEST 21 STREET, NY 10011 | 310 WEST 21 STREET, NY 10011 | 372 ST JOHNS PLACE APT 16, NY 11238</x:v>
      </x:c>
      <x:c r="M1195" s="4" t="str">
        <x:v>High</x:v>
      </x:c>
      <x:c r="N1195" s="4" t="str">
        <x:v>Shared DOS address</x:v>
      </x:c>
      <x:c r="O1195" s="4" t="str">
        <x:v>PASS</x:v>
      </x:c>
      <x:c r="P1195" s="4" t="n">
        <x:v>1</x:v>
      </x:c>
      <x:c r="Q1195" s="4" t="str">
        <x:v>NOT_CASS_OR_DPV_VALIDATED</x:v>
      </x:c>
      <x:c r="R1195" s="4" t="str">
        <x:v>https://data.ny.gov/Economic-Development/Active-Corporations-Beginning-1800/n9v6-gdp6</x:v>
      </x:c>
    </x:row>
    <x:row r="1196">
      <x:c r="A1196" t="str">
        <x:v>NYC-MAIL-01195</x:v>
      </x:c>
      <x:c r="B1196" t="str">
        <x:v>PROPERTY OWNER</x:v>
      </x:c>
      <x:c r="C1196" t="str">
        <x:v>580 FIFTH AVENUE SUITE 2908, NEW YORK, NY, 10036, US</x:v>
      </x:c>
      <x:c r="D1196" t="str">
        <x:v>580 FIFTH AVENUE SUITE 2908</x:v>
      </x:c>
      <x:c r="E1196" t="str">
        <x:v>NEW YORK</x:v>
      </x:c>
      <x:c r="F1196" t="str">
        <x:v>NY</x:v>
      </x:c>
      <x:c r="G1196" t="str">
        <x:v>10036</x:v>
      </x:c>
      <x:c r="H1196" t="str">
        <x:v>DOS-ALL-09308</x:v>
      </x:c>
      <x:c r="I1196" s="5" t="n">
        <x:v>2</x:v>
      </x:c>
      <x:c r="J1196" s="5" t="n">
        <x:v>2</x:v>
      </x:c>
      <x:c r="K1196" s="4" t="str">
        <x:v>BOKONOS 111 LLC | BOKONOS 316 LLC</x:v>
      </x:c>
      <x:c r="L1196" s="4" t="str">
        <x:v>111 WILSON AVENUE, NY 11237 | 316 TROUTMAN STREET, NY 11237</x:v>
      </x:c>
      <x:c r="M1196" s="4" t="str">
        <x:v>High</x:v>
      </x:c>
      <x:c r="N1196" s="4" t="str">
        <x:v>Shared DOS address</x:v>
      </x:c>
      <x:c r="O1196" s="4" t="str">
        <x:v>PASS</x:v>
      </x:c>
      <x:c r="P1196" s="4" t="n">
        <x:v>1</x:v>
      </x:c>
      <x:c r="Q1196" s="4" t="str">
        <x:v>NOT_CASS_OR_DPV_VALIDATED</x:v>
      </x:c>
      <x:c r="R1196" s="4" t="str">
        <x:v>https://data.ny.gov/Economic-Development/Active-Corporations-Beginning-1800/n9v6-gdp6</x:v>
      </x:c>
    </x:row>
    <x:row r="1197">
      <x:c r="A1197" t="str">
        <x:v>NYC-MAIL-01196</x:v>
      </x:c>
      <x:c r="B1197" t="str">
        <x:v>PROPERTY OWNER</x:v>
      </x:c>
      <x:c r="C1197" t="str">
        <x:v>62 WEST 47TH STREET, NEW YORK, NY, 10036, US</x:v>
      </x:c>
      <x:c r="D1197" t="str">
        <x:v>62 WEST 47TH STREET</x:v>
      </x:c>
      <x:c r="E1197" t="str">
        <x:v>NEW YORK</x:v>
      </x:c>
      <x:c r="F1197" t="str">
        <x:v>NY</x:v>
      </x:c>
      <x:c r="G1197" t="str">
        <x:v>10036</x:v>
      </x:c>
      <x:c r="H1197" t="str">
        <x:v>DOS-ALL-02105</x:v>
      </x:c>
      <x:c r="I1197" s="5" t="n">
        <x:v>4</x:v>
      </x:c>
      <x:c r="J1197" s="5" t="n">
        <x:v>4</x:v>
      </x:c>
      <x:c r="K1197" s="4" t="str">
        <x:v>105 39 65TH ROAD LLC | 62 WEST UNIT 801 803 LLC | EFD CENTRAL LLC | J PLUS J LLC</x:v>
      </x:c>
      <x:c r="L1197" s="4" t="str">
        <x:v>105-39 65 ROAD, NY 11375 | 62 WEST 47 STREET APT 14A-A, NY 10036 | 62 WEST 47 STREET APT 209, NY 10036 | 62 WEST 47 STREET APT 801/3, NY 10036</x:v>
      </x:c>
      <x:c r="M1197" s="4" t="str">
        <x:v>High</x:v>
      </x:c>
      <x:c r="N1197" s="4" t="str">
        <x:v>Active-name matches only</x:v>
      </x:c>
      <x:c r="O1197" s="4" t="str">
        <x:v>PASS</x:v>
      </x:c>
      <x:c r="P1197" s="4" t="n">
        <x:v>1</x:v>
      </x:c>
      <x:c r="Q1197" s="4" t="str">
        <x:v>NOT_CASS_OR_DPV_VALIDATED</x:v>
      </x:c>
      <x:c r="R1197" s="4" t="str">
        <x:v>https://data.ny.gov/Economic-Development/Active-Corporations-Beginning-1800/n9v6-gdp6</x:v>
      </x:c>
    </x:row>
    <x:row r="1198">
      <x:c r="A1198" t="str">
        <x:v>NYC-MAIL-01197</x:v>
      </x:c>
      <x:c r="B1198" t="str">
        <x:v>PROPERTY OWNER</x:v>
      </x:c>
      <x:c r="C1198" t="str">
        <x:v>62 WEST 47TH STREET, SUITE 603, NEW YORK, NY, 10036, US</x:v>
      </x:c>
      <x:c r="D1198" t="str">
        <x:v>62 WEST 47TH STREET, SUITE 603</x:v>
      </x:c>
      <x:c r="E1198" t="str">
        <x:v>NEW YORK</x:v>
      </x:c>
      <x:c r="F1198" t="str">
        <x:v>NY</x:v>
      </x:c>
      <x:c r="G1198" t="str">
        <x:v>10036</x:v>
      </x:c>
      <x:c r="H1198" t="str">
        <x:v>DOS-ALL-09443</x:v>
      </x:c>
      <x:c r="I1198" s="5" t="n">
        <x:v>2</x:v>
      </x:c>
      <x:c r="J1198" s="5" t="n">
        <x:v>2</x:v>
      </x:c>
      <x:c r="K1198" s="4" t="str">
        <x:v>GVA CAPITAL LLC | RIDGEWOOD CAPITAL NYC LLC</x:v>
      </x:c>
      <x:c r="L1198" s="4" t="str">
        <x:v>82-76 116 STREET, NY 11418 | 98-60 QUEENS BOULEVARD, NY 11374</x:v>
      </x:c>
      <x:c r="M1198" s="4" t="str">
        <x:v>High</x:v>
      </x:c>
      <x:c r="N1198" s="4" t="str">
        <x:v>Active-name matches only</x:v>
      </x:c>
      <x:c r="O1198" s="4" t="str">
        <x:v>PASS</x:v>
      </x:c>
      <x:c r="P1198" s="4" t="n">
        <x:v>1</x:v>
      </x:c>
      <x:c r="Q1198" s="4" t="str">
        <x:v>NOT_CASS_OR_DPV_VALIDATED</x:v>
      </x:c>
      <x:c r="R1198" s="4" t="str">
        <x:v>https://data.ny.gov/Economic-Development/Active-Corporations-Beginning-1800/n9v6-gdp6</x:v>
      </x:c>
    </x:row>
    <x:row r="1199">
      <x:c r="A1199" t="str">
        <x:v>NYC-MAIL-01198</x:v>
      </x:c>
      <x:c r="B1199" t="str">
        <x:v>PROPERTY OWNER</x:v>
      </x:c>
      <x:c r="C1199" t="str">
        <x:v>66 WEST 47TH STREET, UNIT M-23, NEW YORK, NY, 10036, US</x:v>
      </x:c>
      <x:c r="D1199" t="str">
        <x:v>66 WEST 47TH STREET, UNIT M-23</x:v>
      </x:c>
      <x:c r="E1199" t="str">
        <x:v>NEW YORK</x:v>
      </x:c>
      <x:c r="F1199" t="str">
        <x:v>NY</x:v>
      </x:c>
      <x:c r="G1199" t="str">
        <x:v>10036</x:v>
      </x:c>
      <x:c r="H1199" t="str">
        <x:v>DOS-ALL-09536</x:v>
      </x:c>
      <x:c r="I1199" s="5" t="n">
        <x:v>2</x:v>
      </x:c>
      <x:c r="J1199" s="5" t="n">
        <x:v>2</x:v>
      </x:c>
      <x:c r="K1199" s="4" t="str">
        <x:v>A C AND SONS REALTY LLC | AYDIN AND SONS LLC</x:v>
      </x:c>
      <x:c r="L1199" s="4" t="str">
        <x:v>62 WEST 47 STREET APT 202, NY 10036 | 62-72 WEST 47 STREET APT 806, NY 10036</x:v>
      </x:c>
      <x:c r="M1199" s="4" t="str">
        <x:v>High</x:v>
      </x:c>
      <x:c r="N1199" s="4" t="str">
        <x:v>Active-name matches only</x:v>
      </x:c>
      <x:c r="O1199" s="4" t="str">
        <x:v>PASS</x:v>
      </x:c>
      <x:c r="P1199" s="4" t="n">
        <x:v>1</x:v>
      </x:c>
      <x:c r="Q1199" s="4" t="str">
        <x:v>NOT_CASS_OR_DPV_VALIDATED</x:v>
      </x:c>
      <x:c r="R1199" s="4" t="str">
        <x:v>https://data.ny.gov/Economic-Development/Active-Corporations-Beginning-1800/n9v6-gdp6</x:v>
      </x:c>
    </x:row>
    <x:row r="1200">
      <x:c r="A1200" t="str">
        <x:v>NYC-MAIL-01199</x:v>
      </x:c>
      <x:c r="B1200" t="str">
        <x:v>PROPERTY OWNER</x:v>
      </x:c>
      <x:c r="C1200" t="str">
        <x:v>73 WEST 47TH STREET, NEW YORK, NY, 10036, US</x:v>
      </x:c>
      <x:c r="D1200" t="str">
        <x:v>73 WEST 47TH STREET</x:v>
      </x:c>
      <x:c r="E1200" t="str">
        <x:v>NEW YORK</x:v>
      </x:c>
      <x:c r="F1200" t="str">
        <x:v>NY</x:v>
      </x:c>
      <x:c r="G1200" t="str">
        <x:v>10036</x:v>
      </x:c>
      <x:c r="H1200" t="str">
        <x:v>DOS-ALL-00300</x:v>
      </x:c>
      <x:c r="I1200" s="5" t="n">
        <x:v>7</x:v>
      </x:c>
      <x:c r="J1200" s="5" t="n">
        <x:v>10</x:v>
      </x:c>
      <x:c r="K1200" s="4" t="str">
        <x:v>12 EAST 46TH LLC | 2020 BROADWAY ASSOCIATES LLC | 2255 HOLDING LLC | 28 WEST 47TH LLC | JMD 2255 LLC | MONTGOMERY TRADING LLC | RIVERDALE CENTER NY LLC</x:v>
      </x:c>
      <x:c r="L1200" s="4" t="str">
        <x:v>12-14 EAST 46 STREET, NY 10017 | 143-145 WEST 69 STREET, NY 10023 | 2020-2026 BROADWAY, NY 10023 | 2255 BROADWAY APT COMM, NY 10024 | 28 WEST 47 STREET, NY 10036 | 330 EAST 38 STREET APT 15N, NY 10016 | 540-548 WEST 235 STREET, NY 10463 | 73-15 PARK DRIVE EAST, NY 11367 | 931 8 AVENUE, NY 10019 | 933 8 AVENUE, NY 10019</x:v>
      </x:c>
      <x:c r="M1200" s="4" t="str">
        <x:v>High</x:v>
      </x:c>
      <x:c r="N1200" s="4" t="str">
        <x:v>Shared DOS address</x:v>
      </x:c>
      <x:c r="O1200" s="4" t="str">
        <x:v>PASS</x:v>
      </x:c>
      <x:c r="P1200" s="4" t="n">
        <x:v>1</x:v>
      </x:c>
      <x:c r="Q1200" s="4" t="str">
        <x:v>NOT_CASS_OR_DPV_VALIDATED</x:v>
      </x:c>
      <x:c r="R1200" s="4" t="str">
        <x:v>https://data.ny.gov/Economic-Development/Active-Corporations-Beginning-1800/n9v6-gdp6</x:v>
      </x:c>
    </x:row>
    <x:row r="1201">
      <x:c r="A1201" t="str">
        <x:v>NYC-MAIL-01200</x:v>
      </x:c>
      <x:c r="B1201" t="str">
        <x:v>PROPERTY OWNER</x:v>
      </x:c>
      <x:c r="C1201" t="str">
        <x:v>635 W 42ND ST, NEW YORK, NY, 100361920, US</x:v>
      </x:c>
      <x:c r="D1201" t="str">
        <x:v>635 W 42ND ST</x:v>
      </x:c>
      <x:c r="E1201" t="str">
        <x:v>NEW YORK</x:v>
      </x:c>
      <x:c r="F1201" t="str">
        <x:v>NY</x:v>
      </x:c>
      <x:c r="G1201" t="str">
        <x:v>100361920</x:v>
      </x:c>
      <x:c r="H1201" t="str">
        <x:v>DOS-ALL-09477</x:v>
      </x:c>
      <x:c r="I1201" s="5" t="n">
        <x:v>2</x:v>
      </x:c>
      <x:c r="J1201" s="5" t="n">
        <x:v>2</x:v>
      </x:c>
      <x:c r="K1201" s="4" t="str">
        <x:v>THE WONG REAL ESTATE GROUP LLC | YMT 38D ATELIER CONDO LLC</x:v>
      </x:c>
      <x:c r="L1201" s="4" t="str">
        <x:v>635 WEST 42 STREET APT 45A, NY 10036 | 635 WEST 42 STREET APT 45H, NY 10036</x:v>
      </x:c>
      <x:c r="M1201" s="4" t="str">
        <x:v>High</x:v>
      </x:c>
      <x:c r="N1201" s="4" t="str">
        <x:v>Active-name matches only</x:v>
      </x:c>
      <x:c r="O1201" s="4" t="str">
        <x:v>PASS</x:v>
      </x:c>
      <x:c r="P1201" s="4" t="n">
        <x:v>1</x:v>
      </x:c>
      <x:c r="Q1201" s="4" t="str">
        <x:v>NOT_CASS_OR_DPV_VALIDATED</x:v>
      </x:c>
      <x:c r="R1201" s="4" t="str">
        <x:v>https://data.ny.gov/Economic-Development/Active-Corporations-Beginning-1800/n9v6-gdp6</x:v>
      </x:c>
    </x:row>
    <x:row r="1202">
      <x:c r="A1202" t="str">
        <x:v>NYC-MAIL-01201</x:v>
      </x:c>
      <x:c r="B1202" t="str">
        <x:v>PROPERTY OWNER</x:v>
      </x:c>
      <x:c r="C1202" t="str">
        <x:v>20 W 47TH ST, NEW YORK, NY, 100363303, US</x:v>
      </x:c>
      <x:c r="D1202" t="str">
        <x:v>20 W 47TH ST</x:v>
      </x:c>
      <x:c r="E1202" t="str">
        <x:v>NEW YORK</x:v>
      </x:c>
      <x:c r="F1202" t="str">
        <x:v>NY</x:v>
      </x:c>
      <x:c r="G1202" t="str">
        <x:v>100363303</x:v>
      </x:c>
      <x:c r="H1202" t="str">
        <x:v>DOS-ALL-03217</x:v>
      </x:c>
      <x:c r="I1202" s="5" t="n">
        <x:v>3</x:v>
      </x:c>
      <x:c r="J1202" s="5" t="n">
        <x:v>3</x:v>
      </x:c>
      <x:c r="K1202" s="4" t="str">
        <x:v>1003 BOSTON LLC | 485 HERZL LLC | BEACHCREST PROPERTIES LLC</x:v>
      </x:c>
      <x:c r="L1202" s="4" t="str">
        <x:v>10-12 BEACH 32 STREET, NY 11691 | 1003 BOSTON ROAD, NY 10456 | 485 HERZL STREET, NY 11212</x:v>
      </x:c>
      <x:c r="M1202" s="4" t="str">
        <x:v>High</x:v>
      </x:c>
      <x:c r="N1202" s="4" t="str">
        <x:v>Active-name matches only</x:v>
      </x:c>
      <x:c r="O1202" s="4" t="str">
        <x:v>PASS</x:v>
      </x:c>
      <x:c r="P1202" s="4" t="n">
        <x:v>1</x:v>
      </x:c>
      <x:c r="Q1202" s="4" t="str">
        <x:v>NOT_CASS_OR_DPV_VALIDATED</x:v>
      </x:c>
      <x:c r="R1202" s="4" t="str">
        <x:v>https://data.ny.gov/Economic-Development/Active-Corporations-Beginning-1800/n9v6-gdp6</x:v>
      </x:c>
    </x:row>
    <x:row r="1203">
      <x:c r="A1203" t="str">
        <x:v>NYC-MAIL-01202</x:v>
      </x:c>
      <x:c r="B1203" t="str">
        <x:v>PROPERTY OWNER</x:v>
      </x:c>
      <x:c r="C1203" t="str">
        <x:v>580 5TH AVE, NEW YORK, NY, 100364701, US</x:v>
      </x:c>
      <x:c r="D1203" t="str">
        <x:v>580 5TH AVE</x:v>
      </x:c>
      <x:c r="E1203" t="str">
        <x:v>NEW YORK</x:v>
      </x:c>
      <x:c r="F1203" t="str">
        <x:v>NY</x:v>
      </x:c>
      <x:c r="G1203" t="str">
        <x:v>100364701</x:v>
      </x:c>
      <x:c r="H1203" t="str">
        <x:v>DOS-ALL-09307</x:v>
      </x:c>
      <x:c r="I1203" s="5" t="n">
        <x:v>2</x:v>
      </x:c>
      <x:c r="J1203" s="5" t="n">
        <x:v>2</x:v>
      </x:c>
      <x:c r="K1203" s="4" t="str">
        <x:v>618 MARLBOROUGH MAN LLC | DIVINE DEVELOPMENT GROUP LLC</x:v>
      </x:c>
      <x:c r="L1203" s="4" t="str">
        <x:v>15 WEST 53 STREET APT 15F, NY 10019 | 618 MARLBOROUGH ROAD, NY 11226</x:v>
      </x:c>
      <x:c r="M1203" s="4" t="str">
        <x:v>High</x:v>
      </x:c>
      <x:c r="N1203" s="4" t="str">
        <x:v>Active-name matches only</x:v>
      </x:c>
      <x:c r="O1203" s="4" t="str">
        <x:v>PASS</x:v>
      </x:c>
      <x:c r="P1203" s="4" t="n">
        <x:v>1</x:v>
      </x:c>
      <x:c r="Q1203" s="4" t="str">
        <x:v>NOT_CASS_OR_DPV_VALIDATED</x:v>
      </x:c>
      <x:c r="R1203" s="4" t="str">
        <x:v>https://data.ny.gov/Economic-Development/Active-Corporations-Beginning-1800/n9v6-gdp6</x:v>
      </x:c>
    </x:row>
    <x:row r="1204">
      <x:c r="A1204" t="str">
        <x:v>NYC-MAIL-01203</x:v>
      </x:c>
      <x:c r="B1204" t="str">
        <x:v>PROPERTY OWNER</x:v>
      </x:c>
      <x:c r="C1204" t="str">
        <x:v>36 W 47TH ST, NEW YORK, NY, 100368601, US</x:v>
      </x:c>
      <x:c r="D1204" t="str">
        <x:v>36 W 47TH ST</x:v>
      </x:c>
      <x:c r="E1204" t="str">
        <x:v>NEW YORK</x:v>
      </x:c>
      <x:c r="F1204" t="str">
        <x:v>NY</x:v>
      </x:c>
      <x:c r="G1204" t="str">
        <x:v>100368601</x:v>
      </x:c>
      <x:c r="H1204" t="str">
        <x:v>DOS-ALL-08337</x:v>
      </x:c>
      <x:c r="I1204" s="5" t="n">
        <x:v>2</x:v>
      </x:c>
      <x:c r="J1204" s="5" t="n">
        <x:v>2</x:v>
      </x:c>
      <x:c r="K1204" s="4" t="str">
        <x:v>756 UNION ST LLC | JEMCO PROPERTIES LLC</x:v>
      </x:c>
      <x:c r="L1204" s="4" t="str">
        <x:v>109-03-109-21 LIBERTY AVENUE, NY 11419 | 756 UNION STREET APT 7, NY 11215</x:v>
      </x:c>
      <x:c r="M1204" s="4" t="str">
        <x:v>High</x:v>
      </x:c>
      <x:c r="N1204" s="4" t="str">
        <x:v>Active-name matches only</x:v>
      </x:c>
      <x:c r="O1204" s="4" t="str">
        <x:v>PASS</x:v>
      </x:c>
      <x:c r="P1204" s="4" t="n">
        <x:v>1</x:v>
      </x:c>
      <x:c r="Q1204" s="4" t="str">
        <x:v>NOT_CASS_OR_DPV_VALIDATED</x:v>
      </x:c>
      <x:c r="R1204" s="4" t="str">
        <x:v>https://data.ny.gov/Economic-Development/Active-Corporations-Beginning-1800/n9v6-gdp6</x:v>
      </x:c>
    </x:row>
    <x:row r="1205">
      <x:c r="A1205" t="str">
        <x:v>NYC-MAIL-01204</x:v>
      </x:c>
      <x:c r="B1205" t="str">
        <x:v>PROPERTY OWNER</x:v>
      </x:c>
      <x:c r="C1205" t="str">
        <x:v>120 EAST 131ST STREET, NEW YORK, NY, 10037</x:v>
      </x:c>
      <x:c r="D1205" t="str">
        <x:v>120 EAST 131ST STREET</x:v>
      </x:c>
      <x:c r="E1205" t="str">
        <x:v>NEW YORK</x:v>
      </x:c>
      <x:c r="F1205" t="str">
        <x:v>NY</x:v>
      </x:c>
      <x:c r="G1205" t="str">
        <x:v>10037</x:v>
      </x:c>
      <x:c r="H1205" t="str">
        <x:v>DOS-ALL-05717</x:v>
      </x:c>
      <x:c r="I1205" s="5" t="n">
        <x:v>2</x:v>
      </x:c>
      <x:c r="J1205" s="5" t="n">
        <x:v>2</x:v>
      </x:c>
      <x:c r="K1205" s="4" t="str">
        <x:v>165 REALTY LLC | GIVAN AVENUE REALTY LLC</x:v>
      </x:c>
      <x:c r="L1205" s="4" t="str">
        <x:v>2255 GIVAN AVENUE, NY 10475 | 437 EAST 165 STREET, NY 10456</x:v>
      </x:c>
      <x:c r="M1205" s="4" t="str">
        <x:v>High</x:v>
      </x:c>
      <x:c r="N1205" s="4" t="str">
        <x:v>Strong DOS address corroboration</x:v>
      </x:c>
      <x:c r="O1205" s="4" t="str">
        <x:v>PASS</x:v>
      </x:c>
      <x:c r="P1205" s="4" t="n">
        <x:v>1</x:v>
      </x:c>
      <x:c r="Q1205" s="4" t="str">
        <x:v>NOT_CASS_OR_DPV_VALIDATED</x:v>
      </x:c>
      <x:c r="R1205" s="4" t="str">
        <x:v>https://data.ny.gov/Economic-Development/Active-Corporations-Beginning-1800/n9v6-gdp6</x:v>
      </x:c>
    </x:row>
    <x:row r="1206">
      <x:c r="A1206" t="str">
        <x:v>NYC-MAIL-01205</x:v>
      </x:c>
      <x:c r="B1206" t="str">
        <x:v>PROPERTY OWNER</x:v>
      </x:c>
      <x:c r="C1206" t="str">
        <x:v>24 WEST 130TH STREET, NEW YORK, NY, 10037, US</x:v>
      </x:c>
      <x:c r="D1206" t="str">
        <x:v>24 WEST 130TH STREET</x:v>
      </x:c>
      <x:c r="E1206" t="str">
        <x:v>NEW YORK</x:v>
      </x:c>
      <x:c r="F1206" t="str">
        <x:v>NY</x:v>
      </x:c>
      <x:c r="G1206" t="str">
        <x:v>10037</x:v>
      </x:c>
      <x:c r="H1206" t="str">
        <x:v>DOS-ALL-01857</x:v>
      </x:c>
      <x:c r="I1206" s="5" t="n">
        <x:v>4</x:v>
      </x:c>
      <x:c r="J1206" s="5" t="n">
        <x:v>4</x:v>
      </x:c>
      <x:c r="K1206" s="4" t="str">
        <x:v>133 W 132 LLC | 19 W 129 LLC | 21 W 129 LLC | 23 W 129 LLC</x:v>
      </x:c>
      <x:c r="L1206" s="4" t="str">
        <x:v>133 WEST 132 STREET, NY 10027 | 19 WEST 129 STREET, NY 10027 | 21 WEST 129 STREET, NY 10027 | 23 WEST 129 STREET, NY 10027</x:v>
      </x:c>
      <x:c r="M1206" s="4" t="str">
        <x:v>High</x:v>
      </x:c>
      <x:c r="N1206" s="4" t="str">
        <x:v>Shared DOS address</x:v>
      </x:c>
      <x:c r="O1206" s="4" t="str">
        <x:v>PASS</x:v>
      </x:c>
      <x:c r="P1206" s="4" t="n">
        <x:v>1</x:v>
      </x:c>
      <x:c r="Q1206" s="4" t="str">
        <x:v>NOT_CASS_OR_DPV_VALIDATED</x:v>
      </x:c>
      <x:c r="R1206" s="4" t="str">
        <x:v>https://data.ny.gov/Economic-Development/Active-Corporations-Beginning-1800/n9v6-gdp6</x:v>
      </x:c>
    </x:row>
    <x:row r="1207">
      <x:c r="A1207" t="str">
        <x:v>NYC-MAIL-01206</x:v>
      </x:c>
      <x:c r="B1207" t="str">
        <x:v>PROPERTY OWNER</x:v>
      </x:c>
      <x:c r="C1207" t="str">
        <x:v>545 W 160TH ROAD, APT. 4D, NEW YORK, NY, 10037, US</x:v>
      </x:c>
      <x:c r="D1207" t="str">
        <x:v>545 W 160TH ROAD, APT. 4D</x:v>
      </x:c>
      <x:c r="E1207" t="str">
        <x:v>NEW YORK</x:v>
      </x:c>
      <x:c r="F1207" t="str">
        <x:v>NY</x:v>
      </x:c>
      <x:c r="G1207" t="str">
        <x:v>10037</x:v>
      </x:c>
      <x:c r="H1207" t="str">
        <x:v>DOS-ALL-09192</x:v>
      </x:c>
      <x:c r="I1207" s="5" t="n">
        <x:v>2</x:v>
      </x:c>
      <x:c r="J1207" s="5" t="n">
        <x:v>2</x:v>
      </x:c>
      <x:c r="K1207" s="4" t="str">
        <x:v>776 EAST 161 STREET LLC | 861 TINTON AVENUE LLC</x:v>
      </x:c>
      <x:c r="L1207" s="4" t="str">
        <x:v>776 EAST 161 STREET, NY 10456 | 861 TINTON AVENUE, NY 10456</x:v>
      </x:c>
      <x:c r="M1207" s="4" t="str">
        <x:v>High</x:v>
      </x:c>
      <x:c r="N1207" s="4" t="str">
        <x:v>Active-name matches only</x:v>
      </x:c>
      <x:c r="O1207" s="4" t="str">
        <x:v>PASS</x:v>
      </x:c>
      <x:c r="P1207" s="4" t="n">
        <x:v>1</x:v>
      </x:c>
      <x:c r="Q1207" s="4" t="str">
        <x:v>NOT_CASS_OR_DPV_VALIDATED</x:v>
      </x:c>
      <x:c r="R1207" s="4" t="str">
        <x:v>https://data.ny.gov/Economic-Development/Active-Corporations-Beginning-1800/n9v6-gdp6</x:v>
      </x:c>
    </x:row>
    <x:row r="1208">
      <x:c r="A1208" t="str">
        <x:v>NYC-MAIL-01207</x:v>
      </x:c>
      <x:c r="B1208" t="str">
        <x:v>PROPERTY OWNER</x:v>
      </x:c>
      <x:c r="C1208" t="str">
        <x:v>11 EAST BROADWAY, SUITE 14A, NEW YORK, NY, 10038, US</x:v>
      </x:c>
      <x:c r="D1208" t="str">
        <x:v>11 EAST BROADWAY, SUITE 14A</x:v>
      </x:c>
      <x:c r="E1208" t="str">
        <x:v>NEW YORK</x:v>
      </x:c>
      <x:c r="F1208" t="str">
        <x:v>NY</x:v>
      </x:c>
      <x:c r="G1208" t="str">
        <x:v>10038</x:v>
      </x:c>
      <x:c r="H1208" t="str">
        <x:v>DOS-ALL-04675</x:v>
      </x:c>
      <x:c r="I1208" s="5" t="n">
        <x:v>2</x:v>
      </x:c>
      <x:c r="J1208" s="5" t="n">
        <x:v>3</x:v>
      </x:c>
      <x:c r="K1208" s="4" t="str">
        <x:v>GARDEN HILL 68B LLC | GH CONDO 68C LLC</x:v>
      </x:c>
      <x:c r="L1208" s="4" t="str">
        <x:v>94-11 65 ROAD APT 1B, NY 11374 | 94-11 65 ROAD APT 1C, NY 11374 | 94-11 65 ROAD APT P1, NY 11374</x:v>
      </x:c>
      <x:c r="M1208" s="4" t="str">
        <x:v>High</x:v>
      </x:c>
      <x:c r="N1208" s="4" t="str">
        <x:v>Shared DOS address</x:v>
      </x:c>
      <x:c r="O1208" s="4" t="str">
        <x:v>PASS</x:v>
      </x:c>
      <x:c r="P1208" s="4" t="n">
        <x:v>1</x:v>
      </x:c>
      <x:c r="Q1208" s="4" t="str">
        <x:v>NOT_CASS_OR_DPV_VALIDATED</x:v>
      </x:c>
      <x:c r="R1208" s="4" t="str">
        <x:v>https://data.ny.gov/Economic-Development/Active-Corporations-Beginning-1800/n9v6-gdp6</x:v>
      </x:c>
    </x:row>
    <x:row r="1209">
      <x:c r="A1209" t="str">
        <x:v>NYC-MAIL-01208</x:v>
      </x:c>
      <x:c r="B1209" t="str">
        <x:v>PROPERTY OWNER</x:v>
      </x:c>
      <x:c r="C1209" t="str">
        <x:v>11 EAST BROADWAY, SUITE 7B, NEW YORK, NY, 10038, US</x:v>
      </x:c>
      <x:c r="D1209" t="str">
        <x:v>11 EAST BROADWAY, SUITE 7B</x:v>
      </x:c>
      <x:c r="E1209" t="str">
        <x:v>NEW YORK</x:v>
      </x:c>
      <x:c r="F1209" t="str">
        <x:v>NY</x:v>
      </x:c>
      <x:c r="G1209" t="str">
        <x:v>10038</x:v>
      </x:c>
      <x:c r="H1209" t="str">
        <x:v>DOS-ALL-05526</x:v>
      </x:c>
      <x:c r="I1209" s="5" t="n">
        <x:v>2</x:v>
      </x:c>
      <x:c r="J1209" s="5" t="n">
        <x:v>2</x:v>
      </x:c>
      <x:c r="K1209" s="4" t="str">
        <x:v>35 AVE NY LLC | SOHO NY PROPERTY LLC</x:v>
      </x:c>
      <x:c r="L1209" s="4" t="str">
        <x:v>136-09 35 AVENUE, NY 11354 | 32 RUTGERS STREET, NY 10002</x:v>
      </x:c>
      <x:c r="M1209" s="4" t="str">
        <x:v>High</x:v>
      </x:c>
      <x:c r="N1209" s="4" t="str">
        <x:v>Active-name matches only</x:v>
      </x:c>
      <x:c r="O1209" s="4" t="str">
        <x:v>PASS</x:v>
      </x:c>
      <x:c r="P1209" s="4" t="n">
        <x:v>1</x:v>
      </x:c>
      <x:c r="Q1209" s="4" t="str">
        <x:v>NOT_CASS_OR_DPV_VALIDATED</x:v>
      </x:c>
      <x:c r="R1209" s="4" t="str">
        <x:v>https://data.ny.gov/Economic-Development/Active-Corporations-Beginning-1800/n9v6-gdp6</x:v>
      </x:c>
    </x:row>
    <x:row r="1210">
      <x:c r="A1210" t="str">
        <x:v>NYC-MAIL-01209</x:v>
      </x:c>
      <x:c r="B1210" t="str">
        <x:v>PROPERTY OWNER</x:v>
      </x:c>
      <x:c r="C1210" t="str">
        <x:v>111 JOHN STREET, NEW YORK, NY, 10038, US</x:v>
      </x:c>
      <x:c r="D1210" t="str">
        <x:v>111 JOHN STREET</x:v>
      </x:c>
      <x:c r="E1210" t="str">
        <x:v>NEW YORK</x:v>
      </x:c>
      <x:c r="F1210" t="str">
        <x:v>NY</x:v>
      </x:c>
      <x:c r="G1210" t="str">
        <x:v>10038</x:v>
      </x:c>
      <x:c r="H1210" t="str">
        <x:v>DOS-ALL-02762</x:v>
      </x:c>
      <x:c r="I1210" s="5" t="n">
        <x:v>3</x:v>
      </x:c>
      <x:c r="J1210" s="5" t="n">
        <x:v>3</x:v>
      </x:c>
      <x:c r="K1210" s="4" t="str">
        <x:v>2233 EAST 3RD LLC | 610 SMITH ST LLC | NPMHU LOCOAL 300 HOLDINGS LLC</x:v>
      </x:c>
      <x:c r="L1210" s="4" t="str">
        <x:v>20 WEST 33RD STREET APT 2008A, NY 10001 | 2233 EAST 3 STREET, NY 11223 | 628 SMITH STREET, NY 11231</x:v>
      </x:c>
      <x:c r="M1210" s="4" t="str">
        <x:v>High</x:v>
      </x:c>
      <x:c r="N1210" s="4" t="str">
        <x:v>Active-name matches only</x:v>
      </x:c>
      <x:c r="O1210" s="4" t="str">
        <x:v>PASS</x:v>
      </x:c>
      <x:c r="P1210" s="4" t="n">
        <x:v>1</x:v>
      </x:c>
      <x:c r="Q1210" s="4" t="str">
        <x:v>NOT_CASS_OR_DPV_VALIDATED</x:v>
      </x:c>
      <x:c r="R1210" s="4" t="str">
        <x:v>https://data.ny.gov/Economic-Development/Active-Corporations-Beginning-1800/n9v6-gdp6</x:v>
      </x:c>
    </x:row>
    <x:row r="1211">
      <x:c r="A1211" t="str">
        <x:v>NYC-MAIL-01210</x:v>
      </x:c>
      <x:c r="B1211" t="str">
        <x:v>PROPERTY OWNER</x:v>
      </x:c>
      <x:c r="C1211" t="str">
        <x:v>111 JOHN STREET, SUITE 1806, NEW YORK, NY, 10038</x:v>
      </x:c>
      <x:c r="D1211" t="str">
        <x:v>111 JOHN STREET, SUITE 1806</x:v>
      </x:c>
      <x:c r="E1211" t="str">
        <x:v>NEW YORK</x:v>
      </x:c>
      <x:c r="F1211" t="str">
        <x:v>NY</x:v>
      </x:c>
      <x:c r="G1211" t="str">
        <x:v>10038</x:v>
      </x:c>
      <x:c r="H1211" t="str">
        <x:v>DOS-ALL-05570</x:v>
      </x:c>
      <x:c r="I1211" s="5" t="n">
        <x:v>2</x:v>
      </x:c>
      <x:c r="J1211" s="5" t="n">
        <x:v>2</x:v>
      </x:c>
      <x:c r="K1211" s="4" t="str">
        <x:v>1600 AVENUE M PARTNERS LLC | MAT 4 LLC</x:v>
      </x:c>
      <x:c r="L1211" s="4" t="str">
        <x:v>1600 AVENUE M, NY 11230 | 2216 AVENUE K, NY 11210</x:v>
      </x:c>
      <x:c r="M1211" s="4" t="str">
        <x:v>High</x:v>
      </x:c>
      <x:c r="N1211" s="4" t="str">
        <x:v>Strong DOS address corroboration</x:v>
      </x:c>
      <x:c r="O1211" s="4" t="str">
        <x:v>PASS</x:v>
      </x:c>
      <x:c r="P1211" s="4" t="n">
        <x:v>1</x:v>
      </x:c>
      <x:c r="Q1211" s="4" t="str">
        <x:v>NOT_CASS_OR_DPV_VALIDATED</x:v>
      </x:c>
      <x:c r="R1211" s="4" t="str">
        <x:v>https://data.ny.gov/Economic-Development/Active-Corporations-Beginning-1800/n9v6-gdp6</x:v>
      </x:c>
    </x:row>
    <x:row r="1212">
      <x:c r="A1212" t="str">
        <x:v>NYC-MAIL-01211</x:v>
      </x:c>
      <x:c r="B1212" t="str">
        <x:v>PROPERTY OWNER</x:v>
      </x:c>
      <x:c r="C1212" t="str">
        <x:v>111 JOHN STREET, SUITE 312, NEW YORK, NY, 10038, US</x:v>
      </x:c>
      <x:c r="D1212" t="str">
        <x:v>111 JOHN STREET, SUITE 312</x:v>
      </x:c>
      <x:c r="E1212" t="str">
        <x:v>NEW YORK</x:v>
      </x:c>
      <x:c r="F1212" t="str">
        <x:v>NY</x:v>
      </x:c>
      <x:c r="G1212" t="str">
        <x:v>10038</x:v>
      </x:c>
      <x:c r="H1212" t="str">
        <x:v>DOS-ALL-00969 | DOS-ALL-05571</x:v>
      </x:c>
      <x:c r="I1212" s="5" t="n">
        <x:v>7</x:v>
      </x:c>
      <x:c r="J1212" s="5" t="n">
        <x:v>7</x:v>
      </x:c>
      <x:c r="K1212" s="4" t="str">
        <x:v>172 RIVINGTON PROPERTY LLC | 235 EAST 27TH PROPERTY LLC | 237 HENRY PROPERTY LLC | 239 HENRY PROPERTY LLC | 24 LEONARD PROPERTIES LLC | CANAL 63 LLC | SACKETT RIVER LLC</x:v>
      </x:c>
      <x:c r="L1212" s="4" t="str">
        <x:v>172 RIVINGTON STREET, NY 10002 | 235 EAST 27 STREET, NY 10016 | 237 HENRY STREET, NY 10002 | 239 HENRY STREET, NY 10002 | 24 LEONARD ST APT 4, NY 10013 | 330 EAST 63 STREET, NY 10065 | 525 UNION STREET, NY 11215</x:v>
      </x:c>
      <x:c r="M1212" s="4" t="str">
        <x:v>High</x:v>
      </x:c>
      <x:c r="N1212" s="4" t="str">
        <x:v>Shared DOS address | Active-name matches only</x:v>
      </x:c>
      <x:c r="O1212" s="4" t="str">
        <x:v>PASS</x:v>
      </x:c>
      <x:c r="P1212" s="4" t="n">
        <x:v>2</x:v>
      </x:c>
      <x:c r="Q1212" s="4" t="str">
        <x:v>NOT_CASS_OR_DPV_VALIDATED</x:v>
      </x:c>
      <x:c r="R1212" s="4" t="str">
        <x:v>https://data.ny.gov/Economic-Development/Active-Corporations-Beginning-1800/n9v6-gdp6</x:v>
      </x:c>
    </x:row>
    <x:row r="1213">
      <x:c r="A1213" t="str">
        <x:v>NYC-MAIL-01212</x:v>
      </x:c>
      <x:c r="B1213" t="str">
        <x:v>PROPERTY OWNER</x:v>
      </x:c>
      <x:c r="C1213" t="str">
        <x:v>125 MAIDEN LANE, SUITE 208, NEW YORK, NY, 10038, US</x:v>
      </x:c>
      <x:c r="D1213" t="str">
        <x:v>125 MAIDEN LANE, SUITE 208</x:v>
      </x:c>
      <x:c r="E1213" t="str">
        <x:v>NEW YORK</x:v>
      </x:c>
      <x:c r="F1213" t="str">
        <x:v>NY</x:v>
      </x:c>
      <x:c r="G1213" t="str">
        <x:v>10038</x:v>
      </x:c>
      <x:c r="H1213" t="str">
        <x:v>DOS-ALL-05800</x:v>
      </x:c>
      <x:c r="I1213" s="5" t="n">
        <x:v>2</x:v>
      </x:c>
      <x:c r="J1213" s="5" t="n">
        <x:v>2</x:v>
      </x:c>
      <x:c r="K1213" s="4" t="str">
        <x:v>CAMCO GROUP LLC | SEMREH EQUITIES LLC</x:v>
      </x:c>
      <x:c r="L1213" s="4" t="str">
        <x:v>126-18 5 AVENUE, NY 11356 | 14-22 COLLEGE POINT BLVD, NY 11356</x:v>
      </x:c>
      <x:c r="M1213" s="4" t="str">
        <x:v>High</x:v>
      </x:c>
      <x:c r="N1213" s="4" t="str">
        <x:v>Active-name matches only</x:v>
      </x:c>
      <x:c r="O1213" s="4" t="str">
        <x:v>PASS</x:v>
      </x:c>
      <x:c r="P1213" s="4" t="n">
        <x:v>1</x:v>
      </x:c>
      <x:c r="Q1213" s="4" t="str">
        <x:v>NOT_CASS_OR_DPV_VALIDATED</x:v>
      </x:c>
      <x:c r="R1213" s="4" t="str">
        <x:v>https://data.ny.gov/Economic-Development/Active-Corporations-Beginning-1800/n9v6-gdp6</x:v>
      </x:c>
    </x:row>
    <x:row r="1214">
      <x:c r="A1214" t="str">
        <x:v>NYC-MAIL-01213</x:v>
      </x:c>
      <x:c r="B1214" t="str">
        <x:v>PROPERTY OWNER</x:v>
      </x:c>
      <x:c r="C1214" t="str">
        <x:v>139 Fulton Street, Suite 300, New York, NY, 10038</x:v>
      </x:c>
      <x:c r="D1214" t="str">
        <x:v>139 Fulton Street, Suite 300</x:v>
      </x:c>
      <x:c r="E1214" t="str">
        <x:v>New York</x:v>
      </x:c>
      <x:c r="F1214" t="str">
        <x:v>NY</x:v>
      </x:c>
      <x:c r="G1214" t="str">
        <x:v>10038</x:v>
      </x:c>
      <x:c r="H1214" t="str">
        <x:v>DOS-ALL-06042</x:v>
      </x:c>
      <x:c r="I1214" s="5" t="n">
        <x:v>2</x:v>
      </x:c>
      <x:c r="J1214" s="5" t="n">
        <x:v>2</x:v>
      </x:c>
      <x:c r="K1214" s="4" t="str">
        <x:v>1260 MYRTLE HOLDINGS LLC | 3736 B V A B LLC</x:v>
      </x:c>
      <x:c r="L1214" s="4" t="str">
        <x:v>1260 MYRTLE AVENUE, NY 11221 | 3736 BAY VIEW AVENUE, NY 11224</x:v>
      </x:c>
      <x:c r="M1214" s="4" t="str">
        <x:v>High</x:v>
      </x:c>
      <x:c r="N1214" s="4" t="str">
        <x:v>Strong DOS address corroboration</x:v>
      </x:c>
      <x:c r="O1214" s="4" t="str">
        <x:v>PASS</x:v>
      </x:c>
      <x:c r="P1214" s="4" t="n">
        <x:v>1</x:v>
      </x:c>
      <x:c r="Q1214" s="4" t="str">
        <x:v>NOT_CASS_OR_DPV_VALIDATED</x:v>
      </x:c>
      <x:c r="R1214" s="4" t="str">
        <x:v>https://data.ny.gov/Economic-Development/Active-Corporations-Beginning-1800/n9v6-gdp6</x:v>
      </x:c>
    </x:row>
    <x:row r="1215">
      <x:c r="A1215" t="str">
        <x:v>NYC-MAIL-01214</x:v>
      </x:c>
      <x:c r="B1215" t="str">
        <x:v>PROPERTY OWNER</x:v>
      </x:c>
      <x:c r="C1215" t="str">
        <x:v>156 WILLIAM STREET, 10TH FLOOR, NEW YORK, NY, 10038, US</x:v>
      </x:c>
      <x:c r="D1215" t="str">
        <x:v>156 WILLIAM STREET, 10TH FLOOR</x:v>
      </x:c>
      <x:c r="E1215" t="str">
        <x:v>NEW YORK</x:v>
      </x:c>
      <x:c r="F1215" t="str">
        <x:v>NY</x:v>
      </x:c>
      <x:c r="G1215" t="str">
        <x:v>10038</x:v>
      </x:c>
      <x:c r="H1215" t="str">
        <x:v>DOS-ALL-06422</x:v>
      </x:c>
      <x:c r="I1215" s="5" t="n">
        <x:v>2</x:v>
      </x:c>
      <x:c r="J1215" s="5" t="n">
        <x:v>2</x:v>
      </x:c>
      <x:c r="K1215" s="4" t="str">
        <x:v>752 WEA TWO LLC | IP MORTGAGE BORROWER LLC</x:v>
      </x:c>
      <x:c r="L1215" s="4" t="str">
        <x:v>310 GREENWICH STREET, NY 10013 | 752 WEST END AVENUE APT COMM, NY 10025</x:v>
      </x:c>
      <x:c r="M1215" s="4" t="str">
        <x:v>High</x:v>
      </x:c>
      <x:c r="N1215" s="4" t="str">
        <x:v>Active-name matches only</x:v>
      </x:c>
      <x:c r="O1215" s="4" t="str">
        <x:v>PASS</x:v>
      </x:c>
      <x:c r="P1215" s="4" t="n">
        <x:v>1</x:v>
      </x:c>
      <x:c r="Q1215" s="4" t="str">
        <x:v>NOT_CASS_OR_DPV_VALIDATED</x:v>
      </x:c>
      <x:c r="R1215" s="4" t="str">
        <x:v>https://data.ny.gov/Economic-Development/Active-Corporations-Beginning-1800/n9v6-gdp6</x:v>
      </x:c>
    </x:row>
    <x:row r="1216">
      <x:c r="A1216" t="str">
        <x:v>NYC-MAIL-01215</x:v>
      </x:c>
      <x:c r="B1216" t="str">
        <x:v>PROPERTY OWNER</x:v>
      </x:c>
      <x:c r="C1216" t="str">
        <x:v>156 WILLIAM STREET, STE 802, NY, NY, 10038, US</x:v>
      </x:c>
      <x:c r="D1216" t="str">
        <x:v>156 WILLIAM STREET, STE 802</x:v>
      </x:c>
      <x:c r="E1216" t="str">
        <x:v>NY</x:v>
      </x:c>
      <x:c r="F1216" t="str">
        <x:v>NY</x:v>
      </x:c>
      <x:c r="G1216" t="str">
        <x:v>10038</x:v>
      </x:c>
      <x:c r="H1216" t="str">
        <x:v>DOS-ALL-04772</x:v>
      </x:c>
      <x:c r="I1216" s="5" t="n">
        <x:v>2</x:v>
      </x:c>
      <x:c r="J1216" s="5" t="n">
        <x:v>3</x:v>
      </x:c>
      <x:c r="K1216" s="4" t="str">
        <x:v>301JS LLC | KGS ELIZABETH LLC</x:v>
      </x:c>
      <x:c r="L1216" s="4" t="str">
        <x:v>254-256 ELIZABETH STREET, NY 10012 | 258 ELIZABETH STREET, NY 10012 | 602-618 OCEAN PARKWAY APT 78, NY 11218</x:v>
      </x:c>
      <x:c r="M1216" s="4" t="str">
        <x:v>High</x:v>
      </x:c>
      <x:c r="N1216" s="4" t="str">
        <x:v>Active-name matches only</x:v>
      </x:c>
      <x:c r="O1216" s="4" t="str">
        <x:v>PASS</x:v>
      </x:c>
      <x:c r="P1216" s="4" t="n">
        <x:v>1</x:v>
      </x:c>
      <x:c r="Q1216" s="4" t="str">
        <x:v>NOT_CASS_OR_DPV_VALIDATED</x:v>
      </x:c>
      <x:c r="R1216" s="4" t="str">
        <x:v>https://data.ny.gov/Economic-Development/Active-Corporations-Beginning-1800/n9v6-gdp6</x:v>
      </x:c>
    </x:row>
    <x:row r="1217">
      <x:c r="A1217" t="str">
        <x:v>NYC-MAIL-01216</x:v>
      </x:c>
      <x:c r="B1217" t="str">
        <x:v>PROPERTY OWNER</x:v>
      </x:c>
      <x:c r="C1217" t="str">
        <x:v>156 WILLIAM STREET, SUITE 802, NEW YORK, NY, 10038, US</x:v>
      </x:c>
      <x:c r="D1217" t="str">
        <x:v>156 WILLIAM STREET, SUITE 802</x:v>
      </x:c>
      <x:c r="E1217" t="str">
        <x:v>NEW YORK</x:v>
      </x:c>
      <x:c r="F1217" t="str">
        <x:v>NY</x:v>
      </x:c>
      <x:c r="G1217" t="str">
        <x:v>10038</x:v>
      </x:c>
      <x:c r="H1217" t="str">
        <x:v>DOS-ALL-04773</x:v>
      </x:c>
      <x:c r="I1217" s="5" t="n">
        <x:v>2</x:v>
      </x:c>
      <x:c r="J1217" s="5" t="n">
        <x:v>3</x:v>
      </x:c>
      <x:c r="K1217" s="4" t="str">
        <x:v>356 358 SJP LLC | HART STREET APARTMENTS LLC</x:v>
      </x:c>
      <x:c r="L1217" s="4" t="str">
        <x:v>100-102 HART STREET, NY 11206 | 356 ST JOHNS PLACE APT 40, NY 11238 | 96-98 HART STREET, NY 11206</x:v>
      </x:c>
      <x:c r="M1217" s="4" t="str">
        <x:v>High</x:v>
      </x:c>
      <x:c r="N1217" s="4" t="str">
        <x:v>Active-name matches only</x:v>
      </x:c>
      <x:c r="O1217" s="4" t="str">
        <x:v>PASS</x:v>
      </x:c>
      <x:c r="P1217" s="4" t="n">
        <x:v>1</x:v>
      </x:c>
      <x:c r="Q1217" s="4" t="str">
        <x:v>NOT_CASS_OR_DPV_VALIDATED</x:v>
      </x:c>
      <x:c r="R1217" s="4" t="str">
        <x:v>https://data.ny.gov/Economic-Development/Active-Corporations-Beginning-1800/n9v6-gdp6</x:v>
      </x:c>
    </x:row>
    <x:row r="1218">
      <x:c r="A1218" t="str">
        <x:v>NYC-MAIL-01217</x:v>
      </x:c>
      <x:c r="B1218" t="str">
        <x:v>PROPERTY OWNER</x:v>
      </x:c>
      <x:c r="C1218" t="str">
        <x:v>160 BROADWAY, NEW YORK, NY, 10038</x:v>
      </x:c>
      <x:c r="D1218" t="str">
        <x:v>160 BROADWAY</x:v>
      </x:c>
      <x:c r="E1218" t="str">
        <x:v>NEW YORK</x:v>
      </x:c>
      <x:c r="F1218" t="str">
        <x:v>NY</x:v>
      </x:c>
      <x:c r="G1218" t="str">
        <x:v>10038</x:v>
      </x:c>
      <x:c r="H1218" t="str">
        <x:v>DOS-ALL-03018</x:v>
      </x:c>
      <x:c r="I1218" s="5" t="n">
        <x:v>3</x:v>
      </x:c>
      <x:c r="J1218" s="5" t="n">
        <x:v>3</x:v>
      </x:c>
      <x:c r="K1218" s="4" t="str">
        <x:v>10 26 SOUTH WILLIAM STREET LLC | ARBAH ASSOCIATES LLC | TSAFON ASSOCIATES LLC</x:v>
      </x:c>
      <x:c r="L1218" s="4" t="str">
        <x:v>111-12 NORTHERN BOULEVARD, NY 11368 | 14-26 SOUTH WILLIAM STREET, NY 10004 | 386 SOUTH 4 STREET, NY 11211</x:v>
      </x:c>
      <x:c r="M1218" s="4" t="str">
        <x:v>High</x:v>
      </x:c>
      <x:c r="N1218" s="4" t="str">
        <x:v>Strong DOS address corroboration</x:v>
      </x:c>
      <x:c r="O1218" s="4" t="str">
        <x:v>PASS</x:v>
      </x:c>
      <x:c r="P1218" s="4" t="n">
        <x:v>1</x:v>
      </x:c>
      <x:c r="Q1218" s="4" t="str">
        <x:v>NOT_CASS_OR_DPV_VALIDATED</x:v>
      </x:c>
      <x:c r="R1218" s="4" t="str">
        <x:v>https://data.ny.gov/Economic-Development/Active-Corporations-Beginning-1800/n9v6-gdp6</x:v>
      </x:c>
    </x:row>
    <x:row r="1219">
      <x:c r="A1219" t="str">
        <x:v>NYC-MAIL-01218</x:v>
      </x:c>
      <x:c r="B1219" t="str">
        <x:v>PROPERTY OWNER</x:v>
      </x:c>
      <x:c r="C1219" t="str">
        <x:v>160 BROADWAY, SUITE 501, NEW YORK, NY, 10038, US</x:v>
      </x:c>
      <x:c r="D1219" t="str">
        <x:v>160 BROADWAY, SUITE 501</x:v>
      </x:c>
      <x:c r="E1219" t="str">
        <x:v>NEW YORK</x:v>
      </x:c>
      <x:c r="F1219" t="str">
        <x:v>NY</x:v>
      </x:c>
      <x:c r="G1219" t="str">
        <x:v>10038</x:v>
      </x:c>
      <x:c r="H1219" t="str">
        <x:v>DOS-ALL-00034 | DOS-ALL-04786</x:v>
      </x:c>
      <x:c r="I1219" s="5" t="n">
        <x:v>11</x:v>
      </x:c>
      <x:c r="J1219" s="5" t="n">
        <x:v>12</x:v>
      </x:c>
      <x:c r="K1219" s="4" t="str">
        <x:v>502 LAGUARDIA LLC | 504 VILLAGE PROPERTIES LLC | 810 MACON OWNER LLC | KEYSTONE 140 142 WEST FOURTH LLC | KEYSTONE 210 PROSPECT PARK WEST LLC | KEYSTONE 327 HENRY LLC | KEYSTONE 340 EAST NINTH LLC | KEYSTONE 37 CARMINE LLC | KEYSTONE 374 376 COURT LLC | KEYSTONE 668 PRESIDENT LLC | KEYSTONE WEST BROADWAY LLC</x:v>
      </x:c>
      <x:c r="L1219" s="4" t="str">
        <x:v>140 WEST 4 STREET, NY 10012 | 142-144 WEST 4 STREET, NY 10012 | 210 PROSPECT PARK WEST, NY 11215 | 225 5 AVENUE, NY 11215 | 327 HENRY STREET APT 8, NY 11201 | 340 EAST 9 STREET, NY 10003 | 37 CARMINE STREET, NY 10014 | 374 COURT STREET, NY 11231 | 502 LA GUARDIA PLACE, NY 10012 | 504 LA GUARDIA PLACE, NY 10012 | 506 LA GUARDIA PLACE, NY 10012 | 810 MACON STREET APT 6, NY 11233</x:v>
      </x:c>
      <x:c r="M1219" s="4" t="str">
        <x:v>High</x:v>
      </x:c>
      <x:c r="N1219" s="4" t="str">
        <x:v>Shared DOS address | Active-name matches only</x:v>
      </x:c>
      <x:c r="O1219" s="4" t="str">
        <x:v>PASS</x:v>
      </x:c>
      <x:c r="P1219" s="4" t="n">
        <x:v>2</x:v>
      </x:c>
      <x:c r="Q1219" s="4" t="str">
        <x:v>NOT_CASS_OR_DPV_VALIDATED</x:v>
      </x:c>
      <x:c r="R1219" s="4" t="str">
        <x:v>https://data.ny.gov/Economic-Development/Active-Corporations-Beginning-1800/n9v6-gdp6</x:v>
      </x:c>
    </x:row>
    <x:row r="1220">
      <x:c r="A1220" t="str">
        <x:v>NYC-MAIL-01219</x:v>
      </x:c>
      <x:c r="B1220" t="str">
        <x:v>PROPERTY OWNER</x:v>
      </x:c>
      <x:c r="C1220" t="str">
        <x:v>176 BROADWAY, APT. 12A, NEW YORK, NY, 10038, US</x:v>
      </x:c>
      <x:c r="D1220" t="str">
        <x:v>176 BROADWAY, APT. 12A</x:v>
      </x:c>
      <x:c r="E1220" t="str">
        <x:v>NEW YORK</x:v>
      </x:c>
      <x:c r="F1220" t="str">
        <x:v>NY</x:v>
      </x:c>
      <x:c r="G1220" t="str">
        <x:v>10038</x:v>
      </x:c>
      <x:c r="H1220" t="str">
        <x:v>DOS-ALL-01751 | DOS-ALL-06704</x:v>
      </x:c>
      <x:c r="I1220" s="5" t="n">
        <x:v>6</x:v>
      </x:c>
      <x:c r="J1220" s="5" t="n">
        <x:v>6</x:v>
      </x:c>
      <x:c r="K1220" s="4" t="str">
        <x:v>AUSTIN LIVING LLC | BROOKLYN LIVING LLC | HAPPY LIVING LLC | JEFFERSON LIVING LLC | TOWNHOUSE 407 LLC | ZEN LIVING LLC</x:v>
      </x:c>
      <x:c r="L1220" s="4" t="str">
        <x:v>173 COOPER STREET, NY 11207 | 208 JEFFERSON AVENUE, NY 11216 | 229 8 STREET APT 6, NY 11215 | 407 9 STREET, NY 11215 | 457 JEFFERSON AVENUE, NY 11221 | 798 ST JOHNS PLACE, NY 11216</x:v>
      </x:c>
      <x:c r="M1220" s="4" t="str">
        <x:v>High</x:v>
      </x:c>
      <x:c r="N1220" s="4" t="str">
        <x:v>Strong DOS address corroboration | Active-name matches only</x:v>
      </x:c>
      <x:c r="O1220" s="4" t="str">
        <x:v>PASS</x:v>
      </x:c>
      <x:c r="P1220" s="4" t="n">
        <x:v>2</x:v>
      </x:c>
      <x:c r="Q1220" s="4" t="str">
        <x:v>NOT_CASS_OR_DPV_VALIDATED</x:v>
      </x:c>
      <x:c r="R1220" s="4" t="str">
        <x:v>https://data.ny.gov/Economic-Development/Active-Corporations-Beginning-1800/n9v6-gdp6</x:v>
      </x:c>
    </x:row>
    <x:row r="1221">
      <x:c r="A1221" t="str">
        <x:v>NYC-MAIL-01220</x:v>
      </x:c>
      <x:c r="B1221" t="str">
        <x:v>PROPERTY OWNER</x:v>
      </x:c>
      <x:c r="C1221" t="str">
        <x:v>180 MAIDEN LANE, SUITE 1101, NEW YORK, NY, 10038, US</x:v>
      </x:c>
      <x:c r="D1221" t="str">
        <x:v>180 MAIDEN LANE, SUITE 1101</x:v>
      </x:c>
      <x:c r="E1221" t="str">
        <x:v>NEW YORK</x:v>
      </x:c>
      <x:c r="F1221" t="str">
        <x:v>NY</x:v>
      </x:c>
      <x:c r="G1221" t="str">
        <x:v>10038</x:v>
      </x:c>
      <x:c r="H1221" t="str">
        <x:v>DOS-ALL-06757</x:v>
      </x:c>
      <x:c r="I1221" s="5" t="n">
        <x:v>2</x:v>
      </x:c>
      <x:c r="J1221" s="5" t="n">
        <x:v>2</x:v>
      </x:c>
      <x:c r="K1221" s="4" t="str">
        <x:v>1753 EAST 21ST STREET LLC | 627 AVENUE U LLC</x:v>
      </x:c>
      <x:c r="L1221" s="4" t="str">
        <x:v>1753 EAST 21 STREET, NY 11229 | 627 AVENUE U, NY 11223</x:v>
      </x:c>
      <x:c r="M1221" s="4" t="str">
        <x:v>High</x:v>
      </x:c>
      <x:c r="N1221" s="4" t="str">
        <x:v>Active-name matches only</x:v>
      </x:c>
      <x:c r="O1221" s="4" t="str">
        <x:v>PASS</x:v>
      </x:c>
      <x:c r="P1221" s="4" t="n">
        <x:v>1</x:v>
      </x:c>
      <x:c r="Q1221" s="4" t="str">
        <x:v>NOT_CASS_OR_DPV_VALIDATED</x:v>
      </x:c>
      <x:c r="R1221" s="4" t="str">
        <x:v>https://data.ny.gov/Economic-Development/Active-Corporations-Beginning-1800/n9v6-gdp6</x:v>
      </x:c>
    </x:row>
    <x:row r="1222">
      <x:c r="A1222" t="str">
        <x:v>NYC-MAIL-01221</x:v>
      </x:c>
      <x:c r="B1222" t="str">
        <x:v>PROPERTY OWNER</x:v>
      </x:c>
      <x:c r="C1222" t="str">
        <x:v>180 MAIDEN LANE, SUITE 901, NEW YORK, NY, 10038</x:v>
      </x:c>
      <x:c r="D1222" t="str">
        <x:v>180 MAIDEN LANE, SUITE 901</x:v>
      </x:c>
      <x:c r="E1222" t="str">
        <x:v>NEW YORK</x:v>
      </x:c>
      <x:c r="F1222" t="str">
        <x:v>NY</x:v>
      </x:c>
      <x:c r="G1222" t="str">
        <x:v>10038</x:v>
      </x:c>
      <x:c r="H1222" t="str">
        <x:v>DOS-ALL-02518</x:v>
      </x:c>
      <x:c r="I1222" s="5" t="n">
        <x:v>3</x:v>
      </x:c>
      <x:c r="J1222" s="5" t="n">
        <x:v>4</x:v>
      </x:c>
      <x:c r="K1222" s="4" t="str">
        <x:v>25TH STREET OWNER LLC | 980 PROSPECT OWNER LLC | WEST 106TH STREET OWNER 1 LLC</x:v>
      </x:c>
      <x:c r="L1222" s="4" t="str">
        <x:v>142 WEST 106 STREET, NY 10025 | 23 WEST 106 STREET, NY 10025 | 290-304 24 STREET, NY 11232 | 980 PROSPECT AVENUE, NY 10459</x:v>
      </x:c>
      <x:c r="M1222" s="4" t="str">
        <x:v>High</x:v>
      </x:c>
      <x:c r="N1222" s="4" t="str">
        <x:v>Strong DOS address corroboration</x:v>
      </x:c>
      <x:c r="O1222" s="4" t="str">
        <x:v>PASS</x:v>
      </x:c>
      <x:c r="P1222" s="4" t="n">
        <x:v>1</x:v>
      </x:c>
      <x:c r="Q1222" s="4" t="str">
        <x:v>NOT_CASS_OR_DPV_VALIDATED</x:v>
      </x:c>
      <x:c r="R1222" s="4" t="str">
        <x:v>https://data.ny.gov/Economic-Development/Active-Corporations-Beginning-1800/n9v6-gdp6</x:v>
      </x:c>
    </x:row>
    <x:row r="1223">
      <x:c r="A1223" t="str">
        <x:v>NYC-MAIL-01222</x:v>
      </x:c>
      <x:c r="B1223" t="str">
        <x:v>PROPERTY OWNER</x:v>
      </x:c>
      <x:c r="C1223" t="str">
        <x:v>222 BROADWAY, 19TH FLOOR, NEW YORK, NY, 10038, US</x:v>
      </x:c>
      <x:c r="D1223" t="str">
        <x:v>222 BROADWAY, 19TH FLOOR</x:v>
      </x:c>
      <x:c r="E1223" t="str">
        <x:v>NEW YORK</x:v>
      </x:c>
      <x:c r="F1223" t="str">
        <x:v>NY</x:v>
      </x:c>
      <x:c r="G1223" t="str">
        <x:v>10038</x:v>
      </x:c>
      <x:c r="H1223" t="str">
        <x:v>DOS-ALL-03303</x:v>
      </x:c>
      <x:c r="I1223" s="5" t="n">
        <x:v>3</x:v>
      </x:c>
      <x:c r="J1223" s="5" t="n">
        <x:v>3</x:v>
      </x:c>
      <x:c r="K1223" s="4" t="str">
        <x:v>168 DRIGGS LLC | 1727 HARMAN LLC | 38 DRIGGS BHC LLC</x:v>
      </x:c>
      <x:c r="L1223" s="4" t="str">
        <x:v>168 DRIGGS AVENUE, NY 11222 | 1727 HARMAN STREET, NY 11385 | 38 DRIGGS AVENUE, NY 11222</x:v>
      </x:c>
      <x:c r="M1223" s="4" t="str">
        <x:v>High</x:v>
      </x:c>
      <x:c r="N1223" s="4" t="str">
        <x:v>Active-name matches only</x:v>
      </x:c>
      <x:c r="O1223" s="4" t="str">
        <x:v>PASS</x:v>
      </x:c>
      <x:c r="P1223" s="4" t="n">
        <x:v>1</x:v>
      </x:c>
      <x:c r="Q1223" s="4" t="str">
        <x:v>NOT_CASS_OR_DPV_VALIDATED</x:v>
      </x:c>
      <x:c r="R1223" s="4" t="str">
        <x:v>https://data.ny.gov/Economic-Development/Active-Corporations-Beginning-1800/n9v6-gdp6</x:v>
      </x:c>
    </x:row>
    <x:row r="1224">
      <x:c r="A1224" t="str">
        <x:v>NYC-MAIL-01223</x:v>
      </x:c>
      <x:c r="B1224" t="str">
        <x:v>PROPERTY OWNER</x:v>
      </x:c>
      <x:c r="C1224" t="str">
        <x:v>85 JOHN STREET, APT 9F, NEW YORK, NY, 10038, US</x:v>
      </x:c>
      <x:c r="D1224" t="str">
        <x:v>85 JOHN STREET, APT 9F</x:v>
      </x:c>
      <x:c r="E1224" t="str">
        <x:v>NEW YORK</x:v>
      </x:c>
      <x:c r="F1224" t="str">
        <x:v>NY</x:v>
      </x:c>
      <x:c r="G1224" t="str">
        <x:v>10038</x:v>
      </x:c>
      <x:c r="H1224" t="str">
        <x:v>DOS-ALL-10080</x:v>
      </x:c>
      <x:c r="I1224" s="5" t="n">
        <x:v>2</x:v>
      </x:c>
      <x:c r="J1224" s="5" t="n">
        <x:v>2</x:v>
      </x:c>
      <x:c r="K1224" s="4" t="str">
        <x:v>CPM CAPITAL LLC | METRO 7F LLC</x:v>
      </x:c>
      <x:c r="L1224" s="4" t="str">
        <x:v>1507 METROPOLITAN AVENUE APT 8D, NY 10462 | 1515 METROPOLITAN AVENUE APT 4G, NY 10462</x:v>
      </x:c>
      <x:c r="M1224" s="4" t="str">
        <x:v>High</x:v>
      </x:c>
      <x:c r="N1224" s="4" t="str">
        <x:v>Active-name matches only</x:v>
      </x:c>
      <x:c r="O1224" s="4" t="str">
        <x:v>PASS</x:v>
      </x:c>
      <x:c r="P1224" s="4" t="n">
        <x:v>1</x:v>
      </x:c>
      <x:c r="Q1224" s="4" t="str">
        <x:v>NOT_CASS_OR_DPV_VALIDATED</x:v>
      </x:c>
      <x:c r="R1224" s="4" t="str">
        <x:v>https://data.ny.gov/Economic-Development/Active-Corporations-Beginning-1800/n9v6-gdp6</x:v>
      </x:c>
    </x:row>
    <x:row r="1225">
      <x:c r="A1225" t="str">
        <x:v>NYC-MAIL-01224</x:v>
      </x:c>
      <x:c r="B1225" t="str">
        <x:v>PROPERTY OWNER</x:v>
      </x:c>
      <x:c r="C1225" t="str">
        <x:v>STELLAR MGMT, 156  WILLIAM STREET, NEW YORK, NY, 10038, US</x:v>
      </x:c>
      <x:c r="D1225" t="str">
        <x:v>STELLAR MGMT, 156  WILLIAM STREET</x:v>
      </x:c>
      <x:c r="E1225" t="str">
        <x:v>NEW YORK</x:v>
      </x:c>
      <x:c r="F1225" t="str">
        <x:v>NY</x:v>
      </x:c>
      <x:c r="G1225" t="str">
        <x:v>10038</x:v>
      </x:c>
      <x:c r="H1225" t="str">
        <x:v>DOS-ALL-10494</x:v>
      </x:c>
      <x:c r="I1225" s="5" t="n">
        <x:v>2</x:v>
      </x:c>
      <x:c r="J1225" s="5" t="n">
        <x:v>2</x:v>
      </x:c>
      <x:c r="K1225" s="4" t="str">
        <x:v>4181 BROADWAY LLC | 600 W 144TH STREET LLC</x:v>
      </x:c>
      <x:c r="L1225" s="4" t="str">
        <x:v>3513-3515 BROADWAY, NY 10031 | 701 WEST 177 STREET, NY 10033</x:v>
      </x:c>
      <x:c r="M1225" s="4" t="str">
        <x:v>High</x:v>
      </x:c>
      <x:c r="N1225" s="4" t="str">
        <x:v>Shared DOS address</x:v>
      </x:c>
      <x:c r="O1225" s="4" t="str">
        <x:v>PASS</x:v>
      </x:c>
      <x:c r="P1225" s="4" t="n">
        <x:v>1</x:v>
      </x:c>
      <x:c r="Q1225" s="4" t="str">
        <x:v>NOT_CASS_OR_DPV_VALIDATED</x:v>
      </x:c>
      <x:c r="R1225" s="4" t="str">
        <x:v>https://data.ny.gov/Economic-Development/Active-Corporations-Beginning-1800/n9v6-gdp6</x:v>
      </x:c>
    </x:row>
    <x:row r="1226">
      <x:c r="A1226" t="str">
        <x:v>NYC-MAIL-01225</x:v>
      </x:c>
      <x:c r="B1226" t="str">
        <x:v>PROPERTY OWNER</x:v>
      </x:c>
      <x:c r="C1226" t="str">
        <x:v>150 BROADWAY, NEW YORK, NY, 100380367, US</x:v>
      </x:c>
      <x:c r="D1226" t="str">
        <x:v>150 BROADWAY</x:v>
      </x:c>
      <x:c r="E1226" t="str">
        <x:v>NEW YORK</x:v>
      </x:c>
      <x:c r="F1226" t="str">
        <x:v>NY</x:v>
      </x:c>
      <x:c r="G1226" t="str">
        <x:v>100380367</x:v>
      </x:c>
      <x:c r="H1226" t="str">
        <x:v>DOS-ALL-06333</x:v>
      </x:c>
      <x:c r="I1226" s="5" t="n">
        <x:v>2</x:v>
      </x:c>
      <x:c r="J1226" s="5" t="n">
        <x:v>2</x:v>
      </x:c>
      <x:c r="K1226" s="4" t="str">
        <x:v>1 WILLOUGHBY SQUARE PROPERTY OWNER LLC | ONE WALDORF LLC</x:v>
      </x:c>
      <x:c r="L1226" s="4" t="str">
        <x:v>301 PARK AVENUE APT 2031, NY 10022 | 420 ALBEE SQUARE APT 1, NY 11201</x:v>
      </x:c>
      <x:c r="M1226" s="4" t="str">
        <x:v>High</x:v>
      </x:c>
      <x:c r="N1226" s="4" t="str">
        <x:v>Active-name matches only</x:v>
      </x:c>
      <x:c r="O1226" s="4" t="str">
        <x:v>PASS</x:v>
      </x:c>
      <x:c r="P1226" s="4" t="n">
        <x:v>1</x:v>
      </x:c>
      <x:c r="Q1226" s="4" t="str">
        <x:v>NOT_CASS_OR_DPV_VALIDATED</x:v>
      </x:c>
      <x:c r="R1226" s="4" t="str">
        <x:v>https://data.ny.gov/Economic-Development/Active-Corporations-Beginning-1800/n9v6-gdp6</x:v>
      </x:c>
    </x:row>
    <x:row r="1227">
      <x:c r="A1227" t="str">
        <x:v>NYC-MAIL-01226</x:v>
      </x:c>
      <x:c r="B1227" t="str">
        <x:v>PROPERTY OWNER</x:v>
      </x:c>
      <x:c r="C1227" t="str">
        <x:v>180 MAIDEN LN STE 901, NEW YORK, NY, 100385177, US</x:v>
      </x:c>
      <x:c r="D1227" t="str">
        <x:v>180 MAIDEN LN STE 901</x:v>
      </x:c>
      <x:c r="E1227" t="str">
        <x:v>NEW YORK</x:v>
      </x:c>
      <x:c r="F1227" t="str">
        <x:v>NY</x:v>
      </x:c>
      <x:c r="G1227" t="str">
        <x:v>100385177</x:v>
      </x:c>
      <x:c r="H1227" t="str">
        <x:v>DOS-ALL-06758</x:v>
      </x:c>
      <x:c r="I1227" s="5" t="n">
        <x:v>2</x:v>
      </x:c>
      <x:c r="J1227" s="5" t="n">
        <x:v>2</x:v>
      </x:c>
      <x:c r="K1227" s="4" t="str">
        <x:v>130 THIRD STREET OWNER LLC | 224 14 LINDEN OWNER LLC</x:v>
      </x:c>
      <x:c r="L1227" s="4" t="str">
        <x:v>130 3 STREET, NY 11231 | 222-14 LINDEN BOULEVARD, NY 11411</x:v>
      </x:c>
      <x:c r="M1227" s="4" t="str">
        <x:v>High</x:v>
      </x:c>
      <x:c r="N1227" s="4" t="str">
        <x:v>Shared DOS address</x:v>
      </x:c>
      <x:c r="O1227" s="4" t="str">
        <x:v>PASS</x:v>
      </x:c>
      <x:c r="P1227" s="4" t="n">
        <x:v>1</x:v>
      </x:c>
      <x:c r="Q1227" s="4" t="str">
        <x:v>NOT_CASS_OR_DPV_VALIDATED</x:v>
      </x:c>
      <x:c r="R1227" s="4" t="str">
        <x:v>https://data.ny.gov/Economic-Development/Active-Corporations-Beginning-1800/n9v6-gdp6</x:v>
      </x:c>
    </x:row>
    <x:row r="1228">
      <x:c r="A1228" t="str">
        <x:v>NYC-MAIL-01227</x:v>
      </x:c>
      <x:c r="B1228" t="str">
        <x:v>RAPHAEL SALMAN</x:v>
      </x:c>
      <x:c r="C1228" t="str">
        <x:v>138 Nagle Ave, New York, NY, 10040</x:v>
      </x:c>
      <x:c r="D1228" t="str">
        <x:v>138 Nagle Ave</x:v>
      </x:c>
      <x:c r="E1228" t="str">
        <x:v>New York</x:v>
      </x:c>
      <x:c r="F1228" t="str">
        <x:v>NY</x:v>
      </x:c>
      <x:c r="G1228" t="str">
        <x:v>10040</x:v>
      </x:c>
      <x:c r="H1228" t="str">
        <x:v>DOS-ALL-02899</x:v>
      </x:c>
      <x:c r="I1228" s="5" t="n">
        <x:v>3</x:v>
      </x:c>
      <x:c r="J1228" s="5" t="n">
        <x:v>3</x:v>
      </x:c>
      <x:c r="K1228" s="4" t="str">
        <x:v>1122 AVE U LLC | 138 NAGLE AVENUE LLC | 801 KINGS HIGHWAY LLC</x:v>
      </x:c>
      <x:c r="L1228" s="4" t="str">
        <x:v>1122 AVENUE U, NY 11223 | 138 NAGLE AVENUE, NY 10040 | 801 KINGS HIGHWAY, NY 11223</x:v>
      </x:c>
      <x:c r="M1228" s="4" t="str">
        <x:v>High</x:v>
      </x:c>
      <x:c r="N1228" s="4" t="str">
        <x:v>Strong DOS address corroboration</x:v>
      </x:c>
      <x:c r="O1228" s="4" t="str">
        <x:v>PASS</x:v>
      </x:c>
      <x:c r="P1228" s="4" t="n">
        <x:v>1</x:v>
      </x:c>
      <x:c r="Q1228" s="4" t="str">
        <x:v>NOT_CASS_OR_DPV_VALIDATED</x:v>
      </x:c>
      <x:c r="R1228" s="4" t="str">
        <x:v>https://data.ny.gov/Economic-Development/Active-Corporations-Beginning-1800/n9v6-gdp6</x:v>
      </x:c>
    </x:row>
    <x:row r="1229">
      <x:c r="A1229" t="str">
        <x:v>NYC-MAIL-01228</x:v>
      </x:c>
      <x:c r="B1229" t="str">
        <x:v>PROPERTY OWNER</x:v>
      </x:c>
      <x:c r="C1229" t="str">
        <x:v>4422 BROADWAY, P.O. BOX 330, NEW YORK, NY, 10040</x:v>
      </x:c>
      <x:c r="D1229" t="str">
        <x:v>4422 BROADWAY, P.O. BOX 330</x:v>
      </x:c>
      <x:c r="E1229" t="str">
        <x:v>NEW YORK</x:v>
      </x:c>
      <x:c r="F1229" t="str">
        <x:v>NY</x:v>
      </x:c>
      <x:c r="G1229" t="str">
        <x:v>10040</x:v>
      </x:c>
      <x:c r="H1229" t="str">
        <x:v>DOS-ALL-10414</x:v>
      </x:c>
      <x:c r="I1229" s="5" t="n">
        <x:v>2</x:v>
      </x:c>
      <x:c r="J1229" s="5" t="n">
        <x:v>2</x:v>
      </x:c>
      <x:c r="K1229" s="4" t="str">
        <x:v>ISHAM ASSOCIATES LLC | MAYFLOWER ARMS LLC</x:v>
      </x:c>
      <x:c r="L1229" s="4" t="str">
        <x:v>245 SEAMAN AVENUE, NY 10034 | 570 ISHAM STREET, NY 10034</x:v>
      </x:c>
      <x:c r="M1229" s="4" t="str">
        <x:v>High</x:v>
      </x:c>
      <x:c r="N1229" s="4" t="str">
        <x:v>Strong DOS address corroboration</x:v>
      </x:c>
      <x:c r="O1229" s="4" t="str">
        <x:v>PASS</x:v>
      </x:c>
      <x:c r="P1229" s="4" t="n">
        <x:v>1</x:v>
      </x:c>
      <x:c r="Q1229" s="4" t="str">
        <x:v>NOT_CASS_OR_DPV_VALIDATED</x:v>
      </x:c>
      <x:c r="R1229" s="4" t="str">
        <x:v>https://data.ny.gov/Economic-Development/Active-Corporations-Beginning-1800/n9v6-gdp6</x:v>
      </x:c>
    </x:row>
    <x:row r="1230">
      <x:c r="A1230" t="str">
        <x:v>NYC-MAIL-01229</x:v>
      </x:c>
      <x:c r="B1230" t="str">
        <x:v>PROPERTY OWNER</x:v>
      </x:c>
      <x:c r="C1230" t="str">
        <x:v>PO BOX 212, FORT GEORGE STATION, NEW YORK, NY, 10040</x:v>
      </x:c>
      <x:c r="D1230" t="str">
        <x:v>PO BOX 212, FORT GEORGE STATION</x:v>
      </x:c>
      <x:c r="E1230" t="str">
        <x:v>NEW YORK</x:v>
      </x:c>
      <x:c r="F1230" t="str">
        <x:v>NY</x:v>
      </x:c>
      <x:c r="G1230" t="str">
        <x:v>10040</x:v>
      </x:c>
      <x:c r="H1230" t="str">
        <x:v>DOS-ALL-03812</x:v>
      </x:c>
      <x:c r="I1230" s="5" t="n">
        <x:v>3</x:v>
      </x:c>
      <x:c r="J1230" s="5" t="n">
        <x:v>3</x:v>
      </x:c>
      <x:c r="K1230" s="4" t="str">
        <x:v>BX 7F ASSOCIATES II LLC | BX 7F ASSOCIATES III LLC | CLERMONT LOFTS LLC</x:v>
      </x:c>
      <x:c r="L1230" s="4" t="str">
        <x:v>165 CLERMONT AVENUE, NY 11205 | 2367 PROSPECT AVENUE, NY 10458 | 765 EAST 183 STREET, NY 10460</x:v>
      </x:c>
      <x:c r="M1230" s="4" t="str">
        <x:v>High</x:v>
      </x:c>
      <x:c r="N1230" s="4" t="str">
        <x:v>Shared DOS address</x:v>
      </x:c>
      <x:c r="O1230" s="4" t="str">
        <x:v>PASS</x:v>
      </x:c>
      <x:c r="P1230" s="4" t="n">
        <x:v>1</x:v>
      </x:c>
      <x:c r="Q1230" s="4" t="str">
        <x:v>NOT_CASS_OR_DPV_VALIDATED</x:v>
      </x:c>
      <x:c r="R1230" s="4" t="str">
        <x:v>https://data.ny.gov/Economic-Development/Active-Corporations-Beginning-1800/n9v6-gdp6</x:v>
      </x:c>
    </x:row>
    <x:row r="1231">
      <x:c r="A1231" t="str">
        <x:v>NYC-MAIL-01230</x:v>
      </x:c>
      <x:c r="B1231" t="str">
        <x:v>PROPERTY OWNER</x:v>
      </x:c>
      <x:c r="C1231" t="str">
        <x:v>1173A 2ND AVE, SUITE 246, NEW YORK, NY, 10065, US</x:v>
      </x:c>
      <x:c r="D1231" t="str">
        <x:v>1173A 2ND AVE, SUITE 246</x:v>
      </x:c>
      <x:c r="E1231" t="str">
        <x:v>NEW YORK</x:v>
      </x:c>
      <x:c r="F1231" t="str">
        <x:v>NY</x:v>
      </x:c>
      <x:c r="G1231" t="str">
        <x:v>10065</x:v>
      </x:c>
      <x:c r="H1231" t="str">
        <x:v>DOS-ALL-05671</x:v>
      </x:c>
      <x:c r="I1231" s="5" t="n">
        <x:v>2</x:v>
      </x:c>
      <x:c r="J1231" s="5" t="n">
        <x:v>2</x:v>
      </x:c>
      <x:c r="K1231" s="4" t="str">
        <x:v>7ASAVOY E61 LLC | 7BSAVOY 200 LLC</x:v>
      </x:c>
      <x:c r="L1231" s="4" t="str">
        <x:v>200 EAST 61 STREET APT 7A, NY 10065 | 200 EAST 61 STREET APT 7B, NY 10065</x:v>
      </x:c>
      <x:c r="M1231" s="4" t="str">
        <x:v>High</x:v>
      </x:c>
      <x:c r="N1231" s="4" t="str">
        <x:v>Shared DOS address</x:v>
      </x:c>
      <x:c r="O1231" s="4" t="str">
        <x:v>PASS</x:v>
      </x:c>
      <x:c r="P1231" s="4" t="n">
        <x:v>1</x:v>
      </x:c>
      <x:c r="Q1231" s="4" t="str">
        <x:v>NOT_CASS_OR_DPV_VALIDATED</x:v>
      </x:c>
      <x:c r="R1231" s="4" t="str">
        <x:v>https://data.ny.gov/Economic-Development/Active-Corporations-Beginning-1800/n9v6-gdp6</x:v>
      </x:c>
    </x:row>
    <x:row r="1232">
      <x:c r="A1232" t="str">
        <x:v>NYC-MAIL-01231</x:v>
      </x:c>
      <x:c r="B1232" t="str">
        <x:v>PROPERTY OWNER</x:v>
      </x:c>
      <x:c r="C1232" t="str">
        <x:v>151 EAST 64TH STREET FL3, NEW YORK, NY, 10065, US</x:v>
      </x:c>
      <x:c r="D1232" t="str">
        <x:v>151 EAST 64TH STREET FL3</x:v>
      </x:c>
      <x:c r="E1232" t="str">
        <x:v>NEW YORK</x:v>
      </x:c>
      <x:c r="F1232" t="str">
        <x:v>NY</x:v>
      </x:c>
      <x:c r="G1232" t="str">
        <x:v>10065</x:v>
      </x:c>
      <x:c r="H1232" t="str">
        <x:v>DOS-ALL-04764</x:v>
      </x:c>
      <x:c r="I1232" s="5" t="n">
        <x:v>2</x:v>
      </x:c>
      <x:c r="J1232" s="5" t="n">
        <x:v>3</x:v>
      </x:c>
      <x:c r="K1232" s="4" t="str">
        <x:v>149 EAST 62ND ST 3B LLC | 151 E 62ND 1AB PARTNERS LLC</x:v>
      </x:c>
      <x:c r="L1232" s="4" t="str">
        <x:v>149-151 EAST 62 STREET APT 1A, NY 10065 | 149-151 EAST 62 STREET APT 1B, NY 10065 | 149-151 EAST 62 STREET APT 4B, NY 10065</x:v>
      </x:c>
      <x:c r="M1232" s="4" t="str">
        <x:v>High</x:v>
      </x:c>
      <x:c r="N1232" s="4" t="str">
        <x:v>Active-name matches only</x:v>
      </x:c>
      <x:c r="O1232" s="4" t="str">
        <x:v>PASS</x:v>
      </x:c>
      <x:c r="P1232" s="4" t="n">
        <x:v>1</x:v>
      </x:c>
      <x:c r="Q1232" s="4" t="str">
        <x:v>NOT_CASS_OR_DPV_VALIDATED</x:v>
      </x:c>
      <x:c r="R1232" s="4" t="str">
        <x:v>https://data.ny.gov/Economic-Development/Active-Corporations-Beginning-1800/n9v6-gdp6</x:v>
      </x:c>
    </x:row>
    <x:row r="1233">
      <x:c r="A1233" t="str">
        <x:v>NYC-MAIL-01232</x:v>
      </x:c>
      <x:c r="B1233" t="str">
        <x:v>PROPERTY OWNER</x:v>
      </x:c>
      <x:c r="C1233" t="str">
        <x:v>161 EAST 65TH STREET, NEW YORK, NY, 10065, US</x:v>
      </x:c>
      <x:c r="D1233" t="str">
        <x:v>161 EAST 65TH STREET</x:v>
      </x:c>
      <x:c r="E1233" t="str">
        <x:v>NEW YORK</x:v>
      </x:c>
      <x:c r="F1233" t="str">
        <x:v>NY</x:v>
      </x:c>
      <x:c r="G1233" t="str">
        <x:v>10065</x:v>
      </x:c>
      <x:c r="H1233" t="str">
        <x:v>DOS-ALL-06524</x:v>
      </x:c>
      <x:c r="I1233" s="5" t="n">
        <x:v>2</x:v>
      </x:c>
      <x:c r="J1233" s="5" t="n">
        <x:v>2</x:v>
      </x:c>
      <x:c r="K1233" s="4" t="str">
        <x:v>PRINKIPO PARTNERS LLC | SPRING LIGHT LLC</x:v>
      </x:c>
      <x:c r="L1233" s="4" t="str">
        <x:v>131 WEST 71 STREET, NY 10023 | 255 WEST 92 STREET APT 5C, NY 10025</x:v>
      </x:c>
      <x:c r="M1233" s="4" t="str">
        <x:v>High</x:v>
      </x:c>
      <x:c r="N1233" s="4" t="str">
        <x:v>Active-name matches only</x:v>
      </x:c>
      <x:c r="O1233" s="4" t="str">
        <x:v>PASS</x:v>
      </x:c>
      <x:c r="P1233" s="4" t="n">
        <x:v>1</x:v>
      </x:c>
      <x:c r="Q1233" s="4" t="str">
        <x:v>NOT_CASS_OR_DPV_VALIDATED</x:v>
      </x:c>
      <x:c r="R1233" s="4" t="str">
        <x:v>https://data.ny.gov/Economic-Development/Active-Corporations-Beginning-1800/n9v6-gdp6</x:v>
      </x:c>
    </x:row>
    <x:row r="1234">
      <x:c r="A1234" t="str">
        <x:v>NYC-MAIL-01233</x:v>
      </x:c>
      <x:c r="B1234" t="str">
        <x:v>PROPERTY OWNER</x:v>
      </x:c>
      <x:c r="C1234" t="str">
        <x:v>181 EAST 65TH STREET, APT 30A, NEW YORK, NY, 10065, US</x:v>
      </x:c>
      <x:c r="D1234" t="str">
        <x:v>181 EAST 65TH STREET, APT 30A</x:v>
      </x:c>
      <x:c r="E1234" t="str">
        <x:v>NEW YORK</x:v>
      </x:c>
      <x:c r="F1234" t="str">
        <x:v>NY</x:v>
      </x:c>
      <x:c r="G1234" t="str">
        <x:v>10065</x:v>
      </x:c>
      <x:c r="H1234" t="str">
        <x:v>DOS-ALL-06769</x:v>
      </x:c>
      <x:c r="I1234" s="5" t="n">
        <x:v>2</x:v>
      </x:c>
      <x:c r="J1234" s="5" t="n">
        <x:v>2</x:v>
      </x:c>
      <x:c r="K1234" s="4" t="str">
        <x:v>F2 VENTURES LLC | MISSION HILL PARTNERS LLC</x:v>
      </x:c>
      <x:c r="L1234" s="4" t="str">
        <x:v>132A EAST 65 STREET APT 10A, NY 10065 | 132A EAST 65 STREET APT 9A, NY 10065</x:v>
      </x:c>
      <x:c r="M1234" s="4" t="str">
        <x:v>High</x:v>
      </x:c>
      <x:c r="N1234" s="4" t="str">
        <x:v>Shared DOS address</x:v>
      </x:c>
      <x:c r="O1234" s="4" t="str">
        <x:v>PASS</x:v>
      </x:c>
      <x:c r="P1234" s="4" t="n">
        <x:v>1</x:v>
      </x:c>
      <x:c r="Q1234" s="4" t="str">
        <x:v>NOT_CASS_OR_DPV_VALIDATED</x:v>
      </x:c>
      <x:c r="R1234" s="4" t="str">
        <x:v>https://data.ny.gov/Economic-Development/Active-Corporations-Beginning-1800/n9v6-gdp6</x:v>
      </x:c>
    </x:row>
    <x:row r="1235">
      <x:c r="A1235" t="str">
        <x:v>NYC-MAIL-01234</x:v>
      </x:c>
      <x:c r="B1235" t="str">
        <x:v>PROPERTY OWNER</x:v>
      </x:c>
      <x:c r="C1235" t="str">
        <x:v>200 EAST 65TH STREET, NEW YORK, NY, 10065, US</x:v>
      </x:c>
      <x:c r="D1235" t="str">
        <x:v>200 EAST 65TH STREET</x:v>
      </x:c>
      <x:c r="E1235" t="str">
        <x:v>NEW YORK</x:v>
      </x:c>
      <x:c r="F1235" t="str">
        <x:v>NY</x:v>
      </x:c>
      <x:c r="G1235" t="str">
        <x:v>10065</x:v>
      </x:c>
      <x:c r="H1235" t="str">
        <x:v>DOS-ALL-07105</x:v>
      </x:c>
      <x:c r="I1235" s="5" t="n">
        <x:v>2</x:v>
      </x:c>
      <x:c r="J1235" s="5" t="n">
        <x:v>2</x:v>
      </x:c>
      <x:c r="K1235" s="4" t="str">
        <x:v>47SOUTH LLC | PAJ HOLDINGS III LLC</x:v>
      </x:c>
      <x:c r="L1235" s="4" t="str">
        <x:v>200-210 EAST 65 STREET APT 47S, NY 10065 | 224 EAST 60 STREET APT 6F, NY 10022</x:v>
      </x:c>
      <x:c r="M1235" s="4" t="str">
        <x:v>High</x:v>
      </x:c>
      <x:c r="N1235" s="4" t="str">
        <x:v>Active-name matches only</x:v>
      </x:c>
      <x:c r="O1235" s="4" t="str">
        <x:v>PASS</x:v>
      </x:c>
      <x:c r="P1235" s="4" t="n">
        <x:v>1</x:v>
      </x:c>
      <x:c r="Q1235" s="4" t="str">
        <x:v>NOT_CASS_OR_DPV_VALIDATED</x:v>
      </x:c>
      <x:c r="R1235" s="4" t="str">
        <x:v>https://data.ny.gov/Economic-Development/Active-Corporations-Beginning-1800/n9v6-gdp6</x:v>
      </x:c>
    </x:row>
    <x:row r="1236">
      <x:c r="A1236" t="str">
        <x:v>NYC-MAIL-01235</x:v>
      </x:c>
      <x:c r="B1236" t="str">
        <x:v>PROPERTY OWNER</x:v>
      </x:c>
      <x:c r="C1236" t="str">
        <x:v>22 EAST 65TH STREET, NEW YORK, NY, 10065, US</x:v>
      </x:c>
      <x:c r="D1236" t="str">
        <x:v>22 EAST 65TH STREET</x:v>
      </x:c>
      <x:c r="E1236" t="str">
        <x:v>NEW YORK</x:v>
      </x:c>
      <x:c r="F1236" t="str">
        <x:v>NY</x:v>
      </x:c>
      <x:c r="G1236" t="str">
        <x:v>10065</x:v>
      </x:c>
      <x:c r="H1236" t="str">
        <x:v>DOS-ALL-04874</x:v>
      </x:c>
      <x:c r="I1236" s="5" t="n">
        <x:v>2</x:v>
      </x:c>
      <x:c r="J1236" s="5" t="n">
        <x:v>3</x:v>
      </x:c>
      <x:c r="K1236" s="4" t="str">
        <x:v>2628 RETAIL LLC | L AND M 2180 LLC</x:v>
      </x:c>
      <x:c r="L1236" s="4" t="str">
        <x:v>2180 BROADWAY, NY 10024 | 2188-2194 BROADWAY, NY 10024 | 2628 BROADWAY APT RETL, NY 10025</x:v>
      </x:c>
      <x:c r="M1236" s="4" t="str">
        <x:v>High</x:v>
      </x:c>
      <x:c r="N1236" s="4" t="str">
        <x:v>Active-name matches only</x:v>
      </x:c>
      <x:c r="O1236" s="4" t="str">
        <x:v>PASS</x:v>
      </x:c>
      <x:c r="P1236" s="4" t="n">
        <x:v>1</x:v>
      </x:c>
      <x:c r="Q1236" s="4" t="str">
        <x:v>NOT_CASS_OR_DPV_VALIDATED</x:v>
      </x:c>
      <x:c r="R1236" s="4" t="str">
        <x:v>https://data.ny.gov/Economic-Development/Active-Corporations-Beginning-1800/n9v6-gdp6</x:v>
      </x:c>
    </x:row>
    <x:row r="1237">
      <x:c r="A1237" t="str">
        <x:v>NYC-MAIL-01236</x:v>
      </x:c>
      <x:c r="B1237" t="str">
        <x:v>PROPERTY OWNER</x:v>
      </x:c>
      <x:c r="C1237" t="str">
        <x:v>369 EAST 62ND ST., NEW YORK, NY, 10065</x:v>
      </x:c>
      <x:c r="D1237" t="str">
        <x:v>369 EAST 62ND ST.</x:v>
      </x:c>
      <x:c r="E1237" t="str">
        <x:v>NEW YORK</x:v>
      </x:c>
      <x:c r="F1237" t="str">
        <x:v>NY</x:v>
      </x:c>
      <x:c r="G1237" t="str">
        <x:v>10065</x:v>
      </x:c>
      <x:c r="H1237" t="str">
        <x:v>DOS-ALL-00247</x:v>
      </x:c>
      <x:c r="I1237" s="5" t="n">
        <x:v>8</x:v>
      </x:c>
      <x:c r="J1237" s="5" t="n">
        <x:v>8</x:v>
      </x:c>
      <x:c r="K1237" s="4" t="str">
        <x:v>163 WEST 231ST STREET HEIGHTS ASSOCIATES LLC | 2430 U HEIGHTS ASSOCIATES LLC | 449 AUDUBON HEIGHTS ASSOCIATES LLC | CLAFLIN HEIGHTS ASSOCIATES LLC | FLUSHING POINT HEIGHTS ASSOCIATES LLC | FULTON HEIGHTS ASSOCIATES LLC | MARION HEIGHTS ASSOCIATES LLC | NAGLE AVENUE HEIGHTS ASSOCIATES LLC</x:v>
      </x:c>
      <x:c r="L1237" s="4" t="str">
        <x:v>1175 FULTON AVENUE, NY 10456 | 131-135 NAGLE AVENUE, NY 10040 | 15-11 COLLEGE POINT BLVD | 163-171 WEST 231 STREET, NY 10463 | 2430 UNIVERSITY AVENUE, NY 10468 | 2565 MARION AVENUE, NY 10458 | 2715 CLAFLIN AVENUE, NY 10468 | 449 AUDUBON AVENUE, NY 10040</x:v>
      </x:c>
      <x:c r="M1237" s="4" t="str">
        <x:v>High</x:v>
      </x:c>
      <x:c r="N1237" s="4" t="str">
        <x:v>Strong DOS address corroboration</x:v>
      </x:c>
      <x:c r="O1237" s="4" t="str">
        <x:v>PASS</x:v>
      </x:c>
      <x:c r="P1237" s="4" t="n">
        <x:v>1</x:v>
      </x:c>
      <x:c r="Q1237" s="4" t="str">
        <x:v>NOT_CASS_OR_DPV_VALIDATED</x:v>
      </x:c>
      <x:c r="R1237" s="4" t="str">
        <x:v>https://data.ny.gov/Economic-Development/Active-Corporations-Beginning-1800/n9v6-gdp6</x:v>
      </x:c>
    </x:row>
    <x:row r="1238">
      <x:c r="A1238" t="str">
        <x:v>NYC-MAIL-01237</x:v>
      </x:c>
      <x:c r="B1238" t="str">
        <x:v>PROPERTY OWNER</x:v>
      </x:c>
      <x:c r="C1238" t="str">
        <x:v>400 EAST 67TH STREET, UNIT PH30, NEW YORK, NY, 10065, US</x:v>
      </x:c>
      <x:c r="D1238" t="str">
        <x:v>400 EAST 67TH STREET, UNIT PH30</x:v>
      </x:c>
      <x:c r="E1238" t="str">
        <x:v>NEW YORK</x:v>
      </x:c>
      <x:c r="F1238" t="str">
        <x:v>NY</x:v>
      </x:c>
      <x:c r="G1238" t="str">
        <x:v>10065</x:v>
      </x:c>
      <x:c r="H1238" t="str">
        <x:v>DOS-ALL-04355</x:v>
      </x:c>
      <x:c r="I1238" s="5" t="n">
        <x:v>2</x:v>
      </x:c>
      <x:c r="J1238" s="5" t="n">
        <x:v>6</x:v>
      </x:c>
      <x:c r="K1238" s="4" t="str">
        <x:v>LAUREL7E LLC | LAURELPH30 LLC</x:v>
      </x:c>
      <x:c r="L1238" s="4" t="str">
        <x:v>400 EAST 67 STREET APT 7E, NY 10065 | 400 EAST 67 STREET APT PH30, NY 10065 | 400 EAST 67 STREET APT SU64, NY 10065 | 400 EAST 67 STREET APT SU66, NY 10065 | 400 EAST 67 STREET APT SU67, NY 10065 | 400 EAST 67 STREET APT SU68, NY 10065</x:v>
      </x:c>
      <x:c r="M1238" s="4" t="str">
        <x:v>High</x:v>
      </x:c>
      <x:c r="N1238" s="4" t="str">
        <x:v>Shared DOS address</x:v>
      </x:c>
      <x:c r="O1238" s="4" t="str">
        <x:v>PASS</x:v>
      </x:c>
      <x:c r="P1238" s="4" t="n">
        <x:v>1</x:v>
      </x:c>
      <x:c r="Q1238" s="4" t="str">
        <x:v>NOT_CASS_OR_DPV_VALIDATED</x:v>
      </x:c>
      <x:c r="R1238" s="4" t="str">
        <x:v>https://data.ny.gov/Economic-Development/Active-Corporations-Beginning-1800/n9v6-gdp6</x:v>
      </x:c>
    </x:row>
    <x:row r="1239">
      <x:c r="A1239" t="str">
        <x:v>NYC-MAIL-01238</x:v>
      </x:c>
      <x:c r="B1239" t="str">
        <x:v>PROPERTY OWNER</x:v>
      </x:c>
      <x:c r="C1239" t="str">
        <x:v>404 EAST 66TH STREET, NEW YORK, NY, 10065, US</x:v>
      </x:c>
      <x:c r="D1239" t="str">
        <x:v>404 EAST 66TH STREET</x:v>
      </x:c>
      <x:c r="E1239" t="str">
        <x:v>NEW YORK</x:v>
      </x:c>
      <x:c r="F1239" t="str">
        <x:v>NY</x:v>
      </x:c>
      <x:c r="G1239" t="str">
        <x:v>10065</x:v>
      </x:c>
      <x:c r="H1239" t="str">
        <x:v>DOS-ALL-03639</x:v>
      </x:c>
      <x:c r="I1239" s="5" t="n">
        <x:v>3</x:v>
      </x:c>
      <x:c r="J1239" s="5" t="n">
        <x:v>3</x:v>
      </x:c>
      <x:c r="K1239" s="4" t="str">
        <x:v>404 E 66 5P LLC | 404 E 66TH ST 1B LLC | 404 EAST 66 6M LLC</x:v>
      </x:c>
      <x:c r="L1239" s="4" t="str">
        <x:v>404 EAST 66 STREET APT 1B, NY 10065 | 404 EAST 66 STREET APT 5P, NY 10065 | 404 EAST 66 STREET APT 6M, NY 10065</x:v>
      </x:c>
      <x:c r="M1239" s="4" t="str">
        <x:v>High</x:v>
      </x:c>
      <x:c r="N1239" s="4" t="str">
        <x:v>Active-name matches only</x:v>
      </x:c>
      <x:c r="O1239" s="4" t="str">
        <x:v>PASS</x:v>
      </x:c>
      <x:c r="P1239" s="4" t="n">
        <x:v>1</x:v>
      </x:c>
      <x:c r="Q1239" s="4" t="str">
        <x:v>NOT_CASS_OR_DPV_VALIDATED</x:v>
      </x:c>
      <x:c r="R1239" s="4" t="str">
        <x:v>https://data.ny.gov/Economic-Development/Active-Corporations-Beginning-1800/n9v6-gdp6</x:v>
      </x:c>
    </x:row>
    <x:row r="1240">
      <x:c r="A1240" t="str">
        <x:v>NYC-MAIL-01239</x:v>
      </x:c>
      <x:c r="B1240" t="str">
        <x:v>PROPERTY OWNER</x:v>
      </x:c>
      <x:c r="C1240" t="str">
        <x:v>405 EAST 63RD STREET, APT 11K, NEW YORK, NY, 10065, US</x:v>
      </x:c>
      <x:c r="D1240" t="str">
        <x:v>405 EAST 63RD STREET, APT 11K</x:v>
      </x:c>
      <x:c r="E1240" t="str">
        <x:v>NEW YORK</x:v>
      </x:c>
      <x:c r="F1240" t="str">
        <x:v>NY</x:v>
      </x:c>
      <x:c r="G1240" t="str">
        <x:v>10065</x:v>
      </x:c>
      <x:c r="H1240" t="str">
        <x:v>DOS-ALL-08551</x:v>
      </x:c>
      <x:c r="I1240" s="5" t="n">
        <x:v>2</x:v>
      </x:c>
      <x:c r="J1240" s="5" t="n">
        <x:v>2</x:v>
      </x:c>
      <x:c r="K1240" s="4" t="str">
        <x:v>4503 25TH AVENUE LLC | 4505 25TH AVENUE LLC</x:v>
      </x:c>
      <x:c r="L1240" s="4" t="str">
        <x:v>45-03 25 AVENUE, NY 11103 | 45-05 25 AVENUE, NY 11103</x:v>
      </x:c>
      <x:c r="M1240" s="4" t="str">
        <x:v>High</x:v>
      </x:c>
      <x:c r="N1240" s="4" t="str">
        <x:v>Shared DOS address</x:v>
      </x:c>
      <x:c r="O1240" s="4" t="str">
        <x:v>PASS</x:v>
      </x:c>
      <x:c r="P1240" s="4" t="n">
        <x:v>1</x:v>
      </x:c>
      <x:c r="Q1240" s="4" t="str">
        <x:v>NOT_CASS_OR_DPV_VALIDATED</x:v>
      </x:c>
      <x:c r="R1240" s="4" t="str">
        <x:v>https://data.ny.gov/Economic-Development/Active-Corporations-Beginning-1800/n9v6-gdp6</x:v>
      </x:c>
    </x:row>
    <x:row r="1241">
      <x:c r="A1241" t="str">
        <x:v>NYC-MAIL-01240</x:v>
      </x:c>
      <x:c r="B1241" t="str">
        <x:v>PROPERTY OWNER</x:v>
      </x:c>
      <x:c r="C1241" t="str">
        <x:v>54 EAST 66TH STREET, NEW YORK, NY, 10065, US</x:v>
      </x:c>
      <x:c r="D1241" t="str">
        <x:v>54 EAST 66TH STREET</x:v>
      </x:c>
      <x:c r="E1241" t="str">
        <x:v>NEW YORK</x:v>
      </x:c>
      <x:c r="F1241" t="str">
        <x:v>NY</x:v>
      </x:c>
      <x:c r="G1241" t="str">
        <x:v>10065</x:v>
      </x:c>
      <x:c r="H1241" t="str">
        <x:v>DOS-ALL-09157</x:v>
      </x:c>
      <x:c r="I1241" s="5" t="n">
        <x:v>2</x:v>
      </x:c>
      <x:c r="J1241" s="5" t="n">
        <x:v>2</x:v>
      </x:c>
      <x:c r="K1241" s="4" t="str">
        <x:v>57 EAST 64 LLC | 684 PARK AVENUE LLC</x:v>
      </x:c>
      <x:c r="L1241" s="4" t="str">
        <x:v>57 EAST 64 STREET, NY 10065 | 684 PARK AVENUE, NY 10065</x:v>
      </x:c>
      <x:c r="M1241" s="4" t="str">
        <x:v>High</x:v>
      </x:c>
      <x:c r="N1241" s="4" t="str">
        <x:v>Active-name matches only</x:v>
      </x:c>
      <x:c r="O1241" s="4" t="str">
        <x:v>PASS</x:v>
      </x:c>
      <x:c r="P1241" s="4" t="n">
        <x:v>1</x:v>
      </x:c>
      <x:c r="Q1241" s="4" t="str">
        <x:v>NOT_CASS_OR_DPV_VALIDATED</x:v>
      </x:c>
      <x:c r="R1241" s="4" t="str">
        <x:v>https://data.ny.gov/Economic-Development/Active-Corporations-Beginning-1800/n9v6-gdp6</x:v>
      </x:c>
    </x:row>
    <x:row r="1242">
      <x:c r="A1242" t="str">
        <x:v>NYC-MAIL-01241</x:v>
      </x:c>
      <x:c r="B1242" t="str">
        <x:v>PROPERTY OWNER</x:v>
      </x:c>
      <x:c r="C1242" t="str">
        <x:v>550 PARK AVENUE, NEW YORK, NY, 10065, US</x:v>
      </x:c>
      <x:c r="D1242" t="str">
        <x:v>550 PARK AVENUE</x:v>
      </x:c>
      <x:c r="E1242" t="str">
        <x:v>NEW YORK</x:v>
      </x:c>
      <x:c r="F1242" t="str">
        <x:v>NY</x:v>
      </x:c>
      <x:c r="G1242" t="str">
        <x:v>10065</x:v>
      </x:c>
      <x:c r="H1242" t="str">
        <x:v>DOS-ALL-05079</x:v>
      </x:c>
      <x:c r="I1242" s="5" t="n">
        <x:v>2</x:v>
      </x:c>
      <x:c r="J1242" s="5" t="n">
        <x:v>3</x:v>
      </x:c>
      <x:c r="K1242" s="4" t="str">
        <x:v>3130 GRAND CONCOURSE LLC | FOREST HILLS EYE LLC</x:v>
      </x:c>
      <x:c r="L1242" s="4" t="str">
        <x:v>109-33 71 ROAD APT 1B, NY 11375 | 109-33 71 ROAD APT 1G, NY 11375 | 3130 GRAND CONCOURSE APT P, NY 10458</x:v>
      </x:c>
      <x:c r="M1242" s="4" t="str">
        <x:v>High</x:v>
      </x:c>
      <x:c r="N1242" s="4" t="str">
        <x:v>Active-name matches only</x:v>
      </x:c>
      <x:c r="O1242" s="4" t="str">
        <x:v>PASS</x:v>
      </x:c>
      <x:c r="P1242" s="4" t="n">
        <x:v>1</x:v>
      </x:c>
      <x:c r="Q1242" s="4" t="str">
        <x:v>NOT_CASS_OR_DPV_VALIDATED</x:v>
      </x:c>
      <x:c r="R1242" s="4" t="str">
        <x:v>https://data.ny.gov/Economic-Development/Active-Corporations-Beginning-1800/n9v6-gdp6</x:v>
      </x:c>
    </x:row>
    <x:row r="1243">
      <x:c r="A1243" t="str">
        <x:v>NYC-MAIL-01242</x:v>
      </x:c>
      <x:c r="B1243" t="str">
        <x:v>PROPERTY OWNER</x:v>
      </x:c>
      <x:c r="C1243" t="str">
        <x:v>610 PARK AVENUE, NEW YORK, NY, 10065, US</x:v>
      </x:c>
      <x:c r="D1243" t="str">
        <x:v>610 PARK AVENUE</x:v>
      </x:c>
      <x:c r="E1243" t="str">
        <x:v>NEW YORK</x:v>
      </x:c>
      <x:c r="F1243" t="str">
        <x:v>NY</x:v>
      </x:c>
      <x:c r="G1243" t="str">
        <x:v>10065</x:v>
      </x:c>
      <x:c r="H1243" t="str">
        <x:v>DOS-ALL-05105</x:v>
      </x:c>
      <x:c r="I1243" s="5" t="n">
        <x:v>2</x:v>
      </x:c>
      <x:c r="J1243" s="5" t="n">
        <x:v>3</x:v>
      </x:c>
      <x:c r="K1243" s="4" t="str">
        <x:v>ASK VENTURES LLC | NERE LLC</x:v>
      </x:c>
      <x:c r="L1243" s="4" t="str">
        <x:v>132A EAST 65 STREET APT PH3, NY 10065 | 610 PARK AVENUE APT 4F, NY 10065 | 610 PARK AVENUE APT SRU11, NY 10065</x:v>
      </x:c>
      <x:c r="M1243" s="4" t="str">
        <x:v>High</x:v>
      </x:c>
      <x:c r="N1243" s="4" t="str">
        <x:v>Active-name matches only</x:v>
      </x:c>
      <x:c r="O1243" s="4" t="str">
        <x:v>PASS</x:v>
      </x:c>
      <x:c r="P1243" s="4" t="n">
        <x:v>1</x:v>
      </x:c>
      <x:c r="Q1243" s="4" t="str">
        <x:v>NOT_CASS_OR_DPV_VALIDATED</x:v>
      </x:c>
      <x:c r="R1243" s="4" t="str">
        <x:v>https://data.ny.gov/Economic-Development/Active-Corporations-Beginning-1800/n9v6-gdp6</x:v>
      </x:c>
    </x:row>
    <x:row r="1244">
      <x:c r="A1244" t="str">
        <x:v>NYC-MAIL-01243</x:v>
      </x:c>
      <x:c r="B1244" t="str">
        <x:v>PROPERTY OWNER</x:v>
      </x:c>
      <x:c r="C1244" t="str">
        <x:v>770 LEXINGTON AVENUE, 14TH FLOOR, NEW YORK, NY, 10065</x:v>
      </x:c>
      <x:c r="D1244" t="str">
        <x:v>770 LEXINGTON AVENUE, 14TH FLOOR</x:v>
      </x:c>
      <x:c r="E1244" t="str">
        <x:v>NEW YORK</x:v>
      </x:c>
      <x:c r="F1244" t="str">
        <x:v>NY</x:v>
      </x:c>
      <x:c r="G1244" t="str">
        <x:v>10065</x:v>
      </x:c>
      <x:c r="H1244" t="str">
        <x:v>DOS-ALL-02664</x:v>
      </x:c>
      <x:c r="I1244" s="5" t="n">
        <x:v>3</x:v>
      </x:c>
      <x:c r="J1244" s="5" t="n">
        <x:v>4</x:v>
      </x:c>
      <x:c r="K1244" s="4" t="str">
        <x:v>120E62 REALTY LLC | 16E71 REALTY LLC | 53E74 REALTY LLC</x:v>
      </x:c>
      <x:c r="L1244" s="4" t="str">
        <x:v>120-122 EAST 62 STREET APT 19, NY 10065 | 16 EAST 71 STREET, NY 10021 | 51 EAST 74 STREET, NY 10021 | 53 EAST 74 STREET, NY 10021</x:v>
      </x:c>
      <x:c r="M1244" s="4" t="str">
        <x:v>High</x:v>
      </x:c>
      <x:c r="N1244" s="4" t="str">
        <x:v>Strong DOS address corroboration</x:v>
      </x:c>
      <x:c r="O1244" s="4" t="str">
        <x:v>PASS</x:v>
      </x:c>
      <x:c r="P1244" s="4" t="n">
        <x:v>1</x:v>
      </x:c>
      <x:c r="Q1244" s="4" t="str">
        <x:v>NOT_CASS_OR_DPV_VALIDATED</x:v>
      </x:c>
      <x:c r="R1244" s="4" t="str">
        <x:v>https://data.ny.gov/Economic-Development/Active-Corporations-Beginning-1800/n9v6-gdp6</x:v>
      </x:c>
    </x:row>
    <x:row r="1245">
      <x:c r="A1245" t="str">
        <x:v>NYC-MAIL-01244</x:v>
      </x:c>
      <x:c r="B1245" t="str">
        <x:v>PROPERTY OWNER</x:v>
      </x:c>
      <x:c r="C1245" t="str">
        <x:v>770 LEXINGTON AVENUE, NEW YORK, NY, 10065, US</x:v>
      </x:c>
      <x:c r="D1245" t="str">
        <x:v>770 LEXINGTON AVENUE</x:v>
      </x:c>
      <x:c r="E1245" t="str">
        <x:v>NEW YORK</x:v>
      </x:c>
      <x:c r="F1245" t="str">
        <x:v>NY</x:v>
      </x:c>
      <x:c r="G1245" t="str">
        <x:v>10065</x:v>
      </x:c>
      <x:c r="H1245" t="str">
        <x:v>DOS-ALL-04037</x:v>
      </x:c>
      <x:c r="I1245" s="5" t="n">
        <x:v>3</x:v>
      </x:c>
      <x:c r="J1245" s="5" t="n">
        <x:v>3</x:v>
      </x:c>
      <x:c r="K1245" s="4" t="str">
        <x:v>412 EAST 9TH STREET REALTY LLC | 495 ATLANTIC LLC | IVANNA NYC APARTMENT LLC</x:v>
      </x:c>
      <x:c r="L1245" s="4" t="str">
        <x:v>188 EAST 76 STREET APT 9A, NY 10021 | 412-414 EAST 9 STREET, NY 10009 | 495 ATLANTIC AVENUE, NY 11217</x:v>
      </x:c>
      <x:c r="M1245" s="4" t="str">
        <x:v>High</x:v>
      </x:c>
      <x:c r="N1245" s="4" t="str">
        <x:v>Active-name matches only</x:v>
      </x:c>
      <x:c r="O1245" s="4" t="str">
        <x:v>PASS</x:v>
      </x:c>
      <x:c r="P1245" s="4" t="n">
        <x:v>1</x:v>
      </x:c>
      <x:c r="Q1245" s="4" t="str">
        <x:v>NOT_CASS_OR_DPV_VALIDATED</x:v>
      </x:c>
      <x:c r="R1245" s="4" t="str">
        <x:v>https://data.ny.gov/Economic-Development/Active-Corporations-Beginning-1800/n9v6-gdp6</x:v>
      </x:c>
    </x:row>
    <x:row r="1246">
      <x:c r="A1246" t="str">
        <x:v>NYC-MAIL-01245</x:v>
      </x:c>
      <x:c r="B1246" t="str">
        <x:v>PROPERTY OWNER</x:v>
      </x:c>
      <x:c r="C1246" t="str">
        <x:v>120 RIVERSIDE BLVD,, SUITE 14E, NEW YORK, NY, 10069, US</x:v>
      </x:c>
      <x:c r="D1246" t="str">
        <x:v>120 RIVERSIDE BLVD, SUITE 14E</x:v>
      </x:c>
      <x:c r="E1246" t="str">
        <x:v>NEW YORK</x:v>
      </x:c>
      <x:c r="F1246" t="str">
        <x:v>NY</x:v>
      </x:c>
      <x:c r="G1246" t="str">
        <x:v>10069</x:v>
      </x:c>
      <x:c r="H1246" t="str">
        <x:v>DOS-ALL-05723</x:v>
      </x:c>
      <x:c r="I1246" s="5" t="n">
        <x:v>2</x:v>
      </x:c>
      <x:c r="J1246" s="5" t="n">
        <x:v>2</x:v>
      </x:c>
      <x:c r="K1246" s="4" t="str">
        <x:v>FROG VALLEY LLC | SNG 99 LLC</x:v>
      </x:c>
      <x:c r="L1246" s="4" t="str">
        <x:v>80 RIVERSIDE BOULEVARD APT 15D, NY 10069 | 99 JOHN STREET APT 2204, NY 10038</x:v>
      </x:c>
      <x:c r="M1246" s="4" t="str">
        <x:v>High</x:v>
      </x:c>
      <x:c r="N1246" s="4" t="str">
        <x:v>Active-name matches only</x:v>
      </x:c>
      <x:c r="O1246" s="4" t="str">
        <x:v>PASS</x:v>
      </x:c>
      <x:c r="P1246" s="4" t="n">
        <x:v>1</x:v>
      </x:c>
      <x:c r="Q1246" s="4" t="str">
        <x:v>NOT_CASS_OR_DPV_VALIDATED</x:v>
      </x:c>
      <x:c r="R1246" s="4" t="str">
        <x:v>https://data.ny.gov/Economic-Development/Active-Corporations-Beginning-1800/n9v6-gdp6</x:v>
      </x:c>
    </x:row>
    <x:row r="1247">
      <x:c r="A1247" t="str">
        <x:v>NYC-MAIL-01246</x:v>
      </x:c>
      <x:c r="B1247" t="str">
        <x:v>PROPERTY OWNER</x:v>
      </x:c>
      <x:c r="C1247" t="str">
        <x:v>120 RIVERSIDE BOULEVARD, #14E, NEW YORK, NY, 10069, US</x:v>
      </x:c>
      <x:c r="D1247" t="str">
        <x:v>120 RIVERSIDE BOULEVARD, #14E</x:v>
      </x:c>
      <x:c r="E1247" t="str">
        <x:v>NEW YORK</x:v>
      </x:c>
      <x:c r="F1247" t="str">
        <x:v>NY</x:v>
      </x:c>
      <x:c r="G1247" t="str">
        <x:v>10069</x:v>
      </x:c>
      <x:c r="H1247" t="str">
        <x:v>DOS-ALL-01645</x:v>
      </x:c>
      <x:c r="I1247" s="5" t="n">
        <x:v>4</x:v>
      </x:c>
      <x:c r="J1247" s="5" t="n">
        <x:v>4</x:v>
      </x:c>
      <x:c r="K1247" s="4" t="str">
        <x:v>JH LUXURY PROPERTIES LLC | PARETO ONE LLC | ROCA ONE PROPERTIES LLC | SPHEREM LLC</x:v>
      </x:c>
      <x:c r="L1247" s="4" t="str">
        <x:v>120 RIVERSIDE BOULEVARD APT 6F, NY 10069 | 120 RIVERSIDE BOULEVARD APT 7V, NY 10069 | 641 5 AVENUE APT 29B, NY 10022 | 99 JOHN STREET APT 2402, NY 10038</x:v>
      </x:c>
      <x:c r="M1247" s="4" t="str">
        <x:v>High</x:v>
      </x:c>
      <x:c r="N1247" s="4" t="str">
        <x:v>Active-name matches only</x:v>
      </x:c>
      <x:c r="O1247" s="4" t="str">
        <x:v>PASS</x:v>
      </x:c>
      <x:c r="P1247" s="4" t="n">
        <x:v>1</x:v>
      </x:c>
      <x:c r="Q1247" s="4" t="str">
        <x:v>NOT_CASS_OR_DPV_VALIDATED</x:v>
      </x:c>
      <x:c r="R1247" s="4" t="str">
        <x:v>https://data.ny.gov/Economic-Development/Active-Corporations-Beginning-1800/n9v6-gdp6</x:v>
      </x:c>
    </x:row>
    <x:row r="1248">
      <x:c r="A1248" t="str">
        <x:v>NYC-MAIL-01247</x:v>
      </x:c>
      <x:c r="B1248" t="str">
        <x:v>PROPERTY OWNER</x:v>
      </x:c>
      <x:c r="C1248" t="str">
        <x:v>120 RIVERSIDE BOULEVARD, UNIT 14E, NEW YORK, NY, 10069, US</x:v>
      </x:c>
      <x:c r="D1248" t="str">
        <x:v>120 RIVERSIDE BOULEVARD, UNIT 14E</x:v>
      </x:c>
      <x:c r="E1248" t="str">
        <x:v>NEW YORK</x:v>
      </x:c>
      <x:c r="F1248" t="str">
        <x:v>NY</x:v>
      </x:c>
      <x:c r="G1248" t="str">
        <x:v>10069</x:v>
      </x:c>
      <x:c r="H1248" t="str">
        <x:v>DOS-ALL-05724</x:v>
      </x:c>
      <x:c r="I1248" s="5" t="n">
        <x:v>2</x:v>
      </x:c>
      <x:c r="J1248" s="5" t="n">
        <x:v>2</x:v>
      </x:c>
      <x:c r="K1248" s="4" t="str">
        <x:v>FROG VALLEY LLC | MAINSAIL LLC</x:v>
      </x:c>
      <x:c r="L1248" s="4" t="str">
        <x:v>78A SULLIVAN STREET, NY 11231 | 80 SULLIVAN STREET, NY 11231</x:v>
      </x:c>
      <x:c r="M1248" s="4" t="str">
        <x:v>High</x:v>
      </x:c>
      <x:c r="N1248" s="4" t="str">
        <x:v>Active-name matches only</x:v>
      </x:c>
      <x:c r="O1248" s="4" t="str">
        <x:v>PASS</x:v>
      </x:c>
      <x:c r="P1248" s="4" t="n">
        <x:v>1</x:v>
      </x:c>
      <x:c r="Q1248" s="4" t="str">
        <x:v>NOT_CASS_OR_DPV_VALIDATED</x:v>
      </x:c>
      <x:c r="R1248" s="4" t="str">
        <x:v>https://data.ny.gov/Economic-Development/Active-Corporations-Beginning-1800/n9v6-gdp6</x:v>
      </x:c>
    </x:row>
    <x:row r="1249">
      <x:c r="A1249" t="str">
        <x:v>NYC-MAIL-01248</x:v>
      </x:c>
      <x:c r="B1249" t="str">
        <x:v>PROPERTY OWNER</x:v>
      </x:c>
      <x:c r="C1249" t="str">
        <x:v>60 RIVERSIDE BLVD., APT. 2904, NEW YORK, NY, 10069, US</x:v>
      </x:c>
      <x:c r="D1249" t="str">
        <x:v>60 RIVERSIDE BLVD., APT. 2904</x:v>
      </x:c>
      <x:c r="E1249" t="str">
        <x:v>NEW YORK</x:v>
      </x:c>
      <x:c r="F1249" t="str">
        <x:v>NY</x:v>
      </x:c>
      <x:c r="G1249" t="str">
        <x:v>10069</x:v>
      </x:c>
      <x:c r="H1249" t="str">
        <x:v>DOS-ALL-09387</x:v>
      </x:c>
      <x:c r="I1249" s="5" t="n">
        <x:v>2</x:v>
      </x:c>
      <x:c r="J1249" s="5" t="n">
        <x:v>2</x:v>
      </x:c>
      <x:c r="K1249" s="4" t="str">
        <x:v>MEGUMARETA LLC | SEIKOU LLC</x:v>
      </x:c>
      <x:c r="L1249" s="4" t="str">
        <x:v>50 RIVERSIDE BOULEVARD APT 16M, NY 10069 | 50 RIVERSIDE BOULEVARD APT 28B, NY 10069</x:v>
      </x:c>
      <x:c r="M1249" s="4" t="str">
        <x:v>High</x:v>
      </x:c>
      <x:c r="N1249" s="4" t="str">
        <x:v>Shared DOS address</x:v>
      </x:c>
      <x:c r="O1249" s="4" t="str">
        <x:v>PASS</x:v>
      </x:c>
      <x:c r="P1249" s="4" t="n">
        <x:v>1</x:v>
      </x:c>
      <x:c r="Q1249" s="4" t="str">
        <x:v>NOT_CASS_OR_DPV_VALIDATED</x:v>
      </x:c>
      <x:c r="R1249" s="4" t="str">
        <x:v>https://data.ny.gov/Economic-Development/Active-Corporations-Beginning-1800/n9v6-gdp6</x:v>
      </x:c>
    </x:row>
    <x:row r="1250">
      <x:c r="A1250" t="str">
        <x:v>NYC-MAIL-01249</x:v>
      </x:c>
      <x:c r="B1250" t="str">
        <x:v>PROPERTY OWNER</x:v>
      </x:c>
      <x:c r="C1250" t="str">
        <x:v>80 RIVERSIDE BLVD, 4A, NEW YORK, NY, 10069, US</x:v>
      </x:c>
      <x:c r="D1250" t="str">
        <x:v>80 RIVERSIDE BLVD, 4A</x:v>
      </x:c>
      <x:c r="E1250" t="str">
        <x:v>NEW YORK</x:v>
      </x:c>
      <x:c r="F1250" t="str">
        <x:v>NY</x:v>
      </x:c>
      <x:c r="G1250" t="str">
        <x:v>10069</x:v>
      </x:c>
      <x:c r="H1250" t="str">
        <x:v>DOS-ALL-09958</x:v>
      </x:c>
      <x:c r="I1250" s="5" t="n">
        <x:v>2</x:v>
      </x:c>
      <x:c r="J1250" s="5" t="n">
        <x:v>2</x:v>
      </x:c>
      <x:c r="K1250" s="4" t="str">
        <x:v>532 CHAUNCEY ST LLC | 932 SENECA AVE LLC</x:v>
      </x:c>
      <x:c r="L1250" s="4" t="str">
        <x:v>532 CHAUNCEY STREET APT 6, NY 11233 | 932 SENECA AVENUE, NY 11385</x:v>
      </x:c>
      <x:c r="M1250" s="4" t="str">
        <x:v>High</x:v>
      </x:c>
      <x:c r="N1250" s="4" t="str">
        <x:v>Shared DOS address</x:v>
      </x:c>
      <x:c r="O1250" s="4" t="str">
        <x:v>PASS</x:v>
      </x:c>
      <x:c r="P1250" s="4" t="n">
        <x:v>1</x:v>
      </x:c>
      <x:c r="Q1250" s="4" t="str">
        <x:v>NOT_CASS_OR_DPV_VALIDATED</x:v>
      </x:c>
      <x:c r="R1250" s="4" t="str">
        <x:v>https://data.ny.gov/Economic-Development/Active-Corporations-Beginning-1800/n9v6-gdp6</x:v>
      </x:c>
    </x:row>
    <x:row r="1251">
      <x:c r="A1251" t="str">
        <x:v>NYC-MAIL-01250</x:v>
      </x:c>
      <x:c r="B1251" t="str">
        <x:v>PROPERTY OWNER</x:v>
      </x:c>
      <x:c r="C1251" t="str">
        <x:v>80 RIVERSIDE BLVD, APT 4A, NEW YORK, NY, 10069, US</x:v>
      </x:c>
      <x:c r="D1251" t="str">
        <x:v>80 RIVERSIDE BLVD, APT 4A</x:v>
      </x:c>
      <x:c r="E1251" t="str">
        <x:v>NEW YORK</x:v>
      </x:c>
      <x:c r="F1251" t="str">
        <x:v>NY</x:v>
      </x:c>
      <x:c r="G1251" t="str">
        <x:v>10069</x:v>
      </x:c>
      <x:c r="H1251" t="str">
        <x:v>DOS-ALL-01254</x:v>
      </x:c>
      <x:c r="I1251" s="5" t="n">
        <x:v>5</x:v>
      </x:c>
      <x:c r="J1251" s="5" t="n">
        <x:v>5</x:v>
      </x:c>
      <x:c r="K1251" s="4" t="str">
        <x:v>1049 GREENE AVE LLC | 1057 JEFFERSON AVE LLC | 17 GOODWIN PLACE LLC | 177 MOFFAT ST LLC | 83A HIMROD ST LLC</x:v>
      </x:c>
      <x:c r="L1251" s="4" t="str">
        <x:v>1049 GREENE AVENUE, NY 11221 | 1057 JEFFERSON AVENUE, NY 11221 | 17 GOODWIN PLACE, NY 11221 | 177 MOFFAT STREET, NY 11207 | 83A HIMROD STREET, NY 11221</x:v>
      </x:c>
      <x:c r="M1251" s="4" t="str">
        <x:v>High</x:v>
      </x:c>
      <x:c r="N1251" s="4" t="str">
        <x:v>Shared DOS address</x:v>
      </x:c>
      <x:c r="O1251" s="4" t="str">
        <x:v>PASS</x:v>
      </x:c>
      <x:c r="P1251" s="4" t="n">
        <x:v>1</x:v>
      </x:c>
      <x:c r="Q1251" s="4" t="str">
        <x:v>NOT_CASS_OR_DPV_VALIDATED</x:v>
      </x:c>
      <x:c r="R1251" s="4" t="str">
        <x:v>https://data.ny.gov/Economic-Development/Active-Corporations-Beginning-1800/n9v6-gdp6</x:v>
      </x:c>
    </x:row>
    <x:row r="1252">
      <x:c r="A1252" t="str">
        <x:v>NYC-MAIL-01251</x:v>
      </x:c>
      <x:c r="B1252" t="str">
        <x:v>PROPERTY OWNER</x:v>
      </x:c>
      <x:c r="C1252" t="str">
        <x:v>80 RIVERSIDE BOULEVARD, NEW YORK, NY, 10069, US</x:v>
      </x:c>
      <x:c r="D1252" t="str">
        <x:v>80 RIVERSIDE BOULEVARD</x:v>
      </x:c>
      <x:c r="E1252" t="str">
        <x:v>NEW YORK</x:v>
      </x:c>
      <x:c r="F1252" t="str">
        <x:v>NY</x:v>
      </x:c>
      <x:c r="G1252" t="str">
        <x:v>10069</x:v>
      </x:c>
      <x:c r="H1252" t="str">
        <x:v>DOS-ALL-04060 | DOS-ALL-09959</x:v>
      </x:c>
      <x:c r="I1252" s="5" t="n">
        <x:v>5</x:v>
      </x:c>
      <x:c r="J1252" s="5" t="n">
        <x:v>5</x:v>
      </x:c>
      <x:c r="K1252" s="4" t="str">
        <x:v>1996 S KIMBARK LLC | J AND LW LLC | LCCESSO LLC | RIVERSIDE FR REALTY LLC | WHERE THE HEART IS LLC</x:v>
      </x:c>
      <x:c r="L1252" s="4" t="str">
        <x:v>18 WEST 48 STREET APT 14A, NY 10036 | 200 RIVERSIDE BOULEVARD APT 41A, NY 10069 | 50 RIVERSIDE BOULEVARD APT PH5A, NY 10069 | 80 RIVERSIDE BOULEVARD APT CF2, NY 10069 | 82 BEAVER STREET APT 1003, NY 10005</x:v>
      </x:c>
      <x:c r="M1252" s="4" t="str">
        <x:v>High</x:v>
      </x:c>
      <x:c r="N1252" s="4" t="str">
        <x:v>Active-name matches only</x:v>
      </x:c>
      <x:c r="O1252" s="4" t="str">
        <x:v>PASS</x:v>
      </x:c>
      <x:c r="P1252" s="4" t="n">
        <x:v>2</x:v>
      </x:c>
      <x:c r="Q1252" s="4" t="str">
        <x:v>NOT_CASS_OR_DPV_VALIDATED</x:v>
      </x:c>
      <x:c r="R1252" s="4" t="str">
        <x:v>https://data.ny.gov/Economic-Development/Active-Corporations-Beginning-1800/n9v6-gdp6</x:v>
      </x:c>
    </x:row>
    <x:row r="1253">
      <x:c r="A1253" t="str">
        <x:v>NYC-MAIL-01252</x:v>
      </x:c>
      <x:c r="B1253" t="str">
        <x:v>PROPERTY OWNER</x:v>
      </x:c>
      <x:c r="C1253" t="str">
        <x:v>200 RIVERSIDE BLVD, NEW YORK, NY, 100690901, US</x:v>
      </x:c>
      <x:c r="D1253" t="str">
        <x:v>200 RIVERSIDE BLVD</x:v>
      </x:c>
      <x:c r="E1253" t="str">
        <x:v>NEW YORK</x:v>
      </x:c>
      <x:c r="F1253" t="str">
        <x:v>NY</x:v>
      </x:c>
      <x:c r="G1253" t="str">
        <x:v>100690901</x:v>
      </x:c>
      <x:c r="H1253" t="str">
        <x:v>DOS-ALL-07110</x:v>
      </x:c>
      <x:c r="I1253" s="5" t="n">
        <x:v>2</x:v>
      </x:c>
      <x:c r="J1253" s="5" t="n">
        <x:v>2</x:v>
      </x:c>
      <x:c r="K1253" s="4" t="str">
        <x:v>CAL 3 HOLDINGS LLC | RUSSELL RIVERSIDE LLC</x:v>
      </x:c>
      <x:c r="L1253" s="4" t="str">
        <x:v>200 RIVERSIDE BOULEVARD APT 9N, NY 10069 | 200 RIVERSIDE BOULEVARD APT COM 1, NY 10069</x:v>
      </x:c>
      <x:c r="M1253" s="4" t="str">
        <x:v>High</x:v>
      </x:c>
      <x:c r="N1253" s="4" t="str">
        <x:v>Active-name matches only</x:v>
      </x:c>
      <x:c r="O1253" s="4" t="str">
        <x:v>PASS</x:v>
      </x:c>
      <x:c r="P1253" s="4" t="n">
        <x:v>1</x:v>
      </x:c>
      <x:c r="Q1253" s="4" t="str">
        <x:v>NOT_CASS_OR_DPV_VALIDATED</x:v>
      </x:c>
      <x:c r="R1253" s="4" t="str">
        <x:v>https://data.ny.gov/Economic-Development/Active-Corporations-Beginning-1800/n9v6-gdp6</x:v>
      </x:c>
    </x:row>
    <x:row r="1254">
      <x:c r="A1254" t="str">
        <x:v>NYC-MAIL-01253</x:v>
      </x:c>
      <x:c r="B1254" t="str">
        <x:v>PROPERTY OWNER</x:v>
      </x:c>
      <x:c r="C1254" t="str">
        <x:v>1020 MADISON AVE, NEW YORK, NY, 10075, US</x:v>
      </x:c>
      <x:c r="D1254" t="str">
        <x:v>1020 MADISON AVE</x:v>
      </x:c>
      <x:c r="E1254" t="str">
        <x:v>NEW YORK</x:v>
      </x:c>
      <x:c r="F1254" t="str">
        <x:v>NY</x:v>
      </x:c>
      <x:c r="G1254" t="str">
        <x:v>10075</x:v>
      </x:c>
      <x:c r="H1254" t="str">
        <x:v>DOS-ALL-04660</x:v>
      </x:c>
      <x:c r="I1254" s="5" t="n">
        <x:v>2</x:v>
      </x:c>
      <x:c r="J1254" s="5" t="n">
        <x:v>3</x:v>
      </x:c>
      <x:c r="K1254" s="4" t="str">
        <x:v>34 EAST 68TH STREET LLC | LIONS GATE NEW YORK LLC</x:v>
      </x:c>
      <x:c r="L1254" s="4" t="str">
        <x:v>32 BEEKMAN PLACE, NY 10022 | 32 EAST 68 STREET APT 10, NY 10065 | 34 BEEKMAN PLACE, NY 10022</x:v>
      </x:c>
      <x:c r="M1254" s="4" t="str">
        <x:v>High</x:v>
      </x:c>
      <x:c r="N1254" s="4" t="str">
        <x:v>Active-name matches only</x:v>
      </x:c>
      <x:c r="O1254" s="4" t="str">
        <x:v>PASS</x:v>
      </x:c>
      <x:c r="P1254" s="4" t="n">
        <x:v>1</x:v>
      </x:c>
      <x:c r="Q1254" s="4" t="str">
        <x:v>NOT_CASS_OR_DPV_VALIDATED</x:v>
      </x:c>
      <x:c r="R1254" s="4" t="str">
        <x:v>https://data.ny.gov/Economic-Development/Active-Corporations-Beginning-1800/n9v6-gdp6</x:v>
      </x:c>
    </x:row>
    <x:row r="1255">
      <x:c r="A1255" t="str">
        <x:v>NYC-MAIL-01254</x:v>
      </x:c>
      <x:c r="B1255" t="str">
        <x:v>PROPERTY OWNER</x:v>
      </x:c>
      <x:c r="C1255" t="str">
        <x:v>1020 MADISON AVENUE, 3RD FL, NEW YORK, NY, 10075, US</x:v>
      </x:c>
      <x:c r="D1255" t="str">
        <x:v>1020 MADISON AVENUE, 3RD FL</x:v>
      </x:c>
      <x:c r="E1255" t="str">
        <x:v>NEW YORK</x:v>
      </x:c>
      <x:c r="F1255" t="str">
        <x:v>NY</x:v>
      </x:c>
      <x:c r="G1255" t="str">
        <x:v>10075</x:v>
      </x:c>
      <x:c r="H1255" t="str">
        <x:v>DOS-ALL-00088 | DOS-ALL-05381</x:v>
      </x:c>
      <x:c r="I1255" s="5" t="n">
        <x:v>11</x:v>
      </x:c>
      <x:c r="J1255" s="5" t="n">
        <x:v>12</x:v>
      </x:c>
      <x:c r="K1255" s="4" t="str">
        <x:v>11A 104TH LLC | 1471 FIRST LLC | 1473 FIRST LLC | 1571 1573 THIRD AVENUE LLC | 1670 FIRST AVENUE LLC | 302 MOTT STREET LLC | 34 EAST 68TH STREET LLC | 456 WEST 57TH LLC | BB AND A 82ND LLC | NPT 12C LLC | UPTOWN 11F LLC</x:v>
      </x:c>
      <x:c r="L1255" s="4" t="str">
        <x:v>1399 PARK AVENUE APT 11A, NY 10029 | 1399 PARK AVENUE APT 11F, NY 10029 | 1399 PARK AVENUE APT 12C, NY 10029 | 1471 1 AVENUE, NY 10075 | 1473 1 AVENUE, NY 10075 | 1571 3 AVENUE, NY 10128 | 1573 3 AVENUE, NY 10128 | 1670 1 AVENUE, NY 10128 | 211 EAST 59 STREET, NY 10022 | 239 EAST 72 STREET, NY 10021 | 302-304 MOTT STREET, NY 10012 | 456 WEST 57 STREET, NY 10019</x:v>
      </x:c>
      <x:c r="M1255" s="4" t="str">
        <x:v>High</x:v>
      </x:c>
      <x:c r="N1255" s="4" t="str">
        <x:v>Strong DOS address corroboration | Active-name matches only</x:v>
      </x:c>
      <x:c r="O1255" s="4" t="str">
        <x:v>PASS</x:v>
      </x:c>
      <x:c r="P1255" s="4" t="n">
        <x:v>2</x:v>
      </x:c>
      <x:c r="Q1255" s="4" t="str">
        <x:v>NOT_CASS_OR_DPV_VALIDATED</x:v>
      </x:c>
      <x:c r="R1255" s="4" t="str">
        <x:v>https://data.ny.gov/Economic-Development/Active-Corporations-Beginning-1800/n9v6-gdp6</x:v>
      </x:c>
    </x:row>
    <x:row r="1256">
      <x:c r="A1256" t="str">
        <x:v>NYC-MAIL-01255</x:v>
      </x:c>
      <x:c r="B1256" t="str">
        <x:v>PROPERTY OWNER</x:v>
      </x:c>
      <x:c r="C1256" t="str">
        <x:v>11 EAST 77TH STREET, NEW YORK, NY, 10075, US</x:v>
      </x:c>
      <x:c r="D1256" t="str">
        <x:v>11 EAST 77TH STREET</x:v>
      </x:c>
      <x:c r="E1256" t="str">
        <x:v>NEW YORK</x:v>
      </x:c>
      <x:c r="F1256" t="str">
        <x:v>NY</x:v>
      </x:c>
      <x:c r="G1256" t="str">
        <x:v>10075</x:v>
      </x:c>
      <x:c r="H1256" t="str">
        <x:v>DOS-ALL-05525</x:v>
      </x:c>
      <x:c r="I1256" s="5" t="n">
        <x:v>2</x:v>
      </x:c>
      <x:c r="J1256" s="5" t="n">
        <x:v>2</x:v>
      </x:c>
      <x:c r="K1256" s="4" t="str">
        <x:v>EXCALIBUR HOLDINGS LLC | MERLIN HOLDINGS LLC</x:v>
      </x:c>
      <x:c r="L1256" s="4" t="str">
        <x:v>11 EAST 77 STREET, NY 10075 | 170 EAST 87 STREET APT W17B, NY 10128</x:v>
      </x:c>
      <x:c r="M1256" s="4" t="str">
        <x:v>High</x:v>
      </x:c>
      <x:c r="N1256" s="4" t="str">
        <x:v>Active-name matches only</x:v>
      </x:c>
      <x:c r="O1256" s="4" t="str">
        <x:v>PASS</x:v>
      </x:c>
      <x:c r="P1256" s="4" t="n">
        <x:v>1</x:v>
      </x:c>
      <x:c r="Q1256" s="4" t="str">
        <x:v>NOT_CASS_OR_DPV_VALIDATED</x:v>
      </x:c>
      <x:c r="R1256" s="4" t="str">
        <x:v>https://data.ny.gov/Economic-Development/Active-Corporations-Beginning-1800/n9v6-gdp6</x:v>
      </x:c>
    </x:row>
    <x:row r="1257">
      <x:c r="A1257" t="str">
        <x:v>NYC-MAIL-01256</x:v>
      </x:c>
      <x:c r="B1257" t="str">
        <x:v>PROPERTY OWNER</x:v>
      </x:c>
      <x:c r="C1257" t="str">
        <x:v>1490 SECOND AVENUE, NEW YORK, NY, 10075, US</x:v>
      </x:c>
      <x:c r="D1257" t="str">
        <x:v>1490 SECOND AVENUE</x:v>
      </x:c>
      <x:c r="E1257" t="str">
        <x:v>NEW YORK</x:v>
      </x:c>
      <x:c r="F1257" t="str">
        <x:v>NY</x:v>
      </x:c>
      <x:c r="G1257" t="str">
        <x:v>10075</x:v>
      </x:c>
      <x:c r="H1257" t="str">
        <x:v>DOS-ALL-06284</x:v>
      </x:c>
      <x:c r="I1257" s="5" t="n">
        <x:v>2</x:v>
      </x:c>
      <x:c r="J1257" s="5" t="n">
        <x:v>2</x:v>
      </x:c>
      <x:c r="K1257" s="4" t="str">
        <x:v>128 WEST 95 LLC | 1629 SECOND AVENUE LLC</x:v>
      </x:c>
      <x:c r="L1257" s="4" t="str">
        <x:v>128 WEST 95 STREET, NY 10025 | 1629 2 AVENUE, NY 10028</x:v>
      </x:c>
      <x:c r="M1257" s="4" t="str">
        <x:v>High</x:v>
      </x:c>
      <x:c r="N1257" s="4" t="str">
        <x:v>Active-name matches only</x:v>
      </x:c>
      <x:c r="O1257" s="4" t="str">
        <x:v>PASS</x:v>
      </x:c>
      <x:c r="P1257" s="4" t="n">
        <x:v>1</x:v>
      </x:c>
      <x:c r="Q1257" s="4" t="str">
        <x:v>NOT_CASS_OR_DPV_VALIDATED</x:v>
      </x:c>
      <x:c r="R1257" s="4" t="str">
        <x:v>https://data.ny.gov/Economic-Development/Active-Corporations-Beginning-1800/n9v6-gdp6</x:v>
      </x:c>
    </x:row>
    <x:row r="1258">
      <x:c r="A1258" t="str">
        <x:v>NYC-MAIL-01257</x:v>
      </x:c>
      <x:c r="B1258" t="str">
        <x:v>PROPERTY OWNER</x:v>
      </x:c>
      <x:c r="C1258" t="str">
        <x:v>201 EAST 79TH STREET, APT. 20E, NEW YORK, NY, 10075, US</x:v>
      </x:c>
      <x:c r="D1258" t="str">
        <x:v>201 EAST 79TH STREET, APT. 20E</x:v>
      </x:c>
      <x:c r="E1258" t="str">
        <x:v>NEW YORK</x:v>
      </x:c>
      <x:c r="F1258" t="str">
        <x:v>NY</x:v>
      </x:c>
      <x:c r="G1258" t="str">
        <x:v>10075</x:v>
      </x:c>
      <x:c r="H1258" t="str">
        <x:v>DOS-ALL-07116</x:v>
      </x:c>
      <x:c r="I1258" s="5" t="n">
        <x:v>2</x:v>
      </x:c>
      <x:c r="J1258" s="5" t="n">
        <x:v>2</x:v>
      </x:c>
      <x:c r="K1258" s="4" t="str">
        <x:v>THE 157 EAST 72ND STREET LLC | THE 330 EAST 33RD STREET LLC</x:v>
      </x:c>
      <x:c r="L1258" s="4" t="str">
        <x:v>157-163 EAST 72 STREET APT 12F, NY 10021 | 330 EAST 33 STREET APT 18-N, NY 10016</x:v>
      </x:c>
      <x:c r="M1258" s="4" t="str">
        <x:v>High</x:v>
      </x:c>
      <x:c r="N1258" s="4" t="str">
        <x:v>Strong DOS address corroboration</x:v>
      </x:c>
      <x:c r="O1258" s="4" t="str">
        <x:v>PASS</x:v>
      </x:c>
      <x:c r="P1258" s="4" t="n">
        <x:v>1</x:v>
      </x:c>
      <x:c r="Q1258" s="4" t="str">
        <x:v>NOT_CASS_OR_DPV_VALIDATED</x:v>
      </x:c>
      <x:c r="R1258" s="4" t="str">
        <x:v>https://data.ny.gov/Economic-Development/Active-Corporations-Beginning-1800/n9v6-gdp6</x:v>
      </x:c>
    </x:row>
    <x:row r="1259">
      <x:c r="A1259" t="str">
        <x:v>NYC-MAIL-01258</x:v>
      </x:c>
      <x:c r="B1259" t="str">
        <x:v>PROPERTY OWNER</x:v>
      </x:c>
      <x:c r="C1259" t="str">
        <x:v>205 EAST 77TH STREET, APT 6D, NEW YORK, NY, 10075</x:v>
      </x:c>
      <x:c r="D1259" t="str">
        <x:v>205 EAST 77TH STREET, APT 6D</x:v>
      </x:c>
      <x:c r="E1259" t="str">
        <x:v>NEW YORK</x:v>
      </x:c>
      <x:c r="F1259" t="str">
        <x:v>NY</x:v>
      </x:c>
      <x:c r="G1259" t="str">
        <x:v>10075</x:v>
      </x:c>
      <x:c r="H1259" t="str">
        <x:v>DOS-ALL-02390</x:v>
      </x:c>
      <x:c r="I1259" s="5" t="n">
        <x:v>3</x:v>
      </x:c>
      <x:c r="J1259" s="5" t="n">
        <x:v>5</x:v>
      </x:c>
      <x:c r="K1259" s="4" t="str">
        <x:v>GOLDEN RIDGEWOOD MANAGEMENT LLC | GOLDEN RIIDGEWOOD MANAGEMENT LLC | STONE CREEK LLC</x:v>
      </x:c>
      <x:c r="L1259" s="4" t="str">
        <x:v>139-07 34 AVENUE, NY 11354 | 139-09 34 AVENUE, NY 11354 | 139-11 34 AVENUE, NY 11354 | 71-20-71-22 166 STREET, NY 11365 | 71-22 166 STREET, NY 11365</x:v>
      </x:c>
      <x:c r="M1259" s="4" t="str">
        <x:v>High</x:v>
      </x:c>
      <x:c r="N1259" s="4" t="str">
        <x:v>Strong DOS address corroboration</x:v>
      </x:c>
      <x:c r="O1259" s="4" t="str">
        <x:v>PASS</x:v>
      </x:c>
      <x:c r="P1259" s="4" t="n">
        <x:v>1</x:v>
      </x:c>
      <x:c r="Q1259" s="4" t="str">
        <x:v>NOT_CASS_OR_DPV_VALIDATED</x:v>
      </x:c>
      <x:c r="R1259" s="4" t="str">
        <x:v>https://data.ny.gov/Economic-Development/Active-Corporations-Beginning-1800/n9v6-gdp6</x:v>
      </x:c>
    </x:row>
    <x:row r="1260">
      <x:c r="A1260" t="str">
        <x:v>NYC-MAIL-01259</x:v>
      </x:c>
      <x:c r="B1260" t="str">
        <x:v>PROPERTY OWNER</x:v>
      </x:c>
      <x:c r="C1260" t="str">
        <x:v>27 EAST 79TH STREET, NEW YORK, NY, 10075, US</x:v>
      </x:c>
      <x:c r="D1260" t="str">
        <x:v>27 EAST 79TH STREET</x:v>
      </x:c>
      <x:c r="E1260" t="str">
        <x:v>NEW YORK</x:v>
      </x:c>
      <x:c r="F1260" t="str">
        <x:v>NY</x:v>
      </x:c>
      <x:c r="G1260" t="str">
        <x:v>10075</x:v>
      </x:c>
      <x:c r="H1260" t="str">
        <x:v>DOS-ALL-03401</x:v>
      </x:c>
      <x:c r="I1260" s="5" t="n">
        <x:v>3</x:v>
      </x:c>
      <x:c r="J1260" s="5" t="n">
        <x:v>3</x:v>
      </x:c>
      <x:c r="K1260" s="4" t="str">
        <x:v>27E79 RETAIL LLC | 79TH STREET HOLDINGS LLC | LOVM LLC</x:v>
      </x:c>
      <x:c r="L1260" s="4" t="str">
        <x:v>27 EAST 79 STREET APT COM, NY 10075 | 27 EAST 79 STREET APT DUP7, NY 10075 | 27 EAST 79 STREET APT DUP9, NY 10075</x:v>
      </x:c>
      <x:c r="M1260" s="4" t="str">
        <x:v>High</x:v>
      </x:c>
      <x:c r="N1260" s="4" t="str">
        <x:v>Active-name matches only</x:v>
      </x:c>
      <x:c r="O1260" s="4" t="str">
        <x:v>PASS</x:v>
      </x:c>
      <x:c r="P1260" s="4" t="n">
        <x:v>1</x:v>
      </x:c>
      <x:c r="Q1260" s="4" t="str">
        <x:v>NOT_CASS_OR_DPV_VALIDATED</x:v>
      </x:c>
      <x:c r="R1260" s="4" t="str">
        <x:v>https://data.ny.gov/Economic-Development/Active-Corporations-Beginning-1800/n9v6-gdp6</x:v>
      </x:c>
    </x:row>
    <x:row r="1261">
      <x:c r="A1261" t="str">
        <x:v>NYC-MAIL-01260</x:v>
      </x:c>
      <x:c r="B1261" t="str">
        <x:v>PROPERTY OWNER</x:v>
      </x:c>
      <x:c r="C1261" t="str">
        <x:v>341 EAST 78TH STREET, NEW YORK, NY, 10075</x:v>
      </x:c>
      <x:c r="D1261" t="str">
        <x:v>341 EAST 78TH STREET</x:v>
      </x:c>
      <x:c r="E1261" t="str">
        <x:v>NEW YORK</x:v>
      </x:c>
      <x:c r="F1261" t="str">
        <x:v>NY</x:v>
      </x:c>
      <x:c r="G1261" t="str">
        <x:v>10075</x:v>
      </x:c>
      <x:c r="H1261" t="str">
        <x:v>DOS-ALL-00337</x:v>
      </x:c>
      <x:c r="I1261" s="5" t="n">
        <x:v>7</x:v>
      </x:c>
      <x:c r="J1261" s="5" t="n">
        <x:v>8</x:v>
      </x:c>
      <x:c r="K1261" s="4" t="str">
        <x:v>1238 REALTY NY LLC | 263 REALTY NY LLC | 266 REALTY NY LLC | 268 REALTY NY LLC | 270 REALTY NY LLC | 271 REALTY NY LLC | 272 REALTY NY LLC</x:v>
      </x:c>
      <x:c r="L1261" s="4" t="str">
        <x:v>1238 PROSPECT AVENUE, NY 11218 | 1240 PROSPECT AVENUE, NY 11218 | 263 PROSPECT PARK WEST, NY 11215 | 266 PROSPECT PARK WEST, NY 11215 | 268 PROSPECT PARK WEST, NY 11215 | 270 PROSPECT PARK WEST, NY 11215 | 271 PROSPECT PARK WEST, NY 11215 | 272 PROSPECT PARK WEST, NY 11215</x:v>
      </x:c>
      <x:c r="M1261" s="4" t="str">
        <x:v>High</x:v>
      </x:c>
      <x:c r="N1261" s="4" t="str">
        <x:v>Strong DOS address corroboration</x:v>
      </x:c>
      <x:c r="O1261" s="4" t="str">
        <x:v>PASS</x:v>
      </x:c>
      <x:c r="P1261" s="4" t="n">
        <x:v>1</x:v>
      </x:c>
      <x:c r="Q1261" s="4" t="str">
        <x:v>NOT_CASS_OR_DPV_VALIDATED</x:v>
      </x:c>
      <x:c r="R1261" s="4" t="str">
        <x:v>https://data.ny.gov/Economic-Development/Active-Corporations-Beginning-1800/n9v6-gdp6</x:v>
      </x:c>
    </x:row>
    <x:row r="1262">
      <x:c r="A1262" t="str">
        <x:v>NYC-MAIL-01261</x:v>
      </x:c>
      <x:c r="B1262" t="str">
        <x:v>PROPERTY OWNER</x:v>
      </x:c>
      <x:c r="C1262" t="str">
        <x:v>435 EAST 79TH STREET, UNIT 12B, NEW YORK, NY, 10075, US</x:v>
      </x:c>
      <x:c r="D1262" t="str">
        <x:v>435 EAST 79TH STREET, UNIT 12B</x:v>
      </x:c>
      <x:c r="E1262" t="str">
        <x:v>NEW YORK</x:v>
      </x:c>
      <x:c r="F1262" t="str">
        <x:v>NY</x:v>
      </x:c>
      <x:c r="G1262" t="str">
        <x:v>10075</x:v>
      </x:c>
      <x:c r="H1262" t="str">
        <x:v>DOS-ALL-08700</x:v>
      </x:c>
      <x:c r="I1262" s="5" t="n">
        <x:v>2</x:v>
      </x:c>
      <x:c r="J1262" s="5" t="n">
        <x:v>2</x:v>
      </x:c>
      <x:c r="K1262" s="4" t="str">
        <x:v>143 E 59 ST LLC | 1662 MANAGEMENT LLC</x:v>
      </x:c>
      <x:c r="L1262" s="4" t="str">
        <x:v>143 EAST 59 STREET, NY 11203 | 1662 ALBANY AVENUE, NY 11210</x:v>
      </x:c>
      <x:c r="M1262" s="4" t="str">
        <x:v>High</x:v>
      </x:c>
      <x:c r="N1262" s="4" t="str">
        <x:v>Active-name matches only</x:v>
      </x:c>
      <x:c r="O1262" s="4" t="str">
        <x:v>PASS</x:v>
      </x:c>
      <x:c r="P1262" s="4" t="n">
        <x:v>1</x:v>
      </x:c>
      <x:c r="Q1262" s="4" t="str">
        <x:v>NOT_CASS_OR_DPV_VALIDATED</x:v>
      </x:c>
      <x:c r="R1262" s="4" t="str">
        <x:v>https://data.ny.gov/Economic-Development/Active-Corporations-Beginning-1800/n9v6-gdp6</x:v>
      </x:c>
    </x:row>
    <x:row r="1263">
      <x:c r="A1263" t="str">
        <x:v>NYC-MAIL-01262</x:v>
      </x:c>
      <x:c r="B1263" t="str">
        <x:v>PROPERTY OWNER</x:v>
      </x:c>
      <x:c r="C1263" t="str">
        <x:v>P.O. BOX 1548, NEW YORK, NY, 10101, US</x:v>
      </x:c>
      <x:c r="D1263" t="str">
        <x:v>P.O. BOX 1548</x:v>
      </x:c>
      <x:c r="E1263" t="str">
        <x:v>NEW YORK</x:v>
      </x:c>
      <x:c r="F1263" t="str">
        <x:v>NY</x:v>
      </x:c>
      <x:c r="G1263" t="str">
        <x:v>10101</x:v>
      </x:c>
      <x:c r="H1263" t="str">
        <x:v>DOS-ALL-10398</x:v>
      </x:c>
      <x:c r="I1263" s="5" t="n">
        <x:v>2</x:v>
      </x:c>
      <x:c r="J1263" s="5" t="n">
        <x:v>2</x:v>
      </x:c>
      <x:c r="K1263" s="4" t="str">
        <x:v>SEEM REALTY I LLC | SEEM REALTY III LLC</x:v>
      </x:c>
      <x:c r="L1263" s="4" t="str">
        <x:v>171 EAST 84 STREET APT 10D, NY 10028 | 345 EAST 80 STREET APT 6J, NY 10075</x:v>
      </x:c>
      <x:c r="M1263" s="4" t="str">
        <x:v>High</x:v>
      </x:c>
      <x:c r="N1263" s="4" t="str">
        <x:v>Active-name matches only</x:v>
      </x:c>
      <x:c r="O1263" s="4" t="str">
        <x:v>PASS</x:v>
      </x:c>
      <x:c r="P1263" s="4" t="n">
        <x:v>1</x:v>
      </x:c>
      <x:c r="Q1263" s="4" t="str">
        <x:v>NOT_CASS_OR_DPV_VALIDATED</x:v>
      </x:c>
      <x:c r="R1263" s="4" t="str">
        <x:v>https://data.ny.gov/Economic-Development/Active-Corporations-Beginning-1800/n9v6-gdp6</x:v>
      </x:c>
    </x:row>
    <x:row r="1264">
      <x:c r="A1264" t="str">
        <x:v>NYC-MAIL-01263</x:v>
      </x:c>
      <x:c r="B1264" t="str">
        <x:v>PROPERTY OWNER</x:v>
      </x:c>
      <x:c r="C1264" t="str">
        <x:v>666 FIFTH AVENUE 15TH FLOOR, NEW YORK, NY, 10103, US</x:v>
      </x:c>
      <x:c r="D1264" t="str">
        <x:v>666 FIFTH AVENUE 15TH FLOOR</x:v>
      </x:c>
      <x:c r="E1264" t="str">
        <x:v>NEW YORK</x:v>
      </x:c>
      <x:c r="F1264" t="str">
        <x:v>NY</x:v>
      </x:c>
      <x:c r="G1264" t="str">
        <x:v>10103</x:v>
      </x:c>
      <x:c r="H1264" t="str">
        <x:v>DOS-ALL-02115</x:v>
      </x:c>
      <x:c r="I1264" s="5" t="n">
        <x:v>4</x:v>
      </x:c>
      <x:c r="J1264" s="5" t="n">
        <x:v>4</x:v>
      </x:c>
      <x:c r="K1264" s="4" t="str">
        <x:v>KC3 310 EAST 83RD STREET LLC | KC3 410 EAST 64TH STREET LLC | NEW PUCK LLC | VILLAGE JV 211 AVENUE A LLC</x:v>
      </x:c>
      <x:c r="L1264" s="4" t="str">
        <x:v>211-213 AVENUE A, NY 10009 | 295 LAFAYETTE STREET APT COM 1, NY 10012 | 310 EAST 83 STREET, NY 10028 | 410 EAST 64 STREET, NY 10065</x:v>
      </x:c>
      <x:c r="M1264" s="4" t="str">
        <x:v>High</x:v>
      </x:c>
      <x:c r="N1264" s="4" t="str">
        <x:v>Shared DOS address</x:v>
      </x:c>
      <x:c r="O1264" s="4" t="str">
        <x:v>PASS</x:v>
      </x:c>
      <x:c r="P1264" s="4" t="n">
        <x:v>1</x:v>
      </x:c>
      <x:c r="Q1264" s="4" t="str">
        <x:v>NOT_CASS_OR_DPV_VALIDATED</x:v>
      </x:c>
      <x:c r="R1264" s="4" t="str">
        <x:v>https://data.ny.gov/Economic-Development/Active-Corporations-Beginning-1800/n9v6-gdp6</x:v>
      </x:c>
    </x:row>
    <x:row r="1265">
      <x:c r="A1265" t="str">
        <x:v>NYC-MAIL-01264</x:v>
      </x:c>
      <x:c r="B1265" t="str">
        <x:v>PROPERTY OWNER</x:v>
      </x:c>
      <x:c r="C1265" t="str">
        <x:v>666 FIFTH AVENUE, NEW YORK, NY, 10103, US</x:v>
      </x:c>
      <x:c r="D1265" t="str">
        <x:v>666 FIFTH AVENUE</x:v>
      </x:c>
      <x:c r="E1265" t="str">
        <x:v>NEW YORK</x:v>
      </x:c>
      <x:c r="F1265" t="str">
        <x:v>NY</x:v>
      </x:c>
      <x:c r="G1265" t="str">
        <x:v>10103</x:v>
      </x:c>
      <x:c r="H1265" t="str">
        <x:v>DOS-ALL-00261</x:v>
      </x:c>
      <x:c r="I1265" s="5" t="n">
        <x:v>8</x:v>
      </x:c>
      <x:c r="J1265" s="5" t="n">
        <x:v>8</x:v>
      </x:c>
      <x:c r="K1265" s="4" t="str">
        <x:v>1543 48TH STREET LLC C O MILLENNIUM | 184 KENT C 212 LLC | 21 EAST 12TH 10A LLC | 21 EAST 12TH 11A LLC | 21 EAST 12TH STREET 12A LLC | P10E 120 EAST 87TH STREET LLC | PENTHOUSE 120 EAST 87TH STREET LLC | R18D 120 EAST 87TH STREET LLC</x:v>
      </x:c>
      <x:c r="L1265" s="4" t="str">
        <x:v>120 EAST 87 STREET APT P10-E, NY 10128 | 120 EAST 87 STREET APT R18-D, NY 10128 | 120 EAST 87 STREET APT RPH2A, NY 10128 | 1543 48 STREET, NY 11219 | 184 KENT AVENUE APT C212, NY 11249 | 21 EAST 12 STREET APT 10A, NY 10003 | 21 EAST 12 STREET APT 11A, NY 10003 | 21 EAST 12 STREET APT 12A, NY 10003</x:v>
      </x:c>
      <x:c r="M1265" s="4" t="str">
        <x:v>High</x:v>
      </x:c>
      <x:c r="N1265" s="4" t="str">
        <x:v>Shared DOS address</x:v>
      </x:c>
      <x:c r="O1265" s="4" t="str">
        <x:v>PASS</x:v>
      </x:c>
      <x:c r="P1265" s="4" t="n">
        <x:v>1</x:v>
      </x:c>
      <x:c r="Q1265" s="4" t="str">
        <x:v>NOT_CASS_OR_DPV_VALIDATED</x:v>
      </x:c>
      <x:c r="R1265" s="4" t="str">
        <x:v>https://data.ny.gov/Economic-Development/Active-Corporations-Beginning-1800/n9v6-gdp6</x:v>
      </x:c>
    </x:row>
    <x:row r="1266">
      <x:c r="A1266" t="str">
        <x:v>NYC-MAIL-01265</x:v>
      </x:c>
      <x:c r="B1266" t="str">
        <x:v>PROPERTY OWNER</x:v>
      </x:c>
      <x:c r="C1266" t="str">
        <x:v>888 SEVENTH AVENUE, 44TH FLOOR, NEW YORK, NY, 10106, US</x:v>
      </x:c>
      <x:c r="D1266" t="str">
        <x:v>888 SEVENTH AVENUE, 44TH FLOOR</x:v>
      </x:c>
      <x:c r="E1266" t="str">
        <x:v>NEW YORK</x:v>
      </x:c>
      <x:c r="F1266" t="str">
        <x:v>NY</x:v>
      </x:c>
      <x:c r="G1266" t="str">
        <x:v>10106</x:v>
      </x:c>
      <x:c r="H1266" t="str">
        <x:v>DOS-ALL-05198</x:v>
      </x:c>
      <x:c r="I1266" s="5" t="n">
        <x:v>2</x:v>
      </x:c>
      <x:c r="J1266" s="5" t="n">
        <x:v>3</x:v>
      </x:c>
      <x:c r="K1266" s="4" t="str">
        <x:v>136 138 WEST 34TH STREET LLC | V R 350 PARK LLC</x:v>
      </x:c>
      <x:c r="L1266" s="4" t="str">
        <x:v>136 WEST 34 STREET, NY 10001 | 138 WEST 34 STREET, NY 10001 | 39 EAST 51 STREET, NY 10022</x:v>
      </x:c>
      <x:c r="M1266" s="4" t="str">
        <x:v>High</x:v>
      </x:c>
      <x:c r="N1266" s="4" t="str">
        <x:v>Shared DOS address</x:v>
      </x:c>
      <x:c r="O1266" s="4" t="str">
        <x:v>PASS</x:v>
      </x:c>
      <x:c r="P1266" s="4" t="n">
        <x:v>1</x:v>
      </x:c>
      <x:c r="Q1266" s="4" t="str">
        <x:v>NOT_CASS_OR_DPV_VALIDATED</x:v>
      </x:c>
      <x:c r="R1266" s="4" t="str">
        <x:v>https://data.ny.gov/Economic-Development/Active-Corporations-Beginning-1800/n9v6-gdp6</x:v>
      </x:c>
    </x:row>
    <x:row r="1267">
      <x:c r="A1267" t="str">
        <x:v>NYC-MAIL-01266</x:v>
      </x:c>
      <x:c r="B1267" t="str">
        <x:v>PROPERTY OWNER</x:v>
      </x:c>
      <x:c r="C1267" t="str">
        <x:v>500 5TH AVENUE, 29TH FLOOR, NEW YORK, NY, 10110, US</x:v>
      </x:c>
      <x:c r="D1267" t="str">
        <x:v>500 5TH AVENUE, 29TH FLOOR</x:v>
      </x:c>
      <x:c r="E1267" t="str">
        <x:v>NEW YORK</x:v>
      </x:c>
      <x:c r="F1267" t="str">
        <x:v>NY</x:v>
      </x:c>
      <x:c r="G1267" t="str">
        <x:v>10110</x:v>
      </x:c>
      <x:c r="H1267" t="str">
        <x:v>DOS-ALL-02045</x:v>
      </x:c>
      <x:c r="I1267" s="5" t="n">
        <x:v>4</x:v>
      </x:c>
      <x:c r="J1267" s="5" t="n">
        <x:v>4</x:v>
      </x:c>
      <x:c r="K1267" s="4" t="str">
        <x:v>585 SAINT JOHNS PLACE PROPERTY LLC | 589 SAINT JOHNS PLACE PROPERTY LLC | 673 STERLING PLACE PROPERTY LLC | 752 FRANKLIN AVENUE PROPERTY LLC</x:v>
      </x:c>
      <x:c r="L1267" s="4" t="str">
        <x:v>585 ST JOHNS PLACE, NY 11238 | 589 ST JOHNS PLACE, NY 11238 | 673 STERLING PLACE, NY 11216 | 752 FRANKLIN AVENUE, NY 11238</x:v>
      </x:c>
      <x:c r="M1267" s="4" t="str">
        <x:v>High</x:v>
      </x:c>
      <x:c r="N1267" s="4" t="str">
        <x:v>Shared DOS address</x:v>
      </x:c>
      <x:c r="O1267" s="4" t="str">
        <x:v>PASS</x:v>
      </x:c>
      <x:c r="P1267" s="4" t="n">
        <x:v>1</x:v>
      </x:c>
      <x:c r="Q1267" s="4" t="str">
        <x:v>NOT_CASS_OR_DPV_VALIDATED</x:v>
      </x:c>
      <x:c r="R1267" s="4" t="str">
        <x:v>https://data.ny.gov/Economic-Development/Active-Corporations-Beginning-1800/n9v6-gdp6</x:v>
      </x:c>
    </x:row>
    <x:row r="1268">
      <x:c r="A1268" t="str">
        <x:v>NYC-MAIL-01267</x:v>
      </x:c>
      <x:c r="B1268" t="str">
        <x:v>PROPERTY OWNER</x:v>
      </x:c>
      <x:c r="C1268" t="str">
        <x:v>500 5TH AVENUE, 54TH FLOOR, NEW YORK, NY, 10110, US</x:v>
      </x:c>
      <x:c r="D1268" t="str">
        <x:v>500 5TH AVENUE, 54TH FLOOR</x:v>
      </x:c>
      <x:c r="E1268" t="str">
        <x:v>NEW YORK</x:v>
      </x:c>
      <x:c r="F1268" t="str">
        <x:v>NY</x:v>
      </x:c>
      <x:c r="G1268" t="str">
        <x:v>10110</x:v>
      </x:c>
      <x:c r="H1268" t="str">
        <x:v>DOS-ALL-01195 | DOS-ALL-08969</x:v>
      </x:c>
      <x:c r="I1268" s="5" t="n">
        <x:v>7</x:v>
      </x:c>
      <x:c r="J1268" s="5" t="n">
        <x:v>7</x:v>
      </x:c>
      <x:c r="K1268" s="4" t="str">
        <x:v>1226 BEDFORD AVE LLC | 14 BEDFORD OWNER LLC | 1920 GUN HILL ROAD LLC | 1959 STRANG AVE LLC | 2224 E8 LLC | 351 GROVE STREET LLC | 359 12TH LLC</x:v>
      </x:c>
      <x:c r="L1268" s="4" t="str">
        <x:v>1226 BEDFORD AVENUE, NY 11216 | 14-16 BEDFORD STREET, NY 10014 | 1920 EAST GUN HILL ROAD, NY 10469 | 1959 STRANG AVENUE, NY 10466 | 2224 EAST 8 STREET, NY 11223 | 351 GROVE STREET, NY 11237 | 359 12 STREET APT 8, NY 11215</x:v>
      </x:c>
      <x:c r="M1268" s="4" t="str">
        <x:v>High</x:v>
      </x:c>
      <x:c r="N1268" s="4" t="str">
        <x:v>Shared DOS address</x:v>
      </x:c>
      <x:c r="O1268" s="4" t="str">
        <x:v>PASS</x:v>
      </x:c>
      <x:c r="P1268" s="4" t="n">
        <x:v>2</x:v>
      </x:c>
      <x:c r="Q1268" s="4" t="str">
        <x:v>NOT_CASS_OR_DPV_VALIDATED</x:v>
      </x:c>
      <x:c r="R1268" s="4" t="str">
        <x:v>https://data.ny.gov/Economic-Development/Active-Corporations-Beginning-1800/n9v6-gdp6</x:v>
      </x:c>
    </x:row>
    <x:row r="1269">
      <x:c r="A1269" t="str">
        <x:v>NYC-MAIL-01268</x:v>
      </x:c>
      <x:c r="B1269" t="str">
        <x:v>PROPERTY OWNER</x:v>
      </x:c>
      <x:c r="C1269" t="str">
        <x:v>BONAFIDE ESTATES INC, 630  FIFTH AVENUE, NEW YORK, NY, 10111, US</x:v>
      </x:c>
      <x:c r="D1269" t="str">
        <x:v>BONAFIDE ESTATES INC, 630  FIFTH AVENUE</x:v>
      </x:c>
      <x:c r="E1269" t="str">
        <x:v>NEW YORK</x:v>
      </x:c>
      <x:c r="F1269" t="str">
        <x:v>NY</x:v>
      </x:c>
      <x:c r="G1269" t="str">
        <x:v>10111</x:v>
      </x:c>
      <x:c r="H1269" t="str">
        <x:v>DOS-ALL-00952</x:v>
      </x:c>
      <x:c r="I1269" s="5" t="n">
        <x:v>5</x:v>
      </x:c>
      <x:c r="J1269" s="5" t="n">
        <x:v>6</x:v>
      </x:c>
      <x:c r="K1269" s="4" t="str">
        <x:v>48 WEST 38 STREET LLC | ALJUD ESTATES LLC | HANOVER ESTATES LLC | MARINE ESTATES LLC | SAVOY ESTATES LLC</x:v>
      </x:c>
      <x:c r="L1269" s="4" t="str">
        <x:v>27-33 WEST 60 STREET, NY 10023 | 39 WEST 25 STREET, NY 10010 | 41-43 WEST 25 STREET, NY 10010 | 45-51 WEST 25 STREET, NY 10010 | 48-56 WEST 38 STREET, NY 10018 | 55 WEST 25 STREET, NY 10010</x:v>
      </x:c>
      <x:c r="M1269" s="4" t="str">
        <x:v>High</x:v>
      </x:c>
      <x:c r="N1269" s="4" t="str">
        <x:v>Shared DOS address</x:v>
      </x:c>
      <x:c r="O1269" s="4" t="str">
        <x:v>PASS</x:v>
      </x:c>
      <x:c r="P1269" s="4" t="n">
        <x:v>1</x:v>
      </x:c>
      <x:c r="Q1269" s="4" t="str">
        <x:v>NOT_CASS_OR_DPV_VALIDATED</x:v>
      </x:c>
      <x:c r="R1269" s="4" t="str">
        <x:v>https://data.ny.gov/Economic-Development/Active-Corporations-Beginning-1800/n9v6-gdp6</x:v>
      </x:c>
    </x:row>
    <x:row r="1270">
      <x:c r="A1270" t="str">
        <x:v>NYC-MAIL-01269</x:v>
      </x:c>
      <x:c r="B1270" t="str">
        <x:v>PROPERTY OWNER</x:v>
      </x:c>
      <x:c r="C1270" t="str">
        <x:v>1 PENN PLAZA, SUITE 4000, NEW YORK, NY, 10119, US</x:v>
      </x:c>
      <x:c r="D1270" t="str">
        <x:v>1 PENN PLAZA, SUITE 4000</x:v>
      </x:c>
      <x:c r="E1270" t="str">
        <x:v>NEW YORK</x:v>
      </x:c>
      <x:c r="F1270" t="str">
        <x:v>NY</x:v>
      </x:c>
      <x:c r="G1270" t="str">
        <x:v>10119</x:v>
      </x:c>
      <x:c r="H1270" t="str">
        <x:v>DOS-ALL-00083 | DOS-ALL-01461</x:v>
      </x:c>
      <x:c r="I1270" s="5" t="n">
        <x:v>13</x:v>
      </x:c>
      <x:c r="J1270" s="5" t="n">
        <x:v>16</x:v>
      </x:c>
      <x:c r="K1270" s="4" t="str">
        <x:v>143 REALTY NY LLC | 1745 REALTY NY LLC | 185 189 AUDUBON REALTY LLC | 2186 REALTY NY LLC | 3155 REALTY LLC | 516 REALTY NY LLC | 527 REALTY NY LLC | 53 57 VERMILYEA REALTY LLC | 81 SEAMAN REALTY LLC | 87 REALTY NY LLC | BEACON NY LLC | KINGSBRIDGE REALTY II LLC | OLINVILLE REALTY II LLC</x:v>
      </x:c>
      <x:c r="L1270" s="4" t="str">
        <x:v>143 LINDEN BOULEVARD APT 53, NY 11226 | 1745 PRESIDENT STREET, NY 11213 | 185 AUDUBON AVENUE, NY 10033 | 189 AUDUBON AVENUE, NY 10033 | 2186-2190 GRAND CONCOURSE, NY 10457 | 2280 OLINVILLE AVENUE, NY 10467 | 3155 ROCHAMBEAU AVENUE, NY 10467 | 323-335 WEST 96 STREET, NY 10025 | 3424 KINGSBRIDGE AVENUE, NY 10463 | 3425 KINGSBRIDGE AVENUE, NY 10463 | 516 WEST 143 STREET, NY 10031 | 527-535 WEST 157 STREET, NY 10032 | 53-55 VERMILYEA AVENUE, NY 10034 | 57-59 VERMILYEA AVENUE, NY 10034 | 81-83 SEAMAN AVENUE, NY 10034 | 87-89 ELLWOOD STREET, NY 10040</x:v>
      </x:c>
      <x:c r="M1270" s="4" t="str">
        <x:v>High</x:v>
      </x:c>
      <x:c r="N1270" s="4" t="str">
        <x:v>Shared DOS address</x:v>
      </x:c>
      <x:c r="O1270" s="4" t="str">
        <x:v>PASS</x:v>
      </x:c>
      <x:c r="P1270" s="4" t="n">
        <x:v>2</x:v>
      </x:c>
      <x:c r="Q1270" s="4" t="str">
        <x:v>NOT_CASS_OR_DPV_VALIDATED</x:v>
      </x:c>
      <x:c r="R1270" s="4" t="str">
        <x:v>https://data.ny.gov/Economic-Development/Active-Corporations-Beginning-1800/n9v6-gdp6</x:v>
      </x:c>
    </x:row>
    <x:row r="1271">
      <x:c r="A1271" t="str">
        <x:v>NYC-MAIL-01270</x:v>
      </x:c>
      <x:c r="B1271" t="str">
        <x:v>PROPERTY OWNER</x:v>
      </x:c>
      <x:c r="C1271" t="str">
        <x:v>ONE PENN PLAZA, SUITE 3900, NEW YORK, NY, 10119, US</x:v>
      </x:c>
      <x:c r="D1271" t="str">
        <x:v>ONE PENN PLAZA, SUITE 3900</x:v>
      </x:c>
      <x:c r="E1271" t="str">
        <x:v>NEW YORK</x:v>
      </x:c>
      <x:c r="F1271" t="str">
        <x:v>NY</x:v>
      </x:c>
      <x:c r="G1271" t="str">
        <x:v>10119</x:v>
      </x:c>
      <x:c r="H1271" t="str">
        <x:v>DOS-ALL-04371</x:v>
      </x:c>
      <x:c r="I1271" s="5" t="n">
        <x:v>2</x:v>
      </x:c>
      <x:c r="J1271" s="5" t="n">
        <x:v>6</x:v>
      </x:c>
      <x:c r="K1271" s="4" t="str">
        <x:v>220 25TH REALTY LLC | ZP REALTY LLC</x:v>
      </x:c>
      <x:c r="L1271" s="4" t="str">
        <x:v>1584-1592 WHITE PLAINS ROAD, NY 10462 | 1597 UNIONPORT ROAD, NY 10462 | 1603-1617 UNIONPORT ROAD, NY 10462 | 1880 EAST TREMONT AVENUE, NY 10462 | 1894 EAST TREMONT AVENUE, NY 10462 | 218-220 25 STREET, NY 11232</x:v>
      </x:c>
      <x:c r="M1271" s="4" t="str">
        <x:v>High</x:v>
      </x:c>
      <x:c r="N1271" s="4" t="str">
        <x:v>Active-name matches only</x:v>
      </x:c>
      <x:c r="O1271" s="4" t="str">
        <x:v>PASS</x:v>
      </x:c>
      <x:c r="P1271" s="4" t="n">
        <x:v>1</x:v>
      </x:c>
      <x:c r="Q1271" s="4" t="str">
        <x:v>NOT_CASS_OR_DPV_VALIDATED</x:v>
      </x:c>
      <x:c r="R1271" s="4" t="str">
        <x:v>https://data.ny.gov/Economic-Development/Active-Corporations-Beginning-1800/n9v6-gdp6</x:v>
      </x:c>
    </x:row>
    <x:row r="1272">
      <x:c r="A1272" t="str">
        <x:v>NYC-MAIL-01271</x:v>
      </x:c>
      <x:c r="B1272" t="str">
        <x:v>PROPERTY OWNER</x:v>
      </x:c>
      <x:c r="C1272" t="str">
        <x:v>ONE PENN PLAZA, SUITE 4000, NEW YORK, NY, 10119, US</x:v>
      </x:c>
      <x:c r="D1272" t="str">
        <x:v>ONE PENN PLAZA, SUITE 4000</x:v>
      </x:c>
      <x:c r="E1272" t="str">
        <x:v>NEW YORK</x:v>
      </x:c>
      <x:c r="F1272" t="str">
        <x:v>NY</x:v>
      </x:c>
      <x:c r="G1272" t="str">
        <x:v>10119</x:v>
      </x:c>
      <x:c r="H1272" t="str">
        <x:v>DOS-ALL-00209 | DOS-ALL-02350</x:v>
      </x:c>
      <x:c r="I1272" s="5" t="n">
        <x:v>11</x:v>
      </x:c>
      <x:c r="J1272" s="5" t="n">
        <x:v>15</x:v>
      </x:c>
      <x:c r="K1272" s="4" t="str">
        <x:v>40 25 HAMPTON LLC | 40 35 HAMPTON LLC | 40 45 HAMPTON LLC | 84 49 ELMHURST LLC | 84 ASSOCIATES NY LLC | 85 05 ELMHURST LLC | CONEY NY LLC | CONVENT REALTY LLC | FLUSHING REALTY NY LLC | JORALEMON REALTY NY LLC | LEXINGTON NY REALTY LLC</x:v>
      </x:c>
      <x:c r="L1272" s="4" t="str">
        <x:v>10 COLUMBIA PLACE APT 156, NY 11201 | 100 CONVENT AVENUE APT 35, NY 10027 | 11A WEST 84 STREET, NY 10024 | 1456 CONEY ISLAND AVENUE, NY 11230 | 1458 CONEY ISLAND AVENUE, NY 11230 | 1462 CONEY ISLAND AVENUE APT 38, NY 11230 | 1636-1640 LEXINGTON AVENUE, NY 10029 | 1642-1648 LEXINGTON AVENUE, NY 10029 | 35-33 147 STREET, NY 11354 | 40-25 HAMPTON STREET, NY 11373 | 40-35 HAMPTON STREET, NY 11373 | 40-45 HAMPTON STREET, NY 11373 | 84-49 ELMHURST AVENUE, NY 11373 | 85-05 ELMHURST AVENUE, NY 11373 | 90-94 CONVENT AVENUE APT 40, NY 10027</x:v>
      </x:c>
      <x:c r="M1272" s="4" t="str">
        <x:v>High</x:v>
      </x:c>
      <x:c r="N1272" s="4" t="str">
        <x:v>Shared DOS address | Active-name matches only</x:v>
      </x:c>
      <x:c r="O1272" s="4" t="str">
        <x:v>PASS</x:v>
      </x:c>
      <x:c r="P1272" s="4" t="n">
        <x:v>2</x:v>
      </x:c>
      <x:c r="Q1272" s="4" t="str">
        <x:v>NOT_CASS_OR_DPV_VALIDATED</x:v>
      </x:c>
      <x:c r="R1272" s="4" t="str">
        <x:v>https://data.ny.gov/Economic-Development/Active-Corporations-Beginning-1800/n9v6-gdp6</x:v>
      </x:c>
    </x:row>
    <x:row r="1273">
      <x:c r="A1273" t="str">
        <x:v>NYC-MAIL-01272</x:v>
      </x:c>
      <x:c r="B1273" t="str">
        <x:v>ADAM STRYKER</x:v>
      </x:c>
      <x:c r="C1273" t="str">
        <x:v>225 WEST 34TH STREET, NEW YORK, NY, 10122, US</x:v>
      </x:c>
      <x:c r="D1273" t="str">
        <x:v>225 WEST 34TH STREET</x:v>
      </x:c>
      <x:c r="E1273" t="str">
        <x:v>NEW YORK</x:v>
      </x:c>
      <x:c r="F1273" t="str">
        <x:v>NY</x:v>
      </x:c>
      <x:c r="G1273" t="str">
        <x:v>10122</x:v>
      </x:c>
      <x:c r="H1273" t="str">
        <x:v>DOS-ALL-01837</x:v>
      </x:c>
      <x:c r="I1273" s="5" t="n">
        <x:v>4</x:v>
      </x:c>
      <x:c r="J1273" s="5" t="n">
        <x:v>4</x:v>
      </x:c>
      <x:c r="K1273" s="4" t="str">
        <x:v>150TH STREET HOLDING CO LLC | 37TH STREET ASSOCIATES LLC | 46TH STREET HOLDING CO LLC | 9TH AVENUE ASSOCIATES LLC</x:v>
      </x:c>
      <x:c r="L1273" s="4" t="str">
        <x:v>354 WEST 37 STREET, NY 10018 | 400-402 WEST 150 STREET, NY 10031 | 435 WEST 46 STREET, NY 10036 | 480 9 AVENUE, NY 10018</x:v>
      </x:c>
      <x:c r="M1273" s="4" t="str">
        <x:v>High</x:v>
      </x:c>
      <x:c r="N1273" s="4" t="str">
        <x:v>Shared DOS address</x:v>
      </x:c>
      <x:c r="O1273" s="4" t="str">
        <x:v>PASS</x:v>
      </x:c>
      <x:c r="P1273" s="4" t="n">
        <x:v>1</x:v>
      </x:c>
      <x:c r="Q1273" s="4" t="str">
        <x:v>NOT_CASS_OR_DPV_VALIDATED</x:v>
      </x:c>
      <x:c r="R1273" s="4" t="str">
        <x:v>https://data.ny.gov/Economic-Development/Active-Corporations-Beginning-1800/n9v6-gdp6</x:v>
      </x:c>
    </x:row>
    <x:row r="1274">
      <x:c r="A1274" t="str">
        <x:v>NYC-MAIL-01273</x:v>
      </x:c>
      <x:c r="B1274" t="str">
        <x:v>PROPERTY OWNER</x:v>
      </x:c>
      <x:c r="C1274" t="str">
        <x:v>450 7TH AVE, SUITE 701, NEW YORK, NY, 10123, US</x:v>
      </x:c>
      <x:c r="D1274" t="str">
        <x:v>450 7TH AVE, SUITE 701</x:v>
      </x:c>
      <x:c r="E1274" t="str">
        <x:v>NEW YORK</x:v>
      </x:c>
      <x:c r="F1274" t="str">
        <x:v>NY</x:v>
      </x:c>
      <x:c r="G1274" t="str">
        <x:v>10123</x:v>
      </x:c>
      <x:c r="H1274" t="str">
        <x:v>DOS-ALL-08773</x:v>
      </x:c>
      <x:c r="I1274" s="5" t="n">
        <x:v>2</x:v>
      </x:c>
      <x:c r="J1274" s="5" t="n">
        <x:v>2</x:v>
      </x:c>
      <x:c r="K1274" s="4" t="str">
        <x:v>5302 FIFTH AVENUE S AND A LLC | 948 FLATBUSH AVENUE S AND A LLC</x:v>
      </x:c>
      <x:c r="L1274" s="4" t="str">
        <x:v>5302 5 AVENUE, NY 11220 | 948 FLATBUSH AVENUE, NY 11226</x:v>
      </x:c>
      <x:c r="M1274" s="4" t="str">
        <x:v>High</x:v>
      </x:c>
      <x:c r="N1274" s="4" t="str">
        <x:v>Shared DOS address</x:v>
      </x:c>
      <x:c r="O1274" s="4" t="str">
        <x:v>PASS</x:v>
      </x:c>
      <x:c r="P1274" s="4" t="n">
        <x:v>1</x:v>
      </x:c>
      <x:c r="Q1274" s="4" t="str">
        <x:v>NOT_CASS_OR_DPV_VALIDATED</x:v>
      </x:c>
      <x:c r="R1274" s="4" t="str">
        <x:v>https://data.ny.gov/Economic-Development/Active-Corporations-Beginning-1800/n9v6-gdp6</x:v>
      </x:c>
    </x:row>
    <x:row r="1275">
      <x:c r="A1275" t="str">
        <x:v>NYC-MAIL-01274</x:v>
      </x:c>
      <x:c r="B1275" t="str">
        <x:v>PROPERTY OWNER</x:v>
      </x:c>
      <x:c r="C1275" t="str">
        <x:v>450 7TH AVE STE 701, NEW YORK, NY, 101230701, US</x:v>
      </x:c>
      <x:c r="D1275" t="str">
        <x:v>450 7TH AVE STE 701</x:v>
      </x:c>
      <x:c r="E1275" t="str">
        <x:v>NEW YORK</x:v>
      </x:c>
      <x:c r="F1275" t="str">
        <x:v>NY</x:v>
      </x:c>
      <x:c r="G1275" t="str">
        <x:v>101230701</x:v>
      </x:c>
      <x:c r="H1275" t="str">
        <x:v>DOS-ALL-08772</x:v>
      </x:c>
      <x:c r="I1275" s="5" t="n">
        <x:v>2</x:v>
      </x:c>
      <x:c r="J1275" s="5" t="n">
        <x:v>2</x:v>
      </x:c>
      <x:c r="K1275" s="4" t="str">
        <x:v>3131 STEINWAY STREET EP LLC | 954 FLATBUSH AVE PSA LLC</x:v>
      </x:c>
      <x:c r="L1275" s="4" t="str">
        <x:v>31-27 STEINWAY STREET, NY 11103 | 954 FLATBUSH AVENUE, NY 11226</x:v>
      </x:c>
      <x:c r="M1275" s="4" t="str">
        <x:v>High</x:v>
      </x:c>
      <x:c r="N1275" s="4" t="str">
        <x:v>Active-name matches only</x:v>
      </x:c>
      <x:c r="O1275" s="4" t="str">
        <x:v>PASS</x:v>
      </x:c>
      <x:c r="P1275" s="4" t="n">
        <x:v>1</x:v>
      </x:c>
      <x:c r="Q1275" s="4" t="str">
        <x:v>NOT_CASS_OR_DPV_VALIDATED</x:v>
      </x:c>
      <x:c r="R1275" s="4" t="str">
        <x:v>https://data.ny.gov/Economic-Development/Active-Corporations-Beginning-1800/n9v6-gdp6</x:v>
      </x:c>
    </x:row>
    <x:row r="1276">
      <x:c r="A1276" t="str">
        <x:v>NYC-MAIL-01275</x:v>
      </x:c>
      <x:c r="B1276" t="str">
        <x:v>PROPERTY OWNER</x:v>
      </x:c>
      <x:c r="C1276" t="str">
        <x:v>115 EAST 87TH STREET, APT 37F, NEW YORK, NY, 10128, US</x:v>
      </x:c>
      <x:c r="D1276" t="str">
        <x:v>115 EAST 87TH STREET, APT 37F</x:v>
      </x:c>
      <x:c r="E1276" t="str">
        <x:v>NEW YORK</x:v>
      </x:c>
      <x:c r="F1276" t="str">
        <x:v>NY</x:v>
      </x:c>
      <x:c r="G1276" t="str">
        <x:v>10128</x:v>
      </x:c>
      <x:c r="H1276" t="str">
        <x:v>DOS-ALL-02360</x:v>
      </x:c>
      <x:c r="I1276" s="5" t="n">
        <x:v>3</x:v>
      </x:c>
      <x:c r="J1276" s="5" t="n">
        <x:v>5</x:v>
      </x:c>
      <x:c r="K1276" s="4" t="str">
        <x:v>EASTSIDE REALTY PARTNERS LLC | FIFTH AVENUE GROUP LLC | FORZA PARTNERS LLC</x:v>
      </x:c>
      <x:c r="L1276" s="4" t="str">
        <x:v>2113 5 AVENUE, NY 10035 | 2281 1 AVENUE, NY 10035 | 2331 1 AVENUE, NY 10035 | 2333 1 AVENUE, NY 10035 | 2335 1 AVENUE, NY 10035</x:v>
      </x:c>
      <x:c r="M1276" s="4" t="str">
        <x:v>High</x:v>
      </x:c>
      <x:c r="N1276" s="4" t="str">
        <x:v>Shared DOS address</x:v>
      </x:c>
      <x:c r="O1276" s="4" t="str">
        <x:v>PASS</x:v>
      </x:c>
      <x:c r="P1276" s="4" t="n">
        <x:v>1</x:v>
      </x:c>
      <x:c r="Q1276" s="4" t="str">
        <x:v>NOT_CASS_OR_DPV_VALIDATED</x:v>
      </x:c>
      <x:c r="R1276" s="4" t="str">
        <x:v>https://data.ny.gov/Economic-Development/Active-Corporations-Beginning-1800/n9v6-gdp6</x:v>
      </x:c>
    </x:row>
    <x:row r="1277">
      <x:c r="A1277" t="str">
        <x:v>NYC-MAIL-01276</x:v>
      </x:c>
      <x:c r="B1277" t="str">
        <x:v>PROPERTY OWNER</x:v>
      </x:c>
      <x:c r="C1277" t="str">
        <x:v>120 EAST 90TH STREET, UNIT 11C, NEW YORK, NY, 10128, US</x:v>
      </x:c>
      <x:c r="D1277" t="str">
        <x:v>120 EAST 90TH STREET, UNIT 11C</x:v>
      </x:c>
      <x:c r="E1277" t="str">
        <x:v>NEW YORK</x:v>
      </x:c>
      <x:c r="F1277" t="str">
        <x:v>NY</x:v>
      </x:c>
      <x:c r="G1277" t="str">
        <x:v>10128</x:v>
      </x:c>
      <x:c r="H1277" t="str">
        <x:v>DOS-ALL-05718</x:v>
      </x:c>
      <x:c r="I1277" s="5" t="n">
        <x:v>2</x:v>
      </x:c>
      <x:c r="J1277" s="5" t="n">
        <x:v>2</x:v>
      </x:c>
      <x:c r="K1277" s="4" t="str">
        <x:v>ADA AND PAOLO 7C LLC | DAFAMILY 11B LLC</x:v>
      </x:c>
      <x:c r="L1277" s="4" t="str">
        <x:v>120 EAST 90 STREET APT 11B, NY 10128 | 120 EAST 90 STREET APT 7C, NY 10128</x:v>
      </x:c>
      <x:c r="M1277" s="4" t="str">
        <x:v>High</x:v>
      </x:c>
      <x:c r="N1277" s="4" t="str">
        <x:v>Shared DOS address</x:v>
      </x:c>
      <x:c r="O1277" s="4" t="str">
        <x:v>PASS</x:v>
      </x:c>
      <x:c r="P1277" s="4" t="n">
        <x:v>1</x:v>
      </x:c>
      <x:c r="Q1277" s="4" t="str">
        <x:v>NOT_CASS_OR_DPV_VALIDATED</x:v>
      </x:c>
      <x:c r="R1277" s="4" t="str">
        <x:v>https://data.ny.gov/Economic-Development/Active-Corporations-Beginning-1800/n9v6-gdp6</x:v>
      </x:c>
    </x:row>
    <x:row r="1278">
      <x:c r="A1278" t="str">
        <x:v>NYC-MAIL-01277</x:v>
      </x:c>
      <x:c r="B1278" t="str">
        <x:v>PROPERTY OWNER</x:v>
      </x:c>
      <x:c r="C1278" t="str">
        <x:v>1324 LEXINGTON AVENUE, SUITE 245, NEW YORK, NY, 10128, US</x:v>
      </x:c>
      <x:c r="D1278" t="str">
        <x:v>1324 LEXINGTON AVENUE, SUITE 245</x:v>
      </x:c>
      <x:c r="E1278" t="str">
        <x:v>NEW YORK</x:v>
      </x:c>
      <x:c r="F1278" t="str">
        <x:v>NY</x:v>
      </x:c>
      <x:c r="G1278" t="str">
        <x:v>10128</x:v>
      </x:c>
      <x:c r="H1278" t="str">
        <x:v>DOS-ALL-05920</x:v>
      </x:c>
      <x:c r="I1278" s="5" t="n">
        <x:v>2</x:v>
      </x:c>
      <x:c r="J1278" s="5" t="n">
        <x:v>2</x:v>
      </x:c>
      <x:c r="K1278" s="4" t="str">
        <x:v>1 BROADWAY TERRACE ASSOCIATES LLC | 102 CONVENT AVE PARTNERS LLC</x:v>
      </x:c>
      <x:c r="L1278" s="4" t="str">
        <x:v>1 BROADWAY TERRACE, NY 10040 | 102-104 CONVENT AVENUE APT 34, NY 10027</x:v>
      </x:c>
      <x:c r="M1278" s="4" t="str">
        <x:v>High</x:v>
      </x:c>
      <x:c r="N1278" s="4" t="str">
        <x:v>Active-name matches only</x:v>
      </x:c>
      <x:c r="O1278" s="4" t="str">
        <x:v>PASS</x:v>
      </x:c>
      <x:c r="P1278" s="4" t="n">
        <x:v>1</x:v>
      </x:c>
      <x:c r="Q1278" s="4" t="str">
        <x:v>NOT_CASS_OR_DPV_VALIDATED</x:v>
      </x:c>
      <x:c r="R1278" s="4" t="str">
        <x:v>https://data.ny.gov/Economic-Development/Active-Corporations-Beginning-1800/n9v6-gdp6</x:v>
      </x:c>
    </x:row>
    <x:row r="1279">
      <x:c r="A1279" t="str">
        <x:v>NYC-MAIL-01278</x:v>
      </x:c>
      <x:c r="B1279" t="str">
        <x:v>PROPERTY OWNER</x:v>
      </x:c>
      <x:c r="C1279" t="str">
        <x:v>141 EAST 89TH STREET, NEW YORK, NY, 10128, US</x:v>
      </x:c>
      <x:c r="D1279" t="str">
        <x:v>141 EAST 89TH STREET</x:v>
      </x:c>
      <x:c r="E1279" t="str">
        <x:v>NEW YORK</x:v>
      </x:c>
      <x:c r="F1279" t="str">
        <x:v>NY</x:v>
      </x:c>
      <x:c r="G1279" t="str">
        <x:v>10128</x:v>
      </x:c>
      <x:c r="H1279" t="str">
        <x:v>DOS-ALL-06098</x:v>
      </x:c>
      <x:c r="I1279" s="5" t="n">
        <x:v>2</x:v>
      </x:c>
      <x:c r="J1279" s="5" t="n">
        <x:v>2</x:v>
      </x:c>
      <x:c r="K1279" s="4" t="str">
        <x:v>BROADWALK MANAGEMENT CO LLC | CLYPETA REALTY CO LLC</x:v>
      </x:c>
      <x:c r="L1279" s="4" t="str">
        <x:v>1393-1399 2 AVENUE, NY 10021 | 201-223 BRIGHTON 1 ROAD APT 108, NY 11235</x:v>
      </x:c>
      <x:c r="M1279" s="4" t="str">
        <x:v>High</x:v>
      </x:c>
      <x:c r="N1279" s="4" t="str">
        <x:v>Active-name matches only</x:v>
      </x:c>
      <x:c r="O1279" s="4" t="str">
        <x:v>PASS</x:v>
      </x:c>
      <x:c r="P1279" s="4" t="n">
        <x:v>1</x:v>
      </x:c>
      <x:c r="Q1279" s="4" t="str">
        <x:v>NOT_CASS_OR_DPV_VALIDATED</x:v>
      </x:c>
      <x:c r="R1279" s="4" t="str">
        <x:v>https://data.ny.gov/Economic-Development/Active-Corporations-Beginning-1800/n9v6-gdp6</x:v>
      </x:c>
    </x:row>
    <x:row r="1280">
      <x:c r="A1280" t="str">
        <x:v>NYC-MAIL-01279</x:v>
      </x:c>
      <x:c r="B1280" t="str">
        <x:v>PROPERTY OWNER</x:v>
      </x:c>
      <x:c r="C1280" t="str">
        <x:v>1449 LEXINGTON AVENUE, SUITE 2. EAST, NEW YORK, NY, 10128</x:v>
      </x:c>
      <x:c r="D1280" t="str">
        <x:v>1449 LEXINGTON AVENUE, SUITE 2. EAST</x:v>
      </x:c>
      <x:c r="E1280" t="str">
        <x:v>NEW YORK</x:v>
      </x:c>
      <x:c r="F1280" t="str">
        <x:v>NY</x:v>
      </x:c>
      <x:c r="G1280" t="str">
        <x:v>10128</x:v>
      </x:c>
      <x:c r="H1280" t="str">
        <x:v>DOS-ALL-06161</x:v>
      </x:c>
      <x:c r="I1280" s="5" t="n">
        <x:v>2</x:v>
      </x:c>
      <x:c r="J1280" s="5" t="n">
        <x:v>2</x:v>
      </x:c>
      <x:c r="K1280" s="4" t="str">
        <x:v>CTYHSE LLC | LEX HOUSE LLC</x:v>
      </x:c>
      <x:c r="L1280" s="4" t="str">
        <x:v>1449 LEXINGTON AVENUE, NY 10128 | 9 EAST 93 STREET, NY 10128</x:v>
      </x:c>
      <x:c r="M1280" s="4" t="str">
        <x:v>High</x:v>
      </x:c>
      <x:c r="N1280" s="4" t="str">
        <x:v>Strong DOS address corroboration</x:v>
      </x:c>
      <x:c r="O1280" s="4" t="str">
        <x:v>PASS</x:v>
      </x:c>
      <x:c r="P1280" s="4" t="n">
        <x:v>1</x:v>
      </x:c>
      <x:c r="Q1280" s="4" t="str">
        <x:v>NOT_CASS_OR_DPV_VALIDATED</x:v>
      </x:c>
      <x:c r="R1280" s="4" t="str">
        <x:v>https://data.ny.gov/Economic-Development/Active-Corporations-Beginning-1800/n9v6-gdp6</x:v>
      </x:c>
    </x:row>
    <x:row r="1281">
      <x:c r="A1281" t="str">
        <x:v>NYC-MAIL-01280</x:v>
      </x:c>
      <x:c r="B1281" t="str">
        <x:v>PROPERTY OWNER</x:v>
      </x:c>
      <x:c r="C1281" t="str">
        <x:v>1460 LEXINGTON AVE, NEW YORK, NY, 10128</x:v>
      </x:c>
      <x:c r="D1281" t="str">
        <x:v>1460 LEXINGTON AVE</x:v>
      </x:c>
      <x:c r="E1281" t="str">
        <x:v>NEW YORK</x:v>
      </x:c>
      <x:c r="F1281" t="str">
        <x:v>NY</x:v>
      </x:c>
      <x:c r="G1281" t="str">
        <x:v>10128</x:v>
      </x:c>
      <x:c r="H1281" t="str">
        <x:v>DOS-ALL-06200</x:v>
      </x:c>
      <x:c r="I1281" s="5" t="n">
        <x:v>2</x:v>
      </x:c>
      <x:c r="J1281" s="5" t="n">
        <x:v>2</x:v>
      </x:c>
      <x:c r="K1281" s="4" t="str">
        <x:v>1460 LEXINGTON LLC | 392 CPW LLC</x:v>
      </x:c>
      <x:c r="L1281" s="4" t="str">
        <x:v>1460 LEXINGTON AVENUE, NY 10128 | 382 CENTRAL PARK WEST APT 9X, NY 10025</x:v>
      </x:c>
      <x:c r="M1281" s="4" t="str">
        <x:v>High</x:v>
      </x:c>
      <x:c r="N1281" s="4" t="str">
        <x:v>Strong DOS address corroboration</x:v>
      </x:c>
      <x:c r="O1281" s="4" t="str">
        <x:v>PASS</x:v>
      </x:c>
      <x:c r="P1281" s="4" t="n">
        <x:v>1</x:v>
      </x:c>
      <x:c r="Q1281" s="4" t="str">
        <x:v>NOT_CASS_OR_DPV_VALIDATED</x:v>
      </x:c>
      <x:c r="R1281" s="4" t="str">
        <x:v>https://data.ny.gov/Economic-Development/Active-Corporations-Beginning-1800/n9v6-gdp6</x:v>
      </x:c>
    </x:row>
    <x:row r="1282">
      <x:c r="A1282" t="str">
        <x:v>NYC-MAIL-01281</x:v>
      </x:c>
      <x:c r="B1282" t="str">
        <x:v>PROPERTY OWNER</x:v>
      </x:c>
      <x:c r="C1282" t="str">
        <x:v>153 EAST 92ND STREET, NEW YORK, NY, 10128, US</x:v>
      </x:c>
      <x:c r="D1282" t="str">
        <x:v>153 EAST 92ND STREET</x:v>
      </x:c>
      <x:c r="E1282" t="str">
        <x:v>NEW YORK</x:v>
      </x:c>
      <x:c r="F1282" t="str">
        <x:v>NY</x:v>
      </x:c>
      <x:c r="G1282" t="str">
        <x:v>10128</x:v>
      </x:c>
      <x:c r="H1282" t="str">
        <x:v>DOS-ALL-02494</x:v>
      </x:c>
      <x:c r="I1282" s="5" t="n">
        <x:v>3</x:v>
      </x:c>
      <x:c r="J1282" s="5" t="n">
        <x:v>4</x:v>
      </x:c>
      <x:c r="K1282" s="4" t="str">
        <x:v>308 EAST 94 STREET LLC | 322 EAST 94 STREET LLC | EAST 106 STREET LLC</x:v>
      </x:c>
      <x:c r="L1282" s="4" t="str">
        <x:v>155 EAST 106 STREET, NY 10029 | 157 EAST 106 STREET, NY 10029 | 308 EAST 94 STREET, NY 10128 | 322 EAST 94 STREET, NY 10128</x:v>
      </x:c>
      <x:c r="M1282" s="4" t="str">
        <x:v>High</x:v>
      </x:c>
      <x:c r="N1282" s="4" t="str">
        <x:v>Shared DOS address</x:v>
      </x:c>
      <x:c r="O1282" s="4" t="str">
        <x:v>PASS</x:v>
      </x:c>
      <x:c r="P1282" s="4" t="n">
        <x:v>1</x:v>
      </x:c>
      <x:c r="Q1282" s="4" t="str">
        <x:v>NOT_CASS_OR_DPV_VALIDATED</x:v>
      </x:c>
      <x:c r="R1282" s="4" t="str">
        <x:v>https://data.ny.gov/Economic-Development/Active-Corporations-Beginning-1800/n9v6-gdp6</x:v>
      </x:c>
    </x:row>
    <x:row r="1283">
      <x:c r="A1283" t="str">
        <x:v>NYC-MAIL-01282</x:v>
      </x:c>
      <x:c r="B1283" t="str">
        <x:v>PROPERTY OWNER</x:v>
      </x:c>
      <x:c r="C1283" t="str">
        <x:v>1617  3 AVE #286558, NEW YORK, NY, 10128, US</x:v>
      </x:c>
      <x:c r="D1283" t="str">
        <x:v>1617  3 AVE #286558</x:v>
      </x:c>
      <x:c r="E1283" t="str">
        <x:v>NEW YORK</x:v>
      </x:c>
      <x:c r="F1283" t="str">
        <x:v>NY</x:v>
      </x:c>
      <x:c r="G1283" t="str">
        <x:v>10128</x:v>
      </x:c>
      <x:c r="H1283" t="str">
        <x:v>DOS-ALL-06531</x:v>
      </x:c>
      <x:c r="I1283" s="5" t="n">
        <x:v>2</x:v>
      </x:c>
      <x:c r="J1283" s="5" t="n">
        <x:v>2</x:v>
      </x:c>
      <x:c r="K1283" s="4" t="str">
        <x:v>109 SOMERS STREET LLC | 885 ELSMERE PLACE LLC</x:v>
      </x:c>
      <x:c r="L1283" s="4" t="str">
        <x:v>109 SOMERS STREET APT 3, NY 11233 | 885 ELSMERE PLACE, NY 10460</x:v>
      </x:c>
      <x:c r="M1283" s="4" t="str">
        <x:v>High</x:v>
      </x:c>
      <x:c r="N1283" s="4" t="str">
        <x:v>Active-name matches only</x:v>
      </x:c>
      <x:c r="O1283" s="4" t="str">
        <x:v>PASS</x:v>
      </x:c>
      <x:c r="P1283" s="4" t="n">
        <x:v>1</x:v>
      </x:c>
      <x:c r="Q1283" s="4" t="str">
        <x:v>NOT_CASS_OR_DPV_VALIDATED</x:v>
      </x:c>
      <x:c r="R1283" s="4" t="str">
        <x:v>https://data.ny.gov/Economic-Development/Active-Corporations-Beginning-1800/n9v6-gdp6</x:v>
      </x:c>
    </x:row>
    <x:row r="1284">
      <x:c r="A1284" t="str">
        <x:v>NYC-MAIL-01283</x:v>
      </x:c>
      <x:c r="B1284" t="str">
        <x:v>PROPERTY OWNER</x:v>
      </x:c>
      <x:c r="C1284" t="str">
        <x:v>1619 THIRD AVENUE, APT. 25,, NEW YORK, NY, 10128, US</x:v>
      </x:c>
      <x:c r="D1284" t="str">
        <x:v>1619 THIRD AVENUE, APT. 25</x:v>
      </x:c>
      <x:c r="E1284" t="str">
        <x:v>NEW YORK</x:v>
      </x:c>
      <x:c r="F1284" t="str">
        <x:v>NY</x:v>
      </x:c>
      <x:c r="G1284" t="str">
        <x:v>10128</x:v>
      </x:c>
      <x:c r="H1284" t="str">
        <x:v>DOS-ALL-06532</x:v>
      </x:c>
      <x:c r="I1284" s="5" t="n">
        <x:v>2</x:v>
      </x:c>
      <x:c r="J1284" s="5" t="n">
        <x:v>2</x:v>
      </x:c>
      <x:c r="K1284" s="4" t="str">
        <x:v>PBK1619 LLC | SLK1619 LLC</x:v>
      </x:c>
      <x:c r="L1284" s="4" t="str">
        <x:v>1623 3 AVENUE APT 38D, NY 10128 | 1641 3 AVENUE APT 9E, NY 10128</x:v>
      </x:c>
      <x:c r="M1284" s="4" t="str">
        <x:v>High</x:v>
      </x:c>
      <x:c r="N1284" s="4" t="str">
        <x:v>Active-name matches only</x:v>
      </x:c>
      <x:c r="O1284" s="4" t="str">
        <x:v>PASS</x:v>
      </x:c>
      <x:c r="P1284" s="4" t="n">
        <x:v>1</x:v>
      </x:c>
      <x:c r="Q1284" s="4" t="str">
        <x:v>NOT_CASS_OR_DPV_VALIDATED</x:v>
      </x:c>
      <x:c r="R1284" s="4" t="str">
        <x:v>https://data.ny.gov/Economic-Development/Active-Corporations-Beginning-1800/n9v6-gdp6</x:v>
      </x:c>
    </x:row>
    <x:row r="1285">
      <x:c r="A1285" t="str">
        <x:v>NYC-MAIL-01284</x:v>
      </x:c>
      <x:c r="B1285" t="str">
        <x:v>GLENN F. HARDY, P.C.</x:v>
      </x:c>
      <x:c r="C1285" t="str">
        <x:v>1619 THIRD AVENUE, SUITE 9K, NEW YORK, NY, 10128, US</x:v>
      </x:c>
      <x:c r="D1285" t="str">
        <x:v>1619 THIRD AVENUE, SUITE 9K</x:v>
      </x:c>
      <x:c r="E1285" t="str">
        <x:v>NEW YORK</x:v>
      </x:c>
      <x:c r="F1285" t="str">
        <x:v>NY</x:v>
      </x:c>
      <x:c r="G1285" t="str">
        <x:v>10128</x:v>
      </x:c>
      <x:c r="H1285" t="str">
        <x:v>DOS-ALL-01730</x:v>
      </x:c>
      <x:c r="I1285" s="5" t="n">
        <x:v>4</x:v>
      </x:c>
      <x:c r="J1285" s="5" t="n">
        <x:v>4</x:v>
      </x:c>
      <x:c r="K1285" s="4" t="str">
        <x:v>301 E 79 16L LLC | 6D 301 E 79 ST LLC | 6H 630 FIRST AVE LLC | 9F 1601 THIRD AVE LLC</x:v>
      </x:c>
      <x:c r="L1285" s="4" t="str">
        <x:v>1601 3 AVENUE APT 9F, NY 10128 | 301 EAST 79 STREET APT 16 L, NY 10075 | 301 EAST 79 STREET APT 6 D, NY 10075 | 630 1 AVENUE APT 6H, NY 10016</x:v>
      </x:c>
      <x:c r="M1285" s="4" t="str">
        <x:v>High</x:v>
      </x:c>
      <x:c r="N1285" s="4" t="str">
        <x:v>Shared DOS address</x:v>
      </x:c>
      <x:c r="O1285" s="4" t="str">
        <x:v>PASS</x:v>
      </x:c>
      <x:c r="P1285" s="4" t="n">
        <x:v>1</x:v>
      </x:c>
      <x:c r="Q1285" s="4" t="str">
        <x:v>NOT_CASS_OR_DPV_VALIDATED</x:v>
      </x:c>
      <x:c r="R1285" s="4" t="str">
        <x:v>https://data.ny.gov/Economic-Development/Active-Corporations-Beginning-1800/n9v6-gdp6</x:v>
      </x:c>
    </x:row>
    <x:row r="1286">
      <x:c r="A1286" t="str">
        <x:v>NYC-MAIL-01285</x:v>
      </x:c>
      <x:c r="B1286" t="str">
        <x:v>PROPERTY OWNER</x:v>
      </x:c>
      <x:c r="C1286" t="str">
        <x:v>175 E 96TH STREET, #PHH, NEW YORK, NY, 10128, US</x:v>
      </x:c>
      <x:c r="D1286" t="str">
        <x:v>175 E 96TH STREET, #PHH</x:v>
      </x:c>
      <x:c r="E1286" t="str">
        <x:v>NEW YORK</x:v>
      </x:c>
      <x:c r="F1286" t="str">
        <x:v>NY</x:v>
      </x:c>
      <x:c r="G1286" t="str">
        <x:v>10128</x:v>
      </x:c>
      <x:c r="H1286" t="str">
        <x:v>DOS-ALL-04803</x:v>
      </x:c>
      <x:c r="I1286" s="5" t="n">
        <x:v>2</x:v>
      </x:c>
      <x:c r="J1286" s="5" t="n">
        <x:v>3</x:v>
      </x:c>
      <x:c r="K1286" s="4" t="str">
        <x:v>BRICK LAKES LLC | JOLIE KIKI LLC</x:v>
      </x:c>
      <x:c r="L1286" s="4" t="str">
        <x:v>1469 WEST AVENUE APT 6E, NY 10462 | 1585 ODELL STREET APT 4B, NY 10462 | 2240 EAST TREMONT AVENUE APT 6F, NY 10462</x:v>
      </x:c>
      <x:c r="M1286" s="4" t="str">
        <x:v>High</x:v>
      </x:c>
      <x:c r="N1286" s="4" t="str">
        <x:v>Active-name matches only</x:v>
      </x:c>
      <x:c r="O1286" s="4" t="str">
        <x:v>PASS</x:v>
      </x:c>
      <x:c r="P1286" s="4" t="n">
        <x:v>1</x:v>
      </x:c>
      <x:c r="Q1286" s="4" t="str">
        <x:v>NOT_CASS_OR_DPV_VALIDATED</x:v>
      </x:c>
      <x:c r="R1286" s="4" t="str">
        <x:v>https://data.ny.gov/Economic-Development/Active-Corporations-Beginning-1800/n9v6-gdp6</x:v>
      </x:c>
    </x:row>
    <x:row r="1287">
      <x:c r="A1287" t="str">
        <x:v>NYC-MAIL-01286</x:v>
      </x:c>
      <x:c r="B1287" t="str">
        <x:v>PROPERTY OWNER</x:v>
      </x:c>
      <x:c r="C1287" t="str">
        <x:v>175 E. 96TH STREET, NEW YORK, NY, 10128, US</x:v>
      </x:c>
      <x:c r="D1287" t="str">
        <x:v>175 E. 96TH STREET</x:v>
      </x:c>
      <x:c r="E1287" t="str">
        <x:v>NEW YORK</x:v>
      </x:c>
      <x:c r="F1287" t="str">
        <x:v>NY</x:v>
      </x:c>
      <x:c r="G1287" t="str">
        <x:v>10128</x:v>
      </x:c>
      <x:c r="H1287" t="str">
        <x:v>DOS-ALL-06692</x:v>
      </x:c>
      <x:c r="I1287" s="5" t="n">
        <x:v>2</x:v>
      </x:c>
      <x:c r="J1287" s="5" t="n">
        <x:v>2</x:v>
      </x:c>
      <x:c r="K1287" s="4" t="str">
        <x:v>BRICK LAKES LLC | CABAU LLC</x:v>
      </x:c>
      <x:c r="L1287" s="4" t="str">
        <x:v>1579 METROPOLITAN AVENUE APT 10F, NY 10462 | 5 METROPOLITAN OVAL APT 1E, NY 10462</x:v>
      </x:c>
      <x:c r="M1287" s="4" t="str">
        <x:v>High</x:v>
      </x:c>
      <x:c r="N1287" s="4" t="str">
        <x:v>Active-name matches only</x:v>
      </x:c>
      <x:c r="O1287" s="4" t="str">
        <x:v>PASS</x:v>
      </x:c>
      <x:c r="P1287" s="4" t="n">
        <x:v>1</x:v>
      </x:c>
      <x:c r="Q1287" s="4" t="str">
        <x:v>NOT_CASS_OR_DPV_VALIDATED</x:v>
      </x:c>
      <x:c r="R1287" s="4" t="str">
        <x:v>https://data.ny.gov/Economic-Development/Active-Corporations-Beginning-1800/n9v6-gdp6</x:v>
      </x:c>
    </x:row>
    <x:row r="1288">
      <x:c r="A1288" t="str">
        <x:v>NYC-MAIL-01287</x:v>
      </x:c>
      <x:c r="B1288" t="str">
        <x:v>PROPERTY OWNER</x:v>
      </x:c>
      <x:c r="C1288" t="str">
        <x:v>240 EAST 90TH STREET, APT. PHE, NEW YORK, NY, 10128, US</x:v>
      </x:c>
      <x:c r="D1288" t="str">
        <x:v>240 EAST 90TH STREET, APT. PHE</x:v>
      </x:c>
      <x:c r="E1288" t="str">
        <x:v>NEW YORK</x:v>
      </x:c>
      <x:c r="F1288" t="str">
        <x:v>NY</x:v>
      </x:c>
      <x:c r="G1288" t="str">
        <x:v>10128</x:v>
      </x:c>
      <x:c r="H1288" t="str">
        <x:v>DOS-ALL-02293</x:v>
      </x:c>
      <x:c r="I1288" s="5" t="n">
        <x:v>3</x:v>
      </x:c>
      <x:c r="J1288" s="5" t="n">
        <x:v>7</x:v>
      </x:c>
      <x:c r="K1288" s="4" t="str">
        <x:v>JAM E 89 DE LLC | SPARTON E33 DE LLC | TARGAM DE LLC</x:v>
      </x:c>
      <x:c r="L1288" s="4" t="str">
        <x:v>237 EAST 33 STREET, NY 10016 | 239-241 EAST 33 STREET, NY 10016 | 324 EAST 89 STREET, NY 10128 | 326 EAST 89 STREET, NY 10128 | 327 EAST 89 STREET, NY 10128 | 328 EAST 89 STREET, NY 10128 | 740 WEST END AVENUE, NY 10025</x:v>
      </x:c>
      <x:c r="M1288" s="4" t="str">
        <x:v>High</x:v>
      </x:c>
      <x:c r="N1288" s="4" t="str">
        <x:v>Shared DOS address</x:v>
      </x:c>
      <x:c r="O1288" s="4" t="str">
        <x:v>PASS</x:v>
      </x:c>
      <x:c r="P1288" s="4" t="n">
        <x:v>1</x:v>
      </x:c>
      <x:c r="Q1288" s="4" t="str">
        <x:v>NOT_CASS_OR_DPV_VALIDATED</x:v>
      </x:c>
      <x:c r="R1288" s="4" t="str">
        <x:v>https://data.ny.gov/Economic-Development/Active-Corporations-Beginning-1800/n9v6-gdp6</x:v>
      </x:c>
    </x:row>
    <x:row r="1289">
      <x:c r="A1289" t="str">
        <x:v>NYC-MAIL-01288</x:v>
      </x:c>
      <x:c r="B1289" t="str">
        <x:v>PROPERTY OWNER</x:v>
      </x:c>
      <x:c r="C1289" t="str">
        <x:v>307 EAST 91ST STREET, SUITE 1E, NEW YORK, NY, 10128, US</x:v>
      </x:c>
      <x:c r="D1289" t="str">
        <x:v>307 EAST 91ST STREET, SUITE 1E</x:v>
      </x:c>
      <x:c r="E1289" t="str">
        <x:v>NEW YORK</x:v>
      </x:c>
      <x:c r="F1289" t="str">
        <x:v>NY</x:v>
      </x:c>
      <x:c r="G1289" t="str">
        <x:v>10128</x:v>
      </x:c>
      <x:c r="H1289" t="str">
        <x:v>DOS-ALL-04544</x:v>
      </x:c>
      <x:c r="I1289" s="5" t="n">
        <x:v>2</x:v>
      </x:c>
      <x:c r="J1289" s="5" t="n">
        <x:v>4</x:v>
      </x:c>
      <x:c r="K1289" s="4" t="str">
        <x:v>FSM ROCKAWAY PARKWAY LLC | FSM WILLIAMSBRIDGE ROAD LLC</x:v>
      </x:c>
      <x:c r="L1289" s="4" t="str">
        <x:v>1444-1450 ROCKAWAY PARKWAY, NY 11236 | 1464 ROCKAWAY PARKWAY, NY 11236 | 1480 WILLIAMSBRIDGE ROAD, NY 10461 | 1484 WILLIAMSBRIDGE ROAD, NY 10461</x:v>
      </x:c>
      <x:c r="M1289" s="4" t="str">
        <x:v>High</x:v>
      </x:c>
      <x:c r="N1289" s="4" t="str">
        <x:v>Shared DOS address</x:v>
      </x:c>
      <x:c r="O1289" s="4" t="str">
        <x:v>PASS</x:v>
      </x:c>
      <x:c r="P1289" s="4" t="n">
        <x:v>1</x:v>
      </x:c>
      <x:c r="Q1289" s="4" t="str">
        <x:v>NOT_CASS_OR_DPV_VALIDATED</x:v>
      </x:c>
      <x:c r="R1289" s="4" t="str">
        <x:v>https://data.ny.gov/Economic-Development/Active-Corporations-Beginning-1800/n9v6-gdp6</x:v>
      </x:c>
    </x:row>
    <x:row r="1290">
      <x:c r="A1290" t="str">
        <x:v>NYC-MAIL-01289</x:v>
      </x:c>
      <x:c r="B1290" t="str">
        <x:v>PROPERTY OWNER</x:v>
      </x:c>
      <x:c r="C1290" t="str">
        <x:v>316  EAST 89TH STREET, NEW YORK, NY, 10128, US</x:v>
      </x:c>
      <x:c r="D1290" t="str">
        <x:v>316  EAST 89TH STREET</x:v>
      </x:c>
      <x:c r="E1290" t="str">
        <x:v>NEW YORK</x:v>
      </x:c>
      <x:c r="F1290" t="str">
        <x:v>NY</x:v>
      </x:c>
      <x:c r="G1290" t="str">
        <x:v>10128</x:v>
      </x:c>
      <x:c r="H1290" t="str">
        <x:v>DOS-ALL-08056</x:v>
      </x:c>
      <x:c r="I1290" s="5" t="n">
        <x:v>2</x:v>
      </x:c>
      <x:c r="J1290" s="5" t="n">
        <x:v>2</x:v>
      </x:c>
      <x:c r="K1290" s="4" t="str">
        <x:v>23RD WEST ASSOCIATES LLC | PASADENA REALTY LLC</x:v>
      </x:c>
      <x:c r="L1290" s="4" t="str">
        <x:v>1729 1 AVENUE, NY 10128 | 225-227 7 AVENUE, NY 10011</x:v>
      </x:c>
      <x:c r="M1290" s="4" t="str">
        <x:v>High</x:v>
      </x:c>
      <x:c r="N1290" s="4" t="str">
        <x:v>Shared DOS address</x:v>
      </x:c>
      <x:c r="O1290" s="4" t="str">
        <x:v>PASS</x:v>
      </x:c>
      <x:c r="P1290" s="4" t="n">
        <x:v>1</x:v>
      </x:c>
      <x:c r="Q1290" s="4" t="str">
        <x:v>NOT_CASS_OR_DPV_VALIDATED</x:v>
      </x:c>
      <x:c r="R1290" s="4" t="str">
        <x:v>https://data.ny.gov/Economic-Development/Active-Corporations-Beginning-1800/n9v6-gdp6</x:v>
      </x:c>
    </x:row>
    <x:row r="1291">
      <x:c r="A1291" t="str">
        <x:v>NYC-MAIL-01290</x:v>
      </x:c>
      <x:c r="B1291" t="str">
        <x:v>PROPERTY OWNER</x:v>
      </x:c>
      <x:c r="C1291" t="str">
        <x:v>332 EAST 91ST STREET, NEW YORK, NY, 10128</x:v>
      </x:c>
      <x:c r="D1291" t="str">
        <x:v>332 EAST 91ST STREET</x:v>
      </x:c>
      <x:c r="E1291" t="str">
        <x:v>NEW YORK</x:v>
      </x:c>
      <x:c r="F1291" t="str">
        <x:v>NY</x:v>
      </x:c>
      <x:c r="G1291" t="str">
        <x:v>10128</x:v>
      </x:c>
      <x:c r="H1291" t="str">
        <x:v>DOS-ALL-00702</x:v>
      </x:c>
      <x:c r="I1291" s="5" t="n">
        <x:v>6</x:v>
      </x:c>
      <x:c r="J1291" s="5" t="n">
        <x:v>6</x:v>
      </x:c>
      <x:c r="K1291" s="4" t="str">
        <x:v>CVEK 1760 1ST AVENUE N Y C LLC | CVEK 234 EAST 95TH STREET LLC | CVEK 319 EAST 92ND STREET LLC | CVEK 332 EAST 91ST STREET LLC | CVEK 334 EAST 91ST STREET LLC | CVEK 446 EAST 88TH STREET LLC</x:v>
      </x:c>
      <x:c r="L1291" s="4" t="str">
        <x:v>1760 1 AVENUE, NY 10128 | 234 EAST 95 STREET, NY 10128 | 319 EAST 92 STREET, NY 10128 | 332 EAST 91 STREET, NY 10128 | 334 EAST 91 STREET, NY 10128 | 446 EAST 88 STREET, NY 10128</x:v>
      </x:c>
      <x:c r="M1291" s="4" t="str">
        <x:v>High</x:v>
      </x:c>
      <x:c r="N1291" s="4" t="str">
        <x:v>Strong DOS address corroboration</x:v>
      </x:c>
      <x:c r="O1291" s="4" t="str">
        <x:v>PASS</x:v>
      </x:c>
      <x:c r="P1291" s="4" t="n">
        <x:v>1</x:v>
      </x:c>
      <x:c r="Q1291" s="4" t="str">
        <x:v>NOT_CASS_OR_DPV_VALIDATED</x:v>
      </x:c>
      <x:c r="R1291" s="4" t="str">
        <x:v>https://data.ny.gov/Economic-Development/Active-Corporations-Beginning-1800/n9v6-gdp6</x:v>
      </x:c>
    </x:row>
    <x:row r="1292">
      <x:c r="A1292" t="str">
        <x:v>NYC-MAIL-01291</x:v>
      </x:c>
      <x:c r="B1292" t="str">
        <x:v>PROPERTY OWNER</x:v>
      </x:c>
      <x:c r="C1292" t="str">
        <x:v>389 EAST 89TH STREET, NEW YORK, NY, 10128, US</x:v>
      </x:c>
      <x:c r="D1292" t="str">
        <x:v>389 EAST 89TH STREET</x:v>
      </x:c>
      <x:c r="E1292" t="str">
        <x:v>NEW YORK</x:v>
      </x:c>
      <x:c r="F1292" t="str">
        <x:v>NY</x:v>
      </x:c>
      <x:c r="G1292" t="str">
        <x:v>10128</x:v>
      </x:c>
      <x:c r="H1292" t="str">
        <x:v>DOS-ALL-08451</x:v>
      </x:c>
      <x:c r="I1292" s="5" t="n">
        <x:v>2</x:v>
      </x:c>
      <x:c r="J1292" s="5" t="n">
        <x:v>2</x:v>
      </x:c>
      <x:c r="K1292" s="4" t="str">
        <x:v>389 PARTNERS LLC | NYC EAST 89 LLC</x:v>
      </x:c>
      <x:c r="L1292" s="4" t="str">
        <x:v>389 EAST 89 STREET APT 6C, NY 10128 | 389 EAST 89 STREET APT 6F, NY 10128</x:v>
      </x:c>
      <x:c r="M1292" s="4" t="str">
        <x:v>High</x:v>
      </x:c>
      <x:c r="N1292" s="4" t="str">
        <x:v>Active-name matches only</x:v>
      </x:c>
      <x:c r="O1292" s="4" t="str">
        <x:v>PASS</x:v>
      </x:c>
      <x:c r="P1292" s="4" t="n">
        <x:v>1</x:v>
      </x:c>
      <x:c r="Q1292" s="4" t="str">
        <x:v>NOT_CASS_OR_DPV_VALIDATED</x:v>
      </x:c>
      <x:c r="R1292" s="4" t="str">
        <x:v>https://data.ny.gov/Economic-Development/Active-Corporations-Beginning-1800/n9v6-gdp6</x:v>
      </x:c>
    </x:row>
    <x:row r="1293">
      <x:c r="A1293" t="str">
        <x:v>NYC-MAIL-01292</x:v>
      </x:c>
      <x:c r="B1293" t="str">
        <x:v>ELI ZABAR</x:v>
      </x:c>
      <x:c r="C1293" t="str">
        <x:v>403 EAST 91ST STREET, NEW YORK, NY, 10128, US</x:v>
      </x:c>
      <x:c r="D1293" t="str">
        <x:v>403 EAST 91ST STREET</x:v>
      </x:c>
      <x:c r="E1293" t="str">
        <x:v>NEW YORK</x:v>
      </x:c>
      <x:c r="F1293" t="str">
        <x:v>NY</x:v>
      </x:c>
      <x:c r="G1293" t="str">
        <x:v>10128</x:v>
      </x:c>
      <x:c r="H1293" t="str">
        <x:v>DOS-ALL-03638</x:v>
      </x:c>
      <x:c r="I1293" s="5" t="n">
        <x:v>3</x:v>
      </x:c>
      <x:c r="J1293" s="5" t="n">
        <x:v>3</x:v>
      </x:c>
      <x:c r="K1293" s="4" t="str">
        <x:v>421 EAST 91ST STREET LLC | 426 432 EAST 91ST STREET LLC | 429 433 EAST 91ST STREET LLC</x:v>
      </x:c>
      <x:c r="L1293" s="4" t="str">
        <x:v>421 EAST 91 STREET, NY 10128 | 426-432 EAST 91 STREET, NY 10128 | 429-433 EAST 91 STREET, NY 10128</x:v>
      </x:c>
      <x:c r="M1293" s="4" t="str">
        <x:v>High</x:v>
      </x:c>
      <x:c r="N1293" s="4" t="str">
        <x:v>Shared DOS address</x:v>
      </x:c>
      <x:c r="O1293" s="4" t="str">
        <x:v>PASS</x:v>
      </x:c>
      <x:c r="P1293" s="4" t="n">
        <x:v>1</x:v>
      </x:c>
      <x:c r="Q1293" s="4" t="str">
        <x:v>NOT_CASS_OR_DPV_VALIDATED</x:v>
      </x:c>
      <x:c r="R1293" s="4" t="str">
        <x:v>https://data.ny.gov/Economic-Development/Active-Corporations-Beginning-1800/n9v6-gdp6</x:v>
      </x:c>
    </x:row>
    <x:row r="1294">
      <x:c r="A1294" t="str">
        <x:v>NYC-MAIL-01293</x:v>
      </x:c>
      <x:c r="B1294" t="str">
        <x:v>PROPERTY OWNER</x:v>
      </x:c>
      <x:c r="C1294" t="str">
        <x:v>415 EAST 90TH STREET, SUITE C, NEW YORK, NY, 10128, US</x:v>
      </x:c>
      <x:c r="D1294" t="str">
        <x:v>415 EAST 90TH STREET, SUITE C</x:v>
      </x:c>
      <x:c r="E1294" t="str">
        <x:v>NEW YORK</x:v>
      </x:c>
      <x:c r="F1294" t="str">
        <x:v>NY</x:v>
      </x:c>
      <x:c r="G1294" t="str">
        <x:v>10128</x:v>
      </x:c>
      <x:c r="H1294" t="str">
        <x:v>DOS-ALL-05012</x:v>
      </x:c>
      <x:c r="I1294" s="5" t="n">
        <x:v>2</x:v>
      </x:c>
      <x:c r="J1294" s="5" t="n">
        <x:v>3</x:v>
      </x:c>
      <x:c r="K1294" s="4" t="str">
        <x:v>517 WEST 180TH ST LLC | AJ PARTNERS LLC</x:v>
      </x:c>
      <x:c r="L1294" s="4" t="str">
        <x:v>305 EAST 21 STREET, NY 10010 | 348 QUINCY STREET, NY 11216 | 3599 BROADWAY APT D, NY 10031</x:v>
      </x:c>
      <x:c r="M1294" s="4" t="str">
        <x:v>High</x:v>
      </x:c>
      <x:c r="N1294" s="4" t="str">
        <x:v>Active-name matches only</x:v>
      </x:c>
      <x:c r="O1294" s="4" t="str">
        <x:v>PASS</x:v>
      </x:c>
      <x:c r="P1294" s="4" t="n">
        <x:v>1</x:v>
      </x:c>
      <x:c r="Q1294" s="4" t="str">
        <x:v>NOT_CASS_OR_DPV_VALIDATED</x:v>
      </x:c>
      <x:c r="R1294" s="4" t="str">
        <x:v>https://data.ny.gov/Economic-Development/Active-Corporations-Beginning-1800/n9v6-gdp6</x:v>
      </x:c>
    </x:row>
    <x:row r="1295">
      <x:c r="A1295" t="str">
        <x:v>NYC-MAIL-01294</x:v>
      </x:c>
      <x:c r="B1295" t="str">
        <x:v>PROPERTY OWNER</x:v>
      </x:c>
      <x:c r="C1295" t="str">
        <x:v>45 E. 89 STREET, #18E, NEW YORK, NY, 10128, US</x:v>
      </x:c>
      <x:c r="D1295" t="str">
        <x:v>45 E. 89 STREET, #18E</x:v>
      </x:c>
      <x:c r="E1295" t="str">
        <x:v>NEW YORK</x:v>
      </x:c>
      <x:c r="F1295" t="str">
        <x:v>NY</x:v>
      </x:c>
      <x:c r="G1295" t="str">
        <x:v>10128</x:v>
      </x:c>
      <x:c r="H1295" t="str">
        <x:v>DOS-ALL-08765</x:v>
      </x:c>
      <x:c r="I1295" s="5" t="n">
        <x:v>2</x:v>
      </x:c>
      <x:c r="J1295" s="5" t="n">
        <x:v>2</x:v>
      </x:c>
      <x:c r="K1295" s="4" t="str">
        <x:v>72ND STREET CO I LLC | 72ND STREET CO II LLC</x:v>
      </x:c>
      <x:c r="L1295" s="4" t="str">
        <x:v>515 EAST 72 STREET APT 25H, NY 10021 | 515 EAST 72 STREET APT 25J, NY 10021</x:v>
      </x:c>
      <x:c r="M1295" s="4" t="str">
        <x:v>High</x:v>
      </x:c>
      <x:c r="N1295" s="4" t="str">
        <x:v>Shared DOS address</x:v>
      </x:c>
      <x:c r="O1295" s="4" t="str">
        <x:v>PASS</x:v>
      </x:c>
      <x:c r="P1295" s="4" t="n">
        <x:v>1</x:v>
      </x:c>
      <x:c r="Q1295" s="4" t="str">
        <x:v>NOT_CASS_OR_DPV_VALIDATED</x:v>
      </x:c>
      <x:c r="R1295" s="4" t="str">
        <x:v>https://data.ny.gov/Economic-Development/Active-Corporations-Beginning-1800/n9v6-gdp6</x:v>
      </x:c>
    </x:row>
    <x:row r="1296">
      <x:c r="A1296" t="str">
        <x:v>NYC-MAIL-01295</x:v>
      </x:c>
      <x:c r="B1296" t="str">
        <x:v>PROPERTY OWNER</x:v>
      </x:c>
      <x:c r="C1296" t="str">
        <x:v>48 EAST 92ND STREET, NEW YORK, NY, 10128, US</x:v>
      </x:c>
      <x:c r="D1296" t="str">
        <x:v>48 EAST 92ND STREET</x:v>
      </x:c>
      <x:c r="E1296" t="str">
        <x:v>NEW YORK</x:v>
      </x:c>
      <x:c r="F1296" t="str">
        <x:v>NY</x:v>
      </x:c>
      <x:c r="G1296" t="str">
        <x:v>10128</x:v>
      </x:c>
      <x:c r="H1296" t="str">
        <x:v>DOS-ALL-08888</x:v>
      </x:c>
      <x:c r="I1296" s="5" t="n">
        <x:v>2</x:v>
      </x:c>
      <x:c r="J1296" s="5" t="n">
        <x:v>2</x:v>
      </x:c>
      <x:c r="K1296" s="4" t="str">
        <x:v>MEGEVE LLC | VERBIER LLC</x:v>
      </x:c>
      <x:c r="L1296" s="4" t="str">
        <x:v>155 WEST 11 STREET APT 3H, NY 10011 | 155 WEST 11 STREET APT 5K, NY 10011</x:v>
      </x:c>
      <x:c r="M1296" s="4" t="str">
        <x:v>High</x:v>
      </x:c>
      <x:c r="N1296" s="4" t="str">
        <x:v>Active-name matches only</x:v>
      </x:c>
      <x:c r="O1296" s="4" t="str">
        <x:v>PASS</x:v>
      </x:c>
      <x:c r="P1296" s="4" t="n">
        <x:v>1</x:v>
      </x:c>
      <x:c r="Q1296" s="4" t="str">
        <x:v>NOT_CASS_OR_DPV_VALIDATED</x:v>
      </x:c>
      <x:c r="R1296" s="4" t="str">
        <x:v>https://data.ny.gov/Economic-Development/Active-Corporations-Beginning-1800/n9v6-gdp6</x:v>
      </x:c>
    </x:row>
    <x:row r="1297">
      <x:c r="A1297" t="str">
        <x:v>NYC-MAIL-01296</x:v>
      </x:c>
      <x:c r="B1297" t="str">
        <x:v>PROPERTY OWNER</x:v>
      </x:c>
      <x:c r="C1297" t="str">
        <x:v>500A EAST 87TH STREET, NEW YORK, NY, 10128, US</x:v>
      </x:c>
      <x:c r="D1297" t="str">
        <x:v>500A EAST 87TH STREET</x:v>
      </x:c>
      <x:c r="E1297" t="str">
        <x:v>NEW YORK</x:v>
      </x:c>
      <x:c r="F1297" t="str">
        <x:v>NY</x:v>
      </x:c>
      <x:c r="G1297" t="str">
        <x:v>10128</x:v>
      </x:c>
      <x:c r="H1297" t="str">
        <x:v>DOS-ALL-02226</x:v>
      </x:c>
      <x:c r="I1297" s="5" t="n">
        <x:v>3</x:v>
      </x:c>
      <x:c r="J1297" s="5" t="n">
        <x:v>33</x:v>
      </x:c>
      <x:c r="K1297" s="4" t="str">
        <x:v>500A EAST 87TH STREET PARENT A LLC | 500A EAST 87TH STREET PARENT B LLC | 500A EAST 87TH STREET PARENT C LLC</x:v>
      </x:c>
      <x:c r="L1297" s="4" t="str">
        <x:v>500A EAST 87 STREET APT 10E, NY 10128 | 500A EAST 87 STREET APT 10F, NY 10128 | 500A EAST 87 STREET APT 10G, NY 10128 | 500A EAST 87 STREET APT 11B, NY 10128 | 500A EAST 87 STREET APT 12A, NY 10128 | 500A EAST 87 STREET APT 14B, NY 10128 | 500A EAST 87 STREET APT 14C, NY 10128 | 500A EAST 87 STREET APT 14F, NY 10128 | 500A EAST 87 STREET APT 15A, NY 10128 | 500A EAST 87 STREET APT 15GG, NY 10128 | 500A EAST 87 STREET APT 16E, NY 10128 | 500A EAST 87 STREET APT 17B, NY 10128 | 500A EAST 87 STREET APT 17E, NY 10128 | 500A EAST 87 STREET APT 2G, NY 10128 | 500A EAST 87 STREET APT 3B, NY 10128 | 500A EAST 87 STREET APT 3C, NY 10128 | 500A EAST 87 STREET APT 3F, NY 10128 | 500A EAST 87 STREET APT 3G, NY 10128 | 500A EAST 87 STREET APT 4E, NY 10128 | 500A EAST 87 STREET APT 5E, NY 10128 | 500A EAST 87 STREET APT 5G, NY 10128 | 500A EAST 87 STREET APT 6B, NY 10128 | 500A EAST 87 STREET APT 7B, NY 10128 | 500A EAST 87 STREET APT 7CC, NY 10128 | 500A EAST 87 STREET APT 7E, NY 10128 | 500A EAST 87 STREET APT 8A, NY 10128 | 500A EAST 87 STREET APT 8E, NY 10128 | 500A EAST 87 STREET APT 8GG, NY 10128 | 500A EAST 87 STREET APT 9CC, NY 10128 | 500A EAST 87 STREET APT 9G, NY 10128 | 500A EAST 87 STREET APT CU-2, NY 10128 | 500A EAST 87 STREET APT CU-3, NY 10128 | 500A EAST 87 STREET APT CU-4, NY 10128</x:v>
      </x:c>
      <x:c r="M1297" s="4" t="str">
        <x:v>High</x:v>
      </x:c>
      <x:c r="N1297" s="4" t="str">
        <x:v>Active-name matches only</x:v>
      </x:c>
      <x:c r="O1297" s="4" t="str">
        <x:v>PASS</x:v>
      </x:c>
      <x:c r="P1297" s="4" t="n">
        <x:v>1</x:v>
      </x:c>
      <x:c r="Q1297" s="4" t="str">
        <x:v>NOT_CASS_OR_DPV_VALIDATED</x:v>
      </x:c>
      <x:c r="R1297" s="4" t="str">
        <x:v>https://data.ny.gov/Economic-Development/Active-Corporations-Beginning-1800/n9v6-gdp6</x:v>
      </x:c>
    </x:row>
    <x:row r="1298">
      <x:c r="A1298" t="str">
        <x:v>NYC-MAIL-01297</x:v>
      </x:c>
      <x:c r="B1298" t="str">
        <x:v>PROPERTY OWNER</x:v>
      </x:c>
      <x:c r="C1298" t="str">
        <x:v>516 EAST 89TH STREET, NEW YORK, NY, 10128, US</x:v>
      </x:c>
      <x:c r="D1298" t="str">
        <x:v>516 EAST 89TH STREET</x:v>
      </x:c>
      <x:c r="E1298" t="str">
        <x:v>NEW YORK</x:v>
      </x:c>
      <x:c r="F1298" t="str">
        <x:v>NY</x:v>
      </x:c>
      <x:c r="G1298" t="str">
        <x:v>10128</x:v>
      </x:c>
      <x:c r="H1298" t="str">
        <x:v>DOS-ALL-03763</x:v>
      </x:c>
      <x:c r="I1298" s="5" t="n">
        <x:v>3</x:v>
      </x:c>
      <x:c r="J1298" s="5" t="n">
        <x:v>3</x:v>
      </x:c>
      <x:c r="K1298" s="4" t="str">
        <x:v>22 EAST 81ST LLC | 274 WEST 12TH STREET LLC | EAST 89TH STREET HOLDINGS LLC</x:v>
      </x:c>
      <x:c r="L1298" s="4" t="str">
        <x:v>22 EAST 81 STREET, NY 10028 | 274 WEST 12 STREET APT 1F, NY 10014 | 538 EAST 89 STREET, NY 10128</x:v>
      </x:c>
      <x:c r="M1298" s="4" t="str">
        <x:v>High</x:v>
      </x:c>
      <x:c r="N1298" s="4" t="str">
        <x:v>Active-name matches only</x:v>
      </x:c>
      <x:c r="O1298" s="4" t="str">
        <x:v>PASS</x:v>
      </x:c>
      <x:c r="P1298" s="4" t="n">
        <x:v>1</x:v>
      </x:c>
      <x:c r="Q1298" s="4" t="str">
        <x:v>NOT_CASS_OR_DPV_VALIDATED</x:v>
      </x:c>
      <x:c r="R1298" s="4" t="str">
        <x:v>https://data.ny.gov/Economic-Development/Active-Corporations-Beginning-1800/n9v6-gdp6</x:v>
      </x:c>
    </x:row>
    <x:row r="1299">
      <x:c r="A1299" t="str">
        <x:v>NYC-MAIL-01298</x:v>
      </x:c>
      <x:c r="B1299" t="str">
        <x:v>PROPERTY OWNER</x:v>
      </x:c>
      <x:c r="C1299" t="str">
        <x:v>54 East 92nd St, New York, NY, 10128</x:v>
      </x:c>
      <x:c r="D1299" t="str">
        <x:v>54 East 92nd St</x:v>
      </x:c>
      <x:c r="E1299" t="str">
        <x:v>New York</x:v>
      </x:c>
      <x:c r="F1299" t="str">
        <x:v>NY</x:v>
      </x:c>
      <x:c r="G1299" t="str">
        <x:v>10128</x:v>
      </x:c>
      <x:c r="H1299" t="str">
        <x:v>DOS-ALL-02635</x:v>
      </x:c>
      <x:c r="I1299" s="5" t="n">
        <x:v>3</x:v>
      </x:c>
      <x:c r="J1299" s="5" t="n">
        <x:v>4</x:v>
      </x:c>
      <x:c r="K1299" s="4" t="str">
        <x:v>CP1714 LLC | RERY LLC | RHNYG LLC</x:v>
      </x:c>
      <x:c r="L1299" s="4" t="str">
        <x:v>200 EAST 94 STREET APT 1714, NY 10128 | 40 EAST 94 STREET APT 26B, NY 10128 | 40 EAST 94 STREET APT 31C, NY 10128 | 40 EAST 94 STREET APT 31D, NY 10128</x:v>
      </x:c>
      <x:c r="M1299" s="4" t="str">
        <x:v>High</x:v>
      </x:c>
      <x:c r="N1299" s="4" t="str">
        <x:v>Strong DOS address corroboration</x:v>
      </x:c>
      <x:c r="O1299" s="4" t="str">
        <x:v>PASS</x:v>
      </x:c>
      <x:c r="P1299" s="4" t="n">
        <x:v>1</x:v>
      </x:c>
      <x:c r="Q1299" s="4" t="str">
        <x:v>NOT_CASS_OR_DPV_VALIDATED</x:v>
      </x:c>
      <x:c r="R1299" s="4" t="str">
        <x:v>https://data.ny.gov/Economic-Development/Active-Corporations-Beginning-1800/n9v6-gdp6</x:v>
      </x:c>
    </x:row>
    <x:row r="1300">
      <x:c r="A1300" t="str">
        <x:v>NYC-MAIL-01299</x:v>
      </x:c>
      <x:c r="B1300" t="str">
        <x:v>PROPERTY OWNER</x:v>
      </x:c>
      <x:c r="C1300" t="str">
        <x:v>P.O. BOX 286536, YORKVILLE STATION, NEW YORK, NY, 10128</x:v>
      </x:c>
      <x:c r="D1300" t="str">
        <x:v>P.O. BOX 286536, YORKVILLE STATION</x:v>
      </x:c>
      <x:c r="E1300" t="str">
        <x:v>NEW YORK</x:v>
      </x:c>
      <x:c r="F1300" t="str">
        <x:v>NY</x:v>
      </x:c>
      <x:c r="G1300" t="str">
        <x:v>10128</x:v>
      </x:c>
      <x:c r="H1300" t="str">
        <x:v>DOS-ALL-01292</x:v>
      </x:c>
      <x:c r="I1300" s="5" t="n">
        <x:v>5</x:v>
      </x:c>
      <x:c r="J1300" s="5" t="n">
        <x:v>5</x:v>
      </x:c>
      <x:c r="K1300" s="4" t="str">
        <x:v>158 EAST 107 LLC | 180 EAST 109 LLC | 186 EAST 109 LLC | 313 EAST 103 LLC | 341 EAST 104 LLC</x:v>
      </x:c>
      <x:c r="L1300" s="4" t="str">
        <x:v>158 EAST 107 STREET, NY 10029 | 180 EAST 109 STREET, NY 10029 | 186 EAST 109 STREET, NY 10029 | 313 EAST 103 STREET, NY 10029 | 341 EAST 104 STREET, NY 10029</x:v>
      </x:c>
      <x:c r="M1300" s="4" t="str">
        <x:v>High</x:v>
      </x:c>
      <x:c r="N1300" s="4" t="str">
        <x:v>Strong DOS address corroboration</x:v>
      </x:c>
      <x:c r="O1300" s="4" t="str">
        <x:v>PASS</x:v>
      </x:c>
      <x:c r="P1300" s="4" t="n">
        <x:v>1</x:v>
      </x:c>
      <x:c r="Q1300" s="4" t="str">
        <x:v>NOT_CASS_OR_DPV_VALIDATED</x:v>
      </x:c>
      <x:c r="R1300" s="4" t="str">
        <x:v>https://data.ny.gov/Economic-Development/Active-Corporations-Beginning-1800/n9v6-gdp6</x:v>
      </x:c>
    </x:row>
    <x:row r="1301">
      <x:c r="A1301" t="str">
        <x:v>NYC-MAIL-01300</x:v>
      </x:c>
      <x:c r="B1301" t="str">
        <x:v>PROPERTY OWNER</x:v>
      </x:c>
      <x:c r="C1301" t="str">
        <x:v>1732 1ST AVE # 2104, NEW YORK, NY, 101285177, US</x:v>
      </x:c>
      <x:c r="D1301" t="str">
        <x:v>1732 1ST AVE # 2104</x:v>
      </x:c>
      <x:c r="E1301" t="str">
        <x:v>NEW YORK</x:v>
      </x:c>
      <x:c r="F1301" t="str">
        <x:v>NY</x:v>
      </x:c>
      <x:c r="G1301" t="str">
        <x:v>101285177</x:v>
      </x:c>
      <x:c r="H1301" t="str">
        <x:v>DOS-ALL-00651</x:v>
      </x:c>
      <x:c r="I1301" s="5" t="n">
        <x:v>6</x:v>
      </x:c>
      <x:c r="J1301" s="5" t="n">
        <x:v>6</x:v>
      </x:c>
      <x:c r="K1301" s="4" t="str">
        <x:v>79KNAILS LLC | 79SEA LLC | 79STCAR LLC | 79STNAIL LLC | 79VAPE LLC | 79YORKNAIL LLC</x:v>
      </x:c>
      <x:c r="L1301" s="4" t="str">
        <x:v>460 EAST 79 STREET APT GAR, NY 10075 | 460 EAST 79 STREET APT ST3, NY 10075 | 460 EAST 79 STREET APT ST4, NY 10075 | 460 EAST 79 STREET APT ST5, NY 10075 | 460 EAST 79 STREET APT ST6, NY 10075 | 460 EAST 79 STREET APT ST7, NY 10075</x:v>
      </x:c>
      <x:c r="M1301" s="4" t="str">
        <x:v>High</x:v>
      </x:c>
      <x:c r="N1301" s="4" t="str">
        <x:v>Shared DOS address</x:v>
      </x:c>
      <x:c r="O1301" s="4" t="str">
        <x:v>PASS</x:v>
      </x:c>
      <x:c r="P1301" s="4" t="n">
        <x:v>1</x:v>
      </x:c>
      <x:c r="Q1301" s="4" t="str">
        <x:v>NOT_CASS_OR_DPV_VALIDATED</x:v>
      </x:c>
      <x:c r="R1301" s="4" t="str">
        <x:v>https://data.ny.gov/Economic-Development/Active-Corporations-Beginning-1800/n9v6-gdp6</x:v>
      </x:c>
    </x:row>
    <x:row r="1302">
      <x:c r="A1302" t="str">
        <x:v>NYC-MAIL-01301</x:v>
      </x:c>
      <x:c r="B1302" t="str">
        <x:v>PROPERTY OWNER</x:v>
      </x:c>
      <x:c r="C1302" t="str">
        <x:v>745 FIFTH AVENUE SUITE 1707, NEW YORK, NY, 10151, US</x:v>
      </x:c>
      <x:c r="D1302" t="str">
        <x:v>745 FIFTH AVENUE SUITE 1707</x:v>
      </x:c>
      <x:c r="E1302" t="str">
        <x:v>NEW YORK</x:v>
      </x:c>
      <x:c r="F1302" t="str">
        <x:v>NY</x:v>
      </x:c>
      <x:c r="G1302" t="str">
        <x:v>10151</x:v>
      </x:c>
      <x:c r="H1302" t="str">
        <x:v>DOS-ALL-01238 | DOS-ALL-02138</x:v>
      </x:c>
      <x:c r="I1302" s="5" t="n">
        <x:v>9</x:v>
      </x:c>
      <x:c r="J1302" s="5" t="n">
        <x:v>9</x:v>
      </x:c>
      <x:c r="K1302" s="4" t="str">
        <x:v>448W36 LLC | SHERWOOD 11 MONTGOMERY LLC | SHERWOOD 118 LAFAYETTE LLC | SHERWOOD 20 ASSOCIATES LLC | SHERWOOD 21 GARAGE LLC | SHERWOOD 21 RETAIL LLC | SHERWOOD 36 VERANDAH PLACE LLC | SHERWOOD 4TH STREET LLC | TWRM LLC</x:v>
      </x:c>
      <x:c r="L1302" s="4" t="str">
        <x:v>11 MONTGOMERY PLACE APT 5, NY 11215 | 118 LAFAYETTE AVENUE, NY 11217 | 2 TIMES SQUARE APT TWRRM, NY 10036 | 36 VERANDAH PLACE, NY 11201 | 448 WEST 36 STREET, NY 10018 | 500 WEST 21 STREET APT RET, NY 10011 | 500 WEST 21ST STREET APT 1, NY 10011 | 508 WEST 20 STREET, NY 10011 | 536 4 STREET, NY 11215</x:v>
      </x:c>
      <x:c r="M1302" s="4" t="str">
        <x:v>High</x:v>
      </x:c>
      <x:c r="N1302" s="4" t="str">
        <x:v>Strong DOS address corroboration | Active-name matches only</x:v>
      </x:c>
      <x:c r="O1302" s="4" t="str">
        <x:v>PASS</x:v>
      </x:c>
      <x:c r="P1302" s="4" t="n">
        <x:v>2</x:v>
      </x:c>
      <x:c r="Q1302" s="4" t="str">
        <x:v>NOT_CASS_OR_DPV_VALIDATED</x:v>
      </x:c>
      <x:c r="R1302" s="4" t="str">
        <x:v>https://data.ny.gov/Economic-Development/Active-Corporations-Beginning-1800/n9v6-gdp6</x:v>
      </x:c>
    </x:row>
    <x:row r="1303">
      <x:c r="A1303" t="str">
        <x:v>NYC-MAIL-01302</x:v>
      </x:c>
      <x:c r="B1303" t="str">
        <x:v>PROPERTY OWNER</x:v>
      </x:c>
      <x:c r="C1303" t="str">
        <x:v>CROWN ACQUISITIONS, INC., 767 FIFTH AVENUE, 24TH FLOOR, NEW YORK, NY, 10153, US</x:v>
      </x:c>
      <x:c r="D1303" t="str">
        <x:v>CROWN ACQUISITIONS, INC., 767 FIFTH AVENUE, 24TH FLOOR</x:v>
      </x:c>
      <x:c r="E1303" t="str">
        <x:v>NEW YORK</x:v>
      </x:c>
      <x:c r="F1303" t="str">
        <x:v>NY</x:v>
      </x:c>
      <x:c r="G1303" t="str">
        <x:v>10153</x:v>
      </x:c>
      <x:c r="H1303" t="str">
        <x:v>DOS-ALL-00505</x:v>
      </x:c>
      <x:c r="I1303" s="5" t="n">
        <x:v>6</x:v>
      </x:c>
      <x:c r="J1303" s="5" t="n">
        <x:v>9</x:v>
      </x:c>
      <x:c r="K1303" s="4" t="str">
        <x:v>114 BEVERLEY ROAD OWNER LLC | 1501 86TH STREET OWNER LLC | 329 WYCKOFF AVENUE OWNER LLC | 5001 CHURCH AVENUE OWNER LLC | 6620 18TH AVENUE OWNER LLC | STILLWELL 86TH STREET OWNER LLC</x:v>
      </x:c>
      <x:c r="L1303" s="4" t="str">
        <x:v>112 BEVERLEY ROAD, NY 11218 | 1501 86 STREET, NY 11228 | 2018 STILLWELL AVENUE, NY 11223 | 2533 86 STREET, NY 11214 | 2537 86 STREET, NY 11214 | 329-339 WYCKOFF AVENUE, NY 11385 | 5005 CHURCH AVENUE, NY 11203 | 6620 18 AVENUE, NY 11204 | STILLWELL AVENUE</x:v>
      </x:c>
      <x:c r="M1303" s="4" t="str">
        <x:v>High</x:v>
      </x:c>
      <x:c r="N1303" s="4" t="str">
        <x:v>Shared DOS address</x:v>
      </x:c>
      <x:c r="O1303" s="4" t="str">
        <x:v>PASS</x:v>
      </x:c>
      <x:c r="P1303" s="4" t="n">
        <x:v>1</x:v>
      </x:c>
      <x:c r="Q1303" s="4" t="str">
        <x:v>NOT_CASS_OR_DPV_VALIDATED</x:v>
      </x:c>
      <x:c r="R1303" s="4" t="str">
        <x:v>https://data.ny.gov/Economic-Development/Active-Corporations-Beginning-1800/n9v6-gdp6</x:v>
      </x:c>
    </x:row>
    <x:row r="1304">
      <x:c r="A1304" t="str">
        <x:v>NYC-MAIL-01303</x:v>
      </x:c>
      <x:c r="B1304" t="str">
        <x:v>PROPERTY OWNER</x:v>
      </x:c>
      <x:c r="C1304" t="str">
        <x:v>345  PARK AVENUE, NEW YORK, NY, 10154, US</x:v>
      </x:c>
      <x:c r="D1304" t="str">
        <x:v>345  PARK AVENUE</x:v>
      </x:c>
      <x:c r="E1304" t="str">
        <x:v>NEW YORK</x:v>
      </x:c>
      <x:c r="F1304" t="str">
        <x:v>NY</x:v>
      </x:c>
      <x:c r="G1304" t="str">
        <x:v>10154</x:v>
      </x:c>
      <x:c r="H1304" t="str">
        <x:v>DOS-ALL-00272</x:v>
      </x:c>
      <x:c r="I1304" s="5" t="n">
        <x:v>7</x:v>
      </x:c>
      <x:c r="J1304" s="5" t="n">
        <x:v>18</x:v>
      </x:c>
      <x:c r="K1304" s="4" t="str">
        <x:v>32 SIXTH AVENUE CO LLC | 560 LEXCO LLC | 945 FIFTH AVENUE LLC | BRE PARK AVENUE TOWER OWNER LLC | BREIT CANARSIE OWNER LLC | RAR2 JFK IDLEWILD LLC | RAR2 JFK SPRINGFIELD GARDENS LLC</x:v>
      </x:c>
      <x:c r="L1304" s="4" t="str">
        <x:v>145-44 227 STREET, NY 11413 | 145-68 228 STREET, NY 11413 | 145-69 226 STREET, NY 11413 | 145-73-145-99 226 STREET, NY 11413 | 16-30 WALKER STREET, NY 10013 | 227-01 227 STREET, NY 11413 | 227-03 146 AVENUE, NY 11413 | 227-17 146 AVENUE, NY 11413 | 560 LEXINGTON AVENUE, NY 10022 | 65-75 EAST 55 STREET, NY 10022 | 856 REMSEN AVENUE, NY 11236 | 862 REMSEN AVENUE, NY 11236 | 8717 FOSTER AVENUE, NY 11236 | 8719 AVENUE D, NY 11236 | 8725 FOSTER AVENUE, NY 11236 | 8923 AVENUE D, NY 11236 | 8929 AVENUE D, NY 11236 | 945 5 AVENUE, NY 10021</x:v>
      </x:c>
      <x:c r="M1304" s="4" t="str">
        <x:v>High</x:v>
      </x:c>
      <x:c r="N1304" s="4" t="str">
        <x:v>Shared DOS address</x:v>
      </x:c>
      <x:c r="O1304" s="4" t="str">
        <x:v>PASS</x:v>
      </x:c>
      <x:c r="P1304" s="4" t="n">
        <x:v>1</x:v>
      </x:c>
      <x:c r="Q1304" s="4" t="str">
        <x:v>NOT_CASS_OR_DPV_VALIDATED</x:v>
      </x:c>
      <x:c r="R1304" s="4" t="str">
        <x:v>https://data.ny.gov/Economic-Development/Active-Corporations-Beginning-1800/n9v6-gdp6</x:v>
      </x:c>
    </x:row>
    <x:row r="1305">
      <x:c r="A1305" t="str">
        <x:v>NYC-MAIL-01304</x:v>
      </x:c>
      <x:c r="B1305" t="str">
        <x:v>PROPERTY OWNER</x:v>
      </x:c>
      <x:c r="C1305" t="str">
        <x:v>345 PARK AVENUE, 33RD FLOOR, NEW YORK, NY, 10154, US</x:v>
      </x:c>
      <x:c r="D1305" t="str">
        <x:v>345 PARK AVENUE, 33RD FLOOR</x:v>
      </x:c>
      <x:c r="E1305" t="str">
        <x:v>NEW YORK</x:v>
      </x:c>
      <x:c r="F1305" t="str">
        <x:v>NY</x:v>
      </x:c>
      <x:c r="G1305" t="str">
        <x:v>10154</x:v>
      </x:c>
      <x:c r="H1305" t="str">
        <x:v>DOS-ALL-00408 | DOS-ALL-08249</x:v>
      </x:c>
      <x:c r="I1305" s="5" t="n">
        <x:v>9</x:v>
      </x:c>
      <x:c r="J1305" s="5" t="n">
        <x:v>9</x:v>
      </x:c>
      <x:c r="K1305" s="4" t="str">
        <x:v>115 WEST 86TH STREET LLC | 144 WEST 86TH STREET LLC | 20 WEST 86TH STREET LLC | 25 WEST 81ST STREET LLC | 295 CPW LLC | 40 WEST 86TH STREET LLC | 544 EAST 86TH STREET LLC | RUDIN EAST 55TH STREET LLC | TGL GARAGE UNIT OWNER GROUP LLC</x:v>
      </x:c>
      <x:c r="L1305" s="4" t="str">
        <x:v>115-121 WEST 86 STREET, NY 10024 | 136 EAST 55 STREET, NY 10022 | 140 WEST 12 STREET APT GARAG, NY 10011 | 144-150 WEST 86 STREET, NY 10024 | 20 WEST 86 STREET, NY 10024 | 25-31 WEST 81 STREET, NY 10024 | 295 CENTRAL PARK WEST, NY 10024 | 40 WEST 86 STREET, NY 10024 | 544 EAST 86 STREET, NY 10028</x:v>
      </x:c>
      <x:c r="M1305" s="4" t="str">
        <x:v>High</x:v>
      </x:c>
      <x:c r="N1305" s="4" t="str">
        <x:v>Shared DOS address | Active-name matches only</x:v>
      </x:c>
      <x:c r="O1305" s="4" t="str">
        <x:v>PASS</x:v>
      </x:c>
      <x:c r="P1305" s="4" t="n">
        <x:v>2</x:v>
      </x:c>
      <x:c r="Q1305" s="4" t="str">
        <x:v>NOT_CASS_OR_DPV_VALIDATED</x:v>
      </x:c>
      <x:c r="R1305" s="4" t="str">
        <x:v>https://data.ny.gov/Economic-Development/Active-Corporations-Beginning-1800/n9v6-gdp6</x:v>
      </x:c>
    </x:row>
    <x:row r="1306">
      <x:c r="A1306" t="str">
        <x:v>NYC-MAIL-01305</x:v>
      </x:c>
      <x:c r="B1306" t="str">
        <x:v>PROPERTY OWNER</x:v>
      </x:c>
      <x:c r="C1306" t="str">
        <x:v>150 EAST 58TH STREET, 28TH FLOOR, NEW YORK, NY, 10155, US</x:v>
      </x:c>
      <x:c r="D1306" t="str">
        <x:v>150 EAST 58TH STREET, 28TH FLOOR</x:v>
      </x:c>
      <x:c r="E1306" t="str">
        <x:v>NEW YORK</x:v>
      </x:c>
      <x:c r="F1306" t="str">
        <x:v>NY</x:v>
      </x:c>
      <x:c r="G1306" t="str">
        <x:v>10155</x:v>
      </x:c>
      <x:c r="H1306" t="str">
        <x:v>DOS-ALL-06336</x:v>
      </x:c>
      <x:c r="I1306" s="5" t="n">
        <x:v>2</x:v>
      </x:c>
      <x:c r="J1306" s="5" t="n">
        <x:v>2</x:v>
      </x:c>
      <x:c r="K1306" s="4" t="str">
        <x:v>AMSTERCO 67 LLC | SUPREME COMPANY I LLC</x:v>
      </x:c>
      <x:c r="L1306" s="4" t="str">
        <x:v>145 WEST 67 STREET, NY 10023 | 202 EAST 76 STREET, NY 10021</x:v>
      </x:c>
      <x:c r="M1306" s="4" t="str">
        <x:v>High</x:v>
      </x:c>
      <x:c r="N1306" s="4" t="str">
        <x:v>Active-name matches only</x:v>
      </x:c>
      <x:c r="O1306" s="4" t="str">
        <x:v>PASS</x:v>
      </x:c>
      <x:c r="P1306" s="4" t="n">
        <x:v>1</x:v>
      </x:c>
      <x:c r="Q1306" s="4" t="str">
        <x:v>NOT_CASS_OR_DPV_VALIDATED</x:v>
      </x:c>
      <x:c r="R1306" s="4" t="str">
        <x:v>https://data.ny.gov/Economic-Development/Active-Corporations-Beginning-1800/n9v6-gdp6</x:v>
      </x:c>
    </x:row>
    <x:row r="1307">
      <x:c r="A1307" t="str">
        <x:v>NYC-MAIL-01306</x:v>
      </x:c>
      <x:c r="B1307" t="str">
        <x:v>PROPERTY OWNER</x:v>
      </x:c>
      <x:c r="C1307" t="str">
        <x:v>150 EAST 58TH STREET, 39TH FLOOR, NEW YORK, NY, 10155, US</x:v>
      </x:c>
      <x:c r="D1307" t="str">
        <x:v>150 EAST 58TH STREET, 39TH FLOOR</x:v>
      </x:c>
      <x:c r="E1307" t="str">
        <x:v>NEW YORK</x:v>
      </x:c>
      <x:c r="F1307" t="str">
        <x:v>NY</x:v>
      </x:c>
      <x:c r="G1307" t="str">
        <x:v>10155</x:v>
      </x:c>
      <x:c r="H1307" t="str">
        <x:v>DOS-ALL-02973</x:v>
      </x:c>
      <x:c r="I1307" s="5" t="n">
        <x:v>3</x:v>
      </x:c>
      <x:c r="J1307" s="5" t="n">
        <x:v>3</x:v>
      </x:c>
      <x:c r="K1307" s="4" t="str">
        <x:v>23 EAST 81ST STREET 4 LLC | BROADWAY 176TH LLC | DOUGLASTON SHOPPING CENTER OWNER LLC</x:v>
      </x:c>
      <x:c r="L1307" s="4" t="str">
        <x:v>23 EAST 81 STREET APT 4, NY 10028 | 242-02 61 AVENUE, NY 11362 | 4162 BROADWAY, NY 10033</x:v>
      </x:c>
      <x:c r="M1307" s="4" t="str">
        <x:v>High</x:v>
      </x:c>
      <x:c r="N1307" s="4" t="str">
        <x:v>Shared DOS address</x:v>
      </x:c>
      <x:c r="O1307" s="4" t="str">
        <x:v>PASS</x:v>
      </x:c>
      <x:c r="P1307" s="4" t="n">
        <x:v>1</x:v>
      </x:c>
      <x:c r="Q1307" s="4" t="str">
        <x:v>NOT_CASS_OR_DPV_VALIDATED</x:v>
      </x:c>
      <x:c r="R1307" s="4" t="str">
        <x:v>https://data.ny.gov/Economic-Development/Active-Corporations-Beginning-1800/n9v6-gdp6</x:v>
      </x:c>
    </x:row>
    <x:row r="1308">
      <x:c r="A1308" t="str">
        <x:v>NYC-MAIL-01307</x:v>
      </x:c>
      <x:c r="B1308" t="str">
        <x:v>PROPERTY OWNER</x:v>
      </x:c>
      <x:c r="C1308" t="str">
        <x:v>P. O. BOX 1913, NEW YORK, NY, 10156, US</x:v>
      </x:c>
      <x:c r="D1308" t="str">
        <x:v>P. O. BOX 1913</x:v>
      </x:c>
      <x:c r="E1308" t="str">
        <x:v>NEW YORK</x:v>
      </x:c>
      <x:c r="F1308" t="str">
        <x:v>NY</x:v>
      </x:c>
      <x:c r="G1308" t="str">
        <x:v>10156</x:v>
      </x:c>
      <x:c r="H1308" t="str">
        <x:v>DOS-ALL-02206</x:v>
      </x:c>
      <x:c r="I1308" s="5" t="n">
        <x:v>4</x:v>
      </x:c>
      <x:c r="J1308" s="5" t="n">
        <x:v>4</x:v>
      </x:c>
      <x:c r="K1308" s="4" t="str">
        <x:v>301 EAST 90TH LLC | 5723 PARTNERS LLC | 723 11TH LLC | 746 9TH LLC</x:v>
      </x:c>
      <x:c r="L1308" s="4" t="str">
        <x:v>1732 2 AVENUE, NY 10128 | 5723 5 AVENUE, NY 11220 | 723 11 AVENUE, NY 10019 | 746 9 AVENUE, NY 10019</x:v>
      </x:c>
      <x:c r="M1308" s="4" t="str">
        <x:v>High</x:v>
      </x:c>
      <x:c r="N1308" s="4" t="str">
        <x:v>Shared DOS address</x:v>
      </x:c>
      <x:c r="O1308" s="4" t="str">
        <x:v>PASS</x:v>
      </x:c>
      <x:c r="P1308" s="4" t="n">
        <x:v>1</x:v>
      </x:c>
      <x:c r="Q1308" s="4" t="str">
        <x:v>NOT_CASS_OR_DPV_VALIDATED</x:v>
      </x:c>
      <x:c r="R1308" s="4" t="str">
        <x:v>https://data.ny.gov/Economic-Development/Active-Corporations-Beginning-1800/n9v6-gdp6</x:v>
      </x:c>
    </x:row>
    <x:row r="1309">
      <x:c r="A1309" t="str">
        <x:v>NYC-MAIL-01308</x:v>
      </x:c>
      <x:c r="B1309" t="str">
        <x:v>PROPERTY OWNER</x:v>
      </x:c>
      <x:c r="C1309" t="str">
        <x:v>po box 1913, NEW YORK, NY, 10156</x:v>
      </x:c>
      <x:c r="D1309" t="str">
        <x:v>po box 1913</x:v>
      </x:c>
      <x:c r="E1309" t="str">
        <x:v>NEW YORK</x:v>
      </x:c>
      <x:c r="F1309" t="str">
        <x:v>NY</x:v>
      </x:c>
      <x:c r="G1309" t="str">
        <x:v>10156</x:v>
      </x:c>
      <x:c r="H1309" t="str">
        <x:v>DOS-ALL-00356</x:v>
      </x:c>
      <x:c r="I1309" s="5" t="n">
        <x:v>7</x:v>
      </x:c>
      <x:c r="J1309" s="5" t="n">
        <x:v>8</x:v>
      </x:c>
      <x:c r="K1309" s="4" t="str">
        <x:v>120 EAST 116 LLC | 1772 1778 PARTNERS LLC | 2374 GC LLC | 327 EAST 22 LLC | 4802 PARTNERS LLC | 57961 PARTNERS LLC | WINFINITEC LLC</x:v>
      </x:c>
      <x:c r="L1309" s="4" t="str">
        <x:v>120 EAST 116 STREET, NY 10029 | 1772 WESTCHESTER AVENUE, NY 10472 | 2374-2382 GRAND CONCOURSE, NY 10458 | 327 EAST 22 STREET, NY 11226 | 4423 4 AVENUE, NY 11220 | 4802 4 AVENUE, NY 11220 | 579 61 STREET, NY 11220 | GRAND CONCOURSE</x:v>
      </x:c>
      <x:c r="M1309" s="4" t="str">
        <x:v>High</x:v>
      </x:c>
      <x:c r="N1309" s="4" t="str">
        <x:v>Strong DOS address corroboration</x:v>
      </x:c>
      <x:c r="O1309" s="4" t="str">
        <x:v>PASS</x:v>
      </x:c>
      <x:c r="P1309" s="4" t="n">
        <x:v>1</x:v>
      </x:c>
      <x:c r="Q1309" s="4" t="str">
        <x:v>NOT_CASS_OR_DPV_VALIDATED</x:v>
      </x:c>
      <x:c r="R1309" s="4" t="str">
        <x:v>https://data.ny.gov/Economic-Development/Active-Corporations-Beginning-1800/n9v6-gdp6</x:v>
      </x:c>
    </x:row>
    <x:row r="1310">
      <x:c r="A1310" t="str">
        <x:v>NYC-MAIL-01309</x:v>
      </x:c>
      <x:c r="B1310" t="str">
        <x:v>PROPERTY OWNER</x:v>
      </x:c>
      <x:c r="C1310" t="str">
        <x:v>P.O. BOX 253, NEW YORK, NY, 10163, US</x:v>
      </x:c>
      <x:c r="D1310" t="str">
        <x:v>P.O. BOX 253</x:v>
      </x:c>
      <x:c r="E1310" t="str">
        <x:v>NEW YORK</x:v>
      </x:c>
      <x:c r="F1310" t="str">
        <x:v>NY</x:v>
      </x:c>
      <x:c r="G1310" t="str">
        <x:v>10163</x:v>
      </x:c>
      <x:c r="H1310" t="str">
        <x:v>DOS-ALL-10409</x:v>
      </x:c>
      <x:c r="I1310" s="5" t="n">
        <x:v>2</x:v>
      </x:c>
      <x:c r="J1310" s="5" t="n">
        <x:v>2</x:v>
      </x:c>
      <x:c r="K1310" s="4" t="str">
        <x:v>CARROLL 132 LLC | JEFFERSON 437 LLC</x:v>
      </x:c>
      <x:c r="L1310" s="4" t="str">
        <x:v>132 CARROLL STREET, NY 11231 | 437 JEFFERSON AVENUE, NY 11221</x:v>
      </x:c>
      <x:c r="M1310" s="4" t="str">
        <x:v>High</x:v>
      </x:c>
      <x:c r="N1310" s="4" t="str">
        <x:v>Active-name matches only</x:v>
      </x:c>
      <x:c r="O1310" s="4" t="str">
        <x:v>PASS</x:v>
      </x:c>
      <x:c r="P1310" s="4" t="n">
        <x:v>1</x:v>
      </x:c>
      <x:c r="Q1310" s="4" t="str">
        <x:v>NOT_CASS_OR_DPV_VALIDATED</x:v>
      </x:c>
      <x:c r="R1310" s="4" t="str">
        <x:v>https://data.ny.gov/Economic-Development/Active-Corporations-Beginning-1800/n9v6-gdp6</x:v>
      </x:c>
    </x:row>
    <x:row r="1311">
      <x:c r="A1311" t="str">
        <x:v>NYC-MAIL-01310</x:v>
      </x:c>
      <x:c r="B1311" t="str">
        <x:v>PROPERTY OWNER</x:v>
      </x:c>
      <x:c r="C1311" t="str">
        <x:v>P.O. BOX 4438, NEW YORK, NY, 10163, US</x:v>
      </x:c>
      <x:c r="D1311" t="str">
        <x:v>P.O. BOX 4438</x:v>
      </x:c>
      <x:c r="E1311" t="str">
        <x:v>NEW YORK</x:v>
      </x:c>
      <x:c r="F1311" t="str">
        <x:v>NY</x:v>
      </x:c>
      <x:c r="G1311" t="str">
        <x:v>10163</x:v>
      </x:c>
      <x:c r="H1311" t="str">
        <x:v>DOS-ALL-04197</x:v>
      </x:c>
      <x:c r="I1311" s="5" t="n">
        <x:v>3</x:v>
      </x:c>
      <x:c r="J1311" s="5" t="n">
        <x:v>3</x:v>
      </x:c>
      <x:c r="K1311" s="4" t="str">
        <x:v>330 22ND LLC | 497 DEAN STREET LLC | 509 SARATOGA LLC</x:v>
      </x:c>
      <x:c r="L1311" s="4" t="str">
        <x:v>330 EAST 22 STREET APT 27, NY 11226 | 497 DEAN STREET, NY 11217 | 509 SARATOGA AVENUE, NY 11212</x:v>
      </x:c>
      <x:c r="M1311" s="4" t="str">
        <x:v>High</x:v>
      </x:c>
      <x:c r="N1311" s="4" t="str">
        <x:v>Shared DOS address</x:v>
      </x:c>
      <x:c r="O1311" s="4" t="str">
        <x:v>PASS</x:v>
      </x:c>
      <x:c r="P1311" s="4" t="n">
        <x:v>1</x:v>
      </x:c>
      <x:c r="Q1311" s="4" t="str">
        <x:v>NOT_CASS_OR_DPV_VALIDATED</x:v>
      </x:c>
      <x:c r="R1311" s="4" t="str">
        <x:v>https://data.ny.gov/Economic-Development/Active-Corporations-Beginning-1800/n9v6-gdp6</x:v>
      </x:c>
    </x:row>
    <x:row r="1312">
      <x:c r="A1312" t="str">
        <x:v>NYC-MAIL-01311</x:v>
      </x:c>
      <x:c r="B1312" t="str">
        <x:v>PROPERTY OWNER</x:v>
      </x:c>
      <x:c r="C1312" t="str">
        <x:v>PO BOX 3423, NEW YORK, NY, 10163, US</x:v>
      </x:c>
      <x:c r="D1312" t="str">
        <x:v>PO BOX 3423</x:v>
      </x:c>
      <x:c r="E1312" t="str">
        <x:v>NEW YORK</x:v>
      </x:c>
      <x:c r="F1312" t="str">
        <x:v>NY</x:v>
      </x:c>
      <x:c r="G1312" t="str">
        <x:v>10163</x:v>
      </x:c>
      <x:c r="H1312" t="str">
        <x:v>DOS-ALL-10468</x:v>
      </x:c>
      <x:c r="I1312" s="5" t="n">
        <x:v>2</x:v>
      </x:c>
      <x:c r="J1312" s="5" t="n">
        <x:v>2</x:v>
      </x:c>
      <x:c r="K1312" s="4" t="str">
        <x:v>ONE ELEVEN GROUP LLC | UENOTOMS PARTNERS LLC</x:v>
      </x:c>
      <x:c r="L1312" s="4" t="str">
        <x:v>231 EAST 111 STREET, NY 10029 | 325-333 EAST 45 STREET APT 5A, NY 10017</x:v>
      </x:c>
      <x:c r="M1312" s="4" t="str">
        <x:v>High</x:v>
      </x:c>
      <x:c r="N1312" s="4" t="str">
        <x:v>Active-name matches only</x:v>
      </x:c>
      <x:c r="O1312" s="4" t="str">
        <x:v>PASS</x:v>
      </x:c>
      <x:c r="P1312" s="4" t="n">
        <x:v>1</x:v>
      </x:c>
      <x:c r="Q1312" s="4" t="str">
        <x:v>NOT_CASS_OR_DPV_VALIDATED</x:v>
      </x:c>
      <x:c r="R1312" s="4" t="str">
        <x:v>https://data.ny.gov/Economic-Development/Active-Corporations-Beginning-1800/n9v6-gdp6</x:v>
      </x:c>
    </x:row>
    <x:row r="1313">
      <x:c r="A1313" t="str">
        <x:v>NYC-MAIL-01312</x:v>
      </x:c>
      <x:c r="B1313" t="str">
        <x:v>PROPERTY OWNER</x:v>
      </x:c>
      <x:c r="C1313" t="str">
        <x:v>305 MADISON AVENUE, SUITE 2316, NEW YORK, NY, 10165, US</x:v>
      </x:c>
      <x:c r="D1313" t="str">
        <x:v>305 MADISON AVENUE, SUITE 2316</x:v>
      </x:c>
      <x:c r="E1313" t="str">
        <x:v>NEW YORK</x:v>
      </x:c>
      <x:c r="F1313" t="str">
        <x:v>NY</x:v>
      </x:c>
      <x:c r="G1313" t="str">
        <x:v>10165</x:v>
      </x:c>
      <x:c r="H1313" t="str">
        <x:v>DOS-ALL-07987</x:v>
      </x:c>
      <x:c r="I1313" s="5" t="n">
        <x:v>2</x:v>
      </x:c>
      <x:c r="J1313" s="5" t="n">
        <x:v>2</x:v>
      </x:c>
      <x:c r="K1313" s="4" t="str">
        <x:v>1725 MADISON STREET LLC | AA RE FUND V LLC</x:v>
      </x:c>
      <x:c r="L1313" s="4" t="str">
        <x:v>1725 MADISON STREET, NY 11385 | 886 MADISON STREET, NY 11221</x:v>
      </x:c>
      <x:c r="M1313" s="4" t="str">
        <x:v>High</x:v>
      </x:c>
      <x:c r="N1313" s="4" t="str">
        <x:v>Shared DOS address</x:v>
      </x:c>
      <x:c r="O1313" s="4" t="str">
        <x:v>PASS</x:v>
      </x:c>
      <x:c r="P1313" s="4" t="n">
        <x:v>1</x:v>
      </x:c>
      <x:c r="Q1313" s="4" t="str">
        <x:v>NOT_CASS_OR_DPV_VALIDATED</x:v>
      </x:c>
      <x:c r="R1313" s="4" t="str">
        <x:v>https://data.ny.gov/Economic-Development/Active-Corporations-Beginning-1800/n9v6-gdp6</x:v>
      </x:c>
    </x:row>
    <x:row r="1314">
      <x:c r="A1314" t="str">
        <x:v>NYC-MAIL-01313</x:v>
      </x:c>
      <x:c r="B1314" t="str">
        <x:v>PROPERTY OWNER</x:v>
      </x:c>
      <x:c r="C1314" t="str">
        <x:v>60 EAST 42ND STREET, NEW YORK, NY, 10165, US</x:v>
      </x:c>
      <x:c r="D1314" t="str">
        <x:v>60 EAST 42ND STREET</x:v>
      </x:c>
      <x:c r="E1314" t="str">
        <x:v>NEW YORK</x:v>
      </x:c>
      <x:c r="F1314" t="str">
        <x:v>NY</x:v>
      </x:c>
      <x:c r="G1314" t="str">
        <x:v>10165</x:v>
      </x:c>
      <x:c r="H1314" t="str">
        <x:v>DOS-ALL-02339</x:v>
      </x:c>
      <x:c r="I1314" s="5" t="n">
        <x:v>3</x:v>
      </x:c>
      <x:c r="J1314" s="5" t="n">
        <x:v>6</x:v>
      </x:c>
      <x:c r="K1314" s="4" t="str">
        <x:v>343 WARREN ASSOCIATES LLC | A AND R REALTY GROUP LLC | NORTH MED PROPERTY LLC</x:v>
      </x:c>
      <x:c r="L1314" s="4" t="str">
        <x:v>220 3 AVENUE APT CU1, NY 10003 | 220 3 AVENUE APT CU2, NY 10003 | 220 3 AVENUE APT CU3, NY 10003 | 220 3 AVENUE APT CU4, NY 10003 | 343 WARREN STREET, NY 11201 | 635 WEST 42 STREET APT PHJ, NY 10036</x:v>
      </x:c>
      <x:c r="M1314" s="4" t="str">
        <x:v>High</x:v>
      </x:c>
      <x:c r="N1314" s="4" t="str">
        <x:v>Active-name matches only</x:v>
      </x:c>
      <x:c r="O1314" s="4" t="str">
        <x:v>PASS</x:v>
      </x:c>
      <x:c r="P1314" s="4" t="n">
        <x:v>1</x:v>
      </x:c>
      <x:c r="Q1314" s="4" t="str">
        <x:v>NOT_CASS_OR_DPV_VALIDATED</x:v>
      </x:c>
      <x:c r="R1314" s="4" t="str">
        <x:v>https://data.ny.gov/Economic-Development/Active-Corporations-Beginning-1800/n9v6-gdp6</x:v>
      </x:c>
    </x:row>
    <x:row r="1315">
      <x:c r="A1315" t="str">
        <x:v>NYC-MAIL-01314</x:v>
      </x:c>
      <x:c r="B1315" t="str">
        <x:v>PROPERTY OWNER</x:v>
      </x:c>
      <x:c r="C1315" t="str">
        <x:v>60 EAST 42ND STREET, SUITE 1942, NEW YORK, NY, 10165, US</x:v>
      </x:c>
      <x:c r="D1315" t="str">
        <x:v>60 EAST 42ND STREET, SUITE 1942</x:v>
      </x:c>
      <x:c r="E1315" t="str">
        <x:v>NEW YORK</x:v>
      </x:c>
      <x:c r="F1315" t="str">
        <x:v>NY</x:v>
      </x:c>
      <x:c r="G1315" t="str">
        <x:v>10165</x:v>
      </x:c>
      <x:c r="H1315" t="str">
        <x:v>DOS-ALL-03875</x:v>
      </x:c>
      <x:c r="I1315" s="5" t="n">
        <x:v>3</x:v>
      </x:c>
      <x:c r="J1315" s="5" t="n">
        <x:v>3</x:v>
      </x:c>
      <x:c r="K1315" s="4" t="str">
        <x:v>302 EAST 12TH STREET OWNER LLC | 336 STATE STREET OWNER LLC | 348 ATLANTIC AVENUE OWNER LLC</x:v>
      </x:c>
      <x:c r="L1315" s="4" t="str">
        <x:v>302 EAST 12 STREET, NY 10003 | 336 STATE STREET APT 6, NY 11217 | 348 ATLANTIC AVENUE, NY 11217</x:v>
      </x:c>
      <x:c r="M1315" s="4" t="str">
        <x:v>High</x:v>
      </x:c>
      <x:c r="N1315" s="4" t="str">
        <x:v>Shared DOS address</x:v>
      </x:c>
      <x:c r="O1315" s="4" t="str">
        <x:v>PASS</x:v>
      </x:c>
      <x:c r="P1315" s="4" t="n">
        <x:v>1</x:v>
      </x:c>
      <x:c r="Q1315" s="4" t="str">
        <x:v>NOT_CASS_OR_DPV_VALIDATED</x:v>
      </x:c>
      <x:c r="R1315" s="4" t="str">
        <x:v>https://data.ny.gov/Economic-Development/Active-Corporations-Beginning-1800/n9v6-gdp6</x:v>
      </x:c>
    </x:row>
    <x:row r="1316">
      <x:c r="A1316" t="str">
        <x:v>NYC-MAIL-01315</x:v>
      </x:c>
      <x:c r="B1316" t="str">
        <x:v>PROPERTY OWNER</x:v>
      </x:c>
      <x:c r="C1316" t="str">
        <x:v>60 EAST 42ND STREET, SUITE 447, NEW YORK, NY, 10165, US</x:v>
      </x:c>
      <x:c r="D1316" t="str">
        <x:v>60 EAST 42ND STREET, SUITE 447</x:v>
      </x:c>
      <x:c r="E1316" t="str">
        <x:v>NEW YORK</x:v>
      </x:c>
      <x:c r="F1316" t="str">
        <x:v>NY</x:v>
      </x:c>
      <x:c r="G1316" t="str">
        <x:v>10165</x:v>
      </x:c>
      <x:c r="H1316" t="str">
        <x:v>DOS-ALL-09379</x:v>
      </x:c>
      <x:c r="I1316" s="5" t="n">
        <x:v>2</x:v>
      </x:c>
      <x:c r="J1316" s="5" t="n">
        <x:v>2</x:v>
      </x:c>
      <x:c r="K1316" s="4" t="str">
        <x:v>3200 WPR LLC | 4026 WPR LLC</x:v>
      </x:c>
      <x:c r="L1316" s="4" t="str">
        <x:v>3200 WHITE PLAINS ROAD, NY 10467 | 4028 WHITE PLAINS ROAD, NY 10466</x:v>
      </x:c>
      <x:c r="M1316" s="4" t="str">
        <x:v>High</x:v>
      </x:c>
      <x:c r="N1316" s="4" t="str">
        <x:v>Shared DOS address</x:v>
      </x:c>
      <x:c r="O1316" s="4" t="str">
        <x:v>PASS</x:v>
      </x:c>
      <x:c r="P1316" s="4" t="n">
        <x:v>1</x:v>
      </x:c>
      <x:c r="Q1316" s="4" t="str">
        <x:v>NOT_CASS_OR_DPV_VALIDATED</x:v>
      </x:c>
      <x:c r="R1316" s="4" t="str">
        <x:v>https://data.ny.gov/Economic-Development/Active-Corporations-Beginning-1800/n9v6-gdp6</x:v>
      </x:c>
    </x:row>
    <x:row r="1317">
      <x:c r="A1317" t="str">
        <x:v>NYC-MAIL-01316</x:v>
      </x:c>
      <x:c r="B1317" t="str">
        <x:v>PROPERTY OWNER</x:v>
      </x:c>
      <x:c r="C1317" t="str">
        <x:v>200 PARK AVENUE, 17TH FLOOR, NEW YORK, NY, 10166, US</x:v>
      </x:c>
      <x:c r="D1317" t="str">
        <x:v>200 PARK AVENUE, 17TH FLOOR</x:v>
      </x:c>
      <x:c r="E1317" t="str">
        <x:v>NEW YORK</x:v>
      </x:c>
      <x:c r="F1317" t="str">
        <x:v>NY</x:v>
      </x:c>
      <x:c r="G1317" t="str">
        <x:v>10166</x:v>
      </x:c>
      <x:c r="H1317" t="str">
        <x:v>DOS-ALL-07106</x:v>
      </x:c>
      <x:c r="I1317" s="5" t="n">
        <x:v>2</x:v>
      </x:c>
      <x:c r="J1317" s="5" t="n">
        <x:v>2</x:v>
      </x:c>
      <x:c r="K1317" s="4" t="str">
        <x:v>444 MELROSE SME LLC | ZACKDA HOLDINGS LLC</x:v>
      </x:c>
      <x:c r="L1317" s="4" t="str">
        <x:v>400 CENTRAL PARK WEST APT 12U, NY 10025 | 444 MELROSE STREET, NY 11237</x:v>
      </x:c>
      <x:c r="M1317" s="4" t="str">
        <x:v>High</x:v>
      </x:c>
      <x:c r="N1317" s="4" t="str">
        <x:v>Active-name matches only</x:v>
      </x:c>
      <x:c r="O1317" s="4" t="str">
        <x:v>PASS</x:v>
      </x:c>
      <x:c r="P1317" s="4" t="n">
        <x:v>1</x:v>
      </x:c>
      <x:c r="Q1317" s="4" t="str">
        <x:v>NOT_CASS_OR_DPV_VALIDATED</x:v>
      </x:c>
      <x:c r="R1317" s="4" t="str">
        <x:v>https://data.ny.gov/Economic-Development/Active-Corporations-Beginning-1800/n9v6-gdp6</x:v>
      </x:c>
    </x:row>
    <x:row r="1318">
      <x:c r="A1318" t="str">
        <x:v>NYC-MAIL-01317</x:v>
      </x:c>
      <x:c r="B1318" t="str">
        <x:v>PROPERTY OWNER</x:v>
      </x:c>
      <x:c r="C1318" t="str">
        <x:v>122 E 42ND STREET, NEW YORK, NY, 10168, US</x:v>
      </x:c>
      <x:c r="D1318" t="str">
        <x:v>122 E 42ND STREET</x:v>
      </x:c>
      <x:c r="E1318" t="str">
        <x:v>NEW YORK</x:v>
      </x:c>
      <x:c r="F1318" t="str">
        <x:v>NY</x:v>
      </x:c>
      <x:c r="G1318" t="str">
        <x:v>10168</x:v>
      </x:c>
      <x:c r="H1318" t="str">
        <x:v>DOS-ALL-05750</x:v>
      </x:c>
      <x:c r="I1318" s="5" t="n">
        <x:v>2</x:v>
      </x:c>
      <x:c r="J1318" s="5" t="n">
        <x:v>2</x:v>
      </x:c>
      <x:c r="K1318" s="4" t="str">
        <x:v>149 PP LLC | 216 EAST 52ND STREET LLC</x:v>
      </x:c>
      <x:c r="L1318" s="4" t="str">
        <x:v>149 PROSPECT PLACE, NY 11238 | 216 EAST 52 STREET APT 4, NY 11203</x:v>
      </x:c>
      <x:c r="M1318" s="4" t="str">
        <x:v>High</x:v>
      </x:c>
      <x:c r="N1318" s="4" t="str">
        <x:v>Active-name matches only</x:v>
      </x:c>
      <x:c r="O1318" s="4" t="str">
        <x:v>PASS</x:v>
      </x:c>
      <x:c r="P1318" s="4" t="n">
        <x:v>1</x:v>
      </x:c>
      <x:c r="Q1318" s="4" t="str">
        <x:v>NOT_CASS_OR_DPV_VALIDATED</x:v>
      </x:c>
      <x:c r="R1318" s="4" t="str">
        <x:v>https://data.ny.gov/Economic-Development/Active-Corporations-Beginning-1800/n9v6-gdp6</x:v>
      </x:c>
    </x:row>
    <x:row r="1319">
      <x:c r="A1319" t="str">
        <x:v>NYC-MAIL-01318</x:v>
      </x:c>
      <x:c r="B1319" t="str">
        <x:v>PROPERTY OWNER</x:v>
      </x:c>
      <x:c r="C1319" t="str">
        <x:v>420 LEXINGTON AVENUE, NEW YORK, NY, 10170, US</x:v>
      </x:c>
      <x:c r="D1319" t="str">
        <x:v>420 LEXINGTON AVENUE</x:v>
      </x:c>
      <x:c r="E1319" t="str">
        <x:v>NEW YORK</x:v>
      </x:c>
      <x:c r="F1319" t="str">
        <x:v>NY</x:v>
      </x:c>
      <x:c r="G1319" t="str">
        <x:v>10170</x:v>
      </x:c>
      <x:c r="H1319" t="str">
        <x:v>DOS-ALL-02227</x:v>
      </x:c>
      <x:c r="I1319" s="5" t="n">
        <x:v>3</x:v>
      </x:c>
      <x:c r="J1319" s="5" t="n">
        <x:v>32</x:v>
      </x:c>
      <x:c r="K1319" s="4" t="str">
        <x:v>50 EAST 72 OWNER LLC | SLG 220 NEWS LESSEE LLC | SLG 810 SEVENTH LESSEE LLC</x:v>
      </x:c>
      <x:c r="L1319" s="4" t="str">
        <x:v>1680-1688 BROADWAY, NY 10019 | 220 EAST 42 STREET APT 1, NY 10017 | 220 EAST 42 STREET APT 10, NY 10017 | 220 EAST 42 STREET APT 11, NY 10017 | 220 EAST 42 STREET APT 12, NY 10017 | 220 EAST 42 STREET APT 13, NY 10017 | 220 EAST 42 STREET APT 14, NY 10017 | 220 EAST 42 STREET APT 15, NY 10017 | 220 EAST 42 STREET APT 17, NY 10017 | 220 EAST 42 STREET APT 18, NY 10017 | 220 EAST 42 STREET APT 19, NY 10017 | 220 EAST 42 STREET APT 20, NY 10017 | 220 EAST 42 STREET APT 21, NY 10017 | 220 EAST 42 STREET APT 22, NY 10017 | 220 EAST 42 STREET APT 23, NY 10017 | 220 EAST 42 STREET APT 24, NY 10017 | 220 EAST 42 STREET APT 25, NY 10017 | 220 EAST 42 STREET APT 26, NY 10017 | 220 EAST 42 STREET APT 28, NY 10017 | 220 EAST 42 STREET APT 29, NY 10017 | 220 EAST 42 STREET APT 2N, NY 10017 | 220 EAST 42 STREET APT 30, NY 10017 | 220 EAST 42 STREET APT 31, NY 10017 | 220 EAST 42 STREET APT 32, NY 10017 | 220 EAST 42 STREET APT 33, NY 10017 | 220 EAST 42 STREET APT 34, NY 10017 | 220 EAST 42 STREET APT 35, NY 10017 | 220 EAST 42 STREET APT 36, NY 10017 | 220 EAST 42 STREET APT 37, NY 10017 | 220 EAST 42 STREET APT 4W, NY 10017 | 220 EAST 42 STREET APT 9, NY 10017 | 50 EAST 72 STREET APT 2A, NY 10021</x:v>
      </x:c>
      <x:c r="M1319" s="4" t="str">
        <x:v>High</x:v>
      </x:c>
      <x:c r="N1319" s="4" t="str">
        <x:v>Shared DOS address</x:v>
      </x:c>
      <x:c r="O1319" s="4" t="str">
        <x:v>PASS</x:v>
      </x:c>
      <x:c r="P1319" s="4" t="n">
        <x:v>1</x:v>
      </x:c>
      <x:c r="Q1319" s="4" t="str">
        <x:v>NOT_CASS_OR_DPV_VALIDATED</x:v>
      </x:c>
      <x:c r="R1319" s="4" t="str">
        <x:v>https://data.ny.gov/Economic-Development/Active-Corporations-Beginning-1800/n9v6-gdp6</x:v>
      </x:c>
    </x:row>
    <x:row r="1320">
      <x:c r="A1320" t="str">
        <x:v>NYC-MAIL-01319</x:v>
      </x:c>
      <x:c r="B1320" t="str">
        <x:v>PROPERTY OWNER</x:v>
      </x:c>
      <x:c r="C1320" t="str">
        <x:v>420 LEXINGTON AVENUE, STE. 2025, NEW YORK, NY, 10170</x:v>
      </x:c>
      <x:c r="D1320" t="str">
        <x:v>420 LEXINGTON AVENUE, STE. 2025</x:v>
      </x:c>
      <x:c r="E1320" t="str">
        <x:v>NEW YORK</x:v>
      </x:c>
      <x:c r="F1320" t="str">
        <x:v>NY</x:v>
      </x:c>
      <x:c r="G1320" t="str">
        <x:v>10170</x:v>
      </x:c>
      <x:c r="H1320" t="str">
        <x:v>DOS-ALL-08638</x:v>
      </x:c>
      <x:c r="I1320" s="5" t="n">
        <x:v>2</x:v>
      </x:c>
      <x:c r="J1320" s="5" t="n">
        <x:v>2</x:v>
      </x:c>
      <x:c r="K1320" s="4" t="str">
        <x:v>SJ 161 LLC | SJ 163 LLC</x:v>
      </x:c>
      <x:c r="L1320" s="4" t="str">
        <x:v>161 ATTORNEY STREET, NY 10002 | 163 ATTORNEY STREET, NY 10002</x:v>
      </x:c>
      <x:c r="M1320" s="4" t="str">
        <x:v>High</x:v>
      </x:c>
      <x:c r="N1320" s="4" t="str">
        <x:v>Strong DOS address corroboration</x:v>
      </x:c>
      <x:c r="O1320" s="4" t="str">
        <x:v>PASS</x:v>
      </x:c>
      <x:c r="P1320" s="4" t="n">
        <x:v>1</x:v>
      </x:c>
      <x:c r="Q1320" s="4" t="str">
        <x:v>NOT_CASS_OR_DPV_VALIDATED</x:v>
      </x:c>
      <x:c r="R1320" s="4" t="str">
        <x:v>https://data.ny.gov/Economic-Development/Active-Corporations-Beginning-1800/n9v6-gdp6</x:v>
      </x:c>
    </x:row>
    <x:row r="1321">
      <x:c r="A1321" t="str">
        <x:v>NYC-MAIL-01320</x:v>
      </x:c>
      <x:c r="B1321" t="str">
        <x:v>PROPERTY OWNER</x:v>
      </x:c>
      <x:c r="C1321" t="str">
        <x:v>420 LEXINGTON AVENUE, SUITE 1610, NEW YORK, NY, 10170, US</x:v>
      </x:c>
      <x:c r="D1321" t="str">
        <x:v>420 LEXINGTON AVENUE, SUITE 1610</x:v>
      </x:c>
      <x:c r="E1321" t="str">
        <x:v>NEW YORK</x:v>
      </x:c>
      <x:c r="F1321" t="str">
        <x:v>NY</x:v>
      </x:c>
      <x:c r="G1321" t="str">
        <x:v>10170</x:v>
      </x:c>
      <x:c r="H1321" t="str">
        <x:v>DOS-ALL-08637</x:v>
      </x:c>
      <x:c r="I1321" s="5" t="n">
        <x:v>2</x:v>
      </x:c>
      <x:c r="J1321" s="5" t="n">
        <x:v>2</x:v>
      </x:c>
      <x:c r="K1321" s="4" t="str">
        <x:v>26 BLEECKER LLC | 525 6TH AVE LLC</x:v>
      </x:c>
      <x:c r="L1321" s="4" t="str">
        <x:v>26-30 BLEECKER STREET, NY 10012 | 525 AVENUE OF THE AMERICAS, NY 10011</x:v>
      </x:c>
      <x:c r="M1321" s="4" t="str">
        <x:v>High</x:v>
      </x:c>
      <x:c r="N1321" s="4" t="str">
        <x:v>Strong DOS address corroboration</x:v>
      </x:c>
      <x:c r="O1321" s="4" t="str">
        <x:v>PASS</x:v>
      </x:c>
      <x:c r="P1321" s="4" t="n">
        <x:v>1</x:v>
      </x:c>
      <x:c r="Q1321" s="4" t="str">
        <x:v>NOT_CASS_OR_DPV_VALIDATED</x:v>
      </x:c>
      <x:c r="R1321" s="4" t="str">
        <x:v>https://data.ny.gov/Economic-Development/Active-Corporations-Beginning-1800/n9v6-gdp6</x:v>
      </x:c>
    </x:row>
    <x:row r="1322">
      <x:c r="A1322" t="str">
        <x:v>NYC-MAIL-01321</x:v>
      </x:c>
      <x:c r="B1322" t="str">
        <x:v>PROPERTY OWNER</x:v>
      </x:c>
      <x:c r="C1322" t="str">
        <x:v>BREED, 420 LEXINGTON AVENUE, SUITE 300, NEW YORK, NY, 10170, US</x:v>
      </x:c>
      <x:c r="D1322" t="str">
        <x:v>BREED, 420 LEXINGTON AVENUE, SUITE 300</x:v>
      </x:c>
      <x:c r="E1322" t="str">
        <x:v>NEW YORK</x:v>
      </x:c>
      <x:c r="F1322" t="str">
        <x:v>NY</x:v>
      </x:c>
      <x:c r="G1322" t="str">
        <x:v>10170</x:v>
      </x:c>
      <x:c r="H1322" t="str">
        <x:v>DOS-ALL-05226</x:v>
      </x:c>
      <x:c r="I1322" s="5" t="n">
        <x:v>2</x:v>
      </x:c>
      <x:c r="J1322" s="5" t="n">
        <x:v>3</x:v>
      </x:c>
      <x:c r="K1322" s="4" t="str">
        <x:v>15 RENWICK STREET APT 402 LLC | 15 RENWICK STREET APT 804 LLC</x:v>
      </x:c>
      <x:c r="L1322" s="4" t="str">
        <x:v>15 RENWICK STREET APT 402, NY 10013 | 15 RENWICK STREET APT 804, NY 10013 | 15 RENWICK STREET APT SS7, NY 10013</x:v>
      </x:c>
      <x:c r="M1322" s="4" t="str">
        <x:v>High</x:v>
      </x:c>
      <x:c r="N1322" s="4" t="str">
        <x:v>Active-name matches only</x:v>
      </x:c>
      <x:c r="O1322" s="4" t="str">
        <x:v>PASS</x:v>
      </x:c>
      <x:c r="P1322" s="4" t="n">
        <x:v>1</x:v>
      </x:c>
      <x:c r="Q1322" s="4" t="str">
        <x:v>NOT_CASS_OR_DPV_VALIDATED</x:v>
      </x:c>
      <x:c r="R1322" s="4" t="str">
        <x:v>https://data.ny.gov/Economic-Development/Active-Corporations-Beginning-1800/n9v6-gdp6</x:v>
      </x:c>
    </x:row>
    <x:row r="1323">
      <x:c r="A1323" t="str">
        <x:v>NYC-MAIL-01322</x:v>
      </x:c>
      <x:c r="B1323" t="str">
        <x:v>PROPERTY OWNER</x:v>
      </x:c>
      <x:c r="C1323" t="str">
        <x:v>299 PARK AVENUE, 16TH FLOOR, NEW YORK, NY, 10171, US</x:v>
      </x:c>
      <x:c r="D1323" t="str">
        <x:v>299 PARK AVENUE, 16TH FLOOR</x:v>
      </x:c>
      <x:c r="E1323" t="str">
        <x:v>NEW YORK</x:v>
      </x:c>
      <x:c r="F1323" t="str">
        <x:v>NY</x:v>
      </x:c>
      <x:c r="G1323" t="str">
        <x:v>10171</x:v>
      </x:c>
      <x:c r="H1323" t="str">
        <x:v>DOS-ALL-00692</x:v>
      </x:c>
      <x:c r="I1323" s="5" t="n">
        <x:v>6</x:v>
      </x:c>
      <x:c r="J1323" s="5" t="n">
        <x:v>6</x:v>
      </x:c>
      <x:c r="K1323" s="4" t="str">
        <x:v>60 BEACH 2B LLC | 60 BEACH 3D LLC | 60 BEACH 4A LLC | 60 BEACH 4B LLC | 60 BEACH 5C LLC | 60 BEACH 5D LLC</x:v>
      </x:c>
      <x:c r="L1323" s="4" t="str">
        <x:v>48-60 BEACH STREET APT 2B, NY 10013 | 48-60 BEACH STREET APT 3D, NY 10013 | 48-60 BEACH STREET APT 4A, NY 10013 | 48-60 BEACH STREET APT 4B, NY 10013 | 48-60 BEACH STREET APT 5C, NY 10013 | 48-60 BEACH STREET APT 5D, NY 10013</x:v>
      </x:c>
      <x:c r="M1323" s="4" t="str">
        <x:v>High</x:v>
      </x:c>
      <x:c r="N1323" s="4" t="str">
        <x:v>Shared DOS address</x:v>
      </x:c>
      <x:c r="O1323" s="4" t="str">
        <x:v>PASS</x:v>
      </x:c>
      <x:c r="P1323" s="4" t="n">
        <x:v>1</x:v>
      </x:c>
      <x:c r="Q1323" s="4" t="str">
        <x:v>NOT_CASS_OR_DPV_VALIDATED</x:v>
      </x:c>
      <x:c r="R1323" s="4" t="str">
        <x:v>https://data.ny.gov/Economic-Development/Active-Corporations-Beginning-1800/n9v6-gdp6</x:v>
      </x:c>
    </x:row>
    <x:row r="1324">
      <x:c r="A1324" t="str">
        <x:v>NYC-MAIL-01323</x:v>
      </x:c>
      <x:c r="B1324" t="str">
        <x:v>PROPERTY OWNER</x:v>
      </x:c>
      <x:c r="C1324" t="str">
        <x:v>299 PARK AVENUE, 6TH FLOOR, NEW YORK, NY, 10171, US</x:v>
      </x:c>
      <x:c r="D1324" t="str">
        <x:v>299 PARK AVENUE, 6TH FLOOR</x:v>
      </x:c>
      <x:c r="E1324" t="str">
        <x:v>NEW YORK</x:v>
      </x:c>
      <x:c r="F1324" t="str">
        <x:v>NY</x:v>
      </x:c>
      <x:c r="G1324" t="str">
        <x:v>10171</x:v>
      </x:c>
      <x:c r="H1324" t="str">
        <x:v>DOS-ALL-07893</x:v>
      </x:c>
      <x:c r="I1324" s="5" t="n">
        <x:v>2</x:v>
      </x:c>
      <x:c r="J1324" s="5" t="n">
        <x:v>2</x:v>
      </x:c>
      <x:c r="K1324" s="4" t="str">
        <x:v>406 WEST 39TH STREET LLC | 5TH AVE GATEWAY LAND LLC</x:v>
      </x:c>
      <x:c r="L1324" s="4" t="str">
        <x:v>316 5 AVENUE, NY 10001 | 406 WEST 39 STREET, NY 10018</x:v>
      </x:c>
      <x:c r="M1324" s="4" t="str">
        <x:v>High</x:v>
      </x:c>
      <x:c r="N1324" s="4" t="str">
        <x:v>Active-name matches only</x:v>
      </x:c>
      <x:c r="O1324" s="4" t="str">
        <x:v>PASS</x:v>
      </x:c>
      <x:c r="P1324" s="4" t="n">
        <x:v>1</x:v>
      </x:c>
      <x:c r="Q1324" s="4" t="str">
        <x:v>NOT_CASS_OR_DPV_VALIDATED</x:v>
      </x:c>
      <x:c r="R1324" s="4" t="str">
        <x:v>https://data.ny.gov/Economic-Development/Active-Corporations-Beginning-1800/n9v6-gdp6</x:v>
      </x:c>
    </x:row>
    <x:row r="1325">
      <x:c r="A1325" t="str">
        <x:v>NYC-MAIL-01324</x:v>
      </x:c>
      <x:c r="B1325" t="str">
        <x:v>PROPERTY OWNER</x:v>
      </x:c>
      <x:c r="C1325" t="str">
        <x:v>299 PARK AVENUE, NEW YORK, NY, 10171, US</x:v>
      </x:c>
      <x:c r="D1325" t="str">
        <x:v>299 PARK AVENUE</x:v>
      </x:c>
      <x:c r="E1325" t="str">
        <x:v>NEW YORK</x:v>
      </x:c>
      <x:c r="F1325" t="str">
        <x:v>NY</x:v>
      </x:c>
      <x:c r="G1325" t="str">
        <x:v>10171</x:v>
      </x:c>
      <x:c r="H1325" t="str">
        <x:v>DOS-ALL-07894</x:v>
      </x:c>
      <x:c r="I1325" s="5" t="n">
        <x:v>2</x:v>
      </x:c>
      <x:c r="J1325" s="5" t="n">
        <x:v>2</x:v>
      </x:c>
      <x:c r="K1325" s="4" t="str">
        <x:v>AMANA HOLDINGS LLC | PARK AVENUE PLAZA OWNER LLC</x:v>
      </x:c>
      <x:c r="L1325" s="4" t="str">
        <x:v>145 CENTRAL PARK NORTH APT 12B, NY 10026 | 57-63 EAST 52 STREET, NY 10055</x:v>
      </x:c>
      <x:c r="M1325" s="4" t="str">
        <x:v>High</x:v>
      </x:c>
      <x:c r="N1325" s="4" t="str">
        <x:v>Active-name matches only</x:v>
      </x:c>
      <x:c r="O1325" s="4" t="str">
        <x:v>PASS</x:v>
      </x:c>
      <x:c r="P1325" s="4" t="n">
        <x:v>1</x:v>
      </x:c>
      <x:c r="Q1325" s="4" t="str">
        <x:v>NOT_CASS_OR_DPV_VALIDATED</x:v>
      </x:c>
      <x:c r="R1325" s="4" t="str">
        <x:v>https://data.ny.gov/Economic-Development/Active-Corporations-Beginning-1800/n9v6-gdp6</x:v>
      </x:c>
    </x:row>
    <x:row r="1326">
      <x:c r="A1326" t="str">
        <x:v>NYC-MAIL-01325</x:v>
      </x:c>
      <x:c r="B1326" t="str">
        <x:v>PROPERTY OWNER</x:v>
      </x:c>
      <x:c r="C1326" t="str">
        <x:v>150 BROADWAY, SUITE 2101, NEW YORK, NY, 10175, US</x:v>
      </x:c>
      <x:c r="D1326" t="str">
        <x:v>150 BROADWAY, SUITE 2101</x:v>
      </x:c>
      <x:c r="E1326" t="str">
        <x:v>NEW YORK</x:v>
      </x:c>
      <x:c r="F1326" t="str">
        <x:v>NY</x:v>
      </x:c>
      <x:c r="G1326" t="str">
        <x:v>10175</x:v>
      </x:c>
      <x:c r="H1326" t="str">
        <x:v>DOS-ALL-06334</x:v>
      </x:c>
      <x:c r="I1326" s="5" t="n">
        <x:v>2</x:v>
      </x:c>
      <x:c r="J1326" s="5" t="n">
        <x:v>2</x:v>
      </x:c>
      <x:c r="K1326" s="4" t="str">
        <x:v>PCN LLC | PNC LLC</x:v>
      </x:c>
      <x:c r="L1326" s="4" t="str">
        <x:v>101-13 101 STREET, NY 11416 | 109-45 215 STREET, NY 11429</x:v>
      </x:c>
      <x:c r="M1326" s="4" t="str">
        <x:v>High</x:v>
      </x:c>
      <x:c r="N1326" s="4" t="str">
        <x:v>Active-name matches only</x:v>
      </x:c>
      <x:c r="O1326" s="4" t="str">
        <x:v>PASS</x:v>
      </x:c>
      <x:c r="P1326" s="4" t="n">
        <x:v>1</x:v>
      </x:c>
      <x:c r="Q1326" s="4" t="str">
        <x:v>NOT_CASS_OR_DPV_VALIDATED</x:v>
      </x:c>
      <x:c r="R1326" s="4" t="str">
        <x:v>https://data.ny.gov/Economic-Development/Active-Corporations-Beginning-1800/n9v6-gdp6</x:v>
      </x:c>
    </x:row>
    <x:row r="1327">
      <x:c r="A1327" t="str">
        <x:v>NYC-MAIL-01326</x:v>
      </x:c>
      <x:c r="B1327" t="str">
        <x:v>PROPERTY OWNER</x:v>
      </x:c>
      <x:c r="C1327" t="str">
        <x:v>551  FIFTH AVENUE, NEW YORK, NY, 10176, US</x:v>
      </x:c>
      <x:c r="D1327" t="str">
        <x:v>551  FIFTH AVENUE</x:v>
      </x:c>
      <x:c r="E1327" t="str">
        <x:v>NEW YORK</x:v>
      </x:c>
      <x:c r="F1327" t="str">
        <x:v>NY</x:v>
      </x:c>
      <x:c r="G1327" t="str">
        <x:v>10176</x:v>
      </x:c>
      <x:c r="H1327" t="str">
        <x:v>DOS-ALL-04585</x:v>
      </x:c>
      <x:c r="I1327" s="5" t="n">
        <x:v>2</x:v>
      </x:c>
      <x:c r="J1327" s="5" t="n">
        <x:v>4</x:v>
      </x:c>
      <x:c r="K1327" s="4" t="str">
        <x:v>ARGENT VENTURES LLC | BAY PLAZA WEST LLC</x:v>
      </x:c>
      <x:c r="L1327" s="4" t="str">
        <x:v>133 WATER STREET APT 2A, NY 11201 | 133 WATER STREET APT 2B, NY 11201 | 2090 BARTOW AVENUE, NY 10475 | 619-635 3 AVENUE, NY 10017</x:v>
      </x:c>
      <x:c r="M1327" s="4" t="str">
        <x:v>High</x:v>
      </x:c>
      <x:c r="N1327" s="4" t="str">
        <x:v>Active-name matches only</x:v>
      </x:c>
      <x:c r="O1327" s="4" t="str">
        <x:v>PASS</x:v>
      </x:c>
      <x:c r="P1327" s="4" t="n">
        <x:v>1</x:v>
      </x:c>
      <x:c r="Q1327" s="4" t="str">
        <x:v>NOT_CASS_OR_DPV_VALIDATED</x:v>
      </x:c>
      <x:c r="R1327" s="4" t="str">
        <x:v>https://data.ny.gov/Economic-Development/Active-Corporations-Beginning-1800/n9v6-gdp6</x:v>
      </x:c>
    </x:row>
    <x:row r="1328">
      <x:c r="A1328" t="str">
        <x:v>NYC-MAIL-01327</x:v>
      </x:c>
      <x:c r="B1328" t="str">
        <x:v>PROPERTY OWNER</x:v>
      </x:c>
      <x:c r="C1328" t="str">
        <x:v>PO BOX 970, New York, NY, 10272</x:v>
      </x:c>
      <x:c r="D1328" t="str">
        <x:v>PO BOX 970</x:v>
      </x:c>
      <x:c r="E1328" t="str">
        <x:v>New York</x:v>
      </x:c>
      <x:c r="F1328" t="str">
        <x:v>NY</x:v>
      </x:c>
      <x:c r="G1328" t="str">
        <x:v>10272</x:v>
      </x:c>
      <x:c r="H1328" t="str">
        <x:v>DOS-ALL-04220</x:v>
      </x:c>
      <x:c r="I1328" s="5" t="n">
        <x:v>3</x:v>
      </x:c>
      <x:c r="J1328" s="5" t="n">
        <x:v>3</x:v>
      </x:c>
      <x:c r="K1328" s="4" t="str">
        <x:v>2285 PITKIN DEVELOPMENT LLC | 479 WASHINGTON 123 LLC | PINE 1619 LLC</x:v>
      </x:c>
      <x:c r="L1328" s="4" t="str">
        <x:v>18-20 PINE STREET APT 1619, NY 10005 | 2285 PITKIN AVENUE, NY 11207 | 479 WASHINGTON AVENUE, NY 11238</x:v>
      </x:c>
      <x:c r="M1328" s="4" t="str">
        <x:v>High</x:v>
      </x:c>
      <x:c r="N1328" s="4" t="str">
        <x:v>Strong DOS address corroboration</x:v>
      </x:c>
      <x:c r="O1328" s="4" t="str">
        <x:v>PASS</x:v>
      </x:c>
      <x:c r="P1328" s="4" t="n">
        <x:v>1</x:v>
      </x:c>
      <x:c r="Q1328" s="4" t="str">
        <x:v>NOT_CASS_OR_DPV_VALIDATED</x:v>
      </x:c>
      <x:c r="R1328" s="4" t="str">
        <x:v>https://data.ny.gov/Economic-Development/Active-Corporations-Beginning-1800/n9v6-gdp6</x:v>
      </x:c>
    </x:row>
    <x:row r="1329">
      <x:c r="A1329" t="str">
        <x:v>NYC-MAIL-01328</x:v>
      </x:c>
      <x:c r="B1329" t="str">
        <x:v>PROPERTY OWNER</x:v>
      </x:c>
      <x:c r="C1329" t="str">
        <x:v>200 RECTOR PLACE 32B, NEW YORK, NY, 10280, US</x:v>
      </x:c>
      <x:c r="D1329" t="str">
        <x:v>200 RECTOR PLACE 32B</x:v>
      </x:c>
      <x:c r="E1329" t="str">
        <x:v>NEW YORK</x:v>
      </x:c>
      <x:c r="F1329" t="str">
        <x:v>NY</x:v>
      </x:c>
      <x:c r="G1329" t="str">
        <x:v>10280</x:v>
      </x:c>
      <x:c r="H1329" t="str">
        <x:v>DOS-ALL-07109</x:v>
      </x:c>
      <x:c r="I1329" s="5" t="n">
        <x:v>2</x:v>
      </x:c>
      <x:c r="J1329" s="5" t="n">
        <x:v>2</x:v>
      </x:c>
      <x:c r="K1329" s="4" t="str">
        <x:v>110 15TH STREET LLC | 35 LAWTON STREET LLC</x:v>
      </x:c>
      <x:c r="L1329" s="4" t="str">
        <x:v>110 15 STREET, NY 11215 | 35 LAWTON STREET, NY 11221</x:v>
      </x:c>
      <x:c r="M1329" s="4" t="str">
        <x:v>High</x:v>
      </x:c>
      <x:c r="N1329" s="4" t="str">
        <x:v>Shared DOS address</x:v>
      </x:c>
      <x:c r="O1329" s="4" t="str">
        <x:v>PASS</x:v>
      </x:c>
      <x:c r="P1329" s="4" t="n">
        <x:v>1</x:v>
      </x:c>
      <x:c r="Q1329" s="4" t="str">
        <x:v>NOT_CASS_OR_DPV_VALIDATED</x:v>
      </x:c>
      <x:c r="R1329" s="4" t="str">
        <x:v>https://data.ny.gov/Economic-Development/Active-Corporations-Beginning-1800/n9v6-gdp6</x:v>
      </x:c>
    </x:row>
    <x:row r="1330">
      <x:c r="A1330" t="str">
        <x:v>NYC-MAIL-01329</x:v>
      </x:c>
      <x:c r="B1330" t="str">
        <x:v>PROPERTY OWNER</x:v>
      </x:c>
      <x:c r="C1330" t="str">
        <x:v>21 SOUTH END AVENUE, NEW YORK, NY, 10280, US</x:v>
      </x:c>
      <x:c r="D1330" t="str">
        <x:v>21 SOUTH END AVENUE</x:v>
      </x:c>
      <x:c r="E1330" t="str">
        <x:v>NEW YORK</x:v>
      </x:c>
      <x:c r="F1330" t="str">
        <x:v>NY</x:v>
      </x:c>
      <x:c r="G1330" t="str">
        <x:v>10280</x:v>
      </x:c>
      <x:c r="H1330" t="str">
        <x:v>DOS-ALL-02539</x:v>
      </x:c>
      <x:c r="I1330" s="5" t="n">
        <x:v>3</x:v>
      </x:c>
      <x:c r="J1330" s="5" t="n">
        <x:v>4</x:v>
      </x:c>
      <x:c r="K1330" s="4" t="str">
        <x:v>646 LORIMER BROOKLYN LLC | 849 PROSPECT AVE REALTY LLC | JFW DEVELOPMENT LLC</x:v>
      </x:c>
      <x:c r="L1330" s="4" t="str">
        <x:v>390 7 AVENUE APT 3, NY 11215 | 646-648 LORIMER STREET, NY 11211 | 847-849 PROSPECT AVENUE, NY 10459 | 855 PROSPECT AVENUE, NY 10459</x:v>
      </x:c>
      <x:c r="M1330" s="4" t="str">
        <x:v>High</x:v>
      </x:c>
      <x:c r="N1330" s="4" t="str">
        <x:v>Strong DOS address corroboration</x:v>
      </x:c>
      <x:c r="O1330" s="4" t="str">
        <x:v>PASS</x:v>
      </x:c>
      <x:c r="P1330" s="4" t="n">
        <x:v>1</x:v>
      </x:c>
      <x:c r="Q1330" s="4" t="str">
        <x:v>NOT_CASS_OR_DPV_VALIDATED</x:v>
      </x:c>
      <x:c r="R1330" s="4" t="str">
        <x:v>https://data.ny.gov/Economic-Development/Active-Corporations-Beginning-1800/n9v6-gdp6</x:v>
      </x:c>
    </x:row>
    <x:row r="1331">
      <x:c r="A1331" t="str">
        <x:v>NYC-MAIL-01330</x:v>
      </x:c>
      <x:c r="B1331" t="str">
        <x:v>PROPERTY OWNER</x:v>
      </x:c>
      <x:c r="C1331" t="str">
        <x:v>250 SOUTH END AVENUE, APT 17D, NEW YORK, NY, 10280, US</x:v>
      </x:c>
      <x:c r="D1331" t="str">
        <x:v>250 SOUTH END AVENUE, APT 17D</x:v>
      </x:c>
      <x:c r="E1331" t="str">
        <x:v>NEW YORK</x:v>
      </x:c>
      <x:c r="F1331" t="str">
        <x:v>NY</x:v>
      </x:c>
      <x:c r="G1331" t="str">
        <x:v>10280</x:v>
      </x:c>
      <x:c r="H1331" t="str">
        <x:v>DOS-ALL-07633</x:v>
      </x:c>
      <x:c r="I1331" s="5" t="n">
        <x:v>2</x:v>
      </x:c>
      <x:c r="J1331" s="5" t="n">
        <x:v>2</x:v>
      </x:c>
      <x:c r="K1331" s="4" t="str">
        <x:v>CONSTELLATION INNOVATION LLC | HAMILTON REAL ESTATE PROPERTIES LLC</x:v>
      </x:c>
      <x:c r="L1331" s="4" t="str">
        <x:v>212 WARREN STREET APT 18B, NY 10282 | 250 SOUTH END AVENUE APT 17D, NY 10280</x:v>
      </x:c>
      <x:c r="M1331" s="4" t="str">
        <x:v>High</x:v>
      </x:c>
      <x:c r="N1331" s="4" t="str">
        <x:v>Shared DOS address</x:v>
      </x:c>
      <x:c r="O1331" s="4" t="str">
        <x:v>PASS</x:v>
      </x:c>
      <x:c r="P1331" s="4" t="n">
        <x:v>1</x:v>
      </x:c>
      <x:c r="Q1331" s="4" t="str">
        <x:v>NOT_CASS_OR_DPV_VALIDATED</x:v>
      </x:c>
      <x:c r="R1331" s="4" t="str">
        <x:v>https://data.ny.gov/Economic-Development/Active-Corporations-Beginning-1800/n9v6-gdp6</x:v>
      </x:c>
    </x:row>
    <x:row r="1332">
      <x:c r="A1332" t="str">
        <x:v>NYC-MAIL-01331</x:v>
      </x:c>
      <x:c r="B1332" t="str">
        <x:v>PROPERTY OWNER</x:v>
      </x:c>
      <x:c r="C1332" t="str">
        <x:v>225 RECTOR PL, NEW YORK, NY, 102801116, US</x:v>
      </x:c>
      <x:c r="D1332" t="str">
        <x:v>225 RECTOR PL</x:v>
      </x:c>
      <x:c r="E1332" t="str">
        <x:v>NEW YORK</x:v>
      </x:c>
      <x:c r="F1332" t="str">
        <x:v>NY</x:v>
      </x:c>
      <x:c r="G1332" t="str">
        <x:v>102801116</x:v>
      </x:c>
      <x:c r="H1332" t="str">
        <x:v>DOS-ALL-07385</x:v>
      </x:c>
      <x:c r="I1332" s="5" t="n">
        <x:v>2</x:v>
      </x:c>
      <x:c r="J1332" s="5" t="n">
        <x:v>2</x:v>
      </x:c>
      <x:c r="K1332" s="4" t="str">
        <x:v>47TH GARAGE LLC | WEST 54TH GARAGE LLC</x:v>
      </x:c>
      <x:c r="L1332" s="4" t="str">
        <x:v>159 WEST 53 STREET, NY 10019 | 211 EAST 46 STREET APT GARGE, NY 10017</x:v>
      </x:c>
      <x:c r="M1332" s="4" t="str">
        <x:v>High</x:v>
      </x:c>
      <x:c r="N1332" s="4" t="str">
        <x:v>Active-name matches only</x:v>
      </x:c>
      <x:c r="O1332" s="4" t="str">
        <x:v>PASS</x:v>
      </x:c>
      <x:c r="P1332" s="4" t="n">
        <x:v>1</x:v>
      </x:c>
      <x:c r="Q1332" s="4" t="str">
        <x:v>NOT_CASS_OR_DPV_VALIDATED</x:v>
      </x:c>
      <x:c r="R1332" s="4" t="str">
        <x:v>https://data.ny.gov/Economic-Development/Active-Corporations-Beginning-1800/n9v6-gdp6</x:v>
      </x:c>
    </x:row>
    <x:row r="1333">
      <x:c r="A1333" t="str">
        <x:v>NYC-MAIL-01332</x:v>
      </x:c>
      <x:c r="B1333" t="str">
        <x:v>PROPERTY OWNER</x:v>
      </x:c>
      <x:c r="C1333" t="str">
        <x:v>250 VESEY STREET, 15TH FLOOR, NEW YORK, NY, 10281, US</x:v>
      </x:c>
      <x:c r="D1333" t="str">
        <x:v>250 VESEY STREET, 15TH FLOOR</x:v>
      </x:c>
      <x:c r="E1333" t="str">
        <x:v>NEW YORK</x:v>
      </x:c>
      <x:c r="F1333" t="str">
        <x:v>NY</x:v>
      </x:c>
      <x:c r="G1333" t="str">
        <x:v>10281</x:v>
      </x:c>
      <x:c r="H1333" t="str">
        <x:v>DOS-ALL-07634</x:v>
      </x:c>
      <x:c r="I1333" s="5" t="n">
        <x:v>2</x:v>
      </x:c>
      <x:c r="J1333" s="5" t="n">
        <x:v>2</x:v>
      </x:c>
      <x:c r="K1333" s="4" t="str">
        <x:v>OE 1956 ATLANTIC AVE LLC | OE 87 40 121 ST LLC</x:v>
      </x:c>
      <x:c r="L1333" s="4" t="str">
        <x:v>1956 ATLANTIC AVENUE, NY 11233 | 87-40-87-48 121 STREET, NY 11418</x:v>
      </x:c>
      <x:c r="M1333" s="4" t="str">
        <x:v>High</x:v>
      </x:c>
      <x:c r="N1333" s="4" t="str">
        <x:v>Shared DOS address</x:v>
      </x:c>
      <x:c r="O1333" s="4" t="str">
        <x:v>PASS</x:v>
      </x:c>
      <x:c r="P1333" s="4" t="n">
        <x:v>1</x:v>
      </x:c>
      <x:c r="Q1333" s="4" t="str">
        <x:v>NOT_CASS_OR_DPV_VALIDATED</x:v>
      </x:c>
      <x:c r="R1333" s="4" t="str">
        <x:v>https://data.ny.gov/Economic-Development/Active-Corporations-Beginning-1800/n9v6-gdp6</x:v>
      </x:c>
    </x:row>
    <x:row r="1334">
      <x:c r="A1334" t="str">
        <x:v>NYC-MAIL-01333</x:v>
      </x:c>
      <x:c r="B1334" t="str">
        <x:v>PROPERTY OWNER</x:v>
      </x:c>
      <x:c r="C1334" t="str">
        <x:v>250 VESEY STREET, NEW YORK, NY, 10281, US</x:v>
      </x:c>
      <x:c r="D1334" t="str">
        <x:v>250 VESEY STREET</x:v>
      </x:c>
      <x:c r="E1334" t="str">
        <x:v>NEW YORK</x:v>
      </x:c>
      <x:c r="F1334" t="str">
        <x:v>NY</x:v>
      </x:c>
      <x:c r="G1334" t="str">
        <x:v>10281</x:v>
      </x:c>
      <x:c r="H1334" t="str">
        <x:v>DOS-ALL-07635</x:v>
      </x:c>
      <x:c r="I1334" s="5" t="n">
        <x:v>2</x:v>
      </x:c>
      <x:c r="J1334" s="5" t="n">
        <x:v>2</x:v>
      </x:c>
      <x:c r="K1334" s="4" t="str">
        <x:v>BOP GREENPOINT D LLC | BOP GREENPOINT H 3 LLC</x:v>
      </x:c>
      <x:c r="L1334" s="4" t="str">
        <x:v>1 EAGLE STREET, NY 11222 | COMMERCIAL STREET, NY 11222</x:v>
      </x:c>
      <x:c r="M1334" s="4" t="str">
        <x:v>High</x:v>
      </x:c>
      <x:c r="N1334" s="4" t="str">
        <x:v>Active-name matches only</x:v>
      </x:c>
      <x:c r="O1334" s="4" t="str">
        <x:v>PASS</x:v>
      </x:c>
      <x:c r="P1334" s="4" t="n">
        <x:v>1</x:v>
      </x:c>
      <x:c r="Q1334" s="4" t="str">
        <x:v>NOT_CASS_OR_DPV_VALIDATED</x:v>
      </x:c>
      <x:c r="R1334" s="4" t="str">
        <x:v>https://data.ny.gov/Economic-Development/Active-Corporations-Beginning-1800/n9v6-gdp6</x:v>
      </x:c>
    </x:row>
    <x:row r="1335">
      <x:c r="A1335" t="str">
        <x:v>NYC-MAIL-01334</x:v>
      </x:c>
      <x:c r="B1335" t="str">
        <x:v>STEPHEN CRAWFORD</x:v>
      </x:c>
      <x:c r="C1335" t="str">
        <x:v>2 RIVER TERRACE APT 8J, NEW YORK, NY, 10282</x:v>
      </x:c>
      <x:c r="D1335" t="str">
        <x:v>2 RIVER TERRACE APT 8J</x:v>
      </x:c>
      <x:c r="E1335" t="str">
        <x:v>NEW YORK</x:v>
      </x:c>
      <x:c r="F1335" t="str">
        <x:v>NY</x:v>
      </x:c>
      <x:c r="G1335" t="str">
        <x:v>10282</x:v>
      </x:c>
      <x:c r="H1335" t="str">
        <x:v>DOS-ALL-03209</x:v>
      </x:c>
      <x:c r="I1335" s="5" t="n">
        <x:v>3</x:v>
      </x:c>
      <x:c r="J1335" s="5" t="n">
        <x:v>3</x:v>
      </x:c>
      <x:c r="K1335" s="4" t="str">
        <x:v>2655 REALTY LLC | 2657 PROPERTIES LLC | BX 490 LLC</x:v>
      </x:c>
      <x:c r="L1335" s="4" t="str">
        <x:v>2655 FREDRICK DOUGLASS BL, NY 10030 | 2657 FREDRICK DOUGLASS BL, NY 10030 | 490 EAST 184 STREET, NY 10458</x:v>
      </x:c>
      <x:c r="M1335" s="4" t="str">
        <x:v>High</x:v>
      </x:c>
      <x:c r="N1335" s="4" t="str">
        <x:v>Strong DOS address corroboration</x:v>
      </x:c>
      <x:c r="O1335" s="4" t="str">
        <x:v>PASS</x:v>
      </x:c>
      <x:c r="P1335" s="4" t="n">
        <x:v>1</x:v>
      </x:c>
      <x:c r="Q1335" s="4" t="str">
        <x:v>NOT_CASS_OR_DPV_VALIDATED</x:v>
      </x:c>
      <x:c r="R1335" s="4" t="str">
        <x:v>https://data.ny.gov/Economic-Development/Active-Corporations-Beginning-1800/n9v6-gdp6</x:v>
      </x:c>
    </x:row>
    <x:row r="1336">
      <x:c r="A1336" t="str">
        <x:v>NYC-MAIL-01335</x:v>
      </x:c>
      <x:c r="B1336" t="str">
        <x:v>PROPERTY OWNER</x:v>
      </x:c>
      <x:c r="C1336" t="str">
        <x:v>212 WARREN STREET APT 5E, NEW YORK, NY, 10282, US</x:v>
      </x:c>
      <x:c r="D1336" t="str">
        <x:v>212 WARREN STREET APT 5E</x:v>
      </x:c>
      <x:c r="E1336" t="str">
        <x:v>NEW YORK</x:v>
      </x:c>
      <x:c r="F1336" t="str">
        <x:v>NY</x:v>
      </x:c>
      <x:c r="G1336" t="str">
        <x:v>10282</x:v>
      </x:c>
      <x:c r="H1336" t="str">
        <x:v>DOS-ALL-07230</x:v>
      </x:c>
      <x:c r="I1336" s="5" t="n">
        <x:v>2</x:v>
      </x:c>
      <x:c r="J1336" s="5" t="n">
        <x:v>2</x:v>
      </x:c>
      <x:c r="K1336" s="4" t="str">
        <x:v>426 61ST STREET LLC | 565 49TH STREET LLC</x:v>
      </x:c>
      <x:c r="L1336" s="4" t="str">
        <x:v>426 61 STREET, NY 11220 | 565 49 STREET APT 8, NY 11220</x:v>
      </x:c>
      <x:c r="M1336" s="4" t="str">
        <x:v>High</x:v>
      </x:c>
      <x:c r="N1336" s="4" t="str">
        <x:v>Shared DOS address</x:v>
      </x:c>
      <x:c r="O1336" s="4" t="str">
        <x:v>PASS</x:v>
      </x:c>
      <x:c r="P1336" s="4" t="n">
        <x:v>1</x:v>
      </x:c>
      <x:c r="Q1336" s="4" t="str">
        <x:v>NOT_CASS_OR_DPV_VALIDATED</x:v>
      </x:c>
      <x:c r="R1336" s="4" t="str">
        <x:v>https://data.ny.gov/Economic-Development/Active-Corporations-Beginning-1800/n9v6-gdp6</x:v>
      </x:c>
    </x:row>
    <x:row r="1337">
      <x:c r="A1337" t="str">
        <x:v>NYC-MAIL-01336</x:v>
      </x:c>
      <x:c r="B1337" t="str">
        <x:v>PROPERTY OWNER</x:v>
      </x:c>
      <x:c r="C1337" t="str">
        <x:v>212 WARREN STREET, UNIT 6B, NEW YORK, NY, 10282, US</x:v>
      </x:c>
      <x:c r="D1337" t="str">
        <x:v>212 WARREN STREET, UNIT 6B</x:v>
      </x:c>
      <x:c r="E1337" t="str">
        <x:v>NEW YORK</x:v>
      </x:c>
      <x:c r="F1337" t="str">
        <x:v>NY</x:v>
      </x:c>
      <x:c r="G1337" t="str">
        <x:v>10282</x:v>
      </x:c>
      <x:c r="H1337" t="str">
        <x:v>DOS-ALL-04863</x:v>
      </x:c>
      <x:c r="I1337" s="5" t="n">
        <x:v>2</x:v>
      </x:c>
      <x:c r="J1337" s="5" t="n">
        <x:v>3</x:v>
      </x:c>
      <x:c r="K1337" s="4" t="str">
        <x:v>103 105 MACDOUGAL STREET LLC | 126 PEARL LLC</x:v>
      </x:c>
      <x:c r="L1337" s="4" t="str">
        <x:v>103 MAC DOUGAL STREET, NY 10012 | 105 MAC DOUGAL STREET, NY 10012 | 126 PEARL STREET, NY 10005</x:v>
      </x:c>
      <x:c r="M1337" s="4" t="str">
        <x:v>High</x:v>
      </x:c>
      <x:c r="N1337" s="4" t="str">
        <x:v>Active-name matches only</x:v>
      </x:c>
      <x:c r="O1337" s="4" t="str">
        <x:v>PASS</x:v>
      </x:c>
      <x:c r="P1337" s="4" t="n">
        <x:v>1</x:v>
      </x:c>
      <x:c r="Q1337" s="4" t="str">
        <x:v>NOT_CASS_OR_DPV_VALIDATED</x:v>
      </x:c>
      <x:c r="R1337" s="4" t="str">
        <x:v>https://data.ny.gov/Economic-Development/Active-Corporations-Beginning-1800/n9v6-gdp6</x:v>
      </x:c>
    </x:row>
    <x:row r="1338">
      <x:c r="A1338" t="str">
        <x:v>NYC-MAIL-01337</x:v>
      </x:c>
      <x:c r="B1338" t="str">
        <x:v>PROPERTY OWNER</x:v>
      </x:c>
      <x:c r="C1338" t="str">
        <x:v>41 RIVER TERRACE, # 2706, NEW YORK, NY, 10282, US</x:v>
      </x:c>
      <x:c r="D1338" t="str">
        <x:v>41 RIVER TERRACE, # 2706</x:v>
      </x:c>
      <x:c r="E1338" t="str">
        <x:v>NEW YORK</x:v>
      </x:c>
      <x:c r="F1338" t="str">
        <x:v>NY</x:v>
      </x:c>
      <x:c r="G1338" t="str">
        <x:v>10282</x:v>
      </x:c>
      <x:c r="H1338" t="str">
        <x:v>DOS-ALL-01989</x:v>
      </x:c>
      <x:c r="I1338" s="5" t="n">
        <x:v>4</x:v>
      </x:c>
      <x:c r="J1338" s="5" t="n">
        <x:v>4</x:v>
      </x:c>
      <x:c r="K1338" s="4" t="str">
        <x:v>140 BERGEN STREET LLC | 197 ADELPHI STREET BROOKLYN LLC | 199 DEAN STREET LLC | 510 THIRD AVENUE LLC</x:v>
      </x:c>
      <x:c r="L1338" s="4" t="str">
        <x:v>140 BERGEN STREET APT 9, NY 11217 | 197 ADELPHI STREET, NY 11205 | 199 DEAN STREET, NY 11217 | 510 3 AVENUE, NY 11215</x:v>
      </x:c>
      <x:c r="M1338" s="4" t="str">
        <x:v>High</x:v>
      </x:c>
      <x:c r="N1338" s="4" t="str">
        <x:v>Active-name matches only</x:v>
      </x:c>
      <x:c r="O1338" s="4" t="str">
        <x:v>PASS</x:v>
      </x:c>
      <x:c r="P1338" s="4" t="n">
        <x:v>1</x:v>
      </x:c>
      <x:c r="Q1338" s="4" t="str">
        <x:v>NOT_CASS_OR_DPV_VALIDATED</x:v>
      </x:c>
      <x:c r="R1338" s="4" t="str">
        <x:v>https://data.ny.gov/Economic-Development/Active-Corporations-Beginning-1800/n9v6-gdp6</x:v>
      </x:c>
    </x:row>
    <x:row r="1339">
      <x:c r="A1339" t="str">
        <x:v>NYC-MAIL-01338</x:v>
      </x:c>
      <x:c r="B1339" t="str">
        <x:v>JAMES MAGRIPLES</x:v>
      </x:c>
      <x:c r="C1339" t="str">
        <x:v>103 HOWARD AVENUE, STATEN ISLAND, NY, 10301</x:v>
      </x:c>
      <x:c r="D1339" t="str">
        <x:v>103 HOWARD AVENUE</x:v>
      </x:c>
      <x:c r="E1339" t="str">
        <x:v>STATEN ISLAND</x:v>
      </x:c>
      <x:c r="F1339" t="str">
        <x:v>NY</x:v>
      </x:c>
      <x:c r="G1339" t="str">
        <x:v>10301</x:v>
      </x:c>
      <x:c r="H1339" t="str">
        <x:v>DOS-ALL-04449</x:v>
      </x:c>
      <x:c r="I1339" s="5" t="n">
        <x:v>2</x:v>
      </x:c>
      <x:c r="J1339" s="5" t="n">
        <x:v>4</x:v>
      </x:c>
      <x:c r="K1339" s="4" t="str">
        <x:v>MAGNUM 3C REALTY LLC | MAGNUM 5B REALTY LLC</x:v>
      </x:c>
      <x:c r="L1339" s="4" t="str">
        <x:v>9917 SHORE ROAD APT 3C, NY 11209 | 9917 SHORE ROAD APT 5B, NY 11209 | 9917 SHORE ROAD APT P12, NY 11209 | 9917 SHORE ROAD APT P13, NY 11209</x:v>
      </x:c>
      <x:c r="M1339" s="4" t="str">
        <x:v>High</x:v>
      </x:c>
      <x:c r="N1339" s="4" t="str">
        <x:v>Strong DOS address corroboration</x:v>
      </x:c>
      <x:c r="O1339" s="4" t="str">
        <x:v>PASS</x:v>
      </x:c>
      <x:c r="P1339" s="4" t="n">
        <x:v>1</x:v>
      </x:c>
      <x:c r="Q1339" s="4" t="str">
        <x:v>NOT_CASS_OR_DPV_VALIDATED</x:v>
      </x:c>
      <x:c r="R1339" s="4" t="str">
        <x:v>https://data.ny.gov/Economic-Development/Active-Corporations-Beginning-1800/n9v6-gdp6</x:v>
      </x:c>
    </x:row>
    <x:row r="1340">
      <x:c r="A1340" t="str">
        <x:v>NYC-MAIL-01339</x:v>
      </x:c>
      <x:c r="B1340" t="str">
        <x:v>JOHN SETTINIERI</x:v>
      </x:c>
      <x:c r="C1340" t="str">
        <x:v>11 CEDARCLIFF ROAD, STATEN ISLAND, NY, 10301</x:v>
      </x:c>
      <x:c r="D1340" t="str">
        <x:v>11 CEDARCLIFF ROAD</x:v>
      </x:c>
      <x:c r="E1340" t="str">
        <x:v>STATEN ISLAND</x:v>
      </x:c>
      <x:c r="F1340" t="str">
        <x:v>NY</x:v>
      </x:c>
      <x:c r="G1340" t="str">
        <x:v>10301</x:v>
      </x:c>
      <x:c r="H1340" t="str">
        <x:v>DOS-ALL-02752</x:v>
      </x:c>
      <x:c r="I1340" s="5" t="n">
        <x:v>3</x:v>
      </x:c>
      <x:c r="J1340" s="5" t="n">
        <x:v>3</x:v>
      </x:c>
      <x:c r="K1340" s="4" t="str">
        <x:v>160 28TH AVENUE LLC | 2057 WEST 10TH STREET LLC | 8871 24 AVE LLC</x:v>
      </x:c>
      <x:c r="L1340" s="4" t="str">
        <x:v>160 28 AVENUE, NY 11214 | 2057 WEST 10 STREET, NY 11223 | 8871 24 AVENUE, NY 11214</x:v>
      </x:c>
      <x:c r="M1340" s="4" t="str">
        <x:v>High</x:v>
      </x:c>
      <x:c r="N1340" s="4" t="str">
        <x:v>Strong DOS address corroboration</x:v>
      </x:c>
      <x:c r="O1340" s="4" t="str">
        <x:v>PASS</x:v>
      </x:c>
      <x:c r="P1340" s="4" t="n">
        <x:v>1</x:v>
      </x:c>
      <x:c r="Q1340" s="4" t="str">
        <x:v>NOT_CASS_OR_DPV_VALIDATED</x:v>
      </x:c>
      <x:c r="R1340" s="4" t="str">
        <x:v>https://data.ny.gov/Economic-Development/Active-Corporations-Beginning-1800/n9v6-gdp6</x:v>
      </x:c>
    </x:row>
    <x:row r="1341">
      <x:c r="A1341" t="str">
        <x:v>NYC-MAIL-01340</x:v>
      </x:c>
      <x:c r="B1341" t="str">
        <x:v>PROPERTY OWNER</x:v>
      </x:c>
      <x:c r="C1341" t="str">
        <x:v>12 ONEIDA AVE, STATEN ISLAND, NY, 10301</x:v>
      </x:c>
      <x:c r="D1341" t="str">
        <x:v>12 ONEIDA AVE</x:v>
      </x:c>
      <x:c r="E1341" t="str">
        <x:v>STATEN ISLAND</x:v>
      </x:c>
      <x:c r="F1341" t="str">
        <x:v>NY</x:v>
      </x:c>
      <x:c r="G1341" t="str">
        <x:v>10301</x:v>
      </x:c>
      <x:c r="H1341" t="str">
        <x:v>DOS-ALL-02807</x:v>
      </x:c>
      <x:c r="I1341" s="5" t="n">
        <x:v>3</x:v>
      </x:c>
      <x:c r="J1341" s="5" t="n">
        <x:v>3</x:v>
      </x:c>
      <x:c r="K1341" s="4" t="str">
        <x:v>TROMPETA PROPERTIES I LLC | TROMPETA PROPERTIES II LLC | TROMPETA PROPERTIES III LLC</x:v>
      </x:c>
      <x:c r="L1341" s="4" t="str">
        <x:v>264 51 STREET, NY 11220 | 266 51 STREET, NY 11220 | 270 51 STREET, NY 11220</x:v>
      </x:c>
      <x:c r="M1341" s="4" t="str">
        <x:v>High</x:v>
      </x:c>
      <x:c r="N1341" s="4" t="str">
        <x:v>Strong DOS address corroboration</x:v>
      </x:c>
      <x:c r="O1341" s="4" t="str">
        <x:v>PASS</x:v>
      </x:c>
      <x:c r="P1341" s="4" t="n">
        <x:v>1</x:v>
      </x:c>
      <x:c r="Q1341" s="4" t="str">
        <x:v>NOT_CASS_OR_DPV_VALIDATED</x:v>
      </x:c>
      <x:c r="R1341" s="4" t="str">
        <x:v>https://data.ny.gov/Economic-Development/Active-Corporations-Beginning-1800/n9v6-gdp6</x:v>
      </x:c>
    </x:row>
    <x:row r="1342">
      <x:c r="A1342" t="str">
        <x:v>NYC-MAIL-01341</x:v>
      </x:c>
      <x:c r="B1342" t="str">
        <x:v>PROPERTY OWNER</x:v>
      </x:c>
      <x:c r="C1342" t="str">
        <x:v>14 NIAGARA STREET, STATEN ISLAND, NY, 10301, US</x:v>
      </x:c>
      <x:c r="D1342" t="str">
        <x:v>14 NIAGARA STREET</x:v>
      </x:c>
      <x:c r="E1342" t="str">
        <x:v>STATEN ISLAND</x:v>
      </x:c>
      <x:c r="F1342" t="str">
        <x:v>NY</x:v>
      </x:c>
      <x:c r="G1342" t="str">
        <x:v>10301</x:v>
      </x:c>
      <x:c r="H1342" t="str">
        <x:v>DOS-ALL-06068</x:v>
      </x:c>
      <x:c r="I1342" s="5" t="n">
        <x:v>2</x:v>
      </x:c>
      <x:c r="J1342" s="5" t="n">
        <x:v>2</x:v>
      </x:c>
      <x:c r="K1342" s="4" t="str">
        <x:v>A AND L DOUGLAS LLC | DEAN 132 LLC</x:v>
      </x:c>
      <x:c r="L1342" s="4" t="str">
        <x:v>354 DEAN STREET, NY 11217 | DOUGLASS STREET, NY 11231</x:v>
      </x:c>
      <x:c r="M1342" s="4" t="str">
        <x:v>High</x:v>
      </x:c>
      <x:c r="N1342" s="4" t="str">
        <x:v>Shared DOS address</x:v>
      </x:c>
      <x:c r="O1342" s="4" t="str">
        <x:v>PASS</x:v>
      </x:c>
      <x:c r="P1342" s="4" t="n">
        <x:v>1</x:v>
      </x:c>
      <x:c r="Q1342" s="4" t="str">
        <x:v>NOT_CASS_OR_DPV_VALIDATED</x:v>
      </x:c>
      <x:c r="R1342" s="4" t="str">
        <x:v>https://data.ny.gov/Economic-Development/Active-Corporations-Beginning-1800/n9v6-gdp6</x:v>
      </x:c>
    </x:row>
    <x:row r="1343">
      <x:c r="A1343" t="str">
        <x:v>NYC-MAIL-01342</x:v>
      </x:c>
      <x:c r="B1343" t="str">
        <x:v>PROPERTY OWNER</x:v>
      </x:c>
      <x:c r="C1343" t="str">
        <x:v>1424 CLOVE ROAD, STATEN ISLAND, NY, 10301</x:v>
      </x:c>
      <x:c r="D1343" t="str">
        <x:v>1424 CLOVE ROAD</x:v>
      </x:c>
      <x:c r="E1343" t="str">
        <x:v>STATEN ISLAND</x:v>
      </x:c>
      <x:c r="F1343" t="str">
        <x:v>NY</x:v>
      </x:c>
      <x:c r="G1343" t="str">
        <x:v>10301</x:v>
      </x:c>
      <x:c r="H1343" t="str">
        <x:v>DOS-ALL-01684</x:v>
      </x:c>
      <x:c r="I1343" s="5" t="n">
        <x:v>4</x:v>
      </x:c>
      <x:c r="J1343" s="5" t="n">
        <x:v>4</x:v>
      </x:c>
      <x:c r="K1343" s="4" t="str">
        <x:v>476 YEMUNITY REALTY LLC | 83 29 LEFFERTS REALTY LLC | SIX STARS NY REALTY LLC | WE GOT IT REALTY LLC</x:v>
      </x:c>
      <x:c r="L1343" s="4" t="str">
        <x:v>1075 CLARKSON AVENUE, NY 11212 | 134-22-134-44 GUY R BREWER BLVD, NY 11434 | 473-475 76 STREET, NY 11209 | 83-29 LEFFERTS BOULEVARD, NY 11415</x:v>
      </x:c>
      <x:c r="M1343" s="4" t="str">
        <x:v>High</x:v>
      </x:c>
      <x:c r="N1343" s="4" t="str">
        <x:v>Strong DOS address corroboration</x:v>
      </x:c>
      <x:c r="O1343" s="4" t="str">
        <x:v>PASS</x:v>
      </x:c>
      <x:c r="P1343" s="4" t="n">
        <x:v>1</x:v>
      </x:c>
      <x:c r="Q1343" s="4" t="str">
        <x:v>NOT_CASS_OR_DPV_VALIDATED</x:v>
      </x:c>
      <x:c r="R1343" s="4" t="str">
        <x:v>https://data.ny.gov/Economic-Development/Active-Corporations-Beginning-1800/n9v6-gdp6</x:v>
      </x:c>
    </x:row>
    <x:row r="1344">
      <x:c r="A1344" t="str">
        <x:v>NYC-MAIL-01343</x:v>
      </x:c>
      <x:c r="B1344" t="str">
        <x:v>PROPERTY OWNER</x:v>
      </x:c>
      <x:c r="C1344" t="str">
        <x:v>225 HOWARD AVENUE, STATEN ISLAND, NY, 10301</x:v>
      </x:c>
      <x:c r="D1344" t="str">
        <x:v>225 HOWARD AVENUE</x:v>
      </x:c>
      <x:c r="E1344" t="str">
        <x:v>STATEN ISLAND</x:v>
      </x:c>
      <x:c r="F1344" t="str">
        <x:v>NY</x:v>
      </x:c>
      <x:c r="G1344" t="str">
        <x:v>10301</x:v>
      </x:c>
      <x:c r="H1344" t="str">
        <x:v>DOS-ALL-02547</x:v>
      </x:c>
      <x:c r="I1344" s="5" t="n">
        <x:v>3</x:v>
      </x:c>
      <x:c r="J1344" s="5" t="n">
        <x:v>4</x:v>
      </x:c>
      <x:c r="K1344" s="4" t="str">
        <x:v>200 RIVERSIDE LLC | GOLDSTEIN FRESHMEADOW REALTY LLC | GREEN FOREST MANAGEMENT LLC</x:v>
      </x:c>
      <x:c r="L1344" s="4" t="str">
        <x:v>1-2 RIVER TERRACE APT RH8 | 112-33 QUEENS BOULEVARD, NY 11375 | 44-46 MARKET STREET APT 2, NY 10002 | 44-46 MARKET STREET APT 3, NY 10002</x:v>
      </x:c>
      <x:c r="M1344" s="4" t="str">
        <x:v>High</x:v>
      </x:c>
      <x:c r="N1344" s="4" t="str">
        <x:v>Strong DOS address corroboration</x:v>
      </x:c>
      <x:c r="O1344" s="4" t="str">
        <x:v>PASS</x:v>
      </x:c>
      <x:c r="P1344" s="4" t="n">
        <x:v>1</x:v>
      </x:c>
      <x:c r="Q1344" s="4" t="str">
        <x:v>NOT_CASS_OR_DPV_VALIDATED</x:v>
      </x:c>
      <x:c r="R1344" s="4" t="str">
        <x:v>https://data.ny.gov/Economic-Development/Active-Corporations-Beginning-1800/n9v6-gdp6</x:v>
      </x:c>
    </x:row>
    <x:row r="1345">
      <x:c r="A1345" t="str">
        <x:v>NYC-MAIL-01344</x:v>
      </x:c>
      <x:c r="B1345" t="str">
        <x:v>KADRI CAPRI</x:v>
      </x:c>
      <x:c r="C1345" t="str">
        <x:v>23 TIBER PLACE, STATEN ISLAND, NY, 10301, US</x:v>
      </x:c>
      <x:c r="D1345" t="str">
        <x:v>23 TIBER PLACE</x:v>
      </x:c>
      <x:c r="E1345" t="str">
        <x:v>STATEN ISLAND</x:v>
      </x:c>
      <x:c r="F1345" t="str">
        <x:v>NY</x:v>
      </x:c>
      <x:c r="G1345" t="str">
        <x:v>10301</x:v>
      </x:c>
      <x:c r="H1345" t="str">
        <x:v>DOS-ALL-03323</x:v>
      </x:c>
      <x:c r="I1345" s="5" t="n">
        <x:v>3</x:v>
      </x:c>
      <x:c r="J1345" s="5" t="n">
        <x:v>3</x:v>
      </x:c>
      <x:c r="K1345" s="4" t="str">
        <x:v>20 BAY LLC | 86 BAY LLC | BLOCK 781 LLC</x:v>
      </x:c>
      <x:c r="L1345" s="4" t="str">
        <x:v>20 BAY 34 STREET APT 19, NY 11214 | 264 49 STREET, NY 11220 | 86-96 BAY 26 STREET APT 116, NY 11214</x:v>
      </x:c>
      <x:c r="M1345" s="4" t="str">
        <x:v>High</x:v>
      </x:c>
      <x:c r="N1345" s="4" t="str">
        <x:v>Active-name matches only</x:v>
      </x:c>
      <x:c r="O1345" s="4" t="str">
        <x:v>PASS</x:v>
      </x:c>
      <x:c r="P1345" s="4" t="n">
        <x:v>1</x:v>
      </x:c>
      <x:c r="Q1345" s="4" t="str">
        <x:v>NOT_CASS_OR_DPV_VALIDATED</x:v>
      </x:c>
      <x:c r="R1345" s="4" t="str">
        <x:v>https://data.ny.gov/Economic-Development/Active-Corporations-Beginning-1800/n9v6-gdp6</x:v>
      </x:c>
    </x:row>
    <x:row r="1346">
      <x:c r="A1346" t="str">
        <x:v>NYC-MAIL-01345</x:v>
      </x:c>
      <x:c r="B1346" t="str">
        <x:v>PROPERTY OWNER</x:v>
      </x:c>
      <x:c r="C1346" t="str">
        <x:v>35 COVERLY AVENUE, STATEN ISLAND, NY, 10301</x:v>
      </x:c>
      <x:c r="D1346" t="str">
        <x:v>35 COVERLY AVENUE</x:v>
      </x:c>
      <x:c r="E1346" t="str">
        <x:v>STATEN ISLAND</x:v>
      </x:c>
      <x:c r="F1346" t="str">
        <x:v>NY</x:v>
      </x:c>
      <x:c r="G1346" t="str">
        <x:v>10301</x:v>
      </x:c>
      <x:c r="H1346" t="str">
        <x:v>DOS-ALL-08274</x:v>
      </x:c>
      <x:c r="I1346" s="5" t="n">
        <x:v>2</x:v>
      </x:c>
      <x:c r="J1346" s="5" t="n">
        <x:v>2</x:v>
      </x:c>
      <x:c r="K1346" s="4" t="str">
        <x:v>2718 EAST 21ST LLC | 376 COLUMBIA ST LLC</x:v>
      </x:c>
      <x:c r="L1346" s="4" t="str">
        <x:v>2718 EAST 21 STREET, NY 11235 | 376 COLUMBIA STREET, NY 11231</x:v>
      </x:c>
      <x:c r="M1346" s="4" t="str">
        <x:v>High</x:v>
      </x:c>
      <x:c r="N1346" s="4" t="str">
        <x:v>Strong DOS address corroboration</x:v>
      </x:c>
      <x:c r="O1346" s="4" t="str">
        <x:v>PASS</x:v>
      </x:c>
      <x:c r="P1346" s="4" t="n">
        <x:v>1</x:v>
      </x:c>
      <x:c r="Q1346" s="4" t="str">
        <x:v>NOT_CASS_OR_DPV_VALIDATED</x:v>
      </x:c>
      <x:c r="R1346" s="4" t="str">
        <x:v>https://data.ny.gov/Economic-Development/Active-Corporations-Beginning-1800/n9v6-gdp6</x:v>
      </x:c>
    </x:row>
    <x:row r="1347">
      <x:c r="A1347" t="str">
        <x:v>NYC-MAIL-01346</x:v>
      </x:c>
      <x:c r="B1347" t="str">
        <x:v>PROPERTY OWNER</x:v>
      </x:c>
      <x:c r="C1347" t="str">
        <x:v>35 HOWARD CIRCLE, STATEN ISLAND, NY, 10301, US</x:v>
      </x:c>
      <x:c r="D1347" t="str">
        <x:v>35 HOWARD CIRCLE</x:v>
      </x:c>
      <x:c r="E1347" t="str">
        <x:v>STATEN ISLAND</x:v>
      </x:c>
      <x:c r="F1347" t="str">
        <x:v>NY</x:v>
      </x:c>
      <x:c r="G1347" t="str">
        <x:v>10301</x:v>
      </x:c>
      <x:c r="H1347" t="str">
        <x:v>DOS-ALL-08278</x:v>
      </x:c>
      <x:c r="I1347" s="5" t="n">
        <x:v>2</x:v>
      </x:c>
      <x:c r="J1347" s="5" t="n">
        <x:v>2</x:v>
      </x:c>
      <x:c r="K1347" s="4" t="str">
        <x:v>349 COURT LLC | M C R D LLC</x:v>
      </x:c>
      <x:c r="L1347" s="4" t="str">
        <x:v>345 COURT STREET, NY 11231 | 349 COURT STREET, NY 11231</x:v>
      </x:c>
      <x:c r="M1347" s="4" t="str">
        <x:v>High</x:v>
      </x:c>
      <x:c r="N1347" s="4" t="str">
        <x:v>Active-name matches only</x:v>
      </x:c>
      <x:c r="O1347" s="4" t="str">
        <x:v>PASS</x:v>
      </x:c>
      <x:c r="P1347" s="4" t="n">
        <x:v>1</x:v>
      </x:c>
      <x:c r="Q1347" s="4" t="str">
        <x:v>NOT_CASS_OR_DPV_VALIDATED</x:v>
      </x:c>
      <x:c r="R1347" s="4" t="str">
        <x:v>https://data.ny.gov/Economic-Development/Active-Corporations-Beginning-1800/n9v6-gdp6</x:v>
      </x:c>
    </x:row>
    <x:row r="1348">
      <x:c r="A1348" t="str">
        <x:v>NYC-MAIL-01347</x:v>
      </x:c>
      <x:c r="B1348" t="str">
        <x:v>PROPERTY OWNER</x:v>
      </x:c>
      <x:c r="C1348" t="str">
        <x:v>36 BELMONT PLACE, STATEN ISLAND, NY, 10301</x:v>
      </x:c>
      <x:c r="D1348" t="str">
        <x:v>36 BELMONT PLACE</x:v>
      </x:c>
      <x:c r="E1348" t="str">
        <x:v>STATEN ISLAND</x:v>
      </x:c>
      <x:c r="F1348" t="str">
        <x:v>NY</x:v>
      </x:c>
      <x:c r="G1348" t="str">
        <x:v>10301</x:v>
      </x:c>
      <x:c r="H1348" t="str">
        <x:v>DOS-ALL-08333</x:v>
      </x:c>
      <x:c r="I1348" s="5" t="n">
        <x:v>2</x:v>
      </x:c>
      <x:c r="J1348" s="5" t="n">
        <x:v>2</x:v>
      </x:c>
      <x:c r="K1348" s="4" t="str">
        <x:v>HIGHLAND PARK OASIS LLC | LOMBARDO BATALLAS LLC</x:v>
      </x:c>
      <x:c r="L1348" s="4" t="str">
        <x:v>20 BARBEY STREET, NY 11207 | 237 WARWICK STREET, NY 11207</x:v>
      </x:c>
      <x:c r="M1348" s="4" t="str">
        <x:v>High</x:v>
      </x:c>
      <x:c r="N1348" s="4" t="str">
        <x:v>Strong DOS address corroboration</x:v>
      </x:c>
      <x:c r="O1348" s="4" t="str">
        <x:v>PASS</x:v>
      </x:c>
      <x:c r="P1348" s="4" t="n">
        <x:v>1</x:v>
      </x:c>
      <x:c r="Q1348" s="4" t="str">
        <x:v>NOT_CASS_OR_DPV_VALIDATED</x:v>
      </x:c>
      <x:c r="R1348" s="4" t="str">
        <x:v>https://data.ny.gov/Economic-Development/Active-Corporations-Beginning-1800/n9v6-gdp6</x:v>
      </x:c>
    </x:row>
    <x:row r="1349">
      <x:c r="A1349" t="str">
        <x:v>NYC-MAIL-01348</x:v>
      </x:c>
      <x:c r="B1349" t="str">
        <x:v>PROPERTY OWNER</x:v>
      </x:c>
      <x:c r="C1349" t="str">
        <x:v>59 FAIRWAY LANE, STATEN ISLAND, NY, 10301</x:v>
      </x:c>
      <x:c r="D1349" t="str">
        <x:v>59 FAIRWAY LANE</x:v>
      </x:c>
      <x:c r="E1349" t="str">
        <x:v>STATEN ISLAND</x:v>
      </x:c>
      <x:c r="F1349" t="str">
        <x:v>NY</x:v>
      </x:c>
      <x:c r="G1349" t="str">
        <x:v>10301</x:v>
      </x:c>
      <x:c r="H1349" t="str">
        <x:v>DOS-ALL-05092</x:v>
      </x:c>
      <x:c r="I1349" s="5" t="n">
        <x:v>2</x:v>
      </x:c>
      <x:c r="J1349" s="5" t="n">
        <x:v>3</x:v>
      </x:c>
      <x:c r="K1349" s="4" t="str">
        <x:v>469 81ST STREET LLC | RIDGE AVE PROPERTY LLC</x:v>
      </x:c>
      <x:c r="L1349" s="4" t="str">
        <x:v>268 BAY RIDGE AVENUE APT 2A, NY 11220 | 268 BAY RIDGE AVENUE APT P8, NY 11220 | 469 81 STREET, NY 11209</x:v>
      </x:c>
      <x:c r="M1349" s="4" t="str">
        <x:v>High</x:v>
      </x:c>
      <x:c r="N1349" s="4" t="str">
        <x:v>Strong DOS address corroboration</x:v>
      </x:c>
      <x:c r="O1349" s="4" t="str">
        <x:v>PASS</x:v>
      </x:c>
      <x:c r="P1349" s="4" t="n">
        <x:v>1</x:v>
      </x:c>
      <x:c r="Q1349" s="4" t="str">
        <x:v>NOT_CASS_OR_DPV_VALIDATED</x:v>
      </x:c>
      <x:c r="R1349" s="4" t="str">
        <x:v>https://data.ny.gov/Economic-Development/Active-Corporations-Beginning-1800/n9v6-gdp6</x:v>
      </x:c>
    </x:row>
    <x:row r="1350">
      <x:c r="A1350" t="str">
        <x:v>NYC-MAIL-01349</x:v>
      </x:c>
      <x:c r="B1350" t="str">
        <x:v>PROPERTY OWNER</x:v>
      </x:c>
      <x:c r="C1350" t="str">
        <x:v>90 MILDEN AVENUE, STATEN ISLAND, NY, 10301, US</x:v>
      </x:c>
      <x:c r="D1350" t="str">
        <x:v>90 MILDEN AVENUE</x:v>
      </x:c>
      <x:c r="E1350" t="str">
        <x:v>STATEN ISLAND</x:v>
      </x:c>
      <x:c r="F1350" t="str">
        <x:v>NY</x:v>
      </x:c>
      <x:c r="G1350" t="str">
        <x:v>10301</x:v>
      </x:c>
      <x:c r="H1350" t="str">
        <x:v>DOS-ALL-04131</x:v>
      </x:c>
      <x:c r="I1350" s="5" t="n">
        <x:v>3</x:v>
      </x:c>
      <x:c r="J1350" s="5" t="n">
        <x:v>3</x:v>
      </x:c>
      <x:c r="K1350" s="4" t="str">
        <x:v>IDM 11 LLC | IDM 64 LLC | IDM 904 LLC</x:v>
      </x:c>
      <x:c r="L1350" s="4" t="str">
        <x:v>11 MCGUINNESS BOULEVARD, NY 11222 | 64 DUPONT STREET, NY 11222 | 904 DRIGGS AVENUE, NY 11211</x:v>
      </x:c>
      <x:c r="M1350" s="4" t="str">
        <x:v>High</x:v>
      </x:c>
      <x:c r="N1350" s="4" t="str">
        <x:v>Shared DOS address</x:v>
      </x:c>
      <x:c r="O1350" s="4" t="str">
        <x:v>PASS</x:v>
      </x:c>
      <x:c r="P1350" s="4" t="n">
        <x:v>1</x:v>
      </x:c>
      <x:c r="Q1350" s="4" t="str">
        <x:v>NOT_CASS_OR_DPV_VALIDATED</x:v>
      </x:c>
      <x:c r="R1350" s="4" t="str">
        <x:v>https://data.ny.gov/Economic-Development/Active-Corporations-Beginning-1800/n9v6-gdp6</x:v>
      </x:c>
    </x:row>
    <x:row r="1351">
      <x:c r="A1351" t="str">
        <x:v>NYC-MAIL-01350</x:v>
      </x:c>
      <x:c r="B1351" t="str">
        <x:v>PROPERTY OWNER</x:v>
      </x:c>
      <x:c r="C1351" t="str">
        <x:v>102 GALLOWAY AVE., STATEN ISLAND, NY, 10302</x:v>
      </x:c>
      <x:c r="D1351" t="str">
        <x:v>102 GALLOWAY AVE.</x:v>
      </x:c>
      <x:c r="E1351" t="str">
        <x:v>STATEN ISLAND</x:v>
      </x:c>
      <x:c r="F1351" t="str">
        <x:v>NY</x:v>
      </x:c>
      <x:c r="G1351" t="str">
        <x:v>10302</x:v>
      </x:c>
      <x:c r="H1351" t="str">
        <x:v>DOS-ALL-05378</x:v>
      </x:c>
      <x:c r="I1351" s="5" t="n">
        <x:v>2</x:v>
      </x:c>
      <x:c r="J1351" s="5" t="n">
        <x:v>2</x:v>
      </x:c>
      <x:c r="K1351" s="4" t="str">
        <x:v>817 UNION STREET LLC | 900 UNION STREET LLC</x:v>
      </x:c>
      <x:c r="L1351" s="4" t="str">
        <x:v>817 UNION STREET, NY 11215 | 900 UNION STREET APT 8, NY 11215</x:v>
      </x:c>
      <x:c r="M1351" s="4" t="str">
        <x:v>High</x:v>
      </x:c>
      <x:c r="N1351" s="4" t="str">
        <x:v>Strong DOS address corroboration</x:v>
      </x:c>
      <x:c r="O1351" s="4" t="str">
        <x:v>PASS</x:v>
      </x:c>
      <x:c r="P1351" s="4" t="n">
        <x:v>1</x:v>
      </x:c>
      <x:c r="Q1351" s="4" t="str">
        <x:v>NOT_CASS_OR_DPV_VALIDATED</x:v>
      </x:c>
      <x:c r="R1351" s="4" t="str">
        <x:v>https://data.ny.gov/Economic-Development/Active-Corporations-Beginning-1800/n9v6-gdp6</x:v>
      </x:c>
    </x:row>
    <x:row r="1352">
      <x:c r="A1352" t="str">
        <x:v>NYC-MAIL-01351</x:v>
      </x:c>
      <x:c r="B1352" t="str">
        <x:v>PROPERTY OWNER</x:v>
      </x:c>
      <x:c r="C1352" t="str">
        <x:v>182 CRYSTAL AVENUE, STATEN ISLAND, NY, 10302, US</x:v>
      </x:c>
      <x:c r="D1352" t="str">
        <x:v>182 CRYSTAL AVENUE</x:v>
      </x:c>
      <x:c r="E1352" t="str">
        <x:v>STATEN ISLAND</x:v>
      </x:c>
      <x:c r="F1352" t="str">
        <x:v>NY</x:v>
      </x:c>
      <x:c r="G1352" t="str">
        <x:v>10302</x:v>
      </x:c>
      <x:c r="H1352" t="str">
        <x:v>DOS-ALL-06778</x:v>
      </x:c>
      <x:c r="I1352" s="5" t="n">
        <x:v>2</x:v>
      </x:c>
      <x:c r="J1352" s="5" t="n">
        <x:v>2</x:v>
      </x:c>
      <x:c r="K1352" s="4" t="str">
        <x:v>2225 64 STREET LLC | SAMUELSEN 23 LEONARD LLC</x:v>
      </x:c>
      <x:c r="L1352" s="4" t="str">
        <x:v>2225 64 STREET, NY 11204 | 23 LEONARD STREET, NY 10013</x:v>
      </x:c>
      <x:c r="M1352" s="4" t="str">
        <x:v>High</x:v>
      </x:c>
      <x:c r="N1352" s="4" t="str">
        <x:v>Strong DOS address corroboration</x:v>
      </x:c>
      <x:c r="O1352" s="4" t="str">
        <x:v>PASS</x:v>
      </x:c>
      <x:c r="P1352" s="4" t="n">
        <x:v>1</x:v>
      </x:c>
      <x:c r="Q1352" s="4" t="str">
        <x:v>NOT_CASS_OR_DPV_VALIDATED</x:v>
      </x:c>
      <x:c r="R1352" s="4" t="str">
        <x:v>https://data.ny.gov/Economic-Development/Active-Corporations-Beginning-1800/n9v6-gdp6</x:v>
      </x:c>
    </x:row>
    <x:row r="1353">
      <x:c r="A1353" t="str">
        <x:v>NYC-MAIL-01352</x:v>
      </x:c>
      <x:c r="B1353" t="str">
        <x:v>HRISTOS TZOUTZOULIS</x:v>
      </x:c>
      <x:c r="C1353" t="str">
        <x:v>462 VILLA AVENUE, STATEN ISLAND, NY, 10302</x:v>
      </x:c>
      <x:c r="D1353" t="str">
        <x:v>462 VILLA AVENUE</x:v>
      </x:c>
      <x:c r="E1353" t="str">
        <x:v>STATEN ISLAND</x:v>
      </x:c>
      <x:c r="F1353" t="str">
        <x:v>NY</x:v>
      </x:c>
      <x:c r="G1353" t="str">
        <x:v>10302</x:v>
      </x:c>
      <x:c r="H1353" t="str">
        <x:v>DOS-ALL-01542</x:v>
      </x:c>
      <x:c r="I1353" s="5" t="n">
        <x:v>4</x:v>
      </x:c>
      <x:c r="J1353" s="5" t="n">
        <x:v>5</x:v>
      </x:c>
      <x:c r="K1353" s="4" t="str">
        <x:v>1203 CHURCH LLC | CHRIS CHRIS KELLY LLC | FLUSHING LIBERTY TWO LLC | ONE LIBERTY CHURCH LLC</x:v>
      </x:c>
      <x:c r="L1353" s="4" t="str">
        <x:v>1100 CLARKSON AVENUE, NY 11212 | 1203 CHURCH AVENUE, NY 11218 | 396 ETNA STREET, NY 11208 | 422 MOTHER GASTON BLVD, NY 11212 | 57 EAST 18 STREET, NY 11226</x:v>
      </x:c>
      <x:c r="M1353" s="4" t="str">
        <x:v>High</x:v>
      </x:c>
      <x:c r="N1353" s="4" t="str">
        <x:v>Strong DOS address corroboration</x:v>
      </x:c>
      <x:c r="O1353" s="4" t="str">
        <x:v>PASS</x:v>
      </x:c>
      <x:c r="P1353" s="4" t="n">
        <x:v>1</x:v>
      </x:c>
      <x:c r="Q1353" s="4" t="str">
        <x:v>NOT_CASS_OR_DPV_VALIDATED</x:v>
      </x:c>
      <x:c r="R1353" s="4" t="str">
        <x:v>https://data.ny.gov/Economic-Development/Active-Corporations-Beginning-1800/n9v6-gdp6</x:v>
      </x:c>
    </x:row>
    <x:row r="1354">
      <x:c r="A1354" t="str">
        <x:v>NYC-MAIL-01353</x:v>
      </x:c>
      <x:c r="B1354" t="str">
        <x:v>PROPERTY OWNER</x:v>
      </x:c>
      <x:c r="C1354" t="str">
        <x:v>1 EMERSON DRIVE, STATEN ISLAND, NY, 10304</x:v>
      </x:c>
      <x:c r="D1354" t="str">
        <x:v>1 EMERSON DRIVE</x:v>
      </x:c>
      <x:c r="E1354" t="str">
        <x:v>STATEN ISLAND</x:v>
      </x:c>
      <x:c r="F1354" t="str">
        <x:v>NY</x:v>
      </x:c>
      <x:c r="G1354" t="str">
        <x:v>10304</x:v>
      </x:c>
      <x:c r="H1354" t="str">
        <x:v>DOS-ALL-05249</x:v>
      </x:c>
      <x:c r="I1354" s="5" t="n">
        <x:v>2</x:v>
      </x:c>
      <x:c r="J1354" s="5" t="n">
        <x:v>2</x:v>
      </x:c>
      <x:c r="K1354" s="4" t="str">
        <x:v>1 CENTRAL PARK WEST UNIT 1112 LLC | 303 GREENWICH STREET UNIT 3D LLC</x:v>
      </x:c>
      <x:c r="L1354" s="4" t="str">
        <x:v>1 CENTRAL PARK WEST APT 1112, NY 10023 | 303 GREENWICH STREET APT 3D, NY 10013</x:v>
      </x:c>
      <x:c r="M1354" s="4" t="str">
        <x:v>High</x:v>
      </x:c>
      <x:c r="N1354" s="4" t="str">
        <x:v>Strong DOS address corroboration</x:v>
      </x:c>
      <x:c r="O1354" s="4" t="str">
        <x:v>PASS</x:v>
      </x:c>
      <x:c r="P1354" s="4" t="n">
        <x:v>1</x:v>
      </x:c>
      <x:c r="Q1354" s="4" t="str">
        <x:v>NOT_CASS_OR_DPV_VALIDATED</x:v>
      </x:c>
      <x:c r="R1354" s="4" t="str">
        <x:v>https://data.ny.gov/Economic-Development/Active-Corporations-Beginning-1800/n9v6-gdp6</x:v>
      </x:c>
    </x:row>
    <x:row r="1355">
      <x:c r="A1355" t="str">
        <x:v>NYC-MAIL-01354</x:v>
      </x:c>
      <x:c r="B1355" t="str">
        <x:v>JENNY D. KWAN</x:v>
      </x:c>
      <x:c r="C1355" t="str">
        <x:v>11 UTOPIA COURT, STATEN ISLAND, NY, 10304</x:v>
      </x:c>
      <x:c r="D1355" t="str">
        <x:v>11 UTOPIA COURT</x:v>
      </x:c>
      <x:c r="E1355" t="str">
        <x:v>STATEN ISLAND</x:v>
      </x:c>
      <x:c r="F1355" t="str">
        <x:v>NY</x:v>
      </x:c>
      <x:c r="G1355" t="str">
        <x:v>10304</x:v>
      </x:c>
      <x:c r="H1355" t="str">
        <x:v>DOS-ALL-01328</x:v>
      </x:c>
      <x:c r="I1355" s="5" t="n">
        <x:v>4</x:v>
      </x:c>
      <x:c r="J1355" s="5" t="n">
        <x:v>11</x:v>
      </x:c>
      <x:c r="K1355" s="4" t="str">
        <x:v>DOUBLE J 139 LLC | DOUBLE J RITZ LLC | DOUBLE J SKYMARK 16 LLC | DOUBLE J SKYMARK 9 LLC</x:v>
      </x:c>
      <x:c r="L1355" s="4" t="str">
        <x:v>10 LITTLE WEST STREET APT 17E, NY 10004 | 139 CENTRE STREET APT 307, NY 10013 | 139 CENTRE STREET APT 309, NY 10013 | 139 CENTRE STREET APT 311, NY 10013 | 139 CENTRE STREET APT 313, NY 10013 | 139 CENTRE STREET APT 801, NY 10013 | 139 CENTRE STREET APT ST3-A, NY 10013 | 139 CENTRE STREET APT ST3-B, NY 10013 | 139 CENTRE STREET APT ST3-C, NY 10013 | 35 WEST 15 STREET APT 16B, NY 10011 | 35 WEST 15 STREET APT 9D, NY 10011</x:v>
      </x:c>
      <x:c r="M1355" s="4" t="str">
        <x:v>High</x:v>
      </x:c>
      <x:c r="N1355" s="4" t="str">
        <x:v>Strong DOS address corroboration</x:v>
      </x:c>
      <x:c r="O1355" s="4" t="str">
        <x:v>PASS</x:v>
      </x:c>
      <x:c r="P1355" s="4" t="n">
        <x:v>1</x:v>
      </x:c>
      <x:c r="Q1355" s="4" t="str">
        <x:v>NOT_CASS_OR_DPV_VALIDATED</x:v>
      </x:c>
      <x:c r="R1355" s="4" t="str">
        <x:v>https://data.ny.gov/Economic-Development/Active-Corporations-Beginning-1800/n9v6-gdp6</x:v>
      </x:c>
    </x:row>
    <x:row r="1356">
      <x:c r="A1356" t="str">
        <x:v>NYC-MAIL-01355</x:v>
      </x:c>
      <x:c r="B1356" t="str">
        <x:v>PROPERTY OWNER</x:v>
      </x:c>
      <x:c r="C1356" t="str">
        <x:v>115 ANNFIELD CT, STATEN ISLAND, NY, 10304, US</x:v>
      </x:c>
      <x:c r="D1356" t="str">
        <x:v>115 ANNFIELD CT</x:v>
      </x:c>
      <x:c r="E1356" t="str">
        <x:v>STATEN ISLAND</x:v>
      </x:c>
      <x:c r="F1356" t="str">
        <x:v>NY</x:v>
      </x:c>
      <x:c r="G1356" t="str">
        <x:v>10304</x:v>
      </x:c>
      <x:c r="H1356" t="str">
        <x:v>DOS-ALL-05636 | DOS-ALL-05637</x:v>
      </x:c>
      <x:c r="I1356" s="5" t="n">
        <x:v>4</x:v>
      </x:c>
      <x:c r="J1356" s="5" t="n">
        <x:v>4</x:v>
      </x:c>
      <x:c r="K1356" s="4" t="str">
        <x:v>CSK1979 BROADWAY LLC | PTK 2024 BOULEVARD LLC | PTK2007 BOULEVARD LLC | TSK1982 AVENUE LLC</x:v>
      </x:c>
      <x:c r="L1356" s="4" t="str">
        <x:v>25-40 SHORE BOULEVARD APT 6N, NY 11102 | 25-40 SHORE BOULEVARD APT 9A, NY 11102 | 25-40 SHORE BOULEVARD APT PH18D, NY 11102 | 34-08 31 AVENUE, NY 11106</x:v>
      </x:c>
      <x:c r="M1356" s="4" t="str">
        <x:v>High</x:v>
      </x:c>
      <x:c r="N1356" s="4" t="str">
        <x:v>Strong DOS address corroboration | Shared DOS address</x:v>
      </x:c>
      <x:c r="O1356" s="4" t="str">
        <x:v>PASS</x:v>
      </x:c>
      <x:c r="P1356" s="4" t="n">
        <x:v>2</x:v>
      </x:c>
      <x:c r="Q1356" s="4" t="str">
        <x:v>NOT_CASS_OR_DPV_VALIDATED</x:v>
      </x:c>
      <x:c r="R1356" s="4" t="str">
        <x:v>https://data.ny.gov/Economic-Development/Active-Corporations-Beginning-1800/n9v6-gdp6</x:v>
      </x:c>
    </x:row>
    <x:row r="1357">
      <x:c r="A1357" t="str">
        <x:v>NYC-MAIL-01356</x:v>
      </x:c>
      <x:c r="B1357" t="str">
        <x:v>PROPERTY OWNER</x:v>
      </x:c>
      <x:c r="C1357" t="str">
        <x:v>181 COVERLY AVENUE, STATEN ISLAND, NY, 10304, US</x:v>
      </x:c>
      <x:c r="D1357" t="str">
        <x:v>181 COVERLY AVENUE</x:v>
      </x:c>
      <x:c r="E1357" t="str">
        <x:v>STATEN ISLAND</x:v>
      </x:c>
      <x:c r="F1357" t="str">
        <x:v>NY</x:v>
      </x:c>
      <x:c r="G1357" t="str">
        <x:v>10304</x:v>
      </x:c>
      <x:c r="H1357" t="str">
        <x:v>DOS-ALL-06768</x:v>
      </x:c>
      <x:c r="I1357" s="5" t="n">
        <x:v>2</x:v>
      </x:c>
      <x:c r="J1357" s="5" t="n">
        <x:v>2</x:v>
      </x:c>
      <x:c r="K1357" s="4" t="str">
        <x:v>235 65TH STREET LLC | 237 65TH STREET LLC</x:v>
      </x:c>
      <x:c r="L1357" s="4" t="str">
        <x:v>235 65 STREET, NY 11220 | 237 65 STREET, NY 11220</x:v>
      </x:c>
      <x:c r="M1357" s="4" t="str">
        <x:v>High</x:v>
      </x:c>
      <x:c r="N1357" s="4" t="str">
        <x:v>Active-name matches only</x:v>
      </x:c>
      <x:c r="O1357" s="4" t="str">
        <x:v>PASS</x:v>
      </x:c>
      <x:c r="P1357" s="4" t="n">
        <x:v>1</x:v>
      </x:c>
      <x:c r="Q1357" s="4" t="str">
        <x:v>NOT_CASS_OR_DPV_VALIDATED</x:v>
      </x:c>
      <x:c r="R1357" s="4" t="str">
        <x:v>https://data.ny.gov/Economic-Development/Active-Corporations-Beginning-1800/n9v6-gdp6</x:v>
      </x:c>
    </x:row>
    <x:row r="1358">
      <x:c r="A1358" t="str">
        <x:v>NYC-MAIL-01357</x:v>
      </x:c>
      <x:c r="B1358" t="str">
        <x:v>PROPERTY OWNER</x:v>
      </x:c>
      <x:c r="C1358" t="str">
        <x:v>20  DELAWARE AVENUE, STATEN ISLAND, NY, 10304, US</x:v>
      </x:c>
      <x:c r="D1358" t="str">
        <x:v>20  DELAWARE AVENUE</x:v>
      </x:c>
      <x:c r="E1358" t="str">
        <x:v>STATEN ISLAND</x:v>
      </x:c>
      <x:c r="F1358" t="str">
        <x:v>NY</x:v>
      </x:c>
      <x:c r="G1358" t="str">
        <x:v>10304</x:v>
      </x:c>
      <x:c r="H1358" t="str">
        <x:v>DOS-ALL-07080</x:v>
      </x:c>
      <x:c r="I1358" s="5" t="n">
        <x:v>2</x:v>
      </x:c>
      <x:c r="J1358" s="5" t="n">
        <x:v>2</x:v>
      </x:c>
      <x:c r="K1358" s="4" t="str">
        <x:v>JRS 6TH AVENUE LLC | JRS 8TH AVENUE LLC</x:v>
      </x:c>
      <x:c r="L1358" s="4" t="str">
        <x:v>1521 8 AVENUE, NY 11215 | 729 6 AVENUE, NY 11215</x:v>
      </x:c>
      <x:c r="M1358" s="4" t="str">
        <x:v>High</x:v>
      </x:c>
      <x:c r="N1358" s="4" t="str">
        <x:v>Shared DOS address</x:v>
      </x:c>
      <x:c r="O1358" s="4" t="str">
        <x:v>PASS</x:v>
      </x:c>
      <x:c r="P1358" s="4" t="n">
        <x:v>1</x:v>
      </x:c>
      <x:c r="Q1358" s="4" t="str">
        <x:v>NOT_CASS_OR_DPV_VALIDATED</x:v>
      </x:c>
      <x:c r="R1358" s="4" t="str">
        <x:v>https://data.ny.gov/Economic-Development/Active-Corporations-Beginning-1800/n9v6-gdp6</x:v>
      </x:c>
    </x:row>
    <x:row r="1359">
      <x:c r="A1359" t="str">
        <x:v>NYC-MAIL-01358</x:v>
      </x:c>
      <x:c r="B1359" t="str">
        <x:v>JEFFREY YANG</x:v>
      </x:c>
      <x:c r="C1359" t="str">
        <x:v>221 BENEDICT ROAD, STATEN ISLAND, NY, 10304, US</x:v>
      </x:c>
      <x:c r="D1359" t="str">
        <x:v>221 BENEDICT ROAD</x:v>
      </x:c>
      <x:c r="E1359" t="str">
        <x:v>STATEN ISLAND</x:v>
      </x:c>
      <x:c r="F1359" t="str">
        <x:v>NY</x:v>
      </x:c>
      <x:c r="G1359" t="str">
        <x:v>10304</x:v>
      </x:c>
      <x:c r="H1359" t="str">
        <x:v>DOS-ALL-04511</x:v>
      </x:c>
      <x:c r="I1359" s="5" t="n">
        <x:v>2</x:v>
      </x:c>
      <x:c r="J1359" s="5" t="n">
        <x:v>4</x:v>
      </x:c>
      <x:c r="K1359" s="4" t="str">
        <x:v>14 LINCOLN PLACE LLC | 411 ENTERPRISES LLC</x:v>
      </x:c>
      <x:c r="L1359" s="4" t="str">
        <x:v>333 WEST 56 STREET APT 5G, NY 10019 | 552 56 STREET, NY 11220 | 96 BALTIC STREET APT 8, NY 11201 | 98 BALTIC STREET APT 8, NY 11201</x:v>
      </x:c>
      <x:c r="M1359" s="4" t="str">
        <x:v>High</x:v>
      </x:c>
      <x:c r="N1359" s="4" t="str">
        <x:v>Shared DOS address</x:v>
      </x:c>
      <x:c r="O1359" s="4" t="str">
        <x:v>PASS</x:v>
      </x:c>
      <x:c r="P1359" s="4" t="n">
        <x:v>1</x:v>
      </x:c>
      <x:c r="Q1359" s="4" t="str">
        <x:v>NOT_CASS_OR_DPV_VALIDATED</x:v>
      </x:c>
      <x:c r="R1359" s="4" t="str">
        <x:v>https://data.ny.gov/Economic-Development/Active-Corporations-Beginning-1800/n9v6-gdp6</x:v>
      </x:c>
    </x:row>
    <x:row r="1360">
      <x:c r="A1360" t="str">
        <x:v>NYC-MAIL-01359</x:v>
      </x:c>
      <x:c r="B1360" t="str">
        <x:v>PROPERTY OWNER</x:v>
      </x:c>
      <x:c r="C1360" t="str">
        <x:v>35 WINDY HOLLOW WAY, STATEN ISLAND, NY, 10304</x:v>
      </x:c>
      <x:c r="D1360" t="str">
        <x:v>35 WINDY HOLLOW WAY</x:v>
      </x:c>
      <x:c r="E1360" t="str">
        <x:v>STATEN ISLAND</x:v>
      </x:c>
      <x:c r="F1360" t="str">
        <x:v>NY</x:v>
      </x:c>
      <x:c r="G1360" t="str">
        <x:v>10304</x:v>
      </x:c>
      <x:c r="H1360" t="str">
        <x:v>DOS-ALL-08286</x:v>
      </x:c>
      <x:c r="I1360" s="5" t="n">
        <x:v>2</x:v>
      </x:c>
      <x:c r="J1360" s="5" t="n">
        <x:v>2</x:v>
      </x:c>
      <x:c r="K1360" s="4" t="str">
        <x:v>SAMAS 1103 CARROLL HOLDINGS LLC | SAMAS 134 17 HOLDINGS LLC</x:v>
      </x:c>
      <x:c r="L1360" s="4" t="str">
        <x:v>1103 CARROLL STREET, NY 11225 | 134 17 STREET, NY 11215</x:v>
      </x:c>
      <x:c r="M1360" s="4" t="str">
        <x:v>High</x:v>
      </x:c>
      <x:c r="N1360" s="4" t="str">
        <x:v>Strong DOS address corroboration</x:v>
      </x:c>
      <x:c r="O1360" s="4" t="str">
        <x:v>PASS</x:v>
      </x:c>
      <x:c r="P1360" s="4" t="n">
        <x:v>1</x:v>
      </x:c>
      <x:c r="Q1360" s="4" t="str">
        <x:v>NOT_CASS_OR_DPV_VALIDATED</x:v>
      </x:c>
      <x:c r="R1360" s="4" t="str">
        <x:v>https://data.ny.gov/Economic-Development/Active-Corporations-Beginning-1800/n9v6-gdp6</x:v>
      </x:c>
    </x:row>
    <x:row r="1361">
      <x:c r="A1361" t="str">
        <x:v>NYC-MAIL-01360</x:v>
      </x:c>
      <x:c r="B1361" t="str">
        <x:v>PROPERTY OWNER</x:v>
      </x:c>
      <x:c r="C1361" t="str">
        <x:v>50 Willow Pond Road, STATEN ISLAND, NY, 10304</x:v>
      </x:c>
      <x:c r="D1361" t="str">
        <x:v>50 Willow Pond Road</x:v>
      </x:c>
      <x:c r="E1361" t="str">
        <x:v>STATEN ISLAND</x:v>
      </x:c>
      <x:c r="F1361" t="str">
        <x:v>NY</x:v>
      </x:c>
      <x:c r="G1361" t="str">
        <x:v>10304</x:v>
      </x:c>
      <x:c r="H1361" t="str">
        <x:v>DOS-ALL-08967</x:v>
      </x:c>
      <x:c r="I1361" s="5" t="n">
        <x:v>2</x:v>
      </x:c>
      <x:c r="J1361" s="5" t="n">
        <x:v>2</x:v>
      </x:c>
      <x:c r="K1361" s="4" t="str">
        <x:v>BRIGHTON 225 LLC | PARTNERS 1602 LLC</x:v>
      </x:c>
      <x:c r="L1361" s="4" t="str">
        <x:v>225 BRIGHTON BEACH AVE, NY 11235 | 47-09 36 STREET, NY 11101</x:v>
      </x:c>
      <x:c r="M1361" s="4" t="str">
        <x:v>High</x:v>
      </x:c>
      <x:c r="N1361" s="4" t="str">
        <x:v>Strong DOS address corroboration</x:v>
      </x:c>
      <x:c r="O1361" s="4" t="str">
        <x:v>PASS</x:v>
      </x:c>
      <x:c r="P1361" s="4" t="n">
        <x:v>1</x:v>
      </x:c>
      <x:c r="Q1361" s="4" t="str">
        <x:v>NOT_CASS_OR_DPV_VALIDATED</x:v>
      </x:c>
      <x:c r="R1361" s="4" t="str">
        <x:v>https://data.ny.gov/Economic-Development/Active-Corporations-Beginning-1800/n9v6-gdp6</x:v>
      </x:c>
    </x:row>
    <x:row r="1362">
      <x:c r="A1362" t="str">
        <x:v>NYC-MAIL-01361</x:v>
      </x:c>
      <x:c r="B1362" t="str">
        <x:v>JOSEPH MARIANO</x:v>
      </x:c>
      <x:c r="C1362" t="str">
        <x:v>56 WILSON TERRACE, STATEN ISLAND, NY, 10304</x:v>
      </x:c>
      <x:c r="D1362" t="str">
        <x:v>56 WILSON TERRACE</x:v>
      </x:c>
      <x:c r="E1362" t="str">
        <x:v>STATEN ISLAND</x:v>
      </x:c>
      <x:c r="F1362" t="str">
        <x:v>NY</x:v>
      </x:c>
      <x:c r="G1362" t="str">
        <x:v>10304</x:v>
      </x:c>
      <x:c r="H1362" t="str">
        <x:v>DOS-ALL-01207</x:v>
      </x:c>
      <x:c r="I1362" s="5" t="n">
        <x:v>5</x:v>
      </x:c>
      <x:c r="J1362" s="5" t="n">
        <x:v>5</x:v>
      </x:c>
      <x:c r="K1362" s="4" t="str">
        <x:v>23 ST MARKS PLACE LLC | 257 20TH STREET LLC | 257A 20TH STREET LLC | BAY 31ST STREET 2A LLC | BAY 31ST STREET BUILDING 1 LLC</x:v>
      </x:c>
      <x:c r="L1362" s="4" t="str">
        <x:v>23 ST MARKS PLACE, NY 11217 | 257 20 STREET, NY 11215 | 257A 20 STREET, NY 11215 | 57 BAY 31 STREET APT 1A, NY 11214 | 57 BAY 31 STREET APT 2A, NY 11214</x:v>
      </x:c>
      <x:c r="M1362" s="4" t="str">
        <x:v>High</x:v>
      </x:c>
      <x:c r="N1362" s="4" t="str">
        <x:v>Strong DOS address corroboration</x:v>
      </x:c>
      <x:c r="O1362" s="4" t="str">
        <x:v>PASS</x:v>
      </x:c>
      <x:c r="P1362" s="4" t="n">
        <x:v>1</x:v>
      </x:c>
      <x:c r="Q1362" s="4" t="str">
        <x:v>NOT_CASS_OR_DPV_VALIDATED</x:v>
      </x:c>
      <x:c r="R1362" s="4" t="str">
        <x:v>https://data.ny.gov/Economic-Development/Active-Corporations-Beginning-1800/n9v6-gdp6</x:v>
      </x:c>
    </x:row>
    <x:row r="1363">
      <x:c r="A1363" t="str">
        <x:v>NYC-MAIL-01362</x:v>
      </x:c>
      <x:c r="B1363" t="str">
        <x:v>PROPERTY OWNER</x:v>
      </x:c>
      <x:c r="C1363" t="str">
        <x:v>62 KEUNE COURT, STATEN ISLAND, NY, 10304, US</x:v>
      </x:c>
      <x:c r="D1363" t="str">
        <x:v>62 KEUNE COURT</x:v>
      </x:c>
      <x:c r="E1363" t="str">
        <x:v>STATEN ISLAND</x:v>
      </x:c>
      <x:c r="F1363" t="str">
        <x:v>NY</x:v>
      </x:c>
      <x:c r="G1363" t="str">
        <x:v>10304</x:v>
      </x:c>
      <x:c r="H1363" t="str">
        <x:v>DOS-ALL-05109</x:v>
      </x:c>
      <x:c r="I1363" s="5" t="n">
        <x:v>2</x:v>
      </x:c>
      <x:c r="J1363" s="5" t="n">
        <x:v>3</x:v>
      </x:c>
      <x:c r="K1363" s="4" t="str">
        <x:v>BENSON BAY REALTY HOLDING LLC | NYC RIVERSIDE REALTY HOLDING LLC</x:v>
      </x:c>
      <x:c r="L1363" s="4" t="str">
        <x:v>100 RIVERSIDE BOULEVARD APT 29C, NY 10069 | 8686 BAY PARKWAY APT 2C, NY 11214 | 8686 BAY PARKWAY APT P17, NY 11214</x:v>
      </x:c>
      <x:c r="M1363" s="4" t="str">
        <x:v>High</x:v>
      </x:c>
      <x:c r="N1363" s="4" t="str">
        <x:v>Shared DOS address</x:v>
      </x:c>
      <x:c r="O1363" s="4" t="str">
        <x:v>PASS</x:v>
      </x:c>
      <x:c r="P1363" s="4" t="n">
        <x:v>1</x:v>
      </x:c>
      <x:c r="Q1363" s="4" t="str">
        <x:v>NOT_CASS_OR_DPV_VALIDATED</x:v>
      </x:c>
      <x:c r="R1363" s="4" t="str">
        <x:v>https://data.ny.gov/Economic-Development/Active-Corporations-Beginning-1800/n9v6-gdp6</x:v>
      </x:c>
    </x:row>
    <x:row r="1364">
      <x:c r="A1364" t="str">
        <x:v>NYC-MAIL-01363</x:v>
      </x:c>
      <x:c r="B1364" t="str">
        <x:v>PROPERTY OWNER</x:v>
      </x:c>
      <x:c r="C1364" t="str">
        <x:v>70 IRON MINE DRIVE, STATEN ISLAND, NY, 10304</x:v>
      </x:c>
      <x:c r="D1364" t="str">
        <x:v>70 IRON MINE DRIVE</x:v>
      </x:c>
      <x:c r="E1364" t="str">
        <x:v>STATEN ISLAND</x:v>
      </x:c>
      <x:c r="F1364" t="str">
        <x:v>NY</x:v>
      </x:c>
      <x:c r="G1364" t="str">
        <x:v>10304</x:v>
      </x:c>
      <x:c r="H1364" t="str">
        <x:v>DOS-ALL-01557</x:v>
      </x:c>
      <x:c r="I1364" s="5" t="n">
        <x:v>4</x:v>
      </x:c>
      <x:c r="J1364" s="5" t="n">
        <x:v>5</x:v>
      </x:c>
      <x:c r="K1364" s="4" t="str">
        <x:v>312 76TH STREET LLC | 314 MANAGEMENT LLC | 7526 LLC | 7905 REALTY LLC</x:v>
      </x:c>
      <x:c r="L1364" s="4" t="str">
        <x:v>312 76 STREET, NY 11209 | 314 7 STREET, NY 11215 | 520 BAY RIDGE PARKWAY, NY 11209 | 7526 6 AVENUE, NY 11209 | 7905-7907 3 AVENUE, NY 11209</x:v>
      </x:c>
      <x:c r="M1364" s="4" t="str">
        <x:v>High</x:v>
      </x:c>
      <x:c r="N1364" s="4" t="str">
        <x:v>Strong DOS address corroboration</x:v>
      </x:c>
      <x:c r="O1364" s="4" t="str">
        <x:v>PASS</x:v>
      </x:c>
      <x:c r="P1364" s="4" t="n">
        <x:v>1</x:v>
      </x:c>
      <x:c r="Q1364" s="4" t="str">
        <x:v>NOT_CASS_OR_DPV_VALIDATED</x:v>
      </x:c>
      <x:c r="R1364" s="4" t="str">
        <x:v>https://data.ny.gov/Economic-Development/Active-Corporations-Beginning-1800/n9v6-gdp6</x:v>
      </x:c>
    </x:row>
    <x:row r="1365">
      <x:c r="A1365" t="str">
        <x:v>NYC-MAIL-01364</x:v>
      </x:c>
      <x:c r="B1365" t="str">
        <x:v>PROPERTY OWNER</x:v>
      </x:c>
      <x:c r="C1365" t="str">
        <x:v>701 VAN DUZER STREET, STATEN ISLAND, NY, 10304</x:v>
      </x:c>
      <x:c r="D1365" t="str">
        <x:v>701 VAN DUZER STREET</x:v>
      </x:c>
      <x:c r="E1365" t="str">
        <x:v>STATEN ISLAND</x:v>
      </x:c>
      <x:c r="F1365" t="str">
        <x:v>NY</x:v>
      </x:c>
      <x:c r="G1365" t="str">
        <x:v>10304</x:v>
      </x:c>
      <x:c r="H1365" t="str">
        <x:v>DOS-ALL-00588 | DOS-ALL-09709</x:v>
      </x:c>
      <x:c r="I1365" s="5" t="n">
        <x:v>8</x:v>
      </x:c>
      <x:c r="J1365" s="5" t="n">
        <x:v>9</x:v>
      </x:c>
      <x:c r="K1365" s="4" t="str">
        <x:v>1109 DECATUR ST LLC | 1111 1115 DECATUR ST LLC | 1513 NOSTRAND AVE LLC | 177 PULASKI 2 LLC | 313 WILSON AVE LLC | 33 35 KINGSTON TOWERS LLC | 37 WILSON AVE LLC | 385 CLASSON SUITES LLC</x:v>
      </x:c>
      <x:c r="L1365" s="4" t="str">
        <x:v>1109 DECATURE STREET, NY 11207 | 1111 DECATURE STREET, NY 11207 | 1115 DECATURE STREET, NY 11207 | 1513 NOSTRAND AVENUE, NY 11226 | 177 PULASKI STREET, NY 11206 | 313 WILSON AVENUE, NY 11237 | 35 KINGSTON AVENUE, NY 11213 | 37 WILSON AVENUE, NY 11237 | 385 CLASSON AVENUE, NY 11238</x:v>
      </x:c>
      <x:c r="M1365" s="4" t="str">
        <x:v>High</x:v>
      </x:c>
      <x:c r="N1365" s="4" t="str">
        <x:v>Strong DOS address corroboration | Active-name matches only</x:v>
      </x:c>
      <x:c r="O1365" s="4" t="str">
        <x:v>PASS</x:v>
      </x:c>
      <x:c r="P1365" s="4" t="n">
        <x:v>2</x:v>
      </x:c>
      <x:c r="Q1365" s="4" t="str">
        <x:v>NOT_CASS_OR_DPV_VALIDATED</x:v>
      </x:c>
      <x:c r="R1365" s="4" t="str">
        <x:v>https://data.ny.gov/Economic-Development/Active-Corporations-Beginning-1800/n9v6-gdp6</x:v>
      </x:c>
    </x:row>
    <x:row r="1366">
      <x:c r="A1366" t="str">
        <x:v>NYC-MAIL-01365</x:v>
      </x:c>
      <x:c r="B1366" t="str">
        <x:v>PROPERTY OWNER</x:v>
      </x:c>
      <x:c r="C1366" t="str">
        <x:v>80 CROMWELL CIRCLE, STATEN ISLAND, NY, 10304</x:v>
      </x:c>
      <x:c r="D1366" t="str">
        <x:v>80 CROMWELL CIRCLE</x:v>
      </x:c>
      <x:c r="E1366" t="str">
        <x:v>STATEN ISLAND</x:v>
      </x:c>
      <x:c r="F1366" t="str">
        <x:v>NY</x:v>
      </x:c>
      <x:c r="G1366" t="str">
        <x:v>10304</x:v>
      </x:c>
      <x:c r="H1366" t="str">
        <x:v>DOS-ALL-01251</x:v>
      </x:c>
      <x:c r="I1366" s="5" t="n">
        <x:v>5</x:v>
      </x:c>
      <x:c r="J1366" s="5" t="n">
        <x:v>5</x:v>
      </x:c>
      <x:c r="K1366" s="4" t="str">
        <x:v>115 FORT GREENE LLC | 215 CLERMONT AVENUE LLC | 388 CLINTON AVENUE LLC | 42 WILLOW PLACE LLC | 59 S ELLIOT LLC</x:v>
      </x:c>
      <x:c r="L1366" s="4" t="str">
        <x:v>115 FT GREENE PLACE APT 1A, NY 11217 | 215 CLERMONT AVENUE, NY 11205 | 388 CLINTON AVENUE, NY 11238 | 42 WILLOW PLACE, NY 11201 | 59 SOUTH ELLIOTT PLACE, NY 11217</x:v>
      </x:c>
      <x:c r="M1366" s="4" t="str">
        <x:v>High</x:v>
      </x:c>
      <x:c r="N1366" s="4" t="str">
        <x:v>Strong DOS address corroboration</x:v>
      </x:c>
      <x:c r="O1366" s="4" t="str">
        <x:v>PASS</x:v>
      </x:c>
      <x:c r="P1366" s="4" t="n">
        <x:v>1</x:v>
      </x:c>
      <x:c r="Q1366" s="4" t="str">
        <x:v>NOT_CASS_OR_DPV_VALIDATED</x:v>
      </x:c>
      <x:c r="R1366" s="4" t="str">
        <x:v>https://data.ny.gov/Economic-Development/Active-Corporations-Beginning-1800/n9v6-gdp6</x:v>
      </x:c>
    </x:row>
    <x:row r="1367">
      <x:c r="A1367" t="str">
        <x:v>NYC-MAIL-01366</x:v>
      </x:c>
      <x:c r="B1367" t="str">
        <x:v>PROPERTY OWNER</x:v>
      </x:c>
      <x:c r="C1367" t="str">
        <x:v>81 Cromwell Circle, Staten Island, NY, 10304</x:v>
      </x:c>
      <x:c r="D1367" t="str">
        <x:v>81 Cromwell Circle</x:v>
      </x:c>
      <x:c r="E1367" t="str">
        <x:v>Staten Island</x:v>
      </x:c>
      <x:c r="F1367" t="str">
        <x:v>NY</x:v>
      </x:c>
      <x:c r="G1367" t="str">
        <x:v>10304</x:v>
      </x:c>
      <x:c r="H1367" t="str">
        <x:v>DOS-ALL-04069</x:v>
      </x:c>
      <x:c r="I1367" s="5" t="n">
        <x:v>3</x:v>
      </x:c>
      <x:c r="J1367" s="5" t="n">
        <x:v>3</x:v>
      </x:c>
      <x:c r="K1367" s="4" t="str">
        <x:v>111 4TH PLACE REALTY LLC | 130 2ND PLACE LLC | 172 EAST 89TH STREET REALTY LLC</x:v>
      </x:c>
      <x:c r="L1367" s="4" t="str">
        <x:v>111 4 PLACE APT 11, NY 11231 | 130 2 PLACE, NY 11231 | 1582 3 AVENUE, NY 10128</x:v>
      </x:c>
      <x:c r="M1367" s="4" t="str">
        <x:v>High</x:v>
      </x:c>
      <x:c r="N1367" s="4" t="str">
        <x:v>Strong DOS address corroboration</x:v>
      </x:c>
      <x:c r="O1367" s="4" t="str">
        <x:v>PASS</x:v>
      </x:c>
      <x:c r="P1367" s="4" t="n">
        <x:v>1</x:v>
      </x:c>
      <x:c r="Q1367" s="4" t="str">
        <x:v>NOT_CASS_OR_DPV_VALIDATED</x:v>
      </x:c>
      <x:c r="R1367" s="4" t="str">
        <x:v>https://data.ny.gov/Economic-Development/Active-Corporations-Beginning-1800/n9v6-gdp6</x:v>
      </x:c>
    </x:row>
    <x:row r="1368">
      <x:c r="A1368" t="str">
        <x:v>NYC-MAIL-01367</x:v>
      </x:c>
      <x:c r="B1368" t="str">
        <x:v>PROPERTY OWNER</x:v>
      </x:c>
      <x:c r="C1368" t="str">
        <x:v>93 ROMER RD, STATEN ISLAND, NY, 10304</x:v>
      </x:c>
      <x:c r="D1368" t="str">
        <x:v>93 ROMER RD</x:v>
      </x:c>
      <x:c r="E1368" t="str">
        <x:v>STATEN ISLAND</x:v>
      </x:c>
      <x:c r="F1368" t="str">
        <x:v>NY</x:v>
      </x:c>
      <x:c r="G1368" t="str">
        <x:v>10304</x:v>
      </x:c>
      <x:c r="H1368" t="str">
        <x:v>DOS-ALL-04150</x:v>
      </x:c>
      <x:c r="I1368" s="5" t="n">
        <x:v>3</x:v>
      </x:c>
      <x:c r="J1368" s="5" t="n">
        <x:v>3</x:v>
      </x:c>
      <x:c r="K1368" s="4" t="str">
        <x:v>1934 SHORE ENTERPRISE LLC | 23 BRIGHTON 11TH HOLDINGS LLC | 9215 FLATLANDS AVENUE LLC</x:v>
      </x:c>
      <x:c r="L1368" s="4" t="str">
        <x:v>1934 SHORE PARKWAY, NY 11214 | 23 BRIGHTON 11TH STREET, NY 11235 | 9215 FLATLANDS AVENUE, NY 11236</x:v>
      </x:c>
      <x:c r="M1368" s="4" t="str">
        <x:v>High</x:v>
      </x:c>
      <x:c r="N1368" s="4" t="str">
        <x:v>Shared DOS address</x:v>
      </x:c>
      <x:c r="O1368" s="4" t="str">
        <x:v>PASS</x:v>
      </x:c>
      <x:c r="P1368" s="4" t="n">
        <x:v>1</x:v>
      </x:c>
      <x:c r="Q1368" s="4" t="str">
        <x:v>NOT_CASS_OR_DPV_VALIDATED</x:v>
      </x:c>
      <x:c r="R1368" s="4" t="str">
        <x:v>https://data.ny.gov/Economic-Development/Active-Corporations-Beginning-1800/n9v6-gdp6</x:v>
      </x:c>
    </x:row>
    <x:row r="1369">
      <x:c r="A1369" t="str">
        <x:v>NYC-MAIL-01368</x:v>
      </x:c>
      <x:c r="B1369" t="str">
        <x:v>Joshua Aaronson &amp; Scott Jacobs</x:v>
      </x:c>
      <x:c r="C1369" t="str">
        <x:v>1580 HYLAN BOULEVARD, STATEN ISLAND, NY, 10305, US</x:v>
      </x:c>
      <x:c r="D1369" t="str">
        <x:v>1580 HYLAN BOULEVARD</x:v>
      </x:c>
      <x:c r="E1369" t="str">
        <x:v>STATEN ISLAND</x:v>
      </x:c>
      <x:c r="F1369" t="str">
        <x:v>NY</x:v>
      </x:c>
      <x:c r="G1369" t="str">
        <x:v>10305</x:v>
      </x:c>
      <x:c r="H1369" t="str">
        <x:v>DOS-ALL-06460</x:v>
      </x:c>
      <x:c r="I1369" s="5" t="n">
        <x:v>2</x:v>
      </x:c>
      <x:c r="J1369" s="5" t="n">
        <x:v>2</x:v>
      </x:c>
      <x:c r="K1369" s="4" t="str">
        <x:v>1133 ZEREGA AVE REALTY LLC | 2541 E TREMONT AVE REALTY LLC</x:v>
      </x:c>
      <x:c r="L1369" s="4" t="str">
        <x:v>1133 ZEREGA AVENUE, NY 10462 | 2543 EAST TREMONT AVENUE, NY 10461</x:v>
      </x:c>
      <x:c r="M1369" s="4" t="str">
        <x:v>High</x:v>
      </x:c>
      <x:c r="N1369" s="4" t="str">
        <x:v>Shared DOS address</x:v>
      </x:c>
      <x:c r="O1369" s="4" t="str">
        <x:v>PASS</x:v>
      </x:c>
      <x:c r="P1369" s="4" t="n">
        <x:v>1</x:v>
      </x:c>
      <x:c r="Q1369" s="4" t="str">
        <x:v>NOT_CASS_OR_DPV_VALIDATED</x:v>
      </x:c>
      <x:c r="R1369" s="4" t="str">
        <x:v>https://data.ny.gov/Economic-Development/Active-Corporations-Beginning-1800/n9v6-gdp6</x:v>
      </x:c>
    </x:row>
    <x:row r="1370">
      <x:c r="A1370" t="str">
        <x:v>NYC-MAIL-01369</x:v>
      </x:c>
      <x:c r="B1370" t="str">
        <x:v>PROPERTY OWNER</x:v>
      </x:c>
      <x:c r="C1370" t="str">
        <x:v>19 SHORE ACRES ROAD, STATEN ISLAND, NY, 10305, US</x:v>
      </x:c>
      <x:c r="D1370" t="str">
        <x:v>19 SHORE ACRES ROAD</x:v>
      </x:c>
      <x:c r="E1370" t="str">
        <x:v>STATEN ISLAND</x:v>
      </x:c>
      <x:c r="F1370" t="str">
        <x:v>NY</x:v>
      </x:c>
      <x:c r="G1370" t="str">
        <x:v>10305</x:v>
      </x:c>
      <x:c r="H1370" t="str">
        <x:v>DOS-ALL-06877</x:v>
      </x:c>
      <x:c r="I1370" s="5" t="n">
        <x:v>2</x:v>
      </x:c>
      <x:c r="J1370" s="5" t="n">
        <x:v>2</x:v>
      </x:c>
      <x:c r="K1370" s="4" t="str">
        <x:v>5722 79 AVENUE LLC | COOL MOSS HOLDING LLC</x:v>
      </x:c>
      <x:c r="L1370" s="4" t="str">
        <x:v>57-22 79 AVENUE, NY 11385 | 57-39 79 AVENUE, NY 11385</x:v>
      </x:c>
      <x:c r="M1370" s="4" t="str">
        <x:v>High</x:v>
      </x:c>
      <x:c r="N1370" s="4" t="str">
        <x:v>Active-name matches only</x:v>
      </x:c>
      <x:c r="O1370" s="4" t="str">
        <x:v>PASS</x:v>
      </x:c>
      <x:c r="P1370" s="4" t="n">
        <x:v>1</x:v>
      </x:c>
      <x:c r="Q1370" s="4" t="str">
        <x:v>NOT_CASS_OR_DPV_VALIDATED</x:v>
      </x:c>
      <x:c r="R1370" s="4" t="str">
        <x:v>https://data.ny.gov/Economic-Development/Active-Corporations-Beginning-1800/n9v6-gdp6</x:v>
      </x:c>
    </x:row>
    <x:row r="1371">
      <x:c r="A1371" t="str">
        <x:v>NYC-MAIL-01370</x:v>
      </x:c>
      <x:c r="B1371" t="str">
        <x:v>PROPERTY OWNER</x:v>
      </x:c>
      <x:c r="C1371" t="str">
        <x:v>2271  CLOVE RD, STATEN ISLAND, NY, 10305, US</x:v>
      </x:c>
      <x:c r="D1371" t="str">
        <x:v>2271  CLOVE RD</x:v>
      </x:c>
      <x:c r="E1371" t="str">
        <x:v>STATEN ISLAND</x:v>
      </x:c>
      <x:c r="F1371" t="str">
        <x:v>NY</x:v>
      </x:c>
      <x:c r="G1371" t="str">
        <x:v>10305</x:v>
      </x:c>
      <x:c r="H1371" t="str">
        <x:v>DOS-ALL-07404</x:v>
      </x:c>
      <x:c r="I1371" s="5" t="n">
        <x:v>2</x:v>
      </x:c>
      <x:c r="J1371" s="5" t="n">
        <x:v>2</x:v>
      </x:c>
      <x:c r="K1371" s="4" t="str">
        <x:v>JEFFREY APARTMENTS LLC | SUSSEX APARTMENTS LLC</x:v>
      </x:c>
      <x:c r="L1371" s="4" t="str">
        <x:v>40-70 HAMPTON STREET, NY 11373 | 67-14 41 AVENUE, NY 11377</x:v>
      </x:c>
      <x:c r="M1371" s="4" t="str">
        <x:v>High</x:v>
      </x:c>
      <x:c r="N1371" s="4" t="str">
        <x:v>Active-name matches only</x:v>
      </x:c>
      <x:c r="O1371" s="4" t="str">
        <x:v>PASS</x:v>
      </x:c>
      <x:c r="P1371" s="4" t="n">
        <x:v>1</x:v>
      </x:c>
      <x:c r="Q1371" s="4" t="str">
        <x:v>NOT_CASS_OR_DPV_VALIDATED</x:v>
      </x:c>
      <x:c r="R1371" s="4" t="str">
        <x:v>https://data.ny.gov/Economic-Development/Active-Corporations-Beginning-1800/n9v6-gdp6</x:v>
      </x:c>
    </x:row>
    <x:row r="1372">
      <x:c r="A1372" t="str">
        <x:v>NYC-MAIL-01371</x:v>
      </x:c>
      <x:c r="B1372" t="str">
        <x:v>Asya Sarumova</x:v>
      </x:c>
      <x:c r="C1372" t="str">
        <x:v>25 ALEX CIRCLE, STATEN ISLAND, NY, 10305, US</x:v>
      </x:c>
      <x:c r="D1372" t="str">
        <x:v>25 ALEX CIRCLE</x:v>
      </x:c>
      <x:c r="E1372" t="str">
        <x:v>STATEN ISLAND</x:v>
      </x:c>
      <x:c r="F1372" t="str">
        <x:v>NY</x:v>
      </x:c>
      <x:c r="G1372" t="str">
        <x:v>10305</x:v>
      </x:c>
      <x:c r="H1372" t="str">
        <x:v>DOS-ALL-07616</x:v>
      </x:c>
      <x:c r="I1372" s="5" t="n">
        <x:v>2</x:v>
      </x:c>
      <x:c r="J1372" s="5" t="n">
        <x:v>2</x:v>
      </x:c>
      <x:c r="K1372" s="4" t="str">
        <x:v>ALLETA LLC | ZAYCHIK LLC</x:v>
      </x:c>
      <x:c r="L1372" s="4" t="str">
        <x:v>398 KINGS HIGHWAY APT 701, NY 11223 | 7411 13 AVENUE, NY 11228</x:v>
      </x:c>
      <x:c r="M1372" s="4" t="str">
        <x:v>High</x:v>
      </x:c>
      <x:c r="N1372" s="4" t="str">
        <x:v>Active-name matches only</x:v>
      </x:c>
      <x:c r="O1372" s="4" t="str">
        <x:v>PASS</x:v>
      </x:c>
      <x:c r="P1372" s="4" t="n">
        <x:v>1</x:v>
      </x:c>
      <x:c r="Q1372" s="4" t="str">
        <x:v>NOT_CASS_OR_DPV_VALIDATED</x:v>
      </x:c>
      <x:c r="R1372" s="4" t="str">
        <x:v>https://data.ny.gov/Economic-Development/Active-Corporations-Beginning-1800/n9v6-gdp6</x:v>
      </x:c>
    </x:row>
    <x:row r="1373">
      <x:c r="A1373" t="str">
        <x:v>NYC-MAIL-01372</x:v>
      </x:c>
      <x:c r="B1373" t="str">
        <x:v>PROPERTY OWNER</x:v>
      </x:c>
      <x:c r="C1373" t="str">
        <x:v>259 LIBERTY AVENUE, STATEN ISLAND, NY, 10305</x:v>
      </x:c>
      <x:c r="D1373" t="str">
        <x:v>259 LIBERTY AVENUE</x:v>
      </x:c>
      <x:c r="E1373" t="str">
        <x:v>STATEN ISLAND</x:v>
      </x:c>
      <x:c r="F1373" t="str">
        <x:v>NY</x:v>
      </x:c>
      <x:c r="G1373" t="str">
        <x:v>10305</x:v>
      </x:c>
      <x:c r="H1373" t="str">
        <x:v>DOS-ALL-04903</x:v>
      </x:c>
      <x:c r="I1373" s="5" t="n">
        <x:v>2</x:v>
      </x:c>
      <x:c r="J1373" s="5" t="n">
        <x:v>3</x:v>
      </x:c>
      <x:c r="K1373" s="4" t="str">
        <x:v>DECICCO REAL ESTATE LLC | VPD 455 LLC</x:v>
      </x:c>
      <x:c r="L1373" s="4" t="str">
        <x:v>404-406 48 STREET, NY 11220 | 455 48 STREET, NY 11220 | 538 50 STREET APT 9, NY 11220</x:v>
      </x:c>
      <x:c r="M1373" s="4" t="str">
        <x:v>High</x:v>
      </x:c>
      <x:c r="N1373" s="4" t="str">
        <x:v>Strong DOS address corroboration</x:v>
      </x:c>
      <x:c r="O1373" s="4" t="str">
        <x:v>PASS</x:v>
      </x:c>
      <x:c r="P1373" s="4" t="n">
        <x:v>1</x:v>
      </x:c>
      <x:c r="Q1373" s="4" t="str">
        <x:v>NOT_CASS_OR_DPV_VALIDATED</x:v>
      </x:c>
      <x:c r="R1373" s="4" t="str">
        <x:v>https://data.ny.gov/Economic-Development/Active-Corporations-Beginning-1800/n9v6-gdp6</x:v>
      </x:c>
    </x:row>
    <x:row r="1374">
      <x:c r="A1374" t="str">
        <x:v>NYC-MAIL-01373</x:v>
      </x:c>
      <x:c r="B1374" t="str">
        <x:v>PROPERTY OWNER</x:v>
      </x:c>
      <x:c r="C1374" t="str">
        <x:v>57 radcliff road, STATEN ISLAND, NY, 10305</x:v>
      </x:c>
      <x:c r="D1374" t="str">
        <x:v>57 radcliff road</x:v>
      </x:c>
      <x:c r="E1374" t="str">
        <x:v>STATEN ISLAND</x:v>
      </x:c>
      <x:c r="F1374" t="str">
        <x:v>NY</x:v>
      </x:c>
      <x:c r="G1374" t="str">
        <x:v>10305</x:v>
      </x:c>
      <x:c r="H1374" t="str">
        <x:v>DOS-ALL-03833</x:v>
      </x:c>
      <x:c r="I1374" s="5" t="n">
        <x:v>3</x:v>
      </x:c>
      <x:c r="J1374" s="5" t="n">
        <x:v>3</x:v>
      </x:c>
      <x:c r="K1374" s="4" t="str">
        <x:v>370 AVENUE P REALTY LLC | 404 BRIGHTON REALTY LLC | 7223 T AND S REALTY LLC</x:v>
      </x:c>
      <x:c r="L1374" s="4" t="str">
        <x:v>370 AVENUE P, NY 11204 | 404 BRIGHTON BEACH AVE, NY 11235 | 7223 5 AVENUE, NY 11209</x:v>
      </x:c>
      <x:c r="M1374" s="4" t="str">
        <x:v>High</x:v>
      </x:c>
      <x:c r="N1374" s="4" t="str">
        <x:v>Strong DOS address corroboration</x:v>
      </x:c>
      <x:c r="O1374" s="4" t="str">
        <x:v>PASS</x:v>
      </x:c>
      <x:c r="P1374" s="4" t="n">
        <x:v>1</x:v>
      </x:c>
      <x:c r="Q1374" s="4" t="str">
        <x:v>NOT_CASS_OR_DPV_VALIDATED</x:v>
      </x:c>
      <x:c r="R1374" s="4" t="str">
        <x:v>https://data.ny.gov/Economic-Development/Active-Corporations-Beginning-1800/n9v6-gdp6</x:v>
      </x:c>
    </x:row>
    <x:row r="1375">
      <x:c r="A1375" t="str">
        <x:v>NYC-MAIL-01374</x:v>
      </x:c>
      <x:c r="B1375" t="str">
        <x:v>PROPERTY OWNER</x:v>
      </x:c>
      <x:c r="C1375" t="str">
        <x:v>83 Slater Boulevard, Staten Island, NY, 10305</x:v>
      </x:c>
      <x:c r="D1375" t="str">
        <x:v>83 Slater Boulevard</x:v>
      </x:c>
      <x:c r="E1375" t="str">
        <x:v>Staten Island</x:v>
      </x:c>
      <x:c r="F1375" t="str">
        <x:v>NY</x:v>
      </x:c>
      <x:c r="G1375" t="str">
        <x:v>10305</x:v>
      </x:c>
      <x:c r="H1375" t="str">
        <x:v>DOS-ALL-10024</x:v>
      </x:c>
      <x:c r="I1375" s="5" t="n">
        <x:v>2</x:v>
      </x:c>
      <x:c r="J1375" s="5" t="n">
        <x:v>2</x:v>
      </x:c>
      <x:c r="K1375" s="4" t="str">
        <x:v>GUARINO 258 260 AVE X LLC | GUARINO AVE X LLC</x:v>
      </x:c>
      <x:c r="L1375" s="4" t="str">
        <x:v>258-272 AVENUE X, NY 11223 | 274-278 AVENUE X, NY 11223</x:v>
      </x:c>
      <x:c r="M1375" s="4" t="str">
        <x:v>High</x:v>
      </x:c>
      <x:c r="N1375" s="4" t="str">
        <x:v>Strong DOS address corroboration</x:v>
      </x:c>
      <x:c r="O1375" s="4" t="str">
        <x:v>PASS</x:v>
      </x:c>
      <x:c r="P1375" s="4" t="n">
        <x:v>1</x:v>
      </x:c>
      <x:c r="Q1375" s="4" t="str">
        <x:v>NOT_CASS_OR_DPV_VALIDATED</x:v>
      </x:c>
      <x:c r="R1375" s="4" t="str">
        <x:v>https://data.ny.gov/Economic-Development/Active-Corporations-Beginning-1800/n9v6-gdp6</x:v>
      </x:c>
    </x:row>
    <x:row r="1376">
      <x:c r="A1376" t="str">
        <x:v>NYC-MAIL-01375</x:v>
      </x:c>
      <x:c r="B1376" t="str">
        <x:v>PROPERTY OWNER</x:v>
      </x:c>
      <x:c r="C1376" t="str">
        <x:v>148 NEW DORP LANE, STATEN ISLAND, NY, 10306</x:v>
      </x:c>
      <x:c r="D1376" t="str">
        <x:v>148 NEW DORP LANE</x:v>
      </x:c>
      <x:c r="E1376" t="str">
        <x:v>STATEN ISLAND</x:v>
      </x:c>
      <x:c r="F1376" t="str">
        <x:v>NY</x:v>
      </x:c>
      <x:c r="G1376" t="str">
        <x:v>10306</x:v>
      </x:c>
      <x:c r="H1376" t="str">
        <x:v>DOS-ALL-00628</x:v>
      </x:c>
      <x:c r="I1376" s="5" t="n">
        <x:v>6</x:v>
      </x:c>
      <x:c r="J1376" s="5" t="n">
        <x:v>6</x:v>
      </x:c>
      <x:c r="K1376" s="4" t="str">
        <x:v>1946 70TH STREET LLC | 7311 FOURTH AVE LLC | 805 AVE O LLC | 8785 BAY 16 STREET LLC | 88 VAN SICKLEN STREET LLC | 957 67TH STREET LLC</x:v>
      </x:c>
      <x:c r="L1376" s="4" t="str">
        <x:v>1946 70 STREET, NY 11204 | 7311-7321 4 AVENUE, NY 11209 | 805 AVENUE O, NY 11230 | 8785 BAY 16 STREET, NY 11214 | 88-92 VAN SICKLEN STREET, NY 11223 | 957 67 STREET, NY 11219</x:v>
      </x:c>
      <x:c r="M1376" s="4" t="str">
        <x:v>High</x:v>
      </x:c>
      <x:c r="N1376" s="4" t="str">
        <x:v>Strong DOS address corroboration</x:v>
      </x:c>
      <x:c r="O1376" s="4" t="str">
        <x:v>PASS</x:v>
      </x:c>
      <x:c r="P1376" s="4" t="n">
        <x:v>1</x:v>
      </x:c>
      <x:c r="Q1376" s="4" t="str">
        <x:v>NOT_CASS_OR_DPV_VALIDATED</x:v>
      </x:c>
      <x:c r="R1376" s="4" t="str">
        <x:v>https://data.ny.gov/Economic-Development/Active-Corporations-Beginning-1800/n9v6-gdp6</x:v>
      </x:c>
    </x:row>
    <x:row r="1377">
      <x:c r="A1377" t="str">
        <x:v>NYC-MAIL-01376</x:v>
      </x:c>
      <x:c r="B1377" t="str">
        <x:v>PROPERTY OWNER</x:v>
      </x:c>
      <x:c r="C1377" t="str">
        <x:v>149 Barbara Street, Staten Island, NY, 10306</x:v>
      </x:c>
      <x:c r="D1377" t="str">
        <x:v>149 Barbara Street</x:v>
      </x:c>
      <x:c r="E1377" t="str">
        <x:v>Staten Island</x:v>
      </x:c>
      <x:c r="F1377" t="str">
        <x:v>NY</x:v>
      </x:c>
      <x:c r="G1377" t="str">
        <x:v>10306</x:v>
      </x:c>
      <x:c r="H1377" t="str">
        <x:v>DOS-ALL-06275</x:v>
      </x:c>
      <x:c r="I1377" s="5" t="n">
        <x:v>2</x:v>
      </x:c>
      <x:c r="J1377" s="5" t="n">
        <x:v>2</x:v>
      </x:c>
      <x:c r="K1377" s="4" t="str">
        <x:v>FORTUNE HOMES I LLC | FORTUNE HOMES II LLC</x:v>
      </x:c>
      <x:c r="L1377" s="4" t="str">
        <x:v>1172 DEAN STREET, NY 11216 | 850 FULTON STREET, NY 11238</x:v>
      </x:c>
      <x:c r="M1377" s="4" t="str">
        <x:v>High</x:v>
      </x:c>
      <x:c r="N1377" s="4" t="str">
        <x:v>Strong DOS address corroboration</x:v>
      </x:c>
      <x:c r="O1377" s="4" t="str">
        <x:v>PASS</x:v>
      </x:c>
      <x:c r="P1377" s="4" t="n">
        <x:v>1</x:v>
      </x:c>
      <x:c r="Q1377" s="4" t="str">
        <x:v>NOT_CASS_OR_DPV_VALIDATED</x:v>
      </x:c>
      <x:c r="R1377" s="4" t="str">
        <x:v>https://data.ny.gov/Economic-Development/Active-Corporations-Beginning-1800/n9v6-gdp6</x:v>
      </x:c>
    </x:row>
    <x:row r="1378">
      <x:c r="A1378" t="str">
        <x:v>NYC-MAIL-01377</x:v>
      </x:c>
      <x:c r="B1378" t="str">
        <x:v>PROPERTY OWNER</x:v>
      </x:c>
      <x:c r="C1378" t="str">
        <x:v>186 JEFFERSON AVE, STATEN ISLAND, NY, 10306</x:v>
      </x:c>
      <x:c r="D1378" t="str">
        <x:v>186 JEFFERSON AVE</x:v>
      </x:c>
      <x:c r="E1378" t="str">
        <x:v>STATEN ISLAND</x:v>
      </x:c>
      <x:c r="F1378" t="str">
        <x:v>NY</x:v>
      </x:c>
      <x:c r="G1378" t="str">
        <x:v>10306</x:v>
      </x:c>
      <x:c r="H1378" t="str">
        <x:v>DOS-ALL-06843</x:v>
      </x:c>
      <x:c r="I1378" s="5" t="n">
        <x:v>2</x:v>
      </x:c>
      <x:c r="J1378" s="5" t="n">
        <x:v>2</x:v>
      </x:c>
      <x:c r="K1378" s="4" t="str">
        <x:v>JWL REAL ESTATE NY LLC | SUNSET PARK REAL ESTATE NY LLC</x:v>
      </x:c>
      <x:c r="L1378" s="4" t="str">
        <x:v>49-12 217 STREET, NY 11364 | 5722 6 AVENUE, NY 11220</x:v>
      </x:c>
      <x:c r="M1378" s="4" t="str">
        <x:v>High</x:v>
      </x:c>
      <x:c r="N1378" s="4" t="str">
        <x:v>Strong DOS address corroboration</x:v>
      </x:c>
      <x:c r="O1378" s="4" t="str">
        <x:v>PASS</x:v>
      </x:c>
      <x:c r="P1378" s="4" t="n">
        <x:v>1</x:v>
      </x:c>
      <x:c r="Q1378" s="4" t="str">
        <x:v>NOT_CASS_OR_DPV_VALIDATED</x:v>
      </x:c>
      <x:c r="R1378" s="4" t="str">
        <x:v>https://data.ny.gov/Economic-Development/Active-Corporations-Beginning-1800/n9v6-gdp6</x:v>
      </x:c>
    </x:row>
    <x:row r="1379">
      <x:c r="A1379" t="str">
        <x:v>NYC-MAIL-01378</x:v>
      </x:c>
      <x:c r="B1379" t="str">
        <x:v>PROPERTY OWNER</x:v>
      </x:c>
      <x:c r="C1379" t="str">
        <x:v>232 8TH STREET, STATEN ISLAND, NY, 10306</x:v>
      </x:c>
      <x:c r="D1379" t="str">
        <x:v>232 8TH STREET</x:v>
      </x:c>
      <x:c r="E1379" t="str">
        <x:v>STATEN ISLAND</x:v>
      </x:c>
      <x:c r="F1379" t="str">
        <x:v>NY</x:v>
      </x:c>
      <x:c r="G1379" t="str">
        <x:v>10306</x:v>
      </x:c>
      <x:c r="H1379" t="str">
        <x:v>DOS-ALL-07476</x:v>
      </x:c>
      <x:c r="I1379" s="5" t="n">
        <x:v>2</x:v>
      </x:c>
      <x:c r="J1379" s="5" t="n">
        <x:v>2</x:v>
      </x:c>
      <x:c r="K1379" s="4" t="str">
        <x:v>SKYLINE 2259 LLC | SKYLINE BAY PARKWAY LLC</x:v>
      </x:c>
      <x:c r="L1379" s="4" t="str">
        <x:v>2259 86 STREET, NY 11214 | 6906 BAY PARKWAY, NY 11204</x:v>
      </x:c>
      <x:c r="M1379" s="4" t="str">
        <x:v>High</x:v>
      </x:c>
      <x:c r="N1379" s="4" t="str">
        <x:v>Strong DOS address corroboration</x:v>
      </x:c>
      <x:c r="O1379" s="4" t="str">
        <x:v>PASS</x:v>
      </x:c>
      <x:c r="P1379" s="4" t="n">
        <x:v>1</x:v>
      </x:c>
      <x:c r="Q1379" s="4" t="str">
        <x:v>NOT_CASS_OR_DPV_VALIDATED</x:v>
      </x:c>
      <x:c r="R1379" s="4" t="str">
        <x:v>https://data.ny.gov/Economic-Development/Active-Corporations-Beginning-1800/n9v6-gdp6</x:v>
      </x:c>
    </x:row>
    <x:row r="1380">
      <x:c r="A1380" t="str">
        <x:v>NYC-MAIL-01379</x:v>
      </x:c>
      <x:c r="B1380" t="str">
        <x:v>PROPERTY OWNER</x:v>
      </x:c>
      <x:c r="C1380" t="str">
        <x:v>247 NUGENT STREET, STATEN ISLAND, NY, 10306, US</x:v>
      </x:c>
      <x:c r="D1380" t="str">
        <x:v>247 NUGENT STREET</x:v>
      </x:c>
      <x:c r="E1380" t="str">
        <x:v>STATEN ISLAND</x:v>
      </x:c>
      <x:c r="F1380" t="str">
        <x:v>NY</x:v>
      </x:c>
      <x:c r="G1380" t="str">
        <x:v>10306</x:v>
      </x:c>
      <x:c r="H1380" t="str">
        <x:v>DOS-ALL-01867</x:v>
      </x:c>
      <x:c r="I1380" s="5" t="n">
        <x:v>4</x:v>
      </x:c>
      <x:c r="J1380" s="5" t="n">
        <x:v>4</x:v>
      </x:c>
      <x:c r="K1380" s="4" t="str">
        <x:v>190 13TH STREET LLC | 213 PROSPECT AVE LLC | 398 PROSPECT AVE LLC | 488A 7TH AVE LLC</x:v>
      </x:c>
      <x:c r="L1380" s="4" t="str">
        <x:v>190 13 STREET, NY 11215 | 213 PROSPECT AVENUE, NY 11215 | 398 PROSPECT AVENUE, NY 11215 | 488A 7 AVENUE, NY 11215</x:v>
      </x:c>
      <x:c r="M1380" s="4" t="str">
        <x:v>High</x:v>
      </x:c>
      <x:c r="N1380" s="4" t="str">
        <x:v>Shared DOS address</x:v>
      </x:c>
      <x:c r="O1380" s="4" t="str">
        <x:v>PASS</x:v>
      </x:c>
      <x:c r="P1380" s="4" t="n">
        <x:v>1</x:v>
      </x:c>
      <x:c r="Q1380" s="4" t="str">
        <x:v>NOT_CASS_OR_DPV_VALIDATED</x:v>
      </x:c>
      <x:c r="R1380" s="4" t="str">
        <x:v>https://data.ny.gov/Economic-Development/Active-Corporations-Beginning-1800/n9v6-gdp6</x:v>
      </x:c>
    </x:row>
    <x:row r="1381">
      <x:c r="A1381" t="str">
        <x:v>NYC-MAIL-01380</x:v>
      </x:c>
      <x:c r="B1381" t="str">
        <x:v>GIUSEPPE MARIO LANDINO</x:v>
      </x:c>
      <x:c r="C1381" t="str">
        <x:v>25 BLACKHORSE COURT, STATEN ISLAND, NY, 10306</x:v>
      </x:c>
      <x:c r="D1381" t="str">
        <x:v>25 BLACKHORSE COURT</x:v>
      </x:c>
      <x:c r="E1381" t="str">
        <x:v>STATEN ISLAND</x:v>
      </x:c>
      <x:c r="F1381" t="str">
        <x:v>NY</x:v>
      </x:c>
      <x:c r="G1381" t="str">
        <x:v>10306</x:v>
      </x:c>
      <x:c r="H1381" t="str">
        <x:v>DOS-ALL-07617</x:v>
      </x:c>
      <x:c r="I1381" s="5" t="n">
        <x:v>2</x:v>
      </x:c>
      <x:c r="J1381" s="5" t="n">
        <x:v>2</x:v>
      </x:c>
      <x:c r="K1381" s="4" t="str">
        <x:v>200 18TH STREET LLC 2 | 215 217 19TH STREET LLC</x:v>
      </x:c>
      <x:c r="L1381" s="4" t="str">
        <x:v>200 18 STREET, NY 11215 | 217 19 STREET, NY 11232</x:v>
      </x:c>
      <x:c r="M1381" s="4" t="str">
        <x:v>High</x:v>
      </x:c>
      <x:c r="N1381" s="4" t="str">
        <x:v>Strong DOS address corroboration</x:v>
      </x:c>
      <x:c r="O1381" s="4" t="str">
        <x:v>PASS</x:v>
      </x:c>
      <x:c r="P1381" s="4" t="n">
        <x:v>1</x:v>
      </x:c>
      <x:c r="Q1381" s="4" t="str">
        <x:v>NOT_CASS_OR_DPV_VALIDATED</x:v>
      </x:c>
      <x:c r="R1381" s="4" t="str">
        <x:v>https://data.ny.gov/Economic-Development/Active-Corporations-Beginning-1800/n9v6-gdp6</x:v>
      </x:c>
    </x:row>
    <x:row r="1382">
      <x:c r="A1382" t="str">
        <x:v>NYC-MAIL-01381</x:v>
      </x:c>
      <x:c r="B1382" t="str">
        <x:v>JEFFREY ATAMANUK</x:v>
      </x:c>
      <x:c r="C1382" t="str">
        <x:v>457 Flint Street, Staten Island, NY, 10306</x:v>
      </x:c>
      <x:c r="D1382" t="str">
        <x:v>457 Flint Street</x:v>
      </x:c>
      <x:c r="E1382" t="str">
        <x:v>Staten Island</x:v>
      </x:c>
      <x:c r="F1382" t="str">
        <x:v>NY</x:v>
      </x:c>
      <x:c r="G1382" t="str">
        <x:v>10306</x:v>
      </x:c>
      <x:c r="H1382" t="str">
        <x:v>DOS-ALL-08789</x:v>
      </x:c>
      <x:c r="I1382" s="5" t="n">
        <x:v>2</x:v>
      </x:c>
      <x:c r="J1382" s="5" t="n">
        <x:v>2</x:v>
      </x:c>
      <x:c r="K1382" s="4" t="str">
        <x:v>248 EAST 2ND STREET LLC | 46 AVE B LLC</x:v>
      </x:c>
      <x:c r="L1382" s="4" t="str">
        <x:v>248 EAST 2 STREET, NY 10009 | 46-48 AVENUE B, NY 10009</x:v>
      </x:c>
      <x:c r="M1382" s="4" t="str">
        <x:v>High</x:v>
      </x:c>
      <x:c r="N1382" s="4" t="str">
        <x:v>Strong DOS address corroboration</x:v>
      </x:c>
      <x:c r="O1382" s="4" t="str">
        <x:v>PASS</x:v>
      </x:c>
      <x:c r="P1382" s="4" t="n">
        <x:v>1</x:v>
      </x:c>
      <x:c r="Q1382" s="4" t="str">
        <x:v>NOT_CASS_OR_DPV_VALIDATED</x:v>
      </x:c>
      <x:c r="R1382" s="4" t="str">
        <x:v>https://data.ny.gov/Economic-Development/Active-Corporations-Beginning-1800/n9v6-gdp6</x:v>
      </x:c>
    </x:row>
    <x:row r="1383">
      <x:c r="A1383" t="str">
        <x:v>NYC-MAIL-01382</x:v>
      </x:c>
      <x:c r="B1383" t="str">
        <x:v>PROPERTY OWNER</x:v>
      </x:c>
      <x:c r="C1383" t="str">
        <x:v>51 MAPLETON AVENUE, STATEN ISLAND, NY, 10306</x:v>
      </x:c>
      <x:c r="D1383" t="str">
        <x:v>51 MAPLETON AVENUE</x:v>
      </x:c>
      <x:c r="E1383" t="str">
        <x:v>STATEN ISLAND</x:v>
      </x:c>
      <x:c r="F1383" t="str">
        <x:v>NY</x:v>
      </x:c>
      <x:c r="G1383" t="str">
        <x:v>10306</x:v>
      </x:c>
      <x:c r="H1383" t="str">
        <x:v>DOS-ALL-02050</x:v>
      </x:c>
      <x:c r="I1383" s="5" t="n">
        <x:v>4</x:v>
      </x:c>
      <x:c r="J1383" s="5" t="n">
        <x:v>4</x:v>
      </x:c>
      <x:c r="K1383" s="4" t="str">
        <x:v>318 BEACH LLC | TIA ROCK 467 LLC | TIA ROCK 544 LLC | TIA ROCK 6912 LLC</x:v>
      </x:c>
      <x:c r="L1383" s="4" t="str">
        <x:v>318 BEACH 69 STREET, NY 11692 | 4-67 BEACH 68 STREET, NY 11692 | 544 BEACH 72 STREET, NY 11692 | 69-12 BAYFIELD AVENUE, NY 11692</x:v>
      </x:c>
      <x:c r="M1383" s="4" t="str">
        <x:v>High</x:v>
      </x:c>
      <x:c r="N1383" s="4" t="str">
        <x:v>Strong DOS address corroboration</x:v>
      </x:c>
      <x:c r="O1383" s="4" t="str">
        <x:v>PASS</x:v>
      </x:c>
      <x:c r="P1383" s="4" t="n">
        <x:v>1</x:v>
      </x:c>
      <x:c r="Q1383" s="4" t="str">
        <x:v>NOT_CASS_OR_DPV_VALIDATED</x:v>
      </x:c>
      <x:c r="R1383" s="4" t="str">
        <x:v>https://data.ny.gov/Economic-Development/Active-Corporations-Beginning-1800/n9v6-gdp6</x:v>
      </x:c>
    </x:row>
    <x:row r="1384">
      <x:c r="A1384" t="str">
        <x:v>NYC-MAIL-01383</x:v>
      </x:c>
      <x:c r="B1384" t="str">
        <x:v>YULIANA YUSIM</x:v>
      </x:c>
      <x:c r="C1384" t="str">
        <x:v>511 LIGHTHOUSE AVENUE, STATEN ISLAND, NY, 10306, US</x:v>
      </x:c>
      <x:c r="D1384" t="str">
        <x:v>511 LIGHTHOUSE AVENUE</x:v>
      </x:c>
      <x:c r="E1384" t="str">
        <x:v>STATEN ISLAND</x:v>
      </x:c>
      <x:c r="F1384" t="str">
        <x:v>NY</x:v>
      </x:c>
      <x:c r="G1384" t="str">
        <x:v>10306</x:v>
      </x:c>
      <x:c r="H1384" t="str">
        <x:v>DOS-ALL-01550</x:v>
      </x:c>
      <x:c r="I1384" s="5" t="n">
        <x:v>4</x:v>
      </x:c>
      <x:c r="J1384" s="5" t="n">
        <x:v>5</x:v>
      </x:c>
      <x:c r="K1384" s="4" t="str">
        <x:v>50 OCEANA DRIVE WEST LLC | 501 SURF AVENUE 2K LLC | 501 SURF LLC | 601 SURF AVENUE 1M LLC</x:v>
      </x:c>
      <x:c r="L1384" s="4" t="str">
        <x:v>50 OCEANA DRIVE WEST APT 3G, NY 11235 | 501 SURF AVENUE APT 369, NY 11224 | 501-541 SURF AVENUE APT 20D, NY 11224 | 501-541 SURF AVENUE APT 2K, NY 11224 | 601 SURF AVENUE APT 1M, NY 11224</x:v>
      </x:c>
      <x:c r="M1384" s="4" t="str">
        <x:v>High</x:v>
      </x:c>
      <x:c r="N1384" s="4" t="str">
        <x:v>Shared DOS address</x:v>
      </x:c>
      <x:c r="O1384" s="4" t="str">
        <x:v>PASS</x:v>
      </x:c>
      <x:c r="P1384" s="4" t="n">
        <x:v>1</x:v>
      </x:c>
      <x:c r="Q1384" s="4" t="str">
        <x:v>NOT_CASS_OR_DPV_VALIDATED</x:v>
      </x:c>
      <x:c r="R1384" s="4" t="str">
        <x:v>https://data.ny.gov/Economic-Development/Active-Corporations-Beginning-1800/n9v6-gdp6</x:v>
      </x:c>
    </x:row>
    <x:row r="1385">
      <x:c r="A1385" t="str">
        <x:v>NYC-MAIL-01384</x:v>
      </x:c>
      <x:c r="B1385" t="str">
        <x:v>PROPERTY OWNER</x:v>
      </x:c>
      <x:c r="C1385" t="str">
        <x:v>57 SCHEFFELIN AVENUE, STATEN ISLAND, NY, 10306</x:v>
      </x:c>
      <x:c r="D1385" t="str">
        <x:v>57 SCHEFFELIN AVENUE</x:v>
      </x:c>
      <x:c r="E1385" t="str">
        <x:v>STATEN ISLAND</x:v>
      </x:c>
      <x:c r="F1385" t="str">
        <x:v>NY</x:v>
      </x:c>
      <x:c r="G1385" t="str">
        <x:v>10306</x:v>
      </x:c>
      <x:c r="H1385" t="str">
        <x:v>DOS-ALL-04591</x:v>
      </x:c>
      <x:c r="I1385" s="5" t="n">
        <x:v>2</x:v>
      </x:c>
      <x:c r="J1385" s="5" t="n">
        <x:v>4</x:v>
      </x:c>
      <x:c r="K1385" s="4" t="str">
        <x:v>8288 REALTY LLC | CP GROUP CAPITAL LLC</x:v>
      </x:c>
      <x:c r="L1385" s="4" t="str">
        <x:v>22-38 COLLEGE POINT BLVD, NY 11356 | 853 53 STREET, NY 11220 | 855 53 STREET, NY 11220 | COLLEGE POINT BLVD</x:v>
      </x:c>
      <x:c r="M1385" s="4" t="str">
        <x:v>High</x:v>
      </x:c>
      <x:c r="N1385" s="4" t="str">
        <x:v>Strong DOS address corroboration</x:v>
      </x:c>
      <x:c r="O1385" s="4" t="str">
        <x:v>PASS</x:v>
      </x:c>
      <x:c r="P1385" s="4" t="n">
        <x:v>1</x:v>
      </x:c>
      <x:c r="Q1385" s="4" t="str">
        <x:v>NOT_CASS_OR_DPV_VALIDATED</x:v>
      </x:c>
      <x:c r="R1385" s="4" t="str">
        <x:v>https://data.ny.gov/Economic-Development/Active-Corporations-Beginning-1800/n9v6-gdp6</x:v>
      </x:c>
    </x:row>
    <x:row r="1386">
      <x:c r="A1386" t="str">
        <x:v>NYC-MAIL-01385</x:v>
      </x:c>
      <x:c r="B1386" t="str">
        <x:v>PROPERTY OWNER</x:v>
      </x:c>
      <x:c r="C1386" t="str">
        <x:v>715 LACONIA AVENUE, STATEN ISLAND, NY, 10306, US</x:v>
      </x:c>
      <x:c r="D1386" t="str">
        <x:v>715 LACONIA AVENUE</x:v>
      </x:c>
      <x:c r="E1386" t="str">
        <x:v>STATEN ISLAND</x:v>
      </x:c>
      <x:c r="F1386" t="str">
        <x:v>NY</x:v>
      </x:c>
      <x:c r="G1386" t="str">
        <x:v>10306</x:v>
      </x:c>
      <x:c r="H1386" t="str">
        <x:v>DOS-ALL-09757</x:v>
      </x:c>
      <x:c r="I1386" s="5" t="n">
        <x:v>2</x:v>
      </x:c>
      <x:c r="J1386" s="5" t="n">
        <x:v>2</x:v>
      </x:c>
      <x:c r="K1386" s="4" t="str">
        <x:v>1685 GATES REALTY LLC | 1719 HIMROD REALTY LLC</x:v>
      </x:c>
      <x:c r="L1386" s="4" t="str">
        <x:v>1685 GATES AVENUE, NY 11385 | 17-19 HIMROD STREET, NY 11385</x:v>
      </x:c>
      <x:c r="M1386" s="4" t="str">
        <x:v>High</x:v>
      </x:c>
      <x:c r="N1386" s="4" t="str">
        <x:v>Shared DOS address</x:v>
      </x:c>
      <x:c r="O1386" s="4" t="str">
        <x:v>PASS</x:v>
      </x:c>
      <x:c r="P1386" s="4" t="n">
        <x:v>1</x:v>
      </x:c>
      <x:c r="Q1386" s="4" t="str">
        <x:v>NOT_CASS_OR_DPV_VALIDATED</x:v>
      </x:c>
      <x:c r="R1386" s="4" t="str">
        <x:v>https://data.ny.gov/Economic-Development/Active-Corporations-Beginning-1800/n9v6-gdp6</x:v>
      </x:c>
    </x:row>
    <x:row r="1387">
      <x:c r="A1387" t="str">
        <x:v>NYC-MAIL-01386</x:v>
      </x:c>
      <x:c r="B1387" t="str">
        <x:v>PROPERTY OWNER</x:v>
      </x:c>
      <x:c r="C1387" t="str">
        <x:v>823 NUGENT AVENUE, STATEN ISLAND, NY, 10306, US</x:v>
      </x:c>
      <x:c r="D1387" t="str">
        <x:v>823 NUGENT AVENUE</x:v>
      </x:c>
      <x:c r="E1387" t="str">
        <x:v>STATEN ISLAND</x:v>
      </x:c>
      <x:c r="F1387" t="str">
        <x:v>NY</x:v>
      </x:c>
      <x:c r="G1387" t="str">
        <x:v>10306</x:v>
      </x:c>
      <x:c r="H1387" t="str">
        <x:v>DOS-ALL-05177</x:v>
      </x:c>
      <x:c r="I1387" s="5" t="n">
        <x:v>2</x:v>
      </x:c>
      <x:c r="J1387" s="5" t="n">
        <x:v>3</x:v>
      </x:c>
      <x:c r="K1387" s="4" t="str">
        <x:v>2558 STILLWELL LLC | ASTORIA 21 ST LLC</x:v>
      </x:c>
      <x:c r="L1387" s="4" t="str">
        <x:v>2558 STILLWELL AVENUE, NY 11223 | 30-14 21 STREET, NY 11102 | STILLWELL AVENUE</x:v>
      </x:c>
      <x:c r="M1387" s="4" t="str">
        <x:v>High</x:v>
      </x:c>
      <x:c r="N1387" s="4" t="str">
        <x:v>Active-name matches only</x:v>
      </x:c>
      <x:c r="O1387" s="4" t="str">
        <x:v>PASS</x:v>
      </x:c>
      <x:c r="P1387" s="4" t="n">
        <x:v>1</x:v>
      </x:c>
      <x:c r="Q1387" s="4" t="str">
        <x:v>NOT_CASS_OR_DPV_VALIDATED</x:v>
      </x:c>
      <x:c r="R1387" s="4" t="str">
        <x:v>https://data.ny.gov/Economic-Development/Active-Corporations-Beginning-1800/n9v6-gdp6</x:v>
      </x:c>
    </x:row>
    <x:row r="1388">
      <x:c r="A1388" t="str">
        <x:v>NYC-MAIL-01387</x:v>
      </x:c>
      <x:c r="B1388" t="str">
        <x:v>PROPERTY OWNER</x:v>
      </x:c>
      <x:c r="C1388" t="str">
        <x:v>83 ACORN STREET, STATEN ISLAND, NY, 10306</x:v>
      </x:c>
      <x:c r="D1388" t="str">
        <x:v>83 ACORN STREET</x:v>
      </x:c>
      <x:c r="E1388" t="str">
        <x:v>STATEN ISLAND</x:v>
      </x:c>
      <x:c r="F1388" t="str">
        <x:v>NY</x:v>
      </x:c>
      <x:c r="G1388" t="str">
        <x:v>10306</x:v>
      </x:c>
      <x:c r="H1388" t="str">
        <x:v>DOS-ALL-01369</x:v>
      </x:c>
      <x:c r="I1388" s="5" t="n">
        <x:v>4</x:v>
      </x:c>
      <x:c r="J1388" s="5" t="n">
        <x:v>8</x:v>
      </x:c>
      <x:c r="K1388" s="4" t="str">
        <x:v>275 GREENWICH 10A HOLDINGS LLC | 282 21ST STREET REAL ESTATE HOLDINGS LLC | 3455 GUIDER AVENUE REAL ESTATE HOLDINGS LLC | 35 MCDONALD AVENUE REAL ESTATE HOLDINGS LLC</x:v>
      </x:c>
      <x:c r="L1388" s="4" t="str">
        <x:v>275 GREENWICH STREET APT 10AS, NY 10007 | 282-284 21 STREET APT 1, NY 11215 | 282-284 21 STREET APT P4, NY 11215 | 3435 GUIDER AVENUE APT 6A, NY 11235 | 3435 GUIDER AVENUE APT P1, NY 11235 | 3435 GUIDER AVENUE APT P2, NY 11235 | 35 MCDONALD AVENUE APT 5B, NY 11218 | 35 MCDONALD AVENUE APT P24, NY 11218</x:v>
      </x:c>
      <x:c r="M1388" s="4" t="str">
        <x:v>High</x:v>
      </x:c>
      <x:c r="N1388" s="4" t="str">
        <x:v>Strong DOS address corroboration</x:v>
      </x:c>
      <x:c r="O1388" s="4" t="str">
        <x:v>PASS</x:v>
      </x:c>
      <x:c r="P1388" s="4" t="n">
        <x:v>1</x:v>
      </x:c>
      <x:c r="Q1388" s="4" t="str">
        <x:v>NOT_CASS_OR_DPV_VALIDATED</x:v>
      </x:c>
      <x:c r="R1388" s="4" t="str">
        <x:v>https://data.ny.gov/Economic-Development/Active-Corporations-Beginning-1800/n9v6-gdp6</x:v>
      </x:c>
    </x:row>
    <x:row r="1389">
      <x:c r="A1389" t="str">
        <x:v>NYC-MAIL-01388</x:v>
      </x:c>
      <x:c r="B1389" t="str">
        <x:v>PROPERTY OWNER</x:v>
      </x:c>
      <x:c r="C1389" t="str">
        <x:v>98 8TH STREET, STATEN ISLAND, NY, 10306</x:v>
      </x:c>
      <x:c r="D1389" t="str">
        <x:v>98 8TH STREET</x:v>
      </x:c>
      <x:c r="E1389" t="str">
        <x:v>STATEN ISLAND</x:v>
      </x:c>
      <x:c r="F1389" t="str">
        <x:v>NY</x:v>
      </x:c>
      <x:c r="G1389" t="str">
        <x:v>10306</x:v>
      </x:c>
      <x:c r="H1389" t="str">
        <x:v>DOS-ALL-04635</x:v>
      </x:c>
      <x:c r="I1389" s="5" t="n">
        <x:v>2</x:v>
      </x:c>
      <x:c r="J1389" s="5" t="n">
        <x:v>4</x:v>
      </x:c>
      <x:c r="K1389" s="4" t="str">
        <x:v>2629 HOLDINGS LLC | CHANSON PROPERTIES LLC</x:v>
      </x:c>
      <x:c r="L1389" s="4" t="str">
        <x:v>2629 EAST 23 STREET APT 3A, NY 11235 | 2629 EAST 23 STREET APT 3C, NY 11235 | 2629 EAST 23 STREET APT 3F, NY 11235 | 2629 EAST 23 STREET APT 3G, NY 11235</x:v>
      </x:c>
      <x:c r="M1389" s="4" t="str">
        <x:v>High</x:v>
      </x:c>
      <x:c r="N1389" s="4" t="str">
        <x:v>Strong DOS address corroboration</x:v>
      </x:c>
      <x:c r="O1389" s="4" t="str">
        <x:v>PASS</x:v>
      </x:c>
      <x:c r="P1389" s="4" t="n">
        <x:v>1</x:v>
      </x:c>
      <x:c r="Q1389" s="4" t="str">
        <x:v>NOT_CASS_OR_DPV_VALIDATED</x:v>
      </x:c>
      <x:c r="R1389" s="4" t="str">
        <x:v>https://data.ny.gov/Economic-Development/Active-Corporations-Beginning-1800/n9v6-gdp6</x:v>
      </x:c>
    </x:row>
    <x:row r="1390">
      <x:c r="A1390" t="str">
        <x:v>NYC-MAIL-01389</x:v>
      </x:c>
      <x:c r="B1390" t="str">
        <x:v>PROPERTY OWNER</x:v>
      </x:c>
      <x:c r="C1390" t="str">
        <x:v>20 NEWFOLDEN PLACE, STATEN ISLAND, NY, 10307, US</x:v>
      </x:c>
      <x:c r="D1390" t="str">
        <x:v>20 NEWFOLDEN PLACE</x:v>
      </x:c>
      <x:c r="E1390" t="str">
        <x:v>STATEN ISLAND</x:v>
      </x:c>
      <x:c r="F1390" t="str">
        <x:v>NY</x:v>
      </x:c>
      <x:c r="G1390" t="str">
        <x:v>10307</x:v>
      </x:c>
      <x:c r="H1390" t="str">
        <x:v>DOS-ALL-03214</x:v>
      </x:c>
      <x:c r="I1390" s="5" t="n">
        <x:v>3</x:v>
      </x:c>
      <x:c r="J1390" s="5" t="n">
        <x:v>3</x:v>
      </x:c>
      <x:c r="K1390" s="4" t="str">
        <x:v>100A MARCUS LLC | 102 MARCUS LLC | 98 MARCUS LLC</x:v>
      </x:c>
      <x:c r="L1390" s="4" t="str">
        <x:v>100A MARCUS GARVEY BLVD, NY 11206 | 102 MARCUS GARVEY BLVD, NY 11206 | 98 MARCUS GARVEY BLVD, NY 11206</x:v>
      </x:c>
      <x:c r="M1390" s="4" t="str">
        <x:v>High</x:v>
      </x:c>
      <x:c r="N1390" s="4" t="str">
        <x:v>Shared DOS address</x:v>
      </x:c>
      <x:c r="O1390" s="4" t="str">
        <x:v>PASS</x:v>
      </x:c>
      <x:c r="P1390" s="4" t="n">
        <x:v>1</x:v>
      </x:c>
      <x:c r="Q1390" s="4" t="str">
        <x:v>NOT_CASS_OR_DPV_VALIDATED</x:v>
      </x:c>
      <x:c r="R1390" s="4" t="str">
        <x:v>https://data.ny.gov/Economic-Development/Active-Corporations-Beginning-1800/n9v6-gdp6</x:v>
      </x:c>
    </x:row>
    <x:row r="1391">
      <x:c r="A1391" t="str">
        <x:v>NYC-MAIL-01390</x:v>
      </x:c>
      <x:c r="B1391" t="str">
        <x:v>PROPERTY OWNER</x:v>
      </x:c>
      <x:c r="C1391" t="str">
        <x:v>31 SANFORD ST., STATEN ISLAND, NY, 10307</x:v>
      </x:c>
      <x:c r="D1391" t="str">
        <x:v>31 SANFORD ST.</x:v>
      </x:c>
      <x:c r="E1391" t="str">
        <x:v>STATEN ISLAND</x:v>
      </x:c>
      <x:c r="F1391" t="str">
        <x:v>NY</x:v>
      </x:c>
      <x:c r="G1391" t="str">
        <x:v>10307</x:v>
      </x:c>
      <x:c r="H1391" t="str">
        <x:v>DOS-ALL-08023</x:v>
      </x:c>
      <x:c r="I1391" s="5" t="n">
        <x:v>2</x:v>
      </x:c>
      <x:c r="J1391" s="5" t="n">
        <x:v>2</x:v>
      </x:c>
      <x:c r="K1391" s="4" t="str">
        <x:v>COTO LLC | TOCO LLC</x:v>
      </x:c>
      <x:c r="L1391" s="4" t="str">
        <x:v>1027 NEILL AVENUE, NY 10461 | 1029 NEILL AVENUE, NY 10461</x:v>
      </x:c>
      <x:c r="M1391" s="4" t="str">
        <x:v>High</x:v>
      </x:c>
      <x:c r="N1391" s="4" t="str">
        <x:v>Strong DOS address corroboration</x:v>
      </x:c>
      <x:c r="O1391" s="4" t="str">
        <x:v>PASS</x:v>
      </x:c>
      <x:c r="P1391" s="4" t="n">
        <x:v>1</x:v>
      </x:c>
      <x:c r="Q1391" s="4" t="str">
        <x:v>NOT_CASS_OR_DPV_VALIDATED</x:v>
      </x:c>
      <x:c r="R1391" s="4" t="str">
        <x:v>https://data.ny.gov/Economic-Development/Active-Corporations-Beginning-1800/n9v6-gdp6</x:v>
      </x:c>
    </x:row>
    <x:row r="1392">
      <x:c r="A1392" t="str">
        <x:v>NYC-MAIL-01391</x:v>
      </x:c>
      <x:c r="B1392" t="str">
        <x:v>MAURA MURPHY</x:v>
      </x:c>
      <x:c r="C1392" t="str">
        <x:v>PO BOX 70021, STATEN ISLAND, NY, 10307, US</x:v>
      </x:c>
      <x:c r="D1392" t="str">
        <x:v>PO BOX 70021</x:v>
      </x:c>
      <x:c r="E1392" t="str">
        <x:v>STATEN ISLAND</x:v>
      </x:c>
      <x:c r="F1392" t="str">
        <x:v>NY</x:v>
      </x:c>
      <x:c r="G1392" t="str">
        <x:v>10307</x:v>
      </x:c>
      <x:c r="H1392" t="str">
        <x:v>DOS-ALL-04216</x:v>
      </x:c>
      <x:c r="I1392" s="5" t="n">
        <x:v>3</x:v>
      </x:c>
      <x:c r="J1392" s="5" t="n">
        <x:v>3</x:v>
      </x:c>
      <x:c r="K1392" s="4" t="str">
        <x:v>492 498 CLARKSON OWNERS LLC | 500 506 CLARKSON OWNERS LLC | 508 510 CLARKSON OWNERS LLC</x:v>
      </x:c>
      <x:c r="L1392" s="4" t="str">
        <x:v>488-498 CLARKSON AVENUE, NY 11203 | 500 CLARKSON AVENUE, NY 11203 | 508-510 CLARKSON AVENUE, NY 11203</x:v>
      </x:c>
      <x:c r="M1392" s="4" t="str">
        <x:v>High</x:v>
      </x:c>
      <x:c r="N1392" s="4" t="str">
        <x:v>Shared DOS address</x:v>
      </x:c>
      <x:c r="O1392" s="4" t="str">
        <x:v>PASS</x:v>
      </x:c>
      <x:c r="P1392" s="4" t="n">
        <x:v>1</x:v>
      </x:c>
      <x:c r="Q1392" s="4" t="str">
        <x:v>NOT_CASS_OR_DPV_VALIDATED</x:v>
      </x:c>
      <x:c r="R1392" s="4" t="str">
        <x:v>https://data.ny.gov/Economic-Development/Active-Corporations-Beginning-1800/n9v6-gdp6</x:v>
      </x:c>
    </x:row>
    <x:row r="1393">
      <x:c r="A1393" t="str">
        <x:v>NYC-MAIL-01392</x:v>
      </x:c>
      <x:c r="B1393" t="str">
        <x:v>PROPERTY OWNER</x:v>
      </x:c>
      <x:c r="C1393" t="str">
        <x:v>169 GENESEE AVE, STATEN ISLAND, NY, 10308, US</x:v>
      </x:c>
      <x:c r="D1393" t="str">
        <x:v>169 GENESEE AVE</x:v>
      </x:c>
      <x:c r="E1393" t="str">
        <x:v>STATEN ISLAND</x:v>
      </x:c>
      <x:c r="F1393" t="str">
        <x:v>NY</x:v>
      </x:c>
      <x:c r="G1393" t="str">
        <x:v>10308</x:v>
      </x:c>
      <x:c r="H1393" t="str">
        <x:v>DOS-ALL-04390 | DOS-ALL-06616</x:v>
      </x:c>
      <x:c r="I1393" s="5" t="n">
        <x:v>3</x:v>
      </x:c>
      <x:c r="J1393" s="5" t="n">
        <x:v>6</x:v>
      </x:c>
      <x:c r="K1393" s="4" t="str">
        <x:v>1301 36 STREET LLC | 790 REMSEN AVE LLC | CANARSIE YARDS LLC</x:v>
      </x:c>
      <x:c r="L1393" s="4" t="str">
        <x:v>1301-1303 36 STREET, NY 11218 | 790 REMSEN AVENUE, NY 11236 | EAST 82 STREET | EAST 89 STREET | PRESTON COURT | RALPH AVENUE</x:v>
      </x:c>
      <x:c r="M1393" s="4" t="str">
        <x:v>High</x:v>
      </x:c>
      <x:c r="N1393" s="4" t="str">
        <x:v>Strong DOS address corroboration | Shared DOS address</x:v>
      </x:c>
      <x:c r="O1393" s="4" t="str">
        <x:v>PASS</x:v>
      </x:c>
      <x:c r="P1393" s="4" t="n">
        <x:v>2</x:v>
      </x:c>
      <x:c r="Q1393" s="4" t="str">
        <x:v>NOT_CASS_OR_DPV_VALIDATED</x:v>
      </x:c>
      <x:c r="R1393" s="4" t="str">
        <x:v>https://data.ny.gov/Economic-Development/Active-Corporations-Beginning-1800/n9v6-gdp6</x:v>
      </x:c>
    </x:row>
    <x:row r="1394">
      <x:c r="A1394" t="str">
        <x:v>NYC-MAIL-01393</x:v>
      </x:c>
      <x:c r="B1394" t="str">
        <x:v>PROPERTY OWNER</x:v>
      </x:c>
      <x:c r="C1394" t="str">
        <x:v>1056 Sinclair Avenue, Staten Island, NY, 10309</x:v>
      </x:c>
      <x:c r="D1394" t="str">
        <x:v>1056 Sinclair Avenue</x:v>
      </x:c>
      <x:c r="E1394" t="str">
        <x:v>Staten Island</x:v>
      </x:c>
      <x:c r="F1394" t="str">
        <x:v>NY</x:v>
      </x:c>
      <x:c r="G1394" t="str">
        <x:v>10309</x:v>
      </x:c>
      <x:c r="H1394" t="str">
        <x:v>DOS-ALL-01608</x:v>
      </x:c>
      <x:c r="I1394" s="5" t="n">
        <x:v>4</x:v>
      </x:c>
      <x:c r="J1394" s="5" t="n">
        <x:v>4</x:v>
      </x:c>
      <x:c r="K1394" s="4" t="str">
        <x:v>117 PACIFIC ST REALTY GROUP LLC | 326 SACKETT STREET REALTY GROUP LLC | 662 6TH AVE REAL ESTATE HOLDINGS LLC | 70 4TH PL REAL ESTATE HOLDINGS LLC</x:v>
      </x:c>
      <x:c r="L1394" s="4" t="str">
        <x:v>117 PACIFIC STREET APT 5, NY 11201 | 326 SACKETT STREET, NY 11231 | 662 6 AVENUE, NY 11215 | 70 4 PLACE APT 16, NY 11231</x:v>
      </x:c>
      <x:c r="M1394" s="4" t="str">
        <x:v>High</x:v>
      </x:c>
      <x:c r="N1394" s="4" t="str">
        <x:v>Strong DOS address corroboration</x:v>
      </x:c>
      <x:c r="O1394" s="4" t="str">
        <x:v>PASS</x:v>
      </x:c>
      <x:c r="P1394" s="4" t="n">
        <x:v>1</x:v>
      </x:c>
      <x:c r="Q1394" s="4" t="str">
        <x:v>NOT_CASS_OR_DPV_VALIDATED</x:v>
      </x:c>
      <x:c r="R1394" s="4" t="str">
        <x:v>https://data.ny.gov/Economic-Development/Active-Corporations-Beginning-1800/n9v6-gdp6</x:v>
      </x:c>
    </x:row>
    <x:row r="1395">
      <x:c r="A1395" t="str">
        <x:v>NYC-MAIL-01394</x:v>
      </x:c>
      <x:c r="B1395" t="str">
        <x:v>PROPERTY OWNER</x:v>
      </x:c>
      <x:c r="C1395" t="str">
        <x:v>18 WINANT PLACE, STATEN ISLAND, NY, 10309, US</x:v>
      </x:c>
      <x:c r="D1395" t="str">
        <x:v>18 WINANT PLACE</x:v>
      </x:c>
      <x:c r="E1395" t="str">
        <x:v>STATEN ISLAND</x:v>
      </x:c>
      <x:c r="F1395" t="str">
        <x:v>NY</x:v>
      </x:c>
      <x:c r="G1395" t="str">
        <x:v>10309</x:v>
      </x:c>
      <x:c r="H1395" t="str">
        <x:v>DOS-ALL-06753</x:v>
      </x:c>
      <x:c r="I1395" s="5" t="n">
        <x:v>2</x:v>
      </x:c>
      <x:c r="J1395" s="5" t="n">
        <x:v>2</x:v>
      </x:c>
      <x:c r="K1395" s="4" t="str">
        <x:v>1746 EAST 10TH LLC | 1919 EAST 8TH LLC</x:v>
      </x:c>
      <x:c r="L1395" s="4" t="str">
        <x:v>1746 EAST 10 STREET, NY 11223 | 1919 EAST 8 STREET, NY 11223</x:v>
      </x:c>
      <x:c r="M1395" s="4" t="str">
        <x:v>High</x:v>
      </x:c>
      <x:c r="N1395" s="4" t="str">
        <x:v>Active-name matches only</x:v>
      </x:c>
      <x:c r="O1395" s="4" t="str">
        <x:v>PASS</x:v>
      </x:c>
      <x:c r="P1395" s="4" t="n">
        <x:v>1</x:v>
      </x:c>
      <x:c r="Q1395" s="4" t="str">
        <x:v>NOT_CASS_OR_DPV_VALIDATED</x:v>
      </x:c>
      <x:c r="R1395" s="4" t="str">
        <x:v>https://data.ny.gov/Economic-Development/Active-Corporations-Beginning-1800/n9v6-gdp6</x:v>
      </x:c>
    </x:row>
    <x:row r="1396">
      <x:c r="A1396" t="str">
        <x:v>NYC-MAIL-01395</x:v>
      </x:c>
      <x:c r="B1396" t="str">
        <x:v>PROPERTY OWNER</x:v>
      </x:c>
      <x:c r="C1396" t="str">
        <x:v>25 HASTINGS COURT, STATEN ISLAND, NY, 10309</x:v>
      </x:c>
      <x:c r="D1396" t="str">
        <x:v>25 HASTINGS COURT</x:v>
      </x:c>
      <x:c r="E1396" t="str">
        <x:v>STATEN ISLAND</x:v>
      </x:c>
      <x:c r="F1396" t="str">
        <x:v>NY</x:v>
      </x:c>
      <x:c r="G1396" t="str">
        <x:v>10309</x:v>
      </x:c>
      <x:c r="H1396" t="str">
        <x:v>DOS-ALL-04898</x:v>
      </x:c>
      <x:c r="I1396" s="5" t="n">
        <x:v>2</x:v>
      </x:c>
      <x:c r="J1396" s="5" t="n">
        <x:v>3</x:v>
      </x:c>
      <x:c r="K1396" s="4" t="str">
        <x:v>HALOR LLC | ZELLATTAN LLC</x:v>
      </x:c>
      <x:c r="L1396" s="4" t="str">
        <x:v>7206 NARROWS AVENUE, NY 11209 | 75 WALL STREET APT 19P, NY 10005 | 99 JOHN STREET APT 616, NY 10038</x:v>
      </x:c>
      <x:c r="M1396" s="4" t="str">
        <x:v>High</x:v>
      </x:c>
      <x:c r="N1396" s="4" t="str">
        <x:v>Strong DOS address corroboration</x:v>
      </x:c>
      <x:c r="O1396" s="4" t="str">
        <x:v>PASS</x:v>
      </x:c>
      <x:c r="P1396" s="4" t="n">
        <x:v>1</x:v>
      </x:c>
      <x:c r="Q1396" s="4" t="str">
        <x:v>NOT_CASS_OR_DPV_VALIDATED</x:v>
      </x:c>
      <x:c r="R1396" s="4" t="str">
        <x:v>https://data.ny.gov/Economic-Development/Active-Corporations-Beginning-1800/n9v6-gdp6</x:v>
      </x:c>
    </x:row>
    <x:row r="1397">
      <x:c r="A1397" t="str">
        <x:v>NYC-MAIL-01396</x:v>
      </x:c>
      <x:c r="B1397" t="str">
        <x:v>PROPERTY OWNER</x:v>
      </x:c>
      <x:c r="C1397" t="str">
        <x:v>35 PATRICIA COURT, STATEN ISLAND, NY, 10309, US</x:v>
      </x:c>
      <x:c r="D1397" t="str">
        <x:v>35 PATRICIA COURT</x:v>
      </x:c>
      <x:c r="E1397" t="str">
        <x:v>STATEN ISLAND</x:v>
      </x:c>
      <x:c r="F1397" t="str">
        <x:v>NY</x:v>
      </x:c>
      <x:c r="G1397" t="str">
        <x:v>10309</x:v>
      </x:c>
      <x:c r="H1397" t="str">
        <x:v>DOS-ALL-01954</x:v>
      </x:c>
      <x:c r="I1397" s="5" t="n">
        <x:v>4</x:v>
      </x:c>
      <x:c r="J1397" s="5" t="n">
        <x:v>4</x:v>
      </x:c>
      <x:c r="K1397" s="4" t="str">
        <x:v>1878 EASTERN PARKWAY LLC | 5302 4TH AVE LLC | 5311 4TH AVE LLC | MSA GLOBAL LLC</x:v>
      </x:c>
      <x:c r="L1397" s="4" t="str">
        <x:v>1878-1882 EASTERN PARKWAY, NY 11233 | 5222 4 AVENUE, NY 11220 | 5302 4 AVENUE, NY 11220 | 5311 4 AVENUE, NY 11220</x:v>
      </x:c>
      <x:c r="M1397" s="4" t="str">
        <x:v>High</x:v>
      </x:c>
      <x:c r="N1397" s="4" t="str">
        <x:v>Shared DOS address</x:v>
      </x:c>
      <x:c r="O1397" s="4" t="str">
        <x:v>PASS</x:v>
      </x:c>
      <x:c r="P1397" s="4" t="n">
        <x:v>1</x:v>
      </x:c>
      <x:c r="Q1397" s="4" t="str">
        <x:v>NOT_CASS_OR_DPV_VALIDATED</x:v>
      </x:c>
      <x:c r="R1397" s="4" t="str">
        <x:v>https://data.ny.gov/Economic-Development/Active-Corporations-Beginning-1800/n9v6-gdp6</x:v>
      </x:c>
    </x:row>
    <x:row r="1398">
      <x:c r="A1398" t="str">
        <x:v>NYC-MAIL-01397</x:v>
      </x:c>
      <x:c r="B1398" t="str">
        <x:v>PROPERTY OWNER</x:v>
      </x:c>
      <x:c r="C1398" t="str">
        <x:v>44 EVERETT PLACE, STATEN ISLAND, NY, 10309, US</x:v>
      </x:c>
      <x:c r="D1398" t="str">
        <x:v>44 EVERETT PLACE</x:v>
      </x:c>
      <x:c r="E1398" t="str">
        <x:v>STATEN ISLAND</x:v>
      </x:c>
      <x:c r="F1398" t="str">
        <x:v>NY</x:v>
      </x:c>
      <x:c r="G1398" t="str">
        <x:v>10309</x:v>
      </x:c>
      <x:c r="H1398" t="str">
        <x:v>DOS-ALL-08706</x:v>
      </x:c>
      <x:c r="I1398" s="5" t="n">
        <x:v>2</x:v>
      </x:c>
      <x:c r="J1398" s="5" t="n">
        <x:v>2</x:v>
      </x:c>
      <x:c r="K1398" s="4" t="str">
        <x:v>JACK FIVE HOLDING LLC | K T N HOLDING LLC</x:v>
      </x:c>
      <x:c r="L1398" s="4" t="str">
        <x:v>115 BAY 37 STREET APT 4, NY 11214 | 2305 81 STREET APT 7, NY 11214</x:v>
      </x:c>
      <x:c r="M1398" s="4" t="str">
        <x:v>High</x:v>
      </x:c>
      <x:c r="N1398" s="4" t="str">
        <x:v>Shared DOS address</x:v>
      </x:c>
      <x:c r="O1398" s="4" t="str">
        <x:v>PASS</x:v>
      </x:c>
      <x:c r="P1398" s="4" t="n">
        <x:v>1</x:v>
      </x:c>
      <x:c r="Q1398" s="4" t="str">
        <x:v>NOT_CASS_OR_DPV_VALIDATED</x:v>
      </x:c>
      <x:c r="R1398" s="4" t="str">
        <x:v>https://data.ny.gov/Economic-Development/Active-Corporations-Beginning-1800/n9v6-gdp6</x:v>
      </x:c>
    </x:row>
    <x:row r="1399">
      <x:c r="A1399" t="str">
        <x:v>NYC-MAIL-01398</x:v>
      </x:c>
      <x:c r="B1399" t="str">
        <x:v>PROPERTY OWNER</x:v>
      </x:c>
      <x:c r="C1399" t="str">
        <x:v>5 ANTHONY STREET, STATEN ISLAND, NY, 10309, US</x:v>
      </x:c>
      <x:c r="D1399" t="str">
        <x:v>5 ANTHONY STREET</x:v>
      </x:c>
      <x:c r="E1399" t="str">
        <x:v>STATEN ISLAND</x:v>
      </x:c>
      <x:c r="F1399" t="str">
        <x:v>NY</x:v>
      </x:c>
      <x:c r="G1399" t="str">
        <x:v>10309</x:v>
      </x:c>
      <x:c r="H1399" t="str">
        <x:v>DOS-ALL-08942</x:v>
      </x:c>
      <x:c r="I1399" s="5" t="n">
        <x:v>2</x:v>
      </x:c>
      <x:c r="J1399" s="5" t="n">
        <x:v>2</x:v>
      </x:c>
      <x:c r="K1399" s="4" t="str">
        <x:v>2288 MCDONALD AVENUE LLC | 464 KINGS HIGHWAY LLC</x:v>
      </x:c>
      <x:c r="L1399" s="4" t="str">
        <x:v>2288-2290 MCDONALD AVENUE, NY 11223 | 460-464 KINGS HIGHWAY, NY 11223</x:v>
      </x:c>
      <x:c r="M1399" s="4" t="str">
        <x:v>High</x:v>
      </x:c>
      <x:c r="N1399" s="4" t="str">
        <x:v>Shared DOS address</x:v>
      </x:c>
      <x:c r="O1399" s="4" t="str">
        <x:v>PASS</x:v>
      </x:c>
      <x:c r="P1399" s="4" t="n">
        <x:v>1</x:v>
      </x:c>
      <x:c r="Q1399" s="4" t="str">
        <x:v>NOT_CASS_OR_DPV_VALIDATED</x:v>
      </x:c>
      <x:c r="R1399" s="4" t="str">
        <x:v>https://data.ny.gov/Economic-Development/Active-Corporations-Beginning-1800/n9v6-gdp6</x:v>
      </x:c>
    </x:row>
    <x:row r="1400">
      <x:c r="A1400" t="str">
        <x:v>NYC-MAIL-01399</x:v>
      </x:c>
      <x:c r="B1400" t="str">
        <x:v>PROPERTY OWNER</x:v>
      </x:c>
      <x:c r="C1400" t="str">
        <x:v>580 MARCY AVENUE, STATEN ISLAND, NY, 10309, US</x:v>
      </x:c>
      <x:c r="D1400" t="str">
        <x:v>580 MARCY AVENUE</x:v>
      </x:c>
      <x:c r="E1400" t="str">
        <x:v>STATEN ISLAND</x:v>
      </x:c>
      <x:c r="F1400" t="str">
        <x:v>NY</x:v>
      </x:c>
      <x:c r="G1400" t="str">
        <x:v>10309</x:v>
      </x:c>
      <x:c r="H1400" t="str">
        <x:v>DOS-ALL-09309</x:v>
      </x:c>
      <x:c r="I1400" s="5" t="n">
        <x:v>2</x:v>
      </x:c>
      <x:c r="J1400" s="5" t="n">
        <x:v>2</x:v>
      </x:c>
      <x:c r="K1400" s="4" t="str">
        <x:v>8106 17TH AVENUE LLC | D AND M 5TH AVENUE REALTY LLC</x:v>
      </x:c>
      <x:c r="L1400" s="4" t="str">
        <x:v>8106 17 AVENUE, NY 11214 | 8125 5 AVENUE, NY 11209</x:v>
      </x:c>
      <x:c r="M1400" s="4" t="str">
        <x:v>High</x:v>
      </x:c>
      <x:c r="N1400" s="4" t="str">
        <x:v>Active-name matches only</x:v>
      </x:c>
      <x:c r="O1400" s="4" t="str">
        <x:v>PASS</x:v>
      </x:c>
      <x:c r="P1400" s="4" t="n">
        <x:v>1</x:v>
      </x:c>
      <x:c r="Q1400" s="4" t="str">
        <x:v>NOT_CASS_OR_DPV_VALIDATED</x:v>
      </x:c>
      <x:c r="R1400" s="4" t="str">
        <x:v>https://data.ny.gov/Economic-Development/Active-Corporations-Beginning-1800/n9v6-gdp6</x:v>
      </x:c>
    </x:row>
    <x:row r="1401">
      <x:c r="A1401" t="str">
        <x:v>NYC-MAIL-01400</x:v>
      </x:c>
      <x:c r="B1401" t="str">
        <x:v>VINCENT RAGOSTA</x:v>
      </x:c>
      <x:c r="C1401" t="str">
        <x:v>85 GOFF AVE., STATEN ISLAND, NY, 10309</x:v>
      </x:c>
      <x:c r="D1401" t="str">
        <x:v>85 GOFF AVE.</x:v>
      </x:c>
      <x:c r="E1401" t="str">
        <x:v>STATEN ISLAND</x:v>
      </x:c>
      <x:c r="F1401" t="str">
        <x:v>NY</x:v>
      </x:c>
      <x:c r="G1401" t="str">
        <x:v>10309</x:v>
      </x:c>
      <x:c r="H1401" t="str">
        <x:v>DOS-ALL-00947</x:v>
      </x:c>
      <x:c r="I1401" s="5" t="n">
        <x:v>5</x:v>
      </x:c>
      <x:c r="J1401" s="5" t="n">
        <x:v>6</x:v>
      </x:c>
      <x:c r="K1401" s="4" t="str">
        <x:v>8014 REALTY LLC | B AND S DUO REALTY LLC | BAYVILLE ARMS LLC | RAMOGO REALTY LLC | TWIN TUDORS LLC</x:v>
      </x:c>
      <x:c r="L1401" s="4" t="str">
        <x:v>2137 CROPSEY AVENUE, NY 11214 | 216-218 EAST 39 STREET APT 9, NY 11203 | 22-11 NEW HAVEN AVENUE, NY 11691 | 2255 BEDFORD AVENUE APT 57, NY 11226 | 8014 19 AVENUE, NY 11214 | 8678 BAY PARKWAY APT 29, NY 11214</x:v>
      </x:c>
      <x:c r="M1401" s="4" t="str">
        <x:v>High</x:v>
      </x:c>
      <x:c r="N1401" s="4" t="str">
        <x:v>Strong DOS address corroboration</x:v>
      </x:c>
      <x:c r="O1401" s="4" t="str">
        <x:v>PASS</x:v>
      </x:c>
      <x:c r="P1401" s="4" t="n">
        <x:v>1</x:v>
      </x:c>
      <x:c r="Q1401" s="4" t="str">
        <x:v>NOT_CASS_OR_DPV_VALIDATED</x:v>
      </x:c>
      <x:c r="R1401" s="4" t="str">
        <x:v>https://data.ny.gov/Economic-Development/Active-Corporations-Beginning-1800/n9v6-gdp6</x:v>
      </x:c>
    </x:row>
    <x:row r="1402">
      <x:c r="A1402" t="str">
        <x:v>NYC-MAIL-01401</x:v>
      </x:c>
      <x:c r="B1402" t="str">
        <x:v>PROPERTY OWNER</x:v>
      </x:c>
      <x:c r="C1402" t="str">
        <x:v>910 SHELDON AVE, STATEN ISLAND, NY, 10309</x:v>
      </x:c>
      <x:c r="D1402" t="str">
        <x:v>910 SHELDON AVE</x:v>
      </x:c>
      <x:c r="E1402" t="str">
        <x:v>STATEN ISLAND</x:v>
      </x:c>
      <x:c r="F1402" t="str">
        <x:v>NY</x:v>
      </x:c>
      <x:c r="G1402" t="str">
        <x:v>10309</x:v>
      </x:c>
      <x:c r="H1402" t="str">
        <x:v>DOS-ALL-10210</x:v>
      </x:c>
      <x:c r="I1402" s="5" t="n">
        <x:v>2</x:v>
      </x:c>
      <x:c r="J1402" s="5" t="n">
        <x:v>2</x:v>
      </x:c>
      <x:c r="K1402" s="4" t="str">
        <x:v>BLOCK 440 LOT 35 LLC | BLOCK 441 LOT 4 LLC</x:v>
      </x:c>
      <x:c r="L1402" s="4" t="str">
        <x:v>259 3 AVENUE, NY 11215 | 3 AVENUE, NY 11215</x:v>
      </x:c>
      <x:c r="M1402" s="4" t="str">
        <x:v>High</x:v>
      </x:c>
      <x:c r="N1402" s="4" t="str">
        <x:v>Strong DOS address corroboration</x:v>
      </x:c>
      <x:c r="O1402" s="4" t="str">
        <x:v>PASS</x:v>
      </x:c>
      <x:c r="P1402" s="4" t="n">
        <x:v>1</x:v>
      </x:c>
      <x:c r="Q1402" s="4" t="str">
        <x:v>NOT_CASS_OR_DPV_VALIDATED</x:v>
      </x:c>
      <x:c r="R1402" s="4" t="str">
        <x:v>https://data.ny.gov/Economic-Development/Active-Corporations-Beginning-1800/n9v6-gdp6</x:v>
      </x:c>
    </x:row>
    <x:row r="1403">
      <x:c r="A1403" t="str">
        <x:v>NYC-MAIL-01402</x:v>
      </x:c>
      <x:c r="B1403" t="str">
        <x:v>PROPERTY OWNER</x:v>
      </x:c>
      <x:c r="C1403" t="str">
        <x:v>P.O. BOX 90005, STATEN ISLAND, NY, 10309</x:v>
      </x:c>
      <x:c r="D1403" t="str">
        <x:v>P.O. BOX 90005</x:v>
      </x:c>
      <x:c r="E1403" t="str">
        <x:v>STATEN ISLAND</x:v>
      </x:c>
      <x:c r="F1403" t="str">
        <x:v>NY</x:v>
      </x:c>
      <x:c r="G1403" t="str">
        <x:v>10309</x:v>
      </x:c>
      <x:c r="H1403" t="str">
        <x:v>DOS-ALL-10437</x:v>
      </x:c>
      <x:c r="I1403" s="5" t="n">
        <x:v>2</x:v>
      </x:c>
      <x:c r="J1403" s="5" t="n">
        <x:v>2</x:v>
      </x:c>
      <x:c r="K1403" s="4" t="str">
        <x:v>137 KINGS HIGHWAY LLC | 6906 18TH AVENUE LLC</x:v>
      </x:c>
      <x:c r="L1403" s="4" t="str">
        <x:v>137 KINGS HIGHWAY, NY 11223 | 6906 18 AVENUE, NY 11204</x:v>
      </x:c>
      <x:c r="M1403" s="4" t="str">
        <x:v>High</x:v>
      </x:c>
      <x:c r="N1403" s="4" t="str">
        <x:v>Strong DOS address corroboration</x:v>
      </x:c>
      <x:c r="O1403" s="4" t="str">
        <x:v>PASS</x:v>
      </x:c>
      <x:c r="P1403" s="4" t="n">
        <x:v>1</x:v>
      </x:c>
      <x:c r="Q1403" s="4" t="str">
        <x:v>NOT_CASS_OR_DPV_VALIDATED</x:v>
      </x:c>
      <x:c r="R1403" s="4" t="str">
        <x:v>https://data.ny.gov/Economic-Development/Active-Corporations-Beginning-1800/n9v6-gdp6</x:v>
      </x:c>
    </x:row>
    <x:row r="1404">
      <x:c r="A1404" t="str">
        <x:v>NYC-MAIL-01403</x:v>
      </x:c>
      <x:c r="B1404" t="str">
        <x:v>PROPERTY OWNER</x:v>
      </x:c>
      <x:c r="C1404" t="str">
        <x:v>826 forest avenue, STATEN ISLAND, NY, 10310</x:v>
      </x:c>
      <x:c r="D1404" t="str">
        <x:v>826 forest avenue</x:v>
      </x:c>
      <x:c r="E1404" t="str">
        <x:v>STATEN ISLAND</x:v>
      </x:c>
      <x:c r="F1404" t="str">
        <x:v>NY</x:v>
      </x:c>
      <x:c r="G1404" t="str">
        <x:v>10310</x:v>
      </x:c>
      <x:c r="H1404" t="str">
        <x:v>DOS-ALL-10014</x:v>
      </x:c>
      <x:c r="I1404" s="5" t="n">
        <x:v>2</x:v>
      </x:c>
      <x:c r="J1404" s="5" t="n">
        <x:v>2</x:v>
      </x:c>
      <x:c r="K1404" s="4" t="str">
        <x:v>2265 SECOND AVENUE LLC | 2267 SECOND AVENUE LLC</x:v>
      </x:c>
      <x:c r="L1404" s="4" t="str">
        <x:v>2265 2 AVENUE, NY 10035 | 2267 2 AVENUE, NY 10035</x:v>
      </x:c>
      <x:c r="M1404" s="4" t="str">
        <x:v>High</x:v>
      </x:c>
      <x:c r="N1404" s="4" t="str">
        <x:v>Strong DOS address corroboration</x:v>
      </x:c>
      <x:c r="O1404" s="4" t="str">
        <x:v>PASS</x:v>
      </x:c>
      <x:c r="P1404" s="4" t="n">
        <x:v>1</x:v>
      </x:c>
      <x:c r="Q1404" s="4" t="str">
        <x:v>NOT_CASS_OR_DPV_VALIDATED</x:v>
      </x:c>
      <x:c r="R1404" s="4" t="str">
        <x:v>https://data.ny.gov/Economic-Development/Active-Corporations-Beginning-1800/n9v6-gdp6</x:v>
      </x:c>
    </x:row>
    <x:row r="1405">
      <x:c r="A1405" t="str">
        <x:v>NYC-MAIL-01404</x:v>
      </x:c>
      <x:c r="B1405" t="str">
        <x:v>PROPERTY OWNER</x:v>
      </x:c>
      <x:c r="C1405" t="str">
        <x:v>100 POILLON AVENUE, STATEN ISLAND, NY, 10312</x:v>
      </x:c>
      <x:c r="D1405" t="str">
        <x:v>100 POILLON AVENUE</x:v>
      </x:c>
      <x:c r="E1405" t="str">
        <x:v>STATEN ISLAND</x:v>
      </x:c>
      <x:c r="F1405" t="str">
        <x:v>NY</x:v>
      </x:c>
      <x:c r="G1405" t="str">
        <x:v>10312</x:v>
      </x:c>
      <x:c r="H1405" t="str">
        <x:v>DOS-ALL-05323</x:v>
      </x:c>
      <x:c r="I1405" s="5" t="n">
        <x:v>2</x:v>
      </x:c>
      <x:c r="J1405" s="5" t="n">
        <x:v>2</x:v>
      </x:c>
      <x:c r="K1405" s="4" t="str">
        <x:v>294 3RD AVE LLC | 306 3RD AVE LLC</x:v>
      </x:c>
      <x:c r="L1405" s="4" t="str">
        <x:v>306 3 AVENUE, NY 11215 | 484 CARROLL STREET, NY 11215</x:v>
      </x:c>
      <x:c r="M1405" s="4" t="str">
        <x:v>High</x:v>
      </x:c>
      <x:c r="N1405" s="4" t="str">
        <x:v>Strong DOS address corroboration</x:v>
      </x:c>
      <x:c r="O1405" s="4" t="str">
        <x:v>PASS</x:v>
      </x:c>
      <x:c r="P1405" s="4" t="n">
        <x:v>1</x:v>
      </x:c>
      <x:c r="Q1405" s="4" t="str">
        <x:v>NOT_CASS_OR_DPV_VALIDATED</x:v>
      </x:c>
      <x:c r="R1405" s="4" t="str">
        <x:v>https://data.ny.gov/Economic-Development/Active-Corporations-Beginning-1800/n9v6-gdp6</x:v>
      </x:c>
    </x:row>
    <x:row r="1406">
      <x:c r="A1406" t="str">
        <x:v>NYC-MAIL-01405</x:v>
      </x:c>
      <x:c r="B1406" t="str">
        <x:v>PROPERTY OWNER</x:v>
      </x:c>
      <x:c r="C1406" t="str">
        <x:v>109 Dahlia Street, Staten Island, NY, 10312</x:v>
      </x:c>
      <x:c r="D1406" t="str">
        <x:v>109 Dahlia Street</x:v>
      </x:c>
      <x:c r="E1406" t="str">
        <x:v>Staten Island</x:v>
      </x:c>
      <x:c r="F1406" t="str">
        <x:v>NY</x:v>
      </x:c>
      <x:c r="G1406" t="str">
        <x:v>10312</x:v>
      </x:c>
      <x:c r="H1406" t="str">
        <x:v>DOS-ALL-02745</x:v>
      </x:c>
      <x:c r="I1406" s="5" t="n">
        <x:v>3</x:v>
      </x:c>
      <x:c r="J1406" s="5" t="n">
        <x:v>3</x:v>
      </x:c>
      <x:c r="K1406" s="4" t="str">
        <x:v>15 QUENTIN RD LLC | 1674 W 13TH ST LLC | 8102 23RD AVE LLC</x:v>
      </x:c>
      <x:c r="L1406" s="4" t="str">
        <x:v>15 QUENTIN ROAD, NY 11223 | 1674 WEST 13 STREET, NY 11223 | 8102 23 AVENUE, NY 11214</x:v>
      </x:c>
      <x:c r="M1406" s="4" t="str">
        <x:v>High</x:v>
      </x:c>
      <x:c r="N1406" s="4" t="str">
        <x:v>Strong DOS address corroboration</x:v>
      </x:c>
      <x:c r="O1406" s="4" t="str">
        <x:v>PASS</x:v>
      </x:c>
      <x:c r="P1406" s="4" t="n">
        <x:v>1</x:v>
      </x:c>
      <x:c r="Q1406" s="4" t="str">
        <x:v>NOT_CASS_OR_DPV_VALIDATED</x:v>
      </x:c>
      <x:c r="R1406" s="4" t="str">
        <x:v>https://data.ny.gov/Economic-Development/Active-Corporations-Beginning-1800/n9v6-gdp6</x:v>
      </x:c>
    </x:row>
    <x:row r="1407">
      <x:c r="A1407" t="str">
        <x:v>NYC-MAIL-01406</x:v>
      </x:c>
      <x:c r="B1407" t="str">
        <x:v>PROPERTY OWNER</x:v>
      </x:c>
      <x:c r="C1407" t="str">
        <x:v>112 BELFIELD AVENUE, STATEN ISLAND, NY, 10312</x:v>
      </x:c>
      <x:c r="D1407" t="str">
        <x:v>112 BELFIELD AVENUE</x:v>
      </x:c>
      <x:c r="E1407" t="str">
        <x:v>STATEN ISLAND</x:v>
      </x:c>
      <x:c r="F1407" t="str">
        <x:v>NY</x:v>
      </x:c>
      <x:c r="G1407" t="str">
        <x:v>10312</x:v>
      </x:c>
      <x:c r="H1407" t="str">
        <x:v>DOS-ALL-01631</x:v>
      </x:c>
      <x:c r="I1407" s="5" t="n">
        <x:v>4</x:v>
      </x:c>
      <x:c r="J1407" s="5" t="n">
        <x:v>4</x:v>
      </x:c>
      <x:c r="K1407" s="4" t="str">
        <x:v>269A 17TH STREET LLC | 549 18TH STREET LLC | 588 6TH AVENUE LLC | 680 6TH AVENUE LLC</x:v>
      </x:c>
      <x:c r="L1407" s="4" t="str">
        <x:v>269A 17 STREET, NY 11215 | 549 18 STREET, NY 11215 | 588 6 AVENUE APT 7, NY 11215 | 680 6 AVENUE, NY 11215</x:v>
      </x:c>
      <x:c r="M1407" s="4" t="str">
        <x:v>High</x:v>
      </x:c>
      <x:c r="N1407" s="4" t="str">
        <x:v>Strong DOS address corroboration</x:v>
      </x:c>
      <x:c r="O1407" s="4" t="str">
        <x:v>PASS</x:v>
      </x:c>
      <x:c r="P1407" s="4" t="n">
        <x:v>1</x:v>
      </x:c>
      <x:c r="Q1407" s="4" t="str">
        <x:v>NOT_CASS_OR_DPV_VALIDATED</x:v>
      </x:c>
      <x:c r="R1407" s="4" t="str">
        <x:v>https://data.ny.gov/Economic-Development/Active-Corporations-Beginning-1800/n9v6-gdp6</x:v>
      </x:c>
    </x:row>
    <x:row r="1408">
      <x:c r="A1408" t="str">
        <x:v>NYC-MAIL-01407</x:v>
      </x:c>
      <x:c r="B1408" t="str">
        <x:v>PROPERTY OWNER</x:v>
      </x:c>
      <x:c r="C1408" t="str">
        <x:v>132 MAYBERRY PROMENADE, STATEN ISLAND, NY, 10312</x:v>
      </x:c>
      <x:c r="D1408" t="str">
        <x:v>132 MAYBERRY PROMENADE</x:v>
      </x:c>
      <x:c r="E1408" t="str">
        <x:v>STATEN ISLAND</x:v>
      </x:c>
      <x:c r="F1408" t="str">
        <x:v>NY</x:v>
      </x:c>
      <x:c r="G1408" t="str">
        <x:v>10312</x:v>
      </x:c>
      <x:c r="H1408" t="str">
        <x:v>DOS-ALL-02862</x:v>
      </x:c>
      <x:c r="I1408" s="5" t="n">
        <x:v>3</x:v>
      </x:c>
      <x:c r="J1408" s="5" t="n">
        <x:v>3</x:v>
      </x:c>
      <x:c r="K1408" s="4" t="str">
        <x:v>100 BAY RIDGE REALTY LLC | 606 VANDERBILT REALTY LLC | PROSPECT PARK WEST REALTY LLC</x:v>
      </x:c>
      <x:c r="L1408" s="4" t="str">
        <x:v>100 BAY RIDGE AVENUE, NY 11220 | 242 PROSPECT PARK WEST APT 6, NY 11215 | 606 VANDERBILT AVENUE, NY 11238</x:v>
      </x:c>
      <x:c r="M1408" s="4" t="str">
        <x:v>High</x:v>
      </x:c>
      <x:c r="N1408" s="4" t="str">
        <x:v>Strong DOS address corroboration</x:v>
      </x:c>
      <x:c r="O1408" s="4" t="str">
        <x:v>PASS</x:v>
      </x:c>
      <x:c r="P1408" s="4" t="n">
        <x:v>1</x:v>
      </x:c>
      <x:c r="Q1408" s="4" t="str">
        <x:v>NOT_CASS_OR_DPV_VALIDATED</x:v>
      </x:c>
      <x:c r="R1408" s="4" t="str">
        <x:v>https://data.ny.gov/Economic-Development/Active-Corporations-Beginning-1800/n9v6-gdp6</x:v>
      </x:c>
    </x:row>
    <x:row r="1409">
      <x:c r="A1409" t="str">
        <x:v>NYC-MAIL-01408</x:v>
      </x:c>
      <x:c r="B1409" t="str">
        <x:v>PROPERTY OWNER</x:v>
      </x:c>
      <x:c r="C1409" t="str">
        <x:v>138 WEAVER STREET, STATEN ISLAND, NY, 10312, US</x:v>
      </x:c>
      <x:c r="D1409" t="str">
        <x:v>138 WEAVER STREET</x:v>
      </x:c>
      <x:c r="E1409" t="str">
        <x:v>STATEN ISLAND</x:v>
      </x:c>
      <x:c r="F1409" t="str">
        <x:v>NY</x:v>
      </x:c>
      <x:c r="G1409" t="str">
        <x:v>10312</x:v>
      </x:c>
      <x:c r="H1409" t="str">
        <x:v>DOS-ALL-10850</x:v>
      </x:c>
      <x:c r="I1409" s="5" t="n">
        <x:v>2</x:v>
      </x:c>
      <x:c r="J1409" s="5" t="n">
        <x:v>2</x:v>
      </x:c>
      <x:c r="K1409" s="4" t="str">
        <x:v>EDME REALTY CO LLC | EDME REALTY CO LLC II</x:v>
      </x:c>
      <x:c r="L1409" s="4" t="str">
        <x:v>1809 KINGS HIGHWAY, NY 11229 | 1811 KINGS HIGHWAY, NY 11229</x:v>
      </x:c>
      <x:c r="M1409" s="4" t="str">
        <x:v>Medium</x:v>
      </x:c>
      <x:c r="N1409" s="4" t="str">
        <x:v>Active-name matches only</x:v>
      </x:c>
      <x:c r="O1409" s="4" t="str">
        <x:v>PASS</x:v>
      </x:c>
      <x:c r="P1409" s="4" t="n">
        <x:v>1</x:v>
      </x:c>
      <x:c r="Q1409" s="4" t="str">
        <x:v>NOT_CASS_OR_DPV_VALIDATED</x:v>
      </x:c>
      <x:c r="R1409" s="4" t="str">
        <x:v>https://data.ny.gov/Economic-Development/Active-Corporations-Beginning-1800/n9v6-gdp6</x:v>
      </x:c>
    </x:row>
    <x:row r="1410">
      <x:c r="A1410" t="str">
        <x:v>NYC-MAIL-01409</x:v>
      </x:c>
      <x:c r="B1410" t="str">
        <x:v>PROPERTY OWNER</x:v>
      </x:c>
      <x:c r="C1410" t="str">
        <x:v>145 COLLYER AVENUE, STATEN ISLAND, NY, 10312</x:v>
      </x:c>
      <x:c r="D1410" t="str">
        <x:v>145 COLLYER AVENUE</x:v>
      </x:c>
      <x:c r="E1410" t="str">
        <x:v>STATEN ISLAND</x:v>
      </x:c>
      <x:c r="F1410" t="str">
        <x:v>NY</x:v>
      </x:c>
      <x:c r="G1410" t="str">
        <x:v>10312</x:v>
      </x:c>
      <x:c r="H1410" t="str">
        <x:v>DOS-ALL-06166</x:v>
      </x:c>
      <x:c r="I1410" s="5" t="n">
        <x:v>2</x:v>
      </x:c>
      <x:c r="J1410" s="5" t="n">
        <x:v>2</x:v>
      </x:c>
      <x:c r="K1410" s="4" t="str">
        <x:v>1376 39TH STREET LLC | 1684 76TH STREET LLC</x:v>
      </x:c>
      <x:c r="L1410" s="4" t="str">
        <x:v>1376 39 STREET, NY 11218 | 1684 76 STREET, NY 11214</x:v>
      </x:c>
      <x:c r="M1410" s="4" t="str">
        <x:v>High</x:v>
      </x:c>
      <x:c r="N1410" s="4" t="str">
        <x:v>Strong DOS address corroboration</x:v>
      </x:c>
      <x:c r="O1410" s="4" t="str">
        <x:v>PASS</x:v>
      </x:c>
      <x:c r="P1410" s="4" t="n">
        <x:v>1</x:v>
      </x:c>
      <x:c r="Q1410" s="4" t="str">
        <x:v>NOT_CASS_OR_DPV_VALIDATED</x:v>
      </x:c>
      <x:c r="R1410" s="4" t="str">
        <x:v>https://data.ny.gov/Economic-Development/Active-Corporations-Beginning-1800/n9v6-gdp6</x:v>
      </x:c>
    </x:row>
    <x:row r="1411">
      <x:c r="A1411" t="str">
        <x:v>NYC-MAIL-01410</x:v>
      </x:c>
      <x:c r="B1411" t="str">
        <x:v>PROPERTY OWNER</x:v>
      </x:c>
      <x:c r="C1411" t="str">
        <x:v>31 RUXTON AVENUE, STATEN ISLAND, NY, 10312</x:v>
      </x:c>
      <x:c r="D1411" t="str">
        <x:v>31 RUXTON AVENUE</x:v>
      </x:c>
      <x:c r="E1411" t="str">
        <x:v>STATEN ISLAND</x:v>
      </x:c>
      <x:c r="F1411" t="str">
        <x:v>NY</x:v>
      </x:c>
      <x:c r="G1411" t="str">
        <x:v>10312</x:v>
      </x:c>
      <x:c r="H1411" t="str">
        <x:v>DOS-ALL-08022</x:v>
      </x:c>
      <x:c r="I1411" s="5" t="n">
        <x:v>2</x:v>
      </x:c>
      <x:c r="J1411" s="5" t="n">
        <x:v>2</x:v>
      </x:c>
      <x:c r="K1411" s="4" t="str">
        <x:v>5712 LLC | 6106 LLC</x:v>
      </x:c>
      <x:c r="L1411" s="4" t="str">
        <x:v>5712 3 AVENUE, NY 11220 | 6106 3 AVENUE, NY 11220</x:v>
      </x:c>
      <x:c r="M1411" s="4" t="str">
        <x:v>High</x:v>
      </x:c>
      <x:c r="N1411" s="4" t="str">
        <x:v>Strong DOS address corroboration</x:v>
      </x:c>
      <x:c r="O1411" s="4" t="str">
        <x:v>PASS</x:v>
      </x:c>
      <x:c r="P1411" s="4" t="n">
        <x:v>1</x:v>
      </x:c>
      <x:c r="Q1411" s="4" t="str">
        <x:v>NOT_CASS_OR_DPV_VALIDATED</x:v>
      </x:c>
      <x:c r="R1411" s="4" t="str">
        <x:v>https://data.ny.gov/Economic-Development/Active-Corporations-Beginning-1800/n9v6-gdp6</x:v>
      </x:c>
    </x:row>
    <x:row r="1412">
      <x:c r="A1412" t="str">
        <x:v>NYC-MAIL-01411</x:v>
      </x:c>
      <x:c r="B1412" t="str">
        <x:v>PROPERTY OWNER</x:v>
      </x:c>
      <x:c r="C1412" t="str">
        <x:v>4 POWELL LANE, STATEN ISLAND, NY, 10312</x:v>
      </x:c>
      <x:c r="D1412" t="str">
        <x:v>4 POWELL LANE</x:v>
      </x:c>
      <x:c r="E1412" t="str">
        <x:v>STATEN ISLAND</x:v>
      </x:c>
      <x:c r="F1412" t="str">
        <x:v>NY</x:v>
      </x:c>
      <x:c r="G1412" t="str">
        <x:v>10312</x:v>
      </x:c>
      <x:c r="H1412" t="str">
        <x:v>DOS-ALL-08498</x:v>
      </x:c>
      <x:c r="I1412" s="5" t="n">
        <x:v>2</x:v>
      </x:c>
      <x:c r="J1412" s="5" t="n">
        <x:v>2</x:v>
      </x:c>
      <x:c r="K1412" s="4" t="str">
        <x:v>6106 23RD AVENUE LLC | TAA PROPERTIES LLC</x:v>
      </x:c>
      <x:c r="L1412" s="4" t="str">
        <x:v>6106 23 AVENUE, NY 11204 | 865 73 STREET, NY 11228</x:v>
      </x:c>
      <x:c r="M1412" s="4" t="str">
        <x:v>High</x:v>
      </x:c>
      <x:c r="N1412" s="4" t="str">
        <x:v>Strong DOS address corroboration</x:v>
      </x:c>
      <x:c r="O1412" s="4" t="str">
        <x:v>PASS</x:v>
      </x:c>
      <x:c r="P1412" s="4" t="n">
        <x:v>1</x:v>
      </x:c>
      <x:c r="Q1412" s="4" t="str">
        <x:v>NOT_CASS_OR_DPV_VALIDATED</x:v>
      </x:c>
      <x:c r="R1412" s="4" t="str">
        <x:v>https://data.ny.gov/Economic-Development/Active-Corporations-Beginning-1800/n9v6-gdp6</x:v>
      </x:c>
    </x:row>
    <x:row r="1413">
      <x:c r="A1413" t="str">
        <x:v>NYC-MAIL-01412</x:v>
      </x:c>
      <x:c r="B1413" t="str">
        <x:v>PROPERTY OWNER</x:v>
      </x:c>
      <x:c r="C1413" t="str">
        <x:v>423 RATHBUN AVENUE, STATEN ISLAND, NY, 10312</x:v>
      </x:c>
      <x:c r="D1413" t="str">
        <x:v>423 RATHBUN AVENUE</x:v>
      </x:c>
      <x:c r="E1413" t="str">
        <x:v>STATEN ISLAND</x:v>
      </x:c>
      <x:c r="F1413" t="str">
        <x:v>NY</x:v>
      </x:c>
      <x:c r="G1413" t="str">
        <x:v>10312</x:v>
      </x:c>
      <x:c r="H1413" t="str">
        <x:v>DOS-ALL-08650</x:v>
      </x:c>
      <x:c r="I1413" s="5" t="n">
        <x:v>2</x:v>
      </x:c>
      <x:c r="J1413" s="5" t="n">
        <x:v>2</x:v>
      </x:c>
      <x:c r="K1413" s="4" t="str">
        <x:v>2280 EXECUTIVES LLC | 2284 EXECUTIVES LLC</x:v>
      </x:c>
      <x:c r="L1413" s="4" t="str">
        <x:v>2280 MCDONALD AVENUE, NY 11223 | 2284 MCDONALD AVENUE APT 3, NY 11223</x:v>
      </x:c>
      <x:c r="M1413" s="4" t="str">
        <x:v>High</x:v>
      </x:c>
      <x:c r="N1413" s="4" t="str">
        <x:v>Strong DOS address corroboration</x:v>
      </x:c>
      <x:c r="O1413" s="4" t="str">
        <x:v>PASS</x:v>
      </x:c>
      <x:c r="P1413" s="4" t="n">
        <x:v>1</x:v>
      </x:c>
      <x:c r="Q1413" s="4" t="str">
        <x:v>NOT_CASS_OR_DPV_VALIDATED</x:v>
      </x:c>
      <x:c r="R1413" s="4" t="str">
        <x:v>https://data.ny.gov/Economic-Development/Active-Corporations-Beginning-1800/n9v6-gdp6</x:v>
      </x:c>
    </x:row>
    <x:row r="1414">
      <x:c r="A1414" t="str">
        <x:v>NYC-MAIL-01413</x:v>
      </x:c>
      <x:c r="B1414" t="str">
        <x:v>PROPERTY OWNER</x:v>
      </x:c>
      <x:c r="C1414" t="str">
        <x:v>6 Nicolosi Loop, Staten Island, NY, 10312</x:v>
      </x:c>
      <x:c r="D1414" t="str">
        <x:v>6 Nicolosi Loop</x:v>
      </x:c>
      <x:c r="E1414" t="str">
        <x:v>Staten Island</x:v>
      </x:c>
      <x:c r="F1414" t="str">
        <x:v>NY</x:v>
      </x:c>
      <x:c r="G1414" t="str">
        <x:v>10312</x:v>
      </x:c>
      <x:c r="H1414" t="str">
        <x:v>DOS-ALL-00941</x:v>
      </x:c>
      <x:c r="I1414" s="5" t="n">
        <x:v>5</x:v>
      </x:c>
      <x:c r="J1414" s="5" t="n">
        <x:v>6</x:v>
      </x:c>
      <x:c r="K1414" s="4" t="str">
        <x:v>1235 PROSPECT LLC | 427 3RD LLC | AVS106 LLC | BR4 LLC | NEPTUNE14 LLC</x:v>
      </x:c>
      <x:c r="L1414" s="4" t="str">
        <x:v>106 AVENUE S, NY 11223 | 1235 PROSPECT AVENUE APT 6, NY 11218 | 1413 NEPTUNE AVENUE, NY 11224 | 1415 NEPTUNE AVENUE, NY 11224 | 2824 BRIGHTON 4 STREET APT 6, NY 11235 | 427 3 AVENUE APT 8, NY 11215</x:v>
      </x:c>
      <x:c r="M1414" s="4" t="str">
        <x:v>High</x:v>
      </x:c>
      <x:c r="N1414" s="4" t="str">
        <x:v>Strong DOS address corroboration</x:v>
      </x:c>
      <x:c r="O1414" s="4" t="str">
        <x:v>PASS</x:v>
      </x:c>
      <x:c r="P1414" s="4" t="n">
        <x:v>1</x:v>
      </x:c>
      <x:c r="Q1414" s="4" t="str">
        <x:v>NOT_CASS_OR_DPV_VALIDATED</x:v>
      </x:c>
      <x:c r="R1414" s="4" t="str">
        <x:v>https://data.ny.gov/Economic-Development/Active-Corporations-Beginning-1800/n9v6-gdp6</x:v>
      </x:c>
    </x:row>
    <x:row r="1415">
      <x:c r="A1415" t="str">
        <x:v>NYC-MAIL-01414</x:v>
      </x:c>
      <x:c r="B1415" t="str">
        <x:v>PROPERTY OWNER</x:v>
      </x:c>
      <x:c r="C1415" t="str">
        <x:v>60 Nicolosi Drive, Staten Island, NY, 10312</x:v>
      </x:c>
      <x:c r="D1415" t="str">
        <x:v>60 Nicolosi Drive</x:v>
      </x:c>
      <x:c r="E1415" t="str">
        <x:v>Staten Island</x:v>
      </x:c>
      <x:c r="F1415" t="str">
        <x:v>NY</x:v>
      </x:c>
      <x:c r="G1415" t="str">
        <x:v>10312</x:v>
      </x:c>
      <x:c r="H1415" t="str">
        <x:v>DOS-ALL-09385</x:v>
      </x:c>
      <x:c r="I1415" s="5" t="n">
        <x:v>2</x:v>
      </x:c>
      <x:c r="J1415" s="5" t="n">
        <x:v>2</x:v>
      </x:c>
      <x:c r="K1415" s="4" t="str">
        <x:v>254 43RD STREET BKLYN LLC | 270 49TH STREET BKLYN LLC</x:v>
      </x:c>
      <x:c r="L1415" s="4" t="str">
        <x:v>254 43 STREET, NY 11232 | 270-272 49 STREET, NY 11220</x:v>
      </x:c>
      <x:c r="M1415" s="4" t="str">
        <x:v>High</x:v>
      </x:c>
      <x:c r="N1415" s="4" t="str">
        <x:v>Strong DOS address corroboration</x:v>
      </x:c>
      <x:c r="O1415" s="4" t="str">
        <x:v>PASS</x:v>
      </x:c>
      <x:c r="P1415" s="4" t="n">
        <x:v>1</x:v>
      </x:c>
      <x:c r="Q1415" s="4" t="str">
        <x:v>NOT_CASS_OR_DPV_VALIDATED</x:v>
      </x:c>
      <x:c r="R1415" s="4" t="str">
        <x:v>https://data.ny.gov/Economic-Development/Active-Corporations-Beginning-1800/n9v6-gdp6</x:v>
      </x:c>
    </x:row>
    <x:row r="1416">
      <x:c r="A1416" t="str">
        <x:v>NYC-MAIL-01415</x:v>
      </x:c>
      <x:c r="B1416" t="str">
        <x:v>PROPERTY OWNER</x:v>
      </x:c>
      <x:c r="C1416" t="str">
        <x:v>PO BOX 131661, STATEN ISLAND, NY, 10313</x:v>
      </x:c>
      <x:c r="D1416" t="str">
        <x:v>PO BOX 131661</x:v>
      </x:c>
      <x:c r="E1416" t="str">
        <x:v>STATEN ISLAND</x:v>
      </x:c>
      <x:c r="F1416" t="str">
        <x:v>NY</x:v>
      </x:c>
      <x:c r="G1416" t="str">
        <x:v>10313</x:v>
      </x:c>
      <x:c r="H1416" t="str">
        <x:v>DOS-ALL-02109</x:v>
      </x:c>
      <x:c r="I1416" s="5" t="n">
        <x:v>4</x:v>
      </x:c>
      <x:c r="J1416" s="5" t="n">
        <x:v>4</x:v>
      </x:c>
      <x:c r="K1416" s="4" t="str">
        <x:v>1717 AVENUE M REALTY LLC | 203 AVENUE M REALTY LLC | 205 AVENUE M REALTY LLC | 2423 AVENUE U REALTY LLC</x:v>
      </x:c>
      <x:c r="L1416" s="4" t="str">
        <x:v>1717 AVENUE M, NY 11230 | 203 AVENUE M, NY 11230 | 205 AVENUE M, NY 11230 | 2423 AVENUE U, NY 11229</x:v>
      </x:c>
      <x:c r="M1416" s="4" t="str">
        <x:v>High</x:v>
      </x:c>
      <x:c r="N1416" s="4" t="str">
        <x:v>Shared DOS address</x:v>
      </x:c>
      <x:c r="O1416" s="4" t="str">
        <x:v>PASS</x:v>
      </x:c>
      <x:c r="P1416" s="4" t="n">
        <x:v>1</x:v>
      </x:c>
      <x:c r="Q1416" s="4" t="str">
        <x:v>NOT_CASS_OR_DPV_VALIDATED</x:v>
      </x:c>
      <x:c r="R1416" s="4" t="str">
        <x:v>https://data.ny.gov/Economic-Development/Active-Corporations-Beginning-1800/n9v6-gdp6</x:v>
      </x:c>
    </x:row>
    <x:row r="1417">
      <x:c r="A1417" t="str">
        <x:v>NYC-MAIL-01416</x:v>
      </x:c>
      <x:c r="B1417" t="str">
        <x:v>PROPERTY OWNER</x:v>
      </x:c>
      <x:c r="C1417" t="str">
        <x:v>137 BROWNING AVENUE, STATEN ISLAND, NY, 10314, US</x:v>
      </x:c>
      <x:c r="D1417" t="str">
        <x:v>137 BROWNING AVENUE</x:v>
      </x:c>
      <x:c r="E1417" t="str">
        <x:v>STATEN ISLAND</x:v>
      </x:c>
      <x:c r="F1417" t="str">
        <x:v>NY</x:v>
      </x:c>
      <x:c r="G1417" t="str">
        <x:v>10314</x:v>
      </x:c>
      <x:c r="H1417" t="str">
        <x:v>DOS-ALL-01003</x:v>
      </x:c>
      <x:c r="I1417" s="5" t="n">
        <x:v>5</x:v>
      </x:c>
      <x:c r="J1417" s="5" t="n">
        <x:v>5</x:v>
      </x:c>
      <x:c r="K1417" s="4" t="str">
        <x:v>10 COLES STREET PARTNERS LLC | 2714 STILLWELL AVENUE LLC | 2960 OCEAN AVENUE LLC | 365 COLUMBIA STREET REALTY LLC | 596 19TH STREET PARTNERS LLC</x:v>
      </x:c>
      <x:c r="L1417" s="4" t="str">
        <x:v>10 COLES STREET, NY 11231 | 2714 STILLWELL AVENUE APT 4, NY 11224 | 2960 OCEAN AVENUE, NY 11235 | 365 COLUMBIA STREET APT 4, NY 11231 | 596 EAST 19 STREET, NY 11226</x:v>
      </x:c>
      <x:c r="M1417" s="4" t="str">
        <x:v>High</x:v>
      </x:c>
      <x:c r="N1417" s="4" t="str">
        <x:v>Active-name matches only</x:v>
      </x:c>
      <x:c r="O1417" s="4" t="str">
        <x:v>PASS</x:v>
      </x:c>
      <x:c r="P1417" s="4" t="n">
        <x:v>1</x:v>
      </x:c>
      <x:c r="Q1417" s="4" t="str">
        <x:v>NOT_CASS_OR_DPV_VALIDATED</x:v>
      </x:c>
      <x:c r="R1417" s="4" t="str">
        <x:v>https://data.ny.gov/Economic-Development/Active-Corporations-Beginning-1800/n9v6-gdp6</x:v>
      </x:c>
    </x:row>
    <x:row r="1418">
      <x:c r="A1418" t="str">
        <x:v>NYC-MAIL-01417</x:v>
      </x:c>
      <x:c r="B1418" t="str">
        <x:v>PROPERTY OWNER</x:v>
      </x:c>
      <x:c r="C1418" t="str">
        <x:v>139 JOSEPH AVENUE, STATEN ISLAND, NY, 10314, US</x:v>
      </x:c>
      <x:c r="D1418" t="str">
        <x:v>139 JOSEPH AVENUE</x:v>
      </x:c>
      <x:c r="E1418" t="str">
        <x:v>STATEN ISLAND</x:v>
      </x:c>
      <x:c r="F1418" t="str">
        <x:v>NY</x:v>
      </x:c>
      <x:c r="G1418" t="str">
        <x:v>10314</x:v>
      </x:c>
      <x:c r="H1418" t="str">
        <x:v>DOS-ALL-02905</x:v>
      </x:c>
      <x:c r="I1418" s="5" t="n">
        <x:v>3</x:v>
      </x:c>
      <x:c r="J1418" s="5" t="n">
        <x:v>3</x:v>
      </x:c>
      <x:c r="K1418" s="4" t="str">
        <x:v>1305 38TH STREET LLC | 4024 14TH AVENUE LLC | 851 44TH STREET LLC</x:v>
      </x:c>
      <x:c r="L1418" s="4" t="str">
        <x:v>3723 13 AVENUE, NY 11218 | 4024 14 AVENUE, NY 11218 | 851 44 STREET, NY 11220</x:v>
      </x:c>
      <x:c r="M1418" s="4" t="str">
        <x:v>High</x:v>
      </x:c>
      <x:c r="N1418" s="4" t="str">
        <x:v>Shared DOS address</x:v>
      </x:c>
      <x:c r="O1418" s="4" t="str">
        <x:v>PASS</x:v>
      </x:c>
      <x:c r="P1418" s="4" t="n">
        <x:v>1</x:v>
      </x:c>
      <x:c r="Q1418" s="4" t="str">
        <x:v>NOT_CASS_OR_DPV_VALIDATED</x:v>
      </x:c>
      <x:c r="R1418" s="4" t="str">
        <x:v>https://data.ny.gov/Economic-Development/Active-Corporations-Beginning-1800/n9v6-gdp6</x:v>
      </x:c>
    </x:row>
    <x:row r="1419">
      <x:c r="A1419" t="str">
        <x:v>NYC-MAIL-01418</x:v>
      </x:c>
      <x:c r="B1419" t="str">
        <x:v>PROPERTY OWNER</x:v>
      </x:c>
      <x:c r="C1419" t="str">
        <x:v>1535 RICHMOND AVENUE, STATEN ISLAND, NY, 10314, US</x:v>
      </x:c>
      <x:c r="D1419" t="str">
        <x:v>1535 RICHMOND AVENUE</x:v>
      </x:c>
      <x:c r="E1419" t="str">
        <x:v>STATEN ISLAND</x:v>
      </x:c>
      <x:c r="F1419" t="str">
        <x:v>NY</x:v>
      </x:c>
      <x:c r="G1419" t="str">
        <x:v>10314</x:v>
      </x:c>
      <x:c r="H1419" t="str">
        <x:v>DOS-ALL-06389</x:v>
      </x:c>
      <x:c r="I1419" s="5" t="n">
        <x:v>2</x:v>
      </x:c>
      <x:c r="J1419" s="5" t="n">
        <x:v>2</x:v>
      </x:c>
      <x:c r="K1419" s="4" t="str">
        <x:v>201 REALTY HOLDINGS LLC | 203 AVENUE U REALTY LLC</x:v>
      </x:c>
      <x:c r="L1419" s="4" t="str">
        <x:v>201-203 AVENUE U, NY 11223 | 203 AVENUE U, NY 11223</x:v>
      </x:c>
      <x:c r="M1419" s="4" t="str">
        <x:v>High</x:v>
      </x:c>
      <x:c r="N1419" s="4" t="str">
        <x:v>Shared DOS address</x:v>
      </x:c>
      <x:c r="O1419" s="4" t="str">
        <x:v>PASS</x:v>
      </x:c>
      <x:c r="P1419" s="4" t="n">
        <x:v>1</x:v>
      </x:c>
      <x:c r="Q1419" s="4" t="str">
        <x:v>NOT_CASS_OR_DPV_VALIDATED</x:v>
      </x:c>
      <x:c r="R1419" s="4" t="str">
        <x:v>https://data.ny.gov/Economic-Development/Active-Corporations-Beginning-1800/n9v6-gdp6</x:v>
      </x:c>
    </x:row>
    <x:row r="1420">
      <x:c r="A1420" t="str">
        <x:v>NYC-MAIL-01419</x:v>
      </x:c>
      <x:c r="B1420" t="str">
        <x:v>PROPERTY OWNER</x:v>
      </x:c>
      <x:c r="C1420" t="str">
        <x:v>1570 victory blvd, STATEN ISLAND, NY, 10314</x:v>
      </x:c>
      <x:c r="D1420" t="str">
        <x:v>1570 victory blvd</x:v>
      </x:c>
      <x:c r="E1420" t="str">
        <x:v>STATEN ISLAND</x:v>
      </x:c>
      <x:c r="F1420" t="str">
        <x:v>NY</x:v>
      </x:c>
      <x:c r="G1420" t="str">
        <x:v>10314</x:v>
      </x:c>
      <x:c r="H1420" t="str">
        <x:v>DOS-ALL-04774</x:v>
      </x:c>
      <x:c r="I1420" s="5" t="n">
        <x:v>2</x:v>
      </x:c>
      <x:c r="J1420" s="5" t="n">
        <x:v>3</x:v>
      </x:c>
      <x:c r="K1420" s="4" t="str">
        <x:v>5816 REALTY NY LLC | SEEMA ENTERPRISES NY LLC</x:v>
      </x:c>
      <x:c r="L1420" s="4" t="str">
        <x:v>258 47 STREET, NY 11220 | 5811 4 AVENUE, NY 11220 | 5816 4 AVENUE, NY 11220</x:v>
      </x:c>
      <x:c r="M1420" s="4" t="str">
        <x:v>High</x:v>
      </x:c>
      <x:c r="N1420" s="4" t="str">
        <x:v>Strong DOS address corroboration</x:v>
      </x:c>
      <x:c r="O1420" s="4" t="str">
        <x:v>PASS</x:v>
      </x:c>
      <x:c r="P1420" s="4" t="n">
        <x:v>1</x:v>
      </x:c>
      <x:c r="Q1420" s="4" t="str">
        <x:v>NOT_CASS_OR_DPV_VALIDATED</x:v>
      </x:c>
      <x:c r="R1420" s="4" t="str">
        <x:v>https://data.ny.gov/Economic-Development/Active-Corporations-Beginning-1800/n9v6-gdp6</x:v>
      </x:c>
    </x:row>
    <x:row r="1421">
      <x:c r="A1421" t="str">
        <x:v>NYC-MAIL-01420</x:v>
      </x:c>
      <x:c r="B1421" t="str">
        <x:v>PROPERTY OWNER</x:v>
      </x:c>
      <x:c r="C1421" t="str">
        <x:v>2040 VICTORY BOULEVARD, STATEN ISLAND, NY, 10314, US</x:v>
      </x:c>
      <x:c r="D1421" t="str">
        <x:v>2040 VICTORY BOULEVARD</x:v>
      </x:c>
      <x:c r="E1421" t="str">
        <x:v>STATEN ISLAND</x:v>
      </x:c>
      <x:c r="F1421" t="str">
        <x:v>NY</x:v>
      </x:c>
      <x:c r="G1421" t="str">
        <x:v>10314</x:v>
      </x:c>
      <x:c r="H1421" t="str">
        <x:v>DOS-ALL-02535</x:v>
      </x:c>
      <x:c r="I1421" s="5" t="n">
        <x:v>3</x:v>
      </x:c>
      <x:c r="J1421" s="5" t="n">
        <x:v>4</x:v>
      </x:c>
      <x:c r="K1421" s="4" t="str">
        <x:v>1132 HOLDING LLC | 1291 HOLDING LLC | 960 HOLDING LLC</x:v>
      </x:c>
      <x:c r="L1421" s="4" t="str">
        <x:v>1132 EAST NEW YORK AVENUE, NY 11212 | 1134 EAST NEW YORK AVENUE, NY 11212 | 1289-1293 BROADWAY, NY 11221 | 960 HALSEY STREET, NY 11233</x:v>
      </x:c>
      <x:c r="M1421" s="4" t="str">
        <x:v>High</x:v>
      </x:c>
      <x:c r="N1421" s="4" t="str">
        <x:v>Active-name matches only</x:v>
      </x:c>
      <x:c r="O1421" s="4" t="str">
        <x:v>PASS</x:v>
      </x:c>
      <x:c r="P1421" s="4" t="n">
        <x:v>1</x:v>
      </x:c>
      <x:c r="Q1421" s="4" t="str">
        <x:v>NOT_CASS_OR_DPV_VALIDATED</x:v>
      </x:c>
      <x:c r="R1421" s="4" t="str">
        <x:v>https://data.ny.gov/Economic-Development/Active-Corporations-Beginning-1800/n9v6-gdp6</x:v>
      </x:c>
    </x:row>
    <x:row r="1422">
      <x:c r="A1422" t="str">
        <x:v>NYC-MAIL-01421</x:v>
      </x:c>
      <x:c r="B1422" t="str">
        <x:v>PROPERTY OWNER</x:v>
      </x:c>
      <x:c r="C1422" t="str">
        <x:v>30 may avenue, STATEN ISLAND, NY, 10314</x:v>
      </x:c>
      <x:c r="D1422" t="str">
        <x:v>30 may avenue</x:v>
      </x:c>
      <x:c r="E1422" t="str">
        <x:v>STATEN ISLAND</x:v>
      </x:c>
      <x:c r="F1422" t="str">
        <x:v>NY</x:v>
      </x:c>
      <x:c r="G1422" t="str">
        <x:v>10314</x:v>
      </x:c>
      <x:c r="H1422" t="str">
        <x:v>DOS-ALL-07943</x:v>
      </x:c>
      <x:c r="I1422" s="5" t="n">
        <x:v>2</x:v>
      </x:c>
      <x:c r="J1422" s="5" t="n">
        <x:v>2</x:v>
      </x:c>
      <x:c r="K1422" s="4" t="str">
        <x:v>181 RUSSELL STREET LLC | 183 RUSSELL STREET LLC</x:v>
      </x:c>
      <x:c r="L1422" s="4" t="str">
        <x:v>181 RUSSELL STREET, NY 11222 | 183 RUSSELL STREET, NY 11222</x:v>
      </x:c>
      <x:c r="M1422" s="4" t="str">
        <x:v>High</x:v>
      </x:c>
      <x:c r="N1422" s="4" t="str">
        <x:v>Strong DOS address corroboration</x:v>
      </x:c>
      <x:c r="O1422" s="4" t="str">
        <x:v>PASS</x:v>
      </x:c>
      <x:c r="P1422" s="4" t="n">
        <x:v>1</x:v>
      </x:c>
      <x:c r="Q1422" s="4" t="str">
        <x:v>NOT_CASS_OR_DPV_VALIDATED</x:v>
      </x:c>
      <x:c r="R1422" s="4" t="str">
        <x:v>https://data.ny.gov/Economic-Development/Active-Corporations-Beginning-1800/n9v6-gdp6</x:v>
      </x:c>
    </x:row>
    <x:row r="1423">
      <x:c r="A1423" t="str">
        <x:v>NYC-MAIL-01422</x:v>
      </x:c>
      <x:c r="B1423" t="str">
        <x:v>PROPERTY OWNER</x:v>
      </x:c>
      <x:c r="C1423" t="str">
        <x:v>323 TILLMAN ST., STATEN ISLAND, NY, 10314</x:v>
      </x:c>
      <x:c r="D1423" t="str">
        <x:v>323 TILLMAN ST.</x:v>
      </x:c>
      <x:c r="E1423" t="str">
        <x:v>STATEN ISLAND</x:v>
      </x:c>
      <x:c r="F1423" t="str">
        <x:v>NY</x:v>
      </x:c>
      <x:c r="G1423" t="str">
        <x:v>10314</x:v>
      </x:c>
      <x:c r="H1423" t="str">
        <x:v>DOS-ALL-08122</x:v>
      </x:c>
      <x:c r="I1423" s="5" t="n">
        <x:v>2</x:v>
      </x:c>
      <x:c r="J1423" s="5" t="n">
        <x:v>2</x:v>
      </x:c>
      <x:c r="K1423" s="4" t="str">
        <x:v>1478 EAST 2ND STREET REALTY LLC | 1480 EAST 2ND STREET REALTY LLC</x:v>
      </x:c>
      <x:c r="L1423" s="4" t="str">
        <x:v>1478 EAST 2 STREET, NY 11230 | 1480 EAST 2 STREET, NY 11230</x:v>
      </x:c>
      <x:c r="M1423" s="4" t="str">
        <x:v>High</x:v>
      </x:c>
      <x:c r="N1423" s="4" t="str">
        <x:v>Strong DOS address corroboration</x:v>
      </x:c>
      <x:c r="O1423" s="4" t="str">
        <x:v>PASS</x:v>
      </x:c>
      <x:c r="P1423" s="4" t="n">
        <x:v>1</x:v>
      </x:c>
      <x:c r="Q1423" s="4" t="str">
        <x:v>NOT_CASS_OR_DPV_VALIDATED</x:v>
      </x:c>
      <x:c r="R1423" s="4" t="str">
        <x:v>https://data.ny.gov/Economic-Development/Active-Corporations-Beginning-1800/n9v6-gdp6</x:v>
      </x:c>
    </x:row>
    <x:row r="1424">
      <x:c r="A1424" t="str">
        <x:v>NYC-MAIL-01423</x:v>
      </x:c>
      <x:c r="B1424" t="str">
        <x:v>PROPERTY OWNER</x:v>
      </x:c>
      <x:c r="C1424" t="str">
        <x:v>33 dickie avenue, STATEN ISLAND, NY, 10314</x:v>
      </x:c>
      <x:c r="D1424" t="str">
        <x:v>33 dickie avenue</x:v>
      </x:c>
      <x:c r="E1424" t="str">
        <x:v>STATEN ISLAND</x:v>
      </x:c>
      <x:c r="F1424" t="str">
        <x:v>NY</x:v>
      </x:c>
      <x:c r="G1424" t="str">
        <x:v>10314</x:v>
      </x:c>
      <x:c r="H1424" t="str">
        <x:v>DOS-ALL-08159</x:v>
      </x:c>
      <x:c r="I1424" s="5" t="n">
        <x:v>2</x:v>
      </x:c>
      <x:c r="J1424" s="5" t="n">
        <x:v>2</x:v>
      </x:c>
      <x:c r="K1424" s="4" t="str">
        <x:v>562 PROSPECT LLC | 577 18TH STREET LLC</x:v>
      </x:c>
      <x:c r="L1424" s="4" t="str">
        <x:v>562 PROSPECT AVENUE, NY 11215 | 577 18 STREET, NY 11218</x:v>
      </x:c>
      <x:c r="M1424" s="4" t="str">
        <x:v>High</x:v>
      </x:c>
      <x:c r="N1424" s="4" t="str">
        <x:v>Strong DOS address corroboration</x:v>
      </x:c>
      <x:c r="O1424" s="4" t="str">
        <x:v>PASS</x:v>
      </x:c>
      <x:c r="P1424" s="4" t="n">
        <x:v>1</x:v>
      </x:c>
      <x:c r="Q1424" s="4" t="str">
        <x:v>NOT_CASS_OR_DPV_VALIDATED</x:v>
      </x:c>
      <x:c r="R1424" s="4" t="str">
        <x:v>https://data.ny.gov/Economic-Development/Active-Corporations-Beginning-1800/n9v6-gdp6</x:v>
      </x:c>
    </x:row>
    <x:row r="1425">
      <x:c r="A1425" t="str">
        <x:v>NYC-MAIL-01424</x:v>
      </x:c>
      <x:c r="B1425" t="str">
        <x:v>PROPERTY OWNER</x:v>
      </x:c>
      <x:c r="C1425" t="str">
        <x:v>37 JOSEPHINE ST, STATEN ISLAND, NY, 10314</x:v>
      </x:c>
      <x:c r="D1425" t="str">
        <x:v>37 JOSEPHINE ST</x:v>
      </x:c>
      <x:c r="E1425" t="str">
        <x:v>STATEN ISLAND</x:v>
      </x:c>
      <x:c r="F1425" t="str">
        <x:v>NY</x:v>
      </x:c>
      <x:c r="G1425" t="str">
        <x:v>10314</x:v>
      </x:c>
      <x:c r="H1425" t="str">
        <x:v>DOS-ALL-03162</x:v>
      </x:c>
      <x:c r="I1425" s="5" t="n">
        <x:v>3</x:v>
      </x:c>
      <x:c r="J1425" s="5" t="n">
        <x:v>3</x:v>
      </x:c>
      <x:c r="K1425" s="4" t="str">
        <x:v>ROCKAWAY STRATEGIES LLC | THIRTY THIRD BEST MGMT LLC | VOORHIES MGMT LLC</x:v>
      </x:c>
      <x:c r="L1425" s="4" t="str">
        <x:v>1640 EAST 33 STREET, NY 11234 | 2054 77 STREET, NY 11214 | VOORHIES AVENUE, NY 11235</x:v>
      </x:c>
      <x:c r="M1425" s="4" t="str">
        <x:v>High</x:v>
      </x:c>
      <x:c r="N1425" s="4" t="str">
        <x:v>Shared DOS address</x:v>
      </x:c>
      <x:c r="O1425" s="4" t="str">
        <x:v>PASS</x:v>
      </x:c>
      <x:c r="P1425" s="4" t="n">
        <x:v>1</x:v>
      </x:c>
      <x:c r="Q1425" s="4" t="str">
        <x:v>NOT_CASS_OR_DPV_VALIDATED</x:v>
      </x:c>
      <x:c r="R1425" s="4" t="str">
        <x:v>https://data.ny.gov/Economic-Development/Active-Corporations-Beginning-1800/n9v6-gdp6</x:v>
      </x:c>
    </x:row>
    <x:row r="1426">
      <x:c r="A1426" t="str">
        <x:v>NYC-MAIL-01425</x:v>
      </x:c>
      <x:c r="B1426" t="str">
        <x:v>PROPERTY OWNER</x:v>
      </x:c>
      <x:c r="C1426" t="str">
        <x:v>4061 VICTORY BLVD, STATEN ISLAND, NY, 10314</x:v>
      </x:c>
      <x:c r="D1426" t="str">
        <x:v>4061 VICTORY BLVD</x:v>
      </x:c>
      <x:c r="E1426" t="str">
        <x:v>STATEN ISLAND</x:v>
      </x:c>
      <x:c r="F1426" t="str">
        <x:v>NY</x:v>
      </x:c>
      <x:c r="G1426" t="str">
        <x:v>10314</x:v>
      </x:c>
      <x:c r="H1426" t="str">
        <x:v>DOS-ALL-10713</x:v>
      </x:c>
      <x:c r="I1426" s="5" t="n">
        <x:v>11</x:v>
      </x:c>
      <x:c r="J1426" s="5" t="n">
        <x:v>12</x:v>
      </x:c>
      <x:c r="K1426" s="4" t="str">
        <x:v>3RD STREET REAL MANAGEMENT LLC | ACME MANAGEMENT 288 PPW LLC | AVENUE I REAL MANAGEMENT LLC | JACKSON REAL MANAGEMENT LLC | P I PROPERTIES MANAGEMENT 234 LLC | P I PROPERTIES MANAGEMENT 270 LLC | P I PROPERTIES MANAGEMENT 539 LLC | P I PROPERTIES MANAGEMENT 702 LLC | P I PROPERTIES MANAGEMENT 908 LLC | P I PROPERTIES MANAGEMENT 910 LLC | RIDGE REAL MANAGEMENT LLC</x:v>
      </x:c>
      <x:c r="L1426" s="4" t="str">
        <x:v>1096 EAST 3 STREET, NY 11230 | 19 JACKSON PLACE APT 6, NY 11215 | 223 AVENUE I, NY 11230 | 234 COURT STREET, NY 11201 | 270 SMITH STREET, NY 11231 | 288 PROSPECT PARK WEST, NY 11215 | 457 BAY RIDGE PARKWAY, NY 11209 | 539 COURT STREET APT 4, NY 11231 | 539A COURT STREET, NY 11231 | 702 FULTON STREET, NY 11217 | 908 MCDONALD AVENUE, NY 11218 | 910 MCDONALD AVENUE APT 2, NY 11218</x:v>
      </x:c>
      <x:c r="M1426" s="4" t="str">
        <x:v>Medium</x:v>
      </x:c>
      <x:c r="N1426" s="4" t="str">
        <x:v>Strong DOS address corroboration</x:v>
      </x:c>
      <x:c r="O1426" s="4" t="str">
        <x:v>PASS</x:v>
      </x:c>
      <x:c r="P1426" s="4" t="n">
        <x:v>1</x:v>
      </x:c>
      <x:c r="Q1426" s="4" t="str">
        <x:v>NOT_CASS_OR_DPV_VALIDATED</x:v>
      </x:c>
      <x:c r="R1426" s="4" t="str">
        <x:v>https://data.ny.gov/Economic-Development/Active-Corporations-Beginning-1800/n9v6-gdp6</x:v>
      </x:c>
    </x:row>
    <x:row r="1427">
      <x:c r="A1427" t="str">
        <x:v>NYC-MAIL-01426</x:v>
      </x:c>
      <x:c r="B1427" t="str">
        <x:v>PROPERTY OWNER</x:v>
      </x:c>
      <x:c r="C1427" t="str">
        <x:v>45 BOGERT AVENUE, STATEN ISLAND, NY, 10314, US</x:v>
      </x:c>
      <x:c r="D1427" t="str">
        <x:v>45 BOGERT AVENUE</x:v>
      </x:c>
      <x:c r="E1427" t="str">
        <x:v>STATEN ISLAND</x:v>
      </x:c>
      <x:c r="F1427" t="str">
        <x:v>NY</x:v>
      </x:c>
      <x:c r="G1427" t="str">
        <x:v>10314</x:v>
      </x:c>
      <x:c r="H1427" t="str">
        <x:v>DOS-ALL-08759</x:v>
      </x:c>
      <x:c r="I1427" s="5" t="n">
        <x:v>2</x:v>
      </x:c>
      <x:c r="J1427" s="5" t="n">
        <x:v>2</x:v>
      </x:c>
      <x:c r="K1427" s="4" t="str">
        <x:v>1950 BAY RIDGE PARKWAY LLC | VIPA ENTERPRISES LLC</x:v>
      </x:c>
      <x:c r="L1427" s="4" t="str">
        <x:v>1950 BAY RIDGE PARKWAY, NY 11204 | 7106 13 AVENUE, NY 11228</x:v>
      </x:c>
      <x:c r="M1427" s="4" t="str">
        <x:v>High</x:v>
      </x:c>
      <x:c r="N1427" s="4" t="str">
        <x:v>Active-name matches only</x:v>
      </x:c>
      <x:c r="O1427" s="4" t="str">
        <x:v>PASS</x:v>
      </x:c>
      <x:c r="P1427" s="4" t="n">
        <x:v>1</x:v>
      </x:c>
      <x:c r="Q1427" s="4" t="str">
        <x:v>NOT_CASS_OR_DPV_VALIDATED</x:v>
      </x:c>
      <x:c r="R1427" s="4" t="str">
        <x:v>https://data.ny.gov/Economic-Development/Active-Corporations-Beginning-1800/n9v6-gdp6</x:v>
      </x:c>
    </x:row>
    <x:row r="1428">
      <x:c r="A1428" t="str">
        <x:v>NYC-MAIL-01427</x:v>
      </x:c>
      <x:c r="B1428" t="str">
        <x:v>PROPERTY OWNER</x:v>
      </x:c>
      <x:c r="C1428" t="str">
        <x:v>46 BEARD STREET, STATEN ISLAND, NY, 10314, US</x:v>
      </x:c>
      <x:c r="D1428" t="str">
        <x:v>46 BEARD STREET</x:v>
      </x:c>
      <x:c r="E1428" t="str">
        <x:v>STATEN ISLAND</x:v>
      </x:c>
      <x:c r="F1428" t="str">
        <x:v>NY</x:v>
      </x:c>
      <x:c r="G1428" t="str">
        <x:v>10314</x:v>
      </x:c>
      <x:c r="H1428" t="str">
        <x:v>DOS-ALL-08799</x:v>
      </x:c>
      <x:c r="I1428" s="5" t="n">
        <x:v>2</x:v>
      </x:c>
      <x:c r="J1428" s="5" t="n">
        <x:v>2</x:v>
      </x:c>
      <x:c r="K1428" s="4" t="str">
        <x:v>228 UNITED REALTY LLC | SPRINGSEA REALTY LLC</x:v>
      </x:c>
      <x:c r="L1428" s="4" t="str">
        <x:v>228 55 STREET, NY 11220 | 2486 85 STREET, NY 11214</x:v>
      </x:c>
      <x:c r="M1428" s="4" t="str">
        <x:v>High</x:v>
      </x:c>
      <x:c r="N1428" s="4" t="str">
        <x:v>Active-name matches only</x:v>
      </x:c>
      <x:c r="O1428" s="4" t="str">
        <x:v>PASS</x:v>
      </x:c>
      <x:c r="P1428" s="4" t="n">
        <x:v>1</x:v>
      </x:c>
      <x:c r="Q1428" s="4" t="str">
        <x:v>NOT_CASS_OR_DPV_VALIDATED</x:v>
      </x:c>
      <x:c r="R1428" s="4" t="str">
        <x:v>https://data.ny.gov/Economic-Development/Active-Corporations-Beginning-1800/n9v6-gdp6</x:v>
      </x:c>
    </x:row>
    <x:row r="1429">
      <x:c r="A1429" t="str">
        <x:v>NYC-MAIL-01428</x:v>
      </x:c>
      <x:c r="B1429" t="str">
        <x:v>PROPERTY OWNER</x:v>
      </x:c>
      <x:c r="C1429" t="str">
        <x:v>461 WILD AVENUE, STATEN ISLAND, NY, 10314, US</x:v>
      </x:c>
      <x:c r="D1429" t="str">
        <x:v>461 WILD AVENUE</x:v>
      </x:c>
      <x:c r="E1429" t="str">
        <x:v>STATEN ISLAND</x:v>
      </x:c>
      <x:c r="F1429" t="str">
        <x:v>NY</x:v>
      </x:c>
      <x:c r="G1429" t="str">
        <x:v>10314</x:v>
      </x:c>
      <x:c r="H1429" t="str">
        <x:v>DOS-ALL-08813</x:v>
      </x:c>
      <x:c r="I1429" s="5" t="n">
        <x:v>2</x:v>
      </x:c>
      <x:c r="J1429" s="5" t="n">
        <x:v>2</x:v>
      </x:c>
      <x:c r="K1429" s="4" t="str">
        <x:v>2293 2ND AVE NYC LLC | 393 HICKS STREET LLC</x:v>
      </x:c>
      <x:c r="L1429" s="4" t="str">
        <x:v>2293 2 AVENUE, NY 10035 | 393 HICKS STREET, NY 11201</x:v>
      </x:c>
      <x:c r="M1429" s="4" t="str">
        <x:v>High</x:v>
      </x:c>
      <x:c r="N1429" s="4" t="str">
        <x:v>Active-name matches only</x:v>
      </x:c>
      <x:c r="O1429" s="4" t="str">
        <x:v>PASS</x:v>
      </x:c>
      <x:c r="P1429" s="4" t="n">
        <x:v>1</x:v>
      </x:c>
      <x:c r="Q1429" s="4" t="str">
        <x:v>NOT_CASS_OR_DPV_VALIDATED</x:v>
      </x:c>
      <x:c r="R1429" s="4" t="str">
        <x:v>https://data.ny.gov/Economic-Development/Active-Corporations-Beginning-1800/n9v6-gdp6</x:v>
      </x:c>
    </x:row>
    <x:row r="1430">
      <x:c r="A1430" t="str">
        <x:v>NYC-MAIL-01429</x:v>
      </x:c>
      <x:c r="B1430" t="str">
        <x:v>Narmina Khudjatova</x:v>
      </x:c>
      <x:c r="C1430" t="str">
        <x:v>52 Rupert Ave, Staten Island, NY, 10314</x:v>
      </x:c>
      <x:c r="D1430" t="str">
        <x:v>52 Rupert Ave</x:v>
      </x:c>
      <x:c r="E1430" t="str">
        <x:v>Staten Island</x:v>
      </x:c>
      <x:c r="F1430" t="str">
        <x:v>NY</x:v>
      </x:c>
      <x:c r="G1430" t="str">
        <x:v>10314</x:v>
      </x:c>
      <x:c r="H1430" t="str">
        <x:v>DOS-ALL-09064 | DOS-ALL-09065</x:v>
      </x:c>
      <x:c r="I1430" s="5" t="n">
        <x:v>4</x:v>
      </x:c>
      <x:c r="J1430" s="5" t="n">
        <x:v>4</x:v>
      </x:c>
      <x:c r="K1430" s="4" t="str">
        <x:v>302 SCHENCK LLC | 3038 BRIGHTON 6 LLC | 514 BRIAR LLC | 752 SNEDIKER LLC</x:v>
      </x:c>
      <x:c r="L1430" s="4" t="str">
        <x:v>302 SCHENCK AVENUE, NY 11207 | 3038 BRIGHTON 6 STREET, NY 11235 | 514 BRIAR PLACE, NY 11691 | 752 SNEDIKER AVENUE, NY 11207</x:v>
      </x:c>
      <x:c r="M1430" s="4" t="str">
        <x:v>High</x:v>
      </x:c>
      <x:c r="N1430" s="4" t="str">
        <x:v>Strong DOS address corroboration</x:v>
      </x:c>
      <x:c r="O1430" s="4" t="str">
        <x:v>PASS</x:v>
      </x:c>
      <x:c r="P1430" s="4" t="n">
        <x:v>2</x:v>
      </x:c>
      <x:c r="Q1430" s="4" t="str">
        <x:v>NOT_CASS_OR_DPV_VALIDATED</x:v>
      </x:c>
      <x:c r="R1430" s="4" t="str">
        <x:v>https://data.ny.gov/Economic-Development/Active-Corporations-Beginning-1800/n9v6-gdp6</x:v>
      </x:c>
    </x:row>
    <x:row r="1431">
      <x:c r="A1431" t="str">
        <x:v>NYC-MAIL-01430</x:v>
      </x:c>
      <x:c r="B1431" t="str">
        <x:v>PROPERTY OWNER</x:v>
      </x:c>
      <x:c r="C1431" t="str">
        <x:v>579 Woolley Avenue, Staten Island, NY, 10314</x:v>
      </x:c>
      <x:c r="D1431" t="str">
        <x:v>579 Woolley Avenue</x:v>
      </x:c>
      <x:c r="E1431" t="str">
        <x:v>Staten Island</x:v>
      </x:c>
      <x:c r="F1431" t="str">
        <x:v>NY</x:v>
      </x:c>
      <x:c r="G1431" t="str">
        <x:v>10314</x:v>
      </x:c>
      <x:c r="H1431" t="str">
        <x:v>DOS-ALL-09294</x:v>
      </x:c>
      <x:c r="I1431" s="5" t="n">
        <x:v>2</x:v>
      </x:c>
      <x:c r="J1431" s="5" t="n">
        <x:v>2</x:v>
      </x:c>
      <x:c r="K1431" s="4" t="str">
        <x:v>4415 SUNSET REALTY LLC | 4421 SUNSET REALTY LLC</x:v>
      </x:c>
      <x:c r="L1431" s="4" t="str">
        <x:v>4415 4 AVENUE, NY 11220 | 4421 4 AVENUE, NY 11220</x:v>
      </x:c>
      <x:c r="M1431" s="4" t="str">
        <x:v>High</x:v>
      </x:c>
      <x:c r="N1431" s="4" t="str">
        <x:v>Strong DOS address corroboration</x:v>
      </x:c>
      <x:c r="O1431" s="4" t="str">
        <x:v>PASS</x:v>
      </x:c>
      <x:c r="P1431" s="4" t="n">
        <x:v>1</x:v>
      </x:c>
      <x:c r="Q1431" s="4" t="str">
        <x:v>NOT_CASS_OR_DPV_VALIDATED</x:v>
      </x:c>
      <x:c r="R1431" s="4" t="str">
        <x:v>https://data.ny.gov/Economic-Development/Active-Corporations-Beginning-1800/n9v6-gdp6</x:v>
      </x:c>
    </x:row>
    <x:row r="1432">
      <x:c r="A1432" t="str">
        <x:v>NYC-MAIL-01431</x:v>
      </x:c>
      <x:c r="B1432" t="str">
        <x:v>PROPERTY OWNER</x:v>
      </x:c>
      <x:c r="C1432" t="str">
        <x:v>585 NORTH GANNON AVENUE, STATEN ISLAND, NY, 10314, US</x:v>
      </x:c>
      <x:c r="D1432" t="str">
        <x:v>585 NORTH GANNON AVENUE</x:v>
      </x:c>
      <x:c r="E1432" t="str">
        <x:v>STATEN ISLAND</x:v>
      </x:c>
      <x:c r="F1432" t="str">
        <x:v>NY</x:v>
      </x:c>
      <x:c r="G1432" t="str">
        <x:v>10314</x:v>
      </x:c>
      <x:c r="H1432" t="str">
        <x:v>DOS-ALL-00429 | DOS-ALL-09315</x:v>
      </x:c>
      <x:c r="I1432" s="5" t="n">
        <x:v>9</x:v>
      </x:c>
      <x:c r="J1432" s="5" t="n">
        <x:v>9</x:v>
      </x:c>
      <x:c r="K1432" s="4" t="str">
        <x:v>174 LINCOLN PLACE LLC | 532A HENRY ST LLC | 6308 LLC | 6912 18TH AVENUE LLC | 7024 18TH AVE LLC | 7124 18TH AVENUE LLC | 84 18TH STREET LLC | 85 COURT STREET LLC | EMPIRE EQUITIES OF NY LLC</x:v>
      </x:c>
      <x:c r="L1432" s="4" t="str">
        <x:v>532A HENRY STREET APT 9, NY 11231 | 59 7 AVENUE, NY 11217 | 6912-6914 18 AVENUE, NY 11204 | 7024 18 AVENUE, NY 11204 | 7122-7124 18 AVENUE, NY 11204 | 84-98 18 STREET, NY 11232 | 85 COURT STREET, NY 11201 | 8814 3 AVENUE, NY 11209 | 9001-9005 3 AVENUE, NY 11209</x:v>
      </x:c>
      <x:c r="M1432" s="4" t="str">
        <x:v>High</x:v>
      </x:c>
      <x:c r="N1432" s="4" t="str">
        <x:v>Shared DOS address</x:v>
      </x:c>
      <x:c r="O1432" s="4" t="str">
        <x:v>PASS</x:v>
      </x:c>
      <x:c r="P1432" s="4" t="n">
        <x:v>2</x:v>
      </x:c>
      <x:c r="Q1432" s="4" t="str">
        <x:v>NOT_CASS_OR_DPV_VALIDATED</x:v>
      </x:c>
      <x:c r="R1432" s="4" t="str">
        <x:v>https://data.ny.gov/Economic-Development/Active-Corporations-Beginning-1800/n9v6-gdp6</x:v>
      </x:c>
    </x:row>
    <x:row r="1433">
      <x:c r="A1433" t="str">
        <x:v>NYC-MAIL-01432</x:v>
      </x:c>
      <x:c r="B1433" t="str">
        <x:v>PROPERTY OWNER</x:v>
      </x:c>
      <x:c r="C1433" t="str">
        <x:v>80  FAHY AVENUE, STATEN ISLAND, NY, 10314, US</x:v>
      </x:c>
      <x:c r="D1433" t="str">
        <x:v>80  FAHY AVENUE</x:v>
      </x:c>
      <x:c r="E1433" t="str">
        <x:v>STATEN ISLAND</x:v>
      </x:c>
      <x:c r="F1433" t="str">
        <x:v>NY</x:v>
      </x:c>
      <x:c r="G1433" t="str">
        <x:v>10314</x:v>
      </x:c>
      <x:c r="H1433" t="str">
        <x:v>DOS-ALL-04058</x:v>
      </x:c>
      <x:c r="I1433" s="5" t="n">
        <x:v>3</x:v>
      </x:c>
      <x:c r="J1433" s="5" t="n">
        <x:v>3</x:v>
      </x:c>
      <x:c r="K1433" s="4" t="str">
        <x:v>SHS EMPIRE LLC | SHS ERASMUS LLC | SHS PELHAM LLC</x:v>
      </x:c>
      <x:c r="L1433" s="4" t="str">
        <x:v>200 EMPIRE BOULEVARD, NY 11225 | 2385 PINKNEY AVENUE, NY 10475 | 28-46 ERASMUS STREET, NY 11226</x:v>
      </x:c>
      <x:c r="M1433" s="4" t="str">
        <x:v>High</x:v>
      </x:c>
      <x:c r="N1433" s="4" t="str">
        <x:v>Shared DOS address</x:v>
      </x:c>
      <x:c r="O1433" s="4" t="str">
        <x:v>PASS</x:v>
      </x:c>
      <x:c r="P1433" s="4" t="n">
        <x:v>1</x:v>
      </x:c>
      <x:c r="Q1433" s="4" t="str">
        <x:v>NOT_CASS_OR_DPV_VALIDATED</x:v>
      </x:c>
      <x:c r="R1433" s="4" t="str">
        <x:v>https://data.ny.gov/Economic-Development/Active-Corporations-Beginning-1800/n9v6-gdp6</x:v>
      </x:c>
    </x:row>
    <x:row r="1434">
      <x:c r="A1434" t="str">
        <x:v>NYC-MAIL-01433</x:v>
      </x:c>
      <x:c r="B1434" t="str">
        <x:v>PROPERTY OWNER</x:v>
      </x:c>
      <x:c r="C1434" t="str">
        <x:v>23 MONAHAN AVENUE, STATEN ISLAND, NY, 10315, US</x:v>
      </x:c>
      <x:c r="D1434" t="str">
        <x:v>23 MONAHAN AVENUE</x:v>
      </x:c>
      <x:c r="E1434" t="str">
        <x:v>STATEN ISLAND</x:v>
      </x:c>
      <x:c r="F1434" t="str">
        <x:v>NY</x:v>
      </x:c>
      <x:c r="G1434" t="str">
        <x:v>10315</x:v>
      </x:c>
      <x:c r="H1434" t="str">
        <x:v>DOS-ALL-03322</x:v>
      </x:c>
      <x:c r="I1434" s="5" t="n">
        <x:v>3</x:v>
      </x:c>
      <x:c r="J1434" s="5" t="n">
        <x:v>3</x:v>
      </x:c>
      <x:c r="K1434" s="4" t="str">
        <x:v>1141 HOLDINGS LLC | 4112 HOLDINGS LLC | 4503 HOLDINGS LLC</x:v>
      </x:c>
      <x:c r="L1434" s="4" t="str">
        <x:v>1141 73 STREET, NY 11228 | 4112 14 AVENUE, NY 11219 | 4503 FT HAMILTON PARKWAY, NY 11219</x:v>
      </x:c>
      <x:c r="M1434" s="4" t="str">
        <x:v>High</x:v>
      </x:c>
      <x:c r="N1434" s="4" t="str">
        <x:v>Shared DOS address</x:v>
      </x:c>
      <x:c r="O1434" s="4" t="str">
        <x:v>PASS</x:v>
      </x:c>
      <x:c r="P1434" s="4" t="n">
        <x:v>1</x:v>
      </x:c>
      <x:c r="Q1434" s="4" t="str">
        <x:v>NOT_CASS_OR_DPV_VALIDATED</x:v>
      </x:c>
      <x:c r="R1434" s="4" t="str">
        <x:v>https://data.ny.gov/Economic-Development/Active-Corporations-Beginning-1800/n9v6-gdp6</x:v>
      </x:c>
    </x:row>
    <x:row r="1435">
      <x:c r="A1435" t="str">
        <x:v>NYC-MAIL-01434</x:v>
      </x:c>
      <x:c r="B1435" t="str">
        <x:v>PROPERTY OWNER</x:v>
      </x:c>
      <x:c r="C1435" t="str">
        <x:v>2447 3RD AVENUE, BRONX, NY, 10451, US</x:v>
      </x:c>
      <x:c r="D1435" t="str">
        <x:v>2447 3RD AVENUE</x:v>
      </x:c>
      <x:c r="E1435" t="str">
        <x:v>BRONX</x:v>
      </x:c>
      <x:c r="F1435" t="str">
        <x:v>NY</x:v>
      </x:c>
      <x:c r="G1435" t="str">
        <x:v>10451</x:v>
      </x:c>
      <x:c r="H1435" t="str">
        <x:v>DOS-ALL-00917</x:v>
      </x:c>
      <x:c r="I1435" s="5" t="n">
        <x:v>5</x:v>
      </x:c>
      <x:c r="J1435" s="5" t="n">
        <x:v>6</x:v>
      </x:c>
      <x:c r="K1435" s="4" t="str">
        <x:v>225 EAST REALTY PARTNERS LLC | 820 EAST 140TH STREET LLC | MARKLAND 1360 LLC | MARKLAND 2507 LLC | MPM 61 LLC</x:v>
      </x:c>
      <x:c r="L1435" s="4" t="str">
        <x:v>1360 GARRISON AVENUE, NY 10474 | 2447 3RD AVENUE, NY 10451 | 2507 3 AVENUE, NY 10451 | 61 BRUCKNER BOULEVARD, NY 10454 | 805-828 EAST 139 STREET, NY 10454 | 820 EAST 140 STREET, NY 10454</x:v>
      </x:c>
      <x:c r="M1435" s="4" t="str">
        <x:v>High</x:v>
      </x:c>
      <x:c r="N1435" s="4" t="str">
        <x:v>Shared DOS address</x:v>
      </x:c>
      <x:c r="O1435" s="4" t="str">
        <x:v>PASS</x:v>
      </x:c>
      <x:c r="P1435" s="4" t="n">
        <x:v>1</x:v>
      </x:c>
      <x:c r="Q1435" s="4" t="str">
        <x:v>NOT_CASS_OR_DPV_VALIDATED</x:v>
      </x:c>
      <x:c r="R1435" s="4" t="str">
        <x:v>https://data.ny.gov/Economic-Development/Active-Corporations-Beginning-1800/n9v6-gdp6</x:v>
      </x:c>
    </x:row>
    <x:row r="1436">
      <x:c r="A1436" t="str">
        <x:v>NYC-MAIL-01435</x:v>
      </x:c>
      <x:c r="B1436" t="str">
        <x:v>PROPERTY OWNER</x:v>
      </x:c>
      <x:c r="C1436" t="str">
        <x:v>4340 PARK AVENUE, BRONX, NY, 10451, US</x:v>
      </x:c>
      <x:c r="D1436" t="str">
        <x:v>4340 PARK AVENUE</x:v>
      </x:c>
      <x:c r="E1436" t="str">
        <x:v>BRONX</x:v>
      </x:c>
      <x:c r="F1436" t="str">
        <x:v>NY</x:v>
      </x:c>
      <x:c r="G1436" t="str">
        <x:v>10451</x:v>
      </x:c>
      <x:c r="H1436" t="str">
        <x:v>DOS-ALL-08699</x:v>
      </x:c>
      <x:c r="I1436" s="5" t="n">
        <x:v>2</x:v>
      </x:c>
      <x:c r="J1436" s="5" t="n">
        <x:v>2</x:v>
      </x:c>
      <x:c r="K1436" s="4" t="str">
        <x:v>4340 PARK AVENUE LLC | SIWEK PARTNERS LLC</x:v>
      </x:c>
      <x:c r="L1436" s="4" t="str">
        <x:v>4340-4342 PARK AVENUE, NY 10457 | 737 EAST TREMONT AVENUE, NY 10457</x:v>
      </x:c>
      <x:c r="M1436" s="4" t="str">
        <x:v>High</x:v>
      </x:c>
      <x:c r="N1436" s="4" t="str">
        <x:v>Shared DOS address</x:v>
      </x:c>
      <x:c r="O1436" s="4" t="str">
        <x:v>PASS</x:v>
      </x:c>
      <x:c r="P1436" s="4" t="n">
        <x:v>1</x:v>
      </x:c>
      <x:c r="Q1436" s="4" t="str">
        <x:v>NOT_CASS_OR_DPV_VALIDATED</x:v>
      </x:c>
      <x:c r="R1436" s="4" t="str">
        <x:v>https://data.ny.gov/Economic-Development/Active-Corporations-Beginning-1800/n9v6-gdp6</x:v>
      </x:c>
    </x:row>
    <x:row r="1437">
      <x:c r="A1437" t="str">
        <x:v>NYC-MAIL-01436</x:v>
      </x:c>
      <x:c r="B1437" t="str">
        <x:v>PROPERTY OWNER</x:v>
      </x:c>
      <x:c r="C1437" t="str">
        <x:v>479 WALTON AVENUE, BRONX, NY, 10451</x:v>
      </x:c>
      <x:c r="D1437" t="str">
        <x:v>479 WALTON AVENUE</x:v>
      </x:c>
      <x:c r="E1437" t="str">
        <x:v>BRONX</x:v>
      </x:c>
      <x:c r="F1437" t="str">
        <x:v>NY</x:v>
      </x:c>
      <x:c r="G1437" t="str">
        <x:v>10451</x:v>
      </x:c>
      <x:c r="H1437" t="str">
        <x:v>DOS-ALL-08875</x:v>
      </x:c>
      <x:c r="I1437" s="5" t="n">
        <x:v>2</x:v>
      </x:c>
      <x:c r="J1437" s="5" t="n">
        <x:v>2</x:v>
      </x:c>
      <x:c r="K1437" s="4" t="str">
        <x:v>JULDON REALTY LLC | TWO BROKER REALTY LLC</x:v>
      </x:c>
      <x:c r="L1437" s="4" t="str">
        <x:v>375 EAST 182 STREET, NY 10457 | 479 WALTON AVENUE, NY 10451</x:v>
      </x:c>
      <x:c r="M1437" s="4" t="str">
        <x:v>High</x:v>
      </x:c>
      <x:c r="N1437" s="4" t="str">
        <x:v>Strong DOS address corroboration</x:v>
      </x:c>
      <x:c r="O1437" s="4" t="str">
        <x:v>PASS</x:v>
      </x:c>
      <x:c r="P1437" s="4" t="n">
        <x:v>1</x:v>
      </x:c>
      <x:c r="Q1437" s="4" t="str">
        <x:v>NOT_CASS_OR_DPV_VALIDATED</x:v>
      </x:c>
      <x:c r="R1437" s="4" t="str">
        <x:v>https://data.ny.gov/Economic-Development/Active-Corporations-Beginning-1800/n9v6-gdp6</x:v>
      </x:c>
    </x:row>
    <x:row r="1438">
      <x:c r="A1438" t="str">
        <x:v>NYC-MAIL-01437</x:v>
      </x:c>
      <x:c r="B1438" t="str">
        <x:v>PROPERTY OWNER</x:v>
      </x:c>
      <x:c r="C1438" t="str">
        <x:v>548 WALTON AVENUE, BRONX, NY, 10451</x:v>
      </x:c>
      <x:c r="D1438" t="str">
        <x:v>548 WALTON AVENUE</x:v>
      </x:c>
      <x:c r="E1438" t="str">
        <x:v>BRONX</x:v>
      </x:c>
      <x:c r="F1438" t="str">
        <x:v>NY</x:v>
      </x:c>
      <x:c r="G1438" t="str">
        <x:v>10451</x:v>
      </x:c>
      <x:c r="H1438" t="str">
        <x:v>DOS-ALL-09196</x:v>
      </x:c>
      <x:c r="I1438" s="5" t="n">
        <x:v>2</x:v>
      </x:c>
      <x:c r="J1438" s="5" t="n">
        <x:v>2</x:v>
      </x:c>
      <x:c r="K1438" s="4" t="str">
        <x:v>SOBRO 135 PARTNERS LLC | SOBRO 222 REALTY LLC</x:v>
      </x:c>
      <x:c r="L1438" s="4" t="str">
        <x:v>222 WILLIS AVENUE, NY 10454 | 553 WALTON AVENUE, NY 10451</x:v>
      </x:c>
      <x:c r="M1438" s="4" t="str">
        <x:v>High</x:v>
      </x:c>
      <x:c r="N1438" s="4" t="str">
        <x:v>Strong DOS address corroboration</x:v>
      </x:c>
      <x:c r="O1438" s="4" t="str">
        <x:v>PASS</x:v>
      </x:c>
      <x:c r="P1438" s="4" t="n">
        <x:v>1</x:v>
      </x:c>
      <x:c r="Q1438" s="4" t="str">
        <x:v>NOT_CASS_OR_DPV_VALIDATED</x:v>
      </x:c>
      <x:c r="R1438" s="4" t="str">
        <x:v>https://data.ny.gov/Economic-Development/Active-Corporations-Beginning-1800/n9v6-gdp6</x:v>
      </x:c>
    </x:row>
    <x:row r="1439">
      <x:c r="A1439" t="str">
        <x:v>NYC-MAIL-01438</x:v>
      </x:c>
      <x:c r="B1439" t="str">
        <x:v>PROPERTY OWNER</x:v>
      </x:c>
      <x:c r="C1439" t="str">
        <x:v>557 GRAND CONCOURSE, SUITE 3-13, BRONX, NY, 10451</x:v>
      </x:c>
      <x:c r="D1439" t="str">
        <x:v>557 GRAND CONCOURSE, SUITE 3-13</x:v>
      </x:c>
      <x:c r="E1439" t="str">
        <x:v>BRONX</x:v>
      </x:c>
      <x:c r="F1439" t="str">
        <x:v>NY</x:v>
      </x:c>
      <x:c r="G1439" t="str">
        <x:v>10451</x:v>
      </x:c>
      <x:c r="H1439" t="str">
        <x:v>DOS-ALL-09232</x:v>
      </x:c>
      <x:c r="I1439" s="5" t="n">
        <x:v>2</x:v>
      </x:c>
      <x:c r="J1439" s="5" t="n">
        <x:v>2</x:v>
      </x:c>
      <x:c r="K1439" s="4" t="str">
        <x:v>1047 MORRIS AVENUE LLC | 811 COURTLANDT AVENUE LLC</x:v>
      </x:c>
      <x:c r="L1439" s="4" t="str">
        <x:v>1047 MORRIS AVENUE, NY 10456 | 811 COURTLANDT AVENUE, NY 10451</x:v>
      </x:c>
      <x:c r="M1439" s="4" t="str">
        <x:v>High</x:v>
      </x:c>
      <x:c r="N1439" s="4" t="str">
        <x:v>Strong DOS address corroboration</x:v>
      </x:c>
      <x:c r="O1439" s="4" t="str">
        <x:v>PASS</x:v>
      </x:c>
      <x:c r="P1439" s="4" t="n">
        <x:v>1</x:v>
      </x:c>
      <x:c r="Q1439" s="4" t="str">
        <x:v>NOT_CASS_OR_DPV_VALIDATED</x:v>
      </x:c>
      <x:c r="R1439" s="4" t="str">
        <x:v>https://data.ny.gov/Economic-Development/Active-Corporations-Beginning-1800/n9v6-gdp6</x:v>
      </x:c>
    </x:row>
    <x:row r="1440">
      <x:c r="A1440" t="str">
        <x:v>NYC-MAIL-01439</x:v>
      </x:c>
      <x:c r="B1440" t="str">
        <x:v>PROPERTY OWNER</x:v>
      </x:c>
      <x:c r="C1440" t="str">
        <x:v>579 GRAND CONCOURSE, BRONX, NY, 10451, US</x:v>
      </x:c>
      <x:c r="D1440" t="str">
        <x:v>579 GRAND CONCOURSE</x:v>
      </x:c>
      <x:c r="E1440" t="str">
        <x:v>BRONX</x:v>
      </x:c>
      <x:c r="F1440" t="str">
        <x:v>NY</x:v>
      </x:c>
      <x:c r="G1440" t="str">
        <x:v>10451</x:v>
      </x:c>
      <x:c r="H1440" t="str">
        <x:v>DOS-ALL-09292</x:v>
      </x:c>
      <x:c r="I1440" s="5" t="n">
        <x:v>2</x:v>
      </x:c>
      <x:c r="J1440" s="5" t="n">
        <x:v>2</x:v>
      </x:c>
      <x:c r="K1440" s="4" t="str">
        <x:v>DEENAE REALTY LLC | DEJANA REALTY LLC</x:v>
      </x:c>
      <x:c r="L1440" s="4" t="str">
        <x:v>1101 EAST TREMONT AVENUE, NY 10460 | 573 GRAND CONCOURSE, NY 10451</x:v>
      </x:c>
      <x:c r="M1440" s="4" t="str">
        <x:v>High</x:v>
      </x:c>
      <x:c r="N1440" s="4" t="str">
        <x:v>Active-name matches only</x:v>
      </x:c>
      <x:c r="O1440" s="4" t="str">
        <x:v>PASS</x:v>
      </x:c>
      <x:c r="P1440" s="4" t="n">
        <x:v>1</x:v>
      </x:c>
      <x:c r="Q1440" s="4" t="str">
        <x:v>NOT_CASS_OR_DPV_VALIDATED</x:v>
      </x:c>
      <x:c r="R1440" s="4" t="str">
        <x:v>https://data.ny.gov/Economic-Development/Active-Corporations-Beginning-1800/n9v6-gdp6</x:v>
      </x:c>
    </x:row>
    <x:row r="1441">
      <x:c r="A1441" t="str">
        <x:v>NYC-MAIL-01440</x:v>
      </x:c>
      <x:c r="B1441" t="str">
        <x:v>PROPERTY OWNER</x:v>
      </x:c>
      <x:c r="C1441" t="str">
        <x:v>901 SHERIDAN AVENUE, BRONX, NY, 10451, US</x:v>
      </x:c>
      <x:c r="D1441" t="str">
        <x:v>901 SHERIDAN AVENUE</x:v>
      </x:c>
      <x:c r="E1441" t="str">
        <x:v>BRONX</x:v>
      </x:c>
      <x:c r="F1441" t="str">
        <x:v>NY</x:v>
      </x:c>
      <x:c r="G1441" t="str">
        <x:v>10451</x:v>
      </x:c>
      <x:c r="H1441" t="str">
        <x:v>DOS-ALL-10196</x:v>
      </x:c>
      <x:c r="I1441" s="5" t="n">
        <x:v>2</x:v>
      </x:c>
      <x:c r="J1441" s="5" t="n">
        <x:v>2</x:v>
      </x:c>
      <x:c r="K1441" s="4" t="str">
        <x:v>KETER 321 LLC | KINGS PROJECT 101 LLC</x:v>
      </x:c>
      <x:c r="L1441" s="4" t="str">
        <x:v>321 BEACH 13 STREET, NY 11691 | 401 HARDING PARK, NY 10473</x:v>
      </x:c>
      <x:c r="M1441" s="4" t="str">
        <x:v>High</x:v>
      </x:c>
      <x:c r="N1441" s="4" t="str">
        <x:v>Active-name matches only</x:v>
      </x:c>
      <x:c r="O1441" s="4" t="str">
        <x:v>PASS</x:v>
      </x:c>
      <x:c r="P1441" s="4" t="n">
        <x:v>1</x:v>
      </x:c>
      <x:c r="Q1441" s="4" t="str">
        <x:v>NOT_CASS_OR_DPV_VALIDATED</x:v>
      </x:c>
      <x:c r="R1441" s="4" t="str">
        <x:v>https://data.ny.gov/Economic-Development/Active-Corporations-Beginning-1800/n9v6-gdp6</x:v>
      </x:c>
    </x:row>
    <x:row r="1442">
      <x:c r="A1442" t="str">
        <x:v>NYC-MAIL-01441</x:v>
      </x:c>
      <x:c r="B1442" t="str">
        <x:v>PROPERTY OWNER</x:v>
      </x:c>
      <x:c r="C1442" t="str">
        <x:v>1165 OGDEN AVENUE, BRONX, NY, 10452</x:v>
      </x:c>
      <x:c r="D1442" t="str">
        <x:v>1165 OGDEN AVENUE</x:v>
      </x:c>
      <x:c r="E1442" t="str">
        <x:v>BRONX</x:v>
      </x:c>
      <x:c r="F1442" t="str">
        <x:v>NY</x:v>
      </x:c>
      <x:c r="G1442" t="str">
        <x:v>10452</x:v>
      </x:c>
      <x:c r="H1442" t="str">
        <x:v>DOS-ALL-02791</x:v>
      </x:c>
      <x:c r="I1442" s="5" t="n">
        <x:v>3</x:v>
      </x:c>
      <x:c r="J1442" s="5" t="n">
        <x:v>3</x:v>
      </x:c>
      <x:c r="K1442" s="4" t="str">
        <x:v>1165 OGDEN HOLDING LLC | 1225 RANDALL AVENUE LLC | 899 WHITTIER LLC</x:v>
      </x:c>
      <x:c r="L1442" s="4" t="str">
        <x:v>1165-1171 OGDEN AVENUE, NY 10452 | 1225 RANDALL AVENUE, NY 10474 | 899 WHITTIER STREET, NY 10474</x:v>
      </x:c>
      <x:c r="M1442" s="4" t="str">
        <x:v>High</x:v>
      </x:c>
      <x:c r="N1442" s="4" t="str">
        <x:v>Strong DOS address corroboration</x:v>
      </x:c>
      <x:c r="O1442" s="4" t="str">
        <x:v>PASS</x:v>
      </x:c>
      <x:c r="P1442" s="4" t="n">
        <x:v>1</x:v>
      </x:c>
      <x:c r="Q1442" s="4" t="str">
        <x:v>NOT_CASS_OR_DPV_VALIDATED</x:v>
      </x:c>
      <x:c r="R1442" s="4" t="str">
        <x:v>https://data.ny.gov/Economic-Development/Active-Corporations-Beginning-1800/n9v6-gdp6</x:v>
      </x:c>
    </x:row>
    <x:row r="1443">
      <x:c r="A1443" t="str">
        <x:v>NYC-MAIL-01442</x:v>
      </x:c>
      <x:c r="B1443" t="str">
        <x:v>PROPERTY OWNER</x:v>
      </x:c>
      <x:c r="C1443" t="str">
        <x:v>1412 JEROME AVE, BRONX, NY, 10452</x:v>
      </x:c>
      <x:c r="D1443" t="str">
        <x:v>1412 JEROME AVE</x:v>
      </x:c>
      <x:c r="E1443" t="str">
        <x:v>BRONX</x:v>
      </x:c>
      <x:c r="F1443" t="str">
        <x:v>NY</x:v>
      </x:c>
      <x:c r="G1443" t="str">
        <x:v>10452</x:v>
      </x:c>
      <x:c r="H1443" t="str">
        <x:v>DOS-ALL-00075</x:v>
      </x:c>
      <x:c r="I1443" s="5" t="n">
        <x:v>9</x:v>
      </x:c>
      <x:c r="J1443" s="5" t="n">
        <x:v>12</x:v>
      </x:c>
      <x:c r="K1443" s="4" t="str">
        <x:v>124 WEST HOLDING LLC | BRUCE JACOB LLC | HARONCO LLC | HARRY MORRIS LLC | K AND L REALTY ASSOCIATES LLC | SEMAJ REALTY LLC | T J ALAN LLC | T J MEIR LLC | TJ ALLAN LLC</x:v>
      </x:c>
      <x:c r="L1443" s="4" t="str">
        <x:v>110-124 EAST 170 STREET, NY 10452 | 1170 SOUTHERN BOULEVARD, NY 10459 | 1207 HOE AVENUE, NY 10459 | 126 WEST FORDHAM ROAD, NY 10468 | 2349 ANDREWS AVENUE NORTH, NY 10468 | 2543 JEROME AVENUE, NY 10468 | 2776 3 AVENUE, NY 10455 | 2785 3 AVENUE, NY 10455 | 310-312 EAST 149 STREET, NY 10451 | 618 AVENUE U, NY 11223 | 717-719 SOUTHERN BOULEVARD, NY 10455 | EAST 178 STREET, NY 10457</x:v>
      </x:c>
      <x:c r="M1443" s="4" t="str">
        <x:v>High</x:v>
      </x:c>
      <x:c r="N1443" s="4" t="str">
        <x:v>Strong DOS address corroboration</x:v>
      </x:c>
      <x:c r="O1443" s="4" t="str">
        <x:v>PASS</x:v>
      </x:c>
      <x:c r="P1443" s="4" t="n">
        <x:v>1</x:v>
      </x:c>
      <x:c r="Q1443" s="4" t="str">
        <x:v>NOT_CASS_OR_DPV_VALIDATED</x:v>
      </x:c>
      <x:c r="R1443" s="4" t="str">
        <x:v>https://data.ny.gov/Economic-Development/Active-Corporations-Beginning-1800/n9v6-gdp6</x:v>
      </x:c>
    </x:row>
    <x:row r="1444">
      <x:c r="A1444" t="str">
        <x:v>NYC-MAIL-01443</x:v>
      </x:c>
      <x:c r="B1444" t="str">
        <x:v>SHALEV SHOSHANI</x:v>
      </x:c>
      <x:c r="C1444" t="str">
        <x:v>9 EAST 167 STREET, BRONX, NY, 10452</x:v>
      </x:c>
      <x:c r="D1444" t="str">
        <x:v>9 EAST 167 STREET</x:v>
      </x:c>
      <x:c r="E1444" t="str">
        <x:v>BRONX</x:v>
      </x:c>
      <x:c r="F1444" t="str">
        <x:v>NY</x:v>
      </x:c>
      <x:c r="G1444" t="str">
        <x:v>10452</x:v>
      </x:c>
      <x:c r="H1444" t="str">
        <x:v>DOS-ALL-04119</x:v>
      </x:c>
      <x:c r="I1444" s="5" t="n">
        <x:v>3</x:v>
      </x:c>
      <x:c r="J1444" s="5" t="n">
        <x:v>3</x:v>
      </x:c>
      <x:c r="K1444" s="4" t="str">
        <x:v>S6 4442 PARK AVENUE LLC | S6 BRONX EXPRESS LLC | S6 EAST 223 STREET LLC</x:v>
      </x:c>
      <x:c r="L1444" s="4" t="str">
        <x:v>1605 EAST 172 STREET, NY 10472 | 4442 PARK AVENUE, NY 10457 | 683 EAST 223 STREET, NY 10466</x:v>
      </x:c>
      <x:c r="M1444" s="4" t="str">
        <x:v>High</x:v>
      </x:c>
      <x:c r="N1444" s="4" t="str">
        <x:v>Strong DOS address corroboration</x:v>
      </x:c>
      <x:c r="O1444" s="4" t="str">
        <x:v>PASS</x:v>
      </x:c>
      <x:c r="P1444" s="4" t="n">
        <x:v>1</x:v>
      </x:c>
      <x:c r="Q1444" s="4" t="str">
        <x:v>NOT_CASS_OR_DPV_VALIDATED</x:v>
      </x:c>
      <x:c r="R1444" s="4" t="str">
        <x:v>https://data.ny.gov/Economic-Development/Active-Corporations-Beginning-1800/n9v6-gdp6</x:v>
      </x:c>
    </x:row>
    <x:row r="1445">
      <x:c r="A1445" t="str">
        <x:v>NYC-MAIL-01444</x:v>
      </x:c>
      <x:c r="B1445" t="str">
        <x:v>PROPERTY OWNER</x:v>
      </x:c>
      <x:c r="C1445" t="str">
        <x:v>115 MCCLELLAN ST APT 44B, BRONX, NY, 104528649, US</x:v>
      </x:c>
      <x:c r="D1445" t="str">
        <x:v>115 MCCLELLAN ST APT 44B</x:v>
      </x:c>
      <x:c r="E1445" t="str">
        <x:v>BRONX</x:v>
      </x:c>
      <x:c r="F1445" t="str">
        <x:v>NY</x:v>
      </x:c>
      <x:c r="G1445" t="str">
        <x:v>104528649</x:v>
      </x:c>
      <x:c r="H1445" t="str">
        <x:v>DOS-ALL-02781</x:v>
      </x:c>
      <x:c r="I1445" s="5" t="n">
        <x:v>3</x:v>
      </x:c>
      <x:c r="J1445" s="5" t="n">
        <x:v>3</x:v>
      </x:c>
      <x:c r="K1445" s="4" t="str">
        <x:v>4848 59TH STREET LLC | 711 SOUTHERN BLVD LLC | 879 INTERVALE AVENUE LLC</x:v>
      </x:c>
      <x:c r="L1445" s="4" t="str">
        <x:v>40-48 59 STREET, NY 11377 | 711A SOUTHERN BOULEVARD, NY 10455 | 879 INTERVALE AVENUE, NY 10459</x:v>
      </x:c>
      <x:c r="M1445" s="4" t="str">
        <x:v>High</x:v>
      </x:c>
      <x:c r="N1445" s="4" t="str">
        <x:v>Shared DOS address</x:v>
      </x:c>
      <x:c r="O1445" s="4" t="str">
        <x:v>PASS</x:v>
      </x:c>
      <x:c r="P1445" s="4" t="n">
        <x:v>1</x:v>
      </x:c>
      <x:c r="Q1445" s="4" t="str">
        <x:v>NOT_CASS_OR_DPV_VALIDATED</x:v>
      </x:c>
      <x:c r="R1445" s="4" t="str">
        <x:v>https://data.ny.gov/Economic-Development/Active-Corporations-Beginning-1800/n9v6-gdp6</x:v>
      </x:c>
    </x:row>
    <x:row r="1446">
      <x:c r="A1446" t="str">
        <x:v>NYC-MAIL-01445</x:v>
      </x:c>
      <x:c r="B1446" t="str">
        <x:v>PROPERTY OWNER</x:v>
      </x:c>
      <x:c r="C1446" t="str">
        <x:v>1878 Cedar Avenue, Ground Fl, Bronx, NY, 10453</x:v>
      </x:c>
      <x:c r="D1446" t="str">
        <x:v>1878 Cedar Avenue, Ground Fl</x:v>
      </x:c>
      <x:c r="E1446" t="str">
        <x:v>Bronx</x:v>
      </x:c>
      <x:c r="F1446" t="str">
        <x:v>NY</x:v>
      </x:c>
      <x:c r="G1446" t="str">
        <x:v>10453</x:v>
      </x:c>
      <x:c r="H1446" t="str">
        <x:v>DOS-ALL-06857</x:v>
      </x:c>
      <x:c r="I1446" s="5" t="n">
        <x:v>2</x:v>
      </x:c>
      <x:c r="J1446" s="5" t="n">
        <x:v>2</x:v>
      </x:c>
      <x:c r="K1446" s="4" t="str">
        <x:v>472 EAST 138TH LLC | 474 EAST 138TH LLC</x:v>
      </x:c>
      <x:c r="L1446" s="4" t="str">
        <x:v>472 EAST 138 STREET, NY 10454 | 474 EAST 138 STREET, NY 10454</x:v>
      </x:c>
      <x:c r="M1446" s="4" t="str">
        <x:v>High</x:v>
      </x:c>
      <x:c r="N1446" s="4" t="str">
        <x:v>Strong DOS address corroboration</x:v>
      </x:c>
      <x:c r="O1446" s="4" t="str">
        <x:v>PASS</x:v>
      </x:c>
      <x:c r="P1446" s="4" t="n">
        <x:v>1</x:v>
      </x:c>
      <x:c r="Q1446" s="4" t="str">
        <x:v>NOT_CASS_OR_DPV_VALIDATED</x:v>
      </x:c>
      <x:c r="R1446" s="4" t="str">
        <x:v>https://data.ny.gov/Economic-Development/Active-Corporations-Beginning-1800/n9v6-gdp6</x:v>
      </x:c>
    </x:row>
    <x:row r="1447">
      <x:c r="A1447" t="str">
        <x:v>NYC-MAIL-01446</x:v>
      </x:c>
      <x:c r="B1447" t="str">
        <x:v>LEDWIN OVIEDO</x:v>
      </x:c>
      <x:c r="C1447" t="str">
        <x:v>2153 GRAND CONCOURSE, BRONX, NY, 10453, US</x:v>
      </x:c>
      <x:c r="D1447" t="str">
        <x:v>2153 GRAND CONCOURSE</x:v>
      </x:c>
      <x:c r="E1447" t="str">
        <x:v>BRONX</x:v>
      </x:c>
      <x:c r="F1447" t="str">
        <x:v>NY</x:v>
      </x:c>
      <x:c r="G1447" t="str">
        <x:v>10453</x:v>
      </x:c>
      <x:c r="H1447" t="str">
        <x:v>DOS-ALL-04868</x:v>
      </x:c>
      <x:c r="I1447" s="5" t="n">
        <x:v>2</x:v>
      </x:c>
      <x:c r="J1447" s="5" t="n">
        <x:v>3</x:v>
      </x:c>
      <x:c r="K1447" s="4" t="str">
        <x:v>204 HOSMER AVE LLC | 315 W 262ND ST LLC</x:v>
      </x:c>
      <x:c r="L1447" s="4" t="str">
        <x:v>204 HOSMER AVENUE, NY 10465 | 206 HOSMER AVENUE, NY 10465 | WEST 262 STREET</x:v>
      </x:c>
      <x:c r="M1447" s="4" t="str">
        <x:v>High</x:v>
      </x:c>
      <x:c r="N1447" s="4" t="str">
        <x:v>Shared DOS address</x:v>
      </x:c>
      <x:c r="O1447" s="4" t="str">
        <x:v>PASS</x:v>
      </x:c>
      <x:c r="P1447" s="4" t="n">
        <x:v>1</x:v>
      </x:c>
      <x:c r="Q1447" s="4" t="str">
        <x:v>NOT_CASS_OR_DPV_VALIDATED</x:v>
      </x:c>
      <x:c r="R1447" s="4" t="str">
        <x:v>https://data.ny.gov/Economic-Development/Active-Corporations-Beginning-1800/n9v6-gdp6</x:v>
      </x:c>
    </x:row>
    <x:row r="1448">
      <x:c r="A1448" t="str">
        <x:v>NYC-MAIL-01447</x:v>
      </x:c>
      <x:c r="B1448" t="str">
        <x:v>PROPERTY OWNER</x:v>
      </x:c>
      <x:c r="C1448" t="str">
        <x:v>2169 GRAND CONCOURSE, BRONX, NY, 10453, US</x:v>
      </x:c>
      <x:c r="D1448" t="str">
        <x:v>2169 GRAND CONCOURSE</x:v>
      </x:c>
      <x:c r="E1448" t="str">
        <x:v>BRONX</x:v>
      </x:c>
      <x:c r="F1448" t="str">
        <x:v>NY</x:v>
      </x:c>
      <x:c r="G1448" t="str">
        <x:v>10453</x:v>
      </x:c>
      <x:c r="H1448" t="str">
        <x:v>DOS-ALL-07283</x:v>
      </x:c>
      <x:c r="I1448" s="5" t="n">
        <x:v>2</x:v>
      </x:c>
      <x:c r="J1448" s="5" t="n">
        <x:v>2</x:v>
      </x:c>
      <x:c r="K1448" s="4" t="str">
        <x:v>1420 BURKE RE LLC | GRAND CONCOURSE PROPERTY LLC</x:v>
      </x:c>
      <x:c r="L1448" s="4" t="str">
        <x:v>1420 BURKE AVENUE, NY 10469 | 2169 GRAND CONCOURSE, NY 10453</x:v>
      </x:c>
      <x:c r="M1448" s="4" t="str">
        <x:v>High</x:v>
      </x:c>
      <x:c r="N1448" s="4" t="str">
        <x:v>Active-name matches only</x:v>
      </x:c>
      <x:c r="O1448" s="4" t="str">
        <x:v>PASS</x:v>
      </x:c>
      <x:c r="P1448" s="4" t="n">
        <x:v>1</x:v>
      </x:c>
      <x:c r="Q1448" s="4" t="str">
        <x:v>NOT_CASS_OR_DPV_VALIDATED</x:v>
      </x:c>
      <x:c r="R1448" s="4" t="str">
        <x:v>https://data.ny.gov/Economic-Development/Active-Corporations-Beginning-1800/n9v6-gdp6</x:v>
      </x:c>
    </x:row>
    <x:row r="1449">
      <x:c r="A1449" t="str">
        <x:v>NYC-MAIL-01448</x:v>
      </x:c>
      <x:c r="B1449" t="str">
        <x:v>PROPERTY OWNER</x:v>
      </x:c>
      <x:c r="C1449" t="str">
        <x:v>2225 UNIVERSITY AVE, BRONX, NY, 10453</x:v>
      </x:c>
      <x:c r="D1449" t="str">
        <x:v>2225 UNIVERSITY AVE</x:v>
      </x:c>
      <x:c r="E1449" t="str">
        <x:v>BRONX</x:v>
      </x:c>
      <x:c r="F1449" t="str">
        <x:v>NY</x:v>
      </x:c>
      <x:c r="G1449" t="str">
        <x:v>10453</x:v>
      </x:c>
      <x:c r="H1449" t="str">
        <x:v>DOS-ALL-07367</x:v>
      </x:c>
      <x:c r="I1449" s="5" t="n">
        <x:v>2</x:v>
      </x:c>
      <x:c r="J1449" s="5" t="n">
        <x:v>2</x:v>
      </x:c>
      <x:c r="K1449" s="4" t="str">
        <x:v>2199 MLK BLVD LLC | 345 BRONX PARK LLC</x:v>
      </x:c>
      <x:c r="L1449" s="4" t="str">
        <x:v>2199 UNIVERSITY AVENUE, NY 10453 | 345 BRONX PARK AVENUE, NY 10460</x:v>
      </x:c>
      <x:c r="M1449" s="4" t="str">
        <x:v>High</x:v>
      </x:c>
      <x:c r="N1449" s="4" t="str">
        <x:v>Strong DOS address corroboration</x:v>
      </x:c>
      <x:c r="O1449" s="4" t="str">
        <x:v>PASS</x:v>
      </x:c>
      <x:c r="P1449" s="4" t="n">
        <x:v>1</x:v>
      </x:c>
      <x:c r="Q1449" s="4" t="str">
        <x:v>NOT_CASS_OR_DPV_VALIDATED</x:v>
      </x:c>
      <x:c r="R1449" s="4" t="str">
        <x:v>https://data.ny.gov/Economic-Development/Active-Corporations-Beginning-1800/n9v6-gdp6</x:v>
      </x:c>
    </x:row>
    <x:row r="1450">
      <x:c r="A1450" t="str">
        <x:v>NYC-MAIL-01449</x:v>
      </x:c>
      <x:c r="B1450" t="str">
        <x:v>PROPERTY OWNER</x:v>
      </x:c>
      <x:c r="C1450" t="str">
        <x:v>2702 THIRD AVENUE, BRONX, NY, 10454, US</x:v>
      </x:c>
      <x:c r="D1450" t="str">
        <x:v>2702 THIRD AVENUE</x:v>
      </x:c>
      <x:c r="E1450" t="str">
        <x:v>BRONX</x:v>
      </x:c>
      <x:c r="F1450" t="str">
        <x:v>NY</x:v>
      </x:c>
      <x:c r="G1450" t="str">
        <x:v>10454</x:v>
      </x:c>
      <x:c r="H1450" t="str">
        <x:v>DOS-ALL-07775</x:v>
      </x:c>
      <x:c r="I1450" s="5" t="n">
        <x:v>2</x:v>
      </x:c>
      <x:c r="J1450" s="5" t="n">
        <x:v>2</x:v>
      </x:c>
      <x:c r="K1450" s="4" t="str">
        <x:v>2702 THIRD AVENUE REALTY LLC | RR 2700 LLC</x:v>
      </x:c>
      <x:c r="L1450" s="4" t="str">
        <x:v>2700 3 AVENUE, NY 10454 | 2702 3 AVENUE, NY 10454</x:v>
      </x:c>
      <x:c r="M1450" s="4" t="str">
        <x:v>High</x:v>
      </x:c>
      <x:c r="N1450" s="4" t="str">
        <x:v>Active-name matches only</x:v>
      </x:c>
      <x:c r="O1450" s="4" t="str">
        <x:v>PASS</x:v>
      </x:c>
      <x:c r="P1450" s="4" t="n">
        <x:v>1</x:v>
      </x:c>
      <x:c r="Q1450" s="4" t="str">
        <x:v>NOT_CASS_OR_DPV_VALIDATED</x:v>
      </x:c>
      <x:c r="R1450" s="4" t="str">
        <x:v>https://data.ny.gov/Economic-Development/Active-Corporations-Beginning-1800/n9v6-gdp6</x:v>
      </x:c>
    </x:row>
    <x:row r="1451">
      <x:c r="A1451" t="str">
        <x:v>NYC-MAIL-01450</x:v>
      </x:c>
      <x:c r="B1451" t="str">
        <x:v>PROPERTY OWNER</x:v>
      </x:c>
      <x:c r="C1451" t="str">
        <x:v>410 EAST 138TH STREET, BRONX, NY, 10454, US</x:v>
      </x:c>
      <x:c r="D1451" t="str">
        <x:v>410 EAST 138TH STREET</x:v>
      </x:c>
      <x:c r="E1451" t="str">
        <x:v>BRONX</x:v>
      </x:c>
      <x:c r="F1451" t="str">
        <x:v>NY</x:v>
      </x:c>
      <x:c r="G1451" t="str">
        <x:v>10454</x:v>
      </x:c>
      <x:c r="H1451" t="str">
        <x:v>DOS-ALL-00411</x:v>
      </x:c>
      <x:c r="I1451" s="5" t="n">
        <x:v>7</x:v>
      </x:c>
      <x:c r="J1451" s="5" t="n">
        <x:v>7</x:v>
      </x:c>
      <x:c r="K1451" s="4" t="str">
        <x:v>1967 CROTONA HOLDING LLC | 2195 EAST 5TH STREET HOLDING LLC | 314 EAST KINGSBRIDGE HOLDING LLC | 410 EAST 138TH STREET HOLDING LLC | 414 EAST 138TH STREET HOLDING LLC | 447 EAST TREMONT HOLDING LLC | 798 TREMONT HOLDING LLC</x:v>
      </x:c>
      <x:c r="L1451" s="4" t="str">
        <x:v>1967-1969 CROTONA AVENUE, NY 10457 | 2195 EAST 5 STREET, NY 11223 | 314 EAST KINGSBRIDGE RD, NY 10458 | 410-412 EAST 138 STREET, NY 10454 | 414 EAST 138 STREET, NY 10454 | 449 EAST TREMONT AVENUE, NY 10457 | 796 EAST TREMONT AVENUE, NY 10460</x:v>
      </x:c>
      <x:c r="M1451" s="4" t="str">
        <x:v>High</x:v>
      </x:c>
      <x:c r="N1451" s="4" t="str">
        <x:v>Shared DOS address</x:v>
      </x:c>
      <x:c r="O1451" s="4" t="str">
        <x:v>PASS</x:v>
      </x:c>
      <x:c r="P1451" s="4" t="n">
        <x:v>1</x:v>
      </x:c>
      <x:c r="Q1451" s="4" t="str">
        <x:v>NOT_CASS_OR_DPV_VALIDATED</x:v>
      </x:c>
      <x:c r="R1451" s="4" t="str">
        <x:v>https://data.ny.gov/Economic-Development/Active-Corporations-Beginning-1800/n9v6-gdp6</x:v>
      </x:c>
    </x:row>
    <x:row r="1452">
      <x:c r="A1452" t="str">
        <x:v>NYC-MAIL-01451</x:v>
      </x:c>
      <x:c r="B1452" t="str">
        <x:v>PROPERTY OWNER</x:v>
      </x:c>
      <x:c r="C1452" t="str">
        <x:v>721 EAST 136TH STREET, BRONX, NY, 10454</x:v>
      </x:c>
      <x:c r="D1452" t="str">
        <x:v>721 EAST 136TH STREET</x:v>
      </x:c>
      <x:c r="E1452" t="str">
        <x:v>BRONX</x:v>
      </x:c>
      <x:c r="F1452" t="str">
        <x:v>NY</x:v>
      </x:c>
      <x:c r="G1452" t="str">
        <x:v>10454</x:v>
      </x:c>
      <x:c r="H1452" t="str">
        <x:v>DOS-ALL-00537</x:v>
      </x:c>
      <x:c r="I1452" s="5" t="n">
        <x:v>6</x:v>
      </x:c>
      <x:c r="J1452" s="5" t="n">
        <x:v>8</x:v>
      </x:c>
      <x:c r="K1452" s="4" t="str">
        <x:v>1142 EAST 156TH STREET REALTY LLC | 715 EAST 136TH REALTY LLC | 735 EAST 136TH STREET LLC | 739 EAST 136TH STREET LLC | 745 EAST 136TH STREET LLC | 767 EAST 137TH STREET REALTY LLC</x:v>
      </x:c>
      <x:c r="L1452" s="4" t="str">
        <x:v>1140 EAST 156 STREET, NY 10474 | 1142 EAST 156 STREET, NY 10474 | 715 EAST 136 STREET, NY 10454 | 734 EAST 137 STREET, NY 10454 | 735 EAST 136 STREET, NY 10454 | 739 EAST 136 STREET, NY 10454 | 745 EAST 136 STREET, NY 10454 | 767 EAST 137 STREET, NY 10454</x:v>
      </x:c>
      <x:c r="M1452" s="4" t="str">
        <x:v>High</x:v>
      </x:c>
      <x:c r="N1452" s="4" t="str">
        <x:v>Strong DOS address corroboration</x:v>
      </x:c>
      <x:c r="O1452" s="4" t="str">
        <x:v>PASS</x:v>
      </x:c>
      <x:c r="P1452" s="4" t="n">
        <x:v>1</x:v>
      </x:c>
      <x:c r="Q1452" s="4" t="str">
        <x:v>NOT_CASS_OR_DPV_VALIDATED</x:v>
      </x:c>
      <x:c r="R1452" s="4" t="str">
        <x:v>https://data.ny.gov/Economic-Development/Active-Corporations-Beginning-1800/n9v6-gdp6</x:v>
      </x:c>
    </x:row>
    <x:row r="1453">
      <x:c r="A1453" t="str">
        <x:v>NYC-MAIL-01452</x:v>
      </x:c>
      <x:c r="B1453" t="str">
        <x:v>PROPERTY OWNER</x:v>
      </x:c>
      <x:c r="C1453" t="str">
        <x:v>725 EAST 135 STREET, BRONX, NY, 10454, US</x:v>
      </x:c>
      <x:c r="D1453" t="str">
        <x:v>725 EAST 135 STREET</x:v>
      </x:c>
      <x:c r="E1453" t="str">
        <x:v>BRONX</x:v>
      </x:c>
      <x:c r="F1453" t="str">
        <x:v>NY</x:v>
      </x:c>
      <x:c r="G1453" t="str">
        <x:v>10454</x:v>
      </x:c>
      <x:c r="H1453" t="str">
        <x:v>DOS-ALL-09783</x:v>
      </x:c>
      <x:c r="I1453" s="5" t="n">
        <x:v>2</x:v>
      </x:c>
      <x:c r="J1453" s="5" t="n">
        <x:v>2</x:v>
      </x:c>
      <x:c r="K1453" s="4" t="str">
        <x:v>EAST 136 LLC | NORTH 135 LLC</x:v>
      </x:c>
      <x:c r="L1453" s="4" t="str">
        <x:v>717 EAST 135 STREET, NY 10454 | 726 EAST 136 STREET, NY 10454</x:v>
      </x:c>
      <x:c r="M1453" s="4" t="str">
        <x:v>High</x:v>
      </x:c>
      <x:c r="N1453" s="4" t="str">
        <x:v>Shared DOS address</x:v>
      </x:c>
      <x:c r="O1453" s="4" t="str">
        <x:v>PASS</x:v>
      </x:c>
      <x:c r="P1453" s="4" t="n">
        <x:v>1</x:v>
      </x:c>
      <x:c r="Q1453" s="4" t="str">
        <x:v>NOT_CASS_OR_DPV_VALIDATED</x:v>
      </x:c>
      <x:c r="R1453" s="4" t="str">
        <x:v>https://data.ny.gov/Economic-Development/Active-Corporations-Beginning-1800/n9v6-gdp6</x:v>
      </x:c>
    </x:row>
    <x:row r="1454">
      <x:c r="A1454" t="str">
        <x:v>NYC-MAIL-01453</x:v>
      </x:c>
      <x:c r="B1454" t="str">
        <x:v>PROPERTY OWNER</x:v>
      </x:c>
      <x:c r="C1454" t="str">
        <x:v>729 EAST 140TH STREET, BRONX, NY, 10454, US</x:v>
      </x:c>
      <x:c r="D1454" t="str">
        <x:v>729 EAST 140TH STREET</x:v>
      </x:c>
      <x:c r="E1454" t="str">
        <x:v>BRONX</x:v>
      </x:c>
      <x:c r="F1454" t="str">
        <x:v>NY</x:v>
      </x:c>
      <x:c r="G1454" t="str">
        <x:v>10454</x:v>
      </x:c>
      <x:c r="H1454" t="str">
        <x:v>DOS-ALL-09787</x:v>
      </x:c>
      <x:c r="I1454" s="5" t="n">
        <x:v>2</x:v>
      </x:c>
      <x:c r="J1454" s="5" t="n">
        <x:v>2</x:v>
      </x:c>
      <x:c r="K1454" s="4" t="str">
        <x:v>328 E 93RD ST LLC | 332 E 93RD ST LLC</x:v>
      </x:c>
      <x:c r="L1454" s="4" t="str">
        <x:v>328 EAST 93 STREET, NY 10128 | 332 EAST 93 STREET, NY 10128</x:v>
      </x:c>
      <x:c r="M1454" s="4" t="str">
        <x:v>High</x:v>
      </x:c>
      <x:c r="N1454" s="4" t="str">
        <x:v>Active-name matches only</x:v>
      </x:c>
      <x:c r="O1454" s="4" t="str">
        <x:v>PASS</x:v>
      </x:c>
      <x:c r="P1454" s="4" t="n">
        <x:v>1</x:v>
      </x:c>
      <x:c r="Q1454" s="4" t="str">
        <x:v>NOT_CASS_OR_DPV_VALIDATED</x:v>
      </x:c>
      <x:c r="R1454" s="4" t="str">
        <x:v>https://data.ny.gov/Economic-Development/Active-Corporations-Beginning-1800/n9v6-gdp6</x:v>
      </x:c>
    </x:row>
    <x:row r="1455">
      <x:c r="A1455" t="str">
        <x:v>NYC-MAIL-01454</x:v>
      </x:c>
      <x:c r="B1455" t="str">
        <x:v>PROPERTY OWNER</x:v>
      </x:c>
      <x:c r="C1455" t="str">
        <x:v>79 ALEXANDER AVE, SUITE 33A, BRONX, NY, 10454, US</x:v>
      </x:c>
      <x:c r="D1455" t="str">
        <x:v>79 ALEXANDER AVE, SUITE 33A</x:v>
      </x:c>
      <x:c r="E1455" t="str">
        <x:v>BRONX</x:v>
      </x:c>
      <x:c r="F1455" t="str">
        <x:v>NY</x:v>
      </x:c>
      <x:c r="G1455" t="str">
        <x:v>10454</x:v>
      </x:c>
      <x:c r="H1455" t="str">
        <x:v>DOS-ALL-09919</x:v>
      </x:c>
      <x:c r="I1455" s="5" t="n">
        <x:v>2</x:v>
      </x:c>
      <x:c r="J1455" s="5" t="n">
        <x:v>2</x:v>
      </x:c>
      <x:c r="K1455" s="4" t="str">
        <x:v>MOYA MORRIS AVE LLC | OF 2330 CAMBRELENG LLC</x:v>
      </x:c>
      <x:c r="L1455" s="4" t="str">
        <x:v>2330 CAMBRELENG AVENUE, NY 10458 | 2758 MORRIS AVENUE, NY 10468</x:v>
      </x:c>
      <x:c r="M1455" s="4" t="str">
        <x:v>High</x:v>
      </x:c>
      <x:c r="N1455" s="4" t="str">
        <x:v>Active-name matches only</x:v>
      </x:c>
      <x:c r="O1455" s="4" t="str">
        <x:v>PASS</x:v>
      </x:c>
      <x:c r="P1455" s="4" t="n">
        <x:v>1</x:v>
      </x:c>
      <x:c r="Q1455" s="4" t="str">
        <x:v>NOT_CASS_OR_DPV_VALIDATED</x:v>
      </x:c>
      <x:c r="R1455" s="4" t="str">
        <x:v>https://data.ny.gov/Economic-Development/Active-Corporations-Beginning-1800/n9v6-gdp6</x:v>
      </x:c>
    </x:row>
    <x:row r="1456">
      <x:c r="A1456" t="str">
        <x:v>NYC-MAIL-01455</x:v>
      </x:c>
      <x:c r="B1456" t="str">
        <x:v>PROPERTY OWNER</x:v>
      </x:c>
      <x:c r="C1456" t="str">
        <x:v>PO BOX 541110, BRONX, NY, 10454, US</x:v>
      </x:c>
      <x:c r="D1456" t="str">
        <x:v>PO BOX 541110</x:v>
      </x:c>
      <x:c r="E1456" t="str">
        <x:v>BRONX</x:v>
      </x:c>
      <x:c r="F1456" t="str">
        <x:v>NY</x:v>
      </x:c>
      <x:c r="G1456" t="str">
        <x:v>10454</x:v>
      </x:c>
      <x:c r="H1456" t="str">
        <x:v>DOS-ALL-04213</x:v>
      </x:c>
      <x:c r="I1456" s="5" t="n">
        <x:v>3</x:v>
      </x:c>
      <x:c r="J1456" s="5" t="n">
        <x:v>3</x:v>
      </x:c>
      <x:c r="K1456" s="4" t="str">
        <x:v>942 EAST 212 ST LLC | EAST 232 LLC | THIRD 3023 LLC</x:v>
      </x:c>
      <x:c r="L1456" s="4" t="str">
        <x:v>3023 3 AVENUE, NY 10455 | 942 EAST 212 STREET, NY 10469 | 965-971 EAST 232 STREET, NY 10466</x:v>
      </x:c>
      <x:c r="M1456" s="4" t="str">
        <x:v>High</x:v>
      </x:c>
      <x:c r="N1456" s="4" t="str">
        <x:v>Active-name matches only</x:v>
      </x:c>
      <x:c r="O1456" s="4" t="str">
        <x:v>PASS</x:v>
      </x:c>
      <x:c r="P1456" s="4" t="n">
        <x:v>1</x:v>
      </x:c>
      <x:c r="Q1456" s="4" t="str">
        <x:v>NOT_CASS_OR_DPV_VALIDATED</x:v>
      </x:c>
      <x:c r="R1456" s="4" t="str">
        <x:v>https://data.ny.gov/Economic-Development/Active-Corporations-Beginning-1800/n9v6-gdp6</x:v>
      </x:c>
    </x:row>
    <x:row r="1457">
      <x:c r="A1457" t="str">
        <x:v>NYC-MAIL-01456</x:v>
      </x:c>
      <x:c r="B1457" t="str">
        <x:v>PROPERTY OWNER</x:v>
      </x:c>
      <x:c r="C1457" t="str">
        <x:v>729 EAST 140TH STREET, BRONX, NY, 104542404, US</x:v>
      </x:c>
      <x:c r="D1457" t="str">
        <x:v>729 EAST 140TH STREET</x:v>
      </x:c>
      <x:c r="E1457" t="str">
        <x:v>BRONX</x:v>
      </x:c>
      <x:c r="F1457" t="str">
        <x:v>NY</x:v>
      </x:c>
      <x:c r="G1457" t="str">
        <x:v>104542404</x:v>
      </x:c>
      <x:c r="H1457" t="str">
        <x:v>DOS-ALL-03998</x:v>
      </x:c>
      <x:c r="I1457" s="5" t="n">
        <x:v>3</x:v>
      </x:c>
      <x:c r="J1457" s="5" t="n">
        <x:v>3</x:v>
      </x:c>
      <x:c r="K1457" s="4" t="str">
        <x:v>1441 TRANSACTION LLC | 330 E 93RD ST LLC | JORUT REALTY TRANSACTION LLC</x:v>
      </x:c>
      <x:c r="L1457" s="4" t="str">
        <x:v>1441 YORK AVENUE, NY 10075 | 246 WEST 22 STREET, NY 10011 | 330 EAST 93 STREET, NY 10128</x:v>
      </x:c>
      <x:c r="M1457" s="4" t="str">
        <x:v>High</x:v>
      </x:c>
      <x:c r="N1457" s="4" t="str">
        <x:v>Active-name matches only</x:v>
      </x:c>
      <x:c r="O1457" s="4" t="str">
        <x:v>PASS</x:v>
      </x:c>
      <x:c r="P1457" s="4" t="n">
        <x:v>1</x:v>
      </x:c>
      <x:c r="Q1457" s="4" t="str">
        <x:v>NOT_CASS_OR_DPV_VALIDATED</x:v>
      </x:c>
      <x:c r="R1457" s="4" t="str">
        <x:v>https://data.ny.gov/Economic-Development/Active-Corporations-Beginning-1800/n9v6-gdp6</x:v>
      </x:c>
    </x:row>
    <x:row r="1458">
      <x:c r="A1458" t="str">
        <x:v>NYC-MAIL-01457</x:v>
      </x:c>
      <x:c r="B1458" t="str">
        <x:v>PROPERTY OWNER</x:v>
      </x:c>
      <x:c r="C1458" t="str">
        <x:v>2882 THIRD AVENUE, BRONX, NY, 10455, US</x:v>
      </x:c>
      <x:c r="D1458" t="str">
        <x:v>2882 THIRD AVENUE</x:v>
      </x:c>
      <x:c r="E1458" t="str">
        <x:v>BRONX</x:v>
      </x:c>
      <x:c r="F1458" t="str">
        <x:v>NY</x:v>
      </x:c>
      <x:c r="G1458" t="str">
        <x:v>10455</x:v>
      </x:c>
      <x:c r="H1458" t="str">
        <x:v>DOS-ALL-01899</x:v>
      </x:c>
      <x:c r="I1458" s="5" t="n">
        <x:v>4</x:v>
      </x:c>
      <x:c r="J1458" s="5" t="n">
        <x:v>4</x:v>
      </x:c>
      <x:c r="K1458" s="4" t="str">
        <x:v>1603 PITKIN AVENUE LLC | 162ND STREET REALTY LLC | HADON REALTY LLC | JAMAICA 163RD STREET REALTY LLC</x:v>
      </x:c>
      <x:c r="L1458" s="4" t="str">
        <x:v>1603 PITKIN AVENUE, NY 11212 | 162-03 JAMAICA AVENUE, NY 11432 | 163-44-163-46 JAMAICA AVENUE, NY 11432 | 706 KINGS HIGHWAY, NY 11223</x:v>
      </x:c>
      <x:c r="M1458" s="4" t="str">
        <x:v>High</x:v>
      </x:c>
      <x:c r="N1458" s="4" t="str">
        <x:v>Shared DOS address</x:v>
      </x:c>
      <x:c r="O1458" s="4" t="str">
        <x:v>PASS</x:v>
      </x:c>
      <x:c r="P1458" s="4" t="n">
        <x:v>1</x:v>
      </x:c>
      <x:c r="Q1458" s="4" t="str">
        <x:v>NOT_CASS_OR_DPV_VALIDATED</x:v>
      </x:c>
      <x:c r="R1458" s="4" t="str">
        <x:v>https://data.ny.gov/Economic-Development/Active-Corporations-Beginning-1800/n9v6-gdp6</x:v>
      </x:c>
    </x:row>
    <x:row r="1459">
      <x:c r="A1459" t="str">
        <x:v>NYC-MAIL-01458</x:v>
      </x:c>
      <x:c r="B1459" t="str">
        <x:v>PROPERTY OWNER</x:v>
      </x:c>
      <x:c r="C1459" t="str">
        <x:v>370 East 146th Street, Bronx, NY, 10455</x:v>
      </x:c>
      <x:c r="D1459" t="str">
        <x:v>370 East 146th Street</x:v>
      </x:c>
      <x:c r="E1459" t="str">
        <x:v>Bronx</x:v>
      </x:c>
      <x:c r="F1459" t="str">
        <x:v>NY</x:v>
      </x:c>
      <x:c r="G1459" t="str">
        <x:v>10455</x:v>
      </x:c>
      <x:c r="H1459" t="str">
        <x:v>DOS-ALL-08392</x:v>
      </x:c>
      <x:c r="I1459" s="5" t="n">
        <x:v>2</x:v>
      </x:c>
      <x:c r="J1459" s="5" t="n">
        <x:v>2</x:v>
      </x:c>
      <x:c r="K1459" s="4" t="str">
        <x:v>EL CHIVO LLC | ELTOMA LLC</x:v>
      </x:c>
      <x:c r="L1459" s="4" t="str">
        <x:v>1081 TELLER AVENUE, NY 10456 | 1874 BATHGATE AVENUE, NY 10457</x:v>
      </x:c>
      <x:c r="M1459" s="4" t="str">
        <x:v>High</x:v>
      </x:c>
      <x:c r="N1459" s="4" t="str">
        <x:v>Strong DOS address corroboration</x:v>
      </x:c>
      <x:c r="O1459" s="4" t="str">
        <x:v>PASS</x:v>
      </x:c>
      <x:c r="P1459" s="4" t="n">
        <x:v>1</x:v>
      </x:c>
      <x:c r="Q1459" s="4" t="str">
        <x:v>NOT_CASS_OR_DPV_VALIDATED</x:v>
      </x:c>
      <x:c r="R1459" s="4" t="str">
        <x:v>https://data.ny.gov/Economic-Development/Active-Corporations-Beginning-1800/n9v6-gdp6</x:v>
      </x:c>
    </x:row>
    <x:row r="1460">
      <x:c r="A1460" t="str">
        <x:v>NYC-MAIL-01459</x:v>
      </x:c>
      <x:c r="B1460" t="str">
        <x:v>PROPERTY OWNER</x:v>
      </x:c>
      <x:c r="C1460" t="str">
        <x:v>384 E 149TH STREET ROOOM 526, BRONX, NY, 10455, US</x:v>
      </x:c>
      <x:c r="D1460" t="str">
        <x:v>384 E 149TH STREET ROOOM 526</x:v>
      </x:c>
      <x:c r="E1460" t="str">
        <x:v>BRONX</x:v>
      </x:c>
      <x:c r="F1460" t="str">
        <x:v>NY</x:v>
      </x:c>
      <x:c r="G1460" t="str">
        <x:v>10455</x:v>
      </x:c>
      <x:c r="H1460" t="str">
        <x:v>DOS-ALL-08437</x:v>
      </x:c>
      <x:c r="I1460" s="5" t="n">
        <x:v>2</x:v>
      </x:c>
      <x:c r="J1460" s="5" t="n">
        <x:v>2</x:v>
      </x:c>
      <x:c r="K1460" s="4" t="str">
        <x:v>240 BLAIR LLC | CENTURION HOUSES LLC</x:v>
      </x:c>
      <x:c r="L1460" s="4" t="str">
        <x:v>240 BLAIR AVENUE, NY 10465 | 2456 BRONX PARK EAST, NY 10467</x:v>
      </x:c>
      <x:c r="M1460" s="4" t="str">
        <x:v>High</x:v>
      </x:c>
      <x:c r="N1460" s="4" t="str">
        <x:v>Active-name matches only</x:v>
      </x:c>
      <x:c r="O1460" s="4" t="str">
        <x:v>PASS</x:v>
      </x:c>
      <x:c r="P1460" s="4" t="n">
        <x:v>1</x:v>
      </x:c>
      <x:c r="Q1460" s="4" t="str">
        <x:v>NOT_CASS_OR_DPV_VALIDATED</x:v>
      </x:c>
      <x:c r="R1460" s="4" t="str">
        <x:v>https://data.ny.gov/Economic-Development/Active-Corporations-Beginning-1800/n9v6-gdp6</x:v>
      </x:c>
    </x:row>
    <x:row r="1461">
      <x:c r="A1461" t="str">
        <x:v>NYC-MAIL-01460</x:v>
      </x:c>
      <x:c r="B1461" t="str">
        <x:v>PROPERTY OWNER</x:v>
      </x:c>
      <x:c r="C1461" t="str">
        <x:v>400 E. 145TH STREET, 3RD FLOOR, BRONX, NY, 10455, US</x:v>
      </x:c>
      <x:c r="D1461" t="str">
        <x:v>400 E. 145TH STREET, 3RD FLOOR</x:v>
      </x:c>
      <x:c r="E1461" t="str">
        <x:v>BRONX</x:v>
      </x:c>
      <x:c r="F1461" t="str">
        <x:v>NY</x:v>
      </x:c>
      <x:c r="G1461" t="str">
        <x:v>10455</x:v>
      </x:c>
      <x:c r="H1461" t="str">
        <x:v>DOS-ALL-08527</x:v>
      </x:c>
      <x:c r="I1461" s="5" t="n">
        <x:v>2</x:v>
      </x:c>
      <x:c r="J1461" s="5" t="n">
        <x:v>2</x:v>
      </x:c>
      <x:c r="K1461" s="4" t="str">
        <x:v>14 FIRST AVE LLC | 445 WEST 46TH ST LLC</x:v>
      </x:c>
      <x:c r="L1461" s="4" t="str">
        <x:v>14 1 AVENUE, NY 10009 | 445-447 WEST 46 STREET, NY 10036</x:v>
      </x:c>
      <x:c r="M1461" s="4" t="str">
        <x:v>High</x:v>
      </x:c>
      <x:c r="N1461" s="4" t="str">
        <x:v>Active-name matches only</x:v>
      </x:c>
      <x:c r="O1461" s="4" t="str">
        <x:v>PASS</x:v>
      </x:c>
      <x:c r="P1461" s="4" t="n">
        <x:v>1</x:v>
      </x:c>
      <x:c r="Q1461" s="4" t="str">
        <x:v>NOT_CASS_OR_DPV_VALIDATED</x:v>
      </x:c>
      <x:c r="R1461" s="4" t="str">
        <x:v>https://data.ny.gov/Economic-Development/Active-Corporations-Beginning-1800/n9v6-gdp6</x:v>
      </x:c>
    </x:row>
    <x:row r="1462">
      <x:c r="A1462" t="str">
        <x:v>NYC-MAIL-01461</x:v>
      </x:c>
      <x:c r="B1462" t="str">
        <x:v>PROPERTY OWNER</x:v>
      </x:c>
      <x:c r="C1462" t="str">
        <x:v>400 EAST 148TH STREET, 3RD FLOOR, BRONX, NY, 10455, US</x:v>
      </x:c>
      <x:c r="D1462" t="str">
        <x:v>400 EAST 148TH STREET, 3RD FLOOR</x:v>
      </x:c>
      <x:c r="E1462" t="str">
        <x:v>BRONX</x:v>
      </x:c>
      <x:c r="F1462" t="str">
        <x:v>NY</x:v>
      </x:c>
      <x:c r="G1462" t="str">
        <x:v>10455</x:v>
      </x:c>
      <x:c r="H1462" t="str">
        <x:v>DOS-ALL-00338 | DOS-ALL-00927 | DOS-ALL-08528</x:v>
      </x:c>
      <x:c r="I1462" s="5" t="n">
        <x:v>14</x:v>
      </x:c>
      <x:c r="J1462" s="5" t="n">
        <x:v>16</x:v>
      </x:c>
      <x:c r="K1462" s="4" t="str">
        <x:v>1124 1126 THIRD AVE LLC | 161 WEST 54TH LLC | 170 34 JAMAICA AVE REALTY LLC | 175 THIRD AVE LLC | 1901 LEXINGTON LLC | 214 WEST 30TH LLC | 219 EAST 5TH ST LLC | 260 BROOK LLC | 260 COLUMBUS AVE LLC | 296 298 E 149 STREET LLC | 2981 3RD AVE LLC | 306 308 EAST 149TH ST LLC | 342 WEST 71 STREET LLC | 532 NINTH AVE LLC</x:v>
      </x:c>
      <x:c r="L1462" s="4" t="str">
        <x:v>1124 3 AVENUE, NY 10065 | 1126 3 AVENUE, NY 10065 | 147 EAST 118 STREET, NY 10035 | 170-34 JAMAICA AVENUE, NY 11432 | 175 3 AVENUE, NY 10003 | 214 WEST 30 STREET, NY 10001 | 219 EAST 5 STREET, NY 10003 | 260 BROOK AVENUE, NY 10454 | 296 EAST 149 STREET, NY 10451 | 298 EAST 149 STREET, NY 10451 | 2981-2989 3 AVENUE, NY 10455 | 306-308 EAST 149 STREET, NY 10451 | 342-344 WEST 71 STREET, NY 10023 | 532 9 AVENUE, NY 10018 | 788 SOUTHERN BOULEVARD, NY 10455 | 841-845 7 AVENUE, NY 10019</x:v>
      </x:c>
      <x:c r="M1462" s="4" t="str">
        <x:v>High</x:v>
      </x:c>
      <x:c r="N1462" s="4" t="str">
        <x:v>Strong DOS address corroboration | Shared DOS address | Active-name matches only</x:v>
      </x:c>
      <x:c r="O1462" s="4" t="str">
        <x:v>PASS</x:v>
      </x:c>
      <x:c r="P1462" s="4" t="n">
        <x:v>3</x:v>
      </x:c>
      <x:c r="Q1462" s="4" t="str">
        <x:v>NOT_CASS_OR_DPV_VALIDATED</x:v>
      </x:c>
      <x:c r="R1462" s="4" t="str">
        <x:v>https://data.ny.gov/Economic-Development/Active-Corporations-Beginning-1800/n9v6-gdp6</x:v>
      </x:c>
    </x:row>
    <x:row r="1463">
      <x:c r="A1463" t="str">
        <x:v>NYC-MAIL-01462</x:v>
      </x:c>
      <x:c r="B1463" t="str">
        <x:v>PROPERTY OWNER</x:v>
      </x:c>
      <x:c r="C1463" t="str">
        <x:v>524 SOUTHERN BLVD, BRONX, NY, 10455, US</x:v>
      </x:c>
      <x:c r="D1463" t="str">
        <x:v>524 SOUTHERN BLVD</x:v>
      </x:c>
      <x:c r="E1463" t="str">
        <x:v>BRONX</x:v>
      </x:c>
      <x:c r="F1463" t="str">
        <x:v>NY</x:v>
      </x:c>
      <x:c r="G1463" t="str">
        <x:v>10455</x:v>
      </x:c>
      <x:c r="H1463" t="str">
        <x:v>DOS-ALL-09075</x:v>
      </x:c>
      <x:c r="I1463" s="5" t="n">
        <x:v>2</x:v>
      </x:c>
      <x:c r="J1463" s="5" t="n">
        <x:v>2</x:v>
      </x:c>
      <x:c r="K1463" s="4" t="str">
        <x:v>176 CENTRAL AVE LLC | RIVERA FUNERAL HOME BRONX LLC</x:v>
      </x:c>
      <x:c r="L1463" s="4" t="str">
        <x:v>1822 WESTCHESTER AVENUE, NY 10472 | 3439 CONTRY CLUB ROAD, NY 10465</x:v>
      </x:c>
      <x:c r="M1463" s="4" t="str">
        <x:v>High</x:v>
      </x:c>
      <x:c r="N1463" s="4" t="str">
        <x:v>Active-name matches only</x:v>
      </x:c>
      <x:c r="O1463" s="4" t="str">
        <x:v>PASS</x:v>
      </x:c>
      <x:c r="P1463" s="4" t="n">
        <x:v>1</x:v>
      </x:c>
      <x:c r="Q1463" s="4" t="str">
        <x:v>NOT_CASS_OR_DPV_VALIDATED</x:v>
      </x:c>
      <x:c r="R1463" s="4" t="str">
        <x:v>https://data.ny.gov/Economic-Development/Active-Corporations-Beginning-1800/n9v6-gdp6</x:v>
      </x:c>
    </x:row>
    <x:row r="1464">
      <x:c r="A1464" t="str">
        <x:v>NYC-MAIL-01463</x:v>
      </x:c>
      <x:c r="B1464" t="str">
        <x:v>PROPERTY OWNER</x:v>
      </x:c>
      <x:c r="C1464" t="str">
        <x:v>587 BECK STREET, BRONX, NY, 10455, US</x:v>
      </x:c>
      <x:c r="D1464" t="str">
        <x:v>587 BECK STREET</x:v>
      </x:c>
      <x:c r="E1464" t="str">
        <x:v>BRONX</x:v>
      </x:c>
      <x:c r="F1464" t="str">
        <x:v>NY</x:v>
      </x:c>
      <x:c r="G1464" t="str">
        <x:v>10455</x:v>
      </x:c>
      <x:c r="H1464" t="str">
        <x:v>DOS-ALL-09318</x:v>
      </x:c>
      <x:c r="I1464" s="5" t="n">
        <x:v>2</x:v>
      </x:c>
      <x:c r="J1464" s="5" t="n">
        <x:v>2</x:v>
      </x:c>
      <x:c r="K1464" s="4" t="str">
        <x:v>159 E 106 STREET LLC | 883 HART ST LLC</x:v>
      </x:c>
      <x:c r="L1464" s="4" t="str">
        <x:v>159 EAST 106 STREET, NY 10029 | 883 HART STREET, NY 11237</x:v>
      </x:c>
      <x:c r="M1464" s="4" t="str">
        <x:v>High</x:v>
      </x:c>
      <x:c r="N1464" s="4" t="str">
        <x:v>Strong DOS address corroboration</x:v>
      </x:c>
      <x:c r="O1464" s="4" t="str">
        <x:v>PASS</x:v>
      </x:c>
      <x:c r="P1464" s="4" t="n">
        <x:v>1</x:v>
      </x:c>
      <x:c r="Q1464" s="4" t="str">
        <x:v>NOT_CASS_OR_DPV_VALIDATED</x:v>
      </x:c>
      <x:c r="R1464" s="4" t="str">
        <x:v>https://data.ny.gov/Economic-Development/Active-Corporations-Beginning-1800/n9v6-gdp6</x:v>
      </x:c>
    </x:row>
    <x:row r="1465">
      <x:c r="A1465" t="str">
        <x:v>NYC-MAIL-01464</x:v>
      </x:c>
      <x:c r="B1465" t="str">
        <x:v>PROPERTY OWNER</x:v>
      </x:c>
      <x:c r="C1465" t="str">
        <x:v>704 BROOK AVENUE 2M, BRONX, NY, 10455</x:v>
      </x:c>
      <x:c r="D1465" t="str">
        <x:v>704 BROOK AVENUE 2M</x:v>
      </x:c>
      <x:c r="E1465" t="str">
        <x:v>BRONX</x:v>
      </x:c>
      <x:c r="F1465" t="str">
        <x:v>NY</x:v>
      </x:c>
      <x:c r="G1465" t="str">
        <x:v>10455</x:v>
      </x:c>
      <x:c r="H1465" t="str">
        <x:v>DOS-ALL-09723</x:v>
      </x:c>
      <x:c r="I1465" s="5" t="n">
        <x:v>2</x:v>
      </x:c>
      <x:c r="J1465" s="5" t="n">
        <x:v>2</x:v>
      </x:c>
      <x:c r="K1465" s="4" t="str">
        <x:v>LZ33 LLC | LZ77 LLC</x:v>
      </x:c>
      <x:c r="L1465" s="4" t="str">
        <x:v>407 EAST 161 STREET, NY 10451 | 465 BROOK AVENUE, NY 10455</x:v>
      </x:c>
      <x:c r="M1465" s="4" t="str">
        <x:v>High</x:v>
      </x:c>
      <x:c r="N1465" s="4" t="str">
        <x:v>Strong DOS address corroboration</x:v>
      </x:c>
      <x:c r="O1465" s="4" t="str">
        <x:v>PASS</x:v>
      </x:c>
      <x:c r="P1465" s="4" t="n">
        <x:v>1</x:v>
      </x:c>
      <x:c r="Q1465" s="4" t="str">
        <x:v>NOT_CASS_OR_DPV_VALIDATED</x:v>
      </x:c>
      <x:c r="R1465" s="4" t="str">
        <x:v>https://data.ny.gov/Economic-Development/Active-Corporations-Beginning-1800/n9v6-gdp6</x:v>
      </x:c>
    </x:row>
    <x:row r="1466">
      <x:c r="A1466" t="str">
        <x:v>NYC-MAIL-01465</x:v>
      </x:c>
      <x:c r="B1466" t="str">
        <x:v>PROPERTY OWNER</x:v>
      </x:c>
      <x:c r="C1466" t="str">
        <x:v>740 PROSPECT AVENUE SUITE 201, BRONX, NY, 10455, US</x:v>
      </x:c>
      <x:c r="D1466" t="str">
        <x:v>740 PROSPECT AVENUE SUITE 201</x:v>
      </x:c>
      <x:c r="E1466" t="str">
        <x:v>BRONX</x:v>
      </x:c>
      <x:c r="F1466" t="str">
        <x:v>NY</x:v>
      </x:c>
      <x:c r="G1466" t="str">
        <x:v>10455</x:v>
      </x:c>
      <x:c r="H1466" t="str">
        <x:v>DOS-ALL-02663 | DOS-ALL-04019 | DOS-ALL-05154</x:v>
      </x:c>
      <x:c r="I1466" s="5" t="n">
        <x:v>5</x:v>
      </x:c>
      <x:c r="J1466" s="5" t="n">
        <x:v>10</x:v>
      </x:c>
      <x:c r="K1466" s="4" t="str">
        <x:v>BAYACO 1226 LLC | FREEMAN PARTNERS REALTY LLC | JS REALTY INVESTOR LLC | MY DREAM HOUSE REALTY LLC | SJ PROPERTY SOLUTIONS LLC</x:v>
      </x:c>
      <x:c r="L1466" s="4" t="str">
        <x:v>1036 EAST 226 STREET, NY 10466 | 11-21 COLLEGE POINT BLVD, NY 11356 | 1226 TINTON AVENUE, NY 10456 | 1311 CHISHOLM STREET, NY 10459 | 1465 LONGFELLOW AVENUE, NY 10460 | 2215 HOMER AVENUE, NY 10473 | 4040 PAULDING AVENUE, NY 10466 | 753 1/2 UNION AVENUE, NY 10455 | 767 UNION AVENUE, NY 10455 | 893 CAULDWELL AVENUE, NY 10456</x:v>
      </x:c>
      <x:c r="M1466" s="4" t="str">
        <x:v>High</x:v>
      </x:c>
      <x:c r="N1466" s="4" t="str">
        <x:v>Shared DOS address | Strong DOS address corroboration | Active-name matches only</x:v>
      </x:c>
      <x:c r="O1466" s="4" t="str">
        <x:v>PASS</x:v>
      </x:c>
      <x:c r="P1466" s="4" t="n">
        <x:v>3</x:v>
      </x:c>
      <x:c r="Q1466" s="4" t="str">
        <x:v>NOT_CASS_OR_DPV_VALIDATED</x:v>
      </x:c>
      <x:c r="R1466" s="4" t="str">
        <x:v>https://data.ny.gov/Economic-Development/Active-Corporations-Beginning-1800/n9v6-gdp6</x:v>
      </x:c>
    </x:row>
    <x:row r="1467">
      <x:c r="A1467" t="str">
        <x:v>NYC-MAIL-01466</x:v>
      </x:c>
      <x:c r="B1467" t="str">
        <x:v>YAKOV BASMANOV</x:v>
      </x:c>
      <x:c r="C1467" t="str">
        <x:v>817 WESTCHESTER AVENUE, BRONX, NY, 10455</x:v>
      </x:c>
      <x:c r="D1467" t="str">
        <x:v>817 WESTCHESTER AVENUE</x:v>
      </x:c>
      <x:c r="E1467" t="str">
        <x:v>BRONX</x:v>
      </x:c>
      <x:c r="F1467" t="str">
        <x:v>NY</x:v>
      </x:c>
      <x:c r="G1467" t="str">
        <x:v>10455</x:v>
      </x:c>
      <x:c r="H1467" t="str">
        <x:v>DOS-ALL-00502</x:v>
      </x:c>
      <x:c r="I1467" s="5" t="n">
        <x:v>6</x:v>
      </x:c>
      <x:c r="J1467" s="5" t="n">
        <x:v>9</x:v>
      </x:c>
      <x:c r="K1467" s="4" t="str">
        <x:v>1 PBS LLC | 125 EAST 169T STREET LLC | 1702 LLC | 1726 DAVIDSON LLC | 2308 CROTONA REALTY LLC | MHM LLC</x:v>
      </x:c>
      <x:c r="L1467" s="4" t="str">
        <x:v>125 EAST 169 STREET, NY 10452 | 1321 PURITAN AVENUE, NY 10461 | 1328 HOBART AVENUE, NY 10461 | 1702 CLAY AVENUE, NY 10457 | 1726 DAVIDSON AVENUE, NY 10453 | 1752 MAHAN AVENUE, NY 10461 | 1842 MULFORD AVENUE, NY 10461 | 2308 CROTONA AVENUE, NY 10458 | 2833 BUHRE AVENUE, NY 10461</x:v>
      </x:c>
      <x:c r="M1467" s="4" t="str">
        <x:v>High</x:v>
      </x:c>
      <x:c r="N1467" s="4" t="str">
        <x:v>Strong DOS address corroboration</x:v>
      </x:c>
      <x:c r="O1467" s="4" t="str">
        <x:v>PASS</x:v>
      </x:c>
      <x:c r="P1467" s="4" t="n">
        <x:v>1</x:v>
      </x:c>
      <x:c r="Q1467" s="4" t="str">
        <x:v>NOT_CASS_OR_DPV_VALIDATED</x:v>
      </x:c>
      <x:c r="R1467" s="4" t="str">
        <x:v>https://data.ny.gov/Economic-Development/Active-Corporations-Beginning-1800/n9v6-gdp6</x:v>
      </x:c>
    </x:row>
    <x:row r="1468">
      <x:c r="A1468" t="str">
        <x:v>NYC-MAIL-01467</x:v>
      </x:c>
      <x:c r="B1468" t="str">
        <x:v>PROPERTY OWNER</x:v>
      </x:c>
      <x:c r="C1468" t="str">
        <x:v>1068 BROOK AVENUE, BRONX, NY, 10456, US</x:v>
      </x:c>
      <x:c r="D1468" t="str">
        <x:v>1068 BROOK AVENUE</x:v>
      </x:c>
      <x:c r="E1468" t="str">
        <x:v>BRONX</x:v>
      </x:c>
      <x:c r="F1468" t="str">
        <x:v>NY</x:v>
      </x:c>
      <x:c r="G1468" t="str">
        <x:v>10456</x:v>
      </x:c>
      <x:c r="H1468" t="str">
        <x:v>DOS-ALL-05463</x:v>
      </x:c>
      <x:c r="I1468" s="5" t="n">
        <x:v>2</x:v>
      </x:c>
      <x:c r="J1468" s="5" t="n">
        <x:v>2</x:v>
      </x:c>
      <x:c r="K1468" s="4" t="str">
        <x:v>AGARSE REALTY LLC | AMERICAN NEWS ASSOCIATES LLC</x:v>
      </x:c>
      <x:c r="L1468" s="4" t="str">
        <x:v>1080 BROOK AVENUE, NY 10456 | 1262 LAFAYETTE AVENUE, NY 10474</x:v>
      </x:c>
      <x:c r="M1468" s="4" t="str">
        <x:v>High</x:v>
      </x:c>
      <x:c r="N1468" s="4" t="str">
        <x:v>Active-name matches only</x:v>
      </x:c>
      <x:c r="O1468" s="4" t="str">
        <x:v>PASS</x:v>
      </x:c>
      <x:c r="P1468" s="4" t="n">
        <x:v>1</x:v>
      </x:c>
      <x:c r="Q1468" s="4" t="str">
        <x:v>NOT_CASS_OR_DPV_VALIDATED</x:v>
      </x:c>
      <x:c r="R1468" s="4" t="str">
        <x:v>https://data.ny.gov/Economic-Development/Active-Corporations-Beginning-1800/n9v6-gdp6</x:v>
      </x:c>
    </x:row>
    <x:row r="1469">
      <x:c r="A1469" t="str">
        <x:v>NYC-MAIL-01468</x:v>
      </x:c>
      <x:c r="B1469" t="str">
        <x:v>PROPERTY OWNER</x:v>
      </x:c>
      <x:c r="C1469" t="str">
        <x:v>3362 PARK AVENUE, BRONX, NY, 10456, US</x:v>
      </x:c>
      <x:c r="D1469" t="str">
        <x:v>3362 PARK AVENUE</x:v>
      </x:c>
      <x:c r="E1469" t="str">
        <x:v>BRONX</x:v>
      </x:c>
      <x:c r="F1469" t="str">
        <x:v>NY</x:v>
      </x:c>
      <x:c r="G1469" t="str">
        <x:v>10456</x:v>
      </x:c>
      <x:c r="H1469" t="str">
        <x:v>DOS-ALL-00313</x:v>
      </x:c>
      <x:c r="I1469" s="5" t="n">
        <x:v>7</x:v>
      </x:c>
      <x:c r="J1469" s="5" t="n">
        <x:v>9</x:v>
      </x:c>
      <x:c r="K1469" s="4" t="str">
        <x:v>2190 JEROME REALTY LLC | 3400 PARK PALACE LLC | CLASSIC BRONX LLC | J AND R BRONX REALTY LLC | PARKSIDE BRONX REALTY LLC | QUEENSLAND PARTNERS LLC | WESTCHESTER SQUARE 136 REALTY LLC</x:v>
      </x:c>
      <x:c r="L1469" s="4" t="str">
        <x:v>1165 GARRISON AVENUE, NY 10474 | 1451 COMMERCE AVENUE, NY 10461 | 1700-1710 SOUTHERN BOULEVARD, NY 10460 | 2190 JEROME AVENUE, NY 10453 | 2388 BLACKROCK AVENUE, NY 10462 | 3390 PARK AVENUE, NY 10456 | 425 EAST 166 STREET, NY 10456 | 429 EAST 166 STREET, NY 10456 | 67-52 79 STREET, NY 11379</x:v>
      </x:c>
      <x:c r="M1469" s="4" t="str">
        <x:v>High</x:v>
      </x:c>
      <x:c r="N1469" s="4" t="str">
        <x:v>Shared DOS address</x:v>
      </x:c>
      <x:c r="O1469" s="4" t="str">
        <x:v>PASS</x:v>
      </x:c>
      <x:c r="P1469" s="4" t="n">
        <x:v>1</x:v>
      </x:c>
      <x:c r="Q1469" s="4" t="str">
        <x:v>NOT_CASS_OR_DPV_VALIDATED</x:v>
      </x:c>
      <x:c r="R1469" s="4" t="str">
        <x:v>https://data.ny.gov/Economic-Development/Active-Corporations-Beginning-1800/n9v6-gdp6</x:v>
      </x:c>
    </x:row>
    <x:row r="1470">
      <x:c r="A1470" t="str">
        <x:v>NYC-MAIL-01469</x:v>
      </x:c>
      <x:c r="B1470" t="str">
        <x:v>PROPERTY OWNER</x:v>
      </x:c>
      <x:c r="C1470" t="str">
        <x:v>3408 PARK AVENUE, BRONX, NY, 10456, US</x:v>
      </x:c>
      <x:c r="D1470" t="str">
        <x:v>3408 PARK AVENUE</x:v>
      </x:c>
      <x:c r="E1470" t="str">
        <x:v>BRONX</x:v>
      </x:c>
      <x:c r="F1470" t="str">
        <x:v>NY</x:v>
      </x:c>
      <x:c r="G1470" t="str">
        <x:v>10456</x:v>
      </x:c>
      <x:c r="H1470" t="str">
        <x:v>DOS-ALL-02584</x:v>
      </x:c>
      <x:c r="I1470" s="5" t="n">
        <x:v>3</x:v>
      </x:c>
      <x:c r="J1470" s="5" t="n">
        <x:v>4</x:v>
      </x:c>
      <x:c r="K1470" s="4" t="str">
        <x:v>2184 JEROME REALTY LLC | BES MANAGEMENT LLC | J AND R BRONX REALTY LLC</x:v>
      </x:c>
      <x:c r="L1470" s="4" t="str">
        <x:v>1161-1163 SOUTHERN BOULEVARD, NY 10459 | 1165-1169 SOUTHERN BOULEVARD, NY 10459 | 2184-2186 JEROME AVENUE, NY 10453 | 3398 3 AVENUE, NY 10456</x:v>
      </x:c>
      <x:c r="M1470" s="4" t="str">
        <x:v>High</x:v>
      </x:c>
      <x:c r="N1470" s="4" t="str">
        <x:v>Shared DOS address</x:v>
      </x:c>
      <x:c r="O1470" s="4" t="str">
        <x:v>PASS</x:v>
      </x:c>
      <x:c r="P1470" s="4" t="n">
        <x:v>1</x:v>
      </x:c>
      <x:c r="Q1470" s="4" t="str">
        <x:v>NOT_CASS_OR_DPV_VALIDATED</x:v>
      </x:c>
      <x:c r="R1470" s="4" t="str">
        <x:v>https://data.ny.gov/Economic-Development/Active-Corporations-Beginning-1800/n9v6-gdp6</x:v>
      </x:c>
    </x:row>
    <x:row r="1471">
      <x:c r="A1471" t="str">
        <x:v>NYC-MAIL-01470</x:v>
      </x:c>
      <x:c r="B1471" t="str">
        <x:v>PROPERTY OWNER</x:v>
      </x:c>
      <x:c r="C1471" t="str">
        <x:v>434 EAST 165TH STREET, BRONX, NY, 10456, US</x:v>
      </x:c>
      <x:c r="D1471" t="str">
        <x:v>434 EAST 165TH STREET</x:v>
      </x:c>
      <x:c r="E1471" t="str">
        <x:v>BRONX</x:v>
      </x:c>
      <x:c r="F1471" t="str">
        <x:v>NY</x:v>
      </x:c>
      <x:c r="G1471" t="str">
        <x:v>10456</x:v>
      </x:c>
      <x:c r="H1471" t="str">
        <x:v>DOS-ALL-00183</x:v>
      </x:c>
      <x:c r="I1471" s="5" t="n">
        <x:v>8</x:v>
      </x:c>
      <x:c r="J1471" s="5" t="n">
        <x:v>10</x:v>
      </x:c>
      <x:c r="K1471" s="4" t="str">
        <x:v>183 191 HUMBOLDT STREET LLC | 2346 LORILLARD PLACE LLC | 317 UNION AVENUE REALTY LLC | 46 MAUJER STREET LLC | 78 ORCHARD STREET LLC | 92 SCHOLES STREET LLC | MAY REALTY LLC | TEMA REALTY LLC</x:v>
      </x:c>
      <x:c r="L1471" s="4" t="str">
        <x:v>183 HUMBOLDT STREET, NY 11206 | 186 MESEROLE STREET, NY 11206 | 188 MESEROLE STREET, NY 11206 | 2346 LORILLARD PLACE, NY 10458 | 26 MAUJER STREET, NY 11206 | 315-317 UNION AVENUE, NY 11211 | 46 MAUJER STREET, NY 11206 | 47-49 MAUJER STREET, NY 11206 | 78 ORCHARD STREET, NY 10002 | 92 SCHOLES STREET, NY 11206</x:v>
      </x:c>
      <x:c r="M1471" s="4" t="str">
        <x:v>High</x:v>
      </x:c>
      <x:c r="N1471" s="4" t="str">
        <x:v>Shared DOS address</x:v>
      </x:c>
      <x:c r="O1471" s="4" t="str">
        <x:v>PASS</x:v>
      </x:c>
      <x:c r="P1471" s="4" t="n">
        <x:v>1</x:v>
      </x:c>
      <x:c r="Q1471" s="4" t="str">
        <x:v>NOT_CASS_OR_DPV_VALIDATED</x:v>
      </x:c>
      <x:c r="R1471" s="4" t="str">
        <x:v>https://data.ny.gov/Economic-Development/Active-Corporations-Beginning-1800/n9v6-gdp6</x:v>
      </x:c>
    </x:row>
    <x:row r="1472">
      <x:c r="A1472" t="str">
        <x:v>NYC-MAIL-01471</x:v>
      </x:c>
      <x:c r="B1472" t="str">
        <x:v>PROPERTY OWNER</x:v>
      </x:c>
      <x:c r="C1472" t="str">
        <x:v>768 EAST 169TH STREET, BRONX, NY, 10456, US</x:v>
      </x:c>
      <x:c r="D1472" t="str">
        <x:v>768 EAST 169TH STREET</x:v>
      </x:c>
      <x:c r="E1472" t="str">
        <x:v>BRONX</x:v>
      </x:c>
      <x:c r="F1472" t="str">
        <x:v>NY</x:v>
      </x:c>
      <x:c r="G1472" t="str">
        <x:v>10456</x:v>
      </x:c>
      <x:c r="H1472" t="str">
        <x:v>DOS-ALL-09873</x:v>
      </x:c>
      <x:c r="I1472" s="5" t="n">
        <x:v>2</x:v>
      </x:c>
      <x:c r="J1472" s="5" t="n">
        <x:v>2</x:v>
      </x:c>
      <x:c r="K1472" s="4" t="str">
        <x:v>DDU PROPERTY LLC | HAHAL LLC</x:v>
      </x:c>
      <x:c r="L1472" s="4" t="str">
        <x:v>32-17 LINDEN STREET, NY 11354 | 867 EAST 169 STREET, NY 10459</x:v>
      </x:c>
      <x:c r="M1472" s="4" t="str">
        <x:v>High</x:v>
      </x:c>
      <x:c r="N1472" s="4" t="str">
        <x:v>Shared DOS address</x:v>
      </x:c>
      <x:c r="O1472" s="4" t="str">
        <x:v>PASS</x:v>
      </x:c>
      <x:c r="P1472" s="4" t="n">
        <x:v>1</x:v>
      </x:c>
      <x:c r="Q1472" s="4" t="str">
        <x:v>NOT_CASS_OR_DPV_VALIDATED</x:v>
      </x:c>
      <x:c r="R1472" s="4" t="str">
        <x:v>https://data.ny.gov/Economic-Development/Active-Corporations-Beginning-1800/n9v6-gdp6</x:v>
      </x:c>
    </x:row>
    <x:row r="1473">
      <x:c r="A1473" t="str">
        <x:v>NYC-MAIL-01472</x:v>
      </x:c>
      <x:c r="B1473" t="str">
        <x:v>PROPERTY OWNER</x:v>
      </x:c>
      <x:c r="C1473" t="str">
        <x:v>945 SHERMAN AVENUE, BRONX, NY, 10456, US</x:v>
      </x:c>
      <x:c r="D1473" t="str">
        <x:v>945 SHERMAN AVENUE</x:v>
      </x:c>
      <x:c r="E1473" t="str">
        <x:v>BRONX</x:v>
      </x:c>
      <x:c r="F1473" t="str">
        <x:v>NY</x:v>
      </x:c>
      <x:c r="G1473" t="str">
        <x:v>10456</x:v>
      </x:c>
      <x:c r="H1473" t="str">
        <x:v>DOS-ALL-10265</x:v>
      </x:c>
      <x:c r="I1473" s="5" t="n">
        <x:v>2</x:v>
      </x:c>
      <x:c r="J1473" s="5" t="n">
        <x:v>2</x:v>
      </x:c>
      <x:c r="K1473" s="4" t="str">
        <x:v>1175 GRANT REALTY LLC | I AND G PARTNER LLC</x:v>
      </x:c>
      <x:c r="L1473" s="4" t="str">
        <x:v>1210 COLLEGE AVENUE, NY 10456 | 1644 MAYFLOWER AVENUE, NY 10461</x:v>
      </x:c>
      <x:c r="M1473" s="4" t="str">
        <x:v>High</x:v>
      </x:c>
      <x:c r="N1473" s="4" t="str">
        <x:v>Active-name matches only</x:v>
      </x:c>
      <x:c r="O1473" s="4" t="str">
        <x:v>PASS</x:v>
      </x:c>
      <x:c r="P1473" s="4" t="n">
        <x:v>1</x:v>
      </x:c>
      <x:c r="Q1473" s="4" t="str">
        <x:v>NOT_CASS_OR_DPV_VALIDATED</x:v>
      </x:c>
      <x:c r="R1473" s="4" t="str">
        <x:v>https://data.ny.gov/Economic-Development/Active-Corporations-Beginning-1800/n9v6-gdp6</x:v>
      </x:c>
    </x:row>
    <x:row r="1474">
      <x:c r="A1474" t="str">
        <x:v>NYC-MAIL-01473</x:v>
      </x:c>
      <x:c r="B1474" t="str">
        <x:v>PROPERTY OWNER</x:v>
      </x:c>
      <x:c r="C1474" t="str">
        <x:v>1766 EASTBURN AVE, BRONX, NY, 10457, US</x:v>
      </x:c>
      <x:c r="D1474" t="str">
        <x:v>1766 EASTBURN AVE</x:v>
      </x:c>
      <x:c r="E1474" t="str">
        <x:v>BRONX</x:v>
      </x:c>
      <x:c r="F1474" t="str">
        <x:v>NY</x:v>
      </x:c>
      <x:c r="G1474" t="str">
        <x:v>10457</x:v>
      </x:c>
      <x:c r="H1474" t="str">
        <x:v>DOS-ALL-06712</x:v>
      </x:c>
      <x:c r="I1474" s="5" t="n">
        <x:v>2</x:v>
      </x:c>
      <x:c r="J1474" s="5" t="n">
        <x:v>2</x:v>
      </x:c>
      <x:c r="K1474" s="4" t="str">
        <x:v>1295 PELHAM PARKWAY LLC | 1766 EASTBURN AVE LLC</x:v>
      </x:c>
      <x:c r="L1474" s="4" t="str">
        <x:v>1295 PELHAM PARKWAY NORTH, NY 10469 | 1766 EASTBURN AVENUE, NY 10457</x:v>
      </x:c>
      <x:c r="M1474" s="4" t="str">
        <x:v>High</x:v>
      </x:c>
      <x:c r="N1474" s="4" t="str">
        <x:v>Strong DOS address corroboration</x:v>
      </x:c>
      <x:c r="O1474" s="4" t="str">
        <x:v>PASS</x:v>
      </x:c>
      <x:c r="P1474" s="4" t="n">
        <x:v>1</x:v>
      </x:c>
      <x:c r="Q1474" s="4" t="str">
        <x:v>NOT_CASS_OR_DPV_VALIDATED</x:v>
      </x:c>
      <x:c r="R1474" s="4" t="str">
        <x:v>https://data.ny.gov/Economic-Development/Active-Corporations-Beginning-1800/n9v6-gdp6</x:v>
      </x:c>
    </x:row>
    <x:row r="1475">
      <x:c r="A1475" t="str">
        <x:v>NYC-MAIL-01474</x:v>
      </x:c>
      <x:c r="B1475" t="str">
        <x:v>PROPERTY OWNER</x:v>
      </x:c>
      <x:c r="C1475" t="str">
        <x:v>1780 GRAND CONCOURSE, PMB 134, BRONX, NY, 10457, US</x:v>
      </x:c>
      <x:c r="D1475" t="str">
        <x:v>1780 GRAND CONCOURSE, PMB 134</x:v>
      </x:c>
      <x:c r="E1475" t="str">
        <x:v>BRONX</x:v>
      </x:c>
      <x:c r="F1475" t="str">
        <x:v>NY</x:v>
      </x:c>
      <x:c r="G1475" t="str">
        <x:v>10457</x:v>
      </x:c>
      <x:c r="H1475" t="str">
        <x:v>DOS-ALL-06725</x:v>
      </x:c>
      <x:c r="I1475" s="5" t="n">
        <x:v>2</x:v>
      </x:c>
      <x:c r="J1475" s="5" t="n">
        <x:v>2</x:v>
      </x:c>
      <x:c r="K1475" s="4" t="str">
        <x:v>410 REALTY LLC | MORRIS S REALTY LLC</x:v>
      </x:c>
      <x:c r="L1475" s="4" t="str">
        <x:v>1238 MORRIS AVENUE, NY 10456 | 410 EAST 153 STREET, NY 10455</x:v>
      </x:c>
      <x:c r="M1475" s="4" t="str">
        <x:v>High</x:v>
      </x:c>
      <x:c r="N1475" s="4" t="str">
        <x:v>Active-name matches only</x:v>
      </x:c>
      <x:c r="O1475" s="4" t="str">
        <x:v>PASS</x:v>
      </x:c>
      <x:c r="P1475" s="4" t="n">
        <x:v>1</x:v>
      </x:c>
      <x:c r="Q1475" s="4" t="str">
        <x:v>NOT_CASS_OR_DPV_VALIDATED</x:v>
      </x:c>
      <x:c r="R1475" s="4" t="str">
        <x:v>https://data.ny.gov/Economic-Development/Active-Corporations-Beginning-1800/n9v6-gdp6</x:v>
      </x:c>
    </x:row>
    <x:row r="1476">
      <x:c r="A1476" t="str">
        <x:v>NYC-MAIL-01475</x:v>
      </x:c>
      <x:c r="B1476" t="str">
        <x:v>PROPERTY OWNER</x:v>
      </x:c>
      <x:c r="C1476" t="str">
        <x:v>1811 washington avenue, BRONX, NY, 10457</x:v>
      </x:c>
      <x:c r="D1476" t="str">
        <x:v>1811 washington avenue</x:v>
      </x:c>
      <x:c r="E1476" t="str">
        <x:v>BRONX</x:v>
      </x:c>
      <x:c r="F1476" t="str">
        <x:v>NY</x:v>
      </x:c>
      <x:c r="G1476" t="str">
        <x:v>10457</x:v>
      </x:c>
      <x:c r="H1476" t="str">
        <x:v>DOS-ALL-00904</x:v>
      </x:c>
      <x:c r="I1476" s="5" t="n">
        <x:v>5</x:v>
      </x:c>
      <x:c r="J1476" s="5" t="n">
        <x:v>6</x:v>
      </x:c>
      <x:c r="K1476" s="4" t="str">
        <x:v>HORIZON PROPERTIES ZP LLC | Z AND M 2601 SEDGWICK LLC | Z AND M 3056 LLC | Z AND M PROPERTIES LLC | Z AND M SEDGWICK LLC</x:v>
      </x:c>
      <x:c r="L1476" s="4" t="str">
        <x:v>1909 ANDREWS AVENUE SOUTH, NY 10453 | 1915 ANDREWS AVENUE SOUTH, NY 10453 | 2145 MOHEGAN AVENUE, NY 10460 | 2601 SEDGWICK AVENUE, NY 10468 | 2605 SEDGWICK AVENUE, NY 10468 | 3056 DECATUR AVENUE, NY 10467</x:v>
      </x:c>
      <x:c r="M1476" s="4" t="str">
        <x:v>High</x:v>
      </x:c>
      <x:c r="N1476" s="4" t="str">
        <x:v>Strong DOS address corroboration</x:v>
      </x:c>
      <x:c r="O1476" s="4" t="str">
        <x:v>PASS</x:v>
      </x:c>
      <x:c r="P1476" s="4" t="n">
        <x:v>1</x:v>
      </x:c>
      <x:c r="Q1476" s="4" t="str">
        <x:v>NOT_CASS_OR_DPV_VALIDATED</x:v>
      </x:c>
      <x:c r="R1476" s="4" t="str">
        <x:v>https://data.ny.gov/Economic-Development/Active-Corporations-Beginning-1800/n9v6-gdp6</x:v>
      </x:c>
    </x:row>
    <x:row r="1477">
      <x:c r="A1477" t="str">
        <x:v>NYC-MAIL-01476</x:v>
      </x:c>
      <x:c r="B1477" t="str">
        <x:v>PROPERTY OWNER</x:v>
      </x:c>
      <x:c r="C1477" t="str">
        <x:v>2264 WEBSTER AVENUE, BRONX, NY, 10457, US</x:v>
      </x:c>
      <x:c r="D1477" t="str">
        <x:v>2264 WEBSTER AVENUE</x:v>
      </x:c>
      <x:c r="E1477" t="str">
        <x:v>BRONX</x:v>
      </x:c>
      <x:c r="F1477" t="str">
        <x:v>NY</x:v>
      </x:c>
      <x:c r="G1477" t="str">
        <x:v>10457</x:v>
      </x:c>
      <x:c r="H1477" t="str">
        <x:v>DOS-ALL-07398</x:v>
      </x:c>
      <x:c r="I1477" s="5" t="n">
        <x:v>2</x:v>
      </x:c>
      <x:c r="J1477" s="5" t="n">
        <x:v>2</x:v>
      </x:c>
      <x:c r="K1477" s="4" t="str">
        <x:v>MING JI PROPERTY LLC | TMY LLC</x:v>
      </x:c>
      <x:c r="L1477" s="4" t="str">
        <x:v>2264 WEBSTER AVENUE, NY 10457 | 2914 MIDDLETOWN ROAD, NY 10461</x:v>
      </x:c>
      <x:c r="M1477" s="4" t="str">
        <x:v>High</x:v>
      </x:c>
      <x:c r="N1477" s="4" t="str">
        <x:v>Strong DOS address corroboration</x:v>
      </x:c>
      <x:c r="O1477" s="4" t="str">
        <x:v>PASS</x:v>
      </x:c>
      <x:c r="P1477" s="4" t="n">
        <x:v>1</x:v>
      </x:c>
      <x:c r="Q1477" s="4" t="str">
        <x:v>NOT_CASS_OR_DPV_VALIDATED</x:v>
      </x:c>
      <x:c r="R1477" s="4" t="str">
        <x:v>https://data.ny.gov/Economic-Development/Active-Corporations-Beginning-1800/n9v6-gdp6</x:v>
      </x:c>
    </x:row>
    <x:row r="1478">
      <x:c r="A1478" t="str">
        <x:v>NYC-MAIL-01477</x:v>
      </x:c>
      <x:c r="B1478" t="str">
        <x:v>PROPERTY OWNER</x:v>
      </x:c>
      <x:c r="C1478" t="str">
        <x:v>4175 PARK AVENUE, BRONX, NY, 10457</x:v>
      </x:c>
      <x:c r="D1478" t="str">
        <x:v>4175 PARK AVENUE</x:v>
      </x:c>
      <x:c r="E1478" t="str">
        <x:v>BRONX</x:v>
      </x:c>
      <x:c r="F1478" t="str">
        <x:v>NY</x:v>
      </x:c>
      <x:c r="G1478" t="str">
        <x:v>10457</x:v>
      </x:c>
      <x:c r="H1478" t="str">
        <x:v>DOS-ALL-03693</x:v>
      </x:c>
      <x:c r="I1478" s="5" t="n">
        <x:v>3</x:v>
      </x:c>
      <x:c r="J1478" s="5" t="n">
        <x:v>3</x:v>
      </x:c>
      <x:c r="K1478" s="4" t="str">
        <x:v>STARVO HOLDINGS LLC | STARVO I LLC | STARVO III LLC</x:v>
      </x:c>
      <x:c r="L1478" s="4" t="str">
        <x:v>1017 EAST 217 STREET, NY 10469 | 4175 PARK AVENUE, NY 10457 | 810 EAST 216 STREET, NY 10467</x:v>
      </x:c>
      <x:c r="M1478" s="4" t="str">
        <x:v>High</x:v>
      </x:c>
      <x:c r="N1478" s="4" t="str">
        <x:v>Shared DOS address</x:v>
      </x:c>
      <x:c r="O1478" s="4" t="str">
        <x:v>PASS</x:v>
      </x:c>
      <x:c r="P1478" s="4" t="n">
        <x:v>1</x:v>
      </x:c>
      <x:c r="Q1478" s="4" t="str">
        <x:v>NOT_CASS_OR_DPV_VALIDATED</x:v>
      </x:c>
      <x:c r="R1478" s="4" t="str">
        <x:v>https://data.ny.gov/Economic-Development/Active-Corporations-Beginning-1800/n9v6-gdp6</x:v>
      </x:c>
    </x:row>
    <x:row r="1479">
      <x:c r="A1479" t="str">
        <x:v>NYC-MAIL-01478</x:v>
      </x:c>
      <x:c r="B1479" t="str">
        <x:v>PROPERTY OWNER</x:v>
      </x:c>
      <x:c r="C1479" t="str">
        <x:v>4299 3RD AVENUE, BRONX, NY, 10457, US</x:v>
      </x:c>
      <x:c r="D1479" t="str">
        <x:v>4299 3RD AVENUE</x:v>
      </x:c>
      <x:c r="E1479" t="str">
        <x:v>BRONX</x:v>
      </x:c>
      <x:c r="F1479" t="str">
        <x:v>NY</x:v>
      </x:c>
      <x:c r="G1479" t="str">
        <x:v>10457</x:v>
      </x:c>
      <x:c r="H1479" t="str">
        <x:v>DOS-ALL-01535</x:v>
      </x:c>
      <x:c r="I1479" s="5" t="n">
        <x:v>4</x:v>
      </x:c>
      <x:c r="J1479" s="5" t="n">
        <x:v>5</x:v>
      </x:c>
      <x:c r="K1479" s="4" t="str">
        <x:v>107 15 HOLDINGS LLC | EUCLID AVENUE HOLDING I LLC | EUCLID AVENUE HOLDINGS II LLC | PINE STREET HOLDINGS III LLC</x:v>
      </x:c>
      <x:c r="L1479" s="4" t="str">
        <x:v>107-15 ROCKAWAY BOULEVARD, NY 11417 | 109-30 108 STREET, NY 11420 | 4297 3 AVENUE, NY 10457 | 909 EUCLID AVENUE, NY 11208 | 911 EUCLID AVENUE, NY 11208</x:v>
      </x:c>
      <x:c r="M1479" s="4" t="str">
        <x:v>High</x:v>
      </x:c>
      <x:c r="N1479" s="4" t="str">
        <x:v>Active-name matches only</x:v>
      </x:c>
      <x:c r="O1479" s="4" t="str">
        <x:v>PASS</x:v>
      </x:c>
      <x:c r="P1479" s="4" t="n">
        <x:v>1</x:v>
      </x:c>
      <x:c r="Q1479" s="4" t="str">
        <x:v>NOT_CASS_OR_DPV_VALIDATED</x:v>
      </x:c>
      <x:c r="R1479" s="4" t="str">
        <x:v>https://data.ny.gov/Economic-Development/Active-Corporations-Beginning-1800/n9v6-gdp6</x:v>
      </x:c>
    </x:row>
    <x:row r="1480">
      <x:c r="A1480" t="str">
        <x:v>NYC-MAIL-01479</x:v>
      </x:c>
      <x:c r="B1480" t="str">
        <x:v>PROPERTY OWNER</x:v>
      </x:c>
      <x:c r="C1480" t="str">
        <x:v>4320 park avenue, BRONX, NY, 10457</x:v>
      </x:c>
      <x:c r="D1480" t="str">
        <x:v>4320 park avenue</x:v>
      </x:c>
      <x:c r="E1480" t="str">
        <x:v>BRONX</x:v>
      </x:c>
      <x:c r="F1480" t="str">
        <x:v>NY</x:v>
      </x:c>
      <x:c r="G1480" t="str">
        <x:v>10457</x:v>
      </x:c>
      <x:c r="H1480" t="str">
        <x:v>DOS-ALL-00930</x:v>
      </x:c>
      <x:c r="I1480" s="5" t="n">
        <x:v>5</x:v>
      </x:c>
      <x:c r="J1480" s="5" t="n">
        <x:v>6</x:v>
      </x:c>
      <x:c r="K1480" s="4" t="str">
        <x:v>4316 PARK AVENUE REALTY LLC | 4318 PARK AVENUE REALTY LLC | 4324 PARK AVENUE REALTY LLC | 4338 PARK AVENUE REALTY LLC | 4430 PARK AVENUE LLC</x:v>
      </x:c>
      <x:c r="L1480" s="4" t="str">
        <x:v>4316 PARK AVENUE, NY 10457 | 4318 PARK AVENUE, NY 10457 | 4324 PARK AVENUE, NY 10457 | 4338 PARK AVENUE, NY 10457 | 4434 PARK AVENUE, NY 10457 | PARK AVENUE</x:v>
      </x:c>
      <x:c r="M1480" s="4" t="str">
        <x:v>High</x:v>
      </x:c>
      <x:c r="N1480" s="4" t="str">
        <x:v>Strong DOS address corroboration</x:v>
      </x:c>
      <x:c r="O1480" s="4" t="str">
        <x:v>PASS</x:v>
      </x:c>
      <x:c r="P1480" s="4" t="n">
        <x:v>1</x:v>
      </x:c>
      <x:c r="Q1480" s="4" t="str">
        <x:v>NOT_CASS_OR_DPV_VALIDATED</x:v>
      </x:c>
      <x:c r="R1480" s="4" t="str">
        <x:v>https://data.ny.gov/Economic-Development/Active-Corporations-Beginning-1800/n9v6-gdp6</x:v>
      </x:c>
    </x:row>
    <x:row r="1481">
      <x:c r="A1481" t="str">
        <x:v>NYC-MAIL-01480</x:v>
      </x:c>
      <x:c r="B1481" t="str">
        <x:v>PROPERTY OWNER</x:v>
      </x:c>
      <x:c r="C1481" t="str">
        <x:v>4340 PARK AVENUE, BRONX, NY, 10457</x:v>
      </x:c>
      <x:c r="D1481" t="str">
        <x:v>4340 PARK AVENUE</x:v>
      </x:c>
      <x:c r="E1481" t="str">
        <x:v>BRONX</x:v>
      </x:c>
      <x:c r="F1481" t="str">
        <x:v>NY</x:v>
      </x:c>
      <x:c r="G1481" t="str">
        <x:v>10457</x:v>
      </x:c>
      <x:c r="H1481" t="str">
        <x:v>DOS-ALL-02615</x:v>
      </x:c>
      <x:c r="I1481" s="5" t="n">
        <x:v>3</x:v>
      </x:c>
      <x:c r="J1481" s="5" t="n">
        <x:v>4</x:v>
      </x:c>
      <x:c r="K1481" s="4" t="str">
        <x:v>1724 2ND AVENUE LLC | 1986 SECOND AVENUE REALTY LLC | H R RE MANAGEMENT LLC</x:v>
      </x:c>
      <x:c r="L1481" s="4" t="str">
        <x:v>1724 2 AVENUE APT COMM, NY 10128 | 2 NORTHSIDE PIERS APT 19C, NY 11249 | 220 RIVERSIDE BOULEVARD APT 4D, NY 10069 | 220 RIVERSIDE BOULEVARD APT 55, NY 10069</x:v>
      </x:c>
      <x:c r="M1481" s="4" t="str">
        <x:v>High</x:v>
      </x:c>
      <x:c r="N1481" s="4" t="str">
        <x:v>Strong DOS address corroboration</x:v>
      </x:c>
      <x:c r="O1481" s="4" t="str">
        <x:v>PASS</x:v>
      </x:c>
      <x:c r="P1481" s="4" t="n">
        <x:v>1</x:v>
      </x:c>
      <x:c r="Q1481" s="4" t="str">
        <x:v>NOT_CASS_OR_DPV_VALIDATED</x:v>
      </x:c>
      <x:c r="R1481" s="4" t="str">
        <x:v>https://data.ny.gov/Economic-Development/Active-Corporations-Beginning-1800/n9v6-gdp6</x:v>
      </x:c>
    </x:row>
    <x:row r="1482">
      <x:c r="A1482" t="str">
        <x:v>NYC-MAIL-01481</x:v>
      </x:c>
      <x:c r="B1482" t="str">
        <x:v>PROPERTY OWNER</x:v>
      </x:c>
      <x:c r="C1482" t="str">
        <x:v>4419 THIRD AVENUE, BRONX, NY, 10457, US</x:v>
      </x:c>
      <x:c r="D1482" t="str">
        <x:v>4419 THIRD AVENUE</x:v>
      </x:c>
      <x:c r="E1482" t="str">
        <x:v>BRONX</x:v>
      </x:c>
      <x:c r="F1482" t="str">
        <x:v>NY</x:v>
      </x:c>
      <x:c r="G1482" t="str">
        <x:v>10457</x:v>
      </x:c>
      <x:c r="H1482" t="str">
        <x:v>DOS-ALL-08732</x:v>
      </x:c>
      <x:c r="I1482" s="5" t="n">
        <x:v>2</x:v>
      </x:c>
      <x:c r="J1482" s="5" t="n">
        <x:v>2</x:v>
      </x:c>
      <x:c r="K1482" s="4" t="str">
        <x:v>142 WEST 81ST STREET LLC | 2430 TRATMAN LLC</x:v>
      </x:c>
      <x:c r="L1482" s="4" t="str">
        <x:v>140-144 WEST 81 STREET, NY 10024 | 2430 TRATMAN AVENUE, NY 10461</x:v>
      </x:c>
      <x:c r="M1482" s="4" t="str">
        <x:v>High</x:v>
      </x:c>
      <x:c r="N1482" s="4" t="str">
        <x:v>Active-name matches only</x:v>
      </x:c>
      <x:c r="O1482" s="4" t="str">
        <x:v>PASS</x:v>
      </x:c>
      <x:c r="P1482" s="4" t="n">
        <x:v>1</x:v>
      </x:c>
      <x:c r="Q1482" s="4" t="str">
        <x:v>NOT_CASS_OR_DPV_VALIDATED</x:v>
      </x:c>
      <x:c r="R1482" s="4" t="str">
        <x:v>https://data.ny.gov/Economic-Development/Active-Corporations-Beginning-1800/n9v6-gdp6</x:v>
      </x:c>
    </x:row>
    <x:row r="1483">
      <x:c r="A1483" t="str">
        <x:v>NYC-MAIL-01482</x:v>
      </x:c>
      <x:c r="B1483" t="str">
        <x:v>PROPERTY OWNER</x:v>
      </x:c>
      <x:c r="C1483" t="str">
        <x:v>4419 THIRD AVENUE, SUITE 4A, BRONX, NY, 10457, US</x:v>
      </x:c>
      <x:c r="D1483" t="str">
        <x:v>4419 THIRD AVENUE, SUITE 4A</x:v>
      </x:c>
      <x:c r="E1483" t="str">
        <x:v>BRONX</x:v>
      </x:c>
      <x:c r="F1483" t="str">
        <x:v>NY</x:v>
      </x:c>
      <x:c r="G1483" t="str">
        <x:v>10457</x:v>
      </x:c>
      <x:c r="H1483" t="str">
        <x:v>DOS-ALL-02616</x:v>
      </x:c>
      <x:c r="I1483" s="5" t="n">
        <x:v>3</x:v>
      </x:c>
      <x:c r="J1483" s="5" t="n">
        <x:v>4</x:v>
      </x:c>
      <x:c r="K1483" s="4" t="str">
        <x:v>1412 ZEREGA LLC | 2791 REALTY LLC | BRADFORD AVENUE LLC</x:v>
      </x:c>
      <x:c r="L1483" s="4" t="str">
        <x:v>1243 BRADFORD AVENUE, NY 10461 | 1245 BRADFORD AVENUE, NY 10461 | 1418 ZEREGA AVENUE, NY 10462 | 2791 UNIVERSITY AVENUE, NY 10468</x:v>
      </x:c>
      <x:c r="M1483" s="4" t="str">
        <x:v>High</x:v>
      </x:c>
      <x:c r="N1483" s="4" t="str">
        <x:v>Active-name matches only</x:v>
      </x:c>
      <x:c r="O1483" s="4" t="str">
        <x:v>PASS</x:v>
      </x:c>
      <x:c r="P1483" s="4" t="n">
        <x:v>1</x:v>
      </x:c>
      <x:c r="Q1483" s="4" t="str">
        <x:v>NOT_CASS_OR_DPV_VALIDATED</x:v>
      </x:c>
      <x:c r="R1483" s="4" t="str">
        <x:v>https://data.ny.gov/Economic-Development/Active-Corporations-Beginning-1800/n9v6-gdp6</x:v>
      </x:c>
    </x:row>
    <x:row r="1484">
      <x:c r="A1484" t="str">
        <x:v>NYC-MAIL-01483</x:v>
      </x:c>
      <x:c r="B1484" t="str">
        <x:v>PROPERTY OWNER</x:v>
      </x:c>
      <x:c r="C1484" t="str">
        <x:v>715 E. TREMONT AVE, BRONX, NY, 10457, US</x:v>
      </x:c>
      <x:c r="D1484" t="str">
        <x:v>715 E. TREMONT AVE</x:v>
      </x:c>
      <x:c r="E1484" t="str">
        <x:v>BRONX</x:v>
      </x:c>
      <x:c r="F1484" t="str">
        <x:v>NY</x:v>
      </x:c>
      <x:c r="G1484" t="str">
        <x:v>10457</x:v>
      </x:c>
      <x:c r="H1484" t="str">
        <x:v>DOS-ALL-09756</x:v>
      </x:c>
      <x:c r="I1484" s="5" t="n">
        <x:v>2</x:v>
      </x:c>
      <x:c r="J1484" s="5" t="n">
        <x:v>2</x:v>
      </x:c>
      <x:c r="K1484" s="4" t="str">
        <x:v>1622 SEDGWICK LLC | AP DEVELOPMENT GROUP LLC</x:v>
      </x:c>
      <x:c r="L1484" s="4" t="str">
        <x:v>1620 SEDGWICK AVENUE, NY 10453 | 1622 SEDGWICK AVENUE, NY 10453</x:v>
      </x:c>
      <x:c r="M1484" s="4" t="str">
        <x:v>High</x:v>
      </x:c>
      <x:c r="N1484" s="4" t="str">
        <x:v>Active-name matches only</x:v>
      </x:c>
      <x:c r="O1484" s="4" t="str">
        <x:v>PASS</x:v>
      </x:c>
      <x:c r="P1484" s="4" t="n">
        <x:v>1</x:v>
      </x:c>
      <x:c r="Q1484" s="4" t="str">
        <x:v>NOT_CASS_OR_DPV_VALIDATED</x:v>
      </x:c>
      <x:c r="R1484" s="4" t="str">
        <x:v>https://data.ny.gov/Economic-Development/Active-Corporations-Beginning-1800/n9v6-gdp6</x:v>
      </x:c>
    </x:row>
    <x:row r="1485">
      <x:c r="A1485" t="str">
        <x:v>NYC-MAIL-01484</x:v>
      </x:c>
      <x:c r="B1485" t="str">
        <x:v>MARLEN RODRIGUEZ</x:v>
      </x:c>
      <x:c r="C1485" t="str">
        <x:v>742 EAST TREMONT AVENUE, BRONX, NY, 10457</x:v>
      </x:c>
      <x:c r="D1485" t="str">
        <x:v>742 EAST TREMONT AVENUE</x:v>
      </x:c>
      <x:c r="E1485" t="str">
        <x:v>BRONX</x:v>
      </x:c>
      <x:c r="F1485" t="str">
        <x:v>NY</x:v>
      </x:c>
      <x:c r="G1485" t="str">
        <x:v>10457</x:v>
      </x:c>
      <x:c r="H1485" t="str">
        <x:v>DOS-ALL-04021</x:v>
      </x:c>
      <x:c r="I1485" s="5" t="n">
        <x:v>3</x:v>
      </x:c>
      <x:c r="J1485" s="5" t="n">
        <x:v>3</x:v>
      </x:c>
      <x:c r="K1485" s="4" t="str">
        <x:v>2394 GRAND CONCOURSE LLC | 682 GRAND STREET LLC | 742 EAST TREMONT LLC</x:v>
      </x:c>
      <x:c r="L1485" s="4" t="str">
        <x:v>2394 GRAND CONCOURSE, NY 10458 | 682 GRAND STREET, NY 11211 | 742 EAST TREMONT AVENUE, NY 10457</x:v>
      </x:c>
      <x:c r="M1485" s="4" t="str">
        <x:v>High</x:v>
      </x:c>
      <x:c r="N1485" s="4" t="str">
        <x:v>Strong DOS address corroboration</x:v>
      </x:c>
      <x:c r="O1485" s="4" t="str">
        <x:v>PASS</x:v>
      </x:c>
      <x:c r="P1485" s="4" t="n">
        <x:v>1</x:v>
      </x:c>
      <x:c r="Q1485" s="4" t="str">
        <x:v>NOT_CASS_OR_DPV_VALIDATED</x:v>
      </x:c>
      <x:c r="R1485" s="4" t="str">
        <x:v>https://data.ny.gov/Economic-Development/Active-Corporations-Beginning-1800/n9v6-gdp6</x:v>
      </x:c>
    </x:row>
    <x:row r="1486">
      <x:c r="A1486" t="str">
        <x:v>NYC-MAIL-01485</x:v>
      </x:c>
      <x:c r="B1486" t="str">
        <x:v>PROPERTY OWNER</x:v>
      </x:c>
      <x:c r="C1486" t="str">
        <x:v>2344 Lorillard Place, Bronx, NY, 10458</x:v>
      </x:c>
      <x:c r="D1486" t="str">
        <x:v>2344 Lorillard Place</x:v>
      </x:c>
      <x:c r="E1486" t="str">
        <x:v>Bronx</x:v>
      </x:c>
      <x:c r="F1486" t="str">
        <x:v>NY</x:v>
      </x:c>
      <x:c r="G1486" t="str">
        <x:v>10458</x:v>
      </x:c>
      <x:c r="H1486" t="str">
        <x:v>DOS-ALL-07495</x:v>
      </x:c>
      <x:c r="I1486" s="5" t="n">
        <x:v>2</x:v>
      </x:c>
      <x:c r="J1486" s="5" t="n">
        <x:v>2</x:v>
      </x:c>
      <x:c r="K1486" s="4" t="str">
        <x:v>2097 TIEBOUT AVE LLC | 2099 TIEBOUT AVE LLC</x:v>
      </x:c>
      <x:c r="L1486" s="4" t="str">
        <x:v>2097 TIEBOUT AVENUE, NY 10457 | 2099 TIEBOUT AVENUE, NY 10457</x:v>
      </x:c>
      <x:c r="M1486" s="4" t="str">
        <x:v>High</x:v>
      </x:c>
      <x:c r="N1486" s="4" t="str">
        <x:v>Strong DOS address corroboration</x:v>
      </x:c>
      <x:c r="O1486" s="4" t="str">
        <x:v>PASS</x:v>
      </x:c>
      <x:c r="P1486" s="4" t="n">
        <x:v>1</x:v>
      </x:c>
      <x:c r="Q1486" s="4" t="str">
        <x:v>NOT_CASS_OR_DPV_VALIDATED</x:v>
      </x:c>
      <x:c r="R1486" s="4" t="str">
        <x:v>https://data.ny.gov/Economic-Development/Active-Corporations-Beginning-1800/n9v6-gdp6</x:v>
      </x:c>
    </x:row>
    <x:row r="1487">
      <x:c r="A1487" t="str">
        <x:v>NYC-MAIL-01486</x:v>
      </x:c>
      <x:c r="B1487" t="str">
        <x:v>PROPERTY OWNER</x:v>
      </x:c>
      <x:c r="C1487" t="str">
        <x:v>2385 arthur ave suite 208, BRONX, NY, 10458</x:v>
      </x:c>
      <x:c r="D1487" t="str">
        <x:v>2385 arthur ave suite 208</x:v>
      </x:c>
      <x:c r="E1487" t="str">
        <x:v>BRONX</x:v>
      </x:c>
      <x:c r="F1487" t="str">
        <x:v>NY</x:v>
      </x:c>
      <x:c r="G1487" t="str">
        <x:v>10458</x:v>
      </x:c>
      <x:c r="H1487" t="str">
        <x:v>DOS-ALL-01107</x:v>
      </x:c>
      <x:c r="I1487" s="5" t="n">
        <x:v>5</x:v>
      </x:c>
      <x:c r="J1487" s="5" t="n">
        <x:v>5</x:v>
      </x:c>
      <x:c r="K1487" s="4" t="str">
        <x:v>1129 BH LLC | BOGART BH LLC | FOREST BH LLC | GUY BREWER BH LLC | IRVINE BH LLC</x:v>
      </x:c>
      <x:c r="L1487" s="4" t="str">
        <x:v>106-32 GUY R BREWER BLVD, NY 11433 | 1129 FOREST AVENUE, NY 10456 | 1133 FOREST AVENUE, NY 10456 | 1569 BOGART AVENUE, NY 10462 | 894 IRVINE STREET, NY 10474</x:v>
      </x:c>
      <x:c r="M1487" s="4" t="str">
        <x:v>High</x:v>
      </x:c>
      <x:c r="N1487" s="4" t="str">
        <x:v>Strong DOS address corroboration</x:v>
      </x:c>
      <x:c r="O1487" s="4" t="str">
        <x:v>PASS</x:v>
      </x:c>
      <x:c r="P1487" s="4" t="n">
        <x:v>1</x:v>
      </x:c>
      <x:c r="Q1487" s="4" t="str">
        <x:v>NOT_CASS_OR_DPV_VALIDATED</x:v>
      </x:c>
      <x:c r="R1487" s="4" t="str">
        <x:v>https://data.ny.gov/Economic-Development/Active-Corporations-Beginning-1800/n9v6-gdp6</x:v>
      </x:c>
    </x:row>
    <x:row r="1488">
      <x:c r="A1488" t="str">
        <x:v>NYC-MAIL-01487</x:v>
      </x:c>
      <x:c r="B1488" t="str">
        <x:v>PROPERTY OWNER</x:v>
      </x:c>
      <x:c r="C1488" t="str">
        <x:v>2385 ARTHUR AVENUE, #208, BRONX, NY, 10458, US</x:v>
      </x:c>
      <x:c r="D1488" t="str">
        <x:v>2385 ARTHUR AVENUE, #208</x:v>
      </x:c>
      <x:c r="E1488" t="str">
        <x:v>BRONX</x:v>
      </x:c>
      <x:c r="F1488" t="str">
        <x:v>NY</x:v>
      </x:c>
      <x:c r="G1488" t="str">
        <x:v>10458</x:v>
      </x:c>
      <x:c r="H1488" t="str">
        <x:v>DOS-ALL-07517</x:v>
      </x:c>
      <x:c r="I1488" s="5" t="n">
        <x:v>2</x:v>
      </x:c>
      <x:c r="J1488" s="5" t="n">
        <x:v>2</x:v>
      </x:c>
      <x:c r="K1488" s="4" t="str">
        <x:v>2153 BH LLC | 225 BH LLC</x:v>
      </x:c>
      <x:c r="L1488" s="4" t="str">
        <x:v>2153 BELMONT AVENUE, NY 10457 | 756 EAST 225 STREET, NY 10466</x:v>
      </x:c>
      <x:c r="M1488" s="4" t="str">
        <x:v>High</x:v>
      </x:c>
      <x:c r="N1488" s="4" t="str">
        <x:v>Active-name matches only</x:v>
      </x:c>
      <x:c r="O1488" s="4" t="str">
        <x:v>PASS</x:v>
      </x:c>
      <x:c r="P1488" s="4" t="n">
        <x:v>1</x:v>
      </x:c>
      <x:c r="Q1488" s="4" t="str">
        <x:v>NOT_CASS_OR_DPV_VALIDATED</x:v>
      </x:c>
      <x:c r="R1488" s="4" t="str">
        <x:v>https://data.ny.gov/Economic-Development/Active-Corporations-Beginning-1800/n9v6-gdp6</x:v>
      </x:c>
    </x:row>
    <x:row r="1489">
      <x:c r="A1489" t="str">
        <x:v>NYC-MAIL-01488</x:v>
      </x:c>
      <x:c r="B1489" t="str">
        <x:v>PROPERTY OWNER</x:v>
      </x:c>
      <x:c r="C1489" t="str">
        <x:v>2414 HOFFMAN STREET, BRONX, NY, 10458, US</x:v>
      </x:c>
      <x:c r="D1489" t="str">
        <x:v>2414 HOFFMAN STREET</x:v>
      </x:c>
      <x:c r="E1489" t="str">
        <x:v>BRONX</x:v>
      </x:c>
      <x:c r="F1489" t="str">
        <x:v>NY</x:v>
      </x:c>
      <x:c r="G1489" t="str">
        <x:v>10458</x:v>
      </x:c>
      <x:c r="H1489" t="str">
        <x:v>DOS-ALL-01862</x:v>
      </x:c>
      <x:c r="I1489" s="5" t="n">
        <x:v>4</x:v>
      </x:c>
      <x:c r="J1489" s="5" t="n">
        <x:v>4</x:v>
      </x:c>
      <x:c r="K1489" s="4" t="str">
        <x:v>2414 HOFFMAN LLC | 2422 HOFFMAN LLC | 2424 HOFFMAN LLC | 2426 HOFFMAN LLC</x:v>
      </x:c>
      <x:c r="L1489" s="4" t="str">
        <x:v>2414 HOFFMAN STREET, NY 10458 | 2422 HOFFMAN STREET, NY 10458 | 2424 HOFFMAN STREET, NY 10458 | 2426 HOFFMAN STREET, NY 10458</x:v>
      </x:c>
      <x:c r="M1489" s="4" t="str">
        <x:v>High</x:v>
      </x:c>
      <x:c r="N1489" s="4" t="str">
        <x:v>Shared DOS address</x:v>
      </x:c>
      <x:c r="O1489" s="4" t="str">
        <x:v>PASS</x:v>
      </x:c>
      <x:c r="P1489" s="4" t="n">
        <x:v>1</x:v>
      </x:c>
      <x:c r="Q1489" s="4" t="str">
        <x:v>NOT_CASS_OR_DPV_VALIDATED</x:v>
      </x:c>
      <x:c r="R1489" s="4" t="str">
        <x:v>https://data.ny.gov/Economic-Development/Active-Corporations-Beginning-1800/n9v6-gdp6</x:v>
      </x:c>
    </x:row>
    <x:row r="1490">
      <x:c r="A1490" t="str">
        <x:v>NYC-MAIL-01489</x:v>
      </x:c>
      <x:c r="B1490" t="str">
        <x:v>PROPERTY OWNER</x:v>
      </x:c>
      <x:c r="C1490" t="str">
        <x:v>2419 Crotona Avenue, Bronx, NY, 10458</x:v>
      </x:c>
      <x:c r="D1490" t="str">
        <x:v>2419 Crotona Avenue</x:v>
      </x:c>
      <x:c r="E1490" t="str">
        <x:v>Bronx</x:v>
      </x:c>
      <x:c r="F1490" t="str">
        <x:v>NY</x:v>
      </x:c>
      <x:c r="G1490" t="str">
        <x:v>10458</x:v>
      </x:c>
      <x:c r="H1490" t="str">
        <x:v>DOS-ALL-02400</x:v>
      </x:c>
      <x:c r="I1490" s="5" t="n">
        <x:v>3</x:v>
      </x:c>
      <x:c r="J1490" s="5" t="n">
        <x:v>5</x:v>
      </x:c>
      <x:c r="K1490" s="4" t="str">
        <x:v>BRITTON REALTY LLC | CROTONA AVENUE BUILDERS LLC | LJANO REALTY LLC</x:v>
      </x:c>
      <x:c r="L1490" s="4" t="str">
        <x:v>2415 CROTONA AVENUE, NY 10458 | 2419 CROTONA AVENUE, NY 10458 | 3514 HOLLAND AVENUE, NY 10467 | 653 BRITTON STREET, NY 10467 | CROTONA AVENUE</x:v>
      </x:c>
      <x:c r="M1490" s="4" t="str">
        <x:v>High</x:v>
      </x:c>
      <x:c r="N1490" s="4" t="str">
        <x:v>Strong DOS address corroboration</x:v>
      </x:c>
      <x:c r="O1490" s="4" t="str">
        <x:v>PASS</x:v>
      </x:c>
      <x:c r="P1490" s="4" t="n">
        <x:v>1</x:v>
      </x:c>
      <x:c r="Q1490" s="4" t="str">
        <x:v>NOT_CASS_OR_DPV_VALIDATED</x:v>
      </x:c>
      <x:c r="R1490" s="4" t="str">
        <x:v>https://data.ny.gov/Economic-Development/Active-Corporations-Beginning-1800/n9v6-gdp6</x:v>
      </x:c>
    </x:row>
    <x:row r="1491">
      <x:c r="A1491" t="str">
        <x:v>NYC-MAIL-01490</x:v>
      </x:c>
      <x:c r="B1491" t="str">
        <x:v>PROPERTY OWNER</x:v>
      </x:c>
      <x:c r="C1491" t="str">
        <x:v>2465 ARTHUR AVE, BRONX, NY, 10458</x:v>
      </x:c>
      <x:c r="D1491" t="str">
        <x:v>2465 ARTHUR AVE</x:v>
      </x:c>
      <x:c r="E1491" t="str">
        <x:v>BRONX</x:v>
      </x:c>
      <x:c r="F1491" t="str">
        <x:v>NY</x:v>
      </x:c>
      <x:c r="G1491" t="str">
        <x:v>10458</x:v>
      </x:c>
      <x:c r="H1491" t="str">
        <x:v>DOS-ALL-01428</x:v>
      </x:c>
      <x:c r="I1491" s="5" t="n">
        <x:v>4</x:v>
      </x:c>
      <x:c r="J1491" s="5" t="n">
        <x:v>6</x:v>
      </x:c>
      <x:c r="K1491" s="4" t="str">
        <x:v>1260 SHAKESPEARE GROUP LLC | 2465 ARBENI REALTY LLC | ADELINA ADEMAJ REALTY LLC | RRUSTEM REALTY LLC</x:v>
      </x:c>
      <x:c r="L1491" s="4" t="str">
        <x:v>2463 ARTHUR AVENUE, NY 10458 | 2465 ARTHUR AVENUE, NY 10458 | 4555 3 AVENUE, NY 10458 | 4557 3 AVENUE, NY 10458 | 6125 BROADWAY, NY 10471 | 75 W MOSHOLU PARKWAY N, NY 10467</x:v>
      </x:c>
      <x:c r="M1491" s="4" t="str">
        <x:v>High</x:v>
      </x:c>
      <x:c r="N1491" s="4" t="str">
        <x:v>Strong DOS address corroboration</x:v>
      </x:c>
      <x:c r="O1491" s="4" t="str">
        <x:v>PASS</x:v>
      </x:c>
      <x:c r="P1491" s="4" t="n">
        <x:v>1</x:v>
      </x:c>
      <x:c r="Q1491" s="4" t="str">
        <x:v>NOT_CASS_OR_DPV_VALIDATED</x:v>
      </x:c>
      <x:c r="R1491" s="4" t="str">
        <x:v>https://data.ny.gov/Economic-Development/Active-Corporations-Beginning-1800/n9v6-gdp6</x:v>
      </x:c>
    </x:row>
    <x:row r="1492">
      <x:c r="A1492" t="str">
        <x:v>NYC-MAIL-01491</x:v>
      </x:c>
      <x:c r="B1492" t="str">
        <x:v>PROPERTY OWNER</x:v>
      </x:c>
      <x:c r="C1492" t="str">
        <x:v>2480 HOFFMAN STREET, BRONX, NY, 10458, US</x:v>
      </x:c>
      <x:c r="D1492" t="str">
        <x:v>2480 HOFFMAN STREET</x:v>
      </x:c>
      <x:c r="E1492" t="str">
        <x:v>BRONX</x:v>
      </x:c>
      <x:c r="F1492" t="str">
        <x:v>NY</x:v>
      </x:c>
      <x:c r="G1492" t="str">
        <x:v>10458</x:v>
      </x:c>
      <x:c r="H1492" t="str">
        <x:v>DOS-ALL-07592</x:v>
      </x:c>
      <x:c r="I1492" s="5" t="n">
        <x:v>2</x:v>
      </x:c>
      <x:c r="J1492" s="5" t="n">
        <x:v>2</x:v>
      </x:c>
      <x:c r="K1492" s="4" t="str">
        <x:v>AGC REALTY NY LLC | GANS 2438 LLC</x:v>
      </x:c>
      <x:c r="L1492" s="4" t="str">
        <x:v>2438 HOFFMAN STREET, NY 10458 | 2470 HOFFMAN STREET, NY 10458</x:v>
      </x:c>
      <x:c r="M1492" s="4" t="str">
        <x:v>High</x:v>
      </x:c>
      <x:c r="N1492" s="4" t="str">
        <x:v>Active-name matches only</x:v>
      </x:c>
      <x:c r="O1492" s="4" t="str">
        <x:v>PASS</x:v>
      </x:c>
      <x:c r="P1492" s="4" t="n">
        <x:v>1</x:v>
      </x:c>
      <x:c r="Q1492" s="4" t="str">
        <x:v>NOT_CASS_OR_DPV_VALIDATED</x:v>
      </x:c>
      <x:c r="R1492" s="4" t="str">
        <x:v>https://data.ny.gov/Economic-Development/Active-Corporations-Beginning-1800/n9v6-gdp6</x:v>
      </x:c>
    </x:row>
    <x:row r="1493">
      <x:c r="A1493" t="str">
        <x:v>NYC-MAIL-01492</x:v>
      </x:c>
      <x:c r="B1493" t="str">
        <x:v>PROPERTY OWNER</x:v>
      </x:c>
      <x:c r="C1493" t="str">
        <x:v>2490 BELMONT AVENUE, APT. 2, BRONX, NY, 10458, US</x:v>
      </x:c>
      <x:c r="D1493" t="str">
        <x:v>2490 BELMONT AVENUE, APT. 2</x:v>
      </x:c>
      <x:c r="E1493" t="str">
        <x:v>BRONX</x:v>
      </x:c>
      <x:c r="F1493" t="str">
        <x:v>NY</x:v>
      </x:c>
      <x:c r="G1493" t="str">
        <x:v>10458</x:v>
      </x:c>
      <x:c r="H1493" t="str">
        <x:v>DOS-ALL-07601</x:v>
      </x:c>
      <x:c r="I1493" s="5" t="n">
        <x:v>2</x:v>
      </x:c>
      <x:c r="J1493" s="5" t="n">
        <x:v>2</x:v>
      </x:c>
      <x:c r="K1493" s="4" t="str">
        <x:v>L A L BAILEY MANAGEMENT CO LLC | L A L W238 MANAGEMENT CO LLC</x:v>
      </x:c>
      <x:c r="L1493" s="4" t="str">
        <x:v>213-217 WEST 238 STREET, NY 10463 | 3804 BAILEY AVENUE, NY 10463</x:v>
      </x:c>
      <x:c r="M1493" s="4" t="str">
        <x:v>High</x:v>
      </x:c>
      <x:c r="N1493" s="4" t="str">
        <x:v>Active-name matches only</x:v>
      </x:c>
      <x:c r="O1493" s="4" t="str">
        <x:v>PASS</x:v>
      </x:c>
      <x:c r="P1493" s="4" t="n">
        <x:v>1</x:v>
      </x:c>
      <x:c r="Q1493" s="4" t="str">
        <x:v>NOT_CASS_OR_DPV_VALIDATED</x:v>
      </x:c>
      <x:c r="R1493" s="4" t="str">
        <x:v>https://data.ny.gov/Economic-Development/Active-Corporations-Beginning-1800/n9v6-gdp6</x:v>
      </x:c>
    </x:row>
    <x:row r="1494">
      <x:c r="A1494" t="str">
        <x:v>NYC-MAIL-01493</x:v>
      </x:c>
      <x:c r="B1494" t="str">
        <x:v>SADHU LALL</x:v>
      </x:c>
      <x:c r="C1494" t="str">
        <x:v>2527 HUGHES AVE, BRONX, NY, 10458, US</x:v>
      </x:c>
      <x:c r="D1494" t="str">
        <x:v>2527 HUGHES AVE</x:v>
      </x:c>
      <x:c r="E1494" t="str">
        <x:v>BRONX</x:v>
      </x:c>
      <x:c r="F1494" t="str">
        <x:v>NY</x:v>
      </x:c>
      <x:c r="G1494" t="str">
        <x:v>10458</x:v>
      </x:c>
      <x:c r="H1494" t="str">
        <x:v>DOS-ALL-03371 | DOS-ALL-10581</x:v>
      </x:c>
      <x:c r="I1494" s="5" t="n">
        <x:v>18</x:v>
      </x:c>
      <x:c r="J1494" s="5" t="n">
        <x:v>19</x:v>
      </x:c>
      <x:c r="K1494" s="4" t="str">
        <x:v>ARTHUR COMMONS LLC | ARTHUR ESPLANADE REALTY LLC | ARTHUR GARDENS LLC | ARTHUR PLAZA REALTY LLC | ARTHUR TOWERS LLC | BATHGATE TOWERS LLC | BELMONT HALL LLC | BELMONT TOWERS REALTY LLC | FORDHAM HALL LLC | HOFFMAN TOWERS LLC | HUGHES GARDENS LLC | HUGHES PLAZA LLC | HUGHES TERRACE LLC | MITZVAH GROUP LLC | ROSE HILL GARDENS LLC | ROSE HILL PLAZA LLC | ROSE HILL TOWERS LLC | TVSA REALTY LLC</x:v>
      </x:c>
      <x:c r="L1494" s="4" t="str">
        <x:v>2423 ARTHUR AVENUE, NY 10458 | 2488 HUGHES AVENUE, NY 10458 | 2495 HUGHES AVENUE, NY 10458 | 2496 HUGHES AVENUE, NY 10458 | 2497 ARTHUR AVENUE, NY 10458 | 2498 HUGHES AVENUE, NY 10458 | 2499 ARTHUR AVENUE, NY 10458 | 2500 BELMONT AVENUE, NY 10458 | 2500 HUGHES AVENUE, NY 10458 | 2502 ARTHUR AVENUE, NY 10458 | 2503 ARTHUR AVENUE, NY 10458 | 2531 BELMONT AVENUE, NY 10458 | 2533 BELMONT AVENUE, NY 10458 | 2534 BATHGATE AVENUE, NY 10458 | 2554 HOFFMAN STREET, NY 10458 | 542 EAST 191 STREET, NY 10458 | 562 EAST 191 STREET, NY 10458 | 583 EAST 191 STREET, NY 10458 | 593 EAST 191 STREET, NY 10458</x:v>
      </x:c>
      <x:c r="M1494" s="4" t="str">
        <x:v>Medium</x:v>
      </x:c>
      <x:c r="N1494" s="4" t="str">
        <x:v>Shared DOS address | Strong DOS address corroboration</x:v>
      </x:c>
      <x:c r="O1494" s="4" t="str">
        <x:v>PASS</x:v>
      </x:c>
      <x:c r="P1494" s="4" t="n">
        <x:v>2</x:v>
      </x:c>
      <x:c r="Q1494" s="4" t="str">
        <x:v>NOT_CASS_OR_DPV_VALIDATED</x:v>
      </x:c>
      <x:c r="R1494" s="4" t="str">
        <x:v>https://data.ny.gov/Economic-Development/Active-Corporations-Beginning-1800/n9v6-gdp6</x:v>
      </x:c>
    </x:row>
    <x:row r="1495">
      <x:c r="A1495" t="str">
        <x:v>NYC-MAIL-01494</x:v>
      </x:c>
      <x:c r="B1495" t="str">
        <x:v>PROPERTY OWNER</x:v>
      </x:c>
      <x:c r="C1495" t="str">
        <x:v>2562 Briggs Avenue, Bronx, NY, 10458</x:v>
      </x:c>
      <x:c r="D1495" t="str">
        <x:v>2562 Briggs Avenue</x:v>
      </x:c>
      <x:c r="E1495" t="str">
        <x:v>Bronx</x:v>
      </x:c>
      <x:c r="F1495" t="str">
        <x:v>NY</x:v>
      </x:c>
      <x:c r="G1495" t="str">
        <x:v>10458</x:v>
      </x:c>
      <x:c r="H1495" t="str">
        <x:v>DOS-ALL-02560</x:v>
      </x:c>
      <x:c r="I1495" s="5" t="n">
        <x:v>3</x:v>
      </x:c>
      <x:c r="J1495" s="5" t="n">
        <x:v>4</x:v>
      </x:c>
      <x:c r="K1495" s="4" t="str">
        <x:v>1781 1783 LEX LLC | 247 AUDUBON NY LLC | 73 75 MOTT LLC</x:v>
      </x:c>
      <x:c r="L1495" s="4" t="str">
        <x:v>1781 LEXINGTON AVENUE, NY 10029 | 1783 LEXINGTON AVENUE, NY 10029 | 247-251 AUDUBON AVENUE, NY 10033 | 73-75 MOTT STREET, NY 10013</x:v>
      </x:c>
      <x:c r="M1495" s="4" t="str">
        <x:v>High</x:v>
      </x:c>
      <x:c r="N1495" s="4" t="str">
        <x:v>Strong DOS address corroboration</x:v>
      </x:c>
      <x:c r="O1495" s="4" t="str">
        <x:v>PASS</x:v>
      </x:c>
      <x:c r="P1495" s="4" t="n">
        <x:v>1</x:v>
      </x:c>
      <x:c r="Q1495" s="4" t="str">
        <x:v>NOT_CASS_OR_DPV_VALIDATED</x:v>
      </x:c>
      <x:c r="R1495" s="4" t="str">
        <x:v>https://data.ny.gov/Economic-Development/Active-Corporations-Beginning-1800/n9v6-gdp6</x:v>
      </x:c>
    </x:row>
    <x:row r="1496">
      <x:c r="A1496" t="str">
        <x:v>NYC-MAIL-01495</x:v>
      </x:c>
      <x:c r="B1496" t="str">
        <x:v>PROPERTY OWNER</x:v>
      </x:c>
      <x:c r="C1496" t="str">
        <x:v>271 EAST KINGSBRIDGE ROAD, BRONX, NY, 10458, US</x:v>
      </x:c>
      <x:c r="D1496" t="str">
        <x:v>271 EAST KINGSBRIDGE ROAD</x:v>
      </x:c>
      <x:c r="E1496" t="str">
        <x:v>BRONX</x:v>
      </x:c>
      <x:c r="F1496" t="str">
        <x:v>NY</x:v>
      </x:c>
      <x:c r="G1496" t="str">
        <x:v>10458</x:v>
      </x:c>
      <x:c r="H1496" t="str">
        <x:v>DOS-ALL-03410</x:v>
      </x:c>
      <x:c r="I1496" s="5" t="n">
        <x:v>3</x:v>
      </x:c>
      <x:c r="J1496" s="5" t="n">
        <x:v>3</x:v>
      </x:c>
      <x:c r="K1496" s="4" t="str">
        <x:v>STANAJ REALTY LLC | TARA MGT LLC | TINA REALTY CO LLC</x:v>
      </x:c>
      <x:c r="L1496" s="4" t="str">
        <x:v>1335 BEACH AVENUE, NY 10472 | 2615 JEROME AVENUE, NY 10468 | 271 EAST KINGSBRIDGE RD, NY 10458</x:v>
      </x:c>
      <x:c r="M1496" s="4" t="str">
        <x:v>High</x:v>
      </x:c>
      <x:c r="N1496" s="4" t="str">
        <x:v>Active-name matches only</x:v>
      </x:c>
      <x:c r="O1496" s="4" t="str">
        <x:v>PASS</x:v>
      </x:c>
      <x:c r="P1496" s="4" t="n">
        <x:v>1</x:v>
      </x:c>
      <x:c r="Q1496" s="4" t="str">
        <x:v>NOT_CASS_OR_DPV_VALIDATED</x:v>
      </x:c>
      <x:c r="R1496" s="4" t="str">
        <x:v>https://data.ny.gov/Economic-Development/Active-Corporations-Beginning-1800/n9v6-gdp6</x:v>
      </x:c>
    </x:row>
    <x:row r="1497">
      <x:c r="A1497" t="str">
        <x:v>NYC-MAIL-01496</x:v>
      </x:c>
      <x:c r="B1497" t="str">
        <x:v>PROPERTY OWNER</x:v>
      </x:c>
      <x:c r="C1497" t="str">
        <x:v>283 E KINGSBRIDGE ROAD, BRONX, NY, 10458, US</x:v>
      </x:c>
      <x:c r="D1497" t="str">
        <x:v>283 E KINGSBRIDGE ROAD</x:v>
      </x:c>
      <x:c r="E1497" t="str">
        <x:v>BRONX</x:v>
      </x:c>
      <x:c r="F1497" t="str">
        <x:v>NY</x:v>
      </x:c>
      <x:c r="G1497" t="str">
        <x:v>10458</x:v>
      </x:c>
      <x:c r="H1497" t="str">
        <x:v>DOS-ALL-07828 | DOS-ALL-07829</x:v>
      </x:c>
      <x:c r="I1497" s="5" t="n">
        <x:v>4</x:v>
      </x:c>
      <x:c r="J1497" s="5" t="n">
        <x:v>4</x:v>
      </x:c>
      <x:c r="K1497" s="4" t="str">
        <x:v>229 WASHINGTON AVE LLC | 2787 MARION LLC | 74 PILLING LLC | JEFFERSON STREET HOLDINGS LLC</x:v>
      </x:c>
      <x:c r="L1497" s="4" t="str">
        <x:v>229 WASHINGTON AVENUE, NY 11205 | 2787 MARION AVENUE, NY 10458 | 60 JEFFERSON STREET, NY 11206 | 74 PILLING STREET, NY 11207</x:v>
      </x:c>
      <x:c r="M1497" s="4" t="str">
        <x:v>High</x:v>
      </x:c>
      <x:c r="N1497" s="4" t="str">
        <x:v>Active-name matches only | Strong DOS address corroboration</x:v>
      </x:c>
      <x:c r="O1497" s="4" t="str">
        <x:v>PASS</x:v>
      </x:c>
      <x:c r="P1497" s="4" t="n">
        <x:v>2</x:v>
      </x:c>
      <x:c r="Q1497" s="4" t="str">
        <x:v>NOT_CASS_OR_DPV_VALIDATED</x:v>
      </x:c>
      <x:c r="R1497" s="4" t="str">
        <x:v>https://data.ny.gov/Economic-Development/Active-Corporations-Beginning-1800/n9v6-gdp6</x:v>
      </x:c>
    </x:row>
    <x:row r="1498">
      <x:c r="A1498" t="str">
        <x:v>NYC-MAIL-01497</x:v>
      </x:c>
      <x:c r="B1498" t="str">
        <x:v>PROPERTY OWNER</x:v>
      </x:c>
      <x:c r="C1498" t="str">
        <x:v>388 EAST 198TH STREET, BRONX, NY, 10458, US</x:v>
      </x:c>
      <x:c r="D1498" t="str">
        <x:v>388 EAST 198TH STREET</x:v>
      </x:c>
      <x:c r="E1498" t="str">
        <x:v>BRONX</x:v>
      </x:c>
      <x:c r="F1498" t="str">
        <x:v>NY</x:v>
      </x:c>
      <x:c r="G1498" t="str">
        <x:v>10458</x:v>
      </x:c>
      <x:c r="H1498" t="str">
        <x:v>DOS-ALL-08449</x:v>
      </x:c>
      <x:c r="I1498" s="5" t="n">
        <x:v>2</x:v>
      </x:c>
      <x:c r="J1498" s="5" t="n">
        <x:v>2</x:v>
      </x:c>
      <x:c r="K1498" s="4" t="str">
        <x:v>388 E 198 ST LLC | EGDT REALTY LLC</x:v>
      </x:c>
      <x:c r="L1498" s="4" t="str">
        <x:v>219 EAST BURNSIDE AVENUE, NY 10457 | 388-390 EAST 198 STREET, NY 10458</x:v>
      </x:c>
      <x:c r="M1498" s="4" t="str">
        <x:v>High</x:v>
      </x:c>
      <x:c r="N1498" s="4" t="str">
        <x:v>Active-name matches only</x:v>
      </x:c>
      <x:c r="O1498" s="4" t="str">
        <x:v>PASS</x:v>
      </x:c>
      <x:c r="P1498" s="4" t="n">
        <x:v>1</x:v>
      </x:c>
      <x:c r="Q1498" s="4" t="str">
        <x:v>NOT_CASS_OR_DPV_VALIDATED</x:v>
      </x:c>
      <x:c r="R1498" s="4" t="str">
        <x:v>https://data.ny.gov/Economic-Development/Active-Corporations-Beginning-1800/n9v6-gdp6</x:v>
      </x:c>
    </x:row>
    <x:row r="1499">
      <x:c r="A1499" t="str">
        <x:v>NYC-MAIL-01498</x:v>
      </x:c>
      <x:c r="B1499" t="str">
        <x:v>PROPERTY OWNER</x:v>
      </x:c>
      <x:c r="C1499" t="str">
        <x:v>614 CRESCENT AVENUE, BRONX, NY, 10458, US</x:v>
      </x:c>
      <x:c r="D1499" t="str">
        <x:v>614 CRESCENT AVENUE</x:v>
      </x:c>
      <x:c r="E1499" t="str">
        <x:v>BRONX</x:v>
      </x:c>
      <x:c r="F1499" t="str">
        <x:v>NY</x:v>
      </x:c>
      <x:c r="G1499" t="str">
        <x:v>10458</x:v>
      </x:c>
      <x:c r="H1499" t="str">
        <x:v>DOS-ALL-02099</x:v>
      </x:c>
      <x:c r="I1499" s="5" t="n">
        <x:v>4</x:v>
      </x:c>
      <x:c r="J1499" s="5" t="n">
        <x:v>4</x:v>
      </x:c>
      <x:c r="K1499" s="4" t="str">
        <x:v>2315 HUGHES REALTY LLC | 610 CRESCENT REALTY LLC | 612 CRESCENT REALTY LLC | 614 CRESCENT REALTY LLC</x:v>
      </x:c>
      <x:c r="L1499" s="4" t="str">
        <x:v>2315 HUGHES AVENUE, NY 10458 | 610 CRESCENT AVENUE, NY 10458 | 612 CRESCENT AVENUE, NY 10458 | 614 CRESCENT AVENUE, NY 10458</x:v>
      </x:c>
      <x:c r="M1499" s="4" t="str">
        <x:v>High</x:v>
      </x:c>
      <x:c r="N1499" s="4" t="str">
        <x:v>Active-name matches only</x:v>
      </x:c>
      <x:c r="O1499" s="4" t="str">
        <x:v>PASS</x:v>
      </x:c>
      <x:c r="P1499" s="4" t="n">
        <x:v>1</x:v>
      </x:c>
      <x:c r="Q1499" s="4" t="str">
        <x:v>NOT_CASS_OR_DPV_VALIDATED</x:v>
      </x:c>
      <x:c r="R1499" s="4" t="str">
        <x:v>https://data.ny.gov/Economic-Development/Active-Corporations-Beginning-1800/n9v6-gdp6</x:v>
      </x:c>
    </x:row>
    <x:row r="1500">
      <x:c r="A1500" t="str">
        <x:v>NYC-MAIL-01499</x:v>
      </x:c>
      <x:c r="B1500" t="str">
        <x:v>PROPERTY OWNER</x:v>
      </x:c>
      <x:c r="C1500" t="str">
        <x:v>617  E. 188TH STREET, BRONX, NY, 10458, US</x:v>
      </x:c>
      <x:c r="D1500" t="str">
        <x:v>617  E. 188TH STREET</x:v>
      </x:c>
      <x:c r="E1500" t="str">
        <x:v>BRONX</x:v>
      </x:c>
      <x:c r="F1500" t="str">
        <x:v>NY</x:v>
      </x:c>
      <x:c r="G1500" t="str">
        <x:v>10458</x:v>
      </x:c>
      <x:c r="H1500" t="str">
        <x:v>DOS-ALL-00015 | DOS-ALL-03887</x:v>
      </x:c>
      <x:c r="I1500" s="5" t="n">
        <x:v>13</x:v>
      </x:c>
      <x:c r="J1500" s="5" t="n">
        <x:v>16</x:v>
      </x:c>
      <x:c r="K1500" s="4" t="str">
        <x:v>1236 ASSOCIATES LLC | 2363 REALTY LLC | 2457 HUGHES REALTY LLC | 2461 HUGHES ASSOCIATES LLC | 27 ST JAMES HOLDINGS LLC | 4615 PARK LLC | 530 WEST 136TH REALTY ASSOCIATES LLC | 605 EAST REALTY LLC | 901 REALTY LLC | BAJ GROUP LLC | BLERIM REALTY LLC | E AND J REALTY GROUP LLC | SALGO LLC</x:v>
      </x:c>
      <x:c r="L1500" s="4" t="str">
        <x:v>1142 METCALF AVENUE, NY 10472 | 1236 VIRGINIA AVENUE, NY 10472 | 2357 HOFFMAN STREET, NY 10458 | 2361-2363 HOFFMAN STREET, NY 10458 | 2454 HUGHES AVENUE, NY 10458 | 2457 HUGHES AVENUE, NY 10458 | 2459 HUGHES AVENUE, NY 10458 | 2461 HUGHES AVENUE, NY 10458 | 25 MADISON STREET, NY 10038 | 2807-2809 WATERBURY AVENUE, NY 10461 | 3191 EAST TREMONT AVENUE, NY 10461 | 4531 3 AVENUE, NY 10458 | 4615 PARK AVENUE, NY 10458 | 48 WEST 20 STREET, NY 10011 | 609 EAST 188 STREET, NY 10458 | 901 SOUTHERN BOULEVARD, NY 10459</x:v>
      </x:c>
      <x:c r="M1500" s="4" t="str">
        <x:v>High</x:v>
      </x:c>
      <x:c r="N1500" s="4" t="str">
        <x:v>Strong DOS address corroboration | Active-name matches only</x:v>
      </x:c>
      <x:c r="O1500" s="4" t="str">
        <x:v>PASS</x:v>
      </x:c>
      <x:c r="P1500" s="4" t="n">
        <x:v>2</x:v>
      </x:c>
      <x:c r="Q1500" s="4" t="str">
        <x:v>NOT_CASS_OR_DPV_VALIDATED</x:v>
      </x:c>
      <x:c r="R1500" s="4" t="str">
        <x:v>https://data.ny.gov/Economic-Development/Active-Corporations-Beginning-1800/n9v6-gdp6</x:v>
      </x:c>
    </x:row>
    <x:row r="1501">
      <x:c r="A1501" t="str">
        <x:v>NYC-MAIL-01500</x:v>
      </x:c>
      <x:c r="B1501" t="str">
        <x:v>PROPERTY OWNER</x:v>
      </x:c>
      <x:c r="C1501" t="str">
        <x:v>625 East Fordham Road, Bronx, NY, 10458</x:v>
      </x:c>
      <x:c r="D1501" t="str">
        <x:v>625 East Fordham Road</x:v>
      </x:c>
      <x:c r="E1501" t="str">
        <x:v>Bronx</x:v>
      </x:c>
      <x:c r="F1501" t="str">
        <x:v>NY</x:v>
      </x:c>
      <x:c r="G1501" t="str">
        <x:v>10458</x:v>
      </x:c>
      <x:c r="H1501" t="str">
        <x:v>DOS-ALL-01450</x:v>
      </x:c>
      <x:c r="I1501" s="5" t="n">
        <x:v>4</x:v>
      </x:c>
      <x:c r="J1501" s="5" t="n">
        <x:v>6</x:v>
      </x:c>
      <x:c r="K1501" s="4" t="str">
        <x:v>ARYASD MANAGEMENT LLC | MICH1 LLC | REMIVA REALTY LLC | SHADI DEVELOPMENT LLC</x:v>
      </x:c>
      <x:c r="L1501" s="4" t="str">
        <x:v>5037-5043 BROADWAY, NY 10034 | 650 EAST FORDHAM ROAD, NY 10458 | 660 EAST FORDHAM ROAD, NY 10458 | 662 EAST FORDHAM ROAD, NY 10458 | 666 EAST FORDHAM ROAD, NY 10458 | 668 EAST FORDHAM ROAD, NY 10458</x:v>
      </x:c>
      <x:c r="M1501" s="4" t="str">
        <x:v>High</x:v>
      </x:c>
      <x:c r="N1501" s="4" t="str">
        <x:v>Strong DOS address corroboration</x:v>
      </x:c>
      <x:c r="O1501" s="4" t="str">
        <x:v>PASS</x:v>
      </x:c>
      <x:c r="P1501" s="4" t="n">
        <x:v>1</x:v>
      </x:c>
      <x:c r="Q1501" s="4" t="str">
        <x:v>NOT_CASS_OR_DPV_VALIDATED</x:v>
      </x:c>
      <x:c r="R1501" s="4" t="str">
        <x:v>https://data.ny.gov/Economic-Development/Active-Corporations-Beginning-1800/n9v6-gdp6</x:v>
      </x:c>
    </x:row>
    <x:row r="1502">
      <x:c r="A1502" t="str">
        <x:v>NYC-MAIL-01501</x:v>
      </x:c>
      <x:c r="B1502" t="str">
        <x:v>PETER TERRANOVA</x:v>
      </x:c>
      <x:c r="C1502" t="str">
        <x:v>691 EAST 187TH STREET, BRONX, NY, 10458</x:v>
      </x:c>
      <x:c r="D1502" t="str">
        <x:v>691 EAST 187TH STREET</x:v>
      </x:c>
      <x:c r="E1502" t="str">
        <x:v>BRONX</x:v>
      </x:c>
      <x:c r="F1502" t="str">
        <x:v>NY</x:v>
      </x:c>
      <x:c r="G1502" t="str">
        <x:v>10458</x:v>
      </x:c>
      <x:c r="H1502" t="str">
        <x:v>DOS-ALL-00073</x:v>
      </x:c>
      <x:c r="I1502" s="5" t="n">
        <x:v>9</x:v>
      </x:c>
      <x:c r="J1502" s="5" t="n">
        <x:v>13</x:v>
      </x:c>
      <x:c r="K1502" s="4" t="str">
        <x:v>2406 BATHGATE AVENUE LLC | 2410 BATHGATE AVENUE LLC | 2414 BATHGATE AVENUE LLC | 2418 BATHGATE AVENUE LLC | 2451 61 ARTHUR AVENUE LLC | 2487 ARTHUR AVENUE LLC | 2500 04 HOFFMAN STREET LLC | 2508 12 HOFFMAN STREET LLC | 634 E 187 STREET LLC</x:v>
      </x:c>
      <x:c r="L1502" s="4" t="str">
        <x:v>2406 BATHGATE AVENUE, NY 10458 | 2410 BATHGATE AVENUE, NY 10458 | 2414 BATHGATE AVENUE, NY 10458 | 2418 BATHGATE AVENUE, NY 10458 | 2451 ARTHUR AVENUE, NY 10458 | 2457 ARTHUR AVENUE, NY 10458 | 2461 ARTHUR AVENUE, NY 10458 | 2500 HOFFMAN STREET, NY 10458 | 2504 HOFFMAN STREET, NY 10458 | 2508 HOFFMAN STREET, NY 10458 | 2512 HOFFMAN STREET, NY 10458 | 634 EAST 187 STREET, NY 10458 | HOFFMAN STREET, NY 10458</x:v>
      </x:c>
      <x:c r="M1502" s="4" t="str">
        <x:v>High</x:v>
      </x:c>
      <x:c r="N1502" s="4" t="str">
        <x:v>Strong DOS address corroboration</x:v>
      </x:c>
      <x:c r="O1502" s="4" t="str">
        <x:v>PASS</x:v>
      </x:c>
      <x:c r="P1502" s="4" t="n">
        <x:v>1</x:v>
      </x:c>
      <x:c r="Q1502" s="4" t="str">
        <x:v>NOT_CASS_OR_DPV_VALIDATED</x:v>
      </x:c>
      <x:c r="R1502" s="4" t="str">
        <x:v>https://data.ny.gov/Economic-Development/Active-Corporations-Beginning-1800/n9v6-gdp6</x:v>
      </x:c>
    </x:row>
    <x:row r="1503">
      <x:c r="A1503" t="str">
        <x:v>NYC-MAIL-01502</x:v>
      </x:c>
      <x:c r="B1503" t="str">
        <x:v>PROPERTY OWNER</x:v>
      </x:c>
      <x:c r="C1503" t="str">
        <x:v>696 EAST 187TH STREET, BRONX, NY, 10458, US</x:v>
      </x:c>
      <x:c r="D1503" t="str">
        <x:v>696 EAST 187TH STREET</x:v>
      </x:c>
      <x:c r="E1503" t="str">
        <x:v>BRONX</x:v>
      </x:c>
      <x:c r="F1503" t="str">
        <x:v>NY</x:v>
      </x:c>
      <x:c r="G1503" t="str">
        <x:v>10458</x:v>
      </x:c>
      <x:c r="H1503" t="str">
        <x:v>DOS-ALL-03965</x:v>
      </x:c>
      <x:c r="I1503" s="5" t="n">
        <x:v>3</x:v>
      </x:c>
      <x:c r="J1503" s="5" t="n">
        <x:v>3</x:v>
      </x:c>
      <x:c r="K1503" s="4" t="str">
        <x:v>2411 BATHGATE LLC | 2415 BATHGATE LLC | 2492 BATHGATE LLC</x:v>
      </x:c>
      <x:c r="L1503" s="4" t="str">
        <x:v>2411 BATHGATE AVENUE, NY 10458 | 2415 BATHGATE AVENUE, NY 10458 | 2492 BATHGATE AVENUE, NY 10458</x:v>
      </x:c>
      <x:c r="M1503" s="4" t="str">
        <x:v>High</x:v>
      </x:c>
      <x:c r="N1503" s="4" t="str">
        <x:v>Shared DOS address</x:v>
      </x:c>
      <x:c r="O1503" s="4" t="str">
        <x:v>PASS</x:v>
      </x:c>
      <x:c r="P1503" s="4" t="n">
        <x:v>1</x:v>
      </x:c>
      <x:c r="Q1503" s="4" t="str">
        <x:v>NOT_CASS_OR_DPV_VALIDATED</x:v>
      </x:c>
      <x:c r="R1503" s="4" t="str">
        <x:v>https://data.ny.gov/Economic-Development/Active-Corporations-Beginning-1800/n9v6-gdp6</x:v>
      </x:c>
    </x:row>
    <x:row r="1504">
      <x:c r="A1504" t="str">
        <x:v>NYC-MAIL-01503</x:v>
      </x:c>
      <x:c r="B1504" t="str">
        <x:v>PROPERTY OWNER</x:v>
      </x:c>
      <x:c r="C1504" t="str">
        <x:v>1340 BRUCKNER BLVD, BRONX, NY, 10459</x:v>
      </x:c>
      <x:c r="D1504" t="str">
        <x:v>1340 BRUCKNER BLVD</x:v>
      </x:c>
      <x:c r="E1504" t="str">
        <x:v>BRONX</x:v>
      </x:c>
      <x:c r="F1504" t="str">
        <x:v>NY</x:v>
      </x:c>
      <x:c r="G1504" t="str">
        <x:v>10459</x:v>
      </x:c>
      <x:c r="H1504" t="str">
        <x:v>DOS-ALL-00614 | DOS-ALL-01662</x:v>
      </x:c>
      <x:c r="I1504" s="5" t="n">
        <x:v>10</x:v>
      </x:c>
      <x:c r="J1504" s="5" t="n">
        <x:v>10</x:v>
      </x:c>
      <x:c r="K1504" s="4" t="str">
        <x:v>338 BRYANT AVENUE LLC | 531 COSTER STREET LLC | 811 WHITTIER LLC | 847 WHITTIER LLC | 900 EDGEWATER LLC | 960 WHITTIER LLC | ALPAN 1 LLC | AP ASSOCIATES LLC | BULPAN REALTY LLC | LONGLAF REALTY LLC</x:v>
      </x:c>
      <x:c r="L1504" s="4" t="str">
        <x:v>235-20 HILLSIDE AVENUE, NY 11427 | 338 BRYANT AVENUE, NY 10474 | 45-11 43 STREET, NY 11104 | 533-537 COSTER STREET, NY 10474 | 800 LONGFELLOW AVENUE, NY 10474 | 811-825 WHITTIER STREET, NY 10474 | 847 WHITTIER STREET, NY 10474 | 900 EDGEWATER ROAD, NY 10474 | 955 WHITTIER STREET, NY 10474 | 960-964 WHITTIER STREET, NY 10474</x:v>
      </x:c>
      <x:c r="M1504" s="4" t="str">
        <x:v>High</x:v>
      </x:c>
      <x:c r="N1504" s="4" t="str">
        <x:v>Shared DOS address | Strong DOS address corroboration</x:v>
      </x:c>
      <x:c r="O1504" s="4" t="str">
        <x:v>PASS</x:v>
      </x:c>
      <x:c r="P1504" s="4" t="n">
        <x:v>2</x:v>
      </x:c>
      <x:c r="Q1504" s="4" t="str">
        <x:v>NOT_CASS_OR_DPV_VALIDATED</x:v>
      </x:c>
      <x:c r="R1504" s="4" t="str">
        <x:v>https://data.ny.gov/Economic-Development/Active-Corporations-Beginning-1800/n9v6-gdp6</x:v>
      </x:c>
    </x:row>
    <x:row r="1505">
      <x:c r="A1505" t="str">
        <x:v>NYC-MAIL-01504</x:v>
      </x:c>
      <x:c r="B1505" t="str">
        <x:v>PROPERTY OWNER</x:v>
      </x:c>
      <x:c r="C1505" t="str">
        <x:v>1391 STEBBINS AVENUE, BRONX, NY, 10459, US</x:v>
      </x:c>
      <x:c r="D1505" t="str">
        <x:v>1391 STEBBINS AVENUE</x:v>
      </x:c>
      <x:c r="E1505" t="str">
        <x:v>BRONX</x:v>
      </x:c>
      <x:c r="F1505" t="str">
        <x:v>NY</x:v>
      </x:c>
      <x:c r="G1505" t="str">
        <x:v>10459</x:v>
      </x:c>
      <x:c r="H1505" t="str">
        <x:v>DOS-ALL-04472 | DOS-ALL-06049</x:v>
      </x:c>
      <x:c r="I1505" s="5" t="n">
        <x:v>4</x:v>
      </x:c>
      <x:c r="J1505" s="5" t="n">
        <x:v>6</x:v>
      </x:c>
      <x:c r="K1505" s="4" t="str">
        <x:v>35 37 WEST 177TH LLC | 583 PROSPECT LLC | 595 PROSPECT LLC | 742 KELLY STREET LLC</x:v>
      </x:c>
      <x:c r="L1505" s="4" t="str">
        <x:v>35 WEST 177 STREET, NY 10453 | 37 WEST 177 STREET, NY 10453 | 583 PROSPECT AVENUE, NY 10455 | 595 PROSPECT AVENUE, NY 10455 | 742 KELLY STREET, NY 10455 | 744 KELLY STREET, NY 10455</x:v>
      </x:c>
      <x:c r="M1505" s="4" t="str">
        <x:v>High</x:v>
      </x:c>
      <x:c r="N1505" s="4" t="str">
        <x:v>Strong DOS address corroboration</x:v>
      </x:c>
      <x:c r="O1505" s="4" t="str">
        <x:v>PASS</x:v>
      </x:c>
      <x:c r="P1505" s="4" t="n">
        <x:v>2</x:v>
      </x:c>
      <x:c r="Q1505" s="4" t="str">
        <x:v>NOT_CASS_OR_DPV_VALIDATED</x:v>
      </x:c>
      <x:c r="R1505" s="4" t="str">
        <x:v>https://data.ny.gov/Economic-Development/Active-Corporations-Beginning-1800/n9v6-gdp6</x:v>
      </x:c>
    </x:row>
    <x:row r="1506">
      <x:c r="A1506" t="str">
        <x:v>NYC-MAIL-01505</x:v>
      </x:c>
      <x:c r="B1506" t="str">
        <x:v>PROPERTY OWNER</x:v>
      </x:c>
      <x:c r="C1506" t="str">
        <x:v>984 INTERVALE AVENUE, BRONX, NY, 10459, US</x:v>
      </x:c>
      <x:c r="D1506" t="str">
        <x:v>984 INTERVALE AVENUE</x:v>
      </x:c>
      <x:c r="E1506" t="str">
        <x:v>BRONX</x:v>
      </x:c>
      <x:c r="F1506" t="str">
        <x:v>NY</x:v>
      </x:c>
      <x:c r="G1506" t="str">
        <x:v>10459</x:v>
      </x:c>
      <x:c r="H1506" t="str">
        <x:v>DOS-ALL-05223</x:v>
      </x:c>
      <x:c r="I1506" s="5" t="n">
        <x:v>2</x:v>
      </x:c>
      <x:c r="J1506" s="5" t="n">
        <x:v>3</x:v>
      </x:c>
      <x:c r="K1506" s="4" t="str">
        <x:v>654 LLC | TRUMP REALTY LLC</x:v>
      </x:c>
      <x:c r="L1506" s="4" t="str">
        <x:v>650 MORRIS PARK AVENUE, NY 10462 | 656 MORRIS PARK AVENUE, NY 10462 | 984 INTERVALE AVENUE, NY 10459</x:v>
      </x:c>
      <x:c r="M1506" s="4" t="str">
        <x:v>High</x:v>
      </x:c>
      <x:c r="N1506" s="4" t="str">
        <x:v>Active-name matches only</x:v>
      </x:c>
      <x:c r="O1506" s="4" t="str">
        <x:v>PASS</x:v>
      </x:c>
      <x:c r="P1506" s="4" t="n">
        <x:v>1</x:v>
      </x:c>
      <x:c r="Q1506" s="4" t="str">
        <x:v>NOT_CASS_OR_DPV_VALIDATED</x:v>
      </x:c>
      <x:c r="R1506" s="4" t="str">
        <x:v>https://data.ny.gov/Economic-Development/Active-Corporations-Beginning-1800/n9v6-gdp6</x:v>
      </x:c>
    </x:row>
    <x:row r="1507">
      <x:c r="A1507" t="str">
        <x:v>NYC-MAIL-01506</x:v>
      </x:c>
      <x:c r="B1507" t="str">
        <x:v>PROPERTY OWNER</x:v>
      </x:c>
      <x:c r="C1507" t="str">
        <x:v>1111 LEBANON STREET, BRONX, NY, 10460, US</x:v>
      </x:c>
      <x:c r="D1507" t="str">
        <x:v>1111 LEBANON STREET</x:v>
      </x:c>
      <x:c r="E1507" t="str">
        <x:v>BRONX</x:v>
      </x:c>
      <x:c r="F1507" t="str">
        <x:v>NY</x:v>
      </x:c>
      <x:c r="G1507" t="str">
        <x:v>10460</x:v>
      </x:c>
      <x:c r="H1507" t="str">
        <x:v>DOS-ALL-05577</x:v>
      </x:c>
      <x:c r="I1507" s="5" t="n">
        <x:v>2</x:v>
      </x:c>
      <x:c r="J1507" s="5" t="n">
        <x:v>2</x:v>
      </x:c>
      <x:c r="K1507" s="4" t="str">
        <x:v>2068 CROTONA AVE LLC | 2913 MIDDLETOWN LLC</x:v>
      </x:c>
      <x:c r="L1507" s="4" t="str">
        <x:v>2068 CROTONA AVENUE, NY 10457 | 2913 MIDDLETOWN ROAD, NY 10461</x:v>
      </x:c>
      <x:c r="M1507" s="4" t="str">
        <x:v>High</x:v>
      </x:c>
      <x:c r="N1507" s="4" t="str">
        <x:v>Strong DOS address corroboration</x:v>
      </x:c>
      <x:c r="O1507" s="4" t="str">
        <x:v>PASS</x:v>
      </x:c>
      <x:c r="P1507" s="4" t="n">
        <x:v>1</x:v>
      </x:c>
      <x:c r="Q1507" s="4" t="str">
        <x:v>NOT_CASS_OR_DPV_VALIDATED</x:v>
      </x:c>
      <x:c r="R1507" s="4" t="str">
        <x:v>https://data.ny.gov/Economic-Development/Active-Corporations-Beginning-1800/n9v6-gdp6</x:v>
      </x:c>
    </x:row>
    <x:row r="1508">
      <x:c r="A1508" t="str">
        <x:v>NYC-MAIL-01507</x:v>
      </x:c>
      <x:c r="B1508" t="str">
        <x:v>MILKJOR SHLLAKU</x:v>
      </x:c>
      <x:c r="C1508" t="str">
        <x:v>1178 EAST 180TH STREET, BRONX, NY, 10460</x:v>
      </x:c>
      <x:c r="D1508" t="str">
        <x:v>1178 EAST 180TH STREET</x:v>
      </x:c>
      <x:c r="E1508" t="str">
        <x:v>BRONX</x:v>
      </x:c>
      <x:c r="F1508" t="str">
        <x:v>NY</x:v>
      </x:c>
      <x:c r="G1508" t="str">
        <x:v>10460</x:v>
      </x:c>
      <x:c r="H1508" t="str">
        <x:v>DOS-ALL-00070 | DOS-ALL-00501</x:v>
      </x:c>
      <x:c r="I1508" s="5" t="n">
        <x:v>15</x:v>
      </x:c>
      <x:c r="J1508" s="5" t="n">
        <x:v>22</x:v>
      </x:c>
      <x:c r="K1508" s="4" t="str">
        <x:v>1815 MONROE LLC | 183 11 HILLSIDE REALTY LLC | 1975 LAFONTAINE PARTNERS LLC | 325 EAST 176TH LLC | 472 LEBANON REALTY LLC | 969 EAST 165 LLC | 99 44 62ND REALTY LLC | DJ EAST 180 LLC | EAST 180 LLC | GOLDEN ME REALTY LLC | OLMSTEAD AVENUE REALTY II LLC | OLMSTEAD AVENUE REALTY LLC | PENTAR REALTY LLC | SHERIDAN AVENUE PROPERTIES LLC | SHLLAKU HOLDINGS LLC</x:v>
      </x:c>
      <x:c r="L1508" s="4" t="str">
        <x:v>1048 SHERIDAN AVENUE, NY 10456 | 1052 SHERIDAN AVENUE, NY 10456 | 1056 SHERIDAN AVENUE, NY 10456 | 1060 SHERIDAN AVENUE, NY 10456 | 1064 SHERIDAN AVENUE, NY 10456 | 1178 EAST 180 STREET, NY 10460 | 1265 OLMSTEAD AVENUE, NY 10462 | 1266-1268 OLMSTEAD AVENUE, NY 10462 | 1755 EASTBURN AVENUE, NY 10457 | 1761 EASTBURN AVENUE, NY 10457 | 1769 EASTBURN AVENUE, NY 10457 | 1775 EASTBURN AVENUE, NY 10457 | 1815 MONROE AVENUE, NY 10457 | 183-11 HILLSIDE AVENUE, NY 11432 | 1975 LAFONTAINE AVENUE, NY 10457 | 2301 WALLACE AVENUE, NY 10467 | 3221 COLDEN AVENUE, NY 10469 | 325 EAST 176 STREET, NY 10457 | 427 LEBANON STREET, NY 10460 | 712 EAST 180TH STREET, NY 10457 | 969 EAST 165 STREET, NY 10459 | 99-44 62 AVENUE, NY 11374</x:v>
      </x:c>
      <x:c r="M1508" s="4" t="str">
        <x:v>High</x:v>
      </x:c>
      <x:c r="N1508" s="4" t="str">
        <x:v>Strong DOS address corroboration</x:v>
      </x:c>
      <x:c r="O1508" s="4" t="str">
        <x:v>PASS</x:v>
      </x:c>
      <x:c r="P1508" s="4" t="n">
        <x:v>2</x:v>
      </x:c>
      <x:c r="Q1508" s="4" t="str">
        <x:v>NOT_CASS_OR_DPV_VALIDATED</x:v>
      </x:c>
      <x:c r="R1508" s="4" t="str">
        <x:v>https://data.ny.gov/Economic-Development/Active-Corporations-Beginning-1800/n9v6-gdp6</x:v>
      </x:c>
    </x:row>
    <x:row r="1509">
      <x:c r="A1509" t="str">
        <x:v>NYC-MAIL-01508</x:v>
      </x:c>
      <x:c r="B1509" t="str">
        <x:v>PROPERTY OWNER</x:v>
      </x:c>
      <x:c r="C1509" t="str">
        <x:v>1208 WYATT STREET, BRONX, NY, 10460, US</x:v>
      </x:c>
      <x:c r="D1509" t="str">
        <x:v>1208 WYATT STREET</x:v>
      </x:c>
      <x:c r="E1509" t="str">
        <x:v>BRONX</x:v>
      </x:c>
      <x:c r="F1509" t="str">
        <x:v>NY</x:v>
      </x:c>
      <x:c r="G1509" t="str">
        <x:v>10460</x:v>
      </x:c>
      <x:c r="H1509" t="str">
        <x:v>DOS-ALL-00801</x:v>
      </x:c>
      <x:c r="I1509" s="5" t="n">
        <x:v>5</x:v>
      </x:c>
      <x:c r="J1509" s="5" t="n">
        <x:v>11</x:v>
      </x:c>
      <x:c r="K1509" s="4" t="str">
        <x:v>390 MORRIS PARK AVENUE LLC | 535 BRUSH AVENUE LLC | 699 BRUSH AVENUE LLC | 777 BRUSH AVENUE LLC | 900 BUSH AVENUE LLC</x:v>
      </x:c>
      <x:c r="L1509" s="4" t="str">
        <x:v>1206 EAST 178 STREET, NY 10460 | 1211 WYATT STREET, NY 10460 | 2550-2560 BRUCKNER BOULEVARD, NY 10465 | 390 MORRIS PARK AVENUE, NY 10460 | 396 MORRIS PARK AVENUE, NY 10460 | 535 BRUSH AVENUE, NY 10465 | 641 YZNAGA PLACE, NY 10465 | 681 BRUSH AVENUE, NY 10465 | 775 BRUSH AVENUE, NY 10465 | EAST 178 STREET | VAN NEST AVENUE</x:v>
      </x:c>
      <x:c r="M1509" s="4" t="str">
        <x:v>High</x:v>
      </x:c>
      <x:c r="N1509" s="4" t="str">
        <x:v>Shared DOS address</x:v>
      </x:c>
      <x:c r="O1509" s="4" t="str">
        <x:v>PASS</x:v>
      </x:c>
      <x:c r="P1509" s="4" t="n">
        <x:v>1</x:v>
      </x:c>
      <x:c r="Q1509" s="4" t="str">
        <x:v>NOT_CASS_OR_DPV_VALIDATED</x:v>
      </x:c>
      <x:c r="R1509" s="4" t="str">
        <x:v>https://data.ny.gov/Economic-Development/Active-Corporations-Beginning-1800/n9v6-gdp6</x:v>
      </x:c>
    </x:row>
    <x:row r="1510">
      <x:c r="A1510" t="str">
        <x:v>NYC-MAIL-01509</x:v>
      </x:c>
      <x:c r="B1510" t="str">
        <x:v>PROPERTY OWNER</x:v>
      </x:c>
      <x:c r="C1510" t="str">
        <x:v>1501 ST. LAWRENCE AVE., BRONX, NY, 10460</x:v>
      </x:c>
      <x:c r="D1510" t="str">
        <x:v>1501 ST. LAWRENCE AVE.</x:v>
      </x:c>
      <x:c r="E1510" t="str">
        <x:v>BRONX</x:v>
      </x:c>
      <x:c r="F1510" t="str">
        <x:v>NY</x:v>
      </x:c>
      <x:c r="G1510" t="str">
        <x:v>10460</x:v>
      </x:c>
      <x:c r="H1510" t="str">
        <x:v>DOS-ALL-02236</x:v>
      </x:c>
      <x:c r="I1510" s="5" t="n">
        <x:v>3</x:v>
      </x:c>
      <x:c r="J1510" s="5" t="n">
        <x:v>12</x:v>
      </x:c>
      <x:c r="K1510" s="4" t="str">
        <x:v>2712 HOLLAND AVE LLC | JET 219 LLC | TOP NOTCH 19 LLC</x:v>
      </x:c>
      <x:c r="L1510" s="4" t="str">
        <x:v>1541 METROPOLITAN AVENUE APT 3D, NY 10462 | 1610 METROPOLITAN AVENUE APT 3A, NY 10462 | 1686 METROPOLITAN AVENUE APT 7F, NY 10462 | 2337 BEAUMONT AVENUE, NY 10458 | 2712 HOLLAND AVENUE, NY 10467 | 3006 WICKHAM AVENUE, NY 10469 | 3148 GRACE AVENUE, NY 10469 | 4331 RICHARDSON AVENUE, NY 10466 | 63 METROPOLITAN OVAL APT 8B, NY 10462 | 718 QUINCY AVENUE, NY 10465 | 947 ELDER AVENUE, NY 10473 | PROSPECT AVENUE</x:v>
      </x:c>
      <x:c r="M1510" s="4" t="str">
        <x:v>High</x:v>
      </x:c>
      <x:c r="N1510" s="4" t="str">
        <x:v>Strong DOS address corroboration</x:v>
      </x:c>
      <x:c r="O1510" s="4" t="str">
        <x:v>PASS</x:v>
      </x:c>
      <x:c r="P1510" s="4" t="n">
        <x:v>1</x:v>
      </x:c>
      <x:c r="Q1510" s="4" t="str">
        <x:v>NOT_CASS_OR_DPV_VALIDATED</x:v>
      </x:c>
      <x:c r="R1510" s="4" t="str">
        <x:v>https://data.ny.gov/Economic-Development/Active-Corporations-Beginning-1800/n9v6-gdp6</x:v>
      </x:c>
    </x:row>
    <x:row r="1511">
      <x:c r="A1511" t="str">
        <x:v>NYC-MAIL-01510</x:v>
      </x:c>
      <x:c r="B1511" t="str">
        <x:v>PROPERTY OWNER</x:v>
      </x:c>
      <x:c r="C1511" t="str">
        <x:v>1509 BRYANT AVE, NUM B1, BRONX, NY, 10460, US</x:v>
      </x:c>
      <x:c r="D1511" t="str">
        <x:v>1509 BRYANT AVE, NUM B1</x:v>
      </x:c>
      <x:c r="E1511" t="str">
        <x:v>BRONX</x:v>
      </x:c>
      <x:c r="F1511" t="str">
        <x:v>NY</x:v>
      </x:c>
      <x:c r="G1511" t="str">
        <x:v>10460</x:v>
      </x:c>
      <x:c r="H1511" t="str">
        <x:v>DOS-ALL-02980</x:v>
      </x:c>
      <x:c r="I1511" s="5" t="n">
        <x:v>3</x:v>
      </x:c>
      <x:c r="J1511" s="5" t="n">
        <x:v>3</x:v>
      </x:c>
      <x:c r="K1511" s="4" t="str">
        <x:v>1507 JGS HOME LLC | 1509 JGS HOME LLC | 3511 JGS NEW HOME LLC</x:v>
      </x:c>
      <x:c r="L1511" s="4" t="str">
        <x:v>1507 BRYANT AVENUE, NY 10460 | 1509 BRYANT AVENUE, NY 10460 | 3511 EAST TREMONT AVENUE, NY 10465</x:v>
      </x:c>
      <x:c r="M1511" s="4" t="str">
        <x:v>High</x:v>
      </x:c>
      <x:c r="N1511" s="4" t="str">
        <x:v>Shared DOS address</x:v>
      </x:c>
      <x:c r="O1511" s="4" t="str">
        <x:v>PASS</x:v>
      </x:c>
      <x:c r="P1511" s="4" t="n">
        <x:v>1</x:v>
      </x:c>
      <x:c r="Q1511" s="4" t="str">
        <x:v>NOT_CASS_OR_DPV_VALIDATED</x:v>
      </x:c>
      <x:c r="R1511" s="4" t="str">
        <x:v>https://data.ny.gov/Economic-Development/Active-Corporations-Beginning-1800/n9v6-gdp6</x:v>
      </x:c>
    </x:row>
    <x:row r="1512">
      <x:c r="A1512" t="str">
        <x:v>NYC-MAIL-01511</x:v>
      </x:c>
      <x:c r="B1512" t="str">
        <x:v>PROPERTY OWNER</x:v>
      </x:c>
      <x:c r="C1512" t="str">
        <x:v>630 MORRIS PARK AVE., BRONX, NY, 10460</x:v>
      </x:c>
      <x:c r="D1512" t="str">
        <x:v>630 MORRIS PARK AVE.</x:v>
      </x:c>
      <x:c r="E1512" t="str">
        <x:v>BRONX</x:v>
      </x:c>
      <x:c r="F1512" t="str">
        <x:v>NY</x:v>
      </x:c>
      <x:c r="G1512" t="str">
        <x:v>10460</x:v>
      </x:c>
      <x:c r="H1512" t="str">
        <x:v>DOS-ALL-03917 | DOS-ALL-09465</x:v>
      </x:c>
      <x:c r="I1512" s="5" t="n">
        <x:v>5</x:v>
      </x:c>
      <x:c r="J1512" s="5" t="n">
        <x:v>5</x:v>
      </x:c>
      <x:c r="K1512" s="4" t="str">
        <x:v>1732 UNION LLC | 1825 BRONXDALE LLC | 624 MP LLC | 945 BRUCKNER BOULEVARD LLC | ULLI PROPERTIES LLC</x:v>
      </x:c>
      <x:c r="L1512" s="4" t="str">
        <x:v>1147 HOE AVENUE, NY 10459 | 1732 UNIONPORT ROAD, NY 10462 | 1825 BRONXDALE AVENUE, NY 10462 | 624 MORRIS PARK AVENUE, NY 10460 | 945 BRUCKNER BOULEVARD, NY 10459</x:v>
      </x:c>
      <x:c r="M1512" s="4" t="str">
        <x:v>High</x:v>
      </x:c>
      <x:c r="N1512" s="4" t="str">
        <x:v>Strong DOS address corroboration</x:v>
      </x:c>
      <x:c r="O1512" s="4" t="str">
        <x:v>PASS</x:v>
      </x:c>
      <x:c r="P1512" s="4" t="n">
        <x:v>2</x:v>
      </x:c>
      <x:c r="Q1512" s="4" t="str">
        <x:v>NOT_CASS_OR_DPV_VALIDATED</x:v>
      </x:c>
      <x:c r="R1512" s="4" t="str">
        <x:v>https://data.ny.gov/Economic-Development/Active-Corporations-Beginning-1800/n9v6-gdp6</x:v>
      </x:c>
    </x:row>
    <x:row r="1513">
      <x:c r="A1513" t="str">
        <x:v>NYC-MAIL-01512</x:v>
      </x:c>
      <x:c r="B1513" t="str">
        <x:v>PROPERTY OWNER</x:v>
      </x:c>
      <x:c r="C1513" t="str">
        <x:v>1030 MORRIS PARK AVENUE, BRONX, NY, 10461</x:v>
      </x:c>
      <x:c r="D1513" t="str">
        <x:v>1030 MORRIS PARK AVENUE</x:v>
      </x:c>
      <x:c r="E1513" t="str">
        <x:v>BRONX</x:v>
      </x:c>
      <x:c r="F1513" t="str">
        <x:v>NY</x:v>
      </x:c>
      <x:c r="G1513" t="str">
        <x:v>10461</x:v>
      </x:c>
      <x:c r="H1513" t="str">
        <x:v>DOS-ALL-01462</x:v>
      </x:c>
      <x:c r="I1513" s="5" t="n">
        <x:v>4</x:v>
      </x:c>
      <x:c r="J1513" s="5" t="n">
        <x:v>5</x:v>
      </x:c>
      <x:c r="K1513" s="4" t="str">
        <x:v>2040 MCGRAW AVE LLC | 2172 HONE LLC | 2325 BEAUMONT LLC | PARKSTONE TL LLC</x:v>
      </x:c>
      <x:c r="L1513" s="4" t="str">
        <x:v>2040 MCGRAW AVENUE, NY 10462 | 2325 BEAUMONT AVENUE, NY 10458 | 3349 OLINVILLE AVENUE, NY 10467 | 780 WARING AVENUE, NY 10467 | HONE AVENUE, NY 10461</x:v>
      </x:c>
      <x:c r="M1513" s="4" t="str">
        <x:v>High</x:v>
      </x:c>
      <x:c r="N1513" s="4" t="str">
        <x:v>Strong DOS address corroboration</x:v>
      </x:c>
      <x:c r="O1513" s="4" t="str">
        <x:v>PASS</x:v>
      </x:c>
      <x:c r="P1513" s="4" t="n">
        <x:v>1</x:v>
      </x:c>
      <x:c r="Q1513" s="4" t="str">
        <x:v>NOT_CASS_OR_DPV_VALIDATED</x:v>
      </x:c>
      <x:c r="R1513" s="4" t="str">
        <x:v>https://data.ny.gov/Economic-Development/Active-Corporations-Beginning-1800/n9v6-gdp6</x:v>
      </x:c>
    </x:row>
    <x:row r="1514">
      <x:c r="A1514" t="str">
        <x:v>NYC-MAIL-01513</x:v>
      </x:c>
      <x:c r="B1514" t="str">
        <x:v>PROPERTY OWNER</x:v>
      </x:c>
      <x:c r="C1514" t="str">
        <x:v>1074 MORRIS PARK AVENUE, BRONX, NY, 10461, US</x:v>
      </x:c>
      <x:c r="D1514" t="str">
        <x:v>1074 MORRIS PARK AVENUE</x:v>
      </x:c>
      <x:c r="E1514" t="str">
        <x:v>BRONX</x:v>
      </x:c>
      <x:c r="F1514" t="str">
        <x:v>NY</x:v>
      </x:c>
      <x:c r="G1514" t="str">
        <x:v>10461</x:v>
      </x:c>
      <x:c r="H1514" t="str">
        <x:v>DOS-ALL-04378</x:v>
      </x:c>
      <x:c r="I1514" s="5" t="n">
        <x:v>2</x:v>
      </x:c>
      <x:c r="J1514" s="5" t="n">
        <x:v>5</x:v>
      </x:c>
      <x:c r="K1514" s="4" t="str">
        <x:v>1481 BOSTON ROAD LLC | 3030 BRONX PARK EAST LLC</x:v>
      </x:c>
      <x:c r="L1514" s="4" t="str">
        <x:v>1481 BOSTON ROAD, NY 10460 | 1483 BOSTON ROAD, NY 10460 | 1485 BOSTON ROAD, NY 10460 | 1487 BOSTON ROAD, NY 10460 | 3030 BRONX PARK EAST, NY 10467</x:v>
      </x:c>
      <x:c r="M1514" s="4" t="str">
        <x:v>High</x:v>
      </x:c>
      <x:c r="N1514" s="4" t="str">
        <x:v>Active-name matches only</x:v>
      </x:c>
      <x:c r="O1514" s="4" t="str">
        <x:v>PASS</x:v>
      </x:c>
      <x:c r="P1514" s="4" t="n">
        <x:v>1</x:v>
      </x:c>
      <x:c r="Q1514" s="4" t="str">
        <x:v>NOT_CASS_OR_DPV_VALIDATED</x:v>
      </x:c>
      <x:c r="R1514" s="4" t="str">
        <x:v>https://data.ny.gov/Economic-Development/Active-Corporations-Beginning-1800/n9v6-gdp6</x:v>
      </x:c>
    </x:row>
    <x:row r="1515">
      <x:c r="A1515" t="str">
        <x:v>NYC-MAIL-01514</x:v>
      </x:c>
      <x:c r="B1515" t="str">
        <x:v>PROPERTY OWNER</x:v>
      </x:c>
      <x:c r="C1515" t="str">
        <x:v>1076 Morris Park Ave, Bronx, NY, 10461</x:v>
      </x:c>
      <x:c r="D1515" t="str">
        <x:v>1076 Morris Park Ave</x:v>
      </x:c>
      <x:c r="E1515" t="str">
        <x:v>Bronx</x:v>
      </x:c>
      <x:c r="F1515" t="str">
        <x:v>NY</x:v>
      </x:c>
      <x:c r="G1515" t="str">
        <x:v>10461</x:v>
      </x:c>
      <x:c r="H1515" t="str">
        <x:v>DOS-ALL-02742</x:v>
      </x:c>
      <x:c r="I1515" s="5" t="n">
        <x:v>3</x:v>
      </x:c>
      <x:c r="J1515" s="5" t="n">
        <x:v>3</x:v>
      </x:c>
      <x:c r="K1515" s="4" t="str">
        <x:v>3055 3057 PERRY LLC | BEDFORD PARK TOWERS LLC | V GUN HILL TOWER LLC</x:v>
      </x:c>
      <x:c r="L1515" s="4" t="str">
        <x:v>221 BEDFORD PARK BLVD, NY 10458 | 3055 PERRY AVENUE, NY 10467 | 3556 HOLLAND AVENUE, NY 10467</x:v>
      </x:c>
      <x:c r="M1515" s="4" t="str">
        <x:v>High</x:v>
      </x:c>
      <x:c r="N1515" s="4" t="str">
        <x:v>Strong DOS address corroboration</x:v>
      </x:c>
      <x:c r="O1515" s="4" t="str">
        <x:v>PASS</x:v>
      </x:c>
      <x:c r="P1515" s="4" t="n">
        <x:v>1</x:v>
      </x:c>
      <x:c r="Q1515" s="4" t="str">
        <x:v>NOT_CASS_OR_DPV_VALIDATED</x:v>
      </x:c>
      <x:c r="R1515" s="4" t="str">
        <x:v>https://data.ny.gov/Economic-Development/Active-Corporations-Beginning-1800/n9v6-gdp6</x:v>
      </x:c>
    </x:row>
    <x:row r="1516">
      <x:c r="A1516" t="str">
        <x:v>NYC-MAIL-01515</x:v>
      </x:c>
      <x:c r="B1516" t="str">
        <x:v>PROPERTY OWNER</x:v>
      </x:c>
      <x:c r="C1516" t="str">
        <x:v>1250 WATERS PLACE PH1, BRONX, NY, 10461</x:v>
      </x:c>
      <x:c r="D1516" t="str">
        <x:v>1250 WATERS PLACE PH1</x:v>
      </x:c>
      <x:c r="E1516" t="str">
        <x:v>BRONX</x:v>
      </x:c>
      <x:c r="F1516" t="str">
        <x:v>NY</x:v>
      </x:c>
      <x:c r="G1516" t="str">
        <x:v>10461</x:v>
      </x:c>
      <x:c r="H1516" t="str">
        <x:v>DOS-ALL-01412</x:v>
      </x:c>
      <x:c r="I1516" s="5" t="n">
        <x:v>4</x:v>
      </x:c>
      <x:c r="J1516" s="5" t="n">
        <x:v>6</x:v>
      </x:c>
      <x:c r="K1516" s="4" t="str">
        <x:v>523 525 TIFFANY REALTY LLC | 675 WORTHEN REALTY LLC | FRANCIS LEWIS REALTY LLC | LOWELL STREET REALTY LLC</x:v>
      </x:c>
      <x:c r="L1516" s="4" t="str">
        <x:v>1042 LOWELL STREET, NY 10459 | 1046 LOWELL STREET, NY 10459 | 1056 LOWELL STREET, NY 10459 | 525 TIFFANY STREET, NY 10474 | 675 WORTHEN STREET, NY 10474 | FRANCIS LEWIS BLVD</x:v>
      </x:c>
      <x:c r="M1516" s="4" t="str">
        <x:v>High</x:v>
      </x:c>
      <x:c r="N1516" s="4" t="str">
        <x:v>Strong DOS address corroboration</x:v>
      </x:c>
      <x:c r="O1516" s="4" t="str">
        <x:v>PASS</x:v>
      </x:c>
      <x:c r="P1516" s="4" t="n">
        <x:v>1</x:v>
      </x:c>
      <x:c r="Q1516" s="4" t="str">
        <x:v>NOT_CASS_OR_DPV_VALIDATED</x:v>
      </x:c>
      <x:c r="R1516" s="4" t="str">
        <x:v>https://data.ny.gov/Economic-Development/Active-Corporations-Beginning-1800/n9v6-gdp6</x:v>
      </x:c>
    </x:row>
    <x:row r="1517">
      <x:c r="A1517" t="str">
        <x:v>NYC-MAIL-01516</x:v>
      </x:c>
      <x:c r="B1517" t="str">
        <x:v>PROPERTY OWNER</x:v>
      </x:c>
      <x:c r="C1517" t="str">
        <x:v>1250 WATERS PLACE, PH-1, BRONX, NY, 10461, US</x:v>
      </x:c>
      <x:c r="D1517" t="str">
        <x:v>1250 WATERS PLACE, PH-1</x:v>
      </x:c>
      <x:c r="E1517" t="str">
        <x:v>BRONX</x:v>
      </x:c>
      <x:c r="F1517" t="str">
        <x:v>NY</x:v>
      </x:c>
      <x:c r="G1517" t="str">
        <x:v>10461</x:v>
      </x:c>
      <x:c r="H1517" t="str">
        <x:v>DOS-ALL-02475</x:v>
      </x:c>
      <x:c r="I1517" s="5" t="n">
        <x:v>3</x:v>
      </x:c>
      <x:c r="J1517" s="5" t="n">
        <x:v>4</x:v>
      </x:c>
      <x:c r="K1517" s="4" t="str">
        <x:v>310 MANIDA STREET REALTY LLC | ALLRAND REALTY ASSOCIATES LLC | HUTCH TOWER TWO OWNER LLC</x:v>
      </x:c>
      <x:c r="L1517" s="4" t="str">
        <x:v>1170 RANDALL AVENUE, NY 10474 | 1250 WATERS PLACE APT 2, NY 10461 | 300 MANIDA STREET, NY 10474 | 529-535 WORTHEN STREET, NY 10474</x:v>
      </x:c>
      <x:c r="M1517" s="4" t="str">
        <x:v>High</x:v>
      </x:c>
      <x:c r="N1517" s="4" t="str">
        <x:v>Active-name matches only</x:v>
      </x:c>
      <x:c r="O1517" s="4" t="str">
        <x:v>PASS</x:v>
      </x:c>
      <x:c r="P1517" s="4" t="n">
        <x:v>1</x:v>
      </x:c>
      <x:c r="Q1517" s="4" t="str">
        <x:v>NOT_CASS_OR_DPV_VALIDATED</x:v>
      </x:c>
      <x:c r="R1517" s="4" t="str">
        <x:v>https://data.ny.gov/Economic-Development/Active-Corporations-Beginning-1800/n9v6-gdp6</x:v>
      </x:c>
    </x:row>
    <x:row r="1518">
      <x:c r="A1518" t="str">
        <x:v>NYC-MAIL-01517</x:v>
      </x:c>
      <x:c r="B1518" t="str">
        <x:v>PROPERTY OWNER</x:v>
      </x:c>
      <x:c r="C1518" t="str">
        <x:v>1315 BLONDELL AVE, BRONX, NY, 10461, US</x:v>
      </x:c>
      <x:c r="D1518" t="str">
        <x:v>1315 BLONDELL AVE</x:v>
      </x:c>
      <x:c r="E1518" t="str">
        <x:v>BRONX</x:v>
      </x:c>
      <x:c r="F1518" t="str">
        <x:v>NY</x:v>
      </x:c>
      <x:c r="G1518" t="str">
        <x:v>10461</x:v>
      </x:c>
      <x:c r="H1518" t="str">
        <x:v>DOS-ALL-05910</x:v>
      </x:c>
      <x:c r="I1518" s="5" t="n">
        <x:v>2</x:v>
      </x:c>
      <x:c r="J1518" s="5" t="n">
        <x:v>2</x:v>
      </x:c>
      <x:c r="K1518" s="4" t="str">
        <x:v>1315 BLONDELL LLC | 1615 FOWLER AVENUE LLC</x:v>
      </x:c>
      <x:c r="L1518" s="4" t="str">
        <x:v>1315 BLONDELL AVENUE, NY 10461 | 1615 FOWLER AVENUE, NY 10462</x:v>
      </x:c>
      <x:c r="M1518" s="4" t="str">
        <x:v>High</x:v>
      </x:c>
      <x:c r="N1518" s="4" t="str">
        <x:v>Shared DOS address</x:v>
      </x:c>
      <x:c r="O1518" s="4" t="str">
        <x:v>PASS</x:v>
      </x:c>
      <x:c r="P1518" s="4" t="n">
        <x:v>1</x:v>
      </x:c>
      <x:c r="Q1518" s="4" t="str">
        <x:v>NOT_CASS_OR_DPV_VALIDATED</x:v>
      </x:c>
      <x:c r="R1518" s="4" t="str">
        <x:v>https://data.ny.gov/Economic-Development/Active-Corporations-Beginning-1800/n9v6-gdp6</x:v>
      </x:c>
    </x:row>
    <x:row r="1519">
      <x:c r="A1519" t="str">
        <x:v>NYC-MAIL-01518</x:v>
      </x:c>
      <x:c r="B1519" t="str">
        <x:v>PROPERTY OWNER</x:v>
      </x:c>
      <x:c r="C1519" t="str">
        <x:v>1380 Merry Avenue, Bronx, NY, 10461</x:v>
      </x:c>
      <x:c r="D1519" t="str">
        <x:v>1380 Merry Avenue</x:v>
      </x:c>
      <x:c r="E1519" t="str">
        <x:v>Bronx</x:v>
      </x:c>
      <x:c r="F1519" t="str">
        <x:v>NY</x:v>
      </x:c>
      <x:c r="G1519" t="str">
        <x:v>10461</x:v>
      </x:c>
      <x:c r="H1519" t="str">
        <x:v>DOS-ALL-06029</x:v>
      </x:c>
      <x:c r="I1519" s="5" t="n">
        <x:v>2</x:v>
      </x:c>
      <x:c r="J1519" s="5" t="n">
        <x:v>2</x:v>
      </x:c>
      <x:c r="K1519" s="4" t="str">
        <x:v>1937 MAYFLOWER AVENUE LLC | 3039 CODDINGTON AVENUE LLC</x:v>
      </x:c>
      <x:c r="L1519" s="4" t="str">
        <x:v>1937 MAYFLOWER AVENUE, NY 10461 | 3039 CODDINGTON AVENUE, NY 10461</x:v>
      </x:c>
      <x:c r="M1519" s="4" t="str">
        <x:v>High</x:v>
      </x:c>
      <x:c r="N1519" s="4" t="str">
        <x:v>Strong DOS address corroboration</x:v>
      </x:c>
      <x:c r="O1519" s="4" t="str">
        <x:v>PASS</x:v>
      </x:c>
      <x:c r="P1519" s="4" t="n">
        <x:v>1</x:v>
      </x:c>
      <x:c r="Q1519" s="4" t="str">
        <x:v>NOT_CASS_OR_DPV_VALIDATED</x:v>
      </x:c>
      <x:c r="R1519" s="4" t="str">
        <x:v>https://data.ny.gov/Economic-Development/Active-Corporations-Beginning-1800/n9v6-gdp6</x:v>
      </x:c>
    </x:row>
    <x:row r="1520">
      <x:c r="A1520" t="str">
        <x:v>NYC-MAIL-01519</x:v>
      </x:c>
      <x:c r="B1520" t="str">
        <x:v>PROPERTY OWNER</x:v>
      </x:c>
      <x:c r="C1520" t="str">
        <x:v>1403 ELLISON AVENUE, BRONX, NY, 10461</x:v>
      </x:c>
      <x:c r="D1520" t="str">
        <x:v>1403 ELLISON AVENUE</x:v>
      </x:c>
      <x:c r="E1520" t="str">
        <x:v>BRONX</x:v>
      </x:c>
      <x:c r="F1520" t="str">
        <x:v>NY</x:v>
      </x:c>
      <x:c r="G1520" t="str">
        <x:v>10461</x:v>
      </x:c>
      <x:c r="H1520" t="str">
        <x:v>DOS-ALL-02917</x:v>
      </x:c>
      <x:c r="I1520" s="5" t="n">
        <x:v>3</x:v>
      </x:c>
      <x:c r="J1520" s="5" t="n">
        <x:v>3</x:v>
      </x:c>
      <x:c r="K1520" s="4" t="str">
        <x:v>1557 BEACH AVENUE LLC | 1590 UNIONPORT ROAD 3G LLC | 163 STEPHENS AVENUE LLC</x:v>
      </x:c>
      <x:c r="L1520" s="4" t="str">
        <x:v>1557 BEACH AVENUE, NY 10460 | 1590 UNIONPORT ROAD APT 3G, NY 10462 | 163 STEPHENS AVENUE, NY 10473</x:v>
      </x:c>
      <x:c r="M1520" s="4" t="str">
        <x:v>High</x:v>
      </x:c>
      <x:c r="N1520" s="4" t="str">
        <x:v>Strong DOS address corroboration</x:v>
      </x:c>
      <x:c r="O1520" s="4" t="str">
        <x:v>PASS</x:v>
      </x:c>
      <x:c r="P1520" s="4" t="n">
        <x:v>1</x:v>
      </x:c>
      <x:c r="Q1520" s="4" t="str">
        <x:v>NOT_CASS_OR_DPV_VALIDATED</x:v>
      </x:c>
      <x:c r="R1520" s="4" t="str">
        <x:v>https://data.ny.gov/Economic-Development/Active-Corporations-Beginning-1800/n9v6-gdp6</x:v>
      </x:c>
    </x:row>
    <x:row r="1521">
      <x:c r="A1521" t="str">
        <x:v>NYC-MAIL-01520</x:v>
      </x:c>
      <x:c r="B1521" t="str">
        <x:v>PROPERTY OWNER</x:v>
      </x:c>
      <x:c r="C1521" t="str">
        <x:v>1403 ELLSION AVENUE, BRONX, NY, 10461, US</x:v>
      </x:c>
      <x:c r="D1521" t="str">
        <x:v>1403 ELLSION AVENUE</x:v>
      </x:c>
      <x:c r="E1521" t="str">
        <x:v>BRONX</x:v>
      </x:c>
      <x:c r="F1521" t="str">
        <x:v>NY</x:v>
      </x:c>
      <x:c r="G1521" t="str">
        <x:v>10461</x:v>
      </x:c>
      <x:c r="H1521" t="str">
        <x:v>DOS-ALL-06086</x:v>
      </x:c>
      <x:c r="I1521" s="5" t="n">
        <x:v>2</x:v>
      </x:c>
      <x:c r="J1521" s="5" t="n">
        <x:v>2</x:v>
      </x:c>
      <x:c r="K1521" s="4" t="str">
        <x:v>1143 CROES AVENUE LLC | 1622 TAYLOR AVENUE LLC</x:v>
      </x:c>
      <x:c r="L1521" s="4" t="str">
        <x:v>1143 CROES AVENUE, NY 10472 | 1622 TAYLOR AVENUE, NY 10460</x:v>
      </x:c>
      <x:c r="M1521" s="4" t="str">
        <x:v>High</x:v>
      </x:c>
      <x:c r="N1521" s="4" t="str">
        <x:v>Shared DOS address</x:v>
      </x:c>
      <x:c r="O1521" s="4" t="str">
        <x:v>PASS</x:v>
      </x:c>
      <x:c r="P1521" s="4" t="n">
        <x:v>1</x:v>
      </x:c>
      <x:c r="Q1521" s="4" t="str">
        <x:v>NOT_CASS_OR_DPV_VALIDATED</x:v>
      </x:c>
      <x:c r="R1521" s="4" t="str">
        <x:v>https://data.ny.gov/Economic-Development/Active-Corporations-Beginning-1800/n9v6-gdp6</x:v>
      </x:c>
    </x:row>
    <x:row r="1522">
      <x:c r="A1522" t="str">
        <x:v>NYC-MAIL-01521</x:v>
      </x:c>
      <x:c r="B1522" t="str">
        <x:v>MANUEL GARCIA</x:v>
      </x:c>
      <x:c r="C1522" t="str">
        <x:v>1422 ST PETER'S AVE, BRONX, NY, 10461</x:v>
      </x:c>
      <x:c r="D1522" t="str">
        <x:v>1422 ST PETER'S AVE</x:v>
      </x:c>
      <x:c r="E1522" t="str">
        <x:v>BRONX</x:v>
      </x:c>
      <x:c r="F1522" t="str">
        <x:v>NY</x:v>
      </x:c>
      <x:c r="G1522" t="str">
        <x:v>10461</x:v>
      </x:c>
      <x:c r="H1522" t="str">
        <x:v>DOS-ALL-00032</x:v>
      </x:c>
      <x:c r="I1522" s="5" t="n">
        <x:v>10</x:v>
      </x:c>
      <x:c r="J1522" s="5" t="n">
        <x:v>10</x:v>
      </x:c>
      <x:c r="K1522" s="4" t="str">
        <x:v>1086 SOUTHERN LLC | 1144 ZEREGA LLC | 1908 PROSPECT LLC | 1912 PROSPECT LLC | 2265 WESTCHESTER LLC | 2337 WASHINGTON LLC | 251 CYPRESS LLC | 318 E 141ST LLC | 320 E 141ST LLC | 655 E 189TH LLC</x:v>
      </x:c>
      <x:c r="L1522" s="4" t="str">
        <x:v>1086 SOUTHERN BOULEVARD, NY 10459 | 1144 ZEREGA AVENUE, NY 10462 | 1908-1910 PROSPECT AVENUE, NY 10457 | 1912 PROSPECT AVENUE, NY 10457 | 2265 WESTCHESTER AVENUE, NY 10462 | 2339 WASHINGTON AVENUE, NY 10458 | 318 EAST 141 STREET, NY 10454 | 320 EAST 141 STREET, NY 10454 | 651 EAST 138 STREET, NY 10454 | 655 EAST 189 STREET, NY 10458</x:v>
      </x:c>
      <x:c r="M1522" s="4" t="str">
        <x:v>High</x:v>
      </x:c>
      <x:c r="N1522" s="4" t="str">
        <x:v>Strong DOS address corroboration</x:v>
      </x:c>
      <x:c r="O1522" s="4" t="str">
        <x:v>PASS</x:v>
      </x:c>
      <x:c r="P1522" s="4" t="n">
        <x:v>1</x:v>
      </x:c>
      <x:c r="Q1522" s="4" t="str">
        <x:v>NOT_CASS_OR_DPV_VALIDATED</x:v>
      </x:c>
      <x:c r="R1522" s="4" t="str">
        <x:v>https://data.ny.gov/Economic-Development/Active-Corporations-Beginning-1800/n9v6-gdp6</x:v>
      </x:c>
    </x:row>
    <x:row r="1523">
      <x:c r="A1523" t="str">
        <x:v>NYC-MAIL-01522</x:v>
      </x:c>
      <x:c r="B1523" t="str">
        <x:v>PROPERTY OWNER</x:v>
      </x:c>
      <x:c r="C1523" t="str">
        <x:v>1428 CROSBY AVE, BRONX, NY, 10461, US</x:v>
      </x:c>
      <x:c r="D1523" t="str">
        <x:v>1428 CROSBY AVE</x:v>
      </x:c>
      <x:c r="E1523" t="str">
        <x:v>BRONX</x:v>
      </x:c>
      <x:c r="F1523" t="str">
        <x:v>NY</x:v>
      </x:c>
      <x:c r="G1523" t="str">
        <x:v>10461</x:v>
      </x:c>
      <x:c r="H1523" t="str">
        <x:v>DOS-ALL-06128</x:v>
      </x:c>
      <x:c r="I1523" s="5" t="n">
        <x:v>2</x:v>
      </x:c>
      <x:c r="J1523" s="5" t="n">
        <x:v>2</x:v>
      </x:c>
      <x:c r="K1523" s="4" t="str">
        <x:v>1428 CROSBY LLC | 2838 MAITLAND LLC</x:v>
      </x:c>
      <x:c r="L1523" s="4" t="str">
        <x:v>1428 CROSBY AVENUE, NY 10461 | 2838 MAITLAND AVENUE, NY 10461</x:v>
      </x:c>
      <x:c r="M1523" s="4" t="str">
        <x:v>High</x:v>
      </x:c>
      <x:c r="N1523" s="4" t="str">
        <x:v>Active-name matches only</x:v>
      </x:c>
      <x:c r="O1523" s="4" t="str">
        <x:v>PASS</x:v>
      </x:c>
      <x:c r="P1523" s="4" t="n">
        <x:v>1</x:v>
      </x:c>
      <x:c r="Q1523" s="4" t="str">
        <x:v>NOT_CASS_OR_DPV_VALIDATED</x:v>
      </x:c>
      <x:c r="R1523" s="4" t="str">
        <x:v>https://data.ny.gov/Economic-Development/Active-Corporations-Beginning-1800/n9v6-gdp6</x:v>
      </x:c>
    </x:row>
    <x:row r="1524">
      <x:c r="A1524" t="str">
        <x:v>NYC-MAIL-01523</x:v>
      </x:c>
      <x:c r="B1524" t="str">
        <x:v>PROPERTY OWNER</x:v>
      </x:c>
      <x:c r="C1524" t="str">
        <x:v>1448 EDWARDS AVE, BRONX, NY, 10461</x:v>
      </x:c>
      <x:c r="D1524" t="str">
        <x:v>1448 EDWARDS AVE</x:v>
      </x:c>
      <x:c r="E1524" t="str">
        <x:v>BRONX</x:v>
      </x:c>
      <x:c r="F1524" t="str">
        <x:v>NY</x:v>
      </x:c>
      <x:c r="G1524" t="str">
        <x:v>10461</x:v>
      </x:c>
      <x:c r="H1524" t="str">
        <x:v>DOS-ALL-06156</x:v>
      </x:c>
      <x:c r="I1524" s="5" t="n">
        <x:v>2</x:v>
      </x:c>
      <x:c r="J1524" s="5" t="n">
        <x:v>2</x:v>
      </x:c>
      <x:c r="K1524" s="4" t="str">
        <x:v>AAMIR R JAGDEO INVESTING LLC | AAMIR R JAGDEO LLC</x:v>
      </x:c>
      <x:c r="L1524" s="4" t="str">
        <x:v>130-39 92 AVENUE, NY 11418 | 147-35 224 STREET, NY 11413</x:v>
      </x:c>
      <x:c r="M1524" s="4" t="str">
        <x:v>High</x:v>
      </x:c>
      <x:c r="N1524" s="4" t="str">
        <x:v>Strong DOS address corroboration</x:v>
      </x:c>
      <x:c r="O1524" s="4" t="str">
        <x:v>PASS</x:v>
      </x:c>
      <x:c r="P1524" s="4" t="n">
        <x:v>1</x:v>
      </x:c>
      <x:c r="Q1524" s="4" t="str">
        <x:v>NOT_CASS_OR_DPV_VALIDATED</x:v>
      </x:c>
      <x:c r="R1524" s="4" t="str">
        <x:v>https://data.ny.gov/Economic-Development/Active-Corporations-Beginning-1800/n9v6-gdp6</x:v>
      </x:c>
    </x:row>
    <x:row r="1525">
      <x:c r="A1525" t="str">
        <x:v>NYC-MAIL-01524</x:v>
      </x:c>
      <x:c r="B1525" t="str">
        <x:v>PROPERTY OWNER</x:v>
      </x:c>
      <x:c r="C1525" t="str">
        <x:v>1530 STILLWELL AVENUE, BRONX, NY, 10461, US</x:v>
      </x:c>
      <x:c r="D1525" t="str">
        <x:v>1530 STILLWELL AVENUE</x:v>
      </x:c>
      <x:c r="E1525" t="str">
        <x:v>BRONX</x:v>
      </x:c>
      <x:c r="F1525" t="str">
        <x:v>NY</x:v>
      </x:c>
      <x:c r="G1525" t="str">
        <x:v>10461</x:v>
      </x:c>
      <x:c r="H1525" t="str">
        <x:v>DOS-ALL-06386</x:v>
      </x:c>
      <x:c r="I1525" s="5" t="n">
        <x:v>2</x:v>
      </x:c>
      <x:c r="J1525" s="5" t="n">
        <x:v>2</x:v>
      </x:c>
      <x:c r="K1525" s="4" t="str">
        <x:v>1520 STILLWELL REALTY LLC | 1534 STILLWELL AVENUE LLC</x:v>
      </x:c>
      <x:c r="L1525" s="4" t="str">
        <x:v>1519-1521 BASSETT AVENUE, NY 10461 | 1534 STILLWELL AVENUE, NY 10461</x:v>
      </x:c>
      <x:c r="M1525" s="4" t="str">
        <x:v>High</x:v>
      </x:c>
      <x:c r="N1525" s="4" t="str">
        <x:v>Active-name matches only</x:v>
      </x:c>
      <x:c r="O1525" s="4" t="str">
        <x:v>PASS</x:v>
      </x:c>
      <x:c r="P1525" s="4" t="n">
        <x:v>1</x:v>
      </x:c>
      <x:c r="Q1525" s="4" t="str">
        <x:v>NOT_CASS_OR_DPV_VALIDATED</x:v>
      </x:c>
      <x:c r="R1525" s="4" t="str">
        <x:v>https://data.ny.gov/Economic-Development/Active-Corporations-Beginning-1800/n9v6-gdp6</x:v>
      </x:c>
    </x:row>
    <x:row r="1526">
      <x:c r="A1526" t="str">
        <x:v>NYC-MAIL-01525</x:v>
      </x:c>
      <x:c r="B1526" t="str">
        <x:v>PROPERTY OWNER</x:v>
      </x:c>
      <x:c r="C1526" t="str">
        <x:v>1602 Hering Ave., BRONX, NY, 10461</x:v>
      </x:c>
      <x:c r="D1526" t="str">
        <x:v>1602 Hering Ave.</x:v>
      </x:c>
      <x:c r="E1526" t="str">
        <x:v>BRONX</x:v>
      </x:c>
      <x:c r="F1526" t="str">
        <x:v>NY</x:v>
      </x:c>
      <x:c r="G1526" t="str">
        <x:v>10461</x:v>
      </x:c>
      <x:c r="H1526" t="str">
        <x:v>DOS-ALL-01420 | DOS-ALL-06514</x:v>
      </x:c>
      <x:c r="I1526" s="5" t="n">
        <x:v>6</x:v>
      </x:c>
      <x:c r="J1526" s="5" t="n">
        <x:v>8</x:v>
      </x:c>
      <x:c r="K1526" s="4" t="str">
        <x:v>1779 WEST FARMS LLC | 1916 LONGFELLOW LLC | 2034 MORRIS LLC | 2111 WHITE PLAINS LLC | 3273 3RD LLC | ATLANTIS HOUSING LLC</x:v>
      </x:c>
      <x:c r="L1526" s="4" t="str">
        <x:v>1775-1777 WEST FARMS ROAD, NY 10460 | 1783 WEST FARMS ROAD, NY 10460 | 1916 LONGFELLOW AVENUE, NY 10460 | 1933 PILGRIM AVENUE, NY 10461 | 1935 PILGRIM AVENUE, NY 10461 | 2034 MORRIS AVENUE, NY 10453 | 3267 3RD AVENUE, NY 10456 | MARAN PLACE, NY 10462</x:v>
      </x:c>
      <x:c r="M1526" s="4" t="str">
        <x:v>High</x:v>
      </x:c>
      <x:c r="N1526" s="4" t="str">
        <x:v>Strong DOS address corroboration</x:v>
      </x:c>
      <x:c r="O1526" s="4" t="str">
        <x:v>PASS</x:v>
      </x:c>
      <x:c r="P1526" s="4" t="n">
        <x:v>2</x:v>
      </x:c>
      <x:c r="Q1526" s="4" t="str">
        <x:v>NOT_CASS_OR_DPV_VALIDATED</x:v>
      </x:c>
      <x:c r="R1526" s="4" t="str">
        <x:v>https://data.ny.gov/Economic-Development/Active-Corporations-Beginning-1800/n9v6-gdp6</x:v>
      </x:c>
    </x:row>
    <x:row r="1527">
      <x:c r="A1527" t="str">
        <x:v>NYC-MAIL-01526</x:v>
      </x:c>
      <x:c r="B1527" t="str">
        <x:v>PROPERTY OWNER</x:v>
      </x:c>
      <x:c r="C1527" t="str">
        <x:v>1632 parkview ave., BRONX, NY, 10461</x:v>
      </x:c>
      <x:c r="D1527" t="str">
        <x:v>1632 parkview ave.</x:v>
      </x:c>
      <x:c r="E1527" t="str">
        <x:v>BRONX</x:v>
      </x:c>
      <x:c r="F1527" t="str">
        <x:v>NY</x:v>
      </x:c>
      <x:c r="G1527" t="str">
        <x:v>10461</x:v>
      </x:c>
      <x:c r="H1527" t="str">
        <x:v>DOS-ALL-01734</x:v>
      </x:c>
      <x:c r="I1527" s="5" t="n">
        <x:v>4</x:v>
      </x:c>
      <x:c r="J1527" s="5" t="n">
        <x:v>4</x:v>
      </x:c>
      <x:c r="K1527" s="4" t="str">
        <x:v>1808 MOHEGAN LLC | 2536 GRAND AVENUE LLC | 3214 CRUGER LLC | 3216 CRUGER LLC</x:v>
      </x:c>
      <x:c r="L1527" s="4" t="str">
        <x:v>2536-2538A GRAND AVENUE, NY 10468 | 3214 CRUGER AVENUE, NY 10467 | 3216 CRUGER AVENUE, NY 10467 | 865 EAST 175 STREET, NY 10460</x:v>
      </x:c>
      <x:c r="M1527" s="4" t="str">
        <x:v>High</x:v>
      </x:c>
      <x:c r="N1527" s="4" t="str">
        <x:v>Strong DOS address corroboration</x:v>
      </x:c>
      <x:c r="O1527" s="4" t="str">
        <x:v>PASS</x:v>
      </x:c>
      <x:c r="P1527" s="4" t="n">
        <x:v>1</x:v>
      </x:c>
      <x:c r="Q1527" s="4" t="str">
        <x:v>NOT_CASS_OR_DPV_VALIDATED</x:v>
      </x:c>
      <x:c r="R1527" s="4" t="str">
        <x:v>https://data.ny.gov/Economic-Development/Active-Corporations-Beginning-1800/n9v6-gdp6</x:v>
      </x:c>
    </x:row>
    <x:row r="1528">
      <x:c r="A1528" t="str">
        <x:v>NYC-MAIL-01527</x:v>
      </x:c>
      <x:c r="B1528" t="str">
        <x:v>PROPERTY OWNER</x:v>
      </x:c>
      <x:c r="C1528" t="str">
        <x:v>1657 LURTING AVENUE, BRONX, NY, 10461, US</x:v>
      </x:c>
      <x:c r="D1528" t="str">
        <x:v>1657 LURTING AVENUE</x:v>
      </x:c>
      <x:c r="E1528" t="str">
        <x:v>BRONX</x:v>
      </x:c>
      <x:c r="F1528" t="str">
        <x:v>NY</x:v>
      </x:c>
      <x:c r="G1528" t="str">
        <x:v>10461</x:v>
      </x:c>
      <x:c r="H1528" t="str">
        <x:v>DOS-ALL-00978 | DOS-ALL-06585</x:v>
      </x:c>
      <x:c r="I1528" s="5" t="n">
        <x:v>7</x:v>
      </x:c>
      <x:c r="J1528" s="5" t="n">
        <x:v>7</x:v>
      </x:c>
      <x:c r="K1528" s="4" t="str">
        <x:v>GOOD PROPERTIES 1187 LLC | GOOD PROPERTIES 1191 LLC | GOOD PROPERTIES 1642 LLC | GOOD PROPERTIES 1646 LLC | GOOD PROPERTIES 1713 LLC | GOOD PROPERTIES 1831 LLC | GOOD PROPERTIES 1833 LLC</x:v>
      </x:c>
      <x:c r="L1528" s="4" t="str">
        <x:v>1187 VAN NEST AVENUE, NY 10461 | 1191 VAN NEST AVENUE, NY 10461 | 1642 HONE AVENUE, NY 10461 | 1646 YATES AVENUE, NY 10461 | 1713 WILLIAMSBRIDGE ROAD, NY 10461 | 1831 WILLIAMSBRIDGE ROAD, NY 10461 | 1833 WILLIAMSBRIDGE ROAD, NY 10461</x:v>
      </x:c>
      <x:c r="M1528" s="4" t="str">
        <x:v>High</x:v>
      </x:c>
      <x:c r="N1528" s="4" t="str">
        <x:v>Strong DOS address corroboration | Active-name matches only</x:v>
      </x:c>
      <x:c r="O1528" s="4" t="str">
        <x:v>PASS</x:v>
      </x:c>
      <x:c r="P1528" s="4" t="n">
        <x:v>2</x:v>
      </x:c>
      <x:c r="Q1528" s="4" t="str">
        <x:v>NOT_CASS_OR_DPV_VALIDATED</x:v>
      </x:c>
      <x:c r="R1528" s="4" t="str">
        <x:v>https://data.ny.gov/Economic-Development/Active-Corporations-Beginning-1800/n9v6-gdp6</x:v>
      </x:c>
    </x:row>
    <x:row r="1529">
      <x:c r="A1529" t="str">
        <x:v>NYC-MAIL-01528</x:v>
      </x:c>
      <x:c r="B1529" t="str">
        <x:v>FILIPPO CALABRO</x:v>
      </x:c>
      <x:c r="C1529" t="str">
        <x:v>1665 TOMLINSON AVENUE, BRONX, NY, 10461, US</x:v>
      </x:c>
      <x:c r="D1529" t="str">
        <x:v>1665 TOMLINSON AVENUE</x:v>
      </x:c>
      <x:c r="E1529" t="str">
        <x:v>BRONX</x:v>
      </x:c>
      <x:c r="F1529" t="str">
        <x:v>NY</x:v>
      </x:c>
      <x:c r="G1529" t="str">
        <x:v>10461</x:v>
      </x:c>
      <x:c r="H1529" t="str">
        <x:v>DOS-ALL-00647 | DOS-ALL-06595</x:v>
      </x:c>
      <x:c r="I1529" s="5" t="n">
        <x:v>8</x:v>
      </x:c>
      <x:c r="J1529" s="5" t="n">
        <x:v>8</x:v>
      </x:c>
      <x:c r="K1529" s="4" t="str">
        <x:v>1465 ARNOW AVENUE LLC | 1806 BOGART AVENUE LLC | 1808 BOGART AVENUE LLC | 1920 HOBART AVENUE LLC | 2982 BAINBRIDGE AVENUE LLC | 4314 DIGNEY LLC | 959 MP LLC | JCS REAL ESTATE MANAGEMENT LLC</x:v>
      </x:c>
      <x:c r="L1529" s="4" t="str">
        <x:v>1465 ARNOW AVENUE, NY 10469 | 1806 BOGART AVENUE, NY 10462 | 1808 BOGART AVENUE, NY 10462 | 1920 HOBART AVENUE, NY 10461 | 2745 WALLACE AVENUE, NY 10467 | 2982 BAINBRIDGE AVENUE, NY 10458 | 4314 DIGNEY AVENUE, NY 10466 | 959 MORRIS PARK AVENUE, NY 10462</x:v>
      </x:c>
      <x:c r="M1529" s="4" t="str">
        <x:v>High</x:v>
      </x:c>
      <x:c r="N1529" s="4" t="str">
        <x:v>Strong DOS address corroboration</x:v>
      </x:c>
      <x:c r="O1529" s="4" t="str">
        <x:v>PASS</x:v>
      </x:c>
      <x:c r="P1529" s="4" t="n">
        <x:v>2</x:v>
      </x:c>
      <x:c r="Q1529" s="4" t="str">
        <x:v>NOT_CASS_OR_DPV_VALIDATED</x:v>
      </x:c>
      <x:c r="R1529" s="4" t="str">
        <x:v>https://data.ny.gov/Economic-Development/Active-Corporations-Beginning-1800/n9v6-gdp6</x:v>
      </x:c>
    </x:row>
    <x:row r="1530">
      <x:c r="A1530" t="str">
        <x:v>NYC-MAIL-01529</x:v>
      </x:c>
      <x:c r="B1530" t="str">
        <x:v>PROPERTY OWNER</x:v>
      </x:c>
      <x:c r="C1530" t="str">
        <x:v>1665 WILLIAMSBRIDGE RD, BRONX, NY, 10461, US</x:v>
      </x:c>
      <x:c r="D1530" t="str">
        <x:v>1665 WILLIAMSBRIDGE RD</x:v>
      </x:c>
      <x:c r="E1530" t="str">
        <x:v>BRONX</x:v>
      </x:c>
      <x:c r="F1530" t="str">
        <x:v>NY</x:v>
      </x:c>
      <x:c r="G1530" t="str">
        <x:v>10461</x:v>
      </x:c>
      <x:c r="H1530" t="str">
        <x:v>DOS-ALL-04485</x:v>
      </x:c>
      <x:c r="I1530" s="5" t="n">
        <x:v>2</x:v>
      </x:c>
      <x:c r="J1530" s="5" t="n">
        <x:v>4</x:v>
      </x:c>
      <x:c r="K1530" s="4" t="str">
        <x:v>1075 WEST FARMS LLC | 1295 SHAKESPEARE LLC</x:v>
      </x:c>
      <x:c r="L1530" s="4" t="str">
        <x:v>1075 WEST FARMS ROAD, NY 10459 | 1295 SHAKESPEARE AVENUE, NY 10452 | 1297 SHAKESPEARE AVENUE, NY 10452 | 1299 SHAKESPEARE AVENUE, NY 10452</x:v>
      </x:c>
      <x:c r="M1530" s="4" t="str">
        <x:v>High</x:v>
      </x:c>
      <x:c r="N1530" s="4" t="str">
        <x:v>Active-name matches only</x:v>
      </x:c>
      <x:c r="O1530" s="4" t="str">
        <x:v>PASS</x:v>
      </x:c>
      <x:c r="P1530" s="4" t="n">
        <x:v>1</x:v>
      </x:c>
      <x:c r="Q1530" s="4" t="str">
        <x:v>NOT_CASS_OR_DPV_VALIDATED</x:v>
      </x:c>
      <x:c r="R1530" s="4" t="str">
        <x:v>https://data.ny.gov/Economic-Development/Active-Corporations-Beginning-1800/n9v6-gdp6</x:v>
      </x:c>
    </x:row>
    <x:row r="1531">
      <x:c r="A1531" t="str">
        <x:v>NYC-MAIL-01530</x:v>
      </x:c>
      <x:c r="B1531" t="str">
        <x:v>PROPERTY OWNER</x:v>
      </x:c>
      <x:c r="C1531" t="str">
        <x:v>1738 HONE  AVENUE, BRONX, NY, 10461</x:v>
      </x:c>
      <x:c r="D1531" t="str">
        <x:v>1738 HONE  AVENUE</x:v>
      </x:c>
      <x:c r="E1531" t="str">
        <x:v>BRONX</x:v>
      </x:c>
      <x:c r="F1531" t="str">
        <x:v>NY</x:v>
      </x:c>
      <x:c r="G1531" t="str">
        <x:v>10461</x:v>
      </x:c>
      <x:c r="H1531" t="str">
        <x:v>DOS-ALL-02512 | DOS-ALL-03134</x:v>
      </x:c>
      <x:c r="I1531" s="5" t="n">
        <x:v>6</x:v>
      </x:c>
      <x:c r="J1531" s="5" t="n">
        <x:v>6</x:v>
      </x:c>
      <x:c r="K1531" s="4" t="str">
        <x:v>21 E 198 REALTY LLC | 256 MT HOPE LLC | 2758 CRESTON REALTY LLC | 2769 CRESTON LLC | 873 EAST 228 STREET LLC | AG E 198 REALTY LLC</x:v>
      </x:c>
      <x:c r="L1531" s="4" t="str">
        <x:v>15 EAST 198 STREET, NY 10468 | 17 EAST 198 STREET, NY 10468 | 21 EAST 198 STREET, NY 10468 | 256 MT HOPE PLACE, NY 10457 | 2758 CRESTON AVENUE, NY 10468 | 2769 CRESTON AVENUE, NY 10468</x:v>
      </x:c>
      <x:c r="M1531" s="4" t="str">
        <x:v>High</x:v>
      </x:c>
      <x:c r="N1531" s="4" t="str">
        <x:v>Strong DOS address corroboration | Shared DOS address</x:v>
      </x:c>
      <x:c r="O1531" s="4" t="str">
        <x:v>PASS</x:v>
      </x:c>
      <x:c r="P1531" s="4" t="n">
        <x:v>2</x:v>
      </x:c>
      <x:c r="Q1531" s="4" t="str">
        <x:v>NOT_CASS_OR_DPV_VALIDATED</x:v>
      </x:c>
      <x:c r="R1531" s="4" t="str">
        <x:v>https://data.ny.gov/Economic-Development/Active-Corporations-Beginning-1800/n9v6-gdp6</x:v>
      </x:c>
    </x:row>
    <x:row r="1532">
      <x:c r="A1532" t="str">
        <x:v>NYC-MAIL-01531</x:v>
      </x:c>
      <x:c r="B1532" t="str">
        <x:v>PROPERTY OWNER</x:v>
      </x:c>
      <x:c r="C1532" t="str">
        <x:v>1747 Hobart Avenue, Bronx, NY, 10461</x:v>
      </x:c>
      <x:c r="D1532" t="str">
        <x:v>1747 Hobart Avenue</x:v>
      </x:c>
      <x:c r="E1532" t="str">
        <x:v>Bronx</x:v>
      </x:c>
      <x:c r="F1532" t="str">
        <x:v>NY</x:v>
      </x:c>
      <x:c r="G1532" t="str">
        <x:v>10461</x:v>
      </x:c>
      <x:c r="H1532" t="str">
        <x:v>DOS-ALL-01055</x:v>
      </x:c>
      <x:c r="I1532" s="5" t="n">
        <x:v>5</x:v>
      </x:c>
      <x:c r="J1532" s="5" t="n">
        <x:v>5</x:v>
      </x:c>
      <x:c r="K1532" s="4" t="str">
        <x:v>BNLP 1743 LLC | NDG 1637 REALTY LLC | NDG 1738 REALTY LLC | NDG 1740 REALTY LLC | NDG 1744 REALTY LLC</x:v>
      </x:c>
      <x:c r="L1532" s="4" t="str">
        <x:v>1637 HOBART AVENUE, NY 10461 | 1738 HOBART AVENUE, NY 10461 | 1740 HOBART AVENUE, NY 10461 | 1743 HOBART AVENUE, NY 10461 | 1744 HOBART AVENUE, NY 10461</x:v>
      </x:c>
      <x:c r="M1532" s="4" t="str">
        <x:v>High</x:v>
      </x:c>
      <x:c r="N1532" s="4" t="str">
        <x:v>Strong DOS address corroboration</x:v>
      </x:c>
      <x:c r="O1532" s="4" t="str">
        <x:v>PASS</x:v>
      </x:c>
      <x:c r="P1532" s="4" t="n">
        <x:v>1</x:v>
      </x:c>
      <x:c r="Q1532" s="4" t="str">
        <x:v>NOT_CASS_OR_DPV_VALIDATED</x:v>
      </x:c>
      <x:c r="R1532" s="4" t="str">
        <x:v>https://data.ny.gov/Economic-Development/Active-Corporations-Beginning-1800/n9v6-gdp6</x:v>
      </x:c>
    </x:row>
    <x:row r="1533">
      <x:c r="A1533" t="str">
        <x:v>NYC-MAIL-01532</x:v>
      </x:c>
      <x:c r="B1533" t="str">
        <x:v>PROPERTY OWNER</x:v>
      </x:c>
      <x:c r="C1533" t="str">
        <x:v>1830 PILGRIM AVE., BRONX, NY, 10461</x:v>
      </x:c>
      <x:c r="D1533" t="str">
        <x:v>1830 PILGRIM AVE.</x:v>
      </x:c>
      <x:c r="E1533" t="str">
        <x:v>BRONX</x:v>
      </x:c>
      <x:c r="F1533" t="str">
        <x:v>NY</x:v>
      </x:c>
      <x:c r="G1533" t="str">
        <x:v>10461</x:v>
      </x:c>
      <x:c r="H1533" t="str">
        <x:v>DOS-ALL-06808</x:v>
      </x:c>
      <x:c r="I1533" s="5" t="n">
        <x:v>2</x:v>
      </x:c>
      <x:c r="J1533" s="5" t="n">
        <x:v>2</x:v>
      </x:c>
      <x:c r="K1533" s="4" t="str">
        <x:v>ETSS LLC | SHS 2500 ARTHUR LLC</x:v>
      </x:c>
      <x:c r="L1533" s="4" t="str">
        <x:v>23-31 94 STREET, NY 11369 | 2500 ARTHUR AVENUE, NY 10458</x:v>
      </x:c>
      <x:c r="M1533" s="4" t="str">
        <x:v>High</x:v>
      </x:c>
      <x:c r="N1533" s="4" t="str">
        <x:v>Strong DOS address corroboration</x:v>
      </x:c>
      <x:c r="O1533" s="4" t="str">
        <x:v>PASS</x:v>
      </x:c>
      <x:c r="P1533" s="4" t="n">
        <x:v>1</x:v>
      </x:c>
      <x:c r="Q1533" s="4" t="str">
        <x:v>NOT_CASS_OR_DPV_VALIDATED</x:v>
      </x:c>
      <x:c r="R1533" s="4" t="str">
        <x:v>https://data.ny.gov/Economic-Development/Active-Corporations-Beginning-1800/n9v6-gdp6</x:v>
      </x:c>
    </x:row>
    <x:row r="1534">
      <x:c r="A1534" t="str">
        <x:v>NYC-MAIL-01533</x:v>
      </x:c>
      <x:c r="B1534" t="str">
        <x:v>METRO BUSINESS SERVICES</x:v>
      </x:c>
      <x:c r="C1534" t="str">
        <x:v>1834 HONE AVENUE, BRONX, NY, 10461, US</x:v>
      </x:c>
      <x:c r="D1534" t="str">
        <x:v>1834 HONE AVENUE</x:v>
      </x:c>
      <x:c r="E1534" t="str">
        <x:v>BRONX</x:v>
      </x:c>
      <x:c r="F1534" t="str">
        <x:v>NY</x:v>
      </x:c>
      <x:c r="G1534" t="str">
        <x:v>10461</x:v>
      </x:c>
      <x:c r="H1534" t="str">
        <x:v>DOS-ALL-01766</x:v>
      </x:c>
      <x:c r="I1534" s="5" t="n">
        <x:v>4</x:v>
      </x:c>
      <x:c r="J1534" s="5" t="n">
        <x:v>4</x:v>
      </x:c>
      <x:c r="K1534" s="4" t="str">
        <x:v>1619 MELVILLE STREET LLC | 1834 HONE AVENUE LLC | 764 EAST 152ND STREET LLC | 915 DAWSON STREET LLC</x:v>
      </x:c>
      <x:c r="L1534" s="4" t="str">
        <x:v>1619 MELVILLE STREET, NY 10460 | 1834 HONE AVENUE, NY 10461 | 764 EAST 152 STREET, NY 10455 | 915 DAWSON STREET, NY 10459</x:v>
      </x:c>
      <x:c r="M1534" s="4" t="str">
        <x:v>High</x:v>
      </x:c>
      <x:c r="N1534" s="4" t="str">
        <x:v>Shared DOS address</x:v>
      </x:c>
      <x:c r="O1534" s="4" t="str">
        <x:v>PASS</x:v>
      </x:c>
      <x:c r="P1534" s="4" t="n">
        <x:v>1</x:v>
      </x:c>
      <x:c r="Q1534" s="4" t="str">
        <x:v>NOT_CASS_OR_DPV_VALIDATED</x:v>
      </x:c>
      <x:c r="R1534" s="4" t="str">
        <x:v>https://data.ny.gov/Economic-Development/Active-Corporations-Beginning-1800/n9v6-gdp6</x:v>
      </x:c>
    </x:row>
    <x:row r="1535">
      <x:c r="A1535" t="str">
        <x:v>NYC-MAIL-01534</x:v>
      </x:c>
      <x:c r="B1535" t="str">
        <x:v>PROPERTY OWNER</x:v>
      </x:c>
      <x:c r="C1535" t="str">
        <x:v>1858 HAIGHT AVENUE, BRONX, NY, 10461, US</x:v>
      </x:c>
      <x:c r="D1535" t="str">
        <x:v>1858 HAIGHT AVENUE</x:v>
      </x:c>
      <x:c r="E1535" t="str">
        <x:v>BRONX</x:v>
      </x:c>
      <x:c r="F1535" t="str">
        <x:v>NY</x:v>
      </x:c>
      <x:c r="G1535" t="str">
        <x:v>10461</x:v>
      </x:c>
      <x:c r="H1535" t="str">
        <x:v>DOS-ALL-06839</x:v>
      </x:c>
      <x:c r="I1535" s="5" t="n">
        <x:v>2</x:v>
      </x:c>
      <x:c r="J1535" s="5" t="n">
        <x:v>2</x:v>
      </x:c>
      <x:c r="K1535" s="4" t="str">
        <x:v>BRAMAR REALTY LLC | COBRA EQUITIES LLC</x:v>
      </x:c>
      <x:c r="L1535" s="4" t="str">
        <x:v>2307 BEAUMONT AVENUE, NY 10458 | 844 EAST 155 STREET, NY 10455</x:v>
      </x:c>
      <x:c r="M1535" s="4" t="str">
        <x:v>High</x:v>
      </x:c>
      <x:c r="N1535" s="4" t="str">
        <x:v>Active-name matches only</x:v>
      </x:c>
      <x:c r="O1535" s="4" t="str">
        <x:v>PASS</x:v>
      </x:c>
      <x:c r="P1535" s="4" t="n">
        <x:v>1</x:v>
      </x:c>
      <x:c r="Q1535" s="4" t="str">
        <x:v>NOT_CASS_OR_DPV_VALIDATED</x:v>
      </x:c>
      <x:c r="R1535" s="4" t="str">
        <x:v>https://data.ny.gov/Economic-Development/Active-Corporations-Beginning-1800/n9v6-gdp6</x:v>
      </x:c>
    </x:row>
    <x:row r="1536">
      <x:c r="A1536" t="str">
        <x:v>NYC-MAIL-01535</x:v>
      </x:c>
      <x:c r="B1536" t="str">
        <x:v>PROPERTY OWNER</x:v>
      </x:c>
      <x:c r="C1536" t="str">
        <x:v>1862 lurting ave., BRONX, NY, 10461</x:v>
      </x:c>
      <x:c r="D1536" t="str">
        <x:v>1862 lurting ave.</x:v>
      </x:c>
      <x:c r="E1536" t="str">
        <x:v>BRONX</x:v>
      </x:c>
      <x:c r="F1536" t="str">
        <x:v>NY</x:v>
      </x:c>
      <x:c r="G1536" t="str">
        <x:v>10461</x:v>
      </x:c>
      <x:c r="H1536" t="str">
        <x:v>DOS-ALL-00907</x:v>
      </x:c>
      <x:c r="I1536" s="5" t="n">
        <x:v>5</x:v>
      </x:c>
      <x:c r="J1536" s="5" t="n">
        <x:v>6</x:v>
      </x:c>
      <x:c r="K1536" s="4" t="str">
        <x:v>1081 ANDERSON LLC | 767 E 216 LLC | 815 819 E 218 LLC | 815 E 219 LLC | 845 E 223 LLC</x:v>
      </x:c>
      <x:c r="L1536" s="4" t="str">
        <x:v>1069 ANDERSON AVENUE, NY 10452 | 767 EAST 216 STREET, NY 10467 | 815 EAST 218 STREET, NY 10467 | 815 EAST 219 STREET, NY 10467 | 819 EAST 218 STREET, NY 10467 | 845 EAST 223 STREET, NY 10466</x:v>
      </x:c>
      <x:c r="M1536" s="4" t="str">
        <x:v>High</x:v>
      </x:c>
      <x:c r="N1536" s="4" t="str">
        <x:v>Strong DOS address corroboration</x:v>
      </x:c>
      <x:c r="O1536" s="4" t="str">
        <x:v>PASS</x:v>
      </x:c>
      <x:c r="P1536" s="4" t="n">
        <x:v>1</x:v>
      </x:c>
      <x:c r="Q1536" s="4" t="str">
        <x:v>NOT_CASS_OR_DPV_VALIDATED</x:v>
      </x:c>
      <x:c r="R1536" s="4" t="str">
        <x:v>https://data.ny.gov/Economic-Development/Active-Corporations-Beginning-1800/n9v6-gdp6</x:v>
      </x:c>
    </x:row>
    <x:row r="1537">
      <x:c r="A1537" t="str">
        <x:v>NYC-MAIL-01536</x:v>
      </x:c>
      <x:c r="B1537" t="str">
        <x:v>PROPERTY OWNER</x:v>
      </x:c>
      <x:c r="C1537" t="str">
        <x:v>1867 Williamsbridge Rd, BRONX, NY, 10461</x:v>
      </x:c>
      <x:c r="D1537" t="str">
        <x:v>1867 Williamsbridge Rd</x:v>
      </x:c>
      <x:c r="E1537" t="str">
        <x:v>BRONX</x:v>
      </x:c>
      <x:c r="F1537" t="str">
        <x:v>NY</x:v>
      </x:c>
      <x:c r="G1537" t="str">
        <x:v>10461</x:v>
      </x:c>
      <x:c r="H1537" t="str">
        <x:v>DOS-ALL-00192</x:v>
      </x:c>
      <x:c r="I1537" s="5" t="n">
        <x:v>8</x:v>
      </x:c>
      <x:c r="J1537" s="5" t="n">
        <x:v>9</x:v>
      </x:c>
      <x:c r="K1537" s="4" t="str">
        <x:v>1005 ESPLANADE LLC | 153 EAST 32ND STREET LLC | 316 E 49 STREET LLC | 328 334 E 55TH ST LLC | 328 W 44 STREET LLC | 330 E 43RD ST LLC | 810 PELHAM PARKWAY LLC | M57 LLC</x:v>
      </x:c>
      <x:c r="L1537" s="4" t="str">
        <x:v>1005 ESPLANADE, NY 10461 | 1025-1037 MORRIS PARK AVENUE, NY 10461 | 153-155 EAST 32 STREET, NY 10016 | 316-318 EAST 49 STREET, NY 10017 | 328 EAST 55 STREET, NY 10022 | 328-330 EAST 43 STREET, NY 10017 | 328-330 WEST 44 STREET, NY 10036 | 424 WEST 57 STREET, NY 10019 | 810 PELHAM PARKWAY SOUTH, NY 10462</x:v>
      </x:c>
      <x:c r="M1537" s="4" t="str">
        <x:v>High</x:v>
      </x:c>
      <x:c r="N1537" s="4" t="str">
        <x:v>Shared DOS address</x:v>
      </x:c>
      <x:c r="O1537" s="4" t="str">
        <x:v>PASS</x:v>
      </x:c>
      <x:c r="P1537" s="4" t="n">
        <x:v>1</x:v>
      </x:c>
      <x:c r="Q1537" s="4" t="str">
        <x:v>NOT_CASS_OR_DPV_VALIDATED</x:v>
      </x:c>
      <x:c r="R1537" s="4" t="str">
        <x:v>https://data.ny.gov/Economic-Development/Active-Corporations-Beginning-1800/n9v6-gdp6</x:v>
      </x:c>
    </x:row>
    <x:row r="1538">
      <x:c r="A1538" t="str">
        <x:v>NYC-MAIL-01537</x:v>
      </x:c>
      <x:c r="B1538" t="str">
        <x:v>PROPERTY OWNER</x:v>
      </x:c>
      <x:c r="C1538" t="str">
        <x:v>1870 EASTCHESTER ROAD, BRONX, NY, 10461, US</x:v>
      </x:c>
      <x:c r="D1538" t="str">
        <x:v>1870 EASTCHESTER ROAD</x:v>
      </x:c>
      <x:c r="E1538" t="str">
        <x:v>BRONX</x:v>
      </x:c>
      <x:c r="F1538" t="str">
        <x:v>NY</x:v>
      </x:c>
      <x:c r="G1538" t="str">
        <x:v>10461</x:v>
      </x:c>
      <x:c r="H1538" t="str">
        <x:v>DOS-ALL-06855</x:v>
      </x:c>
      <x:c r="I1538" s="5" t="n">
        <x:v>2</x:v>
      </x:c>
      <x:c r="J1538" s="5" t="n">
        <x:v>2</x:v>
      </x:c>
      <x:c r="K1538" s="4" t="str">
        <x:v>1870 EASTCHESTER ROAD LLC | 3760 62 BOSTON ROAD LLC</x:v>
      </x:c>
      <x:c r="L1538" s="4" t="str">
        <x:v>1620 EASTCHESTER ROAD, NY 10461 | 1870 EASTCHESTER ROAD, NY 10461</x:v>
      </x:c>
      <x:c r="M1538" s="4" t="str">
        <x:v>High</x:v>
      </x:c>
      <x:c r="N1538" s="4" t="str">
        <x:v>Shared DOS address</x:v>
      </x:c>
      <x:c r="O1538" s="4" t="str">
        <x:v>PASS</x:v>
      </x:c>
      <x:c r="P1538" s="4" t="n">
        <x:v>1</x:v>
      </x:c>
      <x:c r="Q1538" s="4" t="str">
        <x:v>NOT_CASS_OR_DPV_VALIDATED</x:v>
      </x:c>
      <x:c r="R1538" s="4" t="str">
        <x:v>https://data.ny.gov/Economic-Development/Active-Corporations-Beginning-1800/n9v6-gdp6</x:v>
      </x:c>
    </x:row>
    <x:row r="1539">
      <x:c r="A1539" t="str">
        <x:v>NYC-MAIL-01538</x:v>
      </x:c>
      <x:c r="B1539" t="str">
        <x:v>PROPERTY OWNER</x:v>
      </x:c>
      <x:c r="C1539" t="str">
        <x:v>1903 TOMLINSON AVENUE, BRONX, NY, 10461, US</x:v>
      </x:c>
      <x:c r="D1539" t="str">
        <x:v>1903 TOMLINSON AVENUE</x:v>
      </x:c>
      <x:c r="E1539" t="str">
        <x:v>BRONX</x:v>
      </x:c>
      <x:c r="F1539" t="str">
        <x:v>NY</x:v>
      </x:c>
      <x:c r="G1539" t="str">
        <x:v>10461</x:v>
      </x:c>
      <x:c r="H1539" t="str">
        <x:v>DOS-ALL-01323</x:v>
      </x:c>
      <x:c r="I1539" s="5" t="n">
        <x:v>4</x:v>
      </x:c>
      <x:c r="J1539" s="5" t="n">
        <x:v>12</x:v>
      </x:c>
      <x:c r="K1539" s="4" t="str">
        <x:v>AL BROTHER S REALTY LLC | DAJC REALTY LLC | GJUSHI REALTY LLC | MLJ REALTY HOLDINGS LLC</x:v>
      </x:c>
      <x:c r="L1539" s="4" t="str">
        <x:v>1526 VYSE AVENUE, NY 10460 | 1699 DAVIDSON AVENUE, NY 10453 | 1851 WALLACE AVENUE, NY 10462 | 1853 WALLACE AVENUE, NY 10462 | 1952 GLEASON AVENUE, NY 10472 | 1954 GLEASON AVENUE, NY 10472 | 2434A BEAUMONT AVENUE, NY 10458 | 2434B BEAUMONT AVENUE, NY 10458 | 2438A BEAUMONT AVENUE, NY 10458 | 2438B BEAUMONT AVENUE, NY 10458 | 834 RHINELANDER AVENUE, NY 10462 | 836 RHINELANDER AVENUE, NY 10462</x:v>
      </x:c>
      <x:c r="M1539" s="4" t="str">
        <x:v>High</x:v>
      </x:c>
      <x:c r="N1539" s="4" t="str">
        <x:v>Shared DOS address</x:v>
      </x:c>
      <x:c r="O1539" s="4" t="str">
        <x:v>PASS</x:v>
      </x:c>
      <x:c r="P1539" s="4" t="n">
        <x:v>1</x:v>
      </x:c>
      <x:c r="Q1539" s="4" t="str">
        <x:v>NOT_CASS_OR_DPV_VALIDATED</x:v>
      </x:c>
      <x:c r="R1539" s="4" t="str">
        <x:v>https://data.ny.gov/Economic-Development/Active-Corporations-Beginning-1800/n9v6-gdp6</x:v>
      </x:c>
    </x:row>
    <x:row r="1540">
      <x:c r="A1540" t="str">
        <x:v>NYC-MAIL-01539</x:v>
      </x:c>
      <x:c r="B1540" t="str">
        <x:v>PROPERTY OWNER</x:v>
      </x:c>
      <x:c r="C1540" t="str">
        <x:v>1911 SEMINOLE AVENUE, BRONX, NY, 10461, US</x:v>
      </x:c>
      <x:c r="D1540" t="str">
        <x:v>1911 SEMINOLE AVENUE</x:v>
      </x:c>
      <x:c r="E1540" t="str">
        <x:v>BRONX</x:v>
      </x:c>
      <x:c r="F1540" t="str">
        <x:v>NY</x:v>
      </x:c>
      <x:c r="G1540" t="str">
        <x:v>10461</x:v>
      </x:c>
      <x:c r="H1540" t="str">
        <x:v>DOS-ALL-06891</x:v>
      </x:c>
      <x:c r="I1540" s="5" t="n">
        <x:v>2</x:v>
      </x:c>
      <x:c r="J1540" s="5" t="n">
        <x:v>2</x:v>
      </x:c>
      <x:c r="K1540" s="4" t="str">
        <x:v>1145 LONGWOOD AVE LLC | 1165 LONGWOOD AVE LLC</x:v>
      </x:c>
      <x:c r="L1540" s="4" t="str">
        <x:v>1145 LONGWOOD AVENUE, NY 10474 | 1161-1169 LONGWOOD AVENUE, NY 10474</x:v>
      </x:c>
      <x:c r="M1540" s="4" t="str">
        <x:v>High</x:v>
      </x:c>
      <x:c r="N1540" s="4" t="str">
        <x:v>Active-name matches only</x:v>
      </x:c>
      <x:c r="O1540" s="4" t="str">
        <x:v>PASS</x:v>
      </x:c>
      <x:c r="P1540" s="4" t="n">
        <x:v>1</x:v>
      </x:c>
      <x:c r="Q1540" s="4" t="str">
        <x:v>NOT_CASS_OR_DPV_VALIDATED</x:v>
      </x:c>
      <x:c r="R1540" s="4" t="str">
        <x:v>https://data.ny.gov/Economic-Development/Active-Corporations-Beginning-1800/n9v6-gdp6</x:v>
      </x:c>
    </x:row>
    <x:row r="1541">
      <x:c r="A1541" t="str">
        <x:v>NYC-MAIL-01540</x:v>
      </x:c>
      <x:c r="B1541" t="str">
        <x:v>PROPERTY OWNER</x:v>
      </x:c>
      <x:c r="C1541" t="str">
        <x:v>1920 YATES AVENUE, BRONX, NY, 10461, US</x:v>
      </x:c>
      <x:c r="D1541" t="str">
        <x:v>1920 YATES AVENUE</x:v>
      </x:c>
      <x:c r="E1541" t="str">
        <x:v>BRONX</x:v>
      </x:c>
      <x:c r="F1541" t="str">
        <x:v>NY</x:v>
      </x:c>
      <x:c r="G1541" t="str">
        <x:v>10461</x:v>
      </x:c>
      <x:c r="H1541" t="str">
        <x:v>DOS-ALL-06905</x:v>
      </x:c>
      <x:c r="I1541" s="5" t="n">
        <x:v>2</x:v>
      </x:c>
      <x:c r="J1541" s="5" t="n">
        <x:v>2</x:v>
      </x:c>
      <x:c r="K1541" s="4" t="str">
        <x:v>1052 RHINELANDER LLC | 1864 HONE LLC</x:v>
      </x:c>
      <x:c r="L1541" s="4" t="str">
        <x:v>1052 RHINELANDER AVENUE, NY 10461 | 1864 HONE AVENUE, NY 10461</x:v>
      </x:c>
      <x:c r="M1541" s="4" t="str">
        <x:v>High</x:v>
      </x:c>
      <x:c r="N1541" s="4" t="str">
        <x:v>Shared DOS address</x:v>
      </x:c>
      <x:c r="O1541" s="4" t="str">
        <x:v>PASS</x:v>
      </x:c>
      <x:c r="P1541" s="4" t="n">
        <x:v>1</x:v>
      </x:c>
      <x:c r="Q1541" s="4" t="str">
        <x:v>NOT_CASS_OR_DPV_VALIDATED</x:v>
      </x:c>
      <x:c r="R1541" s="4" t="str">
        <x:v>https://data.ny.gov/Economic-Development/Active-Corporations-Beginning-1800/n9v6-gdp6</x:v>
      </x:c>
    </x:row>
    <x:row r="1542">
      <x:c r="A1542" t="str">
        <x:v>NYC-MAIL-01541</x:v>
      </x:c>
      <x:c r="B1542" t="str">
        <x:v>ERIC BELL</x:v>
      </x:c>
      <x:c r="C1542" t="str">
        <x:v>1925 WILLIAMSBRIDGE ROAD, BRONX, NY, 10461, US</x:v>
      </x:c>
      <x:c r="D1542" t="str">
        <x:v>1925 WILLIAMSBRIDGE ROAD</x:v>
      </x:c>
      <x:c r="E1542" t="str">
        <x:v>BRONX</x:v>
      </x:c>
      <x:c r="F1542" t="str">
        <x:v>NY</x:v>
      </x:c>
      <x:c r="G1542" t="str">
        <x:v>10461</x:v>
      </x:c>
      <x:c r="H1542" t="str">
        <x:v>DOS-ALL-06911</x:v>
      </x:c>
      <x:c r="I1542" s="5" t="n">
        <x:v>2</x:v>
      </x:c>
      <x:c r="J1542" s="5" t="n">
        <x:v>2</x:v>
      </x:c>
      <x:c r="K1542" s="4" t="str">
        <x:v>1927 WILLIAMSBRIDGE ROAD LLC | GRAND CONCOURSE BRONX PROP LLC</x:v>
      </x:c>
      <x:c r="L1542" s="4" t="str">
        <x:v>1927 WILLIAMSBRIDGE ROAD, NY 10461 | 201 EAST 202 STREET, NY 10458</x:v>
      </x:c>
      <x:c r="M1542" s="4" t="str">
        <x:v>High</x:v>
      </x:c>
      <x:c r="N1542" s="4" t="str">
        <x:v>Active-name matches only</x:v>
      </x:c>
      <x:c r="O1542" s="4" t="str">
        <x:v>PASS</x:v>
      </x:c>
      <x:c r="P1542" s="4" t="n">
        <x:v>1</x:v>
      </x:c>
      <x:c r="Q1542" s="4" t="str">
        <x:v>NOT_CASS_OR_DPV_VALIDATED</x:v>
      </x:c>
      <x:c r="R1542" s="4" t="str">
        <x:v>https://data.ny.gov/Economic-Development/Active-Corporations-Beginning-1800/n9v6-gdp6</x:v>
      </x:c>
    </x:row>
    <x:row r="1543">
      <x:c r="A1543" t="str">
        <x:v>NYC-MAIL-01542</x:v>
      </x:c>
      <x:c r="B1543" t="str">
        <x:v>PROPERTY OWNER</x:v>
      </x:c>
      <x:c r="C1543" t="str">
        <x:v>2005 HONE AVENUE, BRONX, NY, 10461</x:v>
      </x:c>
      <x:c r="D1543" t="str">
        <x:v>2005 HONE AVENUE</x:v>
      </x:c>
      <x:c r="E1543" t="str">
        <x:v>BRONX</x:v>
      </x:c>
      <x:c r="F1543" t="str">
        <x:v>NY</x:v>
      </x:c>
      <x:c r="G1543" t="str">
        <x:v>10461</x:v>
      </x:c>
      <x:c r="H1543" t="str">
        <x:v>DOS-ALL-01503</x:v>
      </x:c>
      <x:c r="I1543" s="5" t="n">
        <x:v>4</x:v>
      </x:c>
      <x:c r="J1543" s="5" t="n">
        <x:v>5</x:v>
      </x:c>
      <x:c r="K1543" s="4" t="str">
        <x:v>2260 MORRIS REALTY LLC | 3836 CARPENTER REALTY LLC | 66 EAST 177TH LLC | J AND X LLC</x:v>
      </x:c>
      <x:c r="L1543" s="4" t="str">
        <x:v>1792 LAFAYETTE AVENUE, NY 10473 | 2260 MORRIS AVENUE, NY 10453 | 3836 CARPENTER AVE, NY 10467 | 66 EAST 177 STREET, NY 10453 | CARPENTER AVE, NY 10467</x:v>
      </x:c>
      <x:c r="M1543" s="4" t="str">
        <x:v>High</x:v>
      </x:c>
      <x:c r="N1543" s="4" t="str">
        <x:v>Strong DOS address corroboration</x:v>
      </x:c>
      <x:c r="O1543" s="4" t="str">
        <x:v>PASS</x:v>
      </x:c>
      <x:c r="P1543" s="4" t="n">
        <x:v>1</x:v>
      </x:c>
      <x:c r="Q1543" s="4" t="str">
        <x:v>NOT_CASS_OR_DPV_VALIDATED</x:v>
      </x:c>
      <x:c r="R1543" s="4" t="str">
        <x:v>https://data.ny.gov/Economic-Development/Active-Corporations-Beginning-1800/n9v6-gdp6</x:v>
      </x:c>
    </x:row>
    <x:row r="1544">
      <x:c r="A1544" t="str">
        <x:v>NYC-MAIL-01543</x:v>
      </x:c>
      <x:c r="B1544" t="str">
        <x:v>PROPERTY OWNER</x:v>
      </x:c>
      <x:c r="C1544" t="str">
        <x:v>2016 LURTING AVENUE, BRONX, NY, 10461</x:v>
      </x:c>
      <x:c r="D1544" t="str">
        <x:v>2016 LURTING AVENUE</x:v>
      </x:c>
      <x:c r="E1544" t="str">
        <x:v>BRONX</x:v>
      </x:c>
      <x:c r="F1544" t="str">
        <x:v>NY</x:v>
      </x:c>
      <x:c r="G1544" t="str">
        <x:v>10461</x:v>
      </x:c>
      <x:c r="H1544" t="str">
        <x:v>DOS-ALL-07124</x:v>
      </x:c>
      <x:c r="I1544" s="5" t="n">
        <x:v>2</x:v>
      </x:c>
      <x:c r="J1544" s="5" t="n">
        <x:v>2</x:v>
      </x:c>
      <x:c r="K1544" s="4" t="str">
        <x:v>1779 WEEKS AVE LLC | 2115 MATTHEWS LLC</x:v>
      </x:c>
      <x:c r="L1544" s="4" t="str">
        <x:v>1779 WEEKS AVENUE, NY 10457 | 2115 MATTHEWS AVENUE, NY 10462</x:v>
      </x:c>
      <x:c r="M1544" s="4" t="str">
        <x:v>High</x:v>
      </x:c>
      <x:c r="N1544" s="4" t="str">
        <x:v>Strong DOS address corroboration</x:v>
      </x:c>
      <x:c r="O1544" s="4" t="str">
        <x:v>PASS</x:v>
      </x:c>
      <x:c r="P1544" s="4" t="n">
        <x:v>1</x:v>
      </x:c>
      <x:c r="Q1544" s="4" t="str">
        <x:v>NOT_CASS_OR_DPV_VALIDATED</x:v>
      </x:c>
      <x:c r="R1544" s="4" t="str">
        <x:v>https://data.ny.gov/Economic-Development/Active-Corporations-Beginning-1800/n9v6-gdp6</x:v>
      </x:c>
    </x:row>
    <x:row r="1545">
      <x:c r="A1545" t="str">
        <x:v>NYC-MAIL-01544</x:v>
      </x:c>
      <x:c r="B1545" t="str">
        <x:v>PROPERTY OWNER</x:v>
      </x:c>
      <x:c r="C1545" t="str">
        <x:v>2026 YATES AVENUE, BRONX, NY, 10461, US</x:v>
      </x:c>
      <x:c r="D1545" t="str">
        <x:v>2026 YATES AVENUE</x:v>
      </x:c>
      <x:c r="E1545" t="str">
        <x:v>BRONX</x:v>
      </x:c>
      <x:c r="F1545" t="str">
        <x:v>NY</x:v>
      </x:c>
      <x:c r="G1545" t="str">
        <x:v>10461</x:v>
      </x:c>
      <x:c r="H1545" t="str">
        <x:v>DOS-ALL-03238</x:v>
      </x:c>
      <x:c r="I1545" s="5" t="n">
        <x:v>3</x:v>
      </x:c>
      <x:c r="J1545" s="5" t="n">
        <x:v>3</x:v>
      </x:c>
      <x:c r="K1545" s="4" t="str">
        <x:v>1920 YATES LLC | 1941 MAYFLOWER LLC | 2429 BARNES LLC</x:v>
      </x:c>
      <x:c r="L1545" s="4" t="str">
        <x:v>1920 YATES AVENUE, NY 10461 | 1941 MAYFLOWER AVENUE, NY 10461 | 2429 BARNES AVENUE, NY 10467</x:v>
      </x:c>
      <x:c r="M1545" s="4" t="str">
        <x:v>High</x:v>
      </x:c>
      <x:c r="N1545" s="4" t="str">
        <x:v>Shared DOS address</x:v>
      </x:c>
      <x:c r="O1545" s="4" t="str">
        <x:v>PASS</x:v>
      </x:c>
      <x:c r="P1545" s="4" t="n">
        <x:v>1</x:v>
      </x:c>
      <x:c r="Q1545" s="4" t="str">
        <x:v>NOT_CASS_OR_DPV_VALIDATED</x:v>
      </x:c>
      <x:c r="R1545" s="4" t="str">
        <x:v>https://data.ny.gov/Economic-Development/Active-Corporations-Beginning-1800/n9v6-gdp6</x:v>
      </x:c>
    </x:row>
    <x:row r="1546">
      <x:c r="A1546" t="str">
        <x:v>NYC-MAIL-01545</x:v>
      </x:c>
      <x:c r="B1546" t="str">
        <x:v>PROPERTY OWNER</x:v>
      </x:c>
      <x:c r="C1546" t="str">
        <x:v>2027 WILLIAMSBRIDGE ROAD, #2001, BRONX, NY, 10461</x:v>
      </x:c>
      <x:c r="D1546" t="str">
        <x:v>2027 WILLIAMSBRIDGE ROAD, #2001</x:v>
      </x:c>
      <x:c r="E1546" t="str">
        <x:v>BRONX</x:v>
      </x:c>
      <x:c r="F1546" t="str">
        <x:v>NY</x:v>
      </x:c>
      <x:c r="G1546" t="str">
        <x:v>10461</x:v>
      </x:c>
      <x:c r="H1546" t="str">
        <x:v>DOS-ALL-01813</x:v>
      </x:c>
      <x:c r="I1546" s="5" t="n">
        <x:v>4</x:v>
      </x:c>
      <x:c r="J1546" s="5" t="n">
        <x:v>4</x:v>
      </x:c>
      <x:c r="K1546" s="4" t="str">
        <x:v>1934 PROSPECT AVE LLC | 2675 DECATUR AVE LLC | 2731 CRESTON AVE LLC | 308 EAST 162 STREET LLC</x:v>
      </x:c>
      <x:c r="L1546" s="4" t="str">
        <x:v>1934 PROSPECT AVENUE, NY 10457 | 2675 DECATUR AVENUE, NY 10458 | 2731 CRESTON AVENUE, NY 10468 | 308 EAST 162 STREET, NY 10451</x:v>
      </x:c>
      <x:c r="M1546" s="4" t="str">
        <x:v>High</x:v>
      </x:c>
      <x:c r="N1546" s="4" t="str">
        <x:v>Strong DOS address corroboration</x:v>
      </x:c>
      <x:c r="O1546" s="4" t="str">
        <x:v>PASS</x:v>
      </x:c>
      <x:c r="P1546" s="4" t="n">
        <x:v>1</x:v>
      </x:c>
      <x:c r="Q1546" s="4" t="str">
        <x:v>NOT_CASS_OR_DPV_VALIDATED</x:v>
      </x:c>
      <x:c r="R1546" s="4" t="str">
        <x:v>https://data.ny.gov/Economic-Development/Active-Corporations-Beginning-1800/n9v6-gdp6</x:v>
      </x:c>
    </x:row>
    <x:row r="1547">
      <x:c r="A1547" t="str">
        <x:v>NYC-MAIL-01546</x:v>
      </x:c>
      <x:c r="B1547" t="str">
        <x:v>PROPERTY OWNER</x:v>
      </x:c>
      <x:c r="C1547" t="str">
        <x:v>2050 EASTCHESTER ROAD, SUITE 202, BRONX, NY, 10461, US</x:v>
      </x:c>
      <x:c r="D1547" t="str">
        <x:v>2050 EASTCHESTER ROAD, SUITE 202</x:v>
      </x:c>
      <x:c r="E1547" t="str">
        <x:v>BRONX</x:v>
      </x:c>
      <x:c r="F1547" t="str">
        <x:v>NY</x:v>
      </x:c>
      <x:c r="G1547" t="str">
        <x:v>10461</x:v>
      </x:c>
      <x:c r="H1547" t="str">
        <x:v>DOS-ALL-03248</x:v>
      </x:c>
      <x:c r="I1547" s="5" t="n">
        <x:v>3</x:v>
      </x:c>
      <x:c r="J1547" s="5" t="n">
        <x:v>3</x:v>
      </x:c>
      <x:c r="K1547" s="4" t="str">
        <x:v>SNL ORIX 1200 MCDONALD AVE LLC | SNL VI LLC | SNL XI LLC</x:v>
      </x:c>
      <x:c r="L1547" s="4" t="str">
        <x:v>1200 MCDONALD AVENUE, NY 11230 | 1249 CONEY ISLAND AVENUE, NY 11230 | 4139 BOSTON ROAD, NY 10466</x:v>
      </x:c>
      <x:c r="M1547" s="4" t="str">
        <x:v>High</x:v>
      </x:c>
      <x:c r="N1547" s="4" t="str">
        <x:v>Active-name matches only</x:v>
      </x:c>
      <x:c r="O1547" s="4" t="str">
        <x:v>PASS</x:v>
      </x:c>
      <x:c r="P1547" s="4" t="n">
        <x:v>1</x:v>
      </x:c>
      <x:c r="Q1547" s="4" t="str">
        <x:v>NOT_CASS_OR_DPV_VALIDATED</x:v>
      </x:c>
      <x:c r="R1547" s="4" t="str">
        <x:v>https://data.ny.gov/Economic-Development/Active-Corporations-Beginning-1800/n9v6-gdp6</x:v>
      </x:c>
    </x:row>
    <x:row r="1548">
      <x:c r="A1548" t="str">
        <x:v>NYC-MAIL-01547</x:v>
      </x:c>
      <x:c r="B1548" t="str">
        <x:v>PROPERTY OWNER</x:v>
      </x:c>
      <x:c r="C1548" t="str">
        <x:v>2063 NARRAGANSETT AVENUE, BRONX, NY, 10461, US</x:v>
      </x:c>
      <x:c r="D1548" t="str">
        <x:v>2063 NARRAGANSETT AVENUE</x:v>
      </x:c>
      <x:c r="E1548" t="str">
        <x:v>BRONX</x:v>
      </x:c>
      <x:c r="F1548" t="str">
        <x:v>NY</x:v>
      </x:c>
      <x:c r="G1548" t="str">
        <x:v>10461</x:v>
      </x:c>
      <x:c r="H1548" t="str">
        <x:v>DOS-ALL-07167</x:v>
      </x:c>
      <x:c r="I1548" s="5" t="n">
        <x:v>2</x:v>
      </x:c>
      <x:c r="J1548" s="5" t="n">
        <x:v>2</x:v>
      </x:c>
      <x:c r="K1548" s="4" t="str">
        <x:v>BUHRE DEVELOPMENT LLC | M AND A CROSBY ENTERPRISES LLC</x:v>
      </x:c>
      <x:c r="L1548" s="4" t="str">
        <x:v>1626-1630 CROSBY AVENUE, NY 10461 | 3135 BUHRE AVENUE, NY 10461</x:v>
      </x:c>
      <x:c r="M1548" s="4" t="str">
        <x:v>High</x:v>
      </x:c>
      <x:c r="N1548" s="4" t="str">
        <x:v>Active-name matches only</x:v>
      </x:c>
      <x:c r="O1548" s="4" t="str">
        <x:v>PASS</x:v>
      </x:c>
      <x:c r="P1548" s="4" t="n">
        <x:v>1</x:v>
      </x:c>
      <x:c r="Q1548" s="4" t="str">
        <x:v>NOT_CASS_OR_DPV_VALIDATED</x:v>
      </x:c>
      <x:c r="R1548" s="4" t="str">
        <x:v>https://data.ny.gov/Economic-Development/Active-Corporations-Beginning-1800/n9v6-gdp6</x:v>
      </x:c>
    </x:row>
    <x:row r="1549">
      <x:c r="A1549" t="str">
        <x:v>NYC-MAIL-01548</x:v>
      </x:c>
      <x:c r="B1549" t="str">
        <x:v>PROPERTY OWNER</x:v>
      </x:c>
      <x:c r="C1549" t="str">
        <x:v>2067 HERING AVENUE, BRONX, NY, 10461, US</x:v>
      </x:c>
      <x:c r="D1549" t="str">
        <x:v>2067 HERING AVENUE</x:v>
      </x:c>
      <x:c r="E1549" t="str">
        <x:v>BRONX</x:v>
      </x:c>
      <x:c r="F1549" t="str">
        <x:v>NY</x:v>
      </x:c>
      <x:c r="G1549" t="str">
        <x:v>10461</x:v>
      </x:c>
      <x:c r="H1549" t="str">
        <x:v>DOS-ALL-02537</x:v>
      </x:c>
      <x:c r="I1549" s="5" t="n">
        <x:v>3</x:v>
      </x:c>
      <x:c r="J1549" s="5" t="n">
        <x:v>4</x:v>
      </x:c>
      <x:c r="K1549" s="4" t="str">
        <x:v>2061 NARRAGANSETT AVENUE LLC | AABL REALTY LLC | BRONX LUXURY APARTMENTS LLC</x:v>
      </x:c>
      <x:c r="L1549" s="4" t="str">
        <x:v>2061 NARRAGANSETT AVENUE, NY 10461 | 2063 NARRAGANSETT AVENUE, NY 10461 | 2066 YATES AVENUE, NY 10461 | 2115 BURR AVENUE, NY 10461</x:v>
      </x:c>
      <x:c r="M1549" s="4" t="str">
        <x:v>High</x:v>
      </x:c>
      <x:c r="N1549" s="4" t="str">
        <x:v>Strong DOS address corroboration</x:v>
      </x:c>
      <x:c r="O1549" s="4" t="str">
        <x:v>PASS</x:v>
      </x:c>
      <x:c r="P1549" s="4" t="n">
        <x:v>1</x:v>
      </x:c>
      <x:c r="Q1549" s="4" t="str">
        <x:v>NOT_CASS_OR_DPV_VALIDATED</x:v>
      </x:c>
      <x:c r="R1549" s="4" t="str">
        <x:v>https://data.ny.gov/Economic-Development/Active-Corporations-Beginning-1800/n9v6-gdp6</x:v>
      </x:c>
    </x:row>
    <x:row r="1550">
      <x:c r="A1550" t="str">
        <x:v>NYC-MAIL-01549</x:v>
      </x:c>
      <x:c r="B1550" t="str">
        <x:v>PROPERTY OWNER</x:v>
      </x:c>
      <x:c r="C1550" t="str">
        <x:v>2068 TENBROECK AVE, BRONX, NY, 10461, US</x:v>
      </x:c>
      <x:c r="D1550" t="str">
        <x:v>2068 TENBROECK AVE</x:v>
      </x:c>
      <x:c r="E1550" t="str">
        <x:v>BRONX</x:v>
      </x:c>
      <x:c r="F1550" t="str">
        <x:v>NY</x:v>
      </x:c>
      <x:c r="G1550" t="str">
        <x:v>10461</x:v>
      </x:c>
      <x:c r="H1550" t="str">
        <x:v>DOS-ALL-01817</x:v>
      </x:c>
      <x:c r="I1550" s="5" t="n">
        <x:v>4</x:v>
      </x:c>
      <x:c r="J1550" s="5" t="n">
        <x:v>4</x:v>
      </x:c>
      <x:c r="K1550" s="4" t="str">
        <x:v>1982 BELMONT LLC | 2001 CRESTON LLC | 2131 MAPES LLC | 641 E 223 LLC</x:v>
      </x:c>
      <x:c r="L1550" s="4" t="str">
        <x:v>1982 BELMONT AVENUE, NY 10457 | 2001 CRESTON AVENUE, NY 10453 | 2131 MAPES AVENUE, NY 10460 | E 223RD STREET, NY 10466</x:v>
      </x:c>
      <x:c r="M1550" s="4" t="str">
        <x:v>High</x:v>
      </x:c>
      <x:c r="N1550" s="4" t="str">
        <x:v>Active-name matches only</x:v>
      </x:c>
      <x:c r="O1550" s="4" t="str">
        <x:v>PASS</x:v>
      </x:c>
      <x:c r="P1550" s="4" t="n">
        <x:v>1</x:v>
      </x:c>
      <x:c r="Q1550" s="4" t="str">
        <x:v>NOT_CASS_OR_DPV_VALIDATED</x:v>
      </x:c>
      <x:c r="R1550" s="4" t="str">
        <x:v>https://data.ny.gov/Economic-Development/Active-Corporations-Beginning-1800/n9v6-gdp6</x:v>
      </x:c>
    </x:row>
    <x:row r="1551">
      <x:c r="A1551" t="str">
        <x:v>NYC-MAIL-01550</x:v>
      </x:c>
      <x:c r="B1551" t="str">
        <x:v>PROPERTY OWNER</x:v>
      </x:c>
      <x:c r="C1551" t="str">
        <x:v>2069 TENBROECK AVENUE, BRONX, NY, 10461</x:v>
      </x:c>
      <x:c r="D1551" t="str">
        <x:v>2069 TENBROECK AVENUE</x:v>
      </x:c>
      <x:c r="E1551" t="str">
        <x:v>BRONX</x:v>
      </x:c>
      <x:c r="F1551" t="str">
        <x:v>NY</x:v>
      </x:c>
      <x:c r="G1551" t="str">
        <x:v>10461</x:v>
      </x:c>
      <x:c r="H1551" t="str">
        <x:v>DOS-ALL-03252</x:v>
      </x:c>
      <x:c r="I1551" s="5" t="n">
        <x:v>3</x:v>
      </x:c>
      <x:c r="J1551" s="5" t="n">
        <x:v>3</x:v>
      </x:c>
      <x:c r="K1551" s="4" t="str">
        <x:v>226 OUTLOOK LLC | GRIS AVE LLC | GUARINO DEVELOPMENT LLC</x:v>
      </x:c>
      <x:c r="L1551" s="4" t="str">
        <x:v>1946-1952 WILLIAMSBRIDGE ROAD, NY 10461 | 226 OUTLOOK AVENUE, NY 10465 | 3309 GRISWOLD AVENUE, NY 10465</x:v>
      </x:c>
      <x:c r="M1551" s="4" t="str">
        <x:v>High</x:v>
      </x:c>
      <x:c r="N1551" s="4" t="str">
        <x:v>Strong DOS address corroboration</x:v>
      </x:c>
      <x:c r="O1551" s="4" t="str">
        <x:v>PASS</x:v>
      </x:c>
      <x:c r="P1551" s="4" t="n">
        <x:v>1</x:v>
      </x:c>
      <x:c r="Q1551" s="4" t="str">
        <x:v>NOT_CASS_OR_DPV_VALIDATED</x:v>
      </x:c>
      <x:c r="R1551" s="4" t="str">
        <x:v>https://data.ny.gov/Economic-Development/Active-Corporations-Beginning-1800/n9v6-gdp6</x:v>
      </x:c>
    </x:row>
    <x:row r="1552">
      <x:c r="A1552" t="str">
        <x:v>NYC-MAIL-01551</x:v>
      </x:c>
      <x:c r="B1552" t="str">
        <x:v>PROPERTY OWNER</x:v>
      </x:c>
      <x:c r="C1552" t="str">
        <x:v>2123 WILLIAMSBRIDGE ROAD, BRONX, NY, 10461, US</x:v>
      </x:c>
      <x:c r="D1552" t="str">
        <x:v>2123 WILLIAMSBRIDGE ROAD</x:v>
      </x:c>
      <x:c r="E1552" t="str">
        <x:v>BRONX</x:v>
      </x:c>
      <x:c r="F1552" t="str">
        <x:v>NY</x:v>
      </x:c>
      <x:c r="G1552" t="str">
        <x:v>10461</x:v>
      </x:c>
      <x:c r="H1552" t="str">
        <x:v>DOS-ALL-00557</x:v>
      </x:c>
      <x:c r="I1552" s="5" t="n">
        <x:v>6</x:v>
      </x:c>
      <x:c r="J1552" s="5" t="n">
        <x:v>7</x:v>
      </x:c>
      <x:c r="K1552" s="4" t="str">
        <x:v>BARONSGATE TOWERS LLC | HEIGHTS REALTY ASSOCIATES LLC | HOLLAND EQUITIES LLC AS TO 50 INTEREST | JAYDEE REALTY LLC | JEROME PROPERTIES LLC | LACONIA EQUITIES LLC</x:v>
      </x:c>
      <x:c r="L1552" s="4" t="str">
        <x:v>2017-2039 AMSTERDAM AVENUE, NY 10032 | 2261-2269 JEROME AVENUE, NY 10453 | 2955 GRAND CONCOURSE, NY 10468 | 3869 WHITE PLAINS ROAD, NY 10467 | 3975 LACONIA AVENUE, NY 10466 | 3985-3989 LACONIA AVENUE, NY 10466 | 605 SOUTHERN BOULEVARD, NY 10455</x:v>
      </x:c>
      <x:c r="M1552" s="4" t="str">
        <x:v>High</x:v>
      </x:c>
      <x:c r="N1552" s="4" t="str">
        <x:v>Active-name matches only</x:v>
      </x:c>
      <x:c r="O1552" s="4" t="str">
        <x:v>PASS</x:v>
      </x:c>
      <x:c r="P1552" s="4" t="n">
        <x:v>1</x:v>
      </x:c>
      <x:c r="Q1552" s="4" t="str">
        <x:v>NOT_CASS_OR_DPV_VALIDATED</x:v>
      </x:c>
      <x:c r="R1552" s="4" t="str">
        <x:v>https://data.ny.gov/Economic-Development/Active-Corporations-Beginning-1800/n9v6-gdp6</x:v>
      </x:c>
    </x:row>
    <x:row r="1553">
      <x:c r="A1553" t="str">
        <x:v>NYC-MAIL-01552</x:v>
      </x:c>
      <x:c r="B1553" t="str">
        <x:v>PROPERTY OWNER</x:v>
      </x:c>
      <x:c r="C1553" t="str">
        <x:v>2130 WILLIAMSBRIDGE ROAD, SUITE 1E, BRONX, NY, 10461, US</x:v>
      </x:c>
      <x:c r="D1553" t="str">
        <x:v>2130 WILLIAMSBRIDGE ROAD, SUITE 1E</x:v>
      </x:c>
      <x:c r="E1553" t="str">
        <x:v>BRONX</x:v>
      </x:c>
      <x:c r="F1553" t="str">
        <x:v>NY</x:v>
      </x:c>
      <x:c r="G1553" t="str">
        <x:v>10461</x:v>
      </x:c>
      <x:c r="H1553" t="str">
        <x:v>DOS-ALL-07239</x:v>
      </x:c>
      <x:c r="I1553" s="5" t="n">
        <x:v>2</x:v>
      </x:c>
      <x:c r="J1553" s="5" t="n">
        <x:v>2</x:v>
      </x:c>
      <x:c r="K1553" s="4" t="str">
        <x:v>S AND N RUGOVA PROPERTIES LLC | SADIK RUGOVA LLC</x:v>
      </x:c>
      <x:c r="L1553" s="4" t="str">
        <x:v>12 EAST 213 STREET, NY 10467 | 3216 KOSSUTH AVENUE, NY 10467</x:v>
      </x:c>
      <x:c r="M1553" s="4" t="str">
        <x:v>High</x:v>
      </x:c>
      <x:c r="N1553" s="4" t="str">
        <x:v>Active-name matches only</x:v>
      </x:c>
      <x:c r="O1553" s="4" t="str">
        <x:v>PASS</x:v>
      </x:c>
      <x:c r="P1553" s="4" t="n">
        <x:v>1</x:v>
      </x:c>
      <x:c r="Q1553" s="4" t="str">
        <x:v>NOT_CASS_OR_DPV_VALIDATED</x:v>
      </x:c>
      <x:c r="R1553" s="4" t="str">
        <x:v>https://data.ny.gov/Economic-Development/Active-Corporations-Beginning-1800/n9v6-gdp6</x:v>
      </x:c>
    </x:row>
    <x:row r="1554">
      <x:c r="A1554" t="str">
        <x:v>NYC-MAIL-01553</x:v>
      </x:c>
      <x:c r="B1554" t="str">
        <x:v>PROPERTY OWNER</x:v>
      </x:c>
      <x:c r="C1554" t="str">
        <x:v>2135 WILLIAMSBRIDGE ROAD, BRONX, NY, 10461, US</x:v>
      </x:c>
      <x:c r="D1554" t="str">
        <x:v>2135 WILLIAMSBRIDGE ROAD</x:v>
      </x:c>
      <x:c r="E1554" t="str">
        <x:v>BRONX</x:v>
      </x:c>
      <x:c r="F1554" t="str">
        <x:v>NY</x:v>
      </x:c>
      <x:c r="G1554" t="str">
        <x:v>10461</x:v>
      </x:c>
      <x:c r="H1554" t="str">
        <x:v>DOS-ALL-07244</x:v>
      </x:c>
      <x:c r="I1554" s="5" t="n">
        <x:v>2</x:v>
      </x:c>
      <x:c r="J1554" s="5" t="n">
        <x:v>2</x:v>
      </x:c>
      <x:c r="K1554" s="4" t="str">
        <x:v>RIFFY LLC | Z AND R BROS LLC</x:v>
      </x:c>
      <x:c r="L1554" s="4" t="str">
        <x:v>1727 COLDEN AVENUE, NY 10462 | 2206 VALENTINE AVENUE APT 66, NY 10457</x:v>
      </x:c>
      <x:c r="M1554" s="4" t="str">
        <x:v>High</x:v>
      </x:c>
      <x:c r="N1554" s="4" t="str">
        <x:v>Active-name matches only</x:v>
      </x:c>
      <x:c r="O1554" s="4" t="str">
        <x:v>PASS</x:v>
      </x:c>
      <x:c r="P1554" s="4" t="n">
        <x:v>1</x:v>
      </x:c>
      <x:c r="Q1554" s="4" t="str">
        <x:v>NOT_CASS_OR_DPV_VALIDATED</x:v>
      </x:c>
      <x:c r="R1554" s="4" t="str">
        <x:v>https://data.ny.gov/Economic-Development/Active-Corporations-Beginning-1800/n9v6-gdp6</x:v>
      </x:c>
    </x:row>
    <x:row r="1555">
      <x:c r="A1555" t="str">
        <x:v>NYC-MAIL-01554</x:v>
      </x:c>
      <x:c r="B1555" t="str">
        <x:v>PROPERTY OWNER</x:v>
      </x:c>
      <x:c r="C1555" t="str">
        <x:v>2143 WILLIAMSBRIDGE ROAD, BRONX, NY, 10461</x:v>
      </x:c>
      <x:c r="D1555" t="str">
        <x:v>2143 WILLIAMSBRIDGE ROAD</x:v>
      </x:c>
      <x:c r="E1555" t="str">
        <x:v>BRONX</x:v>
      </x:c>
      <x:c r="F1555" t="str">
        <x:v>NY</x:v>
      </x:c>
      <x:c r="G1555" t="str">
        <x:v>10461</x:v>
      </x:c>
      <x:c r="H1555" t="str">
        <x:v>DOS-ALL-03275</x:v>
      </x:c>
      <x:c r="I1555" s="5" t="n">
        <x:v>3</x:v>
      </x:c>
      <x:c r="J1555" s="5" t="n">
        <x:v>3</x:v>
      </x:c>
      <x:c r="K1555" s="4" t="str">
        <x:v>2143 WILLIAMSBRIDGE ROAD LLC | 994 MORRIS PARK REALTY LLC | FOUR C ENTERPRISES LLC</x:v>
      </x:c>
      <x:c r="L1555" s="4" t="str">
        <x:v>1100 PELHAM PARKWAY SOUTH, NY 10461 | 2143 WILLIAMSBRIDGE ROAD, NY 10461 | 994 MORRIS PARK AVENUE, NY 10462</x:v>
      </x:c>
      <x:c r="M1555" s="4" t="str">
        <x:v>High</x:v>
      </x:c>
      <x:c r="N1555" s="4" t="str">
        <x:v>Strong DOS address corroboration</x:v>
      </x:c>
      <x:c r="O1555" s="4" t="str">
        <x:v>PASS</x:v>
      </x:c>
      <x:c r="P1555" s="4" t="n">
        <x:v>1</x:v>
      </x:c>
      <x:c r="Q1555" s="4" t="str">
        <x:v>NOT_CASS_OR_DPV_VALIDATED</x:v>
      </x:c>
      <x:c r="R1555" s="4" t="str">
        <x:v>https://data.ny.gov/Economic-Development/Active-Corporations-Beginning-1800/n9v6-gdp6</x:v>
      </x:c>
    </x:row>
    <x:row r="1556">
      <x:c r="A1556" t="str">
        <x:v>NYC-MAIL-01555</x:v>
      </x:c>
      <x:c r="B1556" t="str">
        <x:v>PROPERTY OWNER</x:v>
      </x:c>
      <x:c r="C1556" t="str">
        <x:v>2460 ROWE STREET, BRONX, NY, 10461</x:v>
      </x:c>
      <x:c r="D1556" t="str">
        <x:v>2460 ROWE STREET</x:v>
      </x:c>
      <x:c r="E1556" t="str">
        <x:v>BRONX</x:v>
      </x:c>
      <x:c r="F1556" t="str">
        <x:v>NY</x:v>
      </x:c>
      <x:c r="G1556" t="str">
        <x:v>10461</x:v>
      </x:c>
      <x:c r="H1556" t="str">
        <x:v>DOS-ALL-07582</x:v>
      </x:c>
      <x:c r="I1556" s="5" t="n">
        <x:v>2</x:v>
      </x:c>
      <x:c r="J1556" s="5" t="n">
        <x:v>2</x:v>
      </x:c>
      <x:c r="K1556" s="4" t="str">
        <x:v>2460 ROWE ST LLC | 3032 43RD STREET LLC</x:v>
      </x:c>
      <x:c r="L1556" s="4" t="str">
        <x:v>2460 ROWE STREET, NY 10461 | 30-32 43 STREET, NY 11103</x:v>
      </x:c>
      <x:c r="M1556" s="4" t="str">
        <x:v>High</x:v>
      </x:c>
      <x:c r="N1556" s="4" t="str">
        <x:v>Strong DOS address corroboration</x:v>
      </x:c>
      <x:c r="O1556" s="4" t="str">
        <x:v>PASS</x:v>
      </x:c>
      <x:c r="P1556" s="4" t="n">
        <x:v>1</x:v>
      </x:c>
      <x:c r="Q1556" s="4" t="str">
        <x:v>NOT_CASS_OR_DPV_VALIDATED</x:v>
      </x:c>
      <x:c r="R1556" s="4" t="str">
        <x:v>https://data.ny.gov/Economic-Development/Active-Corporations-Beginning-1800/n9v6-gdp6</x:v>
      </x:c>
    </x:row>
    <x:row r="1557">
      <x:c r="A1557" t="str">
        <x:v>NYC-MAIL-01556</x:v>
      </x:c>
      <x:c r="B1557" t="str">
        <x:v>PROPERTY OWNER</x:v>
      </x:c>
      <x:c r="C1557" t="str">
        <x:v>2548 EAST TREMONT AVENUE, BRONX, NY, 10461, US</x:v>
      </x:c>
      <x:c r="D1557" t="str">
        <x:v>2548 EAST TREMONT AVENUE</x:v>
      </x:c>
      <x:c r="E1557" t="str">
        <x:v>BRONX</x:v>
      </x:c>
      <x:c r="F1557" t="str">
        <x:v>NY</x:v>
      </x:c>
      <x:c r="G1557" t="str">
        <x:v>10461</x:v>
      </x:c>
      <x:c r="H1557" t="str">
        <x:v>DOS-ALL-01877</x:v>
      </x:c>
      <x:c r="I1557" s="5" t="n">
        <x:v>4</x:v>
      </x:c>
      <x:c r="J1557" s="5" t="n">
        <x:v>4</x:v>
      </x:c>
      <x:c r="K1557" s="4" t="str">
        <x:v>1479 BEACH AVE LLC | 1710 SAINT PETERS AVENUE LLC | 459 CONVENT AVE LLC | 634 W 138TH ST LLC</x:v>
      </x:c>
      <x:c r="L1557" s="4" t="str">
        <x:v>1479 BEACH AVENUE, NY 10460 | 1710 ST PETERS AVENUE, NY 10461 | 459 CONVENT AVENUE, NY 10031 | 634 WEST 138 STREET, NY 10031</x:v>
      </x:c>
      <x:c r="M1557" s="4" t="str">
        <x:v>High</x:v>
      </x:c>
      <x:c r="N1557" s="4" t="str">
        <x:v>Shared DOS address</x:v>
      </x:c>
      <x:c r="O1557" s="4" t="str">
        <x:v>PASS</x:v>
      </x:c>
      <x:c r="P1557" s="4" t="n">
        <x:v>1</x:v>
      </x:c>
      <x:c r="Q1557" s="4" t="str">
        <x:v>NOT_CASS_OR_DPV_VALIDATED</x:v>
      </x:c>
      <x:c r="R1557" s="4" t="str">
        <x:v>https://data.ny.gov/Economic-Development/Active-Corporations-Beginning-1800/n9v6-gdp6</x:v>
      </x:c>
    </x:row>
    <x:row r="1558">
      <x:c r="A1558" t="str">
        <x:v>NYC-MAIL-01557</x:v>
      </x:c>
      <x:c r="B1558" t="str">
        <x:v>PROPERTY OWNER</x:v>
      </x:c>
      <x:c r="C1558" t="str">
        <x:v>2565 FRISBY AVENUE, BRONX, NY, 10461</x:v>
      </x:c>
      <x:c r="D1558" t="str">
        <x:v>2565 FRISBY AVENUE</x:v>
      </x:c>
      <x:c r="E1558" t="str">
        <x:v>BRONX</x:v>
      </x:c>
      <x:c r="F1558" t="str">
        <x:v>NY</x:v>
      </x:c>
      <x:c r="G1558" t="str">
        <x:v>10461</x:v>
      </x:c>
      <x:c r="H1558" t="str">
        <x:v>DOS-ALL-07681</x:v>
      </x:c>
      <x:c r="I1558" s="5" t="n">
        <x:v>2</x:v>
      </x:c>
      <x:c r="J1558" s="5" t="n">
        <x:v>2</x:v>
      </x:c>
      <x:c r="K1558" s="4" t="str">
        <x:v>1505 BENSON LLC | AA FRISBY LLC</x:v>
      </x:c>
      <x:c r="L1558" s="4" t="str">
        <x:v>1505 BENSON STREET, NY 10461 | 2565 FRISBY AVENUE, NY 10461</x:v>
      </x:c>
      <x:c r="M1558" s="4" t="str">
        <x:v>High</x:v>
      </x:c>
      <x:c r="N1558" s="4" t="str">
        <x:v>Strong DOS address corroboration</x:v>
      </x:c>
      <x:c r="O1558" s="4" t="str">
        <x:v>PASS</x:v>
      </x:c>
      <x:c r="P1558" s="4" t="n">
        <x:v>1</x:v>
      </x:c>
      <x:c r="Q1558" s="4" t="str">
        <x:v>NOT_CASS_OR_DPV_VALIDATED</x:v>
      </x:c>
      <x:c r="R1558" s="4" t="str">
        <x:v>https://data.ny.gov/Economic-Development/Active-Corporations-Beginning-1800/n9v6-gdp6</x:v>
      </x:c>
    </x:row>
    <x:row r="1559">
      <x:c r="A1559" t="str">
        <x:v>NYC-MAIL-01558</x:v>
      </x:c>
      <x:c r="B1559" t="str">
        <x:v>PROPERTY OWNER</x:v>
      </x:c>
      <x:c r="C1559" t="str">
        <x:v>2578 EAST TREMONT AVENUE, BRONX, NY, 10461, US</x:v>
      </x:c>
      <x:c r="D1559" t="str">
        <x:v>2578 EAST TREMONT AVENUE</x:v>
      </x:c>
      <x:c r="E1559" t="str">
        <x:v>BRONX</x:v>
      </x:c>
      <x:c r="F1559" t="str">
        <x:v>NY</x:v>
      </x:c>
      <x:c r="G1559" t="str">
        <x:v>10461</x:v>
      </x:c>
      <x:c r="H1559" t="str">
        <x:v>DOS-ALL-07687 | DOS-ALL-07688</x:v>
      </x:c>
      <x:c r="I1559" s="5" t="n">
        <x:v>4</x:v>
      </x:c>
      <x:c r="J1559" s="5" t="n">
        <x:v>4</x:v>
      </x:c>
      <x:c r="K1559" s="4" t="str">
        <x:v>ADRIATIK REALTY LLC | FRANGINA REALTY LLC | PSI REALTY LLC | SACCHETTI REALTY LLC</x:v>
      </x:c>
      <x:c r="L1559" s="4" t="str">
        <x:v>1129-1133 RHINELANDER AVENUE, NY 10461 | 213-215 EAST 76 STREET, NY 10021 | 3415 FT INDEPENDENCE ST, NY 10463 | 715 VAN NEST AVENUE, NY 10462</x:v>
      </x:c>
      <x:c r="M1559" s="4" t="str">
        <x:v>High</x:v>
      </x:c>
      <x:c r="N1559" s="4" t="str">
        <x:v>Active-name matches only</x:v>
      </x:c>
      <x:c r="O1559" s="4" t="str">
        <x:v>PASS</x:v>
      </x:c>
      <x:c r="P1559" s="4" t="n">
        <x:v>2</x:v>
      </x:c>
      <x:c r="Q1559" s="4" t="str">
        <x:v>NOT_CASS_OR_DPV_VALIDATED</x:v>
      </x:c>
      <x:c r="R1559" s="4" t="str">
        <x:v>https://data.ny.gov/Economic-Development/Active-Corporations-Beginning-1800/n9v6-gdp6</x:v>
      </x:c>
    </x:row>
    <x:row r="1560">
      <x:c r="A1560" t="str">
        <x:v>NYC-MAIL-01559</x:v>
      </x:c>
      <x:c r="B1560" t="str">
        <x:v>PROPERTY OWNER</x:v>
      </x:c>
      <x:c r="C1560" t="str">
        <x:v>2620 ST. RAYMONDS AVENUE, BRONX, NY, 10461, US</x:v>
      </x:c>
      <x:c r="D1560" t="str">
        <x:v>2620 ST. RAYMONDS AVENUE</x:v>
      </x:c>
      <x:c r="E1560" t="str">
        <x:v>BRONX</x:v>
      </x:c>
      <x:c r="F1560" t="str">
        <x:v>NY</x:v>
      </x:c>
      <x:c r="G1560" t="str">
        <x:v>10461</x:v>
      </x:c>
      <x:c r="H1560" t="str">
        <x:v>DOS-ALL-04402</x:v>
      </x:c>
      <x:c r="I1560" s="5" t="n">
        <x:v>2</x:v>
      </x:c>
      <x:c r="J1560" s="5" t="n">
        <x:v>5</x:v>
      </x:c>
      <x:c r="K1560" s="4" t="str">
        <x:v>CARBOSS REALTY LLC | DM BOSS REALTY LLC</x:v>
      </x:c>
      <x:c r="L1560" s="4" t="str">
        <x:v>1274 EDISON AVENUE, NY 10461 | 1921 LURTING AVENUE, NY 10461 | 1923 LURTING AVENUE, NY 10461 | 68-01 79 STREET, NY 11379 | 825 NEILL AVENUE, NY 10462</x:v>
      </x:c>
      <x:c r="M1560" s="4" t="str">
        <x:v>High</x:v>
      </x:c>
      <x:c r="N1560" s="4" t="str">
        <x:v>Active-name matches only</x:v>
      </x:c>
      <x:c r="O1560" s="4" t="str">
        <x:v>PASS</x:v>
      </x:c>
      <x:c r="P1560" s="4" t="n">
        <x:v>1</x:v>
      </x:c>
      <x:c r="Q1560" s="4" t="str">
        <x:v>NOT_CASS_OR_DPV_VALIDATED</x:v>
      </x:c>
      <x:c r="R1560" s="4" t="str">
        <x:v>https://data.ny.gov/Economic-Development/Active-Corporations-Beginning-1800/n9v6-gdp6</x:v>
      </x:c>
    </x:row>
    <x:row r="1561">
      <x:c r="A1561" t="str">
        <x:v>NYC-MAIL-01560</x:v>
      </x:c>
      <x:c r="B1561" t="str">
        <x:v>PROPERTY OWNER</x:v>
      </x:c>
      <x:c r="C1561" t="str">
        <x:v>2831 harrington ave, BRONX, NY, 10461</x:v>
      </x:c>
      <x:c r="D1561" t="str">
        <x:v>2831 harrington ave</x:v>
      </x:c>
      <x:c r="E1561" t="str">
        <x:v>BRONX</x:v>
      </x:c>
      <x:c r="F1561" t="str">
        <x:v>NY</x:v>
      </x:c>
      <x:c r="G1561" t="str">
        <x:v>10461</x:v>
      </x:c>
      <x:c r="H1561" t="str">
        <x:v>DOS-ALL-01127</x:v>
      </x:c>
      <x:c r="I1561" s="5" t="n">
        <x:v>5</x:v>
      </x:c>
      <x:c r="J1561" s="5" t="n">
        <x:v>5</x:v>
      </x:c>
      <x:c r="K1561" s="4" t="str">
        <x:v>2830 HARRINGTON LLC | 2831 HARRINGTON LLC | 2840 DUDLEY LLC | 2842 DUDLEY LLC | 2850 DUDLEY LLC</x:v>
      </x:c>
      <x:c r="L1561" s="4" t="str">
        <x:v>2830 HARRINGTON AVENUE, NY 10461 | 2831 HARRINGTON AVENUE, NY 10461 | 2840 DUDLEY AVENUE, NY 10461 | 2842 DUDLEY AVENUE, NY 10461 | 2850 DUDLEY AVENUE, NY 10461</x:v>
      </x:c>
      <x:c r="M1561" s="4" t="str">
        <x:v>High</x:v>
      </x:c>
      <x:c r="N1561" s="4" t="str">
        <x:v>Strong DOS address corroboration</x:v>
      </x:c>
      <x:c r="O1561" s="4" t="str">
        <x:v>PASS</x:v>
      </x:c>
      <x:c r="P1561" s="4" t="n">
        <x:v>1</x:v>
      </x:c>
      <x:c r="Q1561" s="4" t="str">
        <x:v>NOT_CASS_OR_DPV_VALIDATED</x:v>
      </x:c>
      <x:c r="R1561" s="4" t="str">
        <x:v>https://data.ny.gov/Economic-Development/Active-Corporations-Beginning-1800/n9v6-gdp6</x:v>
      </x:c>
    </x:row>
    <x:row r="1562">
      <x:c r="A1562" t="str">
        <x:v>NYC-MAIL-01561</x:v>
      </x:c>
      <x:c r="B1562" t="str">
        <x:v>PROPERTY OWNER</x:v>
      </x:c>
      <x:c r="C1562" t="str">
        <x:v>2860 EAST 197TH STREET, BRONX, NY, 10461, US</x:v>
      </x:c>
      <x:c r="D1562" t="str">
        <x:v>2860 EAST 197TH STREET</x:v>
      </x:c>
      <x:c r="E1562" t="str">
        <x:v>BRONX</x:v>
      </x:c>
      <x:c r="F1562" t="str">
        <x:v>NY</x:v>
      </x:c>
      <x:c r="G1562" t="str">
        <x:v>10461</x:v>
      </x:c>
      <x:c r="H1562" t="str">
        <x:v>DOS-ALL-07841</x:v>
      </x:c>
      <x:c r="I1562" s="5" t="n">
        <x:v>2</x:v>
      </x:c>
      <x:c r="J1562" s="5" t="n">
        <x:v>2</x:v>
      </x:c>
      <x:c r="K1562" s="4" t="str">
        <x:v>1424 VYSE AVE LLC | 1446 BRYANT LLC</x:v>
      </x:c>
      <x:c r="L1562" s="4" t="str">
        <x:v>1424 VYSE AVENUE, NY 10459 | 1446 BRYANT AVENUE, NY 10459</x:v>
      </x:c>
      <x:c r="M1562" s="4" t="str">
        <x:v>High</x:v>
      </x:c>
      <x:c r="N1562" s="4" t="str">
        <x:v>Active-name matches only</x:v>
      </x:c>
      <x:c r="O1562" s="4" t="str">
        <x:v>PASS</x:v>
      </x:c>
      <x:c r="P1562" s="4" t="n">
        <x:v>1</x:v>
      </x:c>
      <x:c r="Q1562" s="4" t="str">
        <x:v>NOT_CASS_OR_DPV_VALIDATED</x:v>
      </x:c>
      <x:c r="R1562" s="4" t="str">
        <x:v>https://data.ny.gov/Economic-Development/Active-Corporations-Beginning-1800/n9v6-gdp6</x:v>
      </x:c>
    </x:row>
    <x:row r="1563">
      <x:c r="A1563" t="str">
        <x:v>NYC-MAIL-01562</x:v>
      </x:c>
      <x:c r="B1563" t="str">
        <x:v>PROPERTY OWNER</x:v>
      </x:c>
      <x:c r="C1563" t="str">
        <x:v>2900 BAISLEY AVE, BRONX, NY, 10461</x:v>
      </x:c>
      <x:c r="D1563" t="str">
        <x:v>2900 BAISLEY AVE</x:v>
      </x:c>
      <x:c r="E1563" t="str">
        <x:v>BRONX</x:v>
      </x:c>
      <x:c r="F1563" t="str">
        <x:v>NY</x:v>
      </x:c>
      <x:c r="G1563" t="str">
        <x:v>10461</x:v>
      </x:c>
      <x:c r="H1563" t="str">
        <x:v>DOS-ALL-07867</x:v>
      </x:c>
      <x:c r="I1563" s="5" t="n">
        <x:v>2</x:v>
      </x:c>
      <x:c r="J1563" s="5" t="n">
        <x:v>2</x:v>
      </x:c>
      <x:c r="K1563" s="4" t="str">
        <x:v>2900 BAISLEY AVE LLC | 2910 BAISLEY AVE LLC</x:v>
      </x:c>
      <x:c r="L1563" s="4" t="str">
        <x:v>2900 BAISLEY AVENUE, NY 10461 | 2910 BAISLEY AVENUE, NY 10461</x:v>
      </x:c>
      <x:c r="M1563" s="4" t="str">
        <x:v>High</x:v>
      </x:c>
      <x:c r="N1563" s="4" t="str">
        <x:v>Strong DOS address corroboration</x:v>
      </x:c>
      <x:c r="O1563" s="4" t="str">
        <x:v>PASS</x:v>
      </x:c>
      <x:c r="P1563" s="4" t="n">
        <x:v>1</x:v>
      </x:c>
      <x:c r="Q1563" s="4" t="str">
        <x:v>NOT_CASS_OR_DPV_VALIDATED</x:v>
      </x:c>
      <x:c r="R1563" s="4" t="str">
        <x:v>https://data.ny.gov/Economic-Development/Active-Corporations-Beginning-1800/n9v6-gdp6</x:v>
      </x:c>
    </x:row>
    <x:row r="1564">
      <x:c r="A1564" t="str">
        <x:v>NYC-MAIL-01563</x:v>
      </x:c>
      <x:c r="B1564" t="str">
        <x:v>Salvatore Scalisi</x:v>
      </x:c>
      <x:c r="C1564" t="str">
        <x:v>2961 LASALLE AVENUE, BRONX, NY, 10461, US</x:v>
      </x:c>
      <x:c r="D1564" t="str">
        <x:v>2961 LASALLE AVENUE</x:v>
      </x:c>
      <x:c r="E1564" t="str">
        <x:v>BRONX</x:v>
      </x:c>
      <x:c r="F1564" t="str">
        <x:v>NY</x:v>
      </x:c>
      <x:c r="G1564" t="str">
        <x:v>10461</x:v>
      </x:c>
      <x:c r="H1564" t="str">
        <x:v>DOS-ALL-01901</x:v>
      </x:c>
      <x:c r="I1564" s="5" t="n">
        <x:v>4</x:v>
      </x:c>
      <x:c r="J1564" s="5" t="n">
        <x:v>4</x:v>
      </x:c>
      <x:c r="K1564" s="4" t="str">
        <x:v>1637 CROSBY LLC | 1639 CROSBY LLC | 2944 WATERBURY LLC | 2966 CODDINGTON LLC</x:v>
      </x:c>
      <x:c r="L1564" s="4" t="str">
        <x:v>1637 CROSBY AVENUE, NY 10461 | 1639 CROSBY AVENUE, NY 10461 | 2944 WATERBURY AVENUE APT 4, NY 10461 | 2966 CODDINGTON AVENUE, NY 10461</x:v>
      </x:c>
      <x:c r="M1564" s="4" t="str">
        <x:v>High</x:v>
      </x:c>
      <x:c r="N1564" s="4" t="str">
        <x:v>Shared DOS address</x:v>
      </x:c>
      <x:c r="O1564" s="4" t="str">
        <x:v>PASS</x:v>
      </x:c>
      <x:c r="P1564" s="4" t="n">
        <x:v>1</x:v>
      </x:c>
      <x:c r="Q1564" s="4" t="str">
        <x:v>NOT_CASS_OR_DPV_VALIDATED</x:v>
      </x:c>
      <x:c r="R1564" s="4" t="str">
        <x:v>https://data.ny.gov/Economic-Development/Active-Corporations-Beginning-1800/n9v6-gdp6</x:v>
      </x:c>
    </x:row>
    <x:row r="1565">
      <x:c r="A1565" t="str">
        <x:v>NYC-MAIL-01564</x:v>
      </x:c>
      <x:c r="B1565" t="str">
        <x:v>PROPERTY OWNER</x:v>
      </x:c>
      <x:c r="C1565" t="str">
        <x:v>3045 ROBERTS AVENUE, BRONX, NY, 10461, US</x:v>
      </x:c>
      <x:c r="D1565" t="str">
        <x:v>3045 ROBERTS AVENUE</x:v>
      </x:c>
      <x:c r="E1565" t="str">
        <x:v>BRONX</x:v>
      </x:c>
      <x:c r="F1565" t="str">
        <x:v>NY</x:v>
      </x:c>
      <x:c r="G1565" t="str">
        <x:v>10461</x:v>
      </x:c>
      <x:c r="H1565" t="str">
        <x:v>DOS-ALL-07983</x:v>
      </x:c>
      <x:c r="I1565" s="5" t="n">
        <x:v>2</x:v>
      </x:c>
      <x:c r="J1565" s="5" t="n">
        <x:v>2</x:v>
      </x:c>
      <x:c r="K1565" s="4" t="str">
        <x:v>1650 REALTY LLC | HLD REALTY LLC</x:v>
      </x:c>
      <x:c r="L1565" s="4" t="str">
        <x:v>1650 CROSBY AVENUE, NY 10461 | 3045 ROBERTS AVENUE, NY 10461</x:v>
      </x:c>
      <x:c r="M1565" s="4" t="str">
        <x:v>High</x:v>
      </x:c>
      <x:c r="N1565" s="4" t="str">
        <x:v>Active-name matches only</x:v>
      </x:c>
      <x:c r="O1565" s="4" t="str">
        <x:v>PASS</x:v>
      </x:c>
      <x:c r="P1565" s="4" t="n">
        <x:v>1</x:v>
      </x:c>
      <x:c r="Q1565" s="4" t="str">
        <x:v>NOT_CASS_OR_DPV_VALIDATED</x:v>
      </x:c>
      <x:c r="R1565" s="4" t="str">
        <x:v>https://data.ny.gov/Economic-Development/Active-Corporations-Beginning-1800/n9v6-gdp6</x:v>
      </x:c>
    </x:row>
    <x:row r="1566">
      <x:c r="A1566" t="str">
        <x:v>NYC-MAIL-01565</x:v>
      </x:c>
      <x:c r="B1566" t="str">
        <x:v>PROPERTY OWNER</x:v>
      </x:c>
      <x:c r="C1566" t="str">
        <x:v>3064 BUHRE AVENUE, SUITE 1, BRONX, NY, 10461, US</x:v>
      </x:c>
      <x:c r="D1566" t="str">
        <x:v>3064 BUHRE AVENUE, SUITE 1</x:v>
      </x:c>
      <x:c r="E1566" t="str">
        <x:v>BRONX</x:v>
      </x:c>
      <x:c r="F1566" t="str">
        <x:v>NY</x:v>
      </x:c>
      <x:c r="G1566" t="str">
        <x:v>10461</x:v>
      </x:c>
      <x:c r="H1566" t="str">
        <x:v>DOS-ALL-04411 | DOS-ALL-07991</x:v>
      </x:c>
      <x:c r="I1566" s="5" t="n">
        <x:v>3</x:v>
      </x:c>
      <x:c r="J1566" s="5" t="n">
        <x:v>7</x:v>
      </x:c>
      <x:c r="K1566" s="4" t="str">
        <x:v>2519 SEDGWICK LLC | 3064 BUHRE LLC | PL 9 PROPERTIES LLC</x:v>
      </x:c>
      <x:c r="L1566" s="4" t="str">
        <x:v>2116 BOGART AVENUE, NY 10462 | 2118 BOGART AVENUE, NY 10462 | 2519 SEDGWICK AVENUE, NY 10468 | 3064 BUHRE AVENUE, NY 10461 | 3136 BUHRE AVENUE, NY 10461 | 851 EAST 223 STREET, NY 10466 | 853 EAST 223 STREET, NY 10466</x:v>
      </x:c>
      <x:c r="M1566" s="4" t="str">
        <x:v>High</x:v>
      </x:c>
      <x:c r="N1566" s="4" t="str">
        <x:v>Active-name matches only</x:v>
      </x:c>
      <x:c r="O1566" s="4" t="str">
        <x:v>PASS</x:v>
      </x:c>
      <x:c r="P1566" s="4" t="n">
        <x:v>2</x:v>
      </x:c>
      <x:c r="Q1566" s="4" t="str">
        <x:v>NOT_CASS_OR_DPV_VALIDATED</x:v>
      </x:c>
      <x:c r="R1566" s="4" t="str">
        <x:v>https://data.ny.gov/Economic-Development/Active-Corporations-Beginning-1800/n9v6-gdp6</x:v>
      </x:c>
    </x:row>
    <x:row r="1567">
      <x:c r="A1567" t="str">
        <x:v>NYC-MAIL-01566</x:v>
      </x:c>
      <x:c r="B1567" t="str">
        <x:v>PROPERTY OWNER</x:v>
      </x:c>
      <x:c r="C1567" t="str">
        <x:v>3184 Westchester Avenue, Bronx, NY, 10461</x:v>
      </x:c>
      <x:c r="D1567" t="str">
        <x:v>3184 Westchester Avenue</x:v>
      </x:c>
      <x:c r="E1567" t="str">
        <x:v>Bronx</x:v>
      </x:c>
      <x:c r="F1567" t="str">
        <x:v>NY</x:v>
      </x:c>
      <x:c r="G1567" t="str">
        <x:v>10461</x:v>
      </x:c>
      <x:c r="H1567" t="str">
        <x:v>DOS-ALL-03496</x:v>
      </x:c>
      <x:c r="I1567" s="5" t="n">
        <x:v>3</x:v>
      </x:c>
      <x:c r="J1567" s="5" t="n">
        <x:v>3</x:v>
      </x:c>
      <x:c r="K1567" s="4" t="str">
        <x:v>3130 BUHRE AVENUE REALTY LLC | 3203 WESTCHESTER REALTY LLC | JARVIS AVENUE REALTY LLC</x:v>
      </x:c>
      <x:c r="L1567" s="4" t="str">
        <x:v>1523-1525 JARVIS AVENUE, NY 10461 | 3130 BUHRE AVENUE, NY 10461 | 3203 WESTCHESTER AVENUE, NY 10461</x:v>
      </x:c>
      <x:c r="M1567" s="4" t="str">
        <x:v>High</x:v>
      </x:c>
      <x:c r="N1567" s="4" t="str">
        <x:v>Strong DOS address corroboration</x:v>
      </x:c>
      <x:c r="O1567" s="4" t="str">
        <x:v>PASS</x:v>
      </x:c>
      <x:c r="P1567" s="4" t="n">
        <x:v>1</x:v>
      </x:c>
      <x:c r="Q1567" s="4" t="str">
        <x:v>NOT_CASS_OR_DPV_VALIDATED</x:v>
      </x:c>
      <x:c r="R1567" s="4" t="str">
        <x:v>https://data.ny.gov/Economic-Development/Active-Corporations-Beginning-1800/n9v6-gdp6</x:v>
      </x:c>
    </x:row>
    <x:row r="1568">
      <x:c r="A1568" t="str">
        <x:v>NYC-MAIL-01567</x:v>
      </x:c>
      <x:c r="B1568" t="str">
        <x:v>PROPERTY OWNER</x:v>
      </x:c>
      <x:c r="C1568" t="str">
        <x:v>3217 Westchester Ave., Suite 2, BRONX, NY, 10461</x:v>
      </x:c>
      <x:c r="D1568" t="str">
        <x:v>3217 Westchester Ave., Suite 2</x:v>
      </x:c>
      <x:c r="E1568" t="str">
        <x:v>BRONX</x:v>
      </x:c>
      <x:c r="F1568" t="str">
        <x:v>NY</x:v>
      </x:c>
      <x:c r="G1568" t="str">
        <x:v>10461</x:v>
      </x:c>
      <x:c r="H1568" t="str">
        <x:v>DOS-ALL-01931</x:v>
      </x:c>
      <x:c r="I1568" s="5" t="n">
        <x:v>4</x:v>
      </x:c>
      <x:c r="J1568" s="5" t="n">
        <x:v>4</x:v>
      </x:c>
      <x:c r="K1568" s="4" t="str">
        <x:v>1080 WOODYCREST LLC | 2871 VALENTINE LLC | 2877 VALENTINE LLC | 3217 WESTCHESTER LLC</x:v>
      </x:c>
      <x:c r="L1568" s="4" t="str">
        <x:v>1086 WOODYCREST AVENUE, NY 10452 | 2873 VALENTINE AVENUE, NY 10458 | 2879 VALENTINE AVENUE, NY 10458 | 3215-3219 WESTCHESTER AVENUE, NY 10461</x:v>
      </x:c>
      <x:c r="M1568" s="4" t="str">
        <x:v>High</x:v>
      </x:c>
      <x:c r="N1568" s="4" t="str">
        <x:v>Strong DOS address corroboration</x:v>
      </x:c>
      <x:c r="O1568" s="4" t="str">
        <x:v>PASS</x:v>
      </x:c>
      <x:c r="P1568" s="4" t="n">
        <x:v>1</x:v>
      </x:c>
      <x:c r="Q1568" s="4" t="str">
        <x:v>NOT_CASS_OR_DPV_VALIDATED</x:v>
      </x:c>
      <x:c r="R1568" s="4" t="str">
        <x:v>https://data.ny.gov/Economic-Development/Active-Corporations-Beginning-1800/n9v6-gdp6</x:v>
      </x:c>
    </x:row>
    <x:row r="1569">
      <x:c r="A1569" t="str">
        <x:v>NYC-MAIL-01568</x:v>
      </x:c>
      <x:c r="B1569" t="str">
        <x:v>PROPERTY OWNER</x:v>
      </x:c>
      <x:c r="C1569" t="str">
        <x:v>3240  EAST TREMONT AVE, BX, NY, 10461, US</x:v>
      </x:c>
      <x:c r="D1569" t="str">
        <x:v>3240  EAST TREMONT AVE</x:v>
      </x:c>
      <x:c r="E1569" t="str">
        <x:v>BX</x:v>
      </x:c>
      <x:c r="F1569" t="str">
        <x:v>NY</x:v>
      </x:c>
      <x:c r="G1569" t="str">
        <x:v>10461</x:v>
      </x:c>
      <x:c r="H1569" t="str">
        <x:v>DOS-ALL-03517</x:v>
      </x:c>
      <x:c r="I1569" s="5" t="n">
        <x:v>3</x:v>
      </x:c>
      <x:c r="J1569" s="5" t="n">
        <x:v>3</x:v>
      </x:c>
      <x:c r="K1569" s="4" t="str">
        <x:v>JSM REALTY LLC | SILJAY HOLDING COMPANY LLC | SILJAY HOLDING LLC</x:v>
      </x:c>
      <x:c r="L1569" s="4" t="str">
        <x:v>1210 SHERIDAN AVENUE, NY 10456 | 2105 BURR AVENUE, NY 10461 | 314 EAST 201 STREET, NY 10458</x:v>
      </x:c>
      <x:c r="M1569" s="4" t="str">
        <x:v>High</x:v>
      </x:c>
      <x:c r="N1569" s="4" t="str">
        <x:v>Shared DOS address</x:v>
      </x:c>
      <x:c r="O1569" s="4" t="str">
        <x:v>PASS</x:v>
      </x:c>
      <x:c r="P1569" s="4" t="n">
        <x:v>1</x:v>
      </x:c>
      <x:c r="Q1569" s="4" t="str">
        <x:v>NOT_CASS_OR_DPV_VALIDATED</x:v>
      </x:c>
      <x:c r="R1569" s="4" t="str">
        <x:v>https://data.ny.gov/Economic-Development/Active-Corporations-Beginning-1800/n9v6-gdp6</x:v>
      </x:c>
    </x:row>
    <x:row r="1570">
      <x:c r="A1570" t="str">
        <x:v>NYC-MAIL-01569</x:v>
      </x:c>
      <x:c r="B1570" t="str">
        <x:v>PROPERTY OWNER</x:v>
      </x:c>
      <x:c r="C1570" t="str">
        <x:v>3397 EAST TREMONT AVENUE, BRONX, NY, 10461</x:v>
      </x:c>
      <x:c r="D1570" t="str">
        <x:v>3397 EAST TREMONT AVENUE</x:v>
      </x:c>
      <x:c r="E1570" t="str">
        <x:v>BRONX</x:v>
      </x:c>
      <x:c r="F1570" t="str">
        <x:v>NY</x:v>
      </x:c>
      <x:c r="G1570" t="str">
        <x:v>10461</x:v>
      </x:c>
      <x:c r="H1570" t="str">
        <x:v>DOS-ALL-00528</x:v>
      </x:c>
      <x:c r="I1570" s="5" t="n">
        <x:v>6</x:v>
      </x:c>
      <x:c r="J1570" s="5" t="n">
        <x:v>8</x:v>
      </x:c>
      <x:c r="K1570" s="4" t="str">
        <x:v>1049 GC REALTY LLC | 1876 ARTHUR AVE LLC | 3397 REALTY LLC | JONMARK REALTY GROUP LLC | KHALID 2290 LLC | NAT REALTY GROUP LLC</x:v>
      </x:c>
      <x:c r="L1570" s="4" t="str">
        <x:v>1049 GRAND CONCOURSE, NY 10452 | 1876 ARTHUR AVENUE, NY 10457 | 2253 RYER AVENUE, NY 10457 | 2915 BRUCKNER BOULEVARD, NY 10461 | 3394-3396 EAST TREMONT AVENUE, NY 10461 | 3397 EAST TREMONT AVENUE, NY 10461 | 3399 EAST TREMONT AVENUE, NY 10461 | 611-625 EAST 183 STREET, NY 10458</x:v>
      </x:c>
      <x:c r="M1570" s="4" t="str">
        <x:v>High</x:v>
      </x:c>
      <x:c r="N1570" s="4" t="str">
        <x:v>Strong DOS address corroboration</x:v>
      </x:c>
      <x:c r="O1570" s="4" t="str">
        <x:v>PASS</x:v>
      </x:c>
      <x:c r="P1570" s="4" t="n">
        <x:v>1</x:v>
      </x:c>
      <x:c r="Q1570" s="4" t="str">
        <x:v>NOT_CASS_OR_DPV_VALIDATED</x:v>
      </x:c>
      <x:c r="R1570" s="4" t="str">
        <x:v>https://data.ny.gov/Economic-Development/Active-Corporations-Beginning-1800/n9v6-gdp6</x:v>
      </x:c>
    </x:row>
    <x:row r="1571">
      <x:c r="A1571" t="str">
        <x:v>NYC-MAIL-01570</x:v>
      </x:c>
      <x:c r="B1571" t="str">
        <x:v>PROPERTY OWNER</x:v>
      </x:c>
      <x:c r="C1571" t="str">
        <x:v>P.O. BOX  198, BX, NY, 10461, US</x:v>
      </x:c>
      <x:c r="D1571" t="str">
        <x:v>P.O. BOX  198</x:v>
      </x:c>
      <x:c r="E1571" t="str">
        <x:v>BX</x:v>
      </x:c>
      <x:c r="F1571" t="str">
        <x:v>NY</x:v>
      </x:c>
      <x:c r="G1571" t="str">
        <x:v>10461</x:v>
      </x:c>
      <x:c r="H1571" t="str">
        <x:v>DOS-ALL-05230</x:v>
      </x:c>
      <x:c r="I1571" s="5" t="n">
        <x:v>2</x:v>
      </x:c>
      <x:c r="J1571" s="5" t="n">
        <x:v>3</x:v>
      </x:c>
      <x:c r="K1571" s="4" t="str">
        <x:v>1445 COMMERCE ASSOCIATES LLC | 80 WEST SQUARE ASSOCIATES LLC</x:v>
      </x:c>
      <x:c r="L1571" s="4" t="str">
        <x:v>1303 BLONDELL AVENUE, NY 10461 | 1445 COMMERCE AVENUE, NY 10461 | 80 WESTCHESTER SQUARE, NY 10461</x:v>
      </x:c>
      <x:c r="M1571" s="4" t="str">
        <x:v>High</x:v>
      </x:c>
      <x:c r="N1571" s="4" t="str">
        <x:v>Shared DOS address</x:v>
      </x:c>
      <x:c r="O1571" s="4" t="str">
        <x:v>PASS</x:v>
      </x:c>
      <x:c r="P1571" s="4" t="n">
        <x:v>1</x:v>
      </x:c>
      <x:c r="Q1571" s="4" t="str">
        <x:v>NOT_CASS_OR_DPV_VALIDATED</x:v>
      </x:c>
      <x:c r="R1571" s="4" t="str">
        <x:v>https://data.ny.gov/Economic-Development/Active-Corporations-Beginning-1800/n9v6-gdp6</x:v>
      </x:c>
    </x:row>
    <x:row r="1572">
      <x:c r="A1572" t="str">
        <x:v>NYC-MAIL-01571</x:v>
      </x:c>
      <x:c r="B1572" t="str">
        <x:v>PROPERTY OWNER</x:v>
      </x:c>
      <x:c r="C1572" t="str">
        <x:v>2063 NARRAGANSETT AVE, BRONX, NY, 104611741, US</x:v>
      </x:c>
      <x:c r="D1572" t="str">
        <x:v>2063 NARRAGANSETT AVE</x:v>
      </x:c>
      <x:c r="E1572" t="str">
        <x:v>BRONX</x:v>
      </x:c>
      <x:c r="F1572" t="str">
        <x:v>NY</x:v>
      </x:c>
      <x:c r="G1572" t="str">
        <x:v>104611741</x:v>
      </x:c>
      <x:c r="H1572" t="str">
        <x:v>DOS-ALL-07166</x:v>
      </x:c>
      <x:c r="I1572" s="5" t="n">
        <x:v>2</x:v>
      </x:c>
      <x:c r="J1572" s="5" t="n">
        <x:v>2</x:v>
      </x:c>
      <x:c r="K1572" s="4" t="str">
        <x:v>ALTIN B LLC | BUHRE DEVELOPMENT LLC</x:v>
      </x:c>
      <x:c r="L1572" s="4" t="str">
        <x:v>1546 SILVER STREET, NY 10461 | 3131 BUHRE AVENUE, NY 10461</x:v>
      </x:c>
      <x:c r="M1572" s="4" t="str">
        <x:v>High</x:v>
      </x:c>
      <x:c r="N1572" s="4" t="str">
        <x:v>Active-name matches only</x:v>
      </x:c>
      <x:c r="O1572" s="4" t="str">
        <x:v>PASS</x:v>
      </x:c>
      <x:c r="P1572" s="4" t="n">
        <x:v>1</x:v>
      </x:c>
      <x:c r="Q1572" s="4" t="str">
        <x:v>NOT_CASS_OR_DPV_VALIDATED</x:v>
      </x:c>
      <x:c r="R1572" s="4" t="str">
        <x:v>https://data.ny.gov/Economic-Development/Active-Corporations-Beginning-1800/n9v6-gdp6</x:v>
      </x:c>
    </x:row>
    <x:row r="1573">
      <x:c r="A1573" t="str">
        <x:v>NYC-MAIL-01572</x:v>
      </x:c>
      <x:c r="B1573" t="str">
        <x:v>PROPERTY OWNER</x:v>
      </x:c>
      <x:c r="C1573" t="str">
        <x:v>1 PENN PLAZA SUITE 3620, NEW YORK, NY, 10462, US</x:v>
      </x:c>
      <x:c r="D1573" t="str">
        <x:v>1 PENN PLAZA SUITE 3620</x:v>
      </x:c>
      <x:c r="E1573" t="str">
        <x:v>NEW YORK</x:v>
      </x:c>
      <x:c r="F1573" t="str">
        <x:v>NY</x:v>
      </x:c>
      <x:c r="G1573" t="str">
        <x:v>10462</x:v>
      </x:c>
      <x:c r="H1573" t="str">
        <x:v>DOS-ALL-04646</x:v>
      </x:c>
      <x:c r="I1573" s="5" t="n">
        <x:v>2</x:v>
      </x:c>
      <x:c r="J1573" s="5" t="n">
        <x:v>3</x:v>
      </x:c>
      <x:c r="K1573" s="4" t="str">
        <x:v>LONDON ASSETS LLC | VILLA ASSETS LLC</x:v>
      </x:c>
      <x:c r="L1573" s="4" t="str">
        <x:v>1245 COLLEGE AVENUE, NY 10456 | 1911 BARNES AVENUE, NY 10462 | 444 TIMPSON PLACE, NY 10455</x:v>
      </x:c>
      <x:c r="M1573" s="4" t="str">
        <x:v>High</x:v>
      </x:c>
      <x:c r="N1573" s="4" t="str">
        <x:v>Shared DOS address</x:v>
      </x:c>
      <x:c r="O1573" s="4" t="str">
        <x:v>PASS</x:v>
      </x:c>
      <x:c r="P1573" s="4" t="n">
        <x:v>1</x:v>
      </x:c>
      <x:c r="Q1573" s="4" t="str">
        <x:v>NOT_CASS_OR_DPV_VALIDATED</x:v>
      </x:c>
      <x:c r="R1573" s="4" t="str">
        <x:v>https://data.ny.gov/Economic-Development/Active-Corporations-Beginning-1800/n9v6-gdp6</x:v>
      </x:c>
    </x:row>
    <x:row r="1574">
      <x:c r="A1574" t="str">
        <x:v>NYC-MAIL-01573</x:v>
      </x:c>
      <x:c r="B1574" t="str">
        <x:v>PROPERTY OWNER</x:v>
      </x:c>
      <x:c r="C1574" t="str">
        <x:v>1001 MORRIS PARK AVENUE, BRONX, NY, 10462, US</x:v>
      </x:c>
      <x:c r="D1574" t="str">
        <x:v>1001 MORRIS PARK AVENUE</x:v>
      </x:c>
      <x:c r="E1574" t="str">
        <x:v>BRONX</x:v>
      </x:c>
      <x:c r="F1574" t="str">
        <x:v>NY</x:v>
      </x:c>
      <x:c r="G1574" t="str">
        <x:v>10462</x:v>
      </x:c>
      <x:c r="H1574" t="str">
        <x:v>DOS-ALL-05330</x:v>
      </x:c>
      <x:c r="I1574" s="5" t="n">
        <x:v>2</x:v>
      </x:c>
      <x:c r="J1574" s="5" t="n">
        <x:v>2</x:v>
      </x:c>
      <x:c r="K1574" s="4" t="str">
        <x:v>DELRUSS LLC | JOKEY LLC</x:v>
      </x:c>
      <x:c r="L1574" s="4" t="str">
        <x:v>1001 MORRIS PARK AVENUE, NY 10462 | 1237 CROSBY AVENUE APT 5, NY 10461</x:v>
      </x:c>
      <x:c r="M1574" s="4" t="str">
        <x:v>High</x:v>
      </x:c>
      <x:c r="N1574" s="4" t="str">
        <x:v>Active-name matches only</x:v>
      </x:c>
      <x:c r="O1574" s="4" t="str">
        <x:v>PASS</x:v>
      </x:c>
      <x:c r="P1574" s="4" t="n">
        <x:v>1</x:v>
      </x:c>
      <x:c r="Q1574" s="4" t="str">
        <x:v>NOT_CASS_OR_DPV_VALIDATED</x:v>
      </x:c>
      <x:c r="R1574" s="4" t="str">
        <x:v>https://data.ny.gov/Economic-Development/Active-Corporations-Beginning-1800/n9v6-gdp6</x:v>
      </x:c>
    </x:row>
    <x:row r="1575">
      <x:c r="A1575" t="str">
        <x:v>NYC-MAIL-01574</x:v>
      </x:c>
      <x:c r="B1575" t="str">
        <x:v>PROPERTY OWNER</x:v>
      </x:c>
      <x:c r="C1575" t="str">
        <x:v>1140 CASTLE HILL AVE., BRONX, NY, 10462, US</x:v>
      </x:c>
      <x:c r="D1575" t="str">
        <x:v>1140 CASTLE HILL AVE.</x:v>
      </x:c>
      <x:c r="E1575" t="str">
        <x:v>BRONX</x:v>
      </x:c>
      <x:c r="F1575" t="str">
        <x:v>NY</x:v>
      </x:c>
      <x:c r="G1575" t="str">
        <x:v>10462</x:v>
      </x:c>
      <x:c r="H1575" t="str">
        <x:v>DOS-ALL-05621 | DOS-ALL-10694</x:v>
      </x:c>
      <x:c r="I1575" s="5" t="n">
        <x:v>11</x:v>
      </x:c>
      <x:c r="J1575" s="5" t="n">
        <x:v>73</x:v>
      </x:c>
      <x:c r="K1575" s="4" t="str">
        <x:v>1702 WALLACE AVE LLC | 1908 HUNT AVENUE LLC | 780 MPA LLC | DA BRONX LOTS LLC | GABBY S PLACE LLC | GEMMA ROSE REALTY LLC | JAYLENE MARIE REALTY LLC | NORTH CONDO LLC | RONALD MAGRO LLC | S DECISION LLC | SOUTH CONDO LLC</x:v>
      </x:c>
      <x:c r="L1575" s="4" t="str">
        <x:v>1011 VAN NEST AVENUE, NY 10462 | 1170 HAVEMEYER AVENUE, NY 10462 | 14 METROPOLITAN OVAL APT MH, NY 10462 | 1439 EAST AVENUE APT 4E, NY 10462 | 1491 METROPOLITAN AVENUE APT 4E, NY 10462 | 1507 METROPOLITAN AVENUE APT 12B, NY 10462 | 1507 METROPOLITAN AVENUE APT 12H, NY 10462 | 1520 ARCHER ROAD APT 3G, NY 10462 | 1521 UNIONPORT ROAD APT 12G, NY 10462 | 1523 UNIONPORT ROAD APT 7D, NY 10462 | 1527 METROPOLITAN AVENUE APT 8B, NY 10462 | 1550 UNIONPORT ROAD APT 6E, NY 10462 | 1560 UNIONPORT ROAD APT 6G, NY 10462 | 1560 UNIONPORT ROAD APT MA, NY 10462 | 1562 UNIONPORT ROAD APT 7E, NY 10462 | 1563 METROPOLITAN AVENUE APT 3C, NY 10462 | 1563 UNIONPORT ROAD APT 3B, NY 10462 | 1569 METROPOLITAN AVENUE APT 4F, NY 10462 | 1575 ODELL STREET APT 6D, NY 10462 | 1579 METROPOLITAN AVENUE APT 5E, NY 10462 | 1579 METROPOLITAN AVENUE APT 7A, NY 10462 | 1580 METROPOLITAN AVENUE APT 7C, NY 10462 | 1595 METROPOLITAN AVENUE APT 3F, NY 10462 | 1595 UNIONPORT ROAD APT 12D, NY 10462 | 1596 UNIONPORT ROAD APT 3C, NY 10462 | 1640 METROPOLITAN AVENUE APT 3B, NY 10462 | 1640 METROPOLITAN AVENUE APT 6A, NY 10462 | 1641 METROPOLITAN AVENUE APT MH, NY 10462 | 1650 METROPOLITAN AVENUE APT 11A, NY 10462 | 1670 METROPOLITAN AVENUE APT 3B, NY 10462 | 1670 METROPOLITAN AVENUE APT MF, NY 10462 | 1671 UNIONPORT ROAD, NY 10462 | 1673 UNIONPORT ROAD, NY 10462 | 1680 METROPOLITAN AVENUE APT 1B, NY 10462 | 1686 METROPOLITAN AVENUE APT TA, NY 10462 | 1705 PURDY STREET APT 12B, NY 10462 | 1705 PURDY STREET APT 3C, NY 10462 | 1705 PURDY STREET APT 5B, NY 10462 | 1709 FOWLER AVENUE, NY 10462 | 1718 PURDY STREET APT 7B, NY 10462 | 1722 PURDY STREET APT 2E, NY 10462 | 1725 PURDY STREET APT 5A, NY 10462 | 1851 WILLIAMSBRIDGE ROAD, NY 10461 | 1929 WATSON AVENUE, NY 10472 | 1938 EAST TREMONT AVENUE APT 4B, NY 10462 | 1940 EAST TREMONT AVENUE APT MC, NY 10462 | 1945 MCGRAW AVENUE APT MD, NY 10462 | 2033 MCGRAW AVENUE APT 5C, NY 10462 | 2049 MCGRAW AVENUE APT 6I, NY 10462 | 2059 ST RAYMOND AVENUE APT 3F, NY 10462 | 2075 ST RAYMOND AVENUE APT 5C, NY 10462 | 2075 ST RAYMOND AVENUE APT 7B, NY 10462 | 2090 EAST TREMONT AVENUE APT 4F, NY 10462 | 2120 EAST TREMONT AVENUE APT 2D, NY 10462 | 2125 ST RAYMOND AVENUE APT 4H, NY 10462 | 2150 EAST TREMONT AVENUE APT 1D, NY 10462 | 2150 EAST TREMONT AVENUE APT 7H, NY 10462 | 22 METROPOLITAN OVAL APT 2C, NY 10462 | 2220 EAST TREMONT AVENUE APT 4D, NY 10462 | 2227 CROSS BRONX EXPWY, NY 10462 | 2555 COLDEN AVENUE, NY 10469 | 28 METROPOLITAN OVAL APT 8C, NY 10462 | 28 METROPOLITAN OVAL APT 9A, NY 10462 | 28 METROPOLITAN OVAL APT 9B, NY 10462 | 3227 GRISWOLD AVENUE, NY 10465 | 560 UNDERHILL AVENUE, NY 10473 | 562 UNDERHILL AVENUE, NY 10473 | 63 METROPOLITAN OVAL APT 7I, NY 10462 | 647 MEAD STREET, NY 10460 | 7 METROPOLITAN OVAL APT MA, NY 10462 | 780 MORRIS PARK AVENUE, NY 10462 | FOWLER AVENUE | WATSON AVENUE</x:v>
      </x:c>
      <x:c r="M1575" s="4" t="str">
        <x:v>Medium</x:v>
      </x:c>
      <x:c r="N1575" s="4" t="str">
        <x:v>Active-name matches only | Strong DOS address corroboration</x:v>
      </x:c>
      <x:c r="O1575" s="4" t="str">
        <x:v>PASS</x:v>
      </x:c>
      <x:c r="P1575" s="4" t="n">
        <x:v>2</x:v>
      </x:c>
      <x:c r="Q1575" s="4" t="str">
        <x:v>NOT_CASS_OR_DPV_VALIDATED</x:v>
      </x:c>
      <x:c r="R1575" s="4" t="str">
        <x:v>https://data.ny.gov/Economic-Development/Active-Corporations-Beginning-1800/n9v6-gdp6</x:v>
      </x:c>
    </x:row>
    <x:row r="1576">
      <x:c r="A1576" t="str">
        <x:v>NYC-MAIL-01575</x:v>
      </x:c>
      <x:c r="B1576" t="str">
        <x:v>PROPERTY OWNER</x:v>
      </x:c>
      <x:c r="C1576" t="str">
        <x:v>1216 OLMSTEAD AVENUE, BRONX, NY, 10462, US</x:v>
      </x:c>
      <x:c r="D1576" t="str">
        <x:v>1216 OLMSTEAD AVENUE</x:v>
      </x:c>
      <x:c r="E1576" t="str">
        <x:v>BRONX</x:v>
      </x:c>
      <x:c r="F1576" t="str">
        <x:v>NY</x:v>
      </x:c>
      <x:c r="G1576" t="str">
        <x:v>10462</x:v>
      </x:c>
      <x:c r="H1576" t="str">
        <x:v>DOS-ALL-00189 | DOS-ALL-02819</x:v>
      </x:c>
      <x:c r="I1576" s="5" t="n">
        <x:v>10</x:v>
      </x:c>
      <x:c r="J1576" s="5" t="n">
        <x:v>12</x:v>
      </x:c>
      <x:c r="K1576" s="4" t="str">
        <x:v>BB 529 SHEFFIELD AVE BK LLC | BB 717 E 242ND BX LLC | BRONX PROJECT 104 LLC | BX 749 E 183 LLC | GS 1807 PHELAN BX LLC | GS 835 JENNINGS BX LLC | HARRISON AVE JV BX LLC | JV 1 ANDREWS BX LLC | SG 2707 DECATUR LLC | SG 848 FREEMAN ST BX LLC</x:v>
      </x:c>
      <x:c r="L1576" s="4" t="str">
        <x:v>1348 COLLEGE AVENUE, NY 10456 | 1807 PHELAN PLACE, NY 10453 | 1879 HARRISON AVENUE, NY 10453 | 1881 HARRISON AVENUE, NY 10453 | 2302 ANDREWS AVENUE NORTH, NY 10468 | 2310 ANDREWS AVENUE NORTH, NY 10468 | 2707 DECATUR AVENUE, NY 10458 | 529 SHEFFIELD AVENUE, NY 11207 | 717 EAST 242 STREET, NY 10470 | 747 EAST 183 STREET, NY 10458 | 835 JENNINGS STREET, NY 10459 | 848 FREEMAN STREET, NY 10459</x:v>
      </x:c>
      <x:c r="M1576" s="4" t="str">
        <x:v>High</x:v>
      </x:c>
      <x:c r="N1576" s="4" t="str">
        <x:v>Shared DOS address</x:v>
      </x:c>
      <x:c r="O1576" s="4" t="str">
        <x:v>PASS</x:v>
      </x:c>
      <x:c r="P1576" s="4" t="n">
        <x:v>2</x:v>
      </x:c>
      <x:c r="Q1576" s="4" t="str">
        <x:v>NOT_CASS_OR_DPV_VALIDATED</x:v>
      </x:c>
      <x:c r="R1576" s="4" t="str">
        <x:v>https://data.ny.gov/Economic-Development/Active-Corporations-Beginning-1800/n9v6-gdp6</x:v>
      </x:c>
    </x:row>
    <x:row r="1577">
      <x:c r="A1577" t="str">
        <x:v>NYC-MAIL-01576</x:v>
      </x:c>
      <x:c r="B1577" t="str">
        <x:v>PROPERTY OWNER</x:v>
      </x:c>
      <x:c r="C1577" t="str">
        <x:v>1216 OLMSTEAD AVENUE, STORE A, BRONX, NY, 10462, US</x:v>
      </x:c>
      <x:c r="D1577" t="str">
        <x:v>1216 OLMSTEAD AVENUE, STORE A</x:v>
      </x:c>
      <x:c r="E1577" t="str">
        <x:v>BRONX</x:v>
      </x:c>
      <x:c r="F1577" t="str">
        <x:v>NY</x:v>
      </x:c>
      <x:c r="G1577" t="str">
        <x:v>10462</x:v>
      </x:c>
      <x:c r="H1577" t="str">
        <x:v>DOS-ALL-05748</x:v>
      </x:c>
      <x:c r="I1577" s="5" t="n">
        <x:v>2</x:v>
      </x:c>
      <x:c r="J1577" s="5" t="n">
        <x:v>2</x:v>
      </x:c>
      <x:c r="K1577" s="4" t="str">
        <x:v>GS 2711 CLAFLIN BX LLC | GSJ BX 3612 BRONX BLVD LLC</x:v>
      </x:c>
      <x:c r="L1577" s="4" t="str">
        <x:v>2711 CLAFLIN AVENUE, NY 10468 | 3612 BRONX BOULEVARD, NY 10467</x:v>
      </x:c>
      <x:c r="M1577" s="4" t="str">
        <x:v>High</x:v>
      </x:c>
      <x:c r="N1577" s="4" t="str">
        <x:v>Shared DOS address</x:v>
      </x:c>
      <x:c r="O1577" s="4" t="str">
        <x:v>PASS</x:v>
      </x:c>
      <x:c r="P1577" s="4" t="n">
        <x:v>1</x:v>
      </x:c>
      <x:c r="Q1577" s="4" t="str">
        <x:v>NOT_CASS_OR_DPV_VALIDATED</x:v>
      </x:c>
      <x:c r="R1577" s="4" t="str">
        <x:v>https://data.ny.gov/Economic-Development/Active-Corporations-Beginning-1800/n9v6-gdp6</x:v>
      </x:c>
    </x:row>
    <x:row r="1578">
      <x:c r="A1578" t="str">
        <x:v>NYC-MAIL-01577</x:v>
      </x:c>
      <x:c r="B1578" t="str">
        <x:v>PROPERTY OWNER</x:v>
      </x:c>
      <x:c r="C1578" t="str">
        <x:v>1261 SEABURY AVENUE, BRONX, NY, 10462, US</x:v>
      </x:c>
      <x:c r="D1578" t="str">
        <x:v>1261 SEABURY AVENUE</x:v>
      </x:c>
      <x:c r="E1578" t="str">
        <x:v>BRONX</x:v>
      </x:c>
      <x:c r="F1578" t="str">
        <x:v>NY</x:v>
      </x:c>
      <x:c r="G1578" t="str">
        <x:v>10462</x:v>
      </x:c>
      <x:c r="H1578" t="str">
        <x:v>DOS-ALL-02836</x:v>
      </x:c>
      <x:c r="I1578" s="5" t="n">
        <x:v>3</x:v>
      </x:c>
      <x:c r="J1578" s="5" t="n">
        <x:v>3</x:v>
      </x:c>
      <x:c r="K1578" s="4" t="str">
        <x:v>15 EAST 76 STREET LLC | 523B EAST 85 STREET LLC | GROGAN REALTY LLC</x:v>
      </x:c>
      <x:c r="L1578" s="4" t="str">
        <x:v>1261 SEABURY AVENUE, NY 10462 | 15 EAST 76 STREET, NY 10021 | 523B EAST 85 STREET, NY 10028</x:v>
      </x:c>
      <x:c r="M1578" s="4" t="str">
        <x:v>High</x:v>
      </x:c>
      <x:c r="N1578" s="4" t="str">
        <x:v>Strong DOS address corroboration</x:v>
      </x:c>
      <x:c r="O1578" s="4" t="str">
        <x:v>PASS</x:v>
      </x:c>
      <x:c r="P1578" s="4" t="n">
        <x:v>1</x:v>
      </x:c>
      <x:c r="Q1578" s="4" t="str">
        <x:v>NOT_CASS_OR_DPV_VALIDATED</x:v>
      </x:c>
      <x:c r="R1578" s="4" t="str">
        <x:v>https://data.ny.gov/Economic-Development/Active-Corporations-Beginning-1800/n9v6-gdp6</x:v>
      </x:c>
    </x:row>
    <x:row r="1579">
      <x:c r="A1579" t="str">
        <x:v>NYC-MAIL-01578</x:v>
      </x:c>
      <x:c r="B1579" t="str">
        <x:v>PROPERTY OWNER</x:v>
      </x:c>
      <x:c r="C1579" t="str">
        <x:v>1265 HAVEMEYER AVENUE, BRONX, NY, 10462</x:v>
      </x:c>
      <x:c r="D1579" t="str">
        <x:v>1265 HAVEMEYER AVENUE</x:v>
      </x:c>
      <x:c r="E1579" t="str">
        <x:v>BRONX</x:v>
      </x:c>
      <x:c r="F1579" t="str">
        <x:v>NY</x:v>
      </x:c>
      <x:c r="G1579" t="str">
        <x:v>10462</x:v>
      </x:c>
      <x:c r="H1579" t="str">
        <x:v>DOS-ALL-02838</x:v>
      </x:c>
      <x:c r="I1579" s="5" t="n">
        <x:v>3</x:v>
      </x:c>
      <x:c r="J1579" s="5" t="n">
        <x:v>3</x:v>
      </x:c>
      <x:c r="K1579" s="4" t="str">
        <x:v>1263 HAV LLC | 1265 HAV LLC | RAJDAI HOLDING LLC</x:v>
      </x:c>
      <x:c r="L1579" s="4" t="str">
        <x:v>1263 HAVEMEYER AVENUE, NY 10462 | 1265 HAVEMEYER AVENUE, NY 10462 | 2325 BOUCK AVENUE, NY 10469</x:v>
      </x:c>
      <x:c r="M1579" s="4" t="str">
        <x:v>High</x:v>
      </x:c>
      <x:c r="N1579" s="4" t="str">
        <x:v>Strong DOS address corroboration</x:v>
      </x:c>
      <x:c r="O1579" s="4" t="str">
        <x:v>PASS</x:v>
      </x:c>
      <x:c r="P1579" s="4" t="n">
        <x:v>1</x:v>
      </x:c>
      <x:c r="Q1579" s="4" t="str">
        <x:v>NOT_CASS_OR_DPV_VALIDATED</x:v>
      </x:c>
      <x:c r="R1579" s="4" t="str">
        <x:v>https://data.ny.gov/Economic-Development/Active-Corporations-Beginning-1800/n9v6-gdp6</x:v>
      </x:c>
    </x:row>
    <x:row r="1580">
      <x:c r="A1580" t="str">
        <x:v>NYC-MAIL-01579</x:v>
      </x:c>
      <x:c r="B1580" t="str">
        <x:v>PROPERTY OWNER</x:v>
      </x:c>
      <x:c r="C1580" t="str">
        <x:v>1418 PARKER STREET, BRONX, NY, 10462</x:v>
      </x:c>
      <x:c r="D1580" t="str">
        <x:v>1418 PARKER STREET</x:v>
      </x:c>
      <x:c r="E1580" t="str">
        <x:v>BRONX</x:v>
      </x:c>
      <x:c r="F1580" t="str">
        <x:v>NY</x:v>
      </x:c>
      <x:c r="G1580" t="str">
        <x:v>10462</x:v>
      </x:c>
      <x:c r="H1580" t="str">
        <x:v>DOS-ALL-06108</x:v>
      </x:c>
      <x:c r="I1580" s="5" t="n">
        <x:v>2</x:v>
      </x:c>
      <x:c r="J1580" s="5" t="n">
        <x:v>2</x:v>
      </x:c>
      <x:c r="K1580" s="4" t="str">
        <x:v>ALAWDY 2359 LYON AVE LLC | ALAWDY PROPERTIES LLC</x:v>
      </x:c>
      <x:c r="L1580" s="4" t="str">
        <x:v>2359 LYON AVENUE, NY 10462 | 2359 WESTCHESTER AVENUE, NY 10462</x:v>
      </x:c>
      <x:c r="M1580" s="4" t="str">
        <x:v>High</x:v>
      </x:c>
      <x:c r="N1580" s="4" t="str">
        <x:v>Strong DOS address corroboration</x:v>
      </x:c>
      <x:c r="O1580" s="4" t="str">
        <x:v>PASS</x:v>
      </x:c>
      <x:c r="P1580" s="4" t="n">
        <x:v>1</x:v>
      </x:c>
      <x:c r="Q1580" s="4" t="str">
        <x:v>NOT_CASS_OR_DPV_VALIDATED</x:v>
      </x:c>
      <x:c r="R1580" s="4" t="str">
        <x:v>https://data.ny.gov/Economic-Development/Active-Corporations-Beginning-1800/n9v6-gdp6</x:v>
      </x:c>
    </x:row>
    <x:row r="1581">
      <x:c r="A1581" t="str">
        <x:v>NYC-MAIL-01580</x:v>
      </x:c>
      <x:c r="B1581" t="str">
        <x:v>PROPERTY OWNER</x:v>
      </x:c>
      <x:c r="C1581" t="str">
        <x:v>1432 DORIS STREET, 1F, BRONX, NY, 10462</x:v>
      </x:c>
      <x:c r="D1581" t="str">
        <x:v>1432 DORIS STREET, 1F</x:v>
      </x:c>
      <x:c r="E1581" t="str">
        <x:v>BRONX</x:v>
      </x:c>
      <x:c r="F1581" t="str">
        <x:v>NY</x:v>
      </x:c>
      <x:c r="G1581" t="str">
        <x:v>10462</x:v>
      </x:c>
      <x:c r="H1581" t="str">
        <x:v>DOS-ALL-02256 | DOS-ALL-02487</x:v>
      </x:c>
      <x:c r="I1581" s="5" t="n">
        <x:v>6</x:v>
      </x:c>
      <x:c r="J1581" s="5" t="n">
        <x:v>14</x:v>
      </x:c>
      <x:c r="K1581" s="4" t="str">
        <x:v>BALLAGH PROPERTIES LLC | G G G PROPERTIES LLC | GOR PROPERTIES LLC | GORBYRNE LLC | PAG PROPERTIES LLC | SAINTS TOWER LLC</x:v>
      </x:c>
      <x:c r="L1581" s="4" t="str">
        <x:v>1371 ELLISON AVENUE, NY 10461 | 1373 ELLISON AVENUE, NY 10461 | 1439-1441 DORIS STREET, NY 10462 | 1441 DORIS STREET, NY 10462 | 1443 DORIS STREET, NY 10462 | 1445 DORIS STREET, NY 10462 | 1447 DORIS STREET, NY 10462 | 1564-1568 ST PETERS AVENUE, NY 10461 | 2612 HARDING AVENUE, NY 10465 | 2700 LATTING STREET, NY 10461 | 2702 LATTING STREET, NY 10461 | 3427 BRUCKNER BOULEVARD APT C1, NY 10461 | 3427 BRUCKNER BOULEVARD APT R1, NY 10461 | 3439 BRUCKNER BOULEVARD, NY 10461</x:v>
      </x:c>
      <x:c r="M1581" s="4" t="str">
        <x:v>High</x:v>
      </x:c>
      <x:c r="N1581" s="4" t="str">
        <x:v>Shared DOS address | Strong DOS address corroboration</x:v>
      </x:c>
      <x:c r="O1581" s="4" t="str">
        <x:v>PASS</x:v>
      </x:c>
      <x:c r="P1581" s="4" t="n">
        <x:v>2</x:v>
      </x:c>
      <x:c r="Q1581" s="4" t="str">
        <x:v>NOT_CASS_OR_DPV_VALIDATED</x:v>
      </x:c>
      <x:c r="R1581" s="4" t="str">
        <x:v>https://data.ny.gov/Economic-Development/Active-Corporations-Beginning-1800/n9v6-gdp6</x:v>
      </x:c>
    </x:row>
    <x:row r="1582">
      <x:c r="A1582" t="str">
        <x:v>NYC-MAIL-01581</x:v>
      </x:c>
      <x:c r="B1582" t="str">
        <x:v>PROPERTY OWNER</x:v>
      </x:c>
      <x:c r="C1582" t="str">
        <x:v>1601  BRONXDALE AVE, BX, NY, 10462, US</x:v>
      </x:c>
      <x:c r="D1582" t="str">
        <x:v>1601  BRONXDALE AVE</x:v>
      </x:c>
      <x:c r="E1582" t="str">
        <x:v>BX</x:v>
      </x:c>
      <x:c r="F1582" t="str">
        <x:v>NY</x:v>
      </x:c>
      <x:c r="G1582" t="str">
        <x:v>10462</x:v>
      </x:c>
      <x:c r="H1582" t="str">
        <x:v>DOS-ALL-03024</x:v>
      </x:c>
      <x:c r="I1582" s="5" t="n">
        <x:v>3</x:v>
      </x:c>
      <x:c r="J1582" s="5" t="n">
        <x:v>3</x:v>
      </x:c>
      <x:c r="K1582" s="4" t="str">
        <x:v>3544 JEROME AVE LLC | 392 OLIVER ASSOCIATES LLC | BEACH REALTY ASSOCIATES LLC</x:v>
      </x:c>
      <x:c r="L1582" s="4" t="str">
        <x:v>1478 BEACH AVENUE, NY 10460 | 3544-3550 JEROME AVENUE, NY 10467 | 392 OLIVER PLACE, NY 10458</x:v>
      </x:c>
      <x:c r="M1582" s="4" t="str">
        <x:v>High</x:v>
      </x:c>
      <x:c r="N1582" s="4" t="str">
        <x:v>Shared DOS address</x:v>
      </x:c>
      <x:c r="O1582" s="4" t="str">
        <x:v>PASS</x:v>
      </x:c>
      <x:c r="P1582" s="4" t="n">
        <x:v>1</x:v>
      </x:c>
      <x:c r="Q1582" s="4" t="str">
        <x:v>NOT_CASS_OR_DPV_VALIDATED</x:v>
      </x:c>
      <x:c r="R1582" s="4" t="str">
        <x:v>https://data.ny.gov/Economic-Development/Active-Corporations-Beginning-1800/n9v6-gdp6</x:v>
      </x:c>
    </x:row>
    <x:row r="1583">
      <x:c r="A1583" t="str">
        <x:v>NYC-MAIL-01582</x:v>
      </x:c>
      <x:c r="B1583" t="str">
        <x:v>PROPERTY OWNER</x:v>
      </x:c>
      <x:c r="C1583" t="str">
        <x:v>1601 BRONXDALE AVENUE, BRONX, NY, 10462, US</x:v>
      </x:c>
      <x:c r="D1583" t="str">
        <x:v>1601 BRONXDALE AVENUE</x:v>
      </x:c>
      <x:c r="E1583" t="str">
        <x:v>BRONX</x:v>
      </x:c>
      <x:c r="F1583" t="str">
        <x:v>NY</x:v>
      </x:c>
      <x:c r="G1583" t="str">
        <x:v>10462</x:v>
      </x:c>
      <x:c r="H1583" t="str">
        <x:v>DOS-ALL-03025</x:v>
      </x:c>
      <x:c r="I1583" s="5" t="n">
        <x:v>3</x:v>
      </x:c>
      <x:c r="J1583" s="5" t="n">
        <x:v>3</x:v>
      </x:c>
      <x:c r="K1583" s="4" t="str">
        <x:v>2039 WASHINGTON AVE LLC | 4144 PARK AVE LLC | 850 REALTY ASSOCIATES LLC</x:v>
      </x:c>
      <x:c r="L1583" s="4" t="str">
        <x:v>2039 WASHINGTON AVENUE, NY 10457 | 4144 PARK AVENUE, NY 10457 | 976-978 PROSPECT AVENUE, NY 10459</x:v>
      </x:c>
      <x:c r="M1583" s="4" t="str">
        <x:v>High</x:v>
      </x:c>
      <x:c r="N1583" s="4" t="str">
        <x:v>Active-name matches only</x:v>
      </x:c>
      <x:c r="O1583" s="4" t="str">
        <x:v>PASS</x:v>
      </x:c>
      <x:c r="P1583" s="4" t="n">
        <x:v>1</x:v>
      </x:c>
      <x:c r="Q1583" s="4" t="str">
        <x:v>NOT_CASS_OR_DPV_VALIDATED</x:v>
      </x:c>
      <x:c r="R1583" s="4" t="str">
        <x:v>https://data.ny.gov/Economic-Development/Active-Corporations-Beginning-1800/n9v6-gdp6</x:v>
      </x:c>
    </x:row>
    <x:row r="1584">
      <x:c r="A1584" t="str">
        <x:v>NYC-MAIL-01583</x:v>
      </x:c>
      <x:c r="B1584" t="str">
        <x:v>PROPERTY OWNER</x:v>
      </x:c>
      <x:c r="C1584" t="str">
        <x:v>1626 bronxdale ave., BRONX, NY, 10462</x:v>
      </x:c>
      <x:c r="D1584" t="str">
        <x:v>1626 bronxdale ave.</x:v>
      </x:c>
      <x:c r="E1584" t="str">
        <x:v>BRONX</x:v>
      </x:c>
      <x:c r="F1584" t="str">
        <x:v>NY</x:v>
      </x:c>
      <x:c r="G1584" t="str">
        <x:v>10462</x:v>
      </x:c>
      <x:c r="H1584" t="str">
        <x:v>DOS-ALL-00035 | DOS-ALL-03039</x:v>
      </x:c>
      <x:c r="I1584" s="5" t="n">
        <x:v>13</x:v>
      </x:c>
      <x:c r="J1584" s="5" t="n">
        <x:v>13</x:v>
      </x:c>
      <x:c r="K1584" s="4" t="str">
        <x:v>1001 MACE LLC | 1147 WEBSTER LLC | 1541 WPR LLC | 1626 BRONXDALE LLC | 17 E TREMONT LLC | 1752 LAFAYETTE LLC | 1812 RADCLIFF LLC | 1907 BOGART LLC | 2009 CRUGER LLC | 2132 MOHEGAN AVE LLC | 3415 COLDEN AVE LLC | 3500 WHITEPLAINS LLC | RED HOOK PROPERTIES LLC</x:v>
      </x:c>
      <x:c r="L1584" s="4" t="str">
        <x:v>1001-1011 MACE AVENUE, NY 10469 | 1147 WEBSTER AVENUE, NY 10456 | 1541 WHITE PLAINS ROAD, NY 10462 | 1626-1628 BRONXDALE AVENUE, NY 10462 | 17-23 EAST TREMONT AVENUE, NY 10453 | 1812 RADCLIFF AVENUE, NY 10462 | 1907 BOGART AVENUE, NY 10462 | 2009 CRUGER AVENUE, NY 10462 | 2131-2143 BARNES AVENUE, NY 10462 | 3500-3508 WHITE PLAINS ROAD, NY 10467 | 765-769 COMMONWEALTH AVENUE, NY 10473 | 861 EAST 181 STREET, NY 10460 | 940 EAST GUN HILL ROAD, NY 10469</x:v>
      </x:c>
      <x:c r="M1584" s="4" t="str">
        <x:v>High</x:v>
      </x:c>
      <x:c r="N1584" s="4" t="str">
        <x:v>Strong DOS address corroboration</x:v>
      </x:c>
      <x:c r="O1584" s="4" t="str">
        <x:v>PASS</x:v>
      </x:c>
      <x:c r="P1584" s="4" t="n">
        <x:v>2</x:v>
      </x:c>
      <x:c r="Q1584" s="4" t="str">
        <x:v>NOT_CASS_OR_DPV_VALIDATED</x:v>
      </x:c>
      <x:c r="R1584" s="4" t="str">
        <x:v>https://data.ny.gov/Economic-Development/Active-Corporations-Beginning-1800/n9v6-gdp6</x:v>
      </x:c>
    </x:row>
    <x:row r="1585">
      <x:c r="A1585" t="str">
        <x:v>NYC-MAIL-01584</x:v>
      </x:c>
      <x:c r="B1585" t="str">
        <x:v>PROPERTY OWNER</x:v>
      </x:c>
      <x:c r="C1585" t="str">
        <x:v>1737 VICTOR STREET, BRONX, NY, 10462, US</x:v>
      </x:c>
      <x:c r="D1585" t="str">
        <x:v>1737 VICTOR STREET</x:v>
      </x:c>
      <x:c r="E1585" t="str">
        <x:v>BRONX</x:v>
      </x:c>
      <x:c r="F1585" t="str">
        <x:v>NY</x:v>
      </x:c>
      <x:c r="G1585" t="str">
        <x:v>10462</x:v>
      </x:c>
      <x:c r="H1585" t="str">
        <x:v>DOS-ALL-03082</x:v>
      </x:c>
      <x:c r="I1585" s="5" t="n">
        <x:v>3</x:v>
      </x:c>
      <x:c r="J1585" s="5" t="n">
        <x:v>3</x:v>
      </x:c>
      <x:c r="K1585" s="4" t="str">
        <x:v>1711 UP LLC | 681 VAN NEST LLC | JOCARL AND ASSOCIATES LLC</x:v>
      </x:c>
      <x:c r="L1585" s="4" t="str">
        <x:v>1709 UNIONPORT ROAD, NY 10462 | 1711 UNIONPORT ROAD, NY 10462 | 681 VAN NEST AVENUE, NY 10462</x:v>
      </x:c>
      <x:c r="M1585" s="4" t="str">
        <x:v>High</x:v>
      </x:c>
      <x:c r="N1585" s="4" t="str">
        <x:v>Shared DOS address</x:v>
      </x:c>
      <x:c r="O1585" s="4" t="str">
        <x:v>PASS</x:v>
      </x:c>
      <x:c r="P1585" s="4" t="n">
        <x:v>1</x:v>
      </x:c>
      <x:c r="Q1585" s="4" t="str">
        <x:v>NOT_CASS_OR_DPV_VALIDATED</x:v>
      </x:c>
      <x:c r="R1585" s="4" t="str">
        <x:v>https://data.ny.gov/Economic-Development/Active-Corporations-Beginning-1800/n9v6-gdp6</x:v>
      </x:c>
    </x:row>
    <x:row r="1586">
      <x:c r="A1586" t="str">
        <x:v>NYC-MAIL-01585</x:v>
      </x:c>
      <x:c r="B1586" t="str">
        <x:v>PROPERTY OWNER</x:v>
      </x:c>
      <x:c r="C1586" t="str">
        <x:v>1737 WHITE PLAINS ROAD, BRONX, NY, 10462, US</x:v>
      </x:c>
      <x:c r="D1586" t="str">
        <x:v>1737 WHITE PLAINS ROAD</x:v>
      </x:c>
      <x:c r="E1586" t="str">
        <x:v>BRONX</x:v>
      </x:c>
      <x:c r="F1586" t="str">
        <x:v>NY</x:v>
      </x:c>
      <x:c r="G1586" t="str">
        <x:v>10462</x:v>
      </x:c>
      <x:c r="H1586" t="str">
        <x:v>DOS-ALL-06675</x:v>
      </x:c>
      <x:c r="I1586" s="5" t="n">
        <x:v>2</x:v>
      </x:c>
      <x:c r="J1586" s="5" t="n">
        <x:v>2</x:v>
      </x:c>
      <x:c r="K1586" s="4" t="str">
        <x:v>1036 BRINSMADE LLC | 1737 WHITE PLAINS ROAD LLC</x:v>
      </x:c>
      <x:c r="L1586" s="4" t="str">
        <x:v>1036 BRINSMADE AVENUE, NY 10465 | 1737 WHITE PLAINS ROAD, NY 10462</x:v>
      </x:c>
      <x:c r="M1586" s="4" t="str">
        <x:v>High</x:v>
      </x:c>
      <x:c r="N1586" s="4" t="str">
        <x:v>Active-name matches only</x:v>
      </x:c>
      <x:c r="O1586" s="4" t="str">
        <x:v>PASS</x:v>
      </x:c>
      <x:c r="P1586" s="4" t="n">
        <x:v>1</x:v>
      </x:c>
      <x:c r="Q1586" s="4" t="str">
        <x:v>NOT_CASS_OR_DPV_VALIDATED</x:v>
      </x:c>
      <x:c r="R1586" s="4" t="str">
        <x:v>https://data.ny.gov/Economic-Development/Active-Corporations-Beginning-1800/n9v6-gdp6</x:v>
      </x:c>
    </x:row>
    <x:row r="1587">
      <x:c r="A1587" t="str">
        <x:v>NYC-MAIL-01586</x:v>
      </x:c>
      <x:c r="B1587" t="str">
        <x:v>PROPERTY OWNER</x:v>
      </x:c>
      <x:c r="C1587" t="str">
        <x:v>174 DELANCEY PLACE, BRONX, NY, 10462</x:v>
      </x:c>
      <x:c r="D1587" t="str">
        <x:v>174 DELANCEY PLACE</x:v>
      </x:c>
      <x:c r="E1587" t="str">
        <x:v>BRONX</x:v>
      </x:c>
      <x:c r="F1587" t="str">
        <x:v>NY</x:v>
      </x:c>
      <x:c r="G1587" t="str">
        <x:v>10462</x:v>
      </x:c>
      <x:c r="H1587" t="str">
        <x:v>DOS-ALL-02319</x:v>
      </x:c>
      <x:c r="I1587" s="5" t="n">
        <x:v>3</x:v>
      </x:c>
      <x:c r="J1587" s="5" t="n">
        <x:v>6</x:v>
      </x:c>
      <x:c r="K1587" s="4" t="str">
        <x:v>D A B REALTY LLC | DOREEN DEVELOPMENT LLC | G Y R DEVELOPMENT LLC</x:v>
      </x:c>
      <x:c r="L1587" s="4" t="str">
        <x:v>1168-1170 CLAY AVENUE, NY 10456 | 2079 DALY AVENUE, NY 10460 | 235 EAST 173 STREET, NY 10457 | 237 EAST 173 STREET, NY 10457 | 239 EAST 173 STREET, NY 10457 | 241 EAST 173 STREET, NY 10457</x:v>
      </x:c>
      <x:c r="M1587" s="4" t="str">
        <x:v>High</x:v>
      </x:c>
      <x:c r="N1587" s="4" t="str">
        <x:v>Strong DOS address corroboration</x:v>
      </x:c>
      <x:c r="O1587" s="4" t="str">
        <x:v>PASS</x:v>
      </x:c>
      <x:c r="P1587" s="4" t="n">
        <x:v>1</x:v>
      </x:c>
      <x:c r="Q1587" s="4" t="str">
        <x:v>NOT_CASS_OR_DPV_VALIDATED</x:v>
      </x:c>
      <x:c r="R1587" s="4" t="str">
        <x:v>https://data.ny.gov/Economic-Development/Active-Corporations-Beginning-1800/n9v6-gdp6</x:v>
      </x:c>
    </x:row>
    <x:row r="1588">
      <x:c r="A1588" t="str">
        <x:v>NYC-MAIL-01587</x:v>
      </x:c>
      <x:c r="B1588" t="str">
        <x:v>PROPERTY OWNER</x:v>
      </x:c>
      <x:c r="C1588" t="str">
        <x:v>1741 SEDDON STREET, FLOOR 1, BRONX, NY, 10462, US</x:v>
      </x:c>
      <x:c r="D1588" t="str">
        <x:v>1741 SEDDON STREET, FLOOR 1</x:v>
      </x:c>
      <x:c r="E1588" t="str">
        <x:v>BRONX</x:v>
      </x:c>
      <x:c r="F1588" t="str">
        <x:v>NY</x:v>
      </x:c>
      <x:c r="G1588" t="str">
        <x:v>10462</x:v>
      </x:c>
      <x:c r="H1588" t="str">
        <x:v>DOS-ALL-06685</x:v>
      </x:c>
      <x:c r="I1588" s="5" t="n">
        <x:v>2</x:v>
      </x:c>
      <x:c r="J1588" s="5" t="n">
        <x:v>2</x:v>
      </x:c>
      <x:c r="K1588" s="4" t="str">
        <x:v>CAIO DEVELOPMENT LOGISTICS LLC | CARTER PROPERTY MANAGEMENT LLC</x:v>
      </x:c>
      <x:c r="L1588" s="4" t="str">
        <x:v>1700 METROPOLITAN AVENUE APT MH, NY 10462 | 26 METROPOLITAN OVAL APT 3A, NY 10462</x:v>
      </x:c>
      <x:c r="M1588" s="4" t="str">
        <x:v>High</x:v>
      </x:c>
      <x:c r="N1588" s="4" t="str">
        <x:v>Active-name matches only</x:v>
      </x:c>
      <x:c r="O1588" s="4" t="str">
        <x:v>PASS</x:v>
      </x:c>
      <x:c r="P1588" s="4" t="n">
        <x:v>1</x:v>
      </x:c>
      <x:c r="Q1588" s="4" t="str">
        <x:v>NOT_CASS_OR_DPV_VALIDATED</x:v>
      </x:c>
      <x:c r="R1588" s="4" t="str">
        <x:v>https://data.ny.gov/Economic-Development/Active-Corporations-Beginning-1800/n9v6-gdp6</x:v>
      </x:c>
    </x:row>
    <x:row r="1589">
      <x:c r="A1589" t="str">
        <x:v>NYC-MAIL-01588</x:v>
      </x:c>
      <x:c r="B1589" t="str">
        <x:v>PROPERTY OWNER</x:v>
      </x:c>
      <x:c r="C1589" t="str">
        <x:v>1808 BARNES AVE, BRONX, NY, 10462, US</x:v>
      </x:c>
      <x:c r="D1589" t="str">
        <x:v>1808 BARNES AVE</x:v>
      </x:c>
      <x:c r="E1589" t="str">
        <x:v>BRONX</x:v>
      </x:c>
      <x:c r="F1589" t="str">
        <x:v>NY</x:v>
      </x:c>
      <x:c r="G1589" t="str">
        <x:v>10462</x:v>
      </x:c>
      <x:c r="H1589" t="str">
        <x:v>DOS-ALL-00903 | DOS-ALL-03112</x:v>
      </x:c>
      <x:c r="I1589" s="5" t="n">
        <x:v>8</x:v>
      </x:c>
      <x:c r="J1589" s="5" t="n">
        <x:v>9</x:v>
      </x:c>
      <x:c r="K1589" s="4" t="str">
        <x:v>1532 LELAND LLC | 232ND LLC | 2350 TIEBOUT LLC | 2772 WILLIAMSBRIDGE LLC | 3387 3399 WPR LLC | 379 BRADFORD PARK LLC | 839 PROSPECT LLC | SKYVIEW 1 REALTY LLC</x:v>
      </x:c>
      <x:c r="L1589" s="4" t="str">
        <x:v>1532 LELAND AVENUE, NY 10460 | 2354 TIEBOUT AVENUE, NY 10458 | 2772 WILLIAMSBRIDGE ROAD, NY 10469 | 3387-3399 WHITE PLAINS ROAD, NY 10467 | 379 BEDFORD PARK BLVD, NY 10458 | 4160-4168 WHITE PLAINS ROAD, NY 10466 | 789-795 SOUTHERN BOULEVARD, NY 10455 | 797 SOUTHERN BOULEVARD, NY 10455 | 839-845 PROSPECT AVENUE, NY 10459</x:v>
      </x:c>
      <x:c r="M1589" s="4" t="str">
        <x:v>High</x:v>
      </x:c>
      <x:c r="N1589" s="4" t="str">
        <x:v>Shared DOS address | Strong DOS address corroboration</x:v>
      </x:c>
      <x:c r="O1589" s="4" t="str">
        <x:v>PASS</x:v>
      </x:c>
      <x:c r="P1589" s="4" t="n">
        <x:v>2</x:v>
      </x:c>
      <x:c r="Q1589" s="4" t="str">
        <x:v>NOT_CASS_OR_DPV_VALIDATED</x:v>
      </x:c>
      <x:c r="R1589" s="4" t="str">
        <x:v>https://data.ny.gov/Economic-Development/Active-Corporations-Beginning-1800/n9v6-gdp6</x:v>
      </x:c>
    </x:row>
    <x:row r="1590">
      <x:c r="A1590" t="str">
        <x:v>NYC-MAIL-01589</x:v>
      </x:c>
      <x:c r="B1590" t="str">
        <x:v>BAHAR MIAH</x:v>
      </x:c>
      <x:c r="C1590" t="str">
        <x:v>1845 HUNT AVENUE, BRONX, NY, 10462</x:v>
      </x:c>
      <x:c r="D1590" t="str">
        <x:v>1845 HUNT AVENUE</x:v>
      </x:c>
      <x:c r="E1590" t="str">
        <x:v>BRONX</x:v>
      </x:c>
      <x:c r="F1590" t="str">
        <x:v>NY</x:v>
      </x:c>
      <x:c r="G1590" t="str">
        <x:v>10462</x:v>
      </x:c>
      <x:c r="H1590" t="str">
        <x:v>DOS-ALL-01422</x:v>
      </x:c>
      <x:c r="I1590" s="5" t="n">
        <x:v>4</x:v>
      </x:c>
      <x:c r="J1590" s="5" t="n">
        <x:v>6</x:v>
      </x:c>
      <x:c r="K1590" s="4" t="str">
        <x:v>A AND D MANNING ST LLC | B AND K ROCHAMBEAU AVE LLC | D AND A NEWBOLD AVE LLC | J AND S NEWBOLD AVE LLC</x:v>
      </x:c>
      <x:c r="L1590" s="4" t="str">
        <x:v>1860 WALLACE AVENUE, NY 10462 | 2022 NEWBOLD AVENUE, NY 10462 | 2213 MANNING STREET, NY 10462 | 2330 NEWBOLD AVENUE, NY 10462 | 3551 ROCHAMBEAU AVENUE, NY 10467 | 3555 ROCHAMBEAU AVENUE, NY 10467</x:v>
      </x:c>
      <x:c r="M1590" s="4" t="str">
        <x:v>High</x:v>
      </x:c>
      <x:c r="N1590" s="4" t="str">
        <x:v>Strong DOS address corroboration</x:v>
      </x:c>
      <x:c r="O1590" s="4" t="str">
        <x:v>PASS</x:v>
      </x:c>
      <x:c r="P1590" s="4" t="n">
        <x:v>1</x:v>
      </x:c>
      <x:c r="Q1590" s="4" t="str">
        <x:v>NOT_CASS_OR_DPV_VALIDATED</x:v>
      </x:c>
      <x:c r="R1590" s="4" t="str">
        <x:v>https://data.ny.gov/Economic-Development/Active-Corporations-Beginning-1800/n9v6-gdp6</x:v>
      </x:c>
    </x:row>
    <x:row r="1591">
      <x:c r="A1591" t="str">
        <x:v>NYC-MAIL-01590</x:v>
      </x:c>
      <x:c r="B1591" t="str">
        <x:v>PROPERTY OWNER</x:v>
      </x:c>
      <x:c r="C1591" t="str">
        <x:v>1846 VICTOR ST., BRONX, NY, 10462</x:v>
      </x:c>
      <x:c r="D1591" t="str">
        <x:v>1846 VICTOR ST.</x:v>
      </x:c>
      <x:c r="E1591" t="str">
        <x:v>BRONX</x:v>
      </x:c>
      <x:c r="F1591" t="str">
        <x:v>NY</x:v>
      </x:c>
      <x:c r="G1591" t="str">
        <x:v>10462</x:v>
      </x:c>
      <x:c r="H1591" t="str">
        <x:v>DOS-ALL-00021 | DOS-ALL-00905</x:v>
      </x:c>
      <x:c r="I1591" s="5" t="n">
        <x:v>15</x:v>
      </x:c>
      <x:c r="J1591" s="5" t="n">
        <x:v>17</x:v>
      </x:c>
      <x:c r="K1591" s="4" t="str">
        <x:v>1353 AND 1357 PURDY STREET LLC | 1546 WPR LLC | 1841 AND 1859 VICTOR ST LLC | 186 BP REALTY LLC | 2111 CLINTON LLC | 2164 HUGHES LLC | 2180 ARTHUR AVENUE LLC | 2270 BPE REALTY LLC | 2278 BPE LLC | 2748 JEROME LLC | 2805 MORRIS LLC | 2868 JEROME LLC | 3055 VALENTINE AVE LLC | BARKER APARTMENTS LLC | SUKAJ GROUP LLC</x:v>
      </x:c>
      <x:c r="L1591" s="4" t="str">
        <x:v>1353 PURDY STREET, NY 10462 | 1550 WHITE PLAINS ROAD, NY 10462 | 1841 VICTOR STREET, NY 10462 | 1846-1848 VICTOR STREET, NY 10462 | 1859 VICTOR STREET, NY 10462 | 186 EAST 205 STREET, NY 10458 | 2111 CLINTON AVENUE, NY 10457 | 2164 HUGHES AVENUE, NY 10457 | 2180 ARTHUR AVENUE, NY 10457 | 2270 BRONX PARK EAST, NY 10467 | 2278 BRONX PARK EAST, NY 10467 | 2423 BARKER AVENUE, NY 10467 | 2748 JEROME AVENUE, NY 10468 | 2805 MORRIS AVENUE, NY 10468 | 2809 MORRIS AVENUE, NY 10468 | 2868 JEROME AVENUE, NY 10468 | 3055 VALENTINE AVENUE, NY 10458</x:v>
      </x:c>
      <x:c r="M1591" s="4" t="str">
        <x:v>High</x:v>
      </x:c>
      <x:c r="N1591" s="4" t="str">
        <x:v>Strong DOS address corroboration</x:v>
      </x:c>
      <x:c r="O1591" s="4" t="str">
        <x:v>PASS</x:v>
      </x:c>
      <x:c r="P1591" s="4" t="n">
        <x:v>2</x:v>
      </x:c>
      <x:c r="Q1591" s="4" t="str">
        <x:v>NOT_CASS_OR_DPV_VALIDATED</x:v>
      </x:c>
      <x:c r="R1591" s="4" t="str">
        <x:v>https://data.ny.gov/Economic-Development/Active-Corporations-Beginning-1800/n9v6-gdp6</x:v>
      </x:c>
    </x:row>
    <x:row r="1592">
      <x:c r="A1592" t="str">
        <x:v>NYC-MAIL-01591</x:v>
      </x:c>
      <x:c r="B1592" t="str">
        <x:v>PROPERTY OWNER</x:v>
      </x:c>
      <x:c r="C1592" t="str">
        <x:v>1853 BRONXDALE AVENUE, BRONX, NY, 10462, US</x:v>
      </x:c>
      <x:c r="D1592" t="str">
        <x:v>1853 BRONXDALE AVENUE</x:v>
      </x:c>
      <x:c r="E1592" t="str">
        <x:v>BRONX</x:v>
      </x:c>
      <x:c r="F1592" t="str">
        <x:v>NY</x:v>
      </x:c>
      <x:c r="G1592" t="str">
        <x:v>10462</x:v>
      </x:c>
      <x:c r="H1592" t="str">
        <x:v>DOS-ALL-03139</x:v>
      </x:c>
      <x:c r="I1592" s="5" t="n">
        <x:v>3</x:v>
      </x:c>
      <x:c r="J1592" s="5" t="n">
        <x:v>3</x:v>
      </x:c>
      <x:c r="K1592" s="4" t="str">
        <x:v>1596 JZMF LLC | 3806 BRONXWOOD PROPERTY LLC | FENG 1 HOUSE LLC</x:v>
      </x:c>
      <x:c r="L1592" s="4" t="str">
        <x:v>1596 UNIONPORT ROAD APT 6C, NY 10462 | 1853 BRONXDALE AVENUE, NY 10462 | 3806 BRONXWOOD AVENUE, NY 10469</x:v>
      </x:c>
      <x:c r="M1592" s="4" t="str">
        <x:v>High</x:v>
      </x:c>
      <x:c r="N1592" s="4" t="str">
        <x:v>Active-name matches only</x:v>
      </x:c>
      <x:c r="O1592" s="4" t="str">
        <x:v>PASS</x:v>
      </x:c>
      <x:c r="P1592" s="4" t="n">
        <x:v>1</x:v>
      </x:c>
      <x:c r="Q1592" s="4" t="str">
        <x:v>NOT_CASS_OR_DPV_VALIDATED</x:v>
      </x:c>
      <x:c r="R1592" s="4" t="str">
        <x:v>https://data.ny.gov/Economic-Development/Active-Corporations-Beginning-1800/n9v6-gdp6</x:v>
      </x:c>
    </x:row>
    <x:row r="1593">
      <x:c r="A1593" t="str">
        <x:v>NYC-MAIL-01592</x:v>
      </x:c>
      <x:c r="B1593" t="str">
        <x:v>PROPERTY OWNER</x:v>
      </x:c>
      <x:c r="C1593" t="str">
        <x:v>1853 WALLACE AVENUE, BRONX, NY, 10462, US</x:v>
      </x:c>
      <x:c r="D1593" t="str">
        <x:v>1853 WALLACE AVENUE</x:v>
      </x:c>
      <x:c r="E1593" t="str">
        <x:v>BRONX</x:v>
      </x:c>
      <x:c r="F1593" t="str">
        <x:v>NY</x:v>
      </x:c>
      <x:c r="G1593" t="str">
        <x:v>10462</x:v>
      </x:c>
      <x:c r="H1593" t="str">
        <x:v>DOS-ALL-02320</x:v>
      </x:c>
      <x:c r="I1593" s="5" t="n">
        <x:v>3</x:v>
      </x:c>
      <x:c r="J1593" s="5" t="n">
        <x:v>6</x:v>
      </x:c>
      <x:c r="K1593" s="4" t="str">
        <x:v>BAKER DEVELOPMENT LLC | CROTONA GARDEN APARTMENTS LLC | GJUSHI REALTY LLC</x:v>
      </x:c>
      <x:c r="L1593" s="4" t="str">
        <x:v>1857 WALLACE AVENUE, NY 10462 | 2112 CROTONA AVENUE, NY 10457 | 636 BAKER AVENUE, NY 10460 | 644 BAKER AVENUE, NY 10460 | 646 BAKER AVENUE, NY 10460 | TOMLINSON AVENUE, NY 10461</x:v>
      </x:c>
      <x:c r="M1593" s="4" t="str">
        <x:v>High</x:v>
      </x:c>
      <x:c r="N1593" s="4" t="str">
        <x:v>Active-name matches only</x:v>
      </x:c>
      <x:c r="O1593" s="4" t="str">
        <x:v>PASS</x:v>
      </x:c>
      <x:c r="P1593" s="4" t="n">
        <x:v>1</x:v>
      </x:c>
      <x:c r="Q1593" s="4" t="str">
        <x:v>NOT_CASS_OR_DPV_VALIDATED</x:v>
      </x:c>
      <x:c r="R1593" s="4" t="str">
        <x:v>https://data.ny.gov/Economic-Development/Active-Corporations-Beginning-1800/n9v6-gdp6</x:v>
      </x:c>
    </x:row>
    <x:row r="1594">
      <x:c r="A1594" t="str">
        <x:v>NYC-MAIL-01593</x:v>
      </x:c>
      <x:c r="B1594" t="str">
        <x:v>PROPERTY OWNER</x:v>
      </x:c>
      <x:c r="C1594" t="str">
        <x:v>1853 Wallace Avenue; ste. B, Bronx, NY, 10462</x:v>
      </x:c>
      <x:c r="D1594" t="str">
        <x:v>1853 Wallace Avenue; ste. B</x:v>
      </x:c>
      <x:c r="E1594" t="str">
        <x:v>Bronx</x:v>
      </x:c>
      <x:c r="F1594" t="str">
        <x:v>NY</x:v>
      </x:c>
      <x:c r="G1594" t="str">
        <x:v>10462</x:v>
      </x:c>
      <x:c r="H1594" t="str">
        <x:v>DOS-ALL-01769</x:v>
      </x:c>
      <x:c r="I1594" s="5" t="n">
        <x:v>4</x:v>
      </x:c>
      <x:c r="J1594" s="5" t="n">
        <x:v>4</x:v>
      </x:c>
      <x:c r="K1594" s="4" t="str">
        <x:v>2043 WEBSTER REALTY LLC | CROES AVE REALTY LLC | CROTONA GARDEN APARTMENTS LLC | CROTONA GARDENS II LLC</x:v>
      </x:c>
      <x:c r="L1594" s="4" t="str">
        <x:v>1431 CROES AVENUE, NY 10472 | 2043 WEBSTER AVENUE, NY 10457 | 2106 CROTONA AVENUE, NY 10457 | 2110 CROTONA AVENUE, NY 10457</x:v>
      </x:c>
      <x:c r="M1594" s="4" t="str">
        <x:v>High</x:v>
      </x:c>
      <x:c r="N1594" s="4" t="str">
        <x:v>Strong DOS address corroboration</x:v>
      </x:c>
      <x:c r="O1594" s="4" t="str">
        <x:v>PASS</x:v>
      </x:c>
      <x:c r="P1594" s="4" t="n">
        <x:v>1</x:v>
      </x:c>
      <x:c r="Q1594" s="4" t="str">
        <x:v>NOT_CASS_OR_DPV_VALIDATED</x:v>
      </x:c>
      <x:c r="R1594" s="4" t="str">
        <x:v>https://data.ny.gov/Economic-Development/Active-Corporations-Beginning-1800/n9v6-gdp6</x:v>
      </x:c>
    </x:row>
    <x:row r="1595">
      <x:c r="A1595" t="str">
        <x:v>NYC-MAIL-01594</x:v>
      </x:c>
      <x:c r="B1595" t="str">
        <x:v>PROPERTY OWNER</x:v>
      </x:c>
      <x:c r="C1595" t="str">
        <x:v>1858 COLDEN AVE, APT. 2R, BRONX, NY, 10462, US</x:v>
      </x:c>
      <x:c r="D1595" t="str">
        <x:v>1858 COLDEN AVE, APT. 2R</x:v>
      </x:c>
      <x:c r="E1595" t="str">
        <x:v>BRONX</x:v>
      </x:c>
      <x:c r="F1595" t="str">
        <x:v>NY</x:v>
      </x:c>
      <x:c r="G1595" t="str">
        <x:v>10462</x:v>
      </x:c>
      <x:c r="H1595" t="str">
        <x:v>DOS-ALL-00515 | DOS-ALL-06838</x:v>
      </x:c>
      <x:c r="I1595" s="5" t="n">
        <x:v>8</x:v>
      </x:c>
      <x:c r="J1595" s="5" t="n">
        <x:v>10</x:v>
      </x:c>
      <x:c r="K1595" s="4" t="str">
        <x:v>1965 CLINTON AVENUE LLC | 233 EAST 202 LLC | 2434 BRONX PARK EAST REALTY LLC | 2439 BARKER LLC | 2621 GRAND LLC | 2732 KINGSBRIDGE TERRACE LLC | 2968 VALENTINE AVENUE LLC | THIRD AVENUE REALTY GROUP LLC</x:v>
      </x:c>
      <x:c r="L1595" s="4" t="str">
        <x:v>1965 CLINTON AVENUE, NY 10457 | 1967 CLINTON AVENUE, NY 10457 | 1969 CLINTON AVENUE, NY 10457 | 233 EAST 202 STREET, NY 10458 | 2439 BARKER AVENUE, NY 10467 | 2615 GRAD AVENUE, NY 10468 | 2732 KINGSBRIDGE TERRACE, NY 10463 | 2968 VALENTINE AVENUE, NY 10458 | 3418 3RD AVENUE, NY 10456 | BRONX PARK EAST, NY 10467</x:v>
      </x:c>
      <x:c r="M1595" s="4" t="str">
        <x:v>High</x:v>
      </x:c>
      <x:c r="N1595" s="4" t="str">
        <x:v>Strong DOS address corroboration | Shared DOS address</x:v>
      </x:c>
      <x:c r="O1595" s="4" t="str">
        <x:v>PASS</x:v>
      </x:c>
      <x:c r="P1595" s="4" t="n">
        <x:v>2</x:v>
      </x:c>
      <x:c r="Q1595" s="4" t="str">
        <x:v>NOT_CASS_OR_DPV_VALIDATED</x:v>
      </x:c>
      <x:c r="R1595" s="4" t="str">
        <x:v>https://data.ny.gov/Economic-Development/Active-Corporations-Beginning-1800/n9v6-gdp6</x:v>
      </x:c>
    </x:row>
    <x:row r="1596">
      <x:c r="A1596" t="str">
        <x:v>NYC-MAIL-01595</x:v>
      </x:c>
      <x:c r="B1596" t="str">
        <x:v>PROPERTY OWNER</x:v>
      </x:c>
      <x:c r="C1596" t="str">
        <x:v>1858 WHITE PLAINS ROAD, BRONX, NY, 10462</x:v>
      </x:c>
      <x:c r="D1596" t="str">
        <x:v>1858 WHITE PLAINS ROAD</x:v>
      </x:c>
      <x:c r="E1596" t="str">
        <x:v>BRONX</x:v>
      </x:c>
      <x:c r="F1596" t="str">
        <x:v>NY</x:v>
      </x:c>
      <x:c r="G1596" t="str">
        <x:v>10462</x:v>
      </x:c>
      <x:c r="H1596" t="str">
        <x:v>DOS-ALL-06840</x:v>
      </x:c>
      <x:c r="I1596" s="5" t="n">
        <x:v>2</x:v>
      </x:c>
      <x:c r="J1596" s="5" t="n">
        <x:v>2</x:v>
      </x:c>
      <x:c r="K1596" s="4" t="str">
        <x:v>1854 WPR LLC | 970 E 165TH STREET LLC</x:v>
      </x:c>
      <x:c r="L1596" s="4" t="str">
        <x:v>1854 WHITE PLAINS ROAD, NY 10462 | 993 WESTCHESTER AVENUE, NY 10459</x:v>
      </x:c>
      <x:c r="M1596" s="4" t="str">
        <x:v>High</x:v>
      </x:c>
      <x:c r="N1596" s="4" t="str">
        <x:v>Strong DOS address corroboration</x:v>
      </x:c>
      <x:c r="O1596" s="4" t="str">
        <x:v>PASS</x:v>
      </x:c>
      <x:c r="P1596" s="4" t="n">
        <x:v>1</x:v>
      </x:c>
      <x:c r="Q1596" s="4" t="str">
        <x:v>NOT_CASS_OR_DPV_VALIDATED</x:v>
      </x:c>
      <x:c r="R1596" s="4" t="str">
        <x:v>https://data.ny.gov/Economic-Development/Active-Corporations-Beginning-1800/n9v6-gdp6</x:v>
      </x:c>
    </x:row>
    <x:row r="1597">
      <x:c r="A1597" t="str">
        <x:v>NYC-MAIL-01596</x:v>
      </x:c>
      <x:c r="B1597" t="str">
        <x:v>PROPERTY OWNER</x:v>
      </x:c>
      <x:c r="C1597" t="str">
        <x:v>1866 UNIONPORT ROAD, APT. 1, BRONX, NY, 10462, US</x:v>
      </x:c>
      <x:c r="D1597" t="str">
        <x:v>1866 UNIONPORT ROAD, APT. 1</x:v>
      </x:c>
      <x:c r="E1597" t="str">
        <x:v>BRONX</x:v>
      </x:c>
      <x:c r="F1597" t="str">
        <x:v>NY</x:v>
      </x:c>
      <x:c r="G1597" t="str">
        <x:v>10462</x:v>
      </x:c>
      <x:c r="H1597" t="str">
        <x:v>DOS-ALL-06849</x:v>
      </x:c>
      <x:c r="I1597" s="5" t="n">
        <x:v>2</x:v>
      </x:c>
      <x:c r="J1597" s="5" t="n">
        <x:v>2</x:v>
      </x:c>
      <x:c r="K1597" s="4" t="str">
        <x:v>E AND G WALTON DEVELOPERS LLC | G AND E WALTON DEVELOPERS LLC</x:v>
      </x:c>
      <x:c r="L1597" s="4" t="str">
        <x:v>2010 WALTON AVENUE, NY 10453 | 2026 WALTON AVENUE, NY 10453</x:v>
      </x:c>
      <x:c r="M1597" s="4" t="str">
        <x:v>High</x:v>
      </x:c>
      <x:c r="N1597" s="4" t="str">
        <x:v>Active-name matches only</x:v>
      </x:c>
      <x:c r="O1597" s="4" t="str">
        <x:v>PASS</x:v>
      </x:c>
      <x:c r="P1597" s="4" t="n">
        <x:v>1</x:v>
      </x:c>
      <x:c r="Q1597" s="4" t="str">
        <x:v>NOT_CASS_OR_DPV_VALIDATED</x:v>
      </x:c>
      <x:c r="R1597" s="4" t="str">
        <x:v>https://data.ny.gov/Economic-Development/Active-Corporations-Beginning-1800/n9v6-gdp6</x:v>
      </x:c>
    </x:row>
    <x:row r="1598">
      <x:c r="A1598" t="str">
        <x:v>NYC-MAIL-01597</x:v>
      </x:c>
      <x:c r="B1598" t="str">
        <x:v>PROPERTY OWNER</x:v>
      </x:c>
      <x:c r="C1598" t="str">
        <x:v>1901 AMETHYST STREET, BRONX, NY, 10462</x:v>
      </x:c>
      <x:c r="D1598" t="str">
        <x:v>1901 AMETHYST STREET</x:v>
      </x:c>
      <x:c r="E1598" t="str">
        <x:v>BRONX</x:v>
      </x:c>
      <x:c r="F1598" t="str">
        <x:v>NY</x:v>
      </x:c>
      <x:c r="G1598" t="str">
        <x:v>10462</x:v>
      </x:c>
      <x:c r="H1598" t="str">
        <x:v>DOS-ALL-01378</x:v>
      </x:c>
      <x:c r="I1598" s="5" t="n">
        <x:v>4</x:v>
      </x:c>
      <x:c r="J1598" s="5" t="n">
        <x:v>7</x:v>
      </x:c>
      <x:c r="K1598" s="4" t="str">
        <x:v>1857 BARNES AVE LLC | 1901 AMETHYST STREET LLC | 1953 WALLACE AVE LLC | TRACKSIDE HOMES LLC</x:v>
      </x:c>
      <x:c r="L1598" s="4" t="str">
        <x:v>1520 PAULDING AVENUE, NY 10461 | 1522 PAULDING AVENUE, NY 10461 | 1524 PAULDING AVENUE, NY 10461 | 1526 PAULDING AVENUE, NY 10461 | 1901 AMETHYST STREET, NY 10462 | 1953 WALLACE AVENUE, NY 10462 | BARNES AVENUE, NY 10462</x:v>
      </x:c>
      <x:c r="M1598" s="4" t="str">
        <x:v>High</x:v>
      </x:c>
      <x:c r="N1598" s="4" t="str">
        <x:v>Strong DOS address corroboration</x:v>
      </x:c>
      <x:c r="O1598" s="4" t="str">
        <x:v>PASS</x:v>
      </x:c>
      <x:c r="P1598" s="4" t="n">
        <x:v>1</x:v>
      </x:c>
      <x:c r="Q1598" s="4" t="str">
        <x:v>NOT_CASS_OR_DPV_VALIDATED</x:v>
      </x:c>
      <x:c r="R1598" s="4" t="str">
        <x:v>https://data.ny.gov/Economic-Development/Active-Corporations-Beginning-1800/n9v6-gdp6</x:v>
      </x:c>
    </x:row>
    <x:row r="1599">
      <x:c r="A1599" t="str">
        <x:v>NYC-MAIL-01598</x:v>
      </x:c>
      <x:c r="B1599" t="str">
        <x:v>PROPERTY OWNER</x:v>
      </x:c>
      <x:c r="C1599" t="str">
        <x:v>1913 BRONXDALE AVE, BRONX, NY, 10462</x:v>
      </x:c>
      <x:c r="D1599" t="str">
        <x:v>1913 BRONXDALE AVE</x:v>
      </x:c>
      <x:c r="E1599" t="str">
        <x:v>BRONX</x:v>
      </x:c>
      <x:c r="F1599" t="str">
        <x:v>NY</x:v>
      </x:c>
      <x:c r="G1599" t="str">
        <x:v>10462</x:v>
      </x:c>
      <x:c r="H1599" t="str">
        <x:v>DOS-ALL-01356</x:v>
      </x:c>
      <x:c r="I1599" s="5" t="n">
        <x:v>4</x:v>
      </x:c>
      <x:c r="J1599" s="5" t="n">
        <x:v>8</x:v>
      </x:c>
      <x:c r="K1599" s="4" t="str">
        <x:v>1911 1913 BRONXDALE AVENUE REALTY LLC | 1912 1920 MULINER AVE REALTY LLC | 2593 LURTING AVENUE LLC | 4 PEACE STREET HOLDINGS LLC</x:v>
      </x:c>
      <x:c r="L1599" s="4" t="str">
        <x:v>1901 MULINER AVENUE, NY 10462 | 1903 BRONXDALE AVENUE, NY 10462 | 1907-1911 BRONXDALE AVENUE, NY 10462 | 1912-1914 MULINER AVENUE, NY 10462 | 1913 BRONXDALE AVENUE, NY 10462 | 2593 LURTING AVENUE, NY 10469 | 4-55 PEACE STREET, NY 10464 | BRONXDALE AVENUE</x:v>
      </x:c>
      <x:c r="M1599" s="4" t="str">
        <x:v>High</x:v>
      </x:c>
      <x:c r="N1599" s="4" t="str">
        <x:v>Strong DOS address corroboration</x:v>
      </x:c>
      <x:c r="O1599" s="4" t="str">
        <x:v>PASS</x:v>
      </x:c>
      <x:c r="P1599" s="4" t="n">
        <x:v>1</x:v>
      </x:c>
      <x:c r="Q1599" s="4" t="str">
        <x:v>NOT_CASS_OR_DPV_VALIDATED</x:v>
      </x:c>
      <x:c r="R1599" s="4" t="str">
        <x:v>https://data.ny.gov/Economic-Development/Active-Corporations-Beginning-1800/n9v6-gdp6</x:v>
      </x:c>
    </x:row>
    <x:row r="1600">
      <x:c r="A1600" t="str">
        <x:v>NYC-MAIL-01599</x:v>
      </x:c>
      <x:c r="B1600" t="str">
        <x:v>PROPERTY OWNER</x:v>
      </x:c>
      <x:c r="C1600" t="str">
        <x:v>1944 COLDEN AVE, BRONX, NY, 10462, US</x:v>
      </x:c>
      <x:c r="D1600" t="str">
        <x:v>1944 COLDEN AVE</x:v>
      </x:c>
      <x:c r="E1600" t="str">
        <x:v>BRONX</x:v>
      </x:c>
      <x:c r="F1600" t="str">
        <x:v>NY</x:v>
      </x:c>
      <x:c r="G1600" t="str">
        <x:v>10462</x:v>
      </x:c>
      <x:c r="H1600" t="str">
        <x:v>DOS-ALL-02524</x:v>
      </x:c>
      <x:c r="I1600" s="5" t="n">
        <x:v>3</x:v>
      </x:c>
      <x:c r="J1600" s="5" t="n">
        <x:v>4</x:v>
      </x:c>
      <x:c r="K1600" s="4" t="str">
        <x:v>3529 WILLETT LLC | 943 FTELEY LLC | 945 AND 947 FTELEY LLC</x:v>
      </x:c>
      <x:c r="L1600" s="4" t="str">
        <x:v>3529 WILLETT AVENUE, NY 10467 | 943 FTELEY AVENUE, NY 10473 | 945 FTELEY AVENUE, NY 10473 | 947 FTELEY AVENUE, NY 10473</x:v>
      </x:c>
      <x:c r="M1600" s="4" t="str">
        <x:v>High</x:v>
      </x:c>
      <x:c r="N1600" s="4" t="str">
        <x:v>Active-name matches only</x:v>
      </x:c>
      <x:c r="O1600" s="4" t="str">
        <x:v>PASS</x:v>
      </x:c>
      <x:c r="P1600" s="4" t="n">
        <x:v>1</x:v>
      </x:c>
      <x:c r="Q1600" s="4" t="str">
        <x:v>NOT_CASS_OR_DPV_VALIDATED</x:v>
      </x:c>
      <x:c r="R1600" s="4" t="str">
        <x:v>https://data.ny.gov/Economic-Development/Active-Corporations-Beginning-1800/n9v6-gdp6</x:v>
      </x:c>
    </x:row>
    <x:row r="1601">
      <x:c r="A1601" t="str">
        <x:v>NYC-MAIL-01600</x:v>
      </x:c>
      <x:c r="B1601" t="str">
        <x:v>PROPERTY OWNER</x:v>
      </x:c>
      <x:c r="C1601" t="str">
        <x:v>1960 BOGART AVE, BRONX, NY, 10462, US</x:v>
      </x:c>
      <x:c r="D1601" t="str">
        <x:v>1960 BOGART AVE</x:v>
      </x:c>
      <x:c r="E1601" t="str">
        <x:v>BRONX</x:v>
      </x:c>
      <x:c r="F1601" t="str">
        <x:v>NY</x:v>
      </x:c>
      <x:c r="G1601" t="str">
        <x:v>10462</x:v>
      </x:c>
      <x:c r="H1601" t="str">
        <x:v>DOS-ALL-04826</x:v>
      </x:c>
      <x:c r="I1601" s="5" t="n">
        <x:v>2</x:v>
      </x:c>
      <x:c r="J1601" s="5" t="n">
        <x:v>3</x:v>
      </x:c>
      <x:c r="K1601" s="4" t="str">
        <x:v>800 AND 804 E 219 LLC | VUCINAJ LLC</x:v>
      </x:c>
      <x:c r="L1601" s="4" t="str">
        <x:v>800 BARNES AVENUE, NY 10467 | 804 E. 219TH STREET, NY 10467 | 858 EAST 223RD STREET, NY 10466</x:v>
      </x:c>
      <x:c r="M1601" s="4" t="str">
        <x:v>High</x:v>
      </x:c>
      <x:c r="N1601" s="4" t="str">
        <x:v>Active-name matches only</x:v>
      </x:c>
      <x:c r="O1601" s="4" t="str">
        <x:v>PASS</x:v>
      </x:c>
      <x:c r="P1601" s="4" t="n">
        <x:v>1</x:v>
      </x:c>
      <x:c r="Q1601" s="4" t="str">
        <x:v>NOT_CASS_OR_DPV_VALIDATED</x:v>
      </x:c>
      <x:c r="R1601" s="4" t="str">
        <x:v>https://data.ny.gov/Economic-Development/Active-Corporations-Beginning-1800/n9v6-gdp6</x:v>
      </x:c>
    </x:row>
    <x:row r="1602">
      <x:c r="A1602" t="str">
        <x:v>NYC-MAIL-01601</x:v>
      </x:c>
      <x:c r="B1602" t="str">
        <x:v>PROPERTY OWNER</x:v>
      </x:c>
      <x:c r="C1602" t="str">
        <x:v>1970 E TREMONT AVE APT 1B, BRONX, NY, 10462, US</x:v>
      </x:c>
      <x:c r="D1602" t="str">
        <x:v>1970 E TREMONT AVE APT 1B</x:v>
      </x:c>
      <x:c r="E1602" t="str">
        <x:v>BRONX</x:v>
      </x:c>
      <x:c r="F1602" t="str">
        <x:v>NY</x:v>
      </x:c>
      <x:c r="G1602" t="str">
        <x:v>10462</x:v>
      </x:c>
      <x:c r="H1602" t="str">
        <x:v>DOS-ALL-06944</x:v>
      </x:c>
      <x:c r="I1602" s="5" t="n">
        <x:v>2</x:v>
      </x:c>
      <x:c r="J1602" s="5" t="n">
        <x:v>2</x:v>
      </x:c>
      <x:c r="K1602" s="4" t="str">
        <x:v>IUMI LLC | JENKY PANNOTTO LLC</x:v>
      </x:c>
      <x:c r="L1602" s="4" t="str">
        <x:v>1650 METROPOLITAN AVENUE APT 2C, NY 10462 | 2140 EAST TREMONT AVENUE APT 7H, NY 10462</x:v>
      </x:c>
      <x:c r="M1602" s="4" t="str">
        <x:v>High</x:v>
      </x:c>
      <x:c r="N1602" s="4" t="str">
        <x:v>Strong DOS address corroboration</x:v>
      </x:c>
      <x:c r="O1602" s="4" t="str">
        <x:v>PASS</x:v>
      </x:c>
      <x:c r="P1602" s="4" t="n">
        <x:v>1</x:v>
      </x:c>
      <x:c r="Q1602" s="4" t="str">
        <x:v>NOT_CASS_OR_DPV_VALIDATED</x:v>
      </x:c>
      <x:c r="R1602" s="4" t="str">
        <x:v>https://data.ny.gov/Economic-Development/Active-Corporations-Beginning-1800/n9v6-gdp6</x:v>
      </x:c>
    </x:row>
    <x:row r="1603">
      <x:c r="A1603" t="str">
        <x:v>NYC-MAIL-01602</x:v>
      </x:c>
      <x:c r="B1603" t="str">
        <x:v>PROPERTY OWNER</x:v>
      </x:c>
      <x:c r="C1603" t="str">
        <x:v>1970 E TREMONT AVENUE, UNIT 1B, BRONX, NY, 10462, US</x:v>
      </x:c>
      <x:c r="D1603" t="str">
        <x:v>1970 E TREMONT AVENUE, UNIT 1B</x:v>
      </x:c>
      <x:c r="E1603" t="str">
        <x:v>BRONX</x:v>
      </x:c>
      <x:c r="F1603" t="str">
        <x:v>NY</x:v>
      </x:c>
      <x:c r="G1603" t="str">
        <x:v>10462</x:v>
      </x:c>
      <x:c r="H1603" t="str">
        <x:v>DOS-ALL-04828</x:v>
      </x:c>
      <x:c r="I1603" s="5" t="n">
        <x:v>2</x:v>
      </x:c>
      <x:c r="J1603" s="5" t="n">
        <x:v>3</x:v>
      </x:c>
      <x:c r="K1603" s="4" t="str">
        <x:v>GARSQUARE LLC | TANGANTUA LLC</x:v>
      </x:c>
      <x:c r="L1603" s="4" t="str">
        <x:v>1515 METROPOLITAN AVENUE APT 3D, NY 10462 | 1541 METROPOLITAN AVENUE APT 10C, NY 10462 | 1946 EAST TREMONT AVENUE APT 5A, NY 10462</x:v>
      </x:c>
      <x:c r="M1603" s="4" t="str">
        <x:v>High</x:v>
      </x:c>
      <x:c r="N1603" s="4" t="str">
        <x:v>Strong DOS address corroboration</x:v>
      </x:c>
      <x:c r="O1603" s="4" t="str">
        <x:v>PASS</x:v>
      </x:c>
      <x:c r="P1603" s="4" t="n">
        <x:v>1</x:v>
      </x:c>
      <x:c r="Q1603" s="4" t="str">
        <x:v>NOT_CASS_OR_DPV_VALIDATED</x:v>
      </x:c>
      <x:c r="R1603" s="4" t="str">
        <x:v>https://data.ny.gov/Economic-Development/Active-Corporations-Beginning-1800/n9v6-gdp6</x:v>
      </x:c>
    </x:row>
    <x:row r="1604">
      <x:c r="A1604" t="str">
        <x:v>NYC-MAIL-01603</x:v>
      </x:c>
      <x:c r="B1604" t="str">
        <x:v>PROPERTY OWNER</x:v>
      </x:c>
      <x:c r="C1604" t="str">
        <x:v>1970 East Tremont Ave, 1B, Bronx, NY, 10462</x:v>
      </x:c>
      <x:c r="D1604" t="str">
        <x:v>1970 East Tremont Ave, 1B</x:v>
      </x:c>
      <x:c r="E1604" t="str">
        <x:v>Bronx</x:v>
      </x:c>
      <x:c r="F1604" t="str">
        <x:v>NY</x:v>
      </x:c>
      <x:c r="G1604" t="str">
        <x:v>10462</x:v>
      </x:c>
      <x:c r="H1604" t="str">
        <x:v>DOS-ALL-01501</x:v>
      </x:c>
      <x:c r="I1604" s="5" t="n">
        <x:v>4</x:v>
      </x:c>
      <x:c r="J1604" s="5" t="n">
        <x:v>5</x:v>
      </x:c>
      <x:c r="K1604" s="4" t="str">
        <x:v>CPM LUPO LLC | GARSQUARE LLC | SMTM 2 LLC | TANGANTUA LLC</x:v>
      </x:c>
      <x:c r="L1604" s="4" t="str">
        <x:v>1 METROPOLITAN OVAL APT 11D, NY 10462 | 1563 METROPOLITAN AVENUE APT ME, NY 10462 | 1604 METROPOLITAN AVENUE APT 11G, NY 10462 | 1718 PURDY STREET APT MB, NY 10462 | 2120 EAST TREMONT AVENUE APT 4H, NY 10462</x:v>
      </x:c>
      <x:c r="M1604" s="4" t="str">
        <x:v>High</x:v>
      </x:c>
      <x:c r="N1604" s="4" t="str">
        <x:v>Strong DOS address corroboration</x:v>
      </x:c>
      <x:c r="O1604" s="4" t="str">
        <x:v>PASS</x:v>
      </x:c>
      <x:c r="P1604" s="4" t="n">
        <x:v>1</x:v>
      </x:c>
      <x:c r="Q1604" s="4" t="str">
        <x:v>NOT_CASS_OR_DPV_VALIDATED</x:v>
      </x:c>
      <x:c r="R1604" s="4" t="str">
        <x:v>https://data.ny.gov/Economic-Development/Active-Corporations-Beginning-1800/n9v6-gdp6</x:v>
      </x:c>
    </x:row>
    <x:row r="1605">
      <x:c r="A1605" t="str">
        <x:v>NYC-MAIL-01604</x:v>
      </x:c>
      <x:c r="B1605" t="str">
        <x:v>GAC HAXHARI</x:v>
      </x:c>
      <x:c r="C1605" t="str">
        <x:v>2011 MULINER AVENUE, BRONX, NY, 10462, US</x:v>
      </x:c>
      <x:c r="D1605" t="str">
        <x:v>2011 MULINER AVENUE</x:v>
      </x:c>
      <x:c r="E1605" t="str">
        <x:v>BRONX</x:v>
      </x:c>
      <x:c r="F1605" t="str">
        <x:v>NY</x:v>
      </x:c>
      <x:c r="G1605" t="str">
        <x:v>10462</x:v>
      </x:c>
      <x:c r="H1605" t="str">
        <x:v>DOS-ALL-03230</x:v>
      </x:c>
      <x:c r="I1605" s="5" t="n">
        <x:v>3</x:v>
      </x:c>
      <x:c r="J1605" s="5" t="n">
        <x:v>3</x:v>
      </x:c>
      <x:c r="K1605" s="4" t="str">
        <x:v>1864 EGRIS LLC | 1866 ROBERT LLC | GO 1 LLC</x:v>
      </x:c>
      <x:c r="L1605" s="4" t="str">
        <x:v>1858 UNIONPORT ROAD, NY 10462 | 1864 UNIONPORT ROAD, NY 10462 | 1866 UNIONPORT ROAD, NY 10462</x:v>
      </x:c>
      <x:c r="M1605" s="4" t="str">
        <x:v>High</x:v>
      </x:c>
      <x:c r="N1605" s="4" t="str">
        <x:v>Active-name matches only</x:v>
      </x:c>
      <x:c r="O1605" s="4" t="str">
        <x:v>PASS</x:v>
      </x:c>
      <x:c r="P1605" s="4" t="n">
        <x:v>1</x:v>
      </x:c>
      <x:c r="Q1605" s="4" t="str">
        <x:v>NOT_CASS_OR_DPV_VALIDATED</x:v>
      </x:c>
      <x:c r="R1605" s="4" t="str">
        <x:v>https://data.ny.gov/Economic-Development/Active-Corporations-Beginning-1800/n9v6-gdp6</x:v>
      </x:c>
    </x:row>
    <x:row r="1606">
      <x:c r="A1606" t="str">
        <x:v>NYC-MAIL-01605</x:v>
      </x:c>
      <x:c r="B1606" t="str">
        <x:v>PROPERTY OWNER</x:v>
      </x:c>
      <x:c r="C1606" t="str">
        <x:v>2016 WESTCHESTER AVENUE, BRONX, NY, 10462, US</x:v>
      </x:c>
      <x:c r="D1606" t="str">
        <x:v>2016 WESTCHESTER AVENUE</x:v>
      </x:c>
      <x:c r="E1606" t="str">
        <x:v>BRONX</x:v>
      </x:c>
      <x:c r="F1606" t="str">
        <x:v>NY</x:v>
      </x:c>
      <x:c r="G1606" t="str">
        <x:v>10462</x:v>
      </x:c>
      <x:c r="H1606" t="str">
        <x:v>DOS-ALL-03232</x:v>
      </x:c>
      <x:c r="I1606" s="5" t="n">
        <x:v>3</x:v>
      </x:c>
      <x:c r="J1606" s="5" t="n">
        <x:v>3</x:v>
      </x:c>
      <x:c r="K1606" s="4" t="str">
        <x:v>1259 LELAND LLC | 2244 MORRIS REALTY LLC | 3044 WALLACE REALTY LLC</x:v>
      </x:c>
      <x:c r="L1606" s="4" t="str">
        <x:v>1259 LELAND AVENUE, NY 10472 | 2244 MORRIS AVENUE, NY 10453 | 3044 WALLACE AVENUE, NY 10467</x:v>
      </x:c>
      <x:c r="M1606" s="4" t="str">
        <x:v>High</x:v>
      </x:c>
      <x:c r="N1606" s="4" t="str">
        <x:v>Shared DOS address</x:v>
      </x:c>
      <x:c r="O1606" s="4" t="str">
        <x:v>PASS</x:v>
      </x:c>
      <x:c r="P1606" s="4" t="n">
        <x:v>1</x:v>
      </x:c>
      <x:c r="Q1606" s="4" t="str">
        <x:v>NOT_CASS_OR_DPV_VALIDATED</x:v>
      </x:c>
      <x:c r="R1606" s="4" t="str">
        <x:v>https://data.ny.gov/Economic-Development/Active-Corporations-Beginning-1800/n9v6-gdp6</x:v>
      </x:c>
    </x:row>
    <x:row r="1607">
      <x:c r="A1607" t="str">
        <x:v>NYC-MAIL-01606</x:v>
      </x:c>
      <x:c r="B1607" t="str">
        <x:v>PROPERTY OWNER</x:v>
      </x:c>
      <x:c r="C1607" t="str">
        <x:v>2019 MULINER AVENUE, APT. 2, BRONX, NY, 10462, US</x:v>
      </x:c>
      <x:c r="D1607" t="str">
        <x:v>2019 MULINER AVENUE, APT. 2</x:v>
      </x:c>
      <x:c r="E1607" t="str">
        <x:v>BRONX</x:v>
      </x:c>
      <x:c r="F1607" t="str">
        <x:v>NY</x:v>
      </x:c>
      <x:c r="G1607" t="str">
        <x:v>10462</x:v>
      </x:c>
      <x:c r="H1607" t="str">
        <x:v>DOS-ALL-07129</x:v>
      </x:c>
      <x:c r="I1607" s="5" t="n">
        <x:v>2</x:v>
      </x:c>
      <x:c r="J1607" s="5" t="n">
        <x:v>2</x:v>
      </x:c>
      <x:c r="K1607" s="4" t="str">
        <x:v>GO 1 LLC | GO 2 LLC</x:v>
      </x:c>
      <x:c r="L1607" s="4" t="str">
        <x:v>1520-1526 WHITE PLAINS ROAD, NY 10462 | 1526 WHITE PLAINS ROAD, NY 10462</x:v>
      </x:c>
      <x:c r="M1607" s="4" t="str">
        <x:v>High</x:v>
      </x:c>
      <x:c r="N1607" s="4" t="str">
        <x:v>Active-name matches only</x:v>
      </x:c>
      <x:c r="O1607" s="4" t="str">
        <x:v>PASS</x:v>
      </x:c>
      <x:c r="P1607" s="4" t="n">
        <x:v>1</x:v>
      </x:c>
      <x:c r="Q1607" s="4" t="str">
        <x:v>NOT_CASS_OR_DPV_VALIDATED</x:v>
      </x:c>
      <x:c r="R1607" s="4" t="str">
        <x:v>https://data.ny.gov/Economic-Development/Active-Corporations-Beginning-1800/n9v6-gdp6</x:v>
      </x:c>
    </x:row>
    <x:row r="1608">
      <x:c r="A1608" t="str">
        <x:v>NYC-MAIL-01607</x:v>
      </x:c>
      <x:c r="B1608" t="str">
        <x:v>PROPERTY OWNER</x:v>
      </x:c>
      <x:c r="C1608" t="str">
        <x:v>2032 PAULDING AVENUE, BRONX, NY, 10462, US</x:v>
      </x:c>
      <x:c r="D1608" t="str">
        <x:v>2032 PAULDING AVENUE</x:v>
      </x:c>
      <x:c r="E1608" t="str">
        <x:v>BRONX</x:v>
      </x:c>
      <x:c r="F1608" t="str">
        <x:v>NY</x:v>
      </x:c>
      <x:c r="G1608" t="str">
        <x:v>10462</x:v>
      </x:c>
      <x:c r="H1608" t="str">
        <x:v>DOS-ALL-07146</x:v>
      </x:c>
      <x:c r="I1608" s="5" t="n">
        <x:v>2</x:v>
      </x:c>
      <x:c r="J1608" s="5" t="n">
        <x:v>2</x:v>
      </x:c>
      <x:c r="K1608" s="4" t="str">
        <x:v>1893 CROTONA LLC | BPE REALTY LLC</x:v>
      </x:c>
      <x:c r="L1608" s="4" t="str">
        <x:v>1893 CROTONA AVENUE, NY 10457 | 2282 BRONX PARK EAST, NY 10467</x:v>
      </x:c>
      <x:c r="M1608" s="4" t="str">
        <x:v>High</x:v>
      </x:c>
      <x:c r="N1608" s="4" t="str">
        <x:v>Strong DOS address corroboration</x:v>
      </x:c>
      <x:c r="O1608" s="4" t="str">
        <x:v>PASS</x:v>
      </x:c>
      <x:c r="P1608" s="4" t="n">
        <x:v>1</x:v>
      </x:c>
      <x:c r="Q1608" s="4" t="str">
        <x:v>NOT_CASS_OR_DPV_VALIDATED</x:v>
      </x:c>
      <x:c r="R1608" s="4" t="str">
        <x:v>https://data.ny.gov/Economic-Development/Active-Corporations-Beginning-1800/n9v6-gdp6</x:v>
      </x:c>
    </x:row>
    <x:row r="1609">
      <x:c r="A1609" t="str">
        <x:v>NYC-MAIL-01608</x:v>
      </x:c>
      <x:c r="B1609" t="str">
        <x:v>PROPERTY OWNER</x:v>
      </x:c>
      <x:c r="C1609" t="str">
        <x:v>2067 Bogart Ave., Apt. 1, Bronx, NY, 10462</x:v>
      </x:c>
      <x:c r="D1609" t="str">
        <x:v>2067 Bogart Ave., Apt. 1</x:v>
      </x:c>
      <x:c r="E1609" t="str">
        <x:v>Bronx</x:v>
      </x:c>
      <x:c r="F1609" t="str">
        <x:v>NY</x:v>
      </x:c>
      <x:c r="G1609" t="str">
        <x:v>10462</x:v>
      </x:c>
      <x:c r="H1609" t="str">
        <x:v>DOS-ALL-07171</x:v>
      </x:c>
      <x:c r="I1609" s="5" t="n">
        <x:v>2</x:v>
      </x:c>
      <x:c r="J1609" s="5" t="n">
        <x:v>2</x:v>
      </x:c>
      <x:c r="K1609" s="4" t="str">
        <x:v>845 E 213 LLC | VACAJ LLC</x:v>
      </x:c>
      <x:c r="L1609" s="4" t="str">
        <x:v>40 EAST 235 STREET, NY 10470 | 845 EAST 213 STREET, NY 10467</x:v>
      </x:c>
      <x:c r="M1609" s="4" t="str">
        <x:v>High</x:v>
      </x:c>
      <x:c r="N1609" s="4" t="str">
        <x:v>Strong DOS address corroboration</x:v>
      </x:c>
      <x:c r="O1609" s="4" t="str">
        <x:v>PASS</x:v>
      </x:c>
      <x:c r="P1609" s="4" t="n">
        <x:v>1</x:v>
      </x:c>
      <x:c r="Q1609" s="4" t="str">
        <x:v>NOT_CASS_OR_DPV_VALIDATED</x:v>
      </x:c>
      <x:c r="R1609" s="4" t="str">
        <x:v>https://data.ny.gov/Economic-Development/Active-Corporations-Beginning-1800/n9v6-gdp6</x:v>
      </x:c>
    </x:row>
    <x:row r="1610">
      <x:c r="A1610" t="str">
        <x:v>NYC-MAIL-01609</x:v>
      </x:c>
      <x:c r="B1610" t="str">
        <x:v>PROPERTY OWNER</x:v>
      </x:c>
      <x:c r="C1610" t="str">
        <x:v>2155 PAULDING AVENUE, BRONX, NY, 10462, US</x:v>
      </x:c>
      <x:c r="D1610" t="str">
        <x:v>2155 PAULDING AVENUE</x:v>
      </x:c>
      <x:c r="E1610" t="str">
        <x:v>BRONX</x:v>
      </x:c>
      <x:c r="F1610" t="str">
        <x:v>NY</x:v>
      </x:c>
      <x:c r="G1610" t="str">
        <x:v>10462</x:v>
      </x:c>
      <x:c r="H1610" t="str">
        <x:v>DOS-ALL-07274</x:v>
      </x:c>
      <x:c r="I1610" s="5" t="n">
        <x:v>2</x:v>
      </x:c>
      <x:c r="J1610" s="5" t="n">
        <x:v>2</x:v>
      </x:c>
      <x:c r="K1610" s="4" t="str">
        <x:v>3536 HULL LLC | KPK REALTY LLC</x:v>
      </x:c>
      <x:c r="L1610" s="4" t="str">
        <x:v>2409 CROTONA AVENUE, NY 10458 | 3536 HULL AVENUE, NY 10467</x:v>
      </x:c>
      <x:c r="M1610" s="4" t="str">
        <x:v>High</x:v>
      </x:c>
      <x:c r="N1610" s="4" t="str">
        <x:v>Active-name matches only</x:v>
      </x:c>
      <x:c r="O1610" s="4" t="str">
        <x:v>PASS</x:v>
      </x:c>
      <x:c r="P1610" s="4" t="n">
        <x:v>1</x:v>
      </x:c>
      <x:c r="Q1610" s="4" t="str">
        <x:v>NOT_CASS_OR_DPV_VALIDATED</x:v>
      </x:c>
      <x:c r="R1610" s="4" t="str">
        <x:v>https://data.ny.gov/Economic-Development/Active-Corporations-Beginning-1800/n9v6-gdp6</x:v>
      </x:c>
    </x:row>
    <x:row r="1611">
      <x:c r="A1611" t="str">
        <x:v>NYC-MAIL-01610</x:v>
      </x:c>
      <x:c r="B1611" t="str">
        <x:v>PROPERTY OWNER</x:v>
      </x:c>
      <x:c r="C1611" t="str">
        <x:v>2155 PAULDING AVENUE, SUITE E, BRONX, NY, 10462, US</x:v>
      </x:c>
      <x:c r="D1611" t="str">
        <x:v>2155 PAULDING AVENUE, SUITE E</x:v>
      </x:c>
      <x:c r="E1611" t="str">
        <x:v>BRONX</x:v>
      </x:c>
      <x:c r="F1611" t="str">
        <x:v>NY</x:v>
      </x:c>
      <x:c r="G1611" t="str">
        <x:v>10462</x:v>
      </x:c>
      <x:c r="H1611" t="str">
        <x:v>DOS-ALL-03281 | DOS-ALL-07273</x:v>
      </x:c>
      <x:c r="I1611" s="5" t="n">
        <x:v>5</x:v>
      </x:c>
      <x:c r="J1611" s="5" t="n">
        <x:v>5</x:v>
      </x:c>
      <x:c r="K1611" s="4" t="str">
        <x:v>CIN SIMA REALTY LLC | GIO GJO REALTY LLC | MORRIS PARTNERS GROUP LLC | RECI REALTY LLC | SIMA ASSOCIATES LLC</x:v>
      </x:c>
      <x:c r="L1611" s="4" t="str">
        <x:v>1834 PHELAN PLACE, NY 10453 | 2800 JEROME AVENUE, NY 10468 | 645 EAST 231 STREET, NY 10466 | 66 WEST GUN HILL ROAD, NY 10467 | 975-985 MORRIS PARK AVENUE, NY 10462</x:v>
      </x:c>
      <x:c r="M1611" s="4" t="str">
        <x:v>High</x:v>
      </x:c>
      <x:c r="N1611" s="4" t="str">
        <x:v>Shared DOS address | Active-name matches only</x:v>
      </x:c>
      <x:c r="O1611" s="4" t="str">
        <x:v>PASS</x:v>
      </x:c>
      <x:c r="P1611" s="4" t="n">
        <x:v>2</x:v>
      </x:c>
      <x:c r="Q1611" s="4" t="str">
        <x:v>NOT_CASS_OR_DPV_VALIDATED</x:v>
      </x:c>
      <x:c r="R1611" s="4" t="str">
        <x:v>https://data.ny.gov/Economic-Development/Active-Corporations-Beginning-1800/n9v6-gdp6</x:v>
      </x:c>
    </x:row>
    <x:row r="1612">
      <x:c r="A1612" t="str">
        <x:v>NYC-MAIL-01611</x:v>
      </x:c>
      <x:c r="B1612" t="str">
        <x:v>PROPERTY OWNER</x:v>
      </x:c>
      <x:c r="C1612" t="str">
        <x:v>2332 NEWBOLD AVE., BRONX, NY, 10462</x:v>
      </x:c>
      <x:c r="D1612" t="str">
        <x:v>2332 NEWBOLD AVE.</x:v>
      </x:c>
      <x:c r="E1612" t="str">
        <x:v>BRONX</x:v>
      </x:c>
      <x:c r="F1612" t="str">
        <x:v>NY</x:v>
      </x:c>
      <x:c r="G1612" t="str">
        <x:v>10462</x:v>
      </x:c>
      <x:c r="H1612" t="str">
        <x:v>DOS-ALL-02397 | DOS-ALL-03330</x:v>
      </x:c>
      <x:c r="I1612" s="5" t="n">
        <x:v>6</x:v>
      </x:c>
      <x:c r="J1612" s="5" t="n">
        <x:v>8</x:v>
      </x:c>
      <x:c r="K1612" s="4" t="str">
        <x:v>D K HONEYWELL LLC | DK BARKER LLC | DK GLEBE LLC | DK MATTHEWS LLC | DK MEAD LLC | DK UNIONPORT LLC</x:v>
      </x:c>
      <x:c r="L1612" s="4" t="str">
        <x:v>1553 GLEBE AVENUE, NY 10462 | 1829 AMETHYST STREET, NY 10462 | 2070 HONEYWELL AVENUE, NY 10460 | 2093 MATTHEWS AVENUE, NY 10462 | 3217 BARKER AVENUE, NY 10467 | 3219 BARKER AVENUE, NY 10467 | 602 MEAD STREET, NY 10460 | 606 MEAD STREET, NY 10460</x:v>
      </x:c>
      <x:c r="M1612" s="4" t="str">
        <x:v>High</x:v>
      </x:c>
      <x:c r="N1612" s="4" t="str">
        <x:v>Strong DOS address corroboration</x:v>
      </x:c>
      <x:c r="O1612" s="4" t="str">
        <x:v>PASS</x:v>
      </x:c>
      <x:c r="P1612" s="4" t="n">
        <x:v>2</x:v>
      </x:c>
      <x:c r="Q1612" s="4" t="str">
        <x:v>NOT_CASS_OR_DPV_VALIDATED</x:v>
      </x:c>
      <x:c r="R1612" s="4" t="str">
        <x:v>https://data.ny.gov/Economic-Development/Active-Corporations-Beginning-1800/n9v6-gdp6</x:v>
      </x:c>
    </x:row>
    <x:row r="1613">
      <x:c r="A1613" t="str">
        <x:v>NYC-MAIL-01612</x:v>
      </x:c>
      <x:c r="B1613" t="str">
        <x:v>PROPERTY OWNER</x:v>
      </x:c>
      <x:c r="C1613" t="str">
        <x:v>788 MORRIS PARK AVENUE, BRONX, NY, 10462, US</x:v>
      </x:c>
      <x:c r="D1613" t="str">
        <x:v>788 MORRIS PARK AVENUE</x:v>
      </x:c>
      <x:c r="E1613" t="str">
        <x:v>BRONX</x:v>
      </x:c>
      <x:c r="F1613" t="str">
        <x:v>NY</x:v>
      </x:c>
      <x:c r="G1613" t="str">
        <x:v>10462</x:v>
      </x:c>
      <x:c r="H1613" t="str">
        <x:v>DOS-ALL-05164</x:v>
      </x:c>
      <x:c r="I1613" s="5" t="n">
        <x:v>2</x:v>
      </x:c>
      <x:c r="J1613" s="5" t="n">
        <x:v>3</x:v>
      </x:c>
      <x:c r="K1613" s="4" t="str">
        <x:v>AMD PROPERTIES NY LLC | FILJO PROPERTIES LLC</x:v>
      </x:c>
      <x:c r="L1613" s="4" t="str">
        <x:v>5610-5612 BROADWAY, NY 10463 | 5614 BROADWAY, NY 10463 | 788 MORRIS PARK AVENUE, NY 10462</x:v>
      </x:c>
      <x:c r="M1613" s="4" t="str">
        <x:v>High</x:v>
      </x:c>
      <x:c r="N1613" s="4" t="str">
        <x:v>Active-name matches only</x:v>
      </x:c>
      <x:c r="O1613" s="4" t="str">
        <x:v>PASS</x:v>
      </x:c>
      <x:c r="P1613" s="4" t="n">
        <x:v>1</x:v>
      </x:c>
      <x:c r="Q1613" s="4" t="str">
        <x:v>NOT_CASS_OR_DPV_VALIDATED</x:v>
      </x:c>
      <x:c r="R1613" s="4" t="str">
        <x:v>https://data.ny.gov/Economic-Development/Active-Corporations-Beginning-1800/n9v6-gdp6</x:v>
      </x:c>
    </x:row>
    <x:row r="1614">
      <x:c r="A1614" t="str">
        <x:v>NYC-MAIL-01613</x:v>
      </x:c>
      <x:c r="B1614" t="str">
        <x:v>PROPERTY OWNER</x:v>
      </x:c>
      <x:c r="C1614" t="str">
        <x:v>826 NEILL AVENUE, BRONX, NY, 10462</x:v>
      </x:c>
      <x:c r="D1614" t="str">
        <x:v>826 NEILL AVENUE</x:v>
      </x:c>
      <x:c r="E1614" t="str">
        <x:v>BRONX</x:v>
      </x:c>
      <x:c r="F1614" t="str">
        <x:v>NY</x:v>
      </x:c>
      <x:c r="G1614" t="str">
        <x:v>10462</x:v>
      </x:c>
      <x:c r="H1614" t="str">
        <x:v>DOS-ALL-10015</x:v>
      </x:c>
      <x:c r="I1614" s="5" t="n">
        <x:v>2</x:v>
      </x:c>
      <x:c r="J1614" s="5" t="n">
        <x:v>2</x:v>
      </x:c>
      <x:c r="K1614" s="4" t="str">
        <x:v>1751 FILLMORE LLC | 1774 AMEER LLC</x:v>
      </x:c>
      <x:c r="L1614" s="4" t="str">
        <x:v>1751 FILLMORE STREET, NY 10460 | 1774 CROSS BRONX EXPWY, NY 10472</x:v>
      </x:c>
      <x:c r="M1614" s="4" t="str">
        <x:v>High</x:v>
      </x:c>
      <x:c r="N1614" s="4" t="str">
        <x:v>Strong DOS address corroboration</x:v>
      </x:c>
      <x:c r="O1614" s="4" t="str">
        <x:v>PASS</x:v>
      </x:c>
      <x:c r="P1614" s="4" t="n">
        <x:v>1</x:v>
      </x:c>
      <x:c r="Q1614" s="4" t="str">
        <x:v>NOT_CASS_OR_DPV_VALIDATED</x:v>
      </x:c>
      <x:c r="R1614" s="4" t="str">
        <x:v>https://data.ny.gov/Economic-Development/Active-Corporations-Beginning-1800/n9v6-gdp6</x:v>
      </x:c>
    </x:row>
    <x:row r="1615">
      <x:c r="A1615" t="str">
        <x:v>NYC-MAIL-01614</x:v>
      </x:c>
      <x:c r="B1615" t="str">
        <x:v>PROPERTY OWNER</x:v>
      </x:c>
      <x:c r="C1615" t="str">
        <x:v>841A MORRIS PARK AVENUE, BRONX, NY, 10462, US</x:v>
      </x:c>
      <x:c r="D1615" t="str">
        <x:v>841A MORRIS PARK AVENUE</x:v>
      </x:c>
      <x:c r="E1615" t="str">
        <x:v>BRONX</x:v>
      </x:c>
      <x:c r="F1615" t="str">
        <x:v>NY</x:v>
      </x:c>
      <x:c r="G1615" t="str">
        <x:v>10462</x:v>
      </x:c>
      <x:c r="H1615" t="str">
        <x:v>DOS-ALL-10055</x:v>
      </x:c>
      <x:c r="I1615" s="5" t="n">
        <x:v>2</x:v>
      </x:c>
      <x:c r="J1615" s="5" t="n">
        <x:v>2</x:v>
      </x:c>
      <x:c r="K1615" s="4" t="str">
        <x:v>GABRIEL HOMES LLC | JERUSALEM ONE LLC</x:v>
      </x:c>
      <x:c r="L1615" s="4" t="str">
        <x:v>332 UNDERHILL AVENUE, NY 10473 | 6137 TYNDALL AVENUE, NY 10471</x:v>
      </x:c>
      <x:c r="M1615" s="4" t="str">
        <x:v>High</x:v>
      </x:c>
      <x:c r="N1615" s="4" t="str">
        <x:v>Shared DOS address</x:v>
      </x:c>
      <x:c r="O1615" s="4" t="str">
        <x:v>PASS</x:v>
      </x:c>
      <x:c r="P1615" s="4" t="n">
        <x:v>1</x:v>
      </x:c>
      <x:c r="Q1615" s="4" t="str">
        <x:v>NOT_CASS_OR_DPV_VALIDATED</x:v>
      </x:c>
      <x:c r="R1615" s="4" t="str">
        <x:v>https://data.ny.gov/Economic-Development/Active-Corporations-Beginning-1800/n9v6-gdp6</x:v>
      </x:c>
    </x:row>
    <x:row r="1616">
      <x:c r="A1616" t="str">
        <x:v>NYC-MAIL-01615</x:v>
      </x:c>
      <x:c r="B1616" t="str">
        <x:v>PROPERTY OWNER</x:v>
      </x:c>
      <x:c r="C1616" t="str">
        <x:v>929 MORRIS PARK AVENUE, BRONX, NY, 10462, US</x:v>
      </x:c>
      <x:c r="D1616" t="str">
        <x:v>929 MORRIS PARK AVENUE</x:v>
      </x:c>
      <x:c r="E1616" t="str">
        <x:v>BRONX</x:v>
      </x:c>
      <x:c r="F1616" t="str">
        <x:v>NY</x:v>
      </x:c>
      <x:c r="G1616" t="str">
        <x:v>10462</x:v>
      </x:c>
      <x:c r="H1616" t="str">
        <x:v>DOS-ALL-04147</x:v>
      </x:c>
      <x:c r="I1616" s="5" t="n">
        <x:v>3</x:v>
      </x:c>
      <x:c r="J1616" s="5" t="n">
        <x:v>3</x:v>
      </x:c>
      <x:c r="K1616" s="4" t="str">
        <x:v>506 WEST 1 ASSET LLC | 569 WEST ASSETS 1 LLC | ALLEN 1 ASSETS LLC</x:v>
      </x:c>
      <x:c r="L1616" s="4" t="str">
        <x:v>228-01 LINDEN BOULEVARD, NY 11411 | 506 WEST 213 STREET, NY 10034 | 569 WEST 182 STREET, NY 10033</x:v>
      </x:c>
      <x:c r="M1616" s="4" t="str">
        <x:v>High</x:v>
      </x:c>
      <x:c r="N1616" s="4" t="str">
        <x:v>Active-name matches only</x:v>
      </x:c>
      <x:c r="O1616" s="4" t="str">
        <x:v>PASS</x:v>
      </x:c>
      <x:c r="P1616" s="4" t="n">
        <x:v>1</x:v>
      </x:c>
      <x:c r="Q1616" s="4" t="str">
        <x:v>NOT_CASS_OR_DPV_VALIDATED</x:v>
      </x:c>
      <x:c r="R1616" s="4" t="str">
        <x:v>https://data.ny.gov/Economic-Development/Active-Corporations-Beginning-1800/n9v6-gdp6</x:v>
      </x:c>
    </x:row>
    <x:row r="1617">
      <x:c r="A1617" t="str">
        <x:v>NYC-MAIL-01616</x:v>
      </x:c>
      <x:c r="B1617" t="str">
        <x:v>PROPERTY OWNER</x:v>
      </x:c>
      <x:c r="C1617" t="str">
        <x:v>931 MORRIS PARK AVE, BRONX, NY, 10462, US</x:v>
      </x:c>
      <x:c r="D1617" t="str">
        <x:v>931 MORRIS PARK AVE</x:v>
      </x:c>
      <x:c r="E1617" t="str">
        <x:v>BRONX</x:v>
      </x:c>
      <x:c r="F1617" t="str">
        <x:v>NY</x:v>
      </x:c>
      <x:c r="G1617" t="str">
        <x:v>10462</x:v>
      </x:c>
      <x:c r="H1617" t="str">
        <x:v>DOS-ALL-10244</x:v>
      </x:c>
      <x:c r="I1617" s="5" t="n">
        <x:v>2</x:v>
      </x:c>
      <x:c r="J1617" s="5" t="n">
        <x:v>2</x:v>
      </x:c>
      <x:c r="K1617" s="4" t="str">
        <x:v>EAST TREMONT PARTNERS 2 LLC | L E A N LLC</x:v>
      </x:c>
      <x:c r="L1617" s="4" t="str">
        <x:v>1755 BRONXDALE AVENUE, NY 10462 | 929 PIERCE AVENUE, NY 10462</x:v>
      </x:c>
      <x:c r="M1617" s="4" t="str">
        <x:v>High</x:v>
      </x:c>
      <x:c r="N1617" s="4" t="str">
        <x:v>Active-name matches only</x:v>
      </x:c>
      <x:c r="O1617" s="4" t="str">
        <x:v>PASS</x:v>
      </x:c>
      <x:c r="P1617" s="4" t="n">
        <x:v>1</x:v>
      </x:c>
      <x:c r="Q1617" s="4" t="str">
        <x:v>NOT_CASS_OR_DPV_VALIDATED</x:v>
      </x:c>
      <x:c r="R1617" s="4" t="str">
        <x:v>https://data.ny.gov/Economic-Development/Active-Corporations-Beginning-1800/n9v6-gdp6</x:v>
      </x:c>
    </x:row>
    <x:row r="1618">
      <x:c r="A1618" t="str">
        <x:v>NYC-MAIL-01617</x:v>
      </x:c>
      <x:c r="B1618" t="str">
        <x:v>PROPERTY OWNER</x:v>
      </x:c>
      <x:c r="C1618" t="str">
        <x:v>963 BRADY AVE., BRONX, NY, 10462</x:v>
      </x:c>
      <x:c r="D1618" t="str">
        <x:v>963 BRADY AVE.</x:v>
      </x:c>
      <x:c r="E1618" t="str">
        <x:v>BRONX</x:v>
      </x:c>
      <x:c r="F1618" t="str">
        <x:v>NY</x:v>
      </x:c>
      <x:c r="G1618" t="str">
        <x:v>10462</x:v>
      </x:c>
      <x:c r="H1618" t="str">
        <x:v>DOS-ALL-10288</x:v>
      </x:c>
      <x:c r="I1618" s="5" t="n">
        <x:v>2</x:v>
      </x:c>
      <x:c r="J1618" s="5" t="n">
        <x:v>2</x:v>
      </x:c>
      <x:c r="K1618" s="4" t="str">
        <x:v>2127 HARRISON LLC | TOPPING AVE BUILDERS LLC</x:v>
      </x:c>
      <x:c r="L1618" s="4" t="str">
        <x:v>1780 TOPPING AVENUE, NY 10457 | 2127 HARRISON AVENUE, NY 10453</x:v>
      </x:c>
      <x:c r="M1618" s="4" t="str">
        <x:v>High</x:v>
      </x:c>
      <x:c r="N1618" s="4" t="str">
        <x:v>Strong DOS address corroboration</x:v>
      </x:c>
      <x:c r="O1618" s="4" t="str">
        <x:v>PASS</x:v>
      </x:c>
      <x:c r="P1618" s="4" t="n">
        <x:v>1</x:v>
      </x:c>
      <x:c r="Q1618" s="4" t="str">
        <x:v>NOT_CASS_OR_DPV_VALIDATED</x:v>
      </x:c>
      <x:c r="R1618" s="4" t="str">
        <x:v>https://data.ny.gov/Economic-Development/Active-Corporations-Beginning-1800/n9v6-gdp6</x:v>
      </x:c>
    </x:row>
    <x:row r="1619">
      <x:c r="A1619" t="str">
        <x:v>NYC-MAIL-01618</x:v>
      </x:c>
      <x:c r="B1619" t="str">
        <x:v>PROPERTY OWNER</x:v>
      </x:c>
      <x:c r="C1619" t="str">
        <x:v>970 MORRIS PARK AVENUE, BRONX, NY, 10462, US</x:v>
      </x:c>
      <x:c r="D1619" t="str">
        <x:v>970 MORRIS PARK AVENUE</x:v>
      </x:c>
      <x:c r="E1619" t="str">
        <x:v>BRONX</x:v>
      </x:c>
      <x:c r="F1619" t="str">
        <x:v>NY</x:v>
      </x:c>
      <x:c r="G1619" t="str">
        <x:v>10462</x:v>
      </x:c>
      <x:c r="H1619" t="str">
        <x:v>DOS-ALL-10768</x:v>
      </x:c>
      <x:c r="I1619" s="5" t="n">
        <x:v>5</x:v>
      </x:c>
      <x:c r="J1619" s="5" t="n">
        <x:v>6</x:v>
      </x:c>
      <x:c r="K1619" s="4" t="str">
        <x:v>1892 BELMONT DEVELOPERS LLC | 2144 PROSPECT REALTY LLC | CROTONA AVENUE DEVELOPERS LLC | GROUP GJONAJ LLC | KRAMLUAP REALTY LLC C</x:v>
      </x:c>
      <x:c r="L1619" s="4" t="str">
        <x:v>1150 PELHAM PARKWAY SOUTH, NY 10461 | 1892 BELMONT AVENUE, NY 10457 | 1899 CROTONA AVENUE, NY 10457 | 2144 PROSPECT AVENUE, NY 10457 | 30 PILOT STREET, NY 10464 | 3136 PERRY AVENUE, NY 10467</x:v>
      </x:c>
      <x:c r="M1619" s="4" t="str">
        <x:v>Medium</x:v>
      </x:c>
      <x:c r="N1619" s="4" t="str">
        <x:v>Active-name matches only</x:v>
      </x:c>
      <x:c r="O1619" s="4" t="str">
        <x:v>PASS</x:v>
      </x:c>
      <x:c r="P1619" s="4" t="n">
        <x:v>1</x:v>
      </x:c>
      <x:c r="Q1619" s="4" t="str">
        <x:v>NOT_CASS_OR_DPV_VALIDATED</x:v>
      </x:c>
      <x:c r="R1619" s="4" t="str">
        <x:v>https://data.ny.gov/Economic-Development/Active-Corporations-Beginning-1800/n9v6-gdp6</x:v>
      </x:c>
    </x:row>
    <x:row r="1620">
      <x:c r="A1620" t="str">
        <x:v>NYC-MAIL-01619</x:v>
      </x:c>
      <x:c r="B1620" t="str">
        <x:v>PROPERTY OWNER</x:v>
      </x:c>
      <x:c r="C1620" t="str">
        <x:v>981 MORRIS PARK AVENUE, SUITE 202, BRONX, NY, 10462, US</x:v>
      </x:c>
      <x:c r="D1620" t="str">
        <x:v>981 MORRIS PARK AVENUE, SUITE 202</x:v>
      </x:c>
      <x:c r="E1620" t="str">
        <x:v>BRONX</x:v>
      </x:c>
      <x:c r="F1620" t="str">
        <x:v>NY</x:v>
      </x:c>
      <x:c r="G1620" t="str">
        <x:v>10462</x:v>
      </x:c>
      <x:c r="H1620" t="str">
        <x:v>DOS-ALL-10331</x:v>
      </x:c>
      <x:c r="I1620" s="5" t="n">
        <x:v>2</x:v>
      </x:c>
      <x:c r="J1620" s="5" t="n">
        <x:v>2</x:v>
      </x:c>
      <x:c r="K1620" s="4" t="str">
        <x:v>1541 WILLIAMSBRIDGE PARTNERS LLC | 2504 OLINVILLE LLC</x:v>
      </x:c>
      <x:c r="L1620" s="4" t="str">
        <x:v>1541-1551 WILLIAMSBRIDGE ROAD, NY 10461 | 2504 OLINVILLE AVENUE, NY 10467</x:v>
      </x:c>
      <x:c r="M1620" s="4" t="str">
        <x:v>High</x:v>
      </x:c>
      <x:c r="N1620" s="4" t="str">
        <x:v>Strong DOS address corroboration</x:v>
      </x:c>
      <x:c r="O1620" s="4" t="str">
        <x:v>PASS</x:v>
      </x:c>
      <x:c r="P1620" s="4" t="n">
        <x:v>1</x:v>
      </x:c>
      <x:c r="Q1620" s="4" t="str">
        <x:v>NOT_CASS_OR_DPV_VALIDATED</x:v>
      </x:c>
      <x:c r="R1620" s="4" t="str">
        <x:v>https://data.ny.gov/Economic-Development/Active-Corporations-Beginning-1800/n9v6-gdp6</x:v>
      </x:c>
    </x:row>
    <x:row r="1621">
      <x:c r="A1621" t="str">
        <x:v>NYC-MAIL-01620</x:v>
      </x:c>
      <x:c r="B1621" t="str">
        <x:v>PROPERTY OWNER</x:v>
      </x:c>
      <x:c r="C1621" t="str">
        <x:v>981 MORRIS PARK AVENUE, SUITE 203, BRONX, NY, 10462, US</x:v>
      </x:c>
      <x:c r="D1621" t="str">
        <x:v>981 MORRIS PARK AVENUE, SUITE 203</x:v>
      </x:c>
      <x:c r="E1621" t="str">
        <x:v>BRONX</x:v>
      </x:c>
      <x:c r="F1621" t="str">
        <x:v>NY</x:v>
      </x:c>
      <x:c r="G1621" t="str">
        <x:v>10462</x:v>
      </x:c>
      <x:c r="H1621" t="str">
        <x:v>DOS-ALL-04172</x:v>
      </x:c>
      <x:c r="I1621" s="5" t="n">
        <x:v>3</x:v>
      </x:c>
      <x:c r="J1621" s="5" t="n">
        <x:v>3</x:v>
      </x:c>
      <x:c r="K1621" s="4" t="str">
        <x:v>MOSHOLU PARTNERS I LLC | MOSHOLU PARTNERS II LLC | MOSHOLU PARTNERS III LLC</x:v>
      </x:c>
      <x:c r="L1621" s="4" t="str">
        <x:v>375 E MOSHOLU PARKWAY N, NY 10467 | 385 E MOSHOLU PARKWAY N, NY 10467 | 391 E MOSHOLU PARKWAY N, NY 10467</x:v>
      </x:c>
      <x:c r="M1621" s="4" t="str">
        <x:v>High</x:v>
      </x:c>
      <x:c r="N1621" s="4" t="str">
        <x:v>Shared DOS address</x:v>
      </x:c>
      <x:c r="O1621" s="4" t="str">
        <x:v>PASS</x:v>
      </x:c>
      <x:c r="P1621" s="4" t="n">
        <x:v>1</x:v>
      </x:c>
      <x:c r="Q1621" s="4" t="str">
        <x:v>NOT_CASS_OR_DPV_VALIDATED</x:v>
      </x:c>
      <x:c r="R1621" s="4" t="str">
        <x:v>https://data.ny.gov/Economic-Development/Active-Corporations-Beginning-1800/n9v6-gdp6</x:v>
      </x:c>
    </x:row>
    <x:row r="1622">
      <x:c r="A1622" t="str">
        <x:v>NYC-MAIL-01621</x:v>
      </x:c>
      <x:c r="B1622" t="str">
        <x:v>PROPERTY OWNER</x:v>
      </x:c>
      <x:c r="C1622" t="str">
        <x:v>984 PIERCE AVENUE, BRONX, NY, 10462, US</x:v>
      </x:c>
      <x:c r="D1622" t="str">
        <x:v>984 PIERCE AVENUE</x:v>
      </x:c>
      <x:c r="E1622" t="str">
        <x:v>BRONX</x:v>
      </x:c>
      <x:c r="F1622" t="str">
        <x:v>NY</x:v>
      </x:c>
      <x:c r="G1622" t="str">
        <x:v>10462</x:v>
      </x:c>
      <x:c r="H1622" t="str">
        <x:v>DOS-ALL-10337</x:v>
      </x:c>
      <x:c r="I1622" s="5" t="n">
        <x:v>2</x:v>
      </x:c>
      <x:c r="J1622" s="5" t="n">
        <x:v>2</x:v>
      </x:c>
      <x:c r="K1622" s="4" t="str">
        <x:v>1081 TIFFANY STREET LLC | 1622 VAN BUREN LLC</x:v>
      </x:c>
      <x:c r="L1622" s="4" t="str">
        <x:v>1081 TIFFANY STREET, NY 10459 | 1622 VAN BUREN STREET, NY 10460</x:v>
      </x:c>
      <x:c r="M1622" s="4" t="str">
        <x:v>High</x:v>
      </x:c>
      <x:c r="N1622" s="4" t="str">
        <x:v>Active-name matches only</x:v>
      </x:c>
      <x:c r="O1622" s="4" t="str">
        <x:v>PASS</x:v>
      </x:c>
      <x:c r="P1622" s="4" t="n">
        <x:v>1</x:v>
      </x:c>
      <x:c r="Q1622" s="4" t="str">
        <x:v>NOT_CASS_OR_DPV_VALIDATED</x:v>
      </x:c>
      <x:c r="R1622" s="4" t="str">
        <x:v>https://data.ny.gov/Economic-Development/Active-Corporations-Beginning-1800/n9v6-gdp6</x:v>
      </x:c>
    </x:row>
    <x:row r="1623">
      <x:c r="A1623" t="str">
        <x:v>NYC-MAIL-01622</x:v>
      </x:c>
      <x:c r="B1623" t="str">
        <x:v>PROPERTY OWNER</x:v>
      </x:c>
      <x:c r="C1623" t="str">
        <x:v>988  MORRIS PARK AVENUE, BRONX, NY, 10462, US</x:v>
      </x:c>
      <x:c r="D1623" t="str">
        <x:v>988  MORRIS PARK AVENUE</x:v>
      </x:c>
      <x:c r="E1623" t="str">
        <x:v>BRONX</x:v>
      </x:c>
      <x:c r="F1623" t="str">
        <x:v>NY</x:v>
      </x:c>
      <x:c r="G1623" t="str">
        <x:v>10462</x:v>
      </x:c>
      <x:c r="H1623" t="str">
        <x:v>DOS-ALL-10339</x:v>
      </x:c>
      <x:c r="I1623" s="5" t="n">
        <x:v>2</x:v>
      </x:c>
      <x:c r="J1623" s="5" t="n">
        <x:v>2</x:v>
      </x:c>
      <x:c r="K1623" s="4" t="str">
        <x:v>1926 CROSS BRONX EXPRESSWAY LLC | GRAND ASSETS LLC</x:v>
      </x:c>
      <x:c r="L1623" s="4" t="str">
        <x:v>1926 CROSS BRONX EXPWY, NY 10472 | 4182 BRONXWOOD AVENUE, NY 10466</x:v>
      </x:c>
      <x:c r="M1623" s="4" t="str">
        <x:v>High</x:v>
      </x:c>
      <x:c r="N1623" s="4" t="str">
        <x:v>Active-name matches only</x:v>
      </x:c>
      <x:c r="O1623" s="4" t="str">
        <x:v>PASS</x:v>
      </x:c>
      <x:c r="P1623" s="4" t="n">
        <x:v>1</x:v>
      </x:c>
      <x:c r="Q1623" s="4" t="str">
        <x:v>NOT_CASS_OR_DPV_VALIDATED</x:v>
      </x:c>
      <x:c r="R1623" s="4" t="str">
        <x:v>https://data.ny.gov/Economic-Development/Active-Corporations-Beginning-1800/n9v6-gdp6</x:v>
      </x:c>
    </x:row>
    <x:row r="1624">
      <x:c r="A1624" t="str">
        <x:v>NYC-MAIL-01623</x:v>
      </x:c>
      <x:c r="B1624" t="str">
        <x:v>PROPERTY OWNER</x:v>
      </x:c>
      <x:c r="C1624" t="str">
        <x:v>991 MORRIS PARK AVENUE, BRONX, NY, 10462, US</x:v>
      </x:c>
      <x:c r="D1624" t="str">
        <x:v>991 MORRIS PARK AVENUE</x:v>
      </x:c>
      <x:c r="E1624" t="str">
        <x:v>BRONX</x:v>
      </x:c>
      <x:c r="F1624" t="str">
        <x:v>NY</x:v>
      </x:c>
      <x:c r="G1624" t="str">
        <x:v>10462</x:v>
      </x:c>
      <x:c r="H1624" t="str">
        <x:v>DOS-ALL-10359</x:v>
      </x:c>
      <x:c r="I1624" s="5" t="n">
        <x:v>2</x:v>
      </x:c>
      <x:c r="J1624" s="5" t="n">
        <x:v>2</x:v>
      </x:c>
      <x:c r="K1624" s="4" t="str">
        <x:v>632 MORRIS PARK REALTY LLC | 644 MORRIS PARK REALTY LLC</x:v>
      </x:c>
      <x:c r="L1624" s="4" t="str">
        <x:v>632 MORRIS PARK AVENUE, NY 10460 | 644 MORRIS PARK AVENUE, NY 10460</x:v>
      </x:c>
      <x:c r="M1624" s="4" t="str">
        <x:v>High</x:v>
      </x:c>
      <x:c r="N1624" s="4" t="str">
        <x:v>Shared DOS address</x:v>
      </x:c>
      <x:c r="O1624" s="4" t="str">
        <x:v>PASS</x:v>
      </x:c>
      <x:c r="P1624" s="4" t="n">
        <x:v>1</x:v>
      </x:c>
      <x:c r="Q1624" s="4" t="str">
        <x:v>NOT_CASS_OR_DPV_VALIDATED</x:v>
      </x:c>
      <x:c r="R1624" s="4" t="str">
        <x:v>https://data.ny.gov/Economic-Development/Active-Corporations-Beginning-1800/n9v6-gdp6</x:v>
      </x:c>
    </x:row>
    <x:row r="1625">
      <x:c r="A1625" t="str">
        <x:v>NYC-MAIL-01624</x:v>
      </x:c>
      <x:c r="B1625" t="str">
        <x:v>PROPERTY OWNER</x:v>
      </x:c>
      <x:c r="C1625" t="str">
        <x:v>993  MORRIS PARK AVENUE, BRONX, NY, 10462, US</x:v>
      </x:c>
      <x:c r="D1625" t="str">
        <x:v>993  MORRIS PARK AVENUE</x:v>
      </x:c>
      <x:c r="E1625" t="str">
        <x:v>BRONX</x:v>
      </x:c>
      <x:c r="F1625" t="str">
        <x:v>NY</x:v>
      </x:c>
      <x:c r="G1625" t="str">
        <x:v>10462</x:v>
      </x:c>
      <x:c r="H1625" t="str">
        <x:v>DOS-ALL-04174</x:v>
      </x:c>
      <x:c r="I1625" s="5" t="n">
        <x:v>3</x:v>
      </x:c>
      <x:c r="J1625" s="5" t="n">
        <x:v>3</x:v>
      </x:c>
      <x:c r="K1625" s="4" t="str">
        <x:v>1651 LLC | 2265 REALTY LLC | 2764 66 REALTY LLC</x:v>
      </x:c>
      <x:c r="L1625" s="4" t="str">
        <x:v>1651 WILLIAMSBRIDGE ROAD, NY 10461 | 2265 HUGHES AVENUE, NY 10457 | 2766 UNIVERSITY AVENUE, NY 10468</x:v>
      </x:c>
      <x:c r="M1625" s="4" t="str">
        <x:v>High</x:v>
      </x:c>
      <x:c r="N1625" s="4" t="str">
        <x:v>Shared DOS address</x:v>
      </x:c>
      <x:c r="O1625" s="4" t="str">
        <x:v>PASS</x:v>
      </x:c>
      <x:c r="P1625" s="4" t="n">
        <x:v>1</x:v>
      </x:c>
      <x:c r="Q1625" s="4" t="str">
        <x:v>NOT_CASS_OR_DPV_VALIDATED</x:v>
      </x:c>
      <x:c r="R1625" s="4" t="str">
        <x:v>https://data.ny.gov/Economic-Development/Active-Corporations-Beginning-1800/n9v6-gdp6</x:v>
      </x:c>
    </x:row>
    <x:row r="1626">
      <x:c r="A1626" t="str">
        <x:v>NYC-MAIL-01625</x:v>
      </x:c>
      <x:c r="B1626" t="str">
        <x:v>PROPERTY OWNER</x:v>
      </x:c>
      <x:c r="C1626" t="str">
        <x:v>1140 CASTLE HILL AVE, BRONX, NY, 104624801, US</x:v>
      </x:c>
      <x:c r="D1626" t="str">
        <x:v>1140 CASTLE HILL AVE</x:v>
      </x:c>
      <x:c r="E1626" t="str">
        <x:v>BRONX</x:v>
      </x:c>
      <x:c r="F1626" t="str">
        <x:v>NY</x:v>
      </x:c>
      <x:c r="G1626" t="str">
        <x:v>104624801</x:v>
      </x:c>
      <x:c r="H1626" t="str">
        <x:v>DOS-ALL-05622</x:v>
      </x:c>
      <x:c r="I1626" s="5" t="n">
        <x:v>2</x:v>
      </x:c>
      <x:c r="J1626" s="5" t="n">
        <x:v>2</x:v>
      </x:c>
      <x:c r="K1626" s="4" t="str">
        <x:v>NORTH CONDO LLC | SOUTH CONDO LLC</x:v>
      </x:c>
      <x:c r="L1626" s="4" t="str">
        <x:v>1510 ARCHER ROAD APT 1H, NY 10462 | 2100 EAST TREMONT AVENUE APT 6G, NY 10462</x:v>
      </x:c>
      <x:c r="M1626" s="4" t="str">
        <x:v>High</x:v>
      </x:c>
      <x:c r="N1626" s="4" t="str">
        <x:v>Shared DOS address</x:v>
      </x:c>
      <x:c r="O1626" s="4" t="str">
        <x:v>PASS</x:v>
      </x:c>
      <x:c r="P1626" s="4" t="n">
        <x:v>1</x:v>
      </x:c>
      <x:c r="Q1626" s="4" t="str">
        <x:v>NOT_CASS_OR_DPV_VALIDATED</x:v>
      </x:c>
      <x:c r="R1626" s="4" t="str">
        <x:v>https://data.ny.gov/Economic-Development/Active-Corporations-Beginning-1800/n9v6-gdp6</x:v>
      </x:c>
    </x:row>
    <x:row r="1627">
      <x:c r="A1627" t="str">
        <x:v>NYC-MAIL-01626</x:v>
      </x:c>
      <x:c r="B1627" t="str">
        <x:v>PROPERTY OWNER</x:v>
      </x:c>
      <x:c r="C1627" t="str">
        <x:v>275 WEST 231ST STREET, BRONX, NY, 10463, US</x:v>
      </x:c>
      <x:c r="D1627" t="str">
        <x:v>275 WEST 231ST STREET</x:v>
      </x:c>
      <x:c r="E1627" t="str">
        <x:v>BRONX</x:v>
      </x:c>
      <x:c r="F1627" t="str">
        <x:v>NY</x:v>
      </x:c>
      <x:c r="G1627" t="str">
        <x:v>10463</x:v>
      </x:c>
      <x:c r="H1627" t="str">
        <x:v>DOS-ALL-03417</x:v>
      </x:c>
      <x:c r="I1627" s="5" t="n">
        <x:v>3</x:v>
      </x:c>
      <x:c r="J1627" s="5" t="n">
        <x:v>3</x:v>
      </x:c>
      <x:c r="K1627" s="4" t="str">
        <x:v>LUXPLACE REALTY LLC | PANSTAR REALTY LLC | STAFFORD HOLDINGS LLC</x:v>
      </x:c>
      <x:c r="L1627" s="4" t="str">
        <x:v>306 WEST 232 STREET, NY 10463 | 3117 KINGSBRIDGE AVENUE, NY 10463 | 3133 TIBBETT AVENUE, NY 10463</x:v>
      </x:c>
      <x:c r="M1627" s="4" t="str">
        <x:v>High</x:v>
      </x:c>
      <x:c r="N1627" s="4" t="str">
        <x:v>Active-name matches only</x:v>
      </x:c>
      <x:c r="O1627" s="4" t="str">
        <x:v>PASS</x:v>
      </x:c>
      <x:c r="P1627" s="4" t="n">
        <x:v>1</x:v>
      </x:c>
      <x:c r="Q1627" s="4" t="str">
        <x:v>NOT_CASS_OR_DPV_VALIDATED</x:v>
      </x:c>
      <x:c r="R1627" s="4" t="str">
        <x:v>https://data.ny.gov/Economic-Development/Active-Corporations-Beginning-1800/n9v6-gdp6</x:v>
      </x:c>
    </x:row>
    <x:row r="1628">
      <x:c r="A1628" t="str">
        <x:v>NYC-MAIL-01627</x:v>
      </x:c>
      <x:c r="B1628" t="str">
        <x:v>PROPERTY OWNER</x:v>
      </x:c>
      <x:c r="C1628" t="str">
        <x:v>3152 ALBANY CRESENT, BRONX, NY, 10463, US</x:v>
      </x:c>
      <x:c r="D1628" t="str">
        <x:v>3152 ALBANY CRESENT</x:v>
      </x:c>
      <x:c r="E1628" t="str">
        <x:v>BRONX</x:v>
      </x:c>
      <x:c r="F1628" t="str">
        <x:v>NY</x:v>
      </x:c>
      <x:c r="G1628" t="str">
        <x:v>10463</x:v>
      </x:c>
      <x:c r="H1628" t="str">
        <x:v>DOS-ALL-08053</x:v>
      </x:c>
      <x:c r="I1628" s="5" t="n">
        <x:v>2</x:v>
      </x:c>
      <x:c r="J1628" s="5" t="n">
        <x:v>2</x:v>
      </x:c>
      <x:c r="K1628" s="4" t="str">
        <x:v>431 EAST 115 STREET LLC | MOHEGAN CROTONA LLC</x:v>
      </x:c>
      <x:c r="L1628" s="4" t="str">
        <x:v>2090 CROTONA PARKWAY, NY 10460 | 433 EAST 115 STREET, NY 10029</x:v>
      </x:c>
      <x:c r="M1628" s="4" t="str">
        <x:v>High</x:v>
      </x:c>
      <x:c r="N1628" s="4" t="str">
        <x:v>Active-name matches only</x:v>
      </x:c>
      <x:c r="O1628" s="4" t="str">
        <x:v>PASS</x:v>
      </x:c>
      <x:c r="P1628" s="4" t="n">
        <x:v>1</x:v>
      </x:c>
      <x:c r="Q1628" s="4" t="str">
        <x:v>NOT_CASS_OR_DPV_VALIDATED</x:v>
      </x:c>
      <x:c r="R1628" s="4" t="str">
        <x:v>https://data.ny.gov/Economic-Development/Active-Corporations-Beginning-1800/n9v6-gdp6</x:v>
      </x:c>
    </x:row>
    <x:row r="1629">
      <x:c r="A1629" t="str">
        <x:v>NYC-MAIL-01628</x:v>
      </x:c>
      <x:c r="B1629" t="str">
        <x:v>PROPERTY OWNER</x:v>
      </x:c>
      <x:c r="C1629" t="str">
        <x:v>3154 ALBANY CRESCENT, 2ND FL, BRONX, NY, 10463</x:v>
      </x:c>
      <x:c r="D1629" t="str">
        <x:v>3154 ALBANY CRESCENT, 2ND FL</x:v>
      </x:c>
      <x:c r="E1629" t="str">
        <x:v>BRONX</x:v>
      </x:c>
      <x:c r="F1629" t="str">
        <x:v>NY</x:v>
      </x:c>
      <x:c r="G1629" t="str">
        <x:v>10463</x:v>
      </x:c>
      <x:c r="H1629" t="str">
        <x:v>DOS-ALL-02577</x:v>
      </x:c>
      <x:c r="I1629" s="5" t="n">
        <x:v>3</x:v>
      </x:c>
      <x:c r="J1629" s="5" t="n">
        <x:v>4</x:v>
      </x:c>
      <x:c r="K1629" s="4" t="str">
        <x:v>1234 STRATFORD LLC | 160 HEIGHTS ENTERPRISES LLC | 2563 WEBSTER LLC</x:v>
      </x:c>
      <x:c r="L1629" s="4" t="str">
        <x:v>1190-1192 FRANKLIN AVENUE, NY 10456 | 1234 STRATFORD AVENUE, NY 10472 | 1239-1241 FRANKLIN AVENUE, NY 10456 | 2559 WEBSTER AVENUE, NY 10458</x:v>
      </x:c>
      <x:c r="M1629" s="4" t="str">
        <x:v>High</x:v>
      </x:c>
      <x:c r="N1629" s="4" t="str">
        <x:v>Shared DOS address</x:v>
      </x:c>
      <x:c r="O1629" s="4" t="str">
        <x:v>PASS</x:v>
      </x:c>
      <x:c r="P1629" s="4" t="n">
        <x:v>1</x:v>
      </x:c>
      <x:c r="Q1629" s="4" t="str">
        <x:v>NOT_CASS_OR_DPV_VALIDATED</x:v>
      </x:c>
      <x:c r="R1629" s="4" t="str">
        <x:v>https://data.ny.gov/Economic-Development/Active-Corporations-Beginning-1800/n9v6-gdp6</x:v>
      </x:c>
    </x:row>
    <x:row r="1630">
      <x:c r="A1630" t="str">
        <x:v>NYC-MAIL-01629</x:v>
      </x:c>
      <x:c r="B1630" t="str">
        <x:v>PROPERTY OWNER</x:v>
      </x:c>
      <x:c r="C1630" t="str">
        <x:v>3205 ARLINGTON AVENUE, BRONX, NY, 10463, US</x:v>
      </x:c>
      <x:c r="D1630" t="str">
        <x:v>3205 ARLINGTON AVENUE</x:v>
      </x:c>
      <x:c r="E1630" t="str">
        <x:v>BRONX</x:v>
      </x:c>
      <x:c r="F1630" t="str">
        <x:v>NY</x:v>
      </x:c>
      <x:c r="G1630" t="str">
        <x:v>10463</x:v>
      </x:c>
      <x:c r="H1630" t="str">
        <x:v>DOS-ALL-08113</x:v>
      </x:c>
      <x:c r="I1630" s="5" t="n">
        <x:v>2</x:v>
      </x:c>
      <x:c r="J1630" s="5" t="n">
        <x:v>2</x:v>
      </x:c>
      <x:c r="K1630" s="4" t="str">
        <x:v>LW281 LLC | POODIAMO LLC</x:v>
      </x:c>
      <x:c r="L1630" s="4" t="str">
        <x:v>281 WEST 234 STREET, NY 10463 | 320 WEST 238 STREET, NY 10463</x:v>
      </x:c>
      <x:c r="M1630" s="4" t="str">
        <x:v>High</x:v>
      </x:c>
      <x:c r="N1630" s="4" t="str">
        <x:v>Active-name matches only</x:v>
      </x:c>
      <x:c r="O1630" s="4" t="str">
        <x:v>PASS</x:v>
      </x:c>
      <x:c r="P1630" s="4" t="n">
        <x:v>1</x:v>
      </x:c>
      <x:c r="Q1630" s="4" t="str">
        <x:v>NOT_CASS_OR_DPV_VALIDATED</x:v>
      </x:c>
      <x:c r="R1630" s="4" t="str">
        <x:v>https://data.ny.gov/Economic-Development/Active-Corporations-Beginning-1800/n9v6-gdp6</x:v>
      </x:c>
    </x:row>
    <x:row r="1631">
      <x:c r="A1631" t="str">
        <x:v>NYC-MAIL-01630</x:v>
      </x:c>
      <x:c r="B1631" t="str">
        <x:v>PROPERTY OWNER</x:v>
      </x:c>
      <x:c r="C1631" t="str">
        <x:v>3333 HENRY HUDSON PARKWAY, #1A, BRONX, NY, 10463, US</x:v>
      </x:c>
      <x:c r="D1631" t="str">
        <x:v>3333 HENRY HUDSON PARKWAY, #1A</x:v>
      </x:c>
      <x:c r="E1631" t="str">
        <x:v>BRONX</x:v>
      </x:c>
      <x:c r="F1631" t="str">
        <x:v>NY</x:v>
      </x:c>
      <x:c r="G1631" t="str">
        <x:v>10463</x:v>
      </x:c>
      <x:c r="H1631" t="str">
        <x:v>DOS-ALL-08187</x:v>
      </x:c>
      <x:c r="I1631" s="5" t="n">
        <x:v>2</x:v>
      </x:c>
      <x:c r="J1631" s="5" t="n">
        <x:v>2</x:v>
      </x:c>
      <x:c r="K1631" s="4" t="str">
        <x:v>222 226 ECHO PLACE LLC | 3187 GRAND CONCOURSE AVENUE LLC</x:v>
      </x:c>
      <x:c r="L1631" s="4" t="str">
        <x:v>222 ECHO PLACE, NY 10457 | GRAND CONCOURSE</x:v>
      </x:c>
      <x:c r="M1631" s="4" t="str">
        <x:v>High</x:v>
      </x:c>
      <x:c r="N1631" s="4" t="str">
        <x:v>Active-name matches only</x:v>
      </x:c>
      <x:c r="O1631" s="4" t="str">
        <x:v>PASS</x:v>
      </x:c>
      <x:c r="P1631" s="4" t="n">
        <x:v>1</x:v>
      </x:c>
      <x:c r="Q1631" s="4" t="str">
        <x:v>NOT_CASS_OR_DPV_VALIDATED</x:v>
      </x:c>
      <x:c r="R1631" s="4" t="str">
        <x:v>https://data.ny.gov/Economic-Development/Active-Corporations-Beginning-1800/n9v6-gdp6</x:v>
      </x:c>
    </x:row>
    <x:row r="1632">
      <x:c r="A1632" t="str">
        <x:v>NYC-MAIL-01631</x:v>
      </x:c>
      <x:c r="B1632" t="str">
        <x:v>PROPERTY OWNER</x:v>
      </x:c>
      <x:c r="C1632" t="str">
        <x:v>3411 KINGSBRIDGE AVE, BRONX, NY, 10463</x:v>
      </x:c>
      <x:c r="D1632" t="str">
        <x:v>3411 KINGSBRIDGE AVE</x:v>
      </x:c>
      <x:c r="E1632" t="str">
        <x:v>BRONX</x:v>
      </x:c>
      <x:c r="F1632" t="str">
        <x:v>NY</x:v>
      </x:c>
      <x:c r="G1632" t="str">
        <x:v>10463</x:v>
      </x:c>
      <x:c r="H1632" t="str">
        <x:v>DOS-ALL-03870</x:v>
      </x:c>
      <x:c r="I1632" s="5" t="n">
        <x:v>3</x:v>
      </x:c>
      <x:c r="J1632" s="5" t="n">
        <x:v>3</x:v>
      </x:c>
      <x:c r="K1632" s="4" t="str">
        <x:v>541 LLC | 569 LLC | CTJLP REALTY LLC</x:v>
      </x:c>
      <x:c r="L1632" s="4" t="str">
        <x:v>1480 ST NICHOLAS AVENUE, NY 10033 | 3204 KINGSBRIDGE AVENUE, NY 10463 | 543-555 WEST 145 STREET, NY 10031</x:v>
      </x:c>
      <x:c r="M1632" s="4" t="str">
        <x:v>High</x:v>
      </x:c>
      <x:c r="N1632" s="4" t="str">
        <x:v>Shared DOS address</x:v>
      </x:c>
      <x:c r="O1632" s="4" t="str">
        <x:v>PASS</x:v>
      </x:c>
      <x:c r="P1632" s="4" t="n">
        <x:v>1</x:v>
      </x:c>
      <x:c r="Q1632" s="4" t="str">
        <x:v>NOT_CASS_OR_DPV_VALIDATED</x:v>
      </x:c>
      <x:c r="R1632" s="4" t="str">
        <x:v>https://data.ny.gov/Economic-Development/Active-Corporations-Beginning-1800/n9v6-gdp6</x:v>
      </x:c>
    </x:row>
    <x:row r="1633">
      <x:c r="A1633" t="str">
        <x:v>NYC-MAIL-01632</x:v>
      </x:c>
      <x:c r="B1633" t="str">
        <x:v>PROPERTY OWNER</x:v>
      </x:c>
      <x:c r="C1633" t="str">
        <x:v>3464 Bailey Avenue, Bronx, NY, 10463</x:v>
      </x:c>
      <x:c r="D1633" t="str">
        <x:v>3464 Bailey Avenue</x:v>
      </x:c>
      <x:c r="E1633" t="str">
        <x:v>Bronx</x:v>
      </x:c>
      <x:c r="F1633" t="str">
        <x:v>NY</x:v>
      </x:c>
      <x:c r="G1633" t="str">
        <x:v>10463</x:v>
      </x:c>
      <x:c r="H1633" t="str">
        <x:v>DOS-ALL-08251</x:v>
      </x:c>
      <x:c r="I1633" s="5" t="n">
        <x:v>2</x:v>
      </x:c>
      <x:c r="J1633" s="5" t="n">
        <x:v>2</x:v>
      </x:c>
      <x:c r="K1633" s="4" t="str">
        <x:v>APEC REALTY I LLC | APEC REALTY LLC</x:v>
      </x:c>
      <x:c r="L1633" s="4" t="str">
        <x:v>1161 ELDER AVENUE, NY 10472 | 2935 WILKINSON AVENUE, NY 10461</x:v>
      </x:c>
      <x:c r="M1633" s="4" t="str">
        <x:v>High</x:v>
      </x:c>
      <x:c r="N1633" s="4" t="str">
        <x:v>Strong DOS address corroboration</x:v>
      </x:c>
      <x:c r="O1633" s="4" t="str">
        <x:v>PASS</x:v>
      </x:c>
      <x:c r="P1633" s="4" t="n">
        <x:v>1</x:v>
      </x:c>
      <x:c r="Q1633" s="4" t="str">
        <x:v>NOT_CASS_OR_DPV_VALIDATED</x:v>
      </x:c>
      <x:c r="R1633" s="4" t="str">
        <x:v>https://data.ny.gov/Economic-Development/Active-Corporations-Beginning-1800/n9v6-gdp6</x:v>
      </x:c>
    </x:row>
    <x:row r="1634">
      <x:c r="A1634" t="str">
        <x:v>NYC-MAIL-01633</x:v>
      </x:c>
      <x:c r="B1634" t="str">
        <x:v>PROPERTY OWNER</x:v>
      </x:c>
      <x:c r="C1634" t="str">
        <x:v>3605 SEDGWICK AVENUE SUITE A1, BRONX, NY, 10463, US</x:v>
      </x:c>
      <x:c r="D1634" t="str">
        <x:v>3605 SEDGWICK AVENUE SUITE A1</x:v>
      </x:c>
      <x:c r="E1634" t="str">
        <x:v>BRONX</x:v>
      </x:c>
      <x:c r="F1634" t="str">
        <x:v>NY</x:v>
      </x:c>
      <x:c r="G1634" t="str">
        <x:v>10463</x:v>
      </x:c>
      <x:c r="H1634" t="str">
        <x:v>DOS-ALL-08348</x:v>
      </x:c>
      <x:c r="I1634" s="5" t="n">
        <x:v>2</x:v>
      </x:c>
      <x:c r="J1634" s="5" t="n">
        <x:v>2</x:v>
      </x:c>
      <x:c r="K1634" s="4" t="str">
        <x:v>3395 SEDGWICK LLC | 3446 GILES LLC</x:v>
      </x:c>
      <x:c r="L1634" s="4" t="str">
        <x:v>3395 SEDGWICK AVENUE, NY 10463 | 3446 GILES PLACE, NY 10463</x:v>
      </x:c>
      <x:c r="M1634" s="4" t="str">
        <x:v>High</x:v>
      </x:c>
      <x:c r="N1634" s="4" t="str">
        <x:v>Active-name matches only</x:v>
      </x:c>
      <x:c r="O1634" s="4" t="str">
        <x:v>PASS</x:v>
      </x:c>
      <x:c r="P1634" s="4" t="n">
        <x:v>1</x:v>
      </x:c>
      <x:c r="Q1634" s="4" t="str">
        <x:v>NOT_CASS_OR_DPV_VALIDATED</x:v>
      </x:c>
      <x:c r="R1634" s="4" t="str">
        <x:v>https://data.ny.gov/Economic-Development/Active-Corporations-Beginning-1800/n9v6-gdp6</x:v>
      </x:c>
    </x:row>
    <x:row r="1635">
      <x:c r="A1635" t="str">
        <x:v>NYC-MAIL-01634</x:v>
      </x:c>
      <x:c r="B1635" t="str">
        <x:v>PROPERTY OWNER</x:v>
      </x:c>
      <x:c r="C1635" t="str">
        <x:v>3900 greystone ave., b1, BRONX, NY, 10463</x:v>
      </x:c>
      <x:c r="D1635" t="str">
        <x:v>3900 greystone ave., b1</x:v>
      </x:c>
      <x:c r="E1635" t="str">
        <x:v>BRONX</x:v>
      </x:c>
      <x:c r="F1635" t="str">
        <x:v>NY</x:v>
      </x:c>
      <x:c r="G1635" t="str">
        <x:v>10463</x:v>
      </x:c>
      <x:c r="H1635" t="str">
        <x:v>DOS-ALL-08469</x:v>
      </x:c>
      <x:c r="I1635" s="5" t="n">
        <x:v>2</x:v>
      </x:c>
      <x:c r="J1635" s="5" t="n">
        <x:v>2</x:v>
      </x:c>
      <x:c r="K1635" s="4" t="str">
        <x:v>2246 BATHGATE LLC | 3232 OXFORD LLC</x:v>
      </x:c>
      <x:c r="L1635" s="4" t="str">
        <x:v>2246 BATHGATE AVENUE, NY 10457 | 3232 OXFORD AVENUE, NY 10463</x:v>
      </x:c>
      <x:c r="M1635" s="4" t="str">
        <x:v>High</x:v>
      </x:c>
      <x:c r="N1635" s="4" t="str">
        <x:v>Shared DOS address</x:v>
      </x:c>
      <x:c r="O1635" s="4" t="str">
        <x:v>PASS</x:v>
      </x:c>
      <x:c r="P1635" s="4" t="n">
        <x:v>1</x:v>
      </x:c>
      <x:c r="Q1635" s="4" t="str">
        <x:v>NOT_CASS_OR_DPV_VALIDATED</x:v>
      </x:c>
      <x:c r="R1635" s="4" t="str">
        <x:v>https://data.ny.gov/Economic-Development/Active-Corporations-Beginning-1800/n9v6-gdp6</x:v>
      </x:c>
    </x:row>
    <x:row r="1636">
      <x:c r="A1636" t="str">
        <x:v>NYC-MAIL-01635</x:v>
      </x:c>
      <x:c r="B1636" t="str">
        <x:v>PROPERTY OWNER</x:v>
      </x:c>
      <x:c r="C1636" t="str">
        <x:v>3900 GREYSTONE AVENUE, UNIT B1, BRONX, NY, 10463, US</x:v>
      </x:c>
      <x:c r="D1636" t="str">
        <x:v>3900 GREYSTONE AVENUE, UNIT B1</x:v>
      </x:c>
      <x:c r="E1636" t="str">
        <x:v>BRONX</x:v>
      </x:c>
      <x:c r="F1636" t="str">
        <x:v>NY</x:v>
      </x:c>
      <x:c r="G1636" t="str">
        <x:v>10463</x:v>
      </x:c>
      <x:c r="H1636" t="str">
        <x:v>DOS-ALL-08470</x:v>
      </x:c>
      <x:c r="I1636" s="5" t="n">
        <x:v>2</x:v>
      </x:c>
      <x:c r="J1636" s="5" t="n">
        <x:v>2</x:v>
      </x:c>
      <x:c r="K1636" s="4" t="str">
        <x:v>1041 BOYNTON LLC | 1073 TIFFANY LLC</x:v>
      </x:c>
      <x:c r="L1636" s="4" t="str">
        <x:v>1041 BOYNTON AVENUE, NY 10472 | 1073 TIFFANY STREET, NY 10459</x:v>
      </x:c>
      <x:c r="M1636" s="4" t="str">
        <x:v>High</x:v>
      </x:c>
      <x:c r="N1636" s="4" t="str">
        <x:v>Active-name matches only</x:v>
      </x:c>
      <x:c r="O1636" s="4" t="str">
        <x:v>PASS</x:v>
      </x:c>
      <x:c r="P1636" s="4" t="n">
        <x:v>1</x:v>
      </x:c>
      <x:c r="Q1636" s="4" t="str">
        <x:v>NOT_CASS_OR_DPV_VALIDATED</x:v>
      </x:c>
      <x:c r="R1636" s="4" t="str">
        <x:v>https://data.ny.gov/Economic-Development/Active-Corporations-Beginning-1800/n9v6-gdp6</x:v>
      </x:c>
    </x:row>
    <x:row r="1637">
      <x:c r="A1637" t="str">
        <x:v>NYC-MAIL-01636</x:v>
      </x:c>
      <x:c r="B1637" t="str">
        <x:v>PROPERTY OWNER</x:v>
      </x:c>
      <x:c r="C1637" t="str">
        <x:v>5600 A  BROADWAY, BRONX, NY, 10463, US</x:v>
      </x:c>
      <x:c r="D1637" t="str">
        <x:v>5600 A  BROADWAY</x:v>
      </x:c>
      <x:c r="E1637" t="str">
        <x:v>BRONX</x:v>
      </x:c>
      <x:c r="F1637" t="str">
        <x:v>NY</x:v>
      </x:c>
      <x:c r="G1637" t="str">
        <x:v>10463</x:v>
      </x:c>
      <x:c r="H1637" t="str">
        <x:v>DOS-ALL-03827</x:v>
      </x:c>
      <x:c r="I1637" s="5" t="n">
        <x:v>3</x:v>
      </x:c>
      <x:c r="J1637" s="5" t="n">
        <x:v>3</x:v>
      </x:c>
      <x:c r="K1637" s="4" t="str">
        <x:v>2070 LLC | 2830 LLC | 3260 LLC</x:v>
      </x:c>
      <x:c r="L1637" s="4" t="str">
        <x:v>2070 GRAND CONCOURSE, NY 10457 | 2830 SEDGWICK AVENUE, NY 10468 | 3260 PERRY AVENUE, NY 10467</x:v>
      </x:c>
      <x:c r="M1637" s="4" t="str">
        <x:v>High</x:v>
      </x:c>
      <x:c r="N1637" s="4" t="str">
        <x:v>Strong DOS address corroboration</x:v>
      </x:c>
      <x:c r="O1637" s="4" t="str">
        <x:v>PASS</x:v>
      </x:c>
      <x:c r="P1637" s="4" t="n">
        <x:v>1</x:v>
      </x:c>
      <x:c r="Q1637" s="4" t="str">
        <x:v>NOT_CASS_OR_DPV_VALIDATED</x:v>
      </x:c>
      <x:c r="R1637" s="4" t="str">
        <x:v>https://data.ny.gov/Economic-Development/Active-Corporations-Beginning-1800/n9v6-gdp6</x:v>
      </x:c>
    </x:row>
    <x:row r="1638">
      <x:c r="A1638" t="str">
        <x:v>NYC-MAIL-01637</x:v>
      </x:c>
      <x:c r="B1638" t="str">
        <x:v>PROPERTY OWNER</x:v>
      </x:c>
      <x:c r="C1638" t="str">
        <x:v>5790  BROADWAY, BRONX, NY, 10463, US</x:v>
      </x:c>
      <x:c r="D1638" t="str">
        <x:v>5790  BROADWAY</x:v>
      </x:c>
      <x:c r="E1638" t="str">
        <x:v>BRONX</x:v>
      </x:c>
      <x:c r="F1638" t="str">
        <x:v>NY</x:v>
      </x:c>
      <x:c r="G1638" t="str">
        <x:v>10463</x:v>
      </x:c>
      <x:c r="H1638" t="str">
        <x:v>DOS-ALL-00172</x:v>
      </x:c>
      <x:c r="I1638" s="5" t="n">
        <x:v>8</x:v>
      </x:c>
      <x:c r="J1638" s="5" t="n">
        <x:v>11</x:v>
      </x:c>
      <x:c r="K1638" s="4" t="str">
        <x:v>7 OF 8 REALTY CO LLC | BORG LLC | FIZZBIN LLC | JAYDEN 65 CO LLC | KIROCK 80 CO LLC | LOQUTIS 80 CO LLC | PRAXIS REALTY CO LLC | VULCAN 81 CO LLC</x:v>
      </x:c>
      <x:c r="L1638" s="4" t="str">
        <x:v>1229-1231 1 AVENUE, NY 10065 | 1233-1235 1 AVENUE, NY 10065 | 314-326 EAST 78 STREET, NY 10075 | 338-340 EAST 65 STREET, NY 10065 | 413-415 EAST 70 STREET, NY 10021 | 433 EAST 80 STREET, NY 10075 | 507 EAST 73 STREET, NY 10021 | 507 EAST 81 STREET, NY 10028 | 509 EAST 73 STREET, NY 10021 | 511 EAST 73 STREET, NY 10021 | 512 EAST 80 STREET, NY 10075</x:v>
      </x:c>
      <x:c r="M1638" s="4" t="str">
        <x:v>High</x:v>
      </x:c>
      <x:c r="N1638" s="4" t="str">
        <x:v>Shared DOS address</x:v>
      </x:c>
      <x:c r="O1638" s="4" t="str">
        <x:v>PASS</x:v>
      </x:c>
      <x:c r="P1638" s="4" t="n">
        <x:v>1</x:v>
      </x:c>
      <x:c r="Q1638" s="4" t="str">
        <x:v>NOT_CASS_OR_DPV_VALIDATED</x:v>
      </x:c>
      <x:c r="R1638" s="4" t="str">
        <x:v>https://data.ny.gov/Economic-Development/Active-Corporations-Beginning-1800/n9v6-gdp6</x:v>
      </x:c>
    </x:row>
    <x:row r="1639">
      <x:c r="A1639" t="str">
        <x:v>NYC-MAIL-01638</x:v>
      </x:c>
      <x:c r="B1639" t="str">
        <x:v>PROPERTY OWNER</x:v>
      </x:c>
      <x:c r="C1639" t="str">
        <x:v>5959 BROADWAY, BRONX, NY, 10463, US</x:v>
      </x:c>
      <x:c r="D1639" t="str">
        <x:v>5959 BROADWAY</x:v>
      </x:c>
      <x:c r="E1639" t="str">
        <x:v>BRONX</x:v>
      </x:c>
      <x:c r="F1639" t="str">
        <x:v>NY</x:v>
      </x:c>
      <x:c r="G1639" t="str">
        <x:v>10463</x:v>
      </x:c>
      <x:c r="H1639" t="str">
        <x:v>DOS-ALL-09341</x:v>
      </x:c>
      <x:c r="I1639" s="5" t="n">
        <x:v>2</x:v>
      </x:c>
      <x:c r="J1639" s="5" t="n">
        <x:v>2</x:v>
      </x:c>
      <x:c r="K1639" s="4" t="str">
        <x:v>1245 ELGH LLC | 3190 WEBSTER AVENUE ASSOCIATES LLC</x:v>
      </x:c>
      <x:c r="L1639" s="4" t="str">
        <x:v>1249 EDWARD L GRANT HWY, NY 10452 | 3184-3190 WEBSTER AVENUE, NY 10467</x:v>
      </x:c>
      <x:c r="M1639" s="4" t="str">
        <x:v>High</x:v>
      </x:c>
      <x:c r="N1639" s="4" t="str">
        <x:v>Active-name matches only</x:v>
      </x:c>
      <x:c r="O1639" s="4" t="str">
        <x:v>PASS</x:v>
      </x:c>
      <x:c r="P1639" s="4" t="n">
        <x:v>1</x:v>
      </x:c>
      <x:c r="Q1639" s="4" t="str">
        <x:v>NOT_CASS_OR_DPV_VALIDATED</x:v>
      </x:c>
      <x:c r="R1639" s="4" t="str">
        <x:v>https://data.ny.gov/Economic-Development/Active-Corporations-Beginning-1800/n9v6-gdp6</x:v>
      </x:c>
    </x:row>
    <x:row r="1640">
      <x:c r="A1640" t="str">
        <x:v>NYC-MAIL-01639</x:v>
      </x:c>
      <x:c r="B1640" t="str">
        <x:v>PROPERTY OWNER</x:v>
      </x:c>
      <x:c r="C1640" t="str">
        <x:v>11 ISLAND POINT, BRONX, NY, 10464</x:v>
      </x:c>
      <x:c r="D1640" t="str">
        <x:v>11 ISLAND POINT</x:v>
      </x:c>
      <x:c r="E1640" t="str">
        <x:v>BRONX</x:v>
      </x:c>
      <x:c r="F1640" t="str">
        <x:v>NY</x:v>
      </x:c>
      <x:c r="G1640" t="str">
        <x:v>10464</x:v>
      </x:c>
      <x:c r="H1640" t="str">
        <x:v>DOS-ALL-01620</x:v>
      </x:c>
      <x:c r="I1640" s="5" t="n">
        <x:v>4</x:v>
      </x:c>
      <x:c r="J1640" s="5" t="n">
        <x:v>4</x:v>
      </x:c>
      <x:c r="K1640" s="4" t="str">
        <x:v>1492 VYSE AVENUE REALTY LLC | 3035 ALBANY LLC | GRAND LAND HOLDING LLC | L S HEATH AVE LLC</x:v>
      </x:c>
      <x:c r="L1640" s="4" t="str">
        <x:v>1492 VYSE AVENUE, NY 10460 | 2533 GRAND AVENUE, NY 10468 | 3035 ALBANY CRESCENT, NY 10463 | HEATH AVENUE</x:v>
      </x:c>
      <x:c r="M1640" s="4" t="str">
        <x:v>High</x:v>
      </x:c>
      <x:c r="N1640" s="4" t="str">
        <x:v>Strong DOS address corroboration</x:v>
      </x:c>
      <x:c r="O1640" s="4" t="str">
        <x:v>PASS</x:v>
      </x:c>
      <x:c r="P1640" s="4" t="n">
        <x:v>1</x:v>
      </x:c>
      <x:c r="Q1640" s="4" t="str">
        <x:v>NOT_CASS_OR_DPV_VALIDATED</x:v>
      </x:c>
      <x:c r="R1640" s="4" t="str">
        <x:v>https://data.ny.gov/Economic-Development/Active-Corporations-Beginning-1800/n9v6-gdp6</x:v>
      </x:c>
    </x:row>
    <x:row r="1641">
      <x:c r="A1641" t="str">
        <x:v>NYC-MAIL-01640</x:v>
      </x:c>
      <x:c r="B1641" t="str">
        <x:v>PROPERTY OWNER</x:v>
      </x:c>
      <x:c r="C1641" t="str">
        <x:v>19 SCHOFIELD STREET, BRONX, NY, 10464</x:v>
      </x:c>
      <x:c r="D1641" t="str">
        <x:v>19 SCHOFIELD STREET</x:v>
      </x:c>
      <x:c r="E1641" t="str">
        <x:v>BRONX</x:v>
      </x:c>
      <x:c r="F1641" t="str">
        <x:v>NY</x:v>
      </x:c>
      <x:c r="G1641" t="str">
        <x:v>10464</x:v>
      </x:c>
      <x:c r="H1641" t="str">
        <x:v>DOS-ALL-01500</x:v>
      </x:c>
      <x:c r="I1641" s="5" t="n">
        <x:v>4</x:v>
      </x:c>
      <x:c r="J1641" s="5" t="n">
        <x:v>5</x:v>
      </x:c>
      <x:c r="K1641" s="4" t="str">
        <x:v>177 TERRACE STREET LLC | 190 CARROLL STREET LLC | 21 SCHOFIELD STREET LLC | P AND J CARROLL LLC</x:v>
      </x:c>
      <x:c r="L1641" s="4" t="str">
        <x:v>105 CAROLL STREET, NY 10464 | 177 TERRACE STREET, NY 10464 | 192 CAROLL STREET, NY 10464 | 21 SCHOFIELD STREET, NY 10464 | 21A SCHOFIELD STREET, NY 10464</x:v>
      </x:c>
      <x:c r="M1641" s="4" t="str">
        <x:v>High</x:v>
      </x:c>
      <x:c r="N1641" s="4" t="str">
        <x:v>Strong DOS address corroboration</x:v>
      </x:c>
      <x:c r="O1641" s="4" t="str">
        <x:v>PASS</x:v>
      </x:c>
      <x:c r="P1641" s="4" t="n">
        <x:v>1</x:v>
      </x:c>
      <x:c r="Q1641" s="4" t="str">
        <x:v>NOT_CASS_OR_DPV_VALIDATED</x:v>
      </x:c>
      <x:c r="R1641" s="4" t="str">
        <x:v>https://data.ny.gov/Economic-Development/Active-Corporations-Beginning-1800/n9v6-gdp6</x:v>
      </x:c>
    </x:row>
    <x:row r="1642">
      <x:c r="A1642" t="str">
        <x:v>NYC-MAIL-01641</x:v>
      </x:c>
      <x:c r="B1642" t="str">
        <x:v>PROPERTY OWNER</x:v>
      </x:c>
      <x:c r="C1642" t="str">
        <x:v>240 CITY ISLAND AVENUE, BRONX, NY, 10464, US</x:v>
      </x:c>
      <x:c r="D1642" t="str">
        <x:v>240 CITY ISLAND AVENUE</x:v>
      </x:c>
      <x:c r="E1642" t="str">
        <x:v>BRONX</x:v>
      </x:c>
      <x:c r="F1642" t="str">
        <x:v>NY</x:v>
      </x:c>
      <x:c r="G1642" t="str">
        <x:v>10464</x:v>
      </x:c>
      <x:c r="H1642" t="str">
        <x:v>DOS-ALL-04893</x:v>
      </x:c>
      <x:c r="I1642" s="5" t="n">
        <x:v>2</x:v>
      </x:c>
      <x:c r="J1642" s="5" t="n">
        <x:v>3</x:v>
      </x:c>
      <x:c r="K1642" s="4" t="str">
        <x:v>FIREHOUSE 240 LLC | MMP CITY ISLAND AVE LLC</x:v>
      </x:c>
      <x:c r="L1642" s="4" t="str">
        <x:v>240 CITY ISLAND AVENUE, NY 10464 | 246 CITY ISLAND AVENUE, NY 10464 | CITY ISLAND AVENUE</x:v>
      </x:c>
      <x:c r="M1642" s="4" t="str">
        <x:v>High</x:v>
      </x:c>
      <x:c r="N1642" s="4" t="str">
        <x:v>Strong DOS address corroboration</x:v>
      </x:c>
      <x:c r="O1642" s="4" t="str">
        <x:v>PASS</x:v>
      </x:c>
      <x:c r="P1642" s="4" t="n">
        <x:v>1</x:v>
      </x:c>
      <x:c r="Q1642" s="4" t="str">
        <x:v>NOT_CASS_OR_DPV_VALIDATED</x:v>
      </x:c>
      <x:c r="R1642" s="4" t="str">
        <x:v>https://data.ny.gov/Economic-Development/Active-Corporations-Beginning-1800/n9v6-gdp6</x:v>
      </x:c>
    </x:row>
    <x:row r="1643">
      <x:c r="A1643" t="str">
        <x:v>NYC-MAIL-01642</x:v>
      </x:c>
      <x:c r="B1643" t="str">
        <x:v>PROPERTY OWNER</x:v>
      </x:c>
      <x:c r="C1643" t="str">
        <x:v>43 ISLAND POINT, BRONX, NY, 10464, US</x:v>
      </x:c>
      <x:c r="D1643" t="str">
        <x:v>43 ISLAND POINT</x:v>
      </x:c>
      <x:c r="E1643" t="str">
        <x:v>BRONX</x:v>
      </x:c>
      <x:c r="F1643" t="str">
        <x:v>NY</x:v>
      </x:c>
      <x:c r="G1643" t="str">
        <x:v>10464</x:v>
      </x:c>
      <x:c r="H1643" t="str">
        <x:v>DOS-ALL-04358</x:v>
      </x:c>
      <x:c r="I1643" s="5" t="n">
        <x:v>2</x:v>
      </x:c>
      <x:c r="J1643" s="5" t="n">
        <x:v>6</x:v>
      </x:c>
      <x:c r="K1643" s="4" t="str">
        <x:v>MERHI 167 LLC | MERHI 221 LLC</x:v>
      </x:c>
      <x:c r="L1643" s="4" t="str">
        <x:v>1116 RHINELANDER AVENUE, NY 10461 | 168 EAST 111 STREET APT 4E, NY 10029 | 168 EAST 111 STREET APT 6B, NY 10029 | 168 EAST 111 STREET APT P6, NY 10029 | 168 EAST 111 STREET APT P7, NY 10029 | 446 WEST 167 STREET APT 6A, NY 10032</x:v>
      </x:c>
      <x:c r="M1643" s="4" t="str">
        <x:v>High</x:v>
      </x:c>
      <x:c r="N1643" s="4" t="str">
        <x:v>Shared DOS address</x:v>
      </x:c>
      <x:c r="O1643" s="4" t="str">
        <x:v>PASS</x:v>
      </x:c>
      <x:c r="P1643" s="4" t="n">
        <x:v>1</x:v>
      </x:c>
      <x:c r="Q1643" s="4" t="str">
        <x:v>NOT_CASS_OR_DPV_VALIDATED</x:v>
      </x:c>
      <x:c r="R1643" s="4" t="str">
        <x:v>https://data.ny.gov/Economic-Development/Active-Corporations-Beginning-1800/n9v6-gdp6</x:v>
      </x:c>
    </x:row>
    <x:row r="1644">
      <x:c r="A1644" t="str">
        <x:v>NYC-MAIL-01643</x:v>
      </x:c>
      <x:c r="B1644" t="str">
        <x:v>PROPERTY OWNER</x:v>
      </x:c>
      <x:c r="C1644" t="str">
        <x:v>551 CITY ISLAND AVENUE, BRONX, NY, 10464</x:v>
      </x:c>
      <x:c r="D1644" t="str">
        <x:v>551 CITY ISLAND AVENUE</x:v>
      </x:c>
      <x:c r="E1644" t="str">
        <x:v>BRONX</x:v>
      </x:c>
      <x:c r="F1644" t="str">
        <x:v>NY</x:v>
      </x:c>
      <x:c r="G1644" t="str">
        <x:v>10464</x:v>
      </x:c>
      <x:c r="H1644" t="str">
        <x:v>DOS-ALL-04584</x:v>
      </x:c>
      <x:c r="I1644" s="5" t="n">
        <x:v>2</x:v>
      </x:c>
      <x:c r="J1644" s="5" t="n">
        <x:v>4</x:v>
      </x:c>
      <x:c r="K1644" s="4" t="str">
        <x:v>CJ FIVE THIRTY CIA LLC | JACK S MARINA LLC</x:v>
      </x:c>
      <x:c r="L1644" s="4" t="str">
        <x:v>530 CITY ISLAND AVENUE, NY 10464 | 541 CITY ISLAND AVENUE, NY 10464 | 551-553 CITY ISLAND AVENUE, NY 10464 | DITMARS STREET</x:v>
      </x:c>
      <x:c r="M1644" s="4" t="str">
        <x:v>High</x:v>
      </x:c>
      <x:c r="N1644" s="4" t="str">
        <x:v>Strong DOS address corroboration</x:v>
      </x:c>
      <x:c r="O1644" s="4" t="str">
        <x:v>PASS</x:v>
      </x:c>
      <x:c r="P1644" s="4" t="n">
        <x:v>1</x:v>
      </x:c>
      <x:c r="Q1644" s="4" t="str">
        <x:v>NOT_CASS_OR_DPV_VALIDATED</x:v>
      </x:c>
      <x:c r="R1644" s="4" t="str">
        <x:v>https://data.ny.gov/Economic-Development/Active-Corporations-Beginning-1800/n9v6-gdp6</x:v>
      </x:c>
    </x:row>
    <x:row r="1645">
      <x:c r="A1645" t="str">
        <x:v>NYC-MAIL-01644</x:v>
      </x:c>
      <x:c r="B1645" t="str">
        <x:v>PROPERTY OWNER</x:v>
      </x:c>
      <x:c r="C1645" t="str">
        <x:v>43 ISLAND POINT, BRONX, NY, 104641477, US</x:v>
      </x:c>
      <x:c r="D1645" t="str">
        <x:v>43 ISLAND POINT</x:v>
      </x:c>
      <x:c r="E1645" t="str">
        <x:v>BRONX</x:v>
      </x:c>
      <x:c r="F1645" t="str">
        <x:v>NY</x:v>
      </x:c>
      <x:c r="G1645" t="str">
        <x:v>104641477</x:v>
      </x:c>
      <x:c r="H1645" t="str">
        <x:v>DOS-ALL-08676</x:v>
      </x:c>
      <x:c r="I1645" s="5" t="n">
        <x:v>2</x:v>
      </x:c>
      <x:c r="J1645" s="5" t="n">
        <x:v>2</x:v>
      </x:c>
      <x:c r="K1645" s="4" t="str">
        <x:v>MERHI 167 LLC | MERHI 221 LLC</x:v>
      </x:c>
      <x:c r="L1645" s="4" t="str">
        <x:v>446 WEST 167 STREET APT 3F, NY 10032 | 728 EAST 221 STREET APT 1B, NY 10467</x:v>
      </x:c>
      <x:c r="M1645" s="4" t="str">
        <x:v>High</x:v>
      </x:c>
      <x:c r="N1645" s="4" t="str">
        <x:v>Shared DOS address</x:v>
      </x:c>
      <x:c r="O1645" s="4" t="str">
        <x:v>PASS</x:v>
      </x:c>
      <x:c r="P1645" s="4" t="n">
        <x:v>1</x:v>
      </x:c>
      <x:c r="Q1645" s="4" t="str">
        <x:v>NOT_CASS_OR_DPV_VALIDATED</x:v>
      </x:c>
      <x:c r="R1645" s="4" t="str">
        <x:v>https://data.ny.gov/Economic-Development/Active-Corporations-Beginning-1800/n9v6-gdp6</x:v>
      </x:c>
    </x:row>
    <x:row r="1646">
      <x:c r="A1646" t="str">
        <x:v>NYC-MAIL-01645</x:v>
      </x:c>
      <x:c r="B1646" t="str">
        <x:v>PROPERTY OWNER</x:v>
      </x:c>
      <x:c r="C1646" t="str">
        <x:v>1036 CLARENCE AVENUE, BRONX, NY, 10465, US</x:v>
      </x:c>
      <x:c r="D1646" t="str">
        <x:v>1036 CLARENCE AVENUE</x:v>
      </x:c>
      <x:c r="E1646" t="str">
        <x:v>BRONX</x:v>
      </x:c>
      <x:c r="F1646" t="str">
        <x:v>NY</x:v>
      </x:c>
      <x:c r="G1646" t="str">
        <x:v>10465</x:v>
      </x:c>
      <x:c r="H1646" t="str">
        <x:v>DOS-ALL-05402</x:v>
      </x:c>
      <x:c r="I1646" s="5" t="n">
        <x:v>2</x:v>
      </x:c>
      <x:c r="J1646" s="5" t="n">
        <x:v>2</x:v>
      </x:c>
      <x:c r="K1646" s="4" t="str">
        <x:v>3194 RAWLINS LLC | 3197 RAWLINS LLC</x:v>
      </x:c>
      <x:c r="L1646" s="4" t="str">
        <x:v>3194 RAWLINS AVENUE, NY 10465 | 3197 RAWLINS AVENUE, NY 10465</x:v>
      </x:c>
      <x:c r="M1646" s="4" t="str">
        <x:v>High</x:v>
      </x:c>
      <x:c r="N1646" s="4" t="str">
        <x:v>Strong DOS address corroboration</x:v>
      </x:c>
      <x:c r="O1646" s="4" t="str">
        <x:v>PASS</x:v>
      </x:c>
      <x:c r="P1646" s="4" t="n">
        <x:v>1</x:v>
      </x:c>
      <x:c r="Q1646" s="4" t="str">
        <x:v>NOT_CASS_OR_DPV_VALIDATED</x:v>
      </x:c>
      <x:c r="R1646" s="4" t="str">
        <x:v>https://data.ny.gov/Economic-Development/Active-Corporations-Beginning-1800/n9v6-gdp6</x:v>
      </x:c>
    </x:row>
    <x:row r="1647">
      <x:c r="A1647" t="str">
        <x:v>NYC-MAIL-01646</x:v>
      </x:c>
      <x:c r="B1647" t="str">
        <x:v>PROPERTY OWNER</x:v>
      </x:c>
      <x:c r="C1647" t="str">
        <x:v>1111 CALHOUN AVE, BRONX, NY, 10465, US</x:v>
      </x:c>
      <x:c r="D1647" t="str">
        <x:v>1111 CALHOUN AVE</x:v>
      </x:c>
      <x:c r="E1647" t="str">
        <x:v>BRONX</x:v>
      </x:c>
      <x:c r="F1647" t="str">
        <x:v>NY</x:v>
      </x:c>
      <x:c r="G1647" t="str">
        <x:v>10465</x:v>
      </x:c>
      <x:c r="H1647" t="str">
        <x:v>DOS-ALL-05575</x:v>
      </x:c>
      <x:c r="I1647" s="5" t="n">
        <x:v>2</x:v>
      </x:c>
      <x:c r="J1647" s="5" t="n">
        <x:v>2</x:v>
      </x:c>
      <x:c r="K1647" s="4" t="str">
        <x:v>835 THROGS NECK LLC | ITRI REALTY CO LLC</x:v>
      </x:c>
      <x:c r="L1647" s="4" t="str">
        <x:v>835 THROGS NECK EXPWY, NY 10465 | REVERE AVENUE</x:v>
      </x:c>
      <x:c r="M1647" s="4" t="str">
        <x:v>High</x:v>
      </x:c>
      <x:c r="N1647" s="4" t="str">
        <x:v>Active-name matches only</x:v>
      </x:c>
      <x:c r="O1647" s="4" t="str">
        <x:v>PASS</x:v>
      </x:c>
      <x:c r="P1647" s="4" t="n">
        <x:v>1</x:v>
      </x:c>
      <x:c r="Q1647" s="4" t="str">
        <x:v>NOT_CASS_OR_DPV_VALIDATED</x:v>
      </x:c>
      <x:c r="R1647" s="4" t="str">
        <x:v>https://data.ny.gov/Economic-Development/Active-Corporations-Beginning-1800/n9v6-gdp6</x:v>
      </x:c>
    </x:row>
    <x:row r="1648">
      <x:c r="A1648" t="str">
        <x:v>NYC-MAIL-01647</x:v>
      </x:c>
      <x:c r="B1648" t="str">
        <x:v>PROPERTY OWNER</x:v>
      </x:c>
      <x:c r="C1648" t="str">
        <x:v>1118 WILCOX AVENUE, BRONX, NY, 10465</x:v>
      </x:c>
      <x:c r="D1648" t="str">
        <x:v>1118 WILCOX AVENUE</x:v>
      </x:c>
      <x:c r="E1648" t="str">
        <x:v>BRONX</x:v>
      </x:c>
      <x:c r="F1648" t="str">
        <x:v>NY</x:v>
      </x:c>
      <x:c r="G1648" t="str">
        <x:v>10465</x:v>
      </x:c>
      <x:c r="H1648" t="str">
        <x:v>DOS-ALL-00971</x:v>
      </x:c>
      <x:c r="I1648" s="5" t="n">
        <x:v>5</x:v>
      </x:c>
      <x:c r="J1648" s="5" t="n">
        <x:v>5</x:v>
      </x:c>
      <x:c r="K1648" s="4" t="str">
        <x:v>2137 SOUTHERN LLC | 390 TIFFANY STREET LLC | 4652 8 THIRD AVENUE LLC | SIGNORE J AND B LLC | TIFFANY 420 LLC</x:v>
      </x:c>
      <x:c r="L1648" s="4" t="str">
        <x:v>1200 EAST BAY AVENUE, NY 10474 | 2137 SOUTHERN BOULEVARD, NY 10460 | 420-422 TIFFANY STREET, NY 10474 | 4658 3 AVENUE, NY 10458 | 744 BURKE AVENUE, NY 10467</x:v>
      </x:c>
      <x:c r="M1648" s="4" t="str">
        <x:v>High</x:v>
      </x:c>
      <x:c r="N1648" s="4" t="str">
        <x:v>Strong DOS address corroboration</x:v>
      </x:c>
      <x:c r="O1648" s="4" t="str">
        <x:v>PASS</x:v>
      </x:c>
      <x:c r="P1648" s="4" t="n">
        <x:v>1</x:v>
      </x:c>
      <x:c r="Q1648" s="4" t="str">
        <x:v>NOT_CASS_OR_DPV_VALIDATED</x:v>
      </x:c>
      <x:c r="R1648" s="4" t="str">
        <x:v>https://data.ny.gov/Economic-Development/Active-Corporations-Beginning-1800/n9v6-gdp6</x:v>
      </x:c>
    </x:row>
    <x:row r="1649">
      <x:c r="A1649" t="str">
        <x:v>NYC-MAIL-01648</x:v>
      </x:c>
      <x:c r="B1649" t="str">
        <x:v>PROPERTY OWNER</x:v>
      </x:c>
      <x:c r="C1649" t="str">
        <x:v>1261 Stadium Avenue, Bronx, NY, 10465</x:v>
      </x:c>
      <x:c r="D1649" t="str">
        <x:v>1261 Stadium Avenue</x:v>
      </x:c>
      <x:c r="E1649" t="str">
        <x:v>Bronx</x:v>
      </x:c>
      <x:c r="F1649" t="str">
        <x:v>NY</x:v>
      </x:c>
      <x:c r="G1649" t="str">
        <x:v>10465</x:v>
      </x:c>
      <x:c r="H1649" t="str">
        <x:v>DOS-ALL-00989</x:v>
      </x:c>
      <x:c r="I1649" s="5" t="n">
        <x:v>5</x:v>
      </x:c>
      <x:c r="J1649" s="5" t="n">
        <x:v>5</x:v>
      </x:c>
      <x:c r="K1649" s="4" t="str">
        <x:v>1038 THROGS NECK LLC | 1280 HOLLYWOOD LLC | 1420 HOLLYWOOD LLC | 1914 EDISON AVENUE LLC | 1916 EDISON AVENUE LLC</x:v>
      </x:c>
      <x:c r="L1649" s="4" t="str">
        <x:v>1038 THROGS NECK EXPWY SR, NY 10465 | 1280 HOLLYWOOD AVENUE, NY 10461 | 1420 HOLLYWOOD AVENUE, NY 10461 | 1914 EDISON AVENUE, NY 10461 | 1916 EDISON AVENUE, NY 10461</x:v>
      </x:c>
      <x:c r="M1649" s="4" t="str">
        <x:v>High</x:v>
      </x:c>
      <x:c r="N1649" s="4" t="str">
        <x:v>Strong DOS address corroboration</x:v>
      </x:c>
      <x:c r="O1649" s="4" t="str">
        <x:v>PASS</x:v>
      </x:c>
      <x:c r="P1649" s="4" t="n">
        <x:v>1</x:v>
      </x:c>
      <x:c r="Q1649" s="4" t="str">
        <x:v>NOT_CASS_OR_DPV_VALIDATED</x:v>
      </x:c>
      <x:c r="R1649" s="4" t="str">
        <x:v>https://data.ny.gov/Economic-Development/Active-Corporations-Beginning-1800/n9v6-gdp6</x:v>
      </x:c>
    </x:row>
    <x:row r="1650">
      <x:c r="A1650" t="str">
        <x:v>NYC-MAIL-01649</x:v>
      </x:c>
      <x:c r="B1650" t="str">
        <x:v>PROPERTY OWNER</x:v>
      </x:c>
      <x:c r="C1650" t="str">
        <x:v>1340 Siegfried Pl., BRONX, NY, 10465</x:v>
      </x:c>
      <x:c r="D1650" t="str">
        <x:v>1340 Siegfried Pl.</x:v>
      </x:c>
      <x:c r="E1650" t="str">
        <x:v>BRONX</x:v>
      </x:c>
      <x:c r="F1650" t="str">
        <x:v>NY</x:v>
      </x:c>
      <x:c r="G1650" t="str">
        <x:v>10465</x:v>
      </x:c>
      <x:c r="H1650" t="str">
        <x:v>DOS-ALL-02874</x:v>
      </x:c>
      <x:c r="I1650" s="5" t="n">
        <x:v>3</x:v>
      </x:c>
      <x:c r="J1650" s="5" t="n">
        <x:v>3</x:v>
      </x:c>
      <x:c r="K1650" s="4" t="str">
        <x:v>1015 GUN HILL LLC | 1810 CROTONA PARK LLC | 200 MT HOPE PLACE LLC</x:v>
      </x:c>
      <x:c r="L1650" s="4" t="str">
        <x:v>1015 EAST GUN HILL ROAD, NY 10469 | 1810 CROTONA PARK EAST, NY 10460 | 200 MT HOPE PLACE, NY 10457</x:v>
      </x:c>
      <x:c r="M1650" s="4" t="str">
        <x:v>High</x:v>
      </x:c>
      <x:c r="N1650" s="4" t="str">
        <x:v>Strong DOS address corroboration</x:v>
      </x:c>
      <x:c r="O1650" s="4" t="str">
        <x:v>PASS</x:v>
      </x:c>
      <x:c r="P1650" s="4" t="n">
        <x:v>1</x:v>
      </x:c>
      <x:c r="Q1650" s="4" t="str">
        <x:v>NOT_CASS_OR_DPV_VALIDATED</x:v>
      </x:c>
      <x:c r="R1650" s="4" t="str">
        <x:v>https://data.ny.gov/Economic-Development/Active-Corporations-Beginning-1800/n9v6-gdp6</x:v>
      </x:c>
    </x:row>
    <x:row r="1651">
      <x:c r="A1651" t="str">
        <x:v>NYC-MAIL-01650</x:v>
      </x:c>
      <x:c r="B1651" t="str">
        <x:v>PROPERTY OWNER</x:v>
      </x:c>
      <x:c r="C1651" t="str">
        <x:v>1475 OHM AVENUE, BRONX, NY, 10465</x:v>
      </x:c>
      <x:c r="D1651" t="str">
        <x:v>1475 OHM AVENUE</x:v>
      </x:c>
      <x:c r="E1651" t="str">
        <x:v>BRONX</x:v>
      </x:c>
      <x:c r="F1651" t="str">
        <x:v>NY</x:v>
      </x:c>
      <x:c r="G1651" t="str">
        <x:v>10465</x:v>
      </x:c>
      <x:c r="H1651" t="str">
        <x:v>DOS-ALL-06243</x:v>
      </x:c>
      <x:c r="I1651" s="5" t="n">
        <x:v>2</x:v>
      </x:c>
      <x:c r="J1651" s="5" t="n">
        <x:v>2</x:v>
      </x:c>
      <x:c r="K1651" s="4" t="str">
        <x:v>1475 OHM AVE LLC | 1479 OHM AVE LLC</x:v>
      </x:c>
      <x:c r="L1651" s="4" t="str">
        <x:v>1475 OHM AVENUE, NY 10465 | 1479 OHM AVENUE, NY 10465</x:v>
      </x:c>
      <x:c r="M1651" s="4" t="str">
        <x:v>High</x:v>
      </x:c>
      <x:c r="N1651" s="4" t="str">
        <x:v>Strong DOS address corroboration</x:v>
      </x:c>
      <x:c r="O1651" s="4" t="str">
        <x:v>PASS</x:v>
      </x:c>
      <x:c r="P1651" s="4" t="n">
        <x:v>1</x:v>
      </x:c>
      <x:c r="Q1651" s="4" t="str">
        <x:v>NOT_CASS_OR_DPV_VALIDATED</x:v>
      </x:c>
      <x:c r="R1651" s="4" t="str">
        <x:v>https://data.ny.gov/Economic-Development/Active-Corporations-Beginning-1800/n9v6-gdp6</x:v>
      </x:c>
    </x:row>
    <x:row r="1652">
      <x:c r="A1652" t="str">
        <x:v>NYC-MAIL-01651</x:v>
      </x:c>
      <x:c r="B1652" t="str">
        <x:v>PROPERTY OWNER</x:v>
      </x:c>
      <x:c r="C1652" t="str">
        <x:v>1515 RESEARCH AVENUE, BRONX, NY, 10465, US</x:v>
      </x:c>
      <x:c r="D1652" t="str">
        <x:v>1515 RESEARCH AVENUE</x:v>
      </x:c>
      <x:c r="E1652" t="str">
        <x:v>BRONX</x:v>
      </x:c>
      <x:c r="F1652" t="str">
        <x:v>NY</x:v>
      </x:c>
      <x:c r="G1652" t="str">
        <x:v>10465</x:v>
      </x:c>
      <x:c r="H1652" t="str">
        <x:v>DOS-ALL-06369</x:v>
      </x:c>
      <x:c r="I1652" s="5" t="n">
        <x:v>2</x:v>
      </x:c>
      <x:c r="J1652" s="5" t="n">
        <x:v>2</x:v>
      </x:c>
      <x:c r="K1652" s="4" t="str">
        <x:v>3009 MIDDLETOWN RD LLC | A AND C HOLDING ENTERPRISE LLC</x:v>
      </x:c>
      <x:c r="L1652" s="4" t="str">
        <x:v>3009 MIDDLETOWN ROAD, NY 10461 | 530 LOGAN AVENUE, NY 10465</x:v>
      </x:c>
      <x:c r="M1652" s="4" t="str">
        <x:v>High</x:v>
      </x:c>
      <x:c r="N1652" s="4" t="str">
        <x:v>Strong DOS address corroboration</x:v>
      </x:c>
      <x:c r="O1652" s="4" t="str">
        <x:v>PASS</x:v>
      </x:c>
      <x:c r="P1652" s="4" t="n">
        <x:v>1</x:v>
      </x:c>
      <x:c r="Q1652" s="4" t="str">
        <x:v>NOT_CASS_OR_DPV_VALIDATED</x:v>
      </x:c>
      <x:c r="R1652" s="4" t="str">
        <x:v>https://data.ny.gov/Economic-Development/Active-Corporations-Beginning-1800/n9v6-gdp6</x:v>
      </x:c>
    </x:row>
    <x:row r="1653">
      <x:c r="A1653" t="str">
        <x:v>NYC-MAIL-01652</x:v>
      </x:c>
      <x:c r="B1653" t="str">
        <x:v>PROPERTY OWNER</x:v>
      </x:c>
      <x:c r="C1653" t="str">
        <x:v>1531 Outlook Avenue, Bronx, NY, 10465</x:v>
      </x:c>
      <x:c r="D1653" t="str">
        <x:v>1531 Outlook Avenue</x:v>
      </x:c>
      <x:c r="E1653" t="str">
        <x:v>Bronx</x:v>
      </x:c>
      <x:c r="F1653" t="str">
        <x:v>NY</x:v>
      </x:c>
      <x:c r="G1653" t="str">
        <x:v>10465</x:v>
      </x:c>
      <x:c r="H1653" t="str">
        <x:v>DOS-ALL-02988</x:v>
      </x:c>
      <x:c r="I1653" s="5" t="n">
        <x:v>3</x:v>
      </x:c>
      <x:c r="J1653" s="5" t="n">
        <x:v>3</x:v>
      </x:c>
      <x:c r="K1653" s="4" t="str">
        <x:v>1610 HAIGHT LLC | 1612 HAIGHT LLC | 2870 DILL LLC</x:v>
      </x:c>
      <x:c r="L1653" s="4" t="str">
        <x:v>1610 HAIGHT AVENUE, NY 10461 | 1612 HAIGHT AVENUE, NY 10461 | 2870 DILL PLACE, NY 10465</x:v>
      </x:c>
      <x:c r="M1653" s="4" t="str">
        <x:v>High</x:v>
      </x:c>
      <x:c r="N1653" s="4" t="str">
        <x:v>Strong DOS address corroboration</x:v>
      </x:c>
      <x:c r="O1653" s="4" t="str">
        <x:v>PASS</x:v>
      </x:c>
      <x:c r="P1653" s="4" t="n">
        <x:v>1</x:v>
      </x:c>
      <x:c r="Q1653" s="4" t="str">
        <x:v>NOT_CASS_OR_DPV_VALIDATED</x:v>
      </x:c>
      <x:c r="R1653" s="4" t="str">
        <x:v>https://data.ny.gov/Economic-Development/Active-Corporations-Beginning-1800/n9v6-gdp6</x:v>
      </x:c>
    </x:row>
    <x:row r="1654">
      <x:c r="A1654" t="str">
        <x:v>NYC-MAIL-01653</x:v>
      </x:c>
      <x:c r="B1654" t="str">
        <x:v>PROPERTY OWNER</x:v>
      </x:c>
      <x:c r="C1654" t="str">
        <x:v>1551 BAYVIEW AVENUE, BRONX, NY, 10465, US</x:v>
      </x:c>
      <x:c r="D1654" t="str">
        <x:v>1551 BAYVIEW AVENUE</x:v>
      </x:c>
      <x:c r="E1654" t="str">
        <x:v>BRONX</x:v>
      </x:c>
      <x:c r="F1654" t="str">
        <x:v>NY</x:v>
      </x:c>
      <x:c r="G1654" t="str">
        <x:v>10465</x:v>
      </x:c>
      <x:c r="H1654" t="str">
        <x:v>DOS-ALL-00635</x:v>
      </x:c>
      <x:c r="I1654" s="5" t="n">
        <x:v>6</x:v>
      </x:c>
      <x:c r="J1654" s="5" t="n">
        <x:v>6</x:v>
      </x:c>
      <x:c r="K1654" s="4" t="str">
        <x:v>1113 DEAN AVENUE LLC | 156 MARINE ST AVE LLC | 3284 AMPERE AVE LLC | 385 CITY ISLAND AVE LLC | 389 CITY ISLAND AVE LLC | 50 SCHOFIELD ST LLC</x:v>
      </x:c>
      <x:c r="L1654" s="4" t="str">
        <x:v>1113 DEAN AVENUE, NY 10465 | 156-158 MARINE STREET, NY 10464 | 3284 AMPERE AVENUE, NY 10465 | 385 CITY ISLAND AVENUE, NY 10464 | 389 CITY ISLAND AVENUE, NY 10464 | 50 SCHOFIELD STREET, NY 10464</x:v>
      </x:c>
      <x:c r="M1654" s="4" t="str">
        <x:v>High</x:v>
      </x:c>
      <x:c r="N1654" s="4" t="str">
        <x:v>Shared DOS address</x:v>
      </x:c>
      <x:c r="O1654" s="4" t="str">
        <x:v>PASS</x:v>
      </x:c>
      <x:c r="P1654" s="4" t="n">
        <x:v>1</x:v>
      </x:c>
      <x:c r="Q1654" s="4" t="str">
        <x:v>NOT_CASS_OR_DPV_VALIDATED</x:v>
      </x:c>
      <x:c r="R1654" s="4" t="str">
        <x:v>https://data.ny.gov/Economic-Development/Active-Corporations-Beginning-1800/n9v6-gdp6</x:v>
      </x:c>
    </x:row>
    <x:row r="1655">
      <x:c r="A1655" t="str">
        <x:v>NYC-MAIL-01654</x:v>
      </x:c>
      <x:c r="B1655" t="str">
        <x:v>PROPERTY OWNER</x:v>
      </x:c>
      <x:c r="C1655" t="str">
        <x:v>249 BLAIR AVENUE, BRONX, NY, 10465, US</x:v>
      </x:c>
      <x:c r="D1655" t="str">
        <x:v>249 BLAIR AVENUE</x:v>
      </x:c>
      <x:c r="E1655" t="str">
        <x:v>BRONX</x:v>
      </x:c>
      <x:c r="F1655" t="str">
        <x:v>NY</x:v>
      </x:c>
      <x:c r="G1655" t="str">
        <x:v>10465</x:v>
      </x:c>
      <x:c r="H1655" t="str">
        <x:v>DOS-ALL-07594</x:v>
      </x:c>
      <x:c r="I1655" s="5" t="n">
        <x:v>2</x:v>
      </x:c>
      <x:c r="J1655" s="5" t="n">
        <x:v>2</x:v>
      </x:c>
      <x:c r="K1655" s="4" t="str">
        <x:v>3000 EASTCHESTER ROAD LLC | FCPSX LLC</x:v>
      </x:c>
      <x:c r="L1655" s="4" t="str">
        <x:v>2210 CHATTERTON AVENUE, NY 10472 | 3000 EASTCHESTER ROAD, NY 10469</x:v>
      </x:c>
      <x:c r="M1655" s="4" t="str">
        <x:v>High</x:v>
      </x:c>
      <x:c r="N1655" s="4" t="str">
        <x:v>Active-name matches only</x:v>
      </x:c>
      <x:c r="O1655" s="4" t="str">
        <x:v>PASS</x:v>
      </x:c>
      <x:c r="P1655" s="4" t="n">
        <x:v>1</x:v>
      </x:c>
      <x:c r="Q1655" s="4" t="str">
        <x:v>NOT_CASS_OR_DPV_VALIDATED</x:v>
      </x:c>
      <x:c r="R1655" s="4" t="str">
        <x:v>https://data.ny.gov/Economic-Development/Active-Corporations-Beginning-1800/n9v6-gdp6</x:v>
      </x:c>
    </x:row>
    <x:row r="1656">
      <x:c r="A1656" t="str">
        <x:v>NYC-MAIL-01655</x:v>
      </x:c>
      <x:c r="B1656" t="str">
        <x:v>PROPERTY OWNER</x:v>
      </x:c>
      <x:c r="C1656" t="str">
        <x:v>2858 RANDALL AVENUE, BRONX, NY, 10465, US</x:v>
      </x:c>
      <x:c r="D1656" t="str">
        <x:v>2858 RANDALL AVENUE</x:v>
      </x:c>
      <x:c r="E1656" t="str">
        <x:v>BRONX</x:v>
      </x:c>
      <x:c r="F1656" t="str">
        <x:v>NY</x:v>
      </x:c>
      <x:c r="G1656" t="str">
        <x:v>10465</x:v>
      </x:c>
      <x:c r="H1656" t="str">
        <x:v>DOS-ALL-07836</x:v>
      </x:c>
      <x:c r="I1656" s="5" t="n">
        <x:v>2</x:v>
      </x:c>
      <x:c r="J1656" s="5" t="n">
        <x:v>2</x:v>
      </x:c>
      <x:c r="K1656" s="4" t="str">
        <x:v>BRYANT VILLAGE LLC | RANDALL HEIGHTS LLC</x:v>
      </x:c>
      <x:c r="L1656" s="4" t="str">
        <x:v>1152 BRYANT AVENUE, NY 10459 | 2858 RANDALL AVENUE, NY 10465</x:v>
      </x:c>
      <x:c r="M1656" s="4" t="str">
        <x:v>High</x:v>
      </x:c>
      <x:c r="N1656" s="4" t="str">
        <x:v>Active-name matches only</x:v>
      </x:c>
      <x:c r="O1656" s="4" t="str">
        <x:v>PASS</x:v>
      </x:c>
      <x:c r="P1656" s="4" t="n">
        <x:v>1</x:v>
      </x:c>
      <x:c r="Q1656" s="4" t="str">
        <x:v>NOT_CASS_OR_DPV_VALIDATED</x:v>
      </x:c>
      <x:c r="R1656" s="4" t="str">
        <x:v>https://data.ny.gov/Economic-Development/Active-Corporations-Beginning-1800/n9v6-gdp6</x:v>
      </x:c>
    </x:row>
    <x:row r="1657">
      <x:c r="A1657" t="str">
        <x:v>NYC-MAIL-01656</x:v>
      </x:c>
      <x:c r="B1657" t="str">
        <x:v>SHAMSUN ISLAM</x:v>
      </x:c>
      <x:c r="C1657" t="str">
        <x:v>2919 Gerber Place, Bronx, NY, 10465</x:v>
      </x:c>
      <x:c r="D1657" t="str">
        <x:v>2919 Gerber Place</x:v>
      </x:c>
      <x:c r="E1657" t="str">
        <x:v>Bronx</x:v>
      </x:c>
      <x:c r="F1657" t="str">
        <x:v>NY</x:v>
      </x:c>
      <x:c r="G1657" t="str">
        <x:v>10465</x:v>
      </x:c>
      <x:c r="H1657" t="str">
        <x:v>DOS-ALL-00293</x:v>
      </x:c>
      <x:c r="I1657" s="5" t="n">
        <x:v>7</x:v>
      </x:c>
      <x:c r="J1657" s="5" t="n">
        <x:v>10</x:v>
      </x:c>
      <x:c r="K1657" s="4" t="str">
        <x:v>ALHAMDULILLAH ASSETS LLC | BISMILLAH ASSET LLC | GOOD DEEDS PROPERTIES LLC | INSHALLAH ASSETS LLC | MASHALLAH ASSETS LLC | PARKCHESTER CAPITAL LLC | PARKCHESTER EQUITIES LLC</x:v>
      </x:c>
      <x:c r="L1657" s="4" t="str">
        <x:v>1500 ARCHER ROAD APT MH, NY 10462 | 1504 METROPOLITAN AVENUE APT 3H, NY 10462 | 1514 METROPOLITAN AVENUE APT 2D, NY 10462 | 1514 UNIONPORT ROAD APT 3C, NY 10462 | 1560 METROPOLITAN AVENUE APT 11C, NY 10462 | 1561 UNIONPORT ROAD APT MF, NY 10462 | 1569 METROPOLITAN AVENUE APT 4D, NY 10462 | 1579 METROPOLITAN AVENUE APT 3G, NY 10462 | 1604 METROPOLITAN AVENUE APT 1D, NY 10462 | 1735 PURDY STREET APT 2F, NY 10462</x:v>
      </x:c>
      <x:c r="M1657" s="4" t="str">
        <x:v>High</x:v>
      </x:c>
      <x:c r="N1657" s="4" t="str">
        <x:v>Strong DOS address corroboration</x:v>
      </x:c>
      <x:c r="O1657" s="4" t="str">
        <x:v>PASS</x:v>
      </x:c>
      <x:c r="P1657" s="4" t="n">
        <x:v>1</x:v>
      </x:c>
      <x:c r="Q1657" s="4" t="str">
        <x:v>NOT_CASS_OR_DPV_VALIDATED</x:v>
      </x:c>
      <x:c r="R1657" s="4" t="str">
        <x:v>https://data.ny.gov/Economic-Development/Active-Corporations-Beginning-1800/n9v6-gdp6</x:v>
      </x:c>
    </x:row>
    <x:row r="1658">
      <x:c r="A1658" t="str">
        <x:v>NYC-MAIL-01657</x:v>
      </x:c>
      <x:c r="B1658" t="str">
        <x:v>PROPERTY OWNER</x:v>
      </x:c>
      <x:c r="C1658" t="str">
        <x:v>3004 barkley ave, BRONX, NY, 10465</x:v>
      </x:c>
      <x:c r="D1658" t="str">
        <x:v>3004 barkley ave</x:v>
      </x:c>
      <x:c r="E1658" t="str">
        <x:v>BRONX</x:v>
      </x:c>
      <x:c r="F1658" t="str">
        <x:v>NY</x:v>
      </x:c>
      <x:c r="G1658" t="str">
        <x:v>10465</x:v>
      </x:c>
      <x:c r="H1658" t="str">
        <x:v>DOS-ALL-07963</x:v>
      </x:c>
      <x:c r="I1658" s="5" t="n">
        <x:v>2</x:v>
      </x:c>
      <x:c r="J1658" s="5" t="n">
        <x:v>2</x:v>
      </x:c>
      <x:c r="K1658" s="4" t="str">
        <x:v>1223 VIRGINIA AVE LLC | 1595 METROPOLITAN AVE 3E LLC</x:v>
      </x:c>
      <x:c r="L1658" s="4" t="str">
        <x:v>1223 VIRGINIA AVENUE, NY 10472 | 1595 METROPOLITAN AVENUE APT 3E, NY 10462</x:v>
      </x:c>
      <x:c r="M1658" s="4" t="str">
        <x:v>High</x:v>
      </x:c>
      <x:c r="N1658" s="4" t="str">
        <x:v>Strong DOS address corroboration</x:v>
      </x:c>
      <x:c r="O1658" s="4" t="str">
        <x:v>PASS</x:v>
      </x:c>
      <x:c r="P1658" s="4" t="n">
        <x:v>1</x:v>
      </x:c>
      <x:c r="Q1658" s="4" t="str">
        <x:v>NOT_CASS_OR_DPV_VALIDATED</x:v>
      </x:c>
      <x:c r="R1658" s="4" t="str">
        <x:v>https://data.ny.gov/Economic-Development/Active-Corporations-Beginning-1800/n9v6-gdp6</x:v>
      </x:c>
    </x:row>
    <x:row r="1659">
      <x:c r="A1659" t="str">
        <x:v>NYC-MAIL-01658</x:v>
      </x:c>
      <x:c r="B1659" t="str">
        <x:v>PROPERTY OWNER</x:v>
      </x:c>
      <x:c r="C1659" t="str">
        <x:v>3186 RANDOLPH PLACE, BRONX, NY, 10465, US</x:v>
      </x:c>
      <x:c r="D1659" t="str">
        <x:v>3186 RANDOLPH PLACE</x:v>
      </x:c>
      <x:c r="E1659" t="str">
        <x:v>BRONX</x:v>
      </x:c>
      <x:c r="F1659" t="str">
        <x:v>NY</x:v>
      </x:c>
      <x:c r="G1659" t="str">
        <x:v>10465</x:v>
      </x:c>
      <x:c r="H1659" t="str">
        <x:v>DOS-ALL-03497</x:v>
      </x:c>
      <x:c r="I1659" s="5" t="n">
        <x:v>3</x:v>
      </x:c>
      <x:c r="J1659" s="5" t="n">
        <x:v>3</x:v>
      </x:c>
      <x:c r="K1659" s="4" t="str">
        <x:v>1667 G H REALTY HOLDING LLC | 1671 G H REALTY HOLDING LLC | 1680 G H REALTY HOLDING LLC</x:v>
      </x:c>
      <x:c r="L1659" s="4" t="str">
        <x:v>1667 EAST GUN HILL ROAD, NY 10469 | 1671 EAST GUN HILL ROAD, NY 10469 | EAST GUN HILL ROAD</x:v>
      </x:c>
      <x:c r="M1659" s="4" t="str">
        <x:v>High</x:v>
      </x:c>
      <x:c r="N1659" s="4" t="str">
        <x:v>Shared DOS address</x:v>
      </x:c>
      <x:c r="O1659" s="4" t="str">
        <x:v>PASS</x:v>
      </x:c>
      <x:c r="P1659" s="4" t="n">
        <x:v>1</x:v>
      </x:c>
      <x:c r="Q1659" s="4" t="str">
        <x:v>NOT_CASS_OR_DPV_VALIDATED</x:v>
      </x:c>
      <x:c r="R1659" s="4" t="str">
        <x:v>https://data.ny.gov/Economic-Development/Active-Corporations-Beginning-1800/n9v6-gdp6</x:v>
      </x:c>
    </x:row>
    <x:row r="1660">
      <x:c r="A1660" t="str">
        <x:v>NYC-MAIL-01659</x:v>
      </x:c>
      <x:c r="B1660" t="str">
        <x:v>COSMO MONTEMURRO</x:v>
      </x:c>
      <x:c r="C1660" t="str">
        <x:v>3348 POLO PLACE, BRONX, NY, 10465</x:v>
      </x:c>
      <x:c r="D1660" t="str">
        <x:v>3348 POLO PLACE</x:v>
      </x:c>
      <x:c r="E1660" t="str">
        <x:v>BRONX</x:v>
      </x:c>
      <x:c r="F1660" t="str">
        <x:v>NY</x:v>
      </x:c>
      <x:c r="G1660" t="str">
        <x:v>10465</x:v>
      </x:c>
      <x:c r="H1660" t="str">
        <x:v>DOS-ALL-00835</x:v>
      </x:c>
      <x:c r="I1660" s="5" t="n">
        <x:v>5</x:v>
      </x:c>
      <x:c r="J1660" s="5" t="n">
        <x:v>8</x:v>
      </x:c>
      <x:c r="K1660" s="4" t="str">
        <x:v>3451 EAST TREMONT HOLDINGS LLC | 848 DEAN HOLDINGS LLC | B AND A MIDDLETOWN LLC | G MATESE AND MURRO PLAZA LLC | MONTEMURRO ENTERPRISES LLC</x:v>
      </x:c>
      <x:c r="L1660" s="4" t="str">
        <x:v>2890 RANDALL AVENUE, NY 10465 | 3451 EAST TREMONT AVENUE, NY 10465 | 3517 EAST TREMONT AVENUE, NY 10465 | 3770 EAST TREMONT AVENUE, NY 10465 | 3881 EAST TREMONT AVENUE, NY 10465 | 548 THROGS NECK EXPWY, NY 10465 | 848 DEAN AVENUE APT 848-2, NY 10465 | 848 DEAN AVENUE APT 848-B, NY 10465</x:v>
      </x:c>
      <x:c r="M1660" s="4" t="str">
        <x:v>High</x:v>
      </x:c>
      <x:c r="N1660" s="4" t="str">
        <x:v>Strong DOS address corroboration</x:v>
      </x:c>
      <x:c r="O1660" s="4" t="str">
        <x:v>PASS</x:v>
      </x:c>
      <x:c r="P1660" s="4" t="n">
        <x:v>1</x:v>
      </x:c>
      <x:c r="Q1660" s="4" t="str">
        <x:v>NOT_CASS_OR_DPV_VALIDATED</x:v>
      </x:c>
      <x:c r="R1660" s="4" t="str">
        <x:v>https://data.ny.gov/Economic-Development/Active-Corporations-Beginning-1800/n9v6-gdp6</x:v>
      </x:c>
    </x:row>
    <x:row r="1661">
      <x:c r="A1661" t="str">
        <x:v>NYC-MAIL-01660</x:v>
      </x:c>
      <x:c r="B1661" t="str">
        <x:v>IOANNIS PLEVRITIS</x:v>
      </x:c>
      <x:c r="C1661" t="str">
        <x:v>3391-03 COUNTRY CLUB ROAD, BRONX, NY, 10465</x:v>
      </x:c>
      <x:c r="D1661" t="str">
        <x:v>3391-03 COUNTRY CLUB ROAD</x:v>
      </x:c>
      <x:c r="E1661" t="str">
        <x:v>BRONX</x:v>
      </x:c>
      <x:c r="F1661" t="str">
        <x:v>NY</x:v>
      </x:c>
      <x:c r="G1661" t="str">
        <x:v>10465</x:v>
      </x:c>
      <x:c r="H1661" t="str">
        <x:v>DOS-ALL-01149</x:v>
      </x:c>
      <x:c r="I1661" s="5" t="n">
        <x:v>5</x:v>
      </x:c>
      <x:c r="J1661" s="5" t="n">
        <x:v>5</x:v>
      </x:c>
      <x:c r="K1661" s="4" t="str">
        <x:v>1719 ST PETERS REALTY LLC | 1959 HOBART REALTY LLC | 3134 ARNOW REALTY LLC | SIA MANAGEMENT LLC | YIAKAT REALTY LLC</x:v>
      </x:c>
      <x:c r="L1661" s="4" t="str">
        <x:v>1719 ST PETERS AVENUE, NY 10461 | 1959 HOBART AVENUE, NY 10461 | 3134 ARNOW PLACE, NY 10461 | 3171 MILES AVENUE, NY 10465 | 714 COMMONWEALTH AVENUE, NY 10473</x:v>
      </x:c>
      <x:c r="M1661" s="4" t="str">
        <x:v>High</x:v>
      </x:c>
      <x:c r="N1661" s="4" t="str">
        <x:v>Strong DOS address corroboration</x:v>
      </x:c>
      <x:c r="O1661" s="4" t="str">
        <x:v>PASS</x:v>
      </x:c>
      <x:c r="P1661" s="4" t="n">
        <x:v>1</x:v>
      </x:c>
      <x:c r="Q1661" s="4" t="str">
        <x:v>NOT_CASS_OR_DPV_VALIDATED</x:v>
      </x:c>
      <x:c r="R1661" s="4" t="str">
        <x:v>https://data.ny.gov/Economic-Development/Active-Corporations-Beginning-1800/n9v6-gdp6</x:v>
      </x:c>
    </x:row>
    <x:row r="1662">
      <x:c r="A1662" t="str">
        <x:v>NYC-MAIL-01661</x:v>
      </x:c>
      <x:c r="B1662" t="str">
        <x:v>PROPERTY OWNER</x:v>
      </x:c>
      <x:c r="C1662" t="str">
        <x:v>3391-11 COUNTRY CLUB ROAD, BRONX, NY, 10465</x:v>
      </x:c>
      <x:c r="D1662" t="str">
        <x:v>3391-11 COUNTRY CLUB ROAD</x:v>
      </x:c>
      <x:c r="E1662" t="str">
        <x:v>BRONX</x:v>
      </x:c>
      <x:c r="F1662" t="str">
        <x:v>NY</x:v>
      </x:c>
      <x:c r="G1662" t="str">
        <x:v>10465</x:v>
      </x:c>
      <x:c r="H1662" t="str">
        <x:v>DOS-ALL-04249</x:v>
      </x:c>
      <x:c r="I1662" s="5" t="n">
        <x:v>2</x:v>
      </x:c>
      <x:c r="J1662" s="5" t="n">
        <x:v>14</x:v>
      </x:c>
      <x:c r="K1662" s="4" t="str">
        <x:v>PGR PROPERTIES LLC | RUFFALO PROPERTY MANAGEMENT LLC</x:v>
      </x:c>
      <x:c r="L1662" s="4" t="str">
        <x:v>1472 SHORE DRIVE, NY 10465 | 1474 SHORE DRIVE, NY 10465 | 1490A SHORE DRIVE APT 3A, NY 10465 | 1490B SHORE DRIVE APT 6B, NY 10465 | 1490C SHORE DRIVE APT 2C, NY 10465 | 3391-10 COUNTRY CLUB ROAD, NY 10465 | 3391-11 COUNTRY CLUB ROAD, NY 10465 | 530 ELLSWORTH AVENUE APT B1, NY 10465 | 530 ELLSWORTH AVENUE APT B2, NY 10465 | 530 ELLSWORTH AVENUE APT B3, NY 10465 | 530 ELLSWORTH AVENUE APT C2, NY 10465 | 530 ELLSWORTH AVENUE APT C3, NY 10465 | 530 ELLSWORTH AVENUE APT D3, NY 10465 | 540 ELLSWORTH AVENUE APT A2, NY 10465</x:v>
      </x:c>
      <x:c r="M1662" s="4" t="str">
        <x:v>High</x:v>
      </x:c>
      <x:c r="N1662" s="4" t="str">
        <x:v>Strong DOS address corroboration</x:v>
      </x:c>
      <x:c r="O1662" s="4" t="str">
        <x:v>PASS</x:v>
      </x:c>
      <x:c r="P1662" s="4" t="n">
        <x:v>1</x:v>
      </x:c>
      <x:c r="Q1662" s="4" t="str">
        <x:v>NOT_CASS_OR_DPV_VALIDATED</x:v>
      </x:c>
      <x:c r="R1662" s="4" t="str">
        <x:v>https://data.ny.gov/Economic-Development/Active-Corporations-Beginning-1800/n9v6-gdp6</x:v>
      </x:c>
    </x:row>
    <x:row r="1663">
      <x:c r="A1663" t="str">
        <x:v>NYC-MAIL-01662</x:v>
      </x:c>
      <x:c r="B1663" t="str">
        <x:v>PROPERTY OWNER</x:v>
      </x:c>
      <x:c r="C1663" t="str">
        <x:v>3535 EAST TREMONT AVENUE, BRONX, NY, 10465, US</x:v>
      </x:c>
      <x:c r="D1663" t="str">
        <x:v>3535 EAST TREMONT AVENUE</x:v>
      </x:c>
      <x:c r="E1663" t="str">
        <x:v>BRONX</x:v>
      </x:c>
      <x:c r="F1663" t="str">
        <x:v>NY</x:v>
      </x:c>
      <x:c r="G1663" t="str">
        <x:v>10465</x:v>
      </x:c>
      <x:c r="H1663" t="str">
        <x:v>DOS-ALL-04553</x:v>
      </x:c>
      <x:c r="I1663" s="5" t="n">
        <x:v>2</x:v>
      </x:c>
      <x:c r="J1663" s="5" t="n">
        <x:v>4</x:v>
      </x:c>
      <x:c r="K1663" s="4" t="str">
        <x:v>KAM REALTY NY LLC | M NOBLE REALTY LLC</x:v>
      </x:c>
      <x:c r="L1663" s="4" t="str">
        <x:v>2901 SOMMER PLACE, NY 10465 | 3519 EAST TREMONT AVENUE, NY 10465 | 3535 EAST TREMONT AVENUE, NY 10465 | EAST TREMONT AVENUE</x:v>
      </x:c>
      <x:c r="M1663" s="4" t="str">
        <x:v>High</x:v>
      </x:c>
      <x:c r="N1663" s="4" t="str">
        <x:v>Shared DOS address</x:v>
      </x:c>
      <x:c r="O1663" s="4" t="str">
        <x:v>PASS</x:v>
      </x:c>
      <x:c r="P1663" s="4" t="n">
        <x:v>1</x:v>
      </x:c>
      <x:c r="Q1663" s="4" t="str">
        <x:v>NOT_CASS_OR_DPV_VALIDATED</x:v>
      </x:c>
      <x:c r="R1663" s="4" t="str">
        <x:v>https://data.ny.gov/Economic-Development/Active-Corporations-Beginning-1800/n9v6-gdp6</x:v>
      </x:c>
    </x:row>
    <x:row r="1664">
      <x:c r="A1664" t="str">
        <x:v>NYC-MAIL-01663</x:v>
      </x:c>
      <x:c r="B1664" t="str">
        <x:v>PROPERTY OWNER</x:v>
      </x:c>
      <x:c r="C1664" t="str">
        <x:v>3606 EAST TREMONT AVENUE, BRONX, NY, 10465, US</x:v>
      </x:c>
      <x:c r="D1664" t="str">
        <x:v>3606 EAST TREMONT AVENUE</x:v>
      </x:c>
      <x:c r="E1664" t="str">
        <x:v>BRONX</x:v>
      </x:c>
      <x:c r="F1664" t="str">
        <x:v>NY</x:v>
      </x:c>
      <x:c r="G1664" t="str">
        <x:v>10465</x:v>
      </x:c>
      <x:c r="H1664" t="str">
        <x:v>DOS-ALL-02595</x:v>
      </x:c>
      <x:c r="I1664" s="5" t="n">
        <x:v>3</x:v>
      </x:c>
      <x:c r="J1664" s="5" t="n">
        <x:v>4</x:v>
      </x:c>
      <x:c r="K1664" s="4" t="str">
        <x:v>3598 E TREMONT AVENUE LLC | 869 EAST 217TH STREET LLC | OMEDCM LLC</x:v>
      </x:c>
      <x:c r="L1664" s="4" t="str">
        <x:v>237 ROBINSON AVENUE, NY 10465 | 239 ROBINSON AVENUE, NY 10465 | 3598 EAST TREMONT AVENUE, NY 10465 | 869 EAST 217 STREET, NY 10467</x:v>
      </x:c>
      <x:c r="M1664" s="4" t="str">
        <x:v>High</x:v>
      </x:c>
      <x:c r="N1664" s="4" t="str">
        <x:v>Active-name matches only</x:v>
      </x:c>
      <x:c r="O1664" s="4" t="str">
        <x:v>PASS</x:v>
      </x:c>
      <x:c r="P1664" s="4" t="n">
        <x:v>1</x:v>
      </x:c>
      <x:c r="Q1664" s="4" t="str">
        <x:v>NOT_CASS_OR_DPV_VALIDATED</x:v>
      </x:c>
      <x:c r="R1664" s="4" t="str">
        <x:v>https://data.ny.gov/Economic-Development/Active-Corporations-Beginning-1800/n9v6-gdp6</x:v>
      </x:c>
    </x:row>
    <x:row r="1665">
      <x:c r="A1665" t="str">
        <x:v>NYC-MAIL-01664</x:v>
      </x:c>
      <x:c r="B1665" t="str">
        <x:v>PROPERTY OWNER</x:v>
      </x:c>
      <x:c r="C1665" t="str">
        <x:v>3636 EAST TREMONT AVENUE, BRONX, NY, 10465, US</x:v>
      </x:c>
      <x:c r="D1665" t="str">
        <x:v>3636 EAST TREMONT AVENUE</x:v>
      </x:c>
      <x:c r="E1665" t="str">
        <x:v>BRONX</x:v>
      </x:c>
      <x:c r="F1665" t="str">
        <x:v>NY</x:v>
      </x:c>
      <x:c r="G1665" t="str">
        <x:v>10465</x:v>
      </x:c>
      <x:c r="H1665" t="str">
        <x:v>DOS-ALL-08356</x:v>
      </x:c>
      <x:c r="I1665" s="5" t="n">
        <x:v>2</x:v>
      </x:c>
      <x:c r="J1665" s="5" t="n">
        <x:v>2</x:v>
      </x:c>
      <x:c r="K1665" s="4" t="str">
        <x:v>3990 WHITE PLAINS ROAD LLC | 4173 THIRD AVE LLC</x:v>
      </x:c>
      <x:c r="L1665" s="4" t="str">
        <x:v>3990 WHITE PLAINS ROAD, NY 10466 | 4173 3 AVENUE, NY 10457</x:v>
      </x:c>
      <x:c r="M1665" s="4" t="str">
        <x:v>High</x:v>
      </x:c>
      <x:c r="N1665" s="4" t="str">
        <x:v>Active-name matches only</x:v>
      </x:c>
      <x:c r="O1665" s="4" t="str">
        <x:v>PASS</x:v>
      </x:c>
      <x:c r="P1665" s="4" t="n">
        <x:v>1</x:v>
      </x:c>
      <x:c r="Q1665" s="4" t="str">
        <x:v>NOT_CASS_OR_DPV_VALIDATED</x:v>
      </x:c>
      <x:c r="R1665" s="4" t="str">
        <x:v>https://data.ny.gov/Economic-Development/Active-Corporations-Beginning-1800/n9v6-gdp6</x:v>
      </x:c>
    </x:row>
    <x:row r="1666">
      <x:c r="A1666" t="str">
        <x:v>NYC-MAIL-01665</x:v>
      </x:c>
      <x:c r="B1666" t="str">
        <x:v>PROPERTY OWNER</x:v>
      </x:c>
      <x:c r="C1666" t="str">
        <x:v>3680 EAST TREMONT AVENUE, BRONX, NY, 10465, US</x:v>
      </x:c>
      <x:c r="D1666" t="str">
        <x:v>3680 EAST TREMONT AVENUE</x:v>
      </x:c>
      <x:c r="E1666" t="str">
        <x:v>BRONX</x:v>
      </x:c>
      <x:c r="F1666" t="str">
        <x:v>NY</x:v>
      </x:c>
      <x:c r="G1666" t="str">
        <x:v>10465</x:v>
      </x:c>
      <x:c r="H1666" t="str">
        <x:v>DOS-ALL-03591</x:v>
      </x:c>
      <x:c r="I1666" s="5" t="n">
        <x:v>3</x:v>
      </x:c>
      <x:c r="J1666" s="5" t="n">
        <x:v>3</x:v>
      </x:c>
      <x:c r="K1666" s="4" t="str">
        <x:v>4910 INWOOD REALTY LLC | BILLINI REALTY LLC | M AND M NP REALTY LLC</x:v>
      </x:c>
      <x:c r="L1666" s="4" t="str">
        <x:v>1800 WILLIAMSBRIDGE ROAD, NY 10461 | 32-44 EAST 170 STREET, NY 10452 | 4910-4916 BROADWAY, NY 10034</x:v>
      </x:c>
      <x:c r="M1666" s="4" t="str">
        <x:v>High</x:v>
      </x:c>
      <x:c r="N1666" s="4" t="str">
        <x:v>Active-name matches only</x:v>
      </x:c>
      <x:c r="O1666" s="4" t="str">
        <x:v>PASS</x:v>
      </x:c>
      <x:c r="P1666" s="4" t="n">
        <x:v>1</x:v>
      </x:c>
      <x:c r="Q1666" s="4" t="str">
        <x:v>NOT_CASS_OR_DPV_VALIDATED</x:v>
      </x:c>
      <x:c r="R1666" s="4" t="str">
        <x:v>https://data.ny.gov/Economic-Development/Active-Corporations-Beginning-1800/n9v6-gdp6</x:v>
      </x:c>
    </x:row>
    <x:row r="1667">
      <x:c r="A1667" t="str">
        <x:v>NYC-MAIL-01666</x:v>
      </x:c>
      <x:c r="B1667" t="str">
        <x:v>PROPERTY OWNER</x:v>
      </x:c>
      <x:c r="C1667" t="str">
        <x:v>3859 EAST TREMONT AVE, BRONX, NY, 10465, US</x:v>
      </x:c>
      <x:c r="D1667" t="str">
        <x:v>3859 EAST TREMONT AVE</x:v>
      </x:c>
      <x:c r="E1667" t="str">
        <x:v>BRONX</x:v>
      </x:c>
      <x:c r="F1667" t="str">
        <x:v>NY</x:v>
      </x:c>
      <x:c r="G1667" t="str">
        <x:v>10465</x:v>
      </x:c>
      <x:c r="H1667" t="str">
        <x:v>DOS-ALL-00409</x:v>
      </x:c>
      <x:c r="I1667" s="5" t="n">
        <x:v>7</x:v>
      </x:c>
      <x:c r="J1667" s="5" t="n">
        <x:v>7</x:v>
      </x:c>
      <x:c r="K1667" s="4" t="str">
        <x:v>GMIM3844 LLC | GMIM3845 LLC | GMIM3849 LLC | GMIM3865 LLC | GMIM3867 LLC | GMIM3924 LLC | GMIM549 LLC</x:v>
      </x:c>
      <x:c r="L1667" s="4" t="str">
        <x:v>3844 EAST TREMONT AVENUE, NY 10465 | 3845 EAST TREMONT AVENUE, NY 10465 | 3849 EAST TREMONT AVENUE, NY 10465 | 3865 EAST TREMONT AVENUE, NY 10465 | 3867 EAST TREMONT AVENUE, NY 10465 | 3924 EAST TREMONT AVENUE, NY 10465 | 549 EDISON AVENUE, NY 10465</x:v>
      </x:c>
      <x:c r="M1667" s="4" t="str">
        <x:v>High</x:v>
      </x:c>
      <x:c r="N1667" s="4" t="str">
        <x:v>Shared DOS address</x:v>
      </x:c>
      <x:c r="O1667" s="4" t="str">
        <x:v>PASS</x:v>
      </x:c>
      <x:c r="P1667" s="4" t="n">
        <x:v>1</x:v>
      </x:c>
      <x:c r="Q1667" s="4" t="str">
        <x:v>NOT_CASS_OR_DPV_VALIDATED</x:v>
      </x:c>
      <x:c r="R1667" s="4" t="str">
        <x:v>https://data.ny.gov/Economic-Development/Active-Corporations-Beginning-1800/n9v6-gdp6</x:v>
      </x:c>
    </x:row>
    <x:row r="1668">
      <x:c r="A1668" t="str">
        <x:v>NYC-MAIL-01667</x:v>
      </x:c>
      <x:c r="B1668" t="str">
        <x:v>PROPERTY OWNER</x:v>
      </x:c>
      <x:c r="C1668" t="str">
        <x:v>3867 EAST TREMONT AVE, BRONX, NY, 10465, US</x:v>
      </x:c>
      <x:c r="D1668" t="str">
        <x:v>3867 EAST TREMONT AVE</x:v>
      </x:c>
      <x:c r="E1668" t="str">
        <x:v>BRONX</x:v>
      </x:c>
      <x:c r="F1668" t="str">
        <x:v>NY</x:v>
      </x:c>
      <x:c r="G1668" t="str">
        <x:v>10465</x:v>
      </x:c>
      <x:c r="H1668" t="str">
        <x:v>DOS-ALL-08445</x:v>
      </x:c>
      <x:c r="I1668" s="5" t="n">
        <x:v>2</x:v>
      </x:c>
      <x:c r="J1668" s="5" t="n">
        <x:v>2</x:v>
      </x:c>
      <x:c r="K1668" s="4" t="str">
        <x:v>1156 WHEELER BX LLC | SG 21 W 192ND ST LLC</x:v>
      </x:c>
      <x:c r="L1668" s="4" t="str">
        <x:v>1156 WHEELER AVENUE, NY 10472 | 21 WEST 192 STREET, NY 10468</x:v>
      </x:c>
      <x:c r="M1668" s="4" t="str">
        <x:v>High</x:v>
      </x:c>
      <x:c r="N1668" s="4" t="str">
        <x:v>Shared DOS address</x:v>
      </x:c>
      <x:c r="O1668" s="4" t="str">
        <x:v>PASS</x:v>
      </x:c>
      <x:c r="P1668" s="4" t="n">
        <x:v>1</x:v>
      </x:c>
      <x:c r="Q1668" s="4" t="str">
        <x:v>NOT_CASS_OR_DPV_VALIDATED</x:v>
      </x:c>
      <x:c r="R1668" s="4" t="str">
        <x:v>https://data.ny.gov/Economic-Development/Active-Corporations-Beginning-1800/n9v6-gdp6</x:v>
      </x:c>
    </x:row>
    <x:row r="1669">
      <x:c r="A1669" t="str">
        <x:v>NYC-MAIL-01668</x:v>
      </x:c>
      <x:c r="B1669" t="str">
        <x:v>PROPERTY OWNER</x:v>
      </x:c>
      <x:c r="C1669" t="str">
        <x:v>515 Brush Ave, Bronx, NY, 10465</x:v>
      </x:c>
      <x:c r="D1669" t="str">
        <x:v>515 Brush Ave</x:v>
      </x:c>
      <x:c r="E1669" t="str">
        <x:v>Bronx</x:v>
      </x:c>
      <x:c r="F1669" t="str">
        <x:v>NY</x:v>
      </x:c>
      <x:c r="G1669" t="str">
        <x:v>10465</x:v>
      </x:c>
      <x:c r="H1669" t="str">
        <x:v>DOS-ALL-02454</x:v>
      </x:c>
      <x:c r="I1669" s="5" t="n">
        <x:v>3</x:v>
      </x:c>
      <x:c r="J1669" s="5" t="n">
        <x:v>4</x:v>
      </x:c>
      <x:c r="K1669" s="4" t="str">
        <x:v>1421 ROWLAND GOLD LLC | 2400 DORSEY STREET LLC | 515 BRUSH LLC</x:v>
      </x:c>
      <x:c r="L1669" s="4" t="str">
        <x:v>1421 ROWLAND STREET, NY 10461 | 2400 DORSEY STREET, NY 10461 | 515 BRUSH AVENUE, NY 10465 | 517 BRUSH AVENUE, NY 10465</x:v>
      </x:c>
      <x:c r="M1669" s="4" t="str">
        <x:v>High</x:v>
      </x:c>
      <x:c r="N1669" s="4" t="str">
        <x:v>Shared DOS address</x:v>
      </x:c>
      <x:c r="O1669" s="4" t="str">
        <x:v>PASS</x:v>
      </x:c>
      <x:c r="P1669" s="4" t="n">
        <x:v>1</x:v>
      </x:c>
      <x:c r="Q1669" s="4" t="str">
        <x:v>NOT_CASS_OR_DPV_VALIDATED</x:v>
      </x:c>
      <x:c r="R1669" s="4" t="str">
        <x:v>https://data.ny.gov/Economic-Development/Active-Corporations-Beginning-1800/n9v6-gdp6</x:v>
      </x:c>
    </x:row>
    <x:row r="1670">
      <x:c r="A1670" t="str">
        <x:v>NYC-MAIL-01669</x:v>
      </x:c>
      <x:c r="B1670" t="str">
        <x:v>PROPERTY OWNER</x:v>
      </x:c>
      <x:c r="C1670" t="str">
        <x:v>548 THROGS NECK EXPRESSWAY, BRONX, NY, 10465, US</x:v>
      </x:c>
      <x:c r="D1670" t="str">
        <x:v>548 THROGS NECK EXPRESSWAY</x:v>
      </x:c>
      <x:c r="E1670" t="str">
        <x:v>BRONX</x:v>
      </x:c>
      <x:c r="F1670" t="str">
        <x:v>NY</x:v>
      </x:c>
      <x:c r="G1670" t="str">
        <x:v>10465</x:v>
      </x:c>
      <x:c r="H1670" t="str">
        <x:v>DOS-ALL-02639</x:v>
      </x:c>
      <x:c r="I1670" s="5" t="n">
        <x:v>3</x:v>
      </x:c>
      <x:c r="J1670" s="5" t="n">
        <x:v>4</x:v>
      </x:c>
      <x:c r="K1670" s="4" t="str">
        <x:v>MAG PROPERTIES III LLC | PEARSALL AVENUE DEVELOPMENT LLC | S P G PROPERTIES LLC</x:v>
      </x:c>
      <x:c r="L1670" s="4" t="str">
        <x:v>1430 DORIS STREET, NY 10462 | 1432 DORIS STREET, NY 10462 | 1437 DORIS STREET, NY 10462 | 367 BRONX PARK AVENUE, NY 10460</x:v>
      </x:c>
      <x:c r="M1670" s="4" t="str">
        <x:v>High</x:v>
      </x:c>
      <x:c r="N1670" s="4" t="str">
        <x:v>Active-name matches only</x:v>
      </x:c>
      <x:c r="O1670" s="4" t="str">
        <x:v>PASS</x:v>
      </x:c>
      <x:c r="P1670" s="4" t="n">
        <x:v>1</x:v>
      </x:c>
      <x:c r="Q1670" s="4" t="str">
        <x:v>NOT_CASS_OR_DPV_VALIDATED</x:v>
      </x:c>
      <x:c r="R1670" s="4" t="str">
        <x:v>https://data.ny.gov/Economic-Development/Active-Corporations-Beginning-1800/n9v6-gdp6</x:v>
      </x:c>
    </x:row>
    <x:row r="1671">
      <x:c r="A1671" t="str">
        <x:v>NYC-MAIL-01670</x:v>
      </x:c>
      <x:c r="B1671" t="str">
        <x:v>PROPERTY OWNER</x:v>
      </x:c>
      <x:c r="C1671" t="str">
        <x:v>550 BRUSH AVENUE, BRONX, NY, 10465, US</x:v>
      </x:c>
      <x:c r="D1671" t="str">
        <x:v>550 BRUSH AVENUE</x:v>
      </x:c>
      <x:c r="E1671" t="str">
        <x:v>BRONX</x:v>
      </x:c>
      <x:c r="F1671" t="str">
        <x:v>NY</x:v>
      </x:c>
      <x:c r="G1671" t="str">
        <x:v>10465</x:v>
      </x:c>
      <x:c r="H1671" t="str">
        <x:v>DOS-ALL-09220</x:v>
      </x:c>
      <x:c r="I1671" s="5" t="n">
        <x:v>2</x:v>
      </x:c>
      <x:c r="J1671" s="5" t="n">
        <x:v>2</x:v>
      </x:c>
      <x:c r="K1671" s="4" t="str">
        <x:v>1733 EASTCHESTER LLC | 550 BRUSH LLC</x:v>
      </x:c>
      <x:c r="L1671" s="4" t="str">
        <x:v>1733 EASTCHESTER ROAD, NY 10461 | BRUSH AVENUE</x:v>
      </x:c>
      <x:c r="M1671" s="4" t="str">
        <x:v>High</x:v>
      </x:c>
      <x:c r="N1671" s="4" t="str">
        <x:v>Active-name matches only</x:v>
      </x:c>
      <x:c r="O1671" s="4" t="str">
        <x:v>PASS</x:v>
      </x:c>
      <x:c r="P1671" s="4" t="n">
        <x:v>1</x:v>
      </x:c>
      <x:c r="Q1671" s="4" t="str">
        <x:v>NOT_CASS_OR_DPV_VALIDATED</x:v>
      </x:c>
      <x:c r="R1671" s="4" t="str">
        <x:v>https://data.ny.gov/Economic-Development/Active-Corporations-Beginning-1800/n9v6-gdp6</x:v>
      </x:c>
    </x:row>
    <x:row r="1672">
      <x:c r="A1672" t="str">
        <x:v>NYC-MAIL-01671</x:v>
      </x:c>
      <x:c r="B1672" t="str">
        <x:v>PROPERTY OWNER</x:v>
      </x:c>
      <x:c r="C1672" t="str">
        <x:v>855 BRUSH AVENUE, BRONX, NY, 10465</x:v>
      </x:c>
      <x:c r="D1672" t="str">
        <x:v>855 BRUSH AVENUE</x:v>
      </x:c>
      <x:c r="E1672" t="str">
        <x:v>BRONX</x:v>
      </x:c>
      <x:c r="F1672" t="str">
        <x:v>NY</x:v>
      </x:c>
      <x:c r="G1672" t="str">
        <x:v>10465</x:v>
      </x:c>
      <x:c r="H1672" t="str">
        <x:v>DOS-ALL-02169</x:v>
      </x:c>
      <x:c r="I1672" s="5" t="n">
        <x:v>4</x:v>
      </x:c>
      <x:c r="J1672" s="5" t="n">
        <x:v>4</x:v>
      </x:c>
      <x:c r="K1672" s="4" t="str">
        <x:v>BOSTON ROAD ASSETS LLC | HEC PROPERTIES LLC | LAZZARO ASSETS LLC | ZULETTE ASSETS LLC</x:v>
      </x:c>
      <x:c r="L1672" s="4" t="str">
        <x:v>1101 ZEREGA AVENUE, NY 10462 | 2811 BOSTON ROAD, NY 10469 | 2811 ZULETTE AVENUE, NY 10461 | 2982 ZULETTE AVENUE, NY 10461</x:v>
      </x:c>
      <x:c r="M1672" s="4" t="str">
        <x:v>High</x:v>
      </x:c>
      <x:c r="N1672" s="4" t="str">
        <x:v>Strong DOS address corroboration</x:v>
      </x:c>
      <x:c r="O1672" s="4" t="str">
        <x:v>PASS</x:v>
      </x:c>
      <x:c r="P1672" s="4" t="n">
        <x:v>1</x:v>
      </x:c>
      <x:c r="Q1672" s="4" t="str">
        <x:v>NOT_CASS_OR_DPV_VALIDATED</x:v>
      </x:c>
      <x:c r="R1672" s="4" t="str">
        <x:v>https://data.ny.gov/Economic-Development/Active-Corporations-Beginning-1800/n9v6-gdp6</x:v>
      </x:c>
    </x:row>
    <x:row r="1673">
      <x:c r="A1673" t="str">
        <x:v>NYC-MAIL-01672</x:v>
      </x:c>
      <x:c r="B1673" t="str">
        <x:v>PROPERTY OWNER</x:v>
      </x:c>
      <x:c r="C1673" t="str">
        <x:v>860 Swinton Avenue, Bronx, NY, 10465</x:v>
      </x:c>
      <x:c r="D1673" t="str">
        <x:v>860 Swinton Avenue</x:v>
      </x:c>
      <x:c r="E1673" t="str">
        <x:v>Bronx</x:v>
      </x:c>
      <x:c r="F1673" t="str">
        <x:v>NY</x:v>
      </x:c>
      <x:c r="G1673" t="str">
        <x:v>10465</x:v>
      </x:c>
      <x:c r="H1673" t="str">
        <x:v>DOS-ALL-04096</x:v>
      </x:c>
      <x:c r="I1673" s="5" t="n">
        <x:v>3</x:v>
      </x:c>
      <x:c r="J1673" s="5" t="n">
        <x:v>3</x:v>
      </x:c>
      <x:c r="K1673" s="4" t="str">
        <x:v>1339 NOBLE LLC | 2218 CHATTERTON AVENUE LLC | 2706 2708 SCHURZ AVE LLC</x:v>
      </x:c>
      <x:c r="L1673" s="4" t="str">
        <x:v>1339 NOBLE AVENUE, NY 10472 | 2708 SCHURZ AVENUE, NY 10465 | 468 COMMONWEALTH AVENUE, NY 10473</x:v>
      </x:c>
      <x:c r="M1673" s="4" t="str">
        <x:v>High</x:v>
      </x:c>
      <x:c r="N1673" s="4" t="str">
        <x:v>Strong DOS address corroboration</x:v>
      </x:c>
      <x:c r="O1673" s="4" t="str">
        <x:v>PASS</x:v>
      </x:c>
      <x:c r="P1673" s="4" t="n">
        <x:v>1</x:v>
      </x:c>
      <x:c r="Q1673" s="4" t="str">
        <x:v>NOT_CASS_OR_DPV_VALIDATED</x:v>
      </x:c>
      <x:c r="R1673" s="4" t="str">
        <x:v>https://data.ny.gov/Economic-Development/Active-Corporations-Beginning-1800/n9v6-gdp6</x:v>
      </x:c>
    </x:row>
    <x:row r="1674">
      <x:c r="A1674" t="str">
        <x:v>NYC-MAIL-01673</x:v>
      </x:c>
      <x:c r="B1674" t="str">
        <x:v>PROPERTY OWNER</x:v>
      </x:c>
      <x:c r="C1674" t="str">
        <x:v>869 THROGGS NECK EXPRESSWAY, BRONX, NY, 10465, US</x:v>
      </x:c>
      <x:c r="D1674" t="str">
        <x:v>869 THROGGS NECK EXPRESSWAY</x:v>
      </x:c>
      <x:c r="E1674" t="str">
        <x:v>BRONX</x:v>
      </x:c>
      <x:c r="F1674" t="str">
        <x:v>NY</x:v>
      </x:c>
      <x:c r="G1674" t="str">
        <x:v>10465</x:v>
      </x:c>
      <x:c r="H1674" t="str">
        <x:v>DOS-ALL-10113</x:v>
      </x:c>
      <x:c r="I1674" s="5" t="n">
        <x:v>2</x:v>
      </x:c>
      <x:c r="J1674" s="5" t="n">
        <x:v>2</x:v>
      </x:c>
      <x:c r="K1674" s="4" t="str">
        <x:v>337 KING REALTY LLC | 430 EAST 154 REALTY LLC</x:v>
      </x:c>
      <x:c r="L1674" s="4" t="str">
        <x:v>337 KING AVENUE, NY 10464 | 430 EAST 154 STREET, NY 10455</x:v>
      </x:c>
      <x:c r="M1674" s="4" t="str">
        <x:v>High</x:v>
      </x:c>
      <x:c r="N1674" s="4" t="str">
        <x:v>Shared DOS address</x:v>
      </x:c>
      <x:c r="O1674" s="4" t="str">
        <x:v>PASS</x:v>
      </x:c>
      <x:c r="P1674" s="4" t="n">
        <x:v>1</x:v>
      </x:c>
      <x:c r="Q1674" s="4" t="str">
        <x:v>NOT_CASS_OR_DPV_VALIDATED</x:v>
      </x:c>
      <x:c r="R1674" s="4" t="str">
        <x:v>https://data.ny.gov/Economic-Development/Active-Corporations-Beginning-1800/n9v6-gdp6</x:v>
      </x:c>
    </x:row>
    <x:row r="1675">
      <x:c r="A1675" t="str">
        <x:v>NYC-MAIL-01674</x:v>
      </x:c>
      <x:c r="B1675" t="str">
        <x:v>PROPERTY OWNER</x:v>
      </x:c>
      <x:c r="C1675" t="str">
        <x:v>907 EDISON AVENUE, BRONX, NY, 10465, US</x:v>
      </x:c>
      <x:c r="D1675" t="str">
        <x:v>907 EDISON AVENUE</x:v>
      </x:c>
      <x:c r="E1675" t="str">
        <x:v>BRONX</x:v>
      </x:c>
      <x:c r="F1675" t="str">
        <x:v>NY</x:v>
      </x:c>
      <x:c r="G1675" t="str">
        <x:v>10465</x:v>
      </x:c>
      <x:c r="H1675" t="str">
        <x:v>DOS-ALL-02347</x:v>
      </x:c>
      <x:c r="I1675" s="5" t="n">
        <x:v>3</x:v>
      </x:c>
      <x:c r="J1675" s="5" t="n">
        <x:v>5</x:v>
      </x:c>
      <x:c r="K1675" s="4" t="str">
        <x:v>726 MPA LLC | DAVE NY LLC | MARCO EUGENE REALTY LLC</x:v>
      </x:c>
      <x:c r="L1675" s="4" t="str">
        <x:v>1235 ZEREGA AVENUE, NY 10462 | 1734 HUNT AVENUE, NY 10462 | 2919 GREENE PLACE, NY 10465 | 726 MORRIS PARK AVENUE, NY 10462 | MORRIS PARK AVENUE</x:v>
      </x:c>
      <x:c r="M1675" s="4" t="str">
        <x:v>High</x:v>
      </x:c>
      <x:c r="N1675" s="4" t="str">
        <x:v>Active-name matches only</x:v>
      </x:c>
      <x:c r="O1675" s="4" t="str">
        <x:v>PASS</x:v>
      </x:c>
      <x:c r="P1675" s="4" t="n">
        <x:v>1</x:v>
      </x:c>
      <x:c r="Q1675" s="4" t="str">
        <x:v>NOT_CASS_OR_DPV_VALIDATED</x:v>
      </x:c>
      <x:c r="R1675" s="4" t="str">
        <x:v>https://data.ny.gov/Economic-Development/Active-Corporations-Beginning-1800/n9v6-gdp6</x:v>
      </x:c>
    </x:row>
    <x:row r="1676">
      <x:c r="A1676" t="str">
        <x:v>NYC-MAIL-01675</x:v>
      </x:c>
      <x:c r="B1676" t="str">
        <x:v>PROPERTY OWNER</x:v>
      </x:c>
      <x:c r="C1676" t="str">
        <x:v>939 THROGGS NECK EXPY, BRONX, NY, 104652123, US</x:v>
      </x:c>
      <x:c r="D1676" t="str">
        <x:v>939 THROGGS NECK EXPY</x:v>
      </x:c>
      <x:c r="E1676" t="str">
        <x:v>BRONX</x:v>
      </x:c>
      <x:c r="F1676" t="str">
        <x:v>NY</x:v>
      </x:c>
      <x:c r="G1676" t="str">
        <x:v>104652123</x:v>
      </x:c>
      <x:c r="H1676" t="str">
        <x:v>DOS-ALL-05207</x:v>
      </x:c>
      <x:c r="I1676" s="5" t="n">
        <x:v>2</x:v>
      </x:c>
      <x:c r="J1676" s="5" t="n">
        <x:v>3</x:v>
      </x:c>
      <x:c r="K1676" s="4" t="str">
        <x:v>RAFANELLI HOLDINGS 2 LLC | RAFANELLI HOLDINGS LLC</x:v>
      </x:c>
      <x:c r="L1676" s="4" t="str">
        <x:v>3062 BARKLEY AVENUE, NY 10465 | 3173 FAIRMOUNT AVENUE, NY 10465 | BARKLEY AVENUE</x:v>
      </x:c>
      <x:c r="M1676" s="4" t="str">
        <x:v>High</x:v>
      </x:c>
      <x:c r="N1676" s="4" t="str">
        <x:v>Shared DOS address</x:v>
      </x:c>
      <x:c r="O1676" s="4" t="str">
        <x:v>PASS</x:v>
      </x:c>
      <x:c r="P1676" s="4" t="n">
        <x:v>1</x:v>
      </x:c>
      <x:c r="Q1676" s="4" t="str">
        <x:v>NOT_CASS_OR_DPV_VALIDATED</x:v>
      </x:c>
      <x:c r="R1676" s="4" t="str">
        <x:v>https://data.ny.gov/Economic-Development/Active-Corporations-Beginning-1800/n9v6-gdp6</x:v>
      </x:c>
    </x:row>
    <x:row r="1677">
      <x:c r="A1677" t="str">
        <x:v>NYC-MAIL-01676</x:v>
      </x:c>
      <x:c r="B1677" t="str">
        <x:v>PROPERTY OWNER</x:v>
      </x:c>
      <x:c r="C1677" t="str">
        <x:v>1020 E. 228TH STREET, BRONX, NY, 10466, US</x:v>
      </x:c>
      <x:c r="D1677" t="str">
        <x:v>1020 E. 228TH STREET</x:v>
      </x:c>
      <x:c r="E1677" t="str">
        <x:v>BRONX</x:v>
      </x:c>
      <x:c r="F1677" t="str">
        <x:v>NY</x:v>
      </x:c>
      <x:c r="G1677" t="str">
        <x:v>10466</x:v>
      </x:c>
      <x:c r="H1677" t="str">
        <x:v>DOS-ALL-05380</x:v>
      </x:c>
      <x:c r="I1677" s="5" t="n">
        <x:v>2</x:v>
      </x:c>
      <x:c r="J1677" s="5" t="n">
        <x:v>2</x:v>
      </x:c>
      <x:c r="K1677" s="4" t="str">
        <x:v>117 WHITE PLAINS RD LLC | 1300 NEEDHAM AVE LLC</x:v>
      </x:c>
      <x:c r="L1677" s="4" t="str">
        <x:v>117 WHITE PLAINS ROAD, NY 10473 | 1300 NEEDHAM AVENUE, NY 10469</x:v>
      </x:c>
      <x:c r="M1677" s="4" t="str">
        <x:v>High</x:v>
      </x:c>
      <x:c r="N1677" s="4" t="str">
        <x:v>Active-name matches only</x:v>
      </x:c>
      <x:c r="O1677" s="4" t="str">
        <x:v>PASS</x:v>
      </x:c>
      <x:c r="P1677" s="4" t="n">
        <x:v>1</x:v>
      </x:c>
      <x:c r="Q1677" s="4" t="str">
        <x:v>NOT_CASS_OR_DPV_VALIDATED</x:v>
      </x:c>
      <x:c r="R1677" s="4" t="str">
        <x:v>https://data.ny.gov/Economic-Development/Active-Corporations-Beginning-1800/n9v6-gdp6</x:v>
      </x:c>
    </x:row>
    <x:row r="1678">
      <x:c r="A1678" t="str">
        <x:v>NYC-MAIL-01677</x:v>
      </x:c>
      <x:c r="B1678" t="str">
        <x:v>PROPERTY OWNER</x:v>
      </x:c>
      <x:c r="C1678" t="str">
        <x:v>1067 EAST 231ST STREET, BRONX, NY, 10466</x:v>
      </x:c>
      <x:c r="D1678" t="str">
        <x:v>1067 EAST 231ST STREET</x:v>
      </x:c>
      <x:c r="E1678" t="str">
        <x:v>BRONX</x:v>
      </x:c>
      <x:c r="F1678" t="str">
        <x:v>NY</x:v>
      </x:c>
      <x:c r="G1678" t="str">
        <x:v>10466</x:v>
      </x:c>
      <x:c r="H1678" t="str">
        <x:v>DOS-ALL-05461</x:v>
      </x:c>
      <x:c r="I1678" s="5" t="n">
        <x:v>2</x:v>
      </x:c>
      <x:c r="J1678" s="5" t="n">
        <x:v>2</x:v>
      </x:c>
      <x:c r="K1678" s="4" t="str">
        <x:v>4018 PRATT AVENUE LLC | 819 EAST 227TH STREET LLC</x:v>
      </x:c>
      <x:c r="L1678" s="4" t="str">
        <x:v>4018 PRATT AVENUE, NY 10466 | 819 EAST 227 STREET, NY 10466</x:v>
      </x:c>
      <x:c r="M1678" s="4" t="str">
        <x:v>High</x:v>
      </x:c>
      <x:c r="N1678" s="4" t="str">
        <x:v>Strong DOS address corroboration</x:v>
      </x:c>
      <x:c r="O1678" s="4" t="str">
        <x:v>PASS</x:v>
      </x:c>
      <x:c r="P1678" s="4" t="n">
        <x:v>1</x:v>
      </x:c>
      <x:c r="Q1678" s="4" t="str">
        <x:v>NOT_CASS_OR_DPV_VALIDATED</x:v>
      </x:c>
      <x:c r="R1678" s="4" t="str">
        <x:v>https://data.ny.gov/Economic-Development/Active-Corporations-Beginning-1800/n9v6-gdp6</x:v>
      </x:c>
    </x:row>
    <x:row r="1679">
      <x:c r="A1679" t="str">
        <x:v>NYC-MAIL-01678</x:v>
      </x:c>
      <x:c r="B1679" t="str">
        <x:v>PROPERTY OWNER</x:v>
      </x:c>
      <x:c r="C1679" t="str">
        <x:v>1758 PITMAN AVENUE, BRONX, NY, 10466, US</x:v>
      </x:c>
      <x:c r="D1679" t="str">
        <x:v>1758 PITMAN AVENUE</x:v>
      </x:c>
      <x:c r="E1679" t="str">
        <x:v>BRONX</x:v>
      </x:c>
      <x:c r="F1679" t="str">
        <x:v>NY</x:v>
      </x:c>
      <x:c r="G1679" t="str">
        <x:v>10466</x:v>
      </x:c>
      <x:c r="H1679" t="str">
        <x:v>DOS-ALL-02382</x:v>
      </x:c>
      <x:c r="I1679" s="5" t="n">
        <x:v>3</x:v>
      </x:c>
      <x:c r="J1679" s="5" t="n">
        <x:v>5</x:v>
      </x:c>
      <x:c r="K1679" s="4" t="str">
        <x:v>715 EAST 214 STREET ASSOCIATES LLC | ASHLEY S TOWERS LLC | PAULDING AVENUE REALTY CO LLC</x:v>
      </x:c>
      <x:c r="L1679" s="4" t="str">
        <x:v>3677-3679 WHITE PLAINS ROAD, NY 10467 | 668 EAST 226 STREET, NY 10466 | 670 EAST 226 STREET, NY 10466 | 674 EAST 226 STREET, NY 10466 | 715 EAST 214 STREET, NY 10467</x:v>
      </x:c>
      <x:c r="M1679" s="4" t="str">
        <x:v>High</x:v>
      </x:c>
      <x:c r="N1679" s="4" t="str">
        <x:v>Active-name matches only</x:v>
      </x:c>
      <x:c r="O1679" s="4" t="str">
        <x:v>PASS</x:v>
      </x:c>
      <x:c r="P1679" s="4" t="n">
        <x:v>1</x:v>
      </x:c>
      <x:c r="Q1679" s="4" t="str">
        <x:v>NOT_CASS_OR_DPV_VALIDATED</x:v>
      </x:c>
      <x:c r="R1679" s="4" t="str">
        <x:v>https://data.ny.gov/Economic-Development/Active-Corporations-Beginning-1800/n9v6-gdp6</x:v>
      </x:c>
    </x:row>
    <x:row r="1680">
      <x:c r="A1680" t="str">
        <x:v>NYC-MAIL-01679</x:v>
      </x:c>
      <x:c r="B1680" t="str">
        <x:v>PROPERTY OWNER</x:v>
      </x:c>
      <x:c r="C1680" t="str">
        <x:v>1763 PITMAN AVE, BRONX, NY, 10466, US</x:v>
      </x:c>
      <x:c r="D1680" t="str">
        <x:v>1763 PITMAN AVE</x:v>
      </x:c>
      <x:c r="E1680" t="str">
        <x:v>BRONX</x:v>
      </x:c>
      <x:c r="F1680" t="str">
        <x:v>NY</x:v>
      </x:c>
      <x:c r="G1680" t="str">
        <x:v>10466</x:v>
      </x:c>
      <x:c r="H1680" t="str">
        <x:v>DOS-ALL-00514</x:v>
      </x:c>
      <x:c r="I1680" s="5" t="n">
        <x:v>6</x:v>
      </x:c>
      <x:c r="J1680" s="5" t="n">
        <x:v>8</x:v>
      </x:c>
      <x:c r="K1680" s="4" t="str">
        <x:v>3961 CARPENTER AVE ASSOC LLC | AMANDA S TEN LLC | AMANDA S TEN LLC NULL | BRONX LIVING LLC | RYAN S BRONX EXPRESS LLC | SOUTH BRONX DEVELOPMENT I LLC</x:v>
      </x:c>
      <x:c r="L1680" s="4" t="str">
        <x:v>1138 TELLER AVENUE, NY 10456 | 2752 WEBSTER AVENUE, NY 10458 | 2768-2776 WEBSTER AVENUE, NY 10458 | 3933 CARPENTER AVENUE, NY 10466 | 3935 CARPENTER AVENUE, NY 10466 | 3961 CARPENTER AVENUE, NY 10466 | 700 BARTHOLDI STREET, NY 10467 | 710 WHITE PLAINS ROAD, NY 10473</x:v>
      </x:c>
      <x:c r="M1680" s="4" t="str">
        <x:v>High</x:v>
      </x:c>
      <x:c r="N1680" s="4" t="str">
        <x:v>Shared DOS address</x:v>
      </x:c>
      <x:c r="O1680" s="4" t="str">
        <x:v>PASS</x:v>
      </x:c>
      <x:c r="P1680" s="4" t="n">
        <x:v>1</x:v>
      </x:c>
      <x:c r="Q1680" s="4" t="str">
        <x:v>NOT_CASS_OR_DPV_VALIDATED</x:v>
      </x:c>
      <x:c r="R1680" s="4" t="str">
        <x:v>https://data.ny.gov/Economic-Development/Active-Corporations-Beginning-1800/n9v6-gdp6</x:v>
      </x:c>
    </x:row>
    <x:row r="1681">
      <x:c r="A1681" t="str">
        <x:v>NYC-MAIL-01680</x:v>
      </x:c>
      <x:c r="B1681" t="str">
        <x:v>PROPERTY OWNER</x:v>
      </x:c>
      <x:c r="C1681" t="str">
        <x:v>3920 MERRITT AVENUE, BRONX, NY, 10466</x:v>
      </x:c>
      <x:c r="D1681" t="str">
        <x:v>3920 MERRITT AVENUE</x:v>
      </x:c>
      <x:c r="E1681" t="str">
        <x:v>BRONX</x:v>
      </x:c>
      <x:c r="F1681" t="str">
        <x:v>NY</x:v>
      </x:c>
      <x:c r="G1681" t="str">
        <x:v>10466</x:v>
      </x:c>
      <x:c r="H1681" t="str">
        <x:v>DOS-ALL-08474</x:v>
      </x:c>
      <x:c r="I1681" s="5" t="n">
        <x:v>2</x:v>
      </x:c>
      <x:c r="J1681" s="5" t="n">
        <x:v>2</x:v>
      </x:c>
      <x:c r="K1681" s="4" t="str">
        <x:v>DILORENZO REALTY 12 LLC | DILORENZO REALTY 60 LLC</x:v>
      </x:c>
      <x:c r="L1681" s="4" t="str">
        <x:v>3920 MERRITT AVENUE, NY 10466 | 3931 MULVEY AVENUE, NY 10466</x:v>
      </x:c>
      <x:c r="M1681" s="4" t="str">
        <x:v>High</x:v>
      </x:c>
      <x:c r="N1681" s="4" t="str">
        <x:v>Strong DOS address corroboration</x:v>
      </x:c>
      <x:c r="O1681" s="4" t="str">
        <x:v>PASS</x:v>
      </x:c>
      <x:c r="P1681" s="4" t="n">
        <x:v>1</x:v>
      </x:c>
      <x:c r="Q1681" s="4" t="str">
        <x:v>NOT_CASS_OR_DPV_VALIDATED</x:v>
      </x:c>
      <x:c r="R1681" s="4" t="str">
        <x:v>https://data.ny.gov/Economic-Development/Active-Corporations-Beginning-1800/n9v6-gdp6</x:v>
      </x:c>
    </x:row>
    <x:row r="1682">
      <x:c r="A1682" t="str">
        <x:v>NYC-MAIL-01681</x:v>
      </x:c>
      <x:c r="B1682" t="str">
        <x:v>PROPERTY OWNER</x:v>
      </x:c>
      <x:c r="C1682" t="str">
        <x:v>3967 PROVOST AVENUE, BRONX, NY, 10466, US</x:v>
      </x:c>
      <x:c r="D1682" t="str">
        <x:v>3967 PROVOST AVENUE</x:v>
      </x:c>
      <x:c r="E1682" t="str">
        <x:v>BRONX</x:v>
      </x:c>
      <x:c r="F1682" t="str">
        <x:v>NY</x:v>
      </x:c>
      <x:c r="G1682" t="str">
        <x:v>10466</x:v>
      </x:c>
      <x:c r="H1682" t="str">
        <x:v>DOS-ALL-01386 | DOS-ALL-03620</x:v>
      </x:c>
      <x:c r="I1682" s="5" t="n">
        <x:v>7</x:v>
      </x:c>
      <x:c r="J1682" s="5" t="n">
        <x:v>10</x:v>
      </x:c>
      <x:c r="K1682" s="4" t="str">
        <x:v>1600 EAST 233RD STREET LLC | 1886 EASTCHESTER ROAD LLC | 3203 BOSTON ROAD LLC | 3525 CONNER STREET 2 LLC | 3550 BOSTON ROAD LLC | 3820 MERRITT AVENUE LLC | 3967 PROVOST AVENUE LLC</x:v>
      </x:c>
      <x:c r="L1682" s="4" t="str">
        <x:v>1600 EAST 233 STREET, NY 10466 | 1886 EASTCHESTER ROAD, NY 10461 | 3203 BOSTON ROAD, NY 10469 | 3525 CONNER STREET, NY 10475 | 3820 MERRITT AVENUE, NY 10466 | 3925 PROVOST AVENUE, NY 10466 | 3926 MULVEY AVENUE, NY 10466 | 3931 PROVOST AVENUE, NY 10466 | KINGSLAND AVENUE | MULVEY AVENUE</x:v>
      </x:c>
      <x:c r="M1682" s="4" t="str">
        <x:v>High</x:v>
      </x:c>
      <x:c r="N1682" s="4" t="str">
        <x:v>Shared DOS address</x:v>
      </x:c>
      <x:c r="O1682" s="4" t="str">
        <x:v>PASS</x:v>
      </x:c>
      <x:c r="P1682" s="4" t="n">
        <x:v>2</x:v>
      </x:c>
      <x:c r="Q1682" s="4" t="str">
        <x:v>NOT_CASS_OR_DPV_VALIDATED</x:v>
      </x:c>
      <x:c r="R1682" s="4" t="str">
        <x:v>https://data.ny.gov/Economic-Development/Active-Corporations-Beginning-1800/n9v6-gdp6</x:v>
      </x:c>
    </x:row>
    <x:row r="1683">
      <x:c r="A1683" t="str">
        <x:v>NYC-MAIL-01682</x:v>
      </x:c>
      <x:c r="B1683" t="str">
        <x:v>Yonatan Bahumi</x:v>
      </x:c>
      <x:c r="C1683" t="str">
        <x:v>4058 BRONX BLVD, APT 1B, BRONX, NY, 10466, US</x:v>
      </x:c>
      <x:c r="D1683" t="str">
        <x:v>4058 BRONX BLVD, APT 1B</x:v>
      </x:c>
      <x:c r="E1683" t="str">
        <x:v>BRONX</x:v>
      </x:c>
      <x:c r="F1683" t="str">
        <x:v>NY</x:v>
      </x:c>
      <x:c r="G1683" t="str">
        <x:v>10466</x:v>
      </x:c>
      <x:c r="H1683" t="str">
        <x:v>DOS-ALL-03642 | DOS-ALL-08558</x:v>
      </x:c>
      <x:c r="I1683" s="5" t="n">
        <x:v>5</x:v>
      </x:c>
      <x:c r="J1683" s="5" t="n">
        <x:v>5</x:v>
      </x:c>
      <x:c r="K1683" s="4" t="str">
        <x:v>1038 E 224TH ST LLC | 1552 BRYANT AVE LLC | 390 E 195TH ST LLC | 723 EAGLE AVE LLC | 725 EAGLE AVE LLC</x:v>
      </x:c>
      <x:c r="L1683" s="4" t="str">
        <x:v>1038 EAST 224 STREET, NY 10466 | 1552 BRYANT AVENUE, NY 10460 | 390 EAST 195 STREET, NY 10458 | 723 EAGLE AVENUE, NY 10455 | 725 EAGLE AVENUE, NY 10455</x:v>
      </x:c>
      <x:c r="M1683" s="4" t="str">
        <x:v>High</x:v>
      </x:c>
      <x:c r="N1683" s="4" t="str">
        <x:v>Active-name matches only | Strong DOS address corroboration</x:v>
      </x:c>
      <x:c r="O1683" s="4" t="str">
        <x:v>PASS</x:v>
      </x:c>
      <x:c r="P1683" s="4" t="n">
        <x:v>2</x:v>
      </x:c>
      <x:c r="Q1683" s="4" t="str">
        <x:v>NOT_CASS_OR_DPV_VALIDATED</x:v>
      </x:c>
      <x:c r="R1683" s="4" t="str">
        <x:v>https://data.ny.gov/Economic-Development/Active-Corporations-Beginning-1800/n9v6-gdp6</x:v>
      </x:c>
    </x:row>
    <x:row r="1684">
      <x:c r="A1684" t="str">
        <x:v>NYC-MAIL-01683</x:v>
      </x:c>
      <x:c r="B1684" t="str">
        <x:v>PROPERTY OWNER</x:v>
      </x:c>
      <x:c r="C1684" t="str">
        <x:v>4058 BRONX BLVD, Bronx, NY, 10466</x:v>
      </x:c>
      <x:c r="D1684" t="str">
        <x:v>4058 BRONX BLVD</x:v>
      </x:c>
      <x:c r="E1684" t="str">
        <x:v>Bronx</x:v>
      </x:c>
      <x:c r="F1684" t="str">
        <x:v>NY</x:v>
      </x:c>
      <x:c r="G1684" t="str">
        <x:v>10466</x:v>
      </x:c>
      <x:c r="H1684" t="str">
        <x:v>DOS-ALL-08559</x:v>
      </x:c>
      <x:c r="I1684" s="5" t="n">
        <x:v>2</x:v>
      </x:c>
      <x:c r="J1684" s="5" t="n">
        <x:v>2</x:v>
      </x:c>
      <x:c r="K1684" s="4" t="str">
        <x:v>782 CAULDWELL AVE LLC | 784 CAULDWELL AVE LLC</x:v>
      </x:c>
      <x:c r="L1684" s="4" t="str">
        <x:v>782 CAULDWELL AVENUE, NY 10456 | 784 CAULDWELL AVENUE, NY 10456</x:v>
      </x:c>
      <x:c r="M1684" s="4" t="str">
        <x:v>High</x:v>
      </x:c>
      <x:c r="N1684" s="4" t="str">
        <x:v>Strong DOS address corroboration</x:v>
      </x:c>
      <x:c r="O1684" s="4" t="str">
        <x:v>PASS</x:v>
      </x:c>
      <x:c r="P1684" s="4" t="n">
        <x:v>1</x:v>
      </x:c>
      <x:c r="Q1684" s="4" t="str">
        <x:v>NOT_CASS_OR_DPV_VALIDATED</x:v>
      </x:c>
      <x:c r="R1684" s="4" t="str">
        <x:v>https://data.ny.gov/Economic-Development/Active-Corporations-Beginning-1800/n9v6-gdp6</x:v>
      </x:c>
    </x:row>
    <x:row r="1685">
      <x:c r="A1685" t="str">
        <x:v>NYC-MAIL-01684</x:v>
      </x:c>
      <x:c r="B1685" t="str">
        <x:v>PROPERTY OWNER</x:v>
      </x:c>
      <x:c r="C1685" t="str">
        <x:v>4350 BULLARD AVENUE, BRONX, NY, 10466</x:v>
      </x:c>
      <x:c r="D1685" t="str">
        <x:v>4350 BULLARD AVENUE</x:v>
      </x:c>
      <x:c r="E1685" t="str">
        <x:v>BRONX</x:v>
      </x:c>
      <x:c r="F1685" t="str">
        <x:v>NY</x:v>
      </x:c>
      <x:c r="G1685" t="str">
        <x:v>10466</x:v>
      </x:c>
      <x:c r="H1685" t="str">
        <x:v>DOS-ALL-00072</x:v>
      </x:c>
      <x:c r="I1685" s="5" t="n">
        <x:v>9</x:v>
      </x:c>
      <x:c r="J1685" s="5" t="n">
        <x:v>13</x:v>
      </x:c>
      <x:c r="K1685" s="4" t="str">
        <x:v>236TH STREET HOUSES LLC | 239TH STREET OPERATING LLC | 255 OPERATING LLC | 259 HOLDINGS LLC | 263 HOLDINGS LLC | BULLARD AVENUE DEVELOPMENT LLC | MARION SQUARE LLC | TURNER OPERATING LLC | WOODLAWN OPERATING LLC</x:v>
      </x:c>
      <x:c r="L1685" s="4" t="str">
        <x:v>10A EAST 236 STREET, NY 10470 | 10B EAST 236 STREET, NY 10470 | 12A EAST 236 STREET, NY 10470 | 12B EAST 236 STREET, NY 10470 | 255 EAST 237 STREET, NY 10470 | 259 EAST 235 STREET, NY 10470 | 263 EAST 235 STREET, NY 10470 | 273 EAST 239 STREET, NY 10470 | 2870 MARION AVENUE, NY 10458 | 4322 BULLARD AVENUE, NY 10466 | 4324 BULLARD AVENUE, NY 10466 | 433 EAST 239 STREET, NY 10470 | 97 EAST 233 STREET, NY 10470</x:v>
      </x:c>
      <x:c r="M1685" s="4" t="str">
        <x:v>High</x:v>
      </x:c>
      <x:c r="N1685" s="4" t="str">
        <x:v>Strong DOS address corroboration</x:v>
      </x:c>
      <x:c r="O1685" s="4" t="str">
        <x:v>PASS</x:v>
      </x:c>
      <x:c r="P1685" s="4" t="n">
        <x:v>1</x:v>
      </x:c>
      <x:c r="Q1685" s="4" t="str">
        <x:v>NOT_CASS_OR_DPV_VALIDATED</x:v>
      </x:c>
      <x:c r="R1685" s="4" t="str">
        <x:v>https://data.ny.gov/Economic-Development/Active-Corporations-Beginning-1800/n9v6-gdp6</x:v>
      </x:c>
    </x:row>
    <x:row r="1686">
      <x:c r="A1686" t="str">
        <x:v>NYC-MAIL-01685</x:v>
      </x:c>
      <x:c r="B1686" t="str">
        <x:v>PROPERTY OWNER</x:v>
      </x:c>
      <x:c r="C1686" t="str">
        <x:v>4364 WHITE PLAINS ROAD, BRONX, NY, 10466</x:v>
      </x:c>
      <x:c r="D1686" t="str">
        <x:v>4364 WHITE PLAINS ROAD</x:v>
      </x:c>
      <x:c r="E1686" t="str">
        <x:v>BRONX</x:v>
      </x:c>
      <x:c r="F1686" t="str">
        <x:v>NY</x:v>
      </x:c>
      <x:c r="G1686" t="str">
        <x:v>10466</x:v>
      </x:c>
      <x:c r="H1686" t="str">
        <x:v>DOS-ALL-00413</x:v>
      </x:c>
      <x:c r="I1686" s="5" t="n">
        <x:v>7</x:v>
      </x:c>
      <x:c r="J1686" s="5" t="n">
        <x:v>7</x:v>
      </x:c>
      <x:c r="K1686" s="4" t="str">
        <x:v>2335 MORRIS REALTY LLC | 65 TWIN REALTY LLC | 731 E 227TH REALTY LLC | METROPOLITAN CONSTRUCTION PARTNERS LLC | TRANSAMERICA HOLDINGS LLC | WEST EASTMAN MANAGEMENT LLC | WORLD GATE MANAGEMENT LLC</x:v>
      </x:c>
      <x:c r="L1686" s="4" t="str">
        <x:v>1127 EAST 179 STREET, NY 10460 | 2335 MORRIS AVENUE, NY 10468 | 3954 BRONXWOOD AVENUE, NY 10466 | 4358 RICHARDSON AVENUE, NY 10466 | 4360 WHITE PLAINS ROAD, NY 10466 | 709 EAST 239 STREET, NY 10466 | 731 EAST 227TH STREET, NY 10466</x:v>
      </x:c>
      <x:c r="M1686" s="4" t="str">
        <x:v>High</x:v>
      </x:c>
      <x:c r="N1686" s="4" t="str">
        <x:v>Strong DOS address corroboration</x:v>
      </x:c>
      <x:c r="O1686" s="4" t="str">
        <x:v>PASS</x:v>
      </x:c>
      <x:c r="P1686" s="4" t="n">
        <x:v>1</x:v>
      </x:c>
      <x:c r="Q1686" s="4" t="str">
        <x:v>NOT_CASS_OR_DPV_VALIDATED</x:v>
      </x:c>
      <x:c r="R1686" s="4" t="str">
        <x:v>https://data.ny.gov/Economic-Development/Active-Corporations-Beginning-1800/n9v6-gdp6</x:v>
      </x:c>
    </x:row>
    <x:row r="1687">
      <x:c r="A1687" t="str">
        <x:v>NYC-MAIL-01686</x:v>
      </x:c>
      <x:c r="B1687" t="str">
        <x:v>PROPERTY OWNER</x:v>
      </x:c>
      <x:c r="C1687" t="str">
        <x:v>4373 CARPENTER AVENUE, BRONX, NY, 10466, US</x:v>
      </x:c>
      <x:c r="D1687" t="str">
        <x:v>4373 CARPENTER AVENUE</x:v>
      </x:c>
      <x:c r="E1687" t="str">
        <x:v>BRONX</x:v>
      </x:c>
      <x:c r="F1687" t="str">
        <x:v>NY</x:v>
      </x:c>
      <x:c r="G1687" t="str">
        <x:v>10466</x:v>
      </x:c>
      <x:c r="H1687" t="str">
        <x:v>DOS-ALL-05021</x:v>
      </x:c>
      <x:c r="I1687" s="5" t="n">
        <x:v>2</x:v>
      </x:c>
      <x:c r="J1687" s="5" t="n">
        <x:v>3</x:v>
      </x:c>
      <x:c r="K1687" s="4" t="str">
        <x:v>ICL LLC | MATILDA PROPERTY HOLDING LLC</x:v>
      </x:c>
      <x:c r="L1687" s="4" t="str">
        <x:v>4336 WHITE PLAINS ROAD, NY 10466 | 4642 MATILDA AVENUE, NY 10470 | 648 EAST 241 STREET, NY 10470</x:v>
      </x:c>
      <x:c r="M1687" s="4" t="str">
        <x:v>High</x:v>
      </x:c>
      <x:c r="N1687" s="4" t="str">
        <x:v>Strong DOS address corroboration</x:v>
      </x:c>
      <x:c r="O1687" s="4" t="str">
        <x:v>PASS</x:v>
      </x:c>
      <x:c r="P1687" s="4" t="n">
        <x:v>1</x:v>
      </x:c>
      <x:c r="Q1687" s="4" t="str">
        <x:v>NOT_CASS_OR_DPV_VALIDATED</x:v>
      </x:c>
      <x:c r="R1687" s="4" t="str">
        <x:v>https://data.ny.gov/Economic-Development/Active-Corporations-Beginning-1800/n9v6-gdp6</x:v>
      </x:c>
    </x:row>
    <x:row r="1688">
      <x:c r="A1688" t="str">
        <x:v>NYC-MAIL-01687</x:v>
      </x:c>
      <x:c r="B1688" t="str">
        <x:v>PROPERTY OWNER</x:v>
      </x:c>
      <x:c r="C1688" t="str">
        <x:v>825  EAST 233RD STREET, BRONX, NY, 10466, US</x:v>
      </x:c>
      <x:c r="D1688" t="str">
        <x:v>825  EAST 233RD STREET</x:v>
      </x:c>
      <x:c r="E1688" t="str">
        <x:v>BRONX</x:v>
      </x:c>
      <x:c r="F1688" t="str">
        <x:v>NY</x:v>
      </x:c>
      <x:c r="G1688" t="str">
        <x:v>10466</x:v>
      </x:c>
      <x:c r="H1688" t="str">
        <x:v>DOS-ALL-00877</x:v>
      </x:c>
      <x:c r="I1688" s="5" t="n">
        <x:v>5</x:v>
      </x:c>
      <x:c r="J1688" s="5" t="n">
        <x:v>7</x:v>
      </x:c>
      <x:c r="K1688" s="4" t="str">
        <x:v>188TH STREET HOLDING CO LLC | G AND L REALTY DELAWARE LLC | HEIGHTS HOLDING CO LLC | JONAH ASSOCIATES LLC | MGA MGMT II LLC</x:v>
      </x:c>
      <x:c r="L1688" s="4" t="str">
        <x:v>1-15 BENNETT AVENUE, NY 10033 | 198 KEARNEY AVENUE, NY 10465 | 261-267 AMSTERDAM AVENUE, NY 10023 | 269-275 AMSTERDAM AVENUE, NY 10023 | 2769 UNIVERSITY AVENUE, NY 10468 | 2819 LA SALLE AVENUE, NY 10461 | 308 EAST 72 STREET APT PHB, NY 10021</x:v>
      </x:c>
      <x:c r="M1688" s="4" t="str">
        <x:v>High</x:v>
      </x:c>
      <x:c r="N1688" s="4" t="str">
        <x:v>Shared DOS address</x:v>
      </x:c>
      <x:c r="O1688" s="4" t="str">
        <x:v>PASS</x:v>
      </x:c>
      <x:c r="P1688" s="4" t="n">
        <x:v>1</x:v>
      </x:c>
      <x:c r="Q1688" s="4" t="str">
        <x:v>NOT_CASS_OR_DPV_VALIDATED</x:v>
      </x:c>
      <x:c r="R1688" s="4" t="str">
        <x:v>https://data.ny.gov/Economic-Development/Active-Corporations-Beginning-1800/n9v6-gdp6</x:v>
      </x:c>
    </x:row>
    <x:row r="1689">
      <x:c r="A1689" t="str">
        <x:v>NYC-MAIL-01688</x:v>
      </x:c>
      <x:c r="B1689" t="str">
        <x:v>PROPERTY OWNER</x:v>
      </x:c>
      <x:c r="C1689" t="str">
        <x:v>2433 BOSTON ROAD, BRONX, NY, 10467</x:v>
      </x:c>
      <x:c r="D1689" t="str">
        <x:v>2433 BOSTON ROAD</x:v>
      </x:c>
      <x:c r="E1689" t="str">
        <x:v>BRONX</x:v>
      </x:c>
      <x:c r="F1689" t="str">
        <x:v>NY</x:v>
      </x:c>
      <x:c r="G1689" t="str">
        <x:v>10467</x:v>
      </x:c>
      <x:c r="H1689" t="str">
        <x:v>DOS-ALL-01863</x:v>
      </x:c>
      <x:c r="I1689" s="5" t="n">
        <x:v>4</x:v>
      </x:c>
      <x:c r="J1689" s="5" t="n">
        <x:v>4</x:v>
      </x:c>
      <x:c r="K1689" s="4" t="str">
        <x:v>34TH AVENUE LLC | 492 MAIN STREET LLC | BXP LLC | MCN ASTORIA LLC</x:v>
      </x:c>
      <x:c r="L1689" s="4" t="str">
        <x:v>25-28 42 STREET, NY 11103 | 27-23 27 STREET, NY 11102 | 32-52 41 STREET, NY 11103 | 34-11 34 AVENUE, NY 11106</x:v>
      </x:c>
      <x:c r="M1689" s="4" t="str">
        <x:v>High</x:v>
      </x:c>
      <x:c r="N1689" s="4" t="str">
        <x:v>Strong DOS address corroboration</x:v>
      </x:c>
      <x:c r="O1689" s="4" t="str">
        <x:v>PASS</x:v>
      </x:c>
      <x:c r="P1689" s="4" t="n">
        <x:v>1</x:v>
      </x:c>
      <x:c r="Q1689" s="4" t="str">
        <x:v>NOT_CASS_OR_DPV_VALIDATED</x:v>
      </x:c>
      <x:c r="R1689" s="4" t="str">
        <x:v>https://data.ny.gov/Economic-Development/Active-Corporations-Beginning-1800/n9v6-gdp6</x:v>
      </x:c>
    </x:row>
    <x:row r="1690">
      <x:c r="A1690" t="str">
        <x:v>NYC-MAIL-01689</x:v>
      </x:c>
      <x:c r="B1690" t="str">
        <x:v>PROPERTY OWNER</x:v>
      </x:c>
      <x:c r="C1690" t="str">
        <x:v>280 EAST 204TH STREET, BRONX, NY, 10467, US</x:v>
      </x:c>
      <x:c r="D1690" t="str">
        <x:v>280 EAST 204TH STREET</x:v>
      </x:c>
      <x:c r="E1690" t="str">
        <x:v>BRONX</x:v>
      </x:c>
      <x:c r="F1690" t="str">
        <x:v>NY</x:v>
      </x:c>
      <x:c r="G1690" t="str">
        <x:v>10467</x:v>
      </x:c>
      <x:c r="H1690" t="str">
        <x:v>DOS-ALL-07818</x:v>
      </x:c>
      <x:c r="I1690" s="5" t="n">
        <x:v>2</x:v>
      </x:c>
      <x:c r="J1690" s="5" t="n">
        <x:v>2</x:v>
      </x:c>
      <x:c r="K1690" s="4" t="str">
        <x:v>266 LLC | WILLOW PROPERTIES LLC</x:v>
      </x:c>
      <x:c r="L1690" s="4" t="str">
        <x:v>270 NAGLE AVENUE, NY 10034 | 3111 WILLOW LANE, NY 10461</x:v>
      </x:c>
      <x:c r="M1690" s="4" t="str">
        <x:v>High</x:v>
      </x:c>
      <x:c r="N1690" s="4" t="str">
        <x:v>Active-name matches only</x:v>
      </x:c>
      <x:c r="O1690" s="4" t="str">
        <x:v>PASS</x:v>
      </x:c>
      <x:c r="P1690" s="4" t="n">
        <x:v>1</x:v>
      </x:c>
      <x:c r="Q1690" s="4" t="str">
        <x:v>NOT_CASS_OR_DPV_VALIDATED</x:v>
      </x:c>
      <x:c r="R1690" s="4" t="str">
        <x:v>https://data.ny.gov/Economic-Development/Active-Corporations-Beginning-1800/n9v6-gdp6</x:v>
      </x:c>
    </x:row>
    <x:row r="1691">
      <x:c r="A1691" t="str">
        <x:v>NYC-MAIL-01690</x:v>
      </x:c>
      <x:c r="B1691" t="str">
        <x:v>PROPERTY OWNER</x:v>
      </x:c>
      <x:c r="C1691" t="str">
        <x:v>287 EAST GUN HILL ROAD, BRONX, NY, 10467, US</x:v>
      </x:c>
      <x:c r="D1691" t="str">
        <x:v>287 EAST GUN HILL ROAD</x:v>
      </x:c>
      <x:c r="E1691" t="str">
        <x:v>BRONX</x:v>
      </x:c>
      <x:c r="F1691" t="str">
        <x:v>NY</x:v>
      </x:c>
      <x:c r="G1691" t="str">
        <x:v>10467</x:v>
      </x:c>
      <x:c r="H1691" t="str">
        <x:v>DOS-ALL-00024 | DOS-ALL-00833 | DOS-ALL-07842</x:v>
      </x:c>
      <x:c r="I1691" s="5" t="n">
        <x:v>16</x:v>
      </x:c>
      <x:c r="J1691" s="5" t="n">
        <x:v>21</x:v>
      </x:c>
      <x:c r="K1691" s="4" t="str">
        <x:v>2115 LLC | 3224 BRONX BOULEVARD LLC | 721E LLC | 851E LLC | ADAMS APTS LLC | ARTHUR APTS LLC | ARTHUR ARMS LLC | BELMONT APTS LLC | BRONKS LLC | CRESCENT HOUSE LLC | EUROSTAR HOLDINGS LLC | EUROSTAR REALTY LLC | HULL AVE APTS LLC | LORILLARD APTS LLC | NUVA REALTY LLC | SHPIA LLC</x:v>
      </x:c>
      <x:c r="L1691" s="4" t="str">
        <x:v>1783 MARMION AVENUE, NY 10460 | 2115 CROSS BRONX EXPWY, NY 10462 | 2163 GLEASON AVENUE, NY 10462 | 2238 ADAMS PLACE, NY 10457 | 2325 ARTHUR AVENUE, NY 10458 | 2339 ARTHUR AVENUE, NY 10458 | 2343 ARTHUR AVENUE, NY 10458 | 2366 LORILLARD PLACE, NY 10458 | 3055 HULL AVENUE, NY 10467 | 3061 HULL AVENUE, NY 10467 | 315 EAST 209 STREET, NY 10467 | 3224 BRONX BOULEVARD, NY 10467 | 3233 WHITE PLAINS ROAD, NY 10467 | 3235 WHITE PLAINS ROAD, NY 10467 | 3237 WHITE PLAINS ROAD, NY 10467 | 3433 DEKALB AVENUE, NY 10467 | 625 CRESCENT AVENUE, NY 10458 | 721 EAST 223 STREET, NY 10466 | 813 ADEE AVENUE, NY 10467 | 851 EAST 242 STREET, NY 10470 | CROSS BRONX EXPWY</x:v>
      </x:c>
      <x:c r="M1691" s="4" t="str">
        <x:v>High</x:v>
      </x:c>
      <x:c r="N1691" s="4" t="str">
        <x:v>Shared DOS address | Active-name matches only</x:v>
      </x:c>
      <x:c r="O1691" s="4" t="str">
        <x:v>PASS</x:v>
      </x:c>
      <x:c r="P1691" s="4" t="n">
        <x:v>3</x:v>
      </x:c>
      <x:c r="Q1691" s="4" t="str">
        <x:v>NOT_CASS_OR_DPV_VALIDATED</x:v>
      </x:c>
      <x:c r="R1691" s="4" t="str">
        <x:v>https://data.ny.gov/Economic-Development/Active-Corporations-Beginning-1800/n9v6-gdp6</x:v>
      </x:c>
    </x:row>
    <x:row r="1692">
      <x:c r="A1692" t="str">
        <x:v>NYC-MAIL-01691</x:v>
      </x:c>
      <x:c r="B1692" t="str">
        <x:v>PROPERTY OWNER</x:v>
      </x:c>
      <x:c r="C1692" t="str">
        <x:v>3092  HULL AVENUE, BRONX, NY, 10467, US</x:v>
      </x:c>
      <x:c r="D1692" t="str">
        <x:v>3092  HULL AVENUE</x:v>
      </x:c>
      <x:c r="E1692" t="str">
        <x:v>BRONX</x:v>
      </x:c>
      <x:c r="F1692" t="str">
        <x:v>NY</x:v>
      </x:c>
      <x:c r="G1692" t="str">
        <x:v>10467</x:v>
      </x:c>
      <x:c r="H1692" t="str">
        <x:v>DOS-ALL-02329</x:v>
      </x:c>
      <x:c r="I1692" s="5" t="n">
        <x:v>3</x:v>
      </x:c>
      <x:c r="J1692" s="5" t="n">
        <x:v>6</x:v>
      </x:c>
      <x:c r="K1692" s="4" t="str">
        <x:v>HIGH HAWK OWNERS LLC | MPN HOLDINGS I LLC | NATHAN HALE GARDENS LLC</x:v>
      </x:c>
      <x:c r="L1692" s="4" t="str">
        <x:v>1776 BOSTON ROAD, NY 10460 | 233 EAST 80 STREET, NY 10075 | 3411 IRWIN AVENUE, NY 10463 | 408 EAST 88 STREET, NY 10128 | IRWIN AVENUE | IRWIN AVENUE, NY 10463</x:v>
      </x:c>
      <x:c r="M1692" s="4" t="str">
        <x:v>High</x:v>
      </x:c>
      <x:c r="N1692" s="4" t="str">
        <x:v>Active-name matches only</x:v>
      </x:c>
      <x:c r="O1692" s="4" t="str">
        <x:v>PASS</x:v>
      </x:c>
      <x:c r="P1692" s="4" t="n">
        <x:v>1</x:v>
      </x:c>
      <x:c r="Q1692" s="4" t="str">
        <x:v>NOT_CASS_OR_DPV_VALIDATED</x:v>
      </x:c>
      <x:c r="R1692" s="4" t="str">
        <x:v>https://data.ny.gov/Economic-Development/Active-Corporations-Beginning-1800/n9v6-gdp6</x:v>
      </x:c>
    </x:row>
    <x:row r="1693">
      <x:c r="A1693" t="str">
        <x:v>NYC-MAIL-01692</x:v>
      </x:c>
      <x:c r="B1693" t="str">
        <x:v>PROPERTY OWNER</x:v>
      </x:c>
      <x:c r="C1693" t="str">
        <x:v>3150 ROCHAMBEAU AVENUE SUITE A, BRONX, NY, 10467, US</x:v>
      </x:c>
      <x:c r="D1693" t="str">
        <x:v>3150 ROCHAMBEAU AVENUE SUITE A</x:v>
      </x:c>
      <x:c r="E1693" t="str">
        <x:v>BRONX</x:v>
      </x:c>
      <x:c r="F1693" t="str">
        <x:v>NY</x:v>
      </x:c>
      <x:c r="G1693" t="str">
        <x:v>10467</x:v>
      </x:c>
      <x:c r="H1693" t="str">
        <x:v>DOS-ALL-03494 | DOS-ALL-08052</x:v>
      </x:c>
      <x:c r="I1693" s="5" t="n">
        <x:v>5</x:v>
      </x:c>
      <x:c r="J1693" s="5" t="n">
        <x:v>5</x:v>
      </x:c>
      <x:c r="K1693" s="4" t="str">
        <x:v>NEON OF NY REALTY LLC | QTL REALTY LLC | STARBYRD REALTY LLC | WEBSTER PARK REALTY LLC | WESLEY REALTY NY LLC</x:v>
      </x:c>
      <x:c r="L1693" s="4" t="str">
        <x:v>2834 HEATH AVENUE, NY 10463 | 3133 ROCHAMBEAU AVENUE, NY 10467 | 3145 ROCHAMBEAU AVENUE, NY 10467 | 530 EAST 234 STREET, NY 10470 | 60 WEST 190 STREET, NY 10468</x:v>
      </x:c>
      <x:c r="M1693" s="4" t="str">
        <x:v>High</x:v>
      </x:c>
      <x:c r="N1693" s="4" t="str">
        <x:v>Strong DOS address corroboration | Active-name matches only</x:v>
      </x:c>
      <x:c r="O1693" s="4" t="str">
        <x:v>PASS</x:v>
      </x:c>
      <x:c r="P1693" s="4" t="n">
        <x:v>2</x:v>
      </x:c>
      <x:c r="Q1693" s="4" t="str">
        <x:v>NOT_CASS_OR_DPV_VALIDATED</x:v>
      </x:c>
      <x:c r="R1693" s="4" t="str">
        <x:v>https://data.ny.gov/Economic-Development/Active-Corporations-Beginning-1800/n9v6-gdp6</x:v>
      </x:c>
    </x:row>
    <x:row r="1694">
      <x:c r="A1694" t="str">
        <x:v>NYC-MAIL-01693</x:v>
      </x:c>
      <x:c r="B1694" t="str">
        <x:v>PROPERTY OWNER</x:v>
      </x:c>
      <x:c r="C1694" t="str">
        <x:v>3200 CRUGER AVENUE, BRONX, NY, 10467, US</x:v>
      </x:c>
      <x:c r="D1694" t="str">
        <x:v>3200 CRUGER AVENUE</x:v>
      </x:c>
      <x:c r="E1694" t="str">
        <x:v>BRONX</x:v>
      </x:c>
      <x:c r="F1694" t="str">
        <x:v>NY</x:v>
      </x:c>
      <x:c r="G1694" t="str">
        <x:v>10467</x:v>
      </x:c>
      <x:c r="H1694" t="str">
        <x:v>DOS-ALL-00119</x:v>
      </x:c>
      <x:c r="I1694" s="5" t="n">
        <x:v>9</x:v>
      </x:c>
      <x:c r="J1694" s="5" t="n">
        <x:v>9</x:v>
      </x:c>
      <x:c r="K1694" s="4" t="str">
        <x:v>2255 MORRIS AVENUE LLC | A AND E TIEBOUT REALTY LLC | BEKS LLC | BERCO REALTY LLC | BUDVA EQUITIES LLC | DAKA HOLDINGS LLC | GORA REALTY LLC | NEREID REALTY LLC | RECH REALTY LLC</x:v>
      </x:c>
      <x:c r="L1694" s="4" t="str">
        <x:v>2200 CRESTON AVENUE, NY 10453 | 2200 TIEBOUT AVENUE, NY 10457 | 2255 MORRIS AVENUE, NY 10453 | 2435 CRESTON AVENUE APT 85, NY 10468 | 2526 VALENTINE AVENUE, NY 10458 | 60 EAST 177 STREET, NY 10453 | 660 NEREID AVENUE, NY 10470 | 806-808 WESTCHESTER AVENUE, NY 10455 | 985 ANDERSON AVENUE, NY 10452</x:v>
      </x:c>
      <x:c r="M1694" s="4" t="str">
        <x:v>High</x:v>
      </x:c>
      <x:c r="N1694" s="4" t="str">
        <x:v>Shared DOS address</x:v>
      </x:c>
      <x:c r="O1694" s="4" t="str">
        <x:v>PASS</x:v>
      </x:c>
      <x:c r="P1694" s="4" t="n">
        <x:v>1</x:v>
      </x:c>
      <x:c r="Q1694" s="4" t="str">
        <x:v>NOT_CASS_OR_DPV_VALIDATED</x:v>
      </x:c>
      <x:c r="R1694" s="4" t="str">
        <x:v>https://data.ny.gov/Economic-Development/Active-Corporations-Beginning-1800/n9v6-gdp6</x:v>
      </x:c>
    </x:row>
    <x:row r="1695">
      <x:c r="A1695" t="str">
        <x:v>NYC-MAIL-01694</x:v>
      </x:c>
      <x:c r="B1695" t="str">
        <x:v>PROPERTY OWNER</x:v>
      </x:c>
      <x:c r="C1695" t="str">
        <x:v>3200 CRUGER AVENUE, SUITE 201, BRONX, NY, 10467, US</x:v>
      </x:c>
      <x:c r="D1695" t="str">
        <x:v>3200 CRUGER AVENUE, SUITE 201</x:v>
      </x:c>
      <x:c r="E1695" t="str">
        <x:v>BRONX</x:v>
      </x:c>
      <x:c r="F1695" t="str">
        <x:v>NY</x:v>
      </x:c>
      <x:c r="G1695" t="str">
        <x:v>10467</x:v>
      </x:c>
      <x:c r="H1695" t="str">
        <x:v>DOS-ALL-00700 | DOS-ALL-01142</x:v>
      </x:c>
      <x:c r="I1695" s="5" t="n">
        <x:v>11</x:v>
      </x:c>
      <x:c r="J1695" s="5" t="n">
        <x:v>11</x:v>
      </x:c>
      <x:c r="K1695" s="4" t="str">
        <x:v>2700 MARION LLC | CONCREST REALTY LLC | DOBRO HOLDINGS LLC | KONIK REALTY LLC | KUZ REALTY LLC | LORILLARD HOLDINGS LLC | MOLIM MANAGEMENT LLC | STARI EQUITIES LLC | SUTRO HOLDINGS LLC | VODA REALTY LLC | ZNTK REALTY LLC</x:v>
      </x:c>
      <x:c r="L1695" s="4" t="str">
        <x:v>1006 GERARD AVENUE, NY 10452 | 1121 MORRISON AVENUE, NY 10472 | 1145 MORRISON AVENUE, NY 10472 | 1155 MORRISON AVENUE, NY 10472 | 1171 MORRISON AVENUE, NY 10472 | 121 EAST 182 STREET, NY 10453 | 2229 CRESTON AVENUE, NY 10453 | 2237 MORRIS AVENUE, NY 10453 | 2425 LORILLARD PLACE, NY 10458 | 2700 MARION AVENUE, NY 10458 | 300 EAST 211 STREET, NY 10467</x:v>
      </x:c>
      <x:c r="M1695" s="4" t="str">
        <x:v>High</x:v>
      </x:c>
      <x:c r="N1695" s="4" t="str">
        <x:v>Shared DOS address</x:v>
      </x:c>
      <x:c r="O1695" s="4" t="str">
        <x:v>PASS</x:v>
      </x:c>
      <x:c r="P1695" s="4" t="n">
        <x:v>2</x:v>
      </x:c>
      <x:c r="Q1695" s="4" t="str">
        <x:v>NOT_CASS_OR_DPV_VALIDATED</x:v>
      </x:c>
      <x:c r="R1695" s="4" t="str">
        <x:v>https://data.ny.gov/Economic-Development/Active-Corporations-Beginning-1800/n9v6-gdp6</x:v>
      </x:c>
    </x:row>
    <x:row r="1696">
      <x:c r="A1696" t="str">
        <x:v>NYC-MAIL-01695</x:v>
      </x:c>
      <x:c r="B1696" t="str">
        <x:v>PROPERTY OWNER</x:v>
      </x:c>
      <x:c r="C1696" t="str">
        <x:v>3200 CRUGER AVENUE, SUITE 203, BRONX, NY, 10467, US</x:v>
      </x:c>
      <x:c r="D1696" t="str">
        <x:v>3200 CRUGER AVENUE, SUITE 203</x:v>
      </x:c>
      <x:c r="E1696" t="str">
        <x:v>BRONX</x:v>
      </x:c>
      <x:c r="F1696" t="str">
        <x:v>NY</x:v>
      </x:c>
      <x:c r="G1696" t="str">
        <x:v>10467</x:v>
      </x:c>
      <x:c r="H1696" t="str">
        <x:v>DOS-ALL-08111</x:v>
      </x:c>
      <x:c r="I1696" s="5" t="n">
        <x:v>2</x:v>
      </x:c>
      <x:c r="J1696" s="5" t="n">
        <x:v>2</x:v>
      </x:c>
      <x:c r="K1696" s="4" t="str">
        <x:v>2259 REALTY LLC | 611 E 182ND STREET LLC</x:v>
      </x:c>
      <x:c r="L1696" s="4" t="str">
        <x:v>2200 ADAMS PLACE, NY 10457 | 2259 CRESTON AVENUE, NY 10453</x:v>
      </x:c>
      <x:c r="M1696" s="4" t="str">
        <x:v>High</x:v>
      </x:c>
      <x:c r="N1696" s="4" t="str">
        <x:v>Active-name matches only</x:v>
      </x:c>
      <x:c r="O1696" s="4" t="str">
        <x:v>PASS</x:v>
      </x:c>
      <x:c r="P1696" s="4" t="n">
        <x:v>1</x:v>
      </x:c>
      <x:c r="Q1696" s="4" t="str">
        <x:v>NOT_CASS_OR_DPV_VALIDATED</x:v>
      </x:c>
      <x:c r="R1696" s="4" t="str">
        <x:v>https://data.ny.gov/Economic-Development/Active-Corporations-Beginning-1800/n9v6-gdp6</x:v>
      </x:c>
    </x:row>
    <x:row r="1697">
      <x:c r="A1697" t="str">
        <x:v>NYC-MAIL-01696</x:v>
      </x:c>
      <x:c r="B1697" t="str">
        <x:v>PROPERTY OWNER</x:v>
      </x:c>
      <x:c r="C1697" t="str">
        <x:v>3200 CRUGER AVENUE, SUITE 205, BRONX, NY, 10467, US</x:v>
      </x:c>
      <x:c r="D1697" t="str">
        <x:v>3200 CRUGER AVENUE, SUITE 205</x:v>
      </x:c>
      <x:c r="E1697" t="str">
        <x:v>BRONX</x:v>
      </x:c>
      <x:c r="F1697" t="str">
        <x:v>NY</x:v>
      </x:c>
      <x:c r="G1697" t="str">
        <x:v>10467</x:v>
      </x:c>
      <x:c r="H1697" t="str">
        <x:v>DOS-ALL-08112</x:v>
      </x:c>
      <x:c r="I1697" s="5" t="n">
        <x:v>2</x:v>
      </x:c>
      <x:c r="J1697" s="5" t="n">
        <x:v>2</x:v>
      </x:c>
      <x:c r="K1697" s="4" t="str">
        <x:v>2170 MW LLC | 2330 SM LLC</x:v>
      </x:c>
      <x:c r="L1697" s="4" t="str">
        <x:v>2170-2172 BATHGATE AVENUE, NY 10457 | 2330 CROTONA AVENUE, NY 10458</x:v>
      </x:c>
      <x:c r="M1697" s="4" t="str">
        <x:v>High</x:v>
      </x:c>
      <x:c r="N1697" s="4" t="str">
        <x:v>Shared DOS address</x:v>
      </x:c>
      <x:c r="O1697" s="4" t="str">
        <x:v>PASS</x:v>
      </x:c>
      <x:c r="P1697" s="4" t="n">
        <x:v>1</x:v>
      </x:c>
      <x:c r="Q1697" s="4" t="str">
        <x:v>NOT_CASS_OR_DPV_VALIDATED</x:v>
      </x:c>
      <x:c r="R1697" s="4" t="str">
        <x:v>https://data.ny.gov/Economic-Development/Active-Corporations-Beginning-1800/n9v6-gdp6</x:v>
      </x:c>
    </x:row>
    <x:row r="1698">
      <x:c r="A1698" t="str">
        <x:v>NYC-MAIL-01697</x:v>
      </x:c>
      <x:c r="B1698" t="str">
        <x:v>PROPERTY OWNER</x:v>
      </x:c>
      <x:c r="C1698" t="str">
        <x:v>333 EAST MOSHOLU PARKWAY NORTH, BRONX, NY, 10467, US</x:v>
      </x:c>
      <x:c r="D1698" t="str">
        <x:v>333 EAST MOSHOLU PARKWAY NORTH</x:v>
      </x:c>
      <x:c r="E1698" t="str">
        <x:v>BRONX</x:v>
      </x:c>
      <x:c r="F1698" t="str">
        <x:v>NY</x:v>
      </x:c>
      <x:c r="G1698" t="str">
        <x:v>10467</x:v>
      </x:c>
      <x:c r="H1698" t="str">
        <x:v>DOS-ALL-08179</x:v>
      </x:c>
      <x:c r="I1698" s="5" t="n">
        <x:v>2</x:v>
      </x:c>
      <x:c r="J1698" s="5" t="n">
        <x:v>2</x:v>
      </x:c>
      <x:c r="K1698" s="4" t="str">
        <x:v>1712 FOWLER LLC | 333 EAST MOSHOLU LLC</x:v>
      </x:c>
      <x:c r="L1698" s="4" t="str">
        <x:v>1712 FOWLER AVENUE, NY 10462 | 333 E MOSHOLU PARKWAY N, NY 10467</x:v>
      </x:c>
      <x:c r="M1698" s="4" t="str">
        <x:v>High</x:v>
      </x:c>
      <x:c r="N1698" s="4" t="str">
        <x:v>Active-name matches only</x:v>
      </x:c>
      <x:c r="O1698" s="4" t="str">
        <x:v>PASS</x:v>
      </x:c>
      <x:c r="P1698" s="4" t="n">
        <x:v>1</x:v>
      </x:c>
      <x:c r="Q1698" s="4" t="str">
        <x:v>NOT_CASS_OR_DPV_VALIDATED</x:v>
      </x:c>
      <x:c r="R1698" s="4" t="str">
        <x:v>https://data.ny.gov/Economic-Development/Active-Corporations-Beginning-1800/n9v6-gdp6</x:v>
      </x:c>
    </x:row>
    <x:row r="1699">
      <x:c r="A1699" t="str">
        <x:v>NYC-MAIL-01698</x:v>
      </x:c>
      <x:c r="B1699" t="str">
        <x:v>PROPERTY OWNER</x:v>
      </x:c>
      <x:c r="C1699" t="str">
        <x:v>3331  WHITE PLAINS ROAD, BX, NY, 10467, US</x:v>
      </x:c>
      <x:c r="D1699" t="str">
        <x:v>3331  WHITE PLAINS ROAD</x:v>
      </x:c>
      <x:c r="E1699" t="str">
        <x:v>BX</x:v>
      </x:c>
      <x:c r="F1699" t="str">
        <x:v>NY</x:v>
      </x:c>
      <x:c r="G1699" t="str">
        <x:v>10467</x:v>
      </x:c>
      <x:c r="H1699" t="str">
        <x:v>DOS-ALL-08186</x:v>
      </x:c>
      <x:c r="I1699" s="5" t="n">
        <x:v>2</x:v>
      </x:c>
      <x:c r="J1699" s="5" t="n">
        <x:v>2</x:v>
      </x:c>
      <x:c r="K1699" s="4" t="str">
        <x:v>MOSTAR REALTY LLC | NORTH MANAGEMENT LLC</x:v>
      </x:c>
      <x:c r="L1699" s="4" t="str">
        <x:v>15 NORTH STREET, NY 10468 | 2192 MORRIS AVENUE, NY 10453</x:v>
      </x:c>
      <x:c r="M1699" s="4" t="str">
        <x:v>High</x:v>
      </x:c>
      <x:c r="N1699" s="4" t="str">
        <x:v>Active-name matches only</x:v>
      </x:c>
      <x:c r="O1699" s="4" t="str">
        <x:v>PASS</x:v>
      </x:c>
      <x:c r="P1699" s="4" t="n">
        <x:v>1</x:v>
      </x:c>
      <x:c r="Q1699" s="4" t="str">
        <x:v>NOT_CASS_OR_DPV_VALIDATED</x:v>
      </x:c>
      <x:c r="R1699" s="4" t="str">
        <x:v>https://data.ny.gov/Economic-Development/Active-Corporations-Beginning-1800/n9v6-gdp6</x:v>
      </x:c>
    </x:row>
    <x:row r="1700">
      <x:c r="A1700" t="str">
        <x:v>NYC-MAIL-01699</x:v>
      </x:c>
      <x:c r="B1700" t="str">
        <x:v>PROPERTY OWNER</x:v>
      </x:c>
      <x:c r="C1700" t="str">
        <x:v>3331 WHITE PLAINS RD., 1ST FL., BRONX, NY, 10467</x:v>
      </x:c>
      <x:c r="D1700" t="str">
        <x:v>3331 WHITE PLAINS RD., 1ST FL.</x:v>
      </x:c>
      <x:c r="E1700" t="str">
        <x:v>BRONX</x:v>
      </x:c>
      <x:c r="F1700" t="str">
        <x:v>NY</x:v>
      </x:c>
      <x:c r="G1700" t="str">
        <x:v>10467</x:v>
      </x:c>
      <x:c r="H1700" t="str">
        <x:v>DOS-ALL-00120</x:v>
      </x:c>
      <x:c r="I1700" s="5" t="n">
        <x:v>9</x:v>
      </x:c>
      <x:c r="J1700" s="5" t="n">
        <x:v>9</x:v>
      </x:c>
      <x:c r="K1700" s="4" t="str">
        <x:v>1329 MORRIS AVENUE LLC | 2355 BEAUMONT LLC | 245 EAST GUN HILL LLC | 3327 WHITE PLAINS LLC | 3331 WHITE PLAINS LLC | 3551 DEKALB REALTY LLC | 955 SHERIDAN REALTY LLC | HUGHES AVE REALTY LLC | LA CROES EQUITY LLC</x:v>
      </x:c>
      <x:c r="L1700" s="4" t="str">
        <x:v>1090-1098 CROES AVENUE, NY 10472 | 184 MT EDEN PARKWAY, NY 10457 | 2082 HUGHES AVENUE, NY 10457 | 2355 BEAUMONT AVENUE, NY 10458 | 245 EAST GUN HILL ROAD, NY 10467 | 3327 WHITE PLAINS ROAD, NY 10467 | 3331 WHITE PLAINS ROAD, NY 10467 | 3551 DEKALB AVENUE, NY 10467 | 955 SHERIDAN AVENUE, NY 10456</x:v>
      </x:c>
      <x:c r="M1700" s="4" t="str">
        <x:v>High</x:v>
      </x:c>
      <x:c r="N1700" s="4" t="str">
        <x:v>Shared DOS address</x:v>
      </x:c>
      <x:c r="O1700" s="4" t="str">
        <x:v>PASS</x:v>
      </x:c>
      <x:c r="P1700" s="4" t="n">
        <x:v>1</x:v>
      </x:c>
      <x:c r="Q1700" s="4" t="str">
        <x:v>NOT_CASS_OR_DPV_VALIDATED</x:v>
      </x:c>
      <x:c r="R1700" s="4" t="str">
        <x:v>https://data.ny.gov/Economic-Development/Active-Corporations-Beginning-1800/n9v6-gdp6</x:v>
      </x:c>
    </x:row>
    <x:row r="1701">
      <x:c r="A1701" t="str">
        <x:v>NYC-MAIL-01700</x:v>
      </x:c>
      <x:c r="B1701" t="str">
        <x:v>PROPERTY OWNER</x:v>
      </x:c>
      <x:c r="C1701" t="str">
        <x:v>3331 WHITE PLAINS ROAD - SUITE 101, BRONX, NY, 10467, US</x:v>
      </x:c>
      <x:c r="D1701" t="str">
        <x:v>3331 WHITE PLAINS ROAD - SUITE 101</x:v>
      </x:c>
      <x:c r="E1701" t="str">
        <x:v>BRONX</x:v>
      </x:c>
      <x:c r="F1701" t="str">
        <x:v>NY</x:v>
      </x:c>
      <x:c r="G1701" t="str">
        <x:v>10467</x:v>
      </x:c>
      <x:c r="H1701" t="str">
        <x:v>DOS-ALL-00047 | DOS-ALL-00703 | DOS-ALL-01148</x:v>
      </x:c>
      <x:c r="I1701" s="5" t="n">
        <x:v>21</x:v>
      </x:c>
      <x:c r="J1701" s="5" t="n">
        <x:v>21</x:v>
      </x:c>
      <x:c r="K1701" s="4" t="str">
        <x:v>1 E TREMONT LLC | 1665 MORRIS REALTY LLC | 1812 HARRISON LLC | 19 E 109 REALTY LLC | 1915 MORRIS LLC | 2025 WALTON LLC | 2078 MORRIS LLC | 2094 CRESTON LLC | 2180 ANTHONY LLC | 2195 WALTON LLC | 2201 WALTON LLC | 2303 HOLLAND LLC | 2390 TIEBOUT LLC | 2805 POND LLC | 2965 E 196 REALTY LLC | 3209 DECATUR REALTY LLC | 323 E GUN HILL REALTY LLC | 762 MORRIS PARK REALTY LLC | 80 MCCLELLAN LLC | GAZIVODA 118 LLC | ONCREST HOLDINGS LLC</x:v>
      </x:c>
      <x:c r="L1701" s="4" t="str">
        <x:v>118 EAST 93 STREET, NY 10128 | 1665-1669 MORRIS AVENUE, NY 10457 | 1812 HARRISON AVENUE, NY 10453 | 19-21 EAST 109 STREET, NY 10029 | 1915 MORRIS AVENUE, NY 10453 | 1966 JEROME AVENUE, NY 10453 | 2025 WALTON AVENUE, NY 10453 | 2078 MORRIS AVENUE, NY 10453 | 2094 CRESTON AVENUE, NY 10453 | 2170 CRESTON AVENUE, NY 10453 | 2180 ANTHONY AVENUE, NY 10457 | 2195 WALTON AVENUE, NY 10453 | 2201 WALTON AVENUE, NY 10453 | 2303 HOLLAND AVENUE, NY 10467 | 2388-2390 TIEBOUT AVENUE, NY 10458 | 2805 POND PLACE, NY 10458 | 2965 EAST 196 STREET, NY 10461 | 3209 DECATUR AVENUE, NY 10467 | 323 EAST GUN HILL ROAD, NY 10467 | 762-764 MORRIS PARK AVENUE, NY 10462 | 80-82 MCCLELLAN STREET, NY 10452</x:v>
      </x:c>
      <x:c r="M1701" s="4" t="str">
        <x:v>High</x:v>
      </x:c>
      <x:c r="N1701" s="4" t="str">
        <x:v>Shared DOS address | Strong DOS address corroboration</x:v>
      </x:c>
      <x:c r="O1701" s="4" t="str">
        <x:v>PASS</x:v>
      </x:c>
      <x:c r="P1701" s="4" t="n">
        <x:v>3</x:v>
      </x:c>
      <x:c r="Q1701" s="4" t="str">
        <x:v>NOT_CASS_OR_DPV_VALIDATED</x:v>
      </x:c>
      <x:c r="R1701" s="4" t="str">
        <x:v>https://data.ny.gov/Economic-Development/Active-Corporations-Beginning-1800/n9v6-gdp6</x:v>
      </x:c>
    </x:row>
    <x:row r="1702">
      <x:c r="A1702" t="str">
        <x:v>NYC-MAIL-01701</x:v>
      </x:c>
      <x:c r="B1702" t="str">
        <x:v>PROPERTY OWNER</x:v>
      </x:c>
      <x:c r="C1702" t="str">
        <x:v>3331 WHITE PLAINS ROAD, 2ND FLOOR, BRONX, NY, 10467, US</x:v>
      </x:c>
      <x:c r="D1702" t="str">
        <x:v>3331 WHITE PLAINS ROAD, 2ND FLOOR</x:v>
      </x:c>
      <x:c r="E1702" t="str">
        <x:v>BRONX</x:v>
      </x:c>
      <x:c r="F1702" t="str">
        <x:v>NY</x:v>
      </x:c>
      <x:c r="G1702" t="str">
        <x:v>10467</x:v>
      </x:c>
      <x:c r="H1702" t="str">
        <x:v>DOS-ALL-03533 | DOS-ALL-08184 | DOS-ALL-08185</x:v>
      </x:c>
      <x:c r="I1702" s="5" t="n">
        <x:v>7</x:v>
      </x:c>
      <x:c r="J1702" s="5" t="n">
        <x:v>7</x:v>
      </x:c>
      <x:c r="K1702" s="4" t="str">
        <x:v>2100 ANTHONY AVE REALTY LLC | 3929 CARPENTER LLC | 4026 CARPENTER LLC | 65 84 REGO PARK LLC | 94 19 REGO PARK LLC | 94 20 REGO PARK LLC | 96 09 REGO PARK LLC</x:v>
      </x:c>
      <x:c r="L1702" s="4" t="str">
        <x:v>2100 ANTHONY AVENUE APT 51, NY 10457 | 3929 CARPENTER AVENUE, NY 10466 | 4026 CARPENTER AVENUE, NY 10466 | 65-84 BOOTH STREET, NY 11374 | 94-19 66 AVENUE, NY 11374 | 94-20 WETHEROLE STREET, NY 11375 | 96-09 66 AVENUE, NY 11374</x:v>
      </x:c>
      <x:c r="M1702" s="4" t="str">
        <x:v>High</x:v>
      </x:c>
      <x:c r="N1702" s="4" t="str">
        <x:v>Shared DOS address | Active-name matches only</x:v>
      </x:c>
      <x:c r="O1702" s="4" t="str">
        <x:v>PASS</x:v>
      </x:c>
      <x:c r="P1702" s="4" t="n">
        <x:v>3</x:v>
      </x:c>
      <x:c r="Q1702" s="4" t="str">
        <x:v>NOT_CASS_OR_DPV_VALIDATED</x:v>
      </x:c>
      <x:c r="R1702" s="4" t="str">
        <x:v>https://data.ny.gov/Economic-Development/Active-Corporations-Beginning-1800/n9v6-gdp6</x:v>
      </x:c>
    </x:row>
    <x:row r="1703">
      <x:c r="A1703" t="str">
        <x:v>NYC-MAIL-01702</x:v>
      </x:c>
      <x:c r="B1703" t="str">
        <x:v>PROPERTY OWNER</x:v>
      </x:c>
      <x:c r="C1703" t="str">
        <x:v>3538 CARLISLE PLACE, BRONX, NY, 10467, US</x:v>
      </x:c>
      <x:c r="D1703" t="str">
        <x:v>3538 CARLISLE PLACE</x:v>
      </x:c>
      <x:c r="E1703" t="str">
        <x:v>BRONX</x:v>
      </x:c>
      <x:c r="F1703" t="str">
        <x:v>NY</x:v>
      </x:c>
      <x:c r="G1703" t="str">
        <x:v>10467</x:v>
      </x:c>
      <x:c r="H1703" t="str">
        <x:v>DOS-ALL-08307</x:v>
      </x:c>
      <x:c r="I1703" s="5" t="n">
        <x:v>2</x:v>
      </x:c>
      <x:c r="J1703" s="5" t="n">
        <x:v>2</x:v>
      </x:c>
      <x:c r="K1703" s="4" t="str">
        <x:v>1632 TAYLOR LLC | 220 BH LLC</x:v>
      </x:c>
      <x:c r="L1703" s="4" t="str">
        <x:v>1632 TAYLOR AVENUE, NY 10460 | 829 EAST 220 STREET, NY 10467</x:v>
      </x:c>
      <x:c r="M1703" s="4" t="str">
        <x:v>High</x:v>
      </x:c>
      <x:c r="N1703" s="4" t="str">
        <x:v>Active-name matches only</x:v>
      </x:c>
      <x:c r="O1703" s="4" t="str">
        <x:v>PASS</x:v>
      </x:c>
      <x:c r="P1703" s="4" t="n">
        <x:v>1</x:v>
      </x:c>
      <x:c r="Q1703" s="4" t="str">
        <x:v>NOT_CASS_OR_DPV_VALIDATED</x:v>
      </x:c>
      <x:c r="R1703" s="4" t="str">
        <x:v>https://data.ny.gov/Economic-Development/Active-Corporations-Beginning-1800/n9v6-gdp6</x:v>
      </x:c>
    </x:row>
    <x:row r="1704">
      <x:c r="A1704" t="str">
        <x:v>NYC-MAIL-01703</x:v>
      </x:c>
      <x:c r="B1704" t="str">
        <x:v>PROPERTY OWNER</x:v>
      </x:c>
      <x:c r="C1704" t="str">
        <x:v>3563  BAINBRIDGE AVE, BX, NY, 10467, US</x:v>
      </x:c>
      <x:c r="D1704" t="str">
        <x:v>3563  BAINBRIDGE AVE</x:v>
      </x:c>
      <x:c r="E1704" t="str">
        <x:v>BX</x:v>
      </x:c>
      <x:c r="F1704" t="str">
        <x:v>NY</x:v>
      </x:c>
      <x:c r="G1704" t="str">
        <x:v>10467</x:v>
      </x:c>
      <x:c r="H1704" t="str">
        <x:v>DOS-ALL-08311</x:v>
      </x:c>
      <x:c r="I1704" s="5" t="n">
        <x:v>2</x:v>
      </x:c>
      <x:c r="J1704" s="5" t="n">
        <x:v>2</x:v>
      </x:c>
      <x:c r="K1704" s="4" t="str">
        <x:v>4382 REALTY LLC | ZLD REALTY LLC</x:v>
      </x:c>
      <x:c r="L1704" s="4" t="str">
        <x:v>3062 BAINBRIDGE AVENUE, NY 10467 | 4382 FURMAN AVENUE, NY 10466</x:v>
      </x:c>
      <x:c r="M1704" s="4" t="str">
        <x:v>High</x:v>
      </x:c>
      <x:c r="N1704" s="4" t="str">
        <x:v>Active-name matches only</x:v>
      </x:c>
      <x:c r="O1704" s="4" t="str">
        <x:v>PASS</x:v>
      </x:c>
      <x:c r="P1704" s="4" t="n">
        <x:v>1</x:v>
      </x:c>
      <x:c r="Q1704" s="4" t="str">
        <x:v>NOT_CASS_OR_DPV_VALIDATED</x:v>
      </x:c>
      <x:c r="R1704" s="4" t="str">
        <x:v>https://data.ny.gov/Economic-Development/Active-Corporations-Beginning-1800/n9v6-gdp6</x:v>
      </x:c>
    </x:row>
    <x:row r="1705">
      <x:c r="A1705" t="str">
        <x:v>NYC-MAIL-01704</x:v>
      </x:c>
      <x:c r="B1705" t="str">
        <x:v>PROPERTY OWNER</x:v>
      </x:c>
      <x:c r="C1705" t="str">
        <x:v>3765 WILLET AVENUE, BRONX, NY, 10467, US</x:v>
      </x:c>
      <x:c r="D1705" t="str">
        <x:v>3765 WILLET AVENUE</x:v>
      </x:c>
      <x:c r="E1705" t="str">
        <x:v>BRONX</x:v>
      </x:c>
      <x:c r="F1705" t="str">
        <x:v>NY</x:v>
      </x:c>
      <x:c r="G1705" t="str">
        <x:v>10467</x:v>
      </x:c>
      <x:c r="H1705" t="str">
        <x:v>DOS-ALL-08407</x:v>
      </x:c>
      <x:c r="I1705" s="5" t="n">
        <x:v>2</x:v>
      </x:c>
      <x:c r="J1705" s="5" t="n">
        <x:v>2</x:v>
      </x:c>
      <x:c r="K1705" s="4" t="str">
        <x:v>3765 WILLET AVE LLC | ANDRE CAPITAL LLC</x:v>
      </x:c>
      <x:c r="L1705" s="4" t="str">
        <x:v>1099 FOREST AVENUE, NY 10456 | 3765 WILLETT AVENUE, NY 10467</x:v>
      </x:c>
      <x:c r="M1705" s="4" t="str">
        <x:v>High</x:v>
      </x:c>
      <x:c r="N1705" s="4" t="str">
        <x:v>Active-name matches only</x:v>
      </x:c>
      <x:c r="O1705" s="4" t="str">
        <x:v>PASS</x:v>
      </x:c>
      <x:c r="P1705" s="4" t="n">
        <x:v>1</x:v>
      </x:c>
      <x:c r="Q1705" s="4" t="str">
        <x:v>NOT_CASS_OR_DPV_VALIDATED</x:v>
      </x:c>
      <x:c r="R1705" s="4" t="str">
        <x:v>https://data.ny.gov/Economic-Development/Active-Corporations-Beginning-1800/n9v6-gdp6</x:v>
      </x:c>
    </x:row>
    <x:row r="1706">
      <x:c r="A1706" t="str">
        <x:v>NYC-MAIL-01705</x:v>
      </x:c>
      <x:c r="B1706" t="str">
        <x:v>PROPERTY OWNER</x:v>
      </x:c>
      <x:c r="C1706" t="str">
        <x:v>3823 CARPENTER AVENUE, BRONX, NY, 10467, US</x:v>
      </x:c>
      <x:c r="D1706" t="str">
        <x:v>3823 CARPENTER AVENUE</x:v>
      </x:c>
      <x:c r="E1706" t="str">
        <x:v>BRONX</x:v>
      </x:c>
      <x:c r="F1706" t="str">
        <x:v>NY</x:v>
      </x:c>
      <x:c r="G1706" t="str">
        <x:v>10467</x:v>
      </x:c>
      <x:c r="H1706" t="str">
        <x:v>DOS-ALL-08430</x:v>
      </x:c>
      <x:c r="I1706" s="5" t="n">
        <x:v>2</x:v>
      </x:c>
      <x:c r="J1706" s="5" t="n">
        <x:v>2</x:v>
      </x:c>
      <x:c r="K1706" s="4" t="str">
        <x:v>2260 ANDREWS LLC | 3823 CARPENTER AVE LLC</x:v>
      </x:c>
      <x:c r="L1706" s="4" t="str">
        <x:v>2260 ANDREWS AVENUE NORTH, NY 10468 | 3823 CARPENTER AVENUE, NY 10467</x:v>
      </x:c>
      <x:c r="M1706" s="4" t="str">
        <x:v>High</x:v>
      </x:c>
      <x:c r="N1706" s="4" t="str">
        <x:v>Active-name matches only</x:v>
      </x:c>
      <x:c r="O1706" s="4" t="str">
        <x:v>PASS</x:v>
      </x:c>
      <x:c r="P1706" s="4" t="n">
        <x:v>1</x:v>
      </x:c>
      <x:c r="Q1706" s="4" t="str">
        <x:v>NOT_CASS_OR_DPV_VALIDATED</x:v>
      </x:c>
      <x:c r="R1706" s="4" t="str">
        <x:v>https://data.ny.gov/Economic-Development/Active-Corporations-Beginning-1800/n9v6-gdp6</x:v>
      </x:c>
    </x:row>
    <x:row r="1707">
      <x:c r="A1707" t="str">
        <x:v>NYC-MAIL-01706</x:v>
      </x:c>
      <x:c r="B1707" t="str">
        <x:v>PROPERTY OWNER</x:v>
      </x:c>
      <x:c r="C1707" t="str">
        <x:v>635 EAST 211TH STREET ROOM B, BRONX, NY, 10467, US</x:v>
      </x:c>
      <x:c r="D1707" t="str">
        <x:v>635 EAST 211TH STREET ROOM B</x:v>
      </x:c>
      <x:c r="E1707" t="str">
        <x:v>BRONX</x:v>
      </x:c>
      <x:c r="F1707" t="str">
        <x:v>NY</x:v>
      </x:c>
      <x:c r="G1707" t="str">
        <x:v>10467</x:v>
      </x:c>
      <x:c r="H1707" t="str">
        <x:v>DOS-ALL-09476</x:v>
      </x:c>
      <x:c r="I1707" s="5" t="n">
        <x:v>2</x:v>
      </x:c>
      <x:c r="J1707" s="5" t="n">
        <x:v>2</x:v>
      </x:c>
      <x:c r="K1707" s="4" t="str">
        <x:v>KLINE PROPERTIES MANAGEMENT LLC | SKYRISE PROPERTIES LLC</x:v>
      </x:c>
      <x:c r="L1707" s="4" t="str">
        <x:v>3424 KNOX PLACE, NY 10467 | 3447 DEKALB AVENUE, NY 10467</x:v>
      </x:c>
      <x:c r="M1707" s="4" t="str">
        <x:v>High</x:v>
      </x:c>
      <x:c r="N1707" s="4" t="str">
        <x:v>Shared DOS address</x:v>
      </x:c>
      <x:c r="O1707" s="4" t="str">
        <x:v>PASS</x:v>
      </x:c>
      <x:c r="P1707" s="4" t="n">
        <x:v>1</x:v>
      </x:c>
      <x:c r="Q1707" s="4" t="str">
        <x:v>NOT_CASS_OR_DPV_VALIDATED</x:v>
      </x:c>
      <x:c r="R1707" s="4" t="str">
        <x:v>https://data.ny.gov/Economic-Development/Active-Corporations-Beginning-1800/n9v6-gdp6</x:v>
      </x:c>
    </x:row>
    <x:row r="1708">
      <x:c r="A1708" t="str">
        <x:v>NYC-MAIL-01707</x:v>
      </x:c>
      <x:c r="B1708" t="str">
        <x:v>PROPERTY OWNER</x:v>
      </x:c>
      <x:c r="C1708" t="str">
        <x:v>640 BURKE AVENUE, Suite # 1, BRONX, NY, 10467</x:v>
      </x:c>
      <x:c r="D1708" t="str">
        <x:v>640 BURKE AVENUE, Suite # 1</x:v>
      </x:c>
      <x:c r="E1708" t="str">
        <x:v>BRONX</x:v>
      </x:c>
      <x:c r="F1708" t="str">
        <x:v>NY</x:v>
      </x:c>
      <x:c r="G1708" t="str">
        <x:v>10467</x:v>
      </x:c>
      <x:c r="H1708" t="str">
        <x:v>DOS-ALL-09500</x:v>
      </x:c>
      <x:c r="I1708" s="5" t="n">
        <x:v>2</x:v>
      </x:c>
      <x:c r="J1708" s="5" t="n">
        <x:v>2</x:v>
      </x:c>
      <x:c r="K1708" s="4" t="str">
        <x:v>BARKER REALTY LLC | PAULDING REALTY LLC</x:v>
      </x:c>
      <x:c r="L1708" s="4" t="str">
        <x:v>3207 BARKER AVENUE, NY 10467 | 3332 PAULDING AVENUE, NY 10469</x:v>
      </x:c>
      <x:c r="M1708" s="4" t="str">
        <x:v>High</x:v>
      </x:c>
      <x:c r="N1708" s="4" t="str">
        <x:v>Strong DOS address corroboration</x:v>
      </x:c>
      <x:c r="O1708" s="4" t="str">
        <x:v>PASS</x:v>
      </x:c>
      <x:c r="P1708" s="4" t="n">
        <x:v>1</x:v>
      </x:c>
      <x:c r="Q1708" s="4" t="str">
        <x:v>NOT_CASS_OR_DPV_VALIDATED</x:v>
      </x:c>
      <x:c r="R1708" s="4" t="str">
        <x:v>https://data.ny.gov/Economic-Development/Active-Corporations-Beginning-1800/n9v6-gdp6</x:v>
      </x:c>
    </x:row>
    <x:row r="1709">
      <x:c r="A1709" t="str">
        <x:v>NYC-MAIL-01708</x:v>
      </x:c>
      <x:c r="B1709" t="str">
        <x:v>PROPERTY OWNER</x:v>
      </x:c>
      <x:c r="C1709" t="str">
        <x:v>711 E. GUN HILL ROAD, UNIT 682, BRONX, NY, 10467, US</x:v>
      </x:c>
      <x:c r="D1709" t="str">
        <x:v>711 E. GUN HILL ROAD, UNIT 682</x:v>
      </x:c>
      <x:c r="E1709" t="str">
        <x:v>BRONX</x:v>
      </x:c>
      <x:c r="F1709" t="str">
        <x:v>NY</x:v>
      </x:c>
      <x:c r="G1709" t="str">
        <x:v>10467</x:v>
      </x:c>
      <x:c r="H1709" t="str">
        <x:v>DOS-ALL-03988</x:v>
      </x:c>
      <x:c r="I1709" s="5" t="n">
        <x:v>3</x:v>
      </x:c>
      <x:c r="J1709" s="5" t="n">
        <x:v>3</x:v>
      </x:c>
      <x:c r="K1709" s="4" t="str">
        <x:v>2932 VALENTINE AVENUE LLC | 3323 PERRY AVENUE LLC | 3359 PERRY AVENUE LLC</x:v>
      </x:c>
      <x:c r="L1709" s="4" t="str">
        <x:v>2932 VALENTINE AVENUE, NY 10458 | 3323 PERRY AVENUE, NY 10467 | 3359 PERRY AVENUE, NY 10467</x:v>
      </x:c>
      <x:c r="M1709" s="4" t="str">
        <x:v>High</x:v>
      </x:c>
      <x:c r="N1709" s="4" t="str">
        <x:v>Shared DOS address</x:v>
      </x:c>
      <x:c r="O1709" s="4" t="str">
        <x:v>PASS</x:v>
      </x:c>
      <x:c r="P1709" s="4" t="n">
        <x:v>1</x:v>
      </x:c>
      <x:c r="Q1709" s="4" t="str">
        <x:v>NOT_CASS_OR_DPV_VALIDATED</x:v>
      </x:c>
      <x:c r="R1709" s="4" t="str">
        <x:v>https://data.ny.gov/Economic-Development/Active-Corporations-Beginning-1800/n9v6-gdp6</x:v>
      </x:c>
    </x:row>
    <x:row r="1710">
      <x:c r="A1710" t="str">
        <x:v>NYC-MAIL-01709</x:v>
      </x:c>
      <x:c r="B1710" t="str">
        <x:v>ISUF CELAJ</x:v>
      </x:c>
      <x:c r="C1710" t="str">
        <x:v>754 MACE AVENUE, BRONX, NY, 10467</x:v>
      </x:c>
      <x:c r="D1710" t="str">
        <x:v>754 MACE AVENUE</x:v>
      </x:c>
      <x:c r="E1710" t="str">
        <x:v>BRONX</x:v>
      </x:c>
      <x:c r="F1710" t="str">
        <x:v>NY</x:v>
      </x:c>
      <x:c r="G1710" t="str">
        <x:v>10467</x:v>
      </x:c>
      <x:c r="H1710" t="str">
        <x:v>DOS-ALL-10510</x:v>
      </x:c>
      <x:c r="I1710" s="5" t="n">
        <x:v>20</x:v>
      </x:c>
      <x:c r="J1710" s="5" t="n">
        <x:v>21</x:v>
      </x:c>
      <x:c r="K1710" s="4" t="str">
        <x:v>1520 REALTY LLC | 174 EAST 206TH STREET LLC | 2432 MATTHEWS LLC | 2554 HOLLAND AVENUE LLC | 2561 REALTY LLC | 2565 REALTY LLC | 3246 KINGSBRIDGE LLC | 335 E 205 LLC | 365 EAST 205 LLC | 4040 CARPENTER REALTY LLC | 6161 REALTY LLC | 6213 REALTY LLC | 6215 REALTY LLC | 777 MACE REALTY LLC | AMBES REALTY LLC | LUAN REALTY LLC | MASHBLOC LLC | OLIVIA REALTY LLC | SARAMINA REALTY LLC | SHABAN REALTY LLC</x:v>
      </x:c>
      <x:c r="L1710" s="4" t="str">
        <x:v>1300-1306 FTELEY AVENUE, NY 10472 | 1520 ROSEDALE AVENUE, NY 10460 | 231-235 WEST 230 STREET, NY 10463 | 2432 MATTHEWS AVENUE, NY 10467 | 2554 HOLLAND AVENUE, NY 10467 | 2561 BRONXWOOD AVENUE, NY 10469 | 2565-2569 COLDEN AVENUE, NY 10469 | 3120 WILKINSON AVENUE, NY 10461 | 3190 HULL AVENUE, NY 10467 | 3246 KINGSBRIDGE AVENUE, NY 10463 | 335 EAST 205 STREET, NY 10467 | 365 EAST 205 STREET, NY 10467 | 4040 CARPENTER AVENUE, NY 10466 | 4065 CARPENTER AVENUE, NY 10466 | 6159 BROADWAY, NY 10471 | 6161 BROADWAY, NY 10471 | 6201-6207 BROADWAY, NY 10471 | 6211 BROADWAY, NY 10471 | 6213 BROADWAY, NY 10471 | 6215 BROADWAY, NY 10471 | 777 MACE AVENUE, NY 10467</x:v>
      </x:c>
      <x:c r="M1710" s="4" t="str">
        <x:v>Medium</x:v>
      </x:c>
      <x:c r="N1710" s="4" t="str">
        <x:v>Strong DOS address corroboration</x:v>
      </x:c>
      <x:c r="O1710" s="4" t="str">
        <x:v>PASS</x:v>
      </x:c>
      <x:c r="P1710" s="4" t="n">
        <x:v>1</x:v>
      </x:c>
      <x:c r="Q1710" s="4" t="str">
        <x:v>NOT_CASS_OR_DPV_VALIDATED</x:v>
      </x:c>
      <x:c r="R1710" s="4" t="str">
        <x:v>https://data.ny.gov/Economic-Development/Active-Corporations-Beginning-1800/n9v6-gdp6</x:v>
      </x:c>
    </x:row>
    <x:row r="1711">
      <x:c r="A1711" t="str">
        <x:v>NYC-MAIL-01710</x:v>
      </x:c>
      <x:c r="B1711" t="str">
        <x:v>PROPERTY OWNER</x:v>
      </x:c>
      <x:c r="C1711" t="str">
        <x:v>820 MACE AVENUE, BRONX, NY, 10467</x:v>
      </x:c>
      <x:c r="D1711" t="str">
        <x:v>820 MACE AVENUE</x:v>
      </x:c>
      <x:c r="E1711" t="str">
        <x:v>BRONX</x:v>
      </x:c>
      <x:c r="F1711" t="str">
        <x:v>NY</x:v>
      </x:c>
      <x:c r="G1711" t="str">
        <x:v>10467</x:v>
      </x:c>
      <x:c r="H1711" t="str">
        <x:v>DOS-ALL-04075</x:v>
      </x:c>
      <x:c r="I1711" s="5" t="n">
        <x:v>3</x:v>
      </x:c>
      <x:c r="J1711" s="5" t="n">
        <x:v>3</x:v>
      </x:c>
      <x:c r="K1711" s="4" t="str">
        <x:v>1225 UNION AVE LLC | 1938 PROSPECT LLC | 577 E 161 LLC</x:v>
      </x:c>
      <x:c r="L1711" s="4" t="str">
        <x:v>1225 UNION AVENUE, NY 10459 | 1938 PROSPECT AVENUE, NY 10457 | EAST 161 STREET</x:v>
      </x:c>
      <x:c r="M1711" s="4" t="str">
        <x:v>High</x:v>
      </x:c>
      <x:c r="N1711" s="4" t="str">
        <x:v>Strong DOS address corroboration</x:v>
      </x:c>
      <x:c r="O1711" s="4" t="str">
        <x:v>PASS</x:v>
      </x:c>
      <x:c r="P1711" s="4" t="n">
        <x:v>1</x:v>
      </x:c>
      <x:c r="Q1711" s="4" t="str">
        <x:v>NOT_CASS_OR_DPV_VALIDATED</x:v>
      </x:c>
      <x:c r="R1711" s="4" t="str">
        <x:v>https://data.ny.gov/Economic-Development/Active-Corporations-Beginning-1800/n9v6-gdp6</x:v>
      </x:c>
    </x:row>
    <x:row r="1712">
      <x:c r="A1712" t="str">
        <x:v>NYC-MAIL-01711</x:v>
      </x:c>
      <x:c r="B1712" t="str">
        <x:v>RUBEN FELIPE</x:v>
      </x:c>
      <x:c r="C1712" t="str">
        <x:v>838 EAST 215TH STREET, BRONX, NY, 10467, US</x:v>
      </x:c>
      <x:c r="D1712" t="str">
        <x:v>838 EAST 215TH STREET</x:v>
      </x:c>
      <x:c r="E1712" t="str">
        <x:v>BRONX</x:v>
      </x:c>
      <x:c r="F1712" t="str">
        <x:v>NY</x:v>
      </x:c>
      <x:c r="G1712" t="str">
        <x:v>10467</x:v>
      </x:c>
      <x:c r="H1712" t="str">
        <x:v>DOS-ALL-04083</x:v>
      </x:c>
      <x:c r="I1712" s="5" t="n">
        <x:v>3</x:v>
      </x:c>
      <x:c r="J1712" s="5" t="n">
        <x:v>3</x:v>
      </x:c>
      <x:c r="K1712" s="4" t="str">
        <x:v>1786 UNDERCLIFF LLC | 1933 TOMLINSON LLC | FELIPE EMPIRE LLC</x:v>
      </x:c>
      <x:c r="L1712" s="4" t="str">
        <x:v>1786 UNDERCLIFF AVENUE, NY 10453 | 1933 TOMLINSON AVENUE, NY 10461 | 838 EAST 215 STREET, NY 10467</x:v>
      </x:c>
      <x:c r="M1712" s="4" t="str">
        <x:v>High</x:v>
      </x:c>
      <x:c r="N1712" s="4" t="str">
        <x:v>Shared DOS address</x:v>
      </x:c>
      <x:c r="O1712" s="4" t="str">
        <x:v>PASS</x:v>
      </x:c>
      <x:c r="P1712" s="4" t="n">
        <x:v>1</x:v>
      </x:c>
      <x:c r="Q1712" s="4" t="str">
        <x:v>NOT_CASS_OR_DPV_VALIDATED</x:v>
      </x:c>
      <x:c r="R1712" s="4" t="str">
        <x:v>https://data.ny.gov/Economic-Development/Active-Corporations-Beginning-1800/n9v6-gdp6</x:v>
      </x:c>
    </x:row>
    <x:row r="1713">
      <x:c r="A1713" t="str">
        <x:v>NYC-MAIL-01712</x:v>
      </x:c>
      <x:c r="B1713" t="str">
        <x:v>PROPERTY OWNER</x:v>
      </x:c>
      <x:c r="C1713" t="str">
        <x:v>866 EAST 216TH STREET, BRONX, NY, 10467</x:v>
      </x:c>
      <x:c r="D1713" t="str">
        <x:v>866 EAST 216TH STREET</x:v>
      </x:c>
      <x:c r="E1713" t="str">
        <x:v>BRONX</x:v>
      </x:c>
      <x:c r="F1713" t="str">
        <x:v>NY</x:v>
      </x:c>
      <x:c r="G1713" t="str">
        <x:v>10467</x:v>
      </x:c>
      <x:c r="H1713" t="str">
        <x:v>DOS-ALL-10107</x:v>
      </x:c>
      <x:c r="I1713" s="5" t="n">
        <x:v>2</x:v>
      </x:c>
      <x:c r="J1713" s="5" t="n">
        <x:v>2</x:v>
      </x:c>
      <x:c r="K1713" s="4" t="str">
        <x:v>854 EAST 222ND LLC | 864 EAST 216TH LLC</x:v>
      </x:c>
      <x:c r="L1713" s="4" t="str">
        <x:v>864 EAST 216 STREET, NY 10467 | 866 EAST 216 STREET, NY 10467</x:v>
      </x:c>
      <x:c r="M1713" s="4" t="str">
        <x:v>High</x:v>
      </x:c>
      <x:c r="N1713" s="4" t="str">
        <x:v>Strong DOS address corroboration</x:v>
      </x:c>
      <x:c r="O1713" s="4" t="str">
        <x:v>PASS</x:v>
      </x:c>
      <x:c r="P1713" s="4" t="n">
        <x:v>1</x:v>
      </x:c>
      <x:c r="Q1713" s="4" t="str">
        <x:v>NOT_CASS_OR_DPV_VALIDATED</x:v>
      </x:c>
      <x:c r="R1713" s="4" t="str">
        <x:v>https://data.ny.gov/Economic-Development/Active-Corporations-Beginning-1800/n9v6-gdp6</x:v>
      </x:c>
    </x:row>
    <x:row r="1714">
      <x:c r="A1714" t="str">
        <x:v>NYC-MAIL-01713</x:v>
      </x:c>
      <x:c r="B1714" t="str">
        <x:v>PROPERTY OWNER</x:v>
      </x:c>
      <x:c r="C1714" t="str">
        <x:v>875 East 219th Street, Bronx, NY, 10467</x:v>
      </x:c>
      <x:c r="D1714" t="str">
        <x:v>875 East 219th Street</x:v>
      </x:c>
      <x:c r="E1714" t="str">
        <x:v>Bronx</x:v>
      </x:c>
      <x:c r="F1714" t="str">
        <x:v>NY</x:v>
      </x:c>
      <x:c r="G1714" t="str">
        <x:v>10467</x:v>
      </x:c>
      <x:c r="H1714" t="str">
        <x:v>DOS-ALL-10127</x:v>
      </x:c>
      <x:c r="I1714" s="5" t="n">
        <x:v>2</x:v>
      </x:c>
      <x:c r="J1714" s="5" t="n">
        <x:v>2</x:v>
      </x:c>
      <x:c r="K1714" s="4" t="str">
        <x:v>2430 LURO LLC | 800 E 173 LLC</x:v>
      </x:c>
      <x:c r="L1714" s="4" t="str">
        <x:v>2430 WALLACE AVENUE, NY 10467 | 800 EAST 173 STREET, NY 10460</x:v>
      </x:c>
      <x:c r="M1714" s="4" t="str">
        <x:v>High</x:v>
      </x:c>
      <x:c r="N1714" s="4" t="str">
        <x:v>Strong DOS address corroboration</x:v>
      </x:c>
      <x:c r="O1714" s="4" t="str">
        <x:v>PASS</x:v>
      </x:c>
      <x:c r="P1714" s="4" t="n">
        <x:v>1</x:v>
      </x:c>
      <x:c r="Q1714" s="4" t="str">
        <x:v>NOT_CASS_OR_DPV_VALIDATED</x:v>
      </x:c>
      <x:c r="R1714" s="4" t="str">
        <x:v>https://data.ny.gov/Economic-Development/Active-Corporations-Beginning-1800/n9v6-gdp6</x:v>
      </x:c>
    </x:row>
    <x:row r="1715">
      <x:c r="A1715" t="str">
        <x:v>NYC-MAIL-01714</x:v>
      </x:c>
      <x:c r="B1715" t="str">
        <x:v>PROPERTY OWNER</x:v>
      </x:c>
      <x:c r="C1715" t="str">
        <x:v>2675 MORRIS AVENUE, BRONX, NY, 10468, US</x:v>
      </x:c>
      <x:c r="D1715" t="str">
        <x:v>2675 MORRIS AVENUE</x:v>
      </x:c>
      <x:c r="E1715" t="str">
        <x:v>BRONX</x:v>
      </x:c>
      <x:c r="F1715" t="str">
        <x:v>NY</x:v>
      </x:c>
      <x:c r="G1715" t="str">
        <x:v>10468</x:v>
      </x:c>
      <x:c r="H1715" t="str">
        <x:v>DOS-ALL-07751</x:v>
      </x:c>
      <x:c r="I1715" s="5" t="n">
        <x:v>2</x:v>
      </x:c>
      <x:c r="J1715" s="5" t="n">
        <x:v>2</x:v>
      </x:c>
      <x:c r="K1715" s="4" t="str">
        <x:v>2485 MORRIS AVENUE LLC | 2995 MARION AVENUE LLC</x:v>
      </x:c>
      <x:c r="L1715" s="4" t="str">
        <x:v>2485 MORRIS AVENUE, NY 10468 | 2995 MARION AVENUE, NY 10458</x:v>
      </x:c>
      <x:c r="M1715" s="4" t="str">
        <x:v>High</x:v>
      </x:c>
      <x:c r="N1715" s="4" t="str">
        <x:v>Shared DOS address</x:v>
      </x:c>
      <x:c r="O1715" s="4" t="str">
        <x:v>PASS</x:v>
      </x:c>
      <x:c r="P1715" s="4" t="n">
        <x:v>1</x:v>
      </x:c>
      <x:c r="Q1715" s="4" t="str">
        <x:v>NOT_CASS_OR_DPV_VALIDATED</x:v>
      </x:c>
      <x:c r="R1715" s="4" t="str">
        <x:v>https://data.ny.gov/Economic-Development/Active-Corporations-Beginning-1800/n9v6-gdp6</x:v>
      </x:c>
    </x:row>
    <x:row r="1716">
      <x:c r="A1716" t="str">
        <x:v>NYC-MAIL-01715</x:v>
      </x:c>
      <x:c r="B1716" t="str">
        <x:v>PROPERTY OWNER</x:v>
      </x:c>
      <x:c r="C1716" t="str">
        <x:v>2855 GRAND CONCOURSE, BRONX, NY, 10468, US</x:v>
      </x:c>
      <x:c r="D1716" t="str">
        <x:v>2855 GRAND CONCOURSE</x:v>
      </x:c>
      <x:c r="E1716" t="str">
        <x:v>BRONX</x:v>
      </x:c>
      <x:c r="F1716" t="str">
        <x:v>NY</x:v>
      </x:c>
      <x:c r="G1716" t="str">
        <x:v>10468</x:v>
      </x:c>
      <x:c r="H1716" t="str">
        <x:v>DOS-ALL-07835</x:v>
      </x:c>
      <x:c r="I1716" s="5" t="n">
        <x:v>2</x:v>
      </x:c>
      <x:c r="J1716" s="5" t="n">
        <x:v>2</x:v>
      </x:c>
      <x:c r="K1716" s="4" t="str">
        <x:v>2065 LLC | 2141 LLC</x:v>
      </x:c>
      <x:c r="L1716" s="4" t="str">
        <x:v>2065 GRAND CONCOURSE, NY 10453 | 2141 STARLING AVENUE, NY 10462</x:v>
      </x:c>
      <x:c r="M1716" s="4" t="str">
        <x:v>High</x:v>
      </x:c>
      <x:c r="N1716" s="4" t="str">
        <x:v>Active-name matches only</x:v>
      </x:c>
      <x:c r="O1716" s="4" t="str">
        <x:v>PASS</x:v>
      </x:c>
      <x:c r="P1716" s="4" t="n">
        <x:v>1</x:v>
      </x:c>
      <x:c r="Q1716" s="4" t="str">
        <x:v>NOT_CASS_OR_DPV_VALIDATED</x:v>
      </x:c>
      <x:c r="R1716" s="4" t="str">
        <x:v>https://data.ny.gov/Economic-Development/Active-Corporations-Beginning-1800/n9v6-gdp6</x:v>
      </x:c>
    </x:row>
    <x:row r="1717">
      <x:c r="A1717" t="str">
        <x:v>NYC-MAIL-01716</x:v>
      </x:c>
      <x:c r="B1717" t="str">
        <x:v>PROPERTY OWNER</x:v>
      </x:c>
      <x:c r="C1717" t="str">
        <x:v>2958 JEROME AVENUE, BRONX, NY, 10468, US</x:v>
      </x:c>
      <x:c r="D1717" t="str">
        <x:v>2958 JEROME AVENUE</x:v>
      </x:c>
      <x:c r="E1717" t="str">
        <x:v>BRONX</x:v>
      </x:c>
      <x:c r="F1717" t="str">
        <x:v>NY</x:v>
      </x:c>
      <x:c r="G1717" t="str">
        <x:v>10468</x:v>
      </x:c>
      <x:c r="H1717" t="str">
        <x:v>DOS-ALL-07888</x:v>
      </x:c>
      <x:c r="I1717" s="5" t="n">
        <x:v>2</x:v>
      </x:c>
      <x:c r="J1717" s="5" t="n">
        <x:v>2</x:v>
      </x:c>
      <x:c r="K1717" s="4" t="str">
        <x:v>BEAR JEROME LLC | BEDFORD PARK HOUSING LLC</x:v>
      </x:c>
      <x:c r="L1717" s="4" t="str">
        <x:v>247 BEDFORD PARK BLVD, NY 10458 | 2958 JEROME AVENUE, NY 10468</x:v>
      </x:c>
      <x:c r="M1717" s="4" t="str">
        <x:v>High</x:v>
      </x:c>
      <x:c r="N1717" s="4" t="str">
        <x:v>Active-name matches only</x:v>
      </x:c>
      <x:c r="O1717" s="4" t="str">
        <x:v>PASS</x:v>
      </x:c>
      <x:c r="P1717" s="4" t="n">
        <x:v>1</x:v>
      </x:c>
      <x:c r="Q1717" s="4" t="str">
        <x:v>NOT_CASS_OR_DPV_VALIDATED</x:v>
      </x:c>
      <x:c r="R1717" s="4" t="str">
        <x:v>https://data.ny.gov/Economic-Development/Active-Corporations-Beginning-1800/n9v6-gdp6</x:v>
      </x:c>
    </x:row>
    <x:row r="1718">
      <x:c r="A1718" t="str">
        <x:v>NYC-MAIL-01717</x:v>
      </x:c>
      <x:c r="B1718" t="str">
        <x:v>ISAAC GUTMAN</x:v>
      </x:c>
      <x:c r="C1718" t="str">
        <x:v>2990 JEROME AVENUE, BRONX, NY, 10468, US</x:v>
      </x:c>
      <x:c r="D1718" t="str">
        <x:v>2990 JEROME AVENUE</x:v>
      </x:c>
      <x:c r="E1718" t="str">
        <x:v>BRONX</x:v>
      </x:c>
      <x:c r="F1718" t="str">
        <x:v>NY</x:v>
      </x:c>
      <x:c r="G1718" t="str">
        <x:v>10468</x:v>
      </x:c>
      <x:c r="H1718" t="str">
        <x:v>DOS-ALL-03445</x:v>
      </x:c>
      <x:c r="I1718" s="5" t="n">
        <x:v>3</x:v>
      </x:c>
      <x:c r="J1718" s="5" t="n">
        <x:v>3</x:v>
      </x:c>
      <x:c r="K1718" s="4" t="str">
        <x:v>FAIRMONT REALTY 709 715 LLC | JEROME REALTY 2990 LLC | LINCOLN REALTY 415 LLC</x:v>
      </x:c>
      <x:c r="L1718" s="4" t="str">
        <x:v>2990 JEROME AVENUE, NY 10468 | 415 LINCOLN AVENUE, NY 11208 | 709 FAIRMOUNT PLACE, NY 10457</x:v>
      </x:c>
      <x:c r="M1718" s="4" t="str">
        <x:v>High</x:v>
      </x:c>
      <x:c r="N1718" s="4" t="str">
        <x:v>Active-name matches only</x:v>
      </x:c>
      <x:c r="O1718" s="4" t="str">
        <x:v>PASS</x:v>
      </x:c>
      <x:c r="P1718" s="4" t="n">
        <x:v>1</x:v>
      </x:c>
      <x:c r="Q1718" s="4" t="str">
        <x:v>NOT_CASS_OR_DPV_VALIDATED</x:v>
      </x:c>
      <x:c r="R1718" s="4" t="str">
        <x:v>https://data.ny.gov/Economic-Development/Active-Corporations-Beginning-1800/n9v6-gdp6</x:v>
      </x:c>
    </x:row>
    <x:row r="1719">
      <x:c r="A1719" t="str">
        <x:v>NYC-MAIL-01718</x:v>
      </x:c>
      <x:c r="B1719" t="str">
        <x:v>PROPERTY OWNER</x:v>
      </x:c>
      <x:c r="C1719" t="str">
        <x:v>3160 VILLA AVENUE, BRONX, NY, 10468, US</x:v>
      </x:c>
      <x:c r="D1719" t="str">
        <x:v>3160 VILLA AVENUE</x:v>
      </x:c>
      <x:c r="E1719" t="str">
        <x:v>BRONX</x:v>
      </x:c>
      <x:c r="F1719" t="str">
        <x:v>NY</x:v>
      </x:c>
      <x:c r="G1719" t="str">
        <x:v>10468</x:v>
      </x:c>
      <x:c r="H1719" t="str">
        <x:v>DOS-ALL-08057</x:v>
      </x:c>
      <x:c r="I1719" s="5" t="n">
        <x:v>2</x:v>
      </x:c>
      <x:c r="J1719" s="5" t="n">
        <x:v>2</x:v>
      </x:c>
      <x:c r="K1719" s="4" t="str">
        <x:v>S NEZAJ REALTY LLC | SALMERG REALTY LLC</x:v>
      </x:c>
      <x:c r="L1719" s="4" t="str">
        <x:v>176-182 NAGLE AVENUE, NY 10034 | 2604 UNIVERSITY AVENUE, NY 10468</x:v>
      </x:c>
      <x:c r="M1719" s="4" t="str">
        <x:v>High</x:v>
      </x:c>
      <x:c r="N1719" s="4" t="str">
        <x:v>Shared DOS address</x:v>
      </x:c>
      <x:c r="O1719" s="4" t="str">
        <x:v>PASS</x:v>
      </x:c>
      <x:c r="P1719" s="4" t="n">
        <x:v>1</x:v>
      </x:c>
      <x:c r="Q1719" s="4" t="str">
        <x:v>NOT_CASS_OR_DPV_VALIDATED</x:v>
      </x:c>
      <x:c r="R1719" s="4" t="str">
        <x:v>https://data.ny.gov/Economic-Development/Active-Corporations-Beginning-1800/n9v6-gdp6</x:v>
      </x:c>
    </x:row>
    <x:row r="1720">
      <x:c r="A1720" t="str">
        <x:v>NYC-MAIL-01719</x:v>
      </x:c>
      <x:c r="B1720" t="str">
        <x:v>PROPERTY OWNER</x:v>
      </x:c>
      <x:c r="C1720" t="str">
        <x:v>56 E KINGSBRIDGE ROAD, BRONX, NY, 10468, US</x:v>
      </x:c>
      <x:c r="D1720" t="str">
        <x:v>56 E KINGSBRIDGE ROAD</x:v>
      </x:c>
      <x:c r="E1720" t="str">
        <x:v>BRONX</x:v>
      </x:c>
      <x:c r="F1720" t="str">
        <x:v>NY</x:v>
      </x:c>
      <x:c r="G1720" t="str">
        <x:v>10468</x:v>
      </x:c>
      <x:c r="H1720" t="str">
        <x:v>DOS-ALL-09241</x:v>
      </x:c>
      <x:c r="I1720" s="5" t="n">
        <x:v>2</x:v>
      </x:c>
      <x:c r="J1720" s="5" t="n">
        <x:v>2</x:v>
      </x:c>
      <x:c r="K1720" s="4" t="str">
        <x:v>BIMI REALTY LLC | BUKOLLA BROTHERS LLC</x:v>
      </x:c>
      <x:c r="L1720" s="4" t="str">
        <x:v>5720 MOSHOLU AVENUE, NY 10471 | 6040 HUXLEY AVENUE, NY 10471</x:v>
      </x:c>
      <x:c r="M1720" s="4" t="str">
        <x:v>High</x:v>
      </x:c>
      <x:c r="N1720" s="4" t="str">
        <x:v>Active-name matches only</x:v>
      </x:c>
      <x:c r="O1720" s="4" t="str">
        <x:v>PASS</x:v>
      </x:c>
      <x:c r="P1720" s="4" t="n">
        <x:v>1</x:v>
      </x:c>
      <x:c r="Q1720" s="4" t="str">
        <x:v>NOT_CASS_OR_DPV_VALIDATED</x:v>
      </x:c>
      <x:c r="R1720" s="4" t="str">
        <x:v>https://data.ny.gov/Economic-Development/Active-Corporations-Beginning-1800/n9v6-gdp6</x:v>
      </x:c>
    </x:row>
    <x:row r="1721">
      <x:c r="A1721" t="str">
        <x:v>NYC-MAIL-01720</x:v>
      </x:c>
      <x:c r="B1721" t="str">
        <x:v>PROPERTY OWNER</x:v>
      </x:c>
      <x:c r="C1721" t="str">
        <x:v>1078 ARNOW AVENUE, BRONX, NY, 10469, US</x:v>
      </x:c>
      <x:c r="D1721" t="str">
        <x:v>1078 ARNOW AVENUE</x:v>
      </x:c>
      <x:c r="E1721" t="str">
        <x:v>BRONX</x:v>
      </x:c>
      <x:c r="F1721" t="str">
        <x:v>NY</x:v>
      </x:c>
      <x:c r="G1721" t="str">
        <x:v>10469</x:v>
      </x:c>
      <x:c r="H1721" t="str">
        <x:v>DOS-ALL-01610</x:v>
      </x:c>
      <x:c r="I1721" s="5" t="n">
        <x:v>4</x:v>
      </x:c>
      <x:c r="J1721" s="5" t="n">
        <x:v>4</x:v>
      </x:c>
      <x:c r="K1721" s="4" t="str">
        <x:v>1076 ARNOW AVE LLC | 1078 ARNOW AVE LLC | 2790 SEXTON PLACE LLC | 4752 BARNES AVENUE LLC</x:v>
      </x:c>
      <x:c r="L1721" s="4" t="str">
        <x:v>1076 ARNOW AVENUE, NY 10469 | 1078 ARNOW AVENUE, NY 10469 | 2790 SEXTON PLACE, NY 10469 | 4752 BARNES AVENUE, NY 10470</x:v>
      </x:c>
      <x:c r="M1721" s="4" t="str">
        <x:v>High</x:v>
      </x:c>
      <x:c r="N1721" s="4" t="str">
        <x:v>Shared DOS address</x:v>
      </x:c>
      <x:c r="O1721" s="4" t="str">
        <x:v>PASS</x:v>
      </x:c>
      <x:c r="P1721" s="4" t="n">
        <x:v>1</x:v>
      </x:c>
      <x:c r="Q1721" s="4" t="str">
        <x:v>NOT_CASS_OR_DPV_VALIDATED</x:v>
      </x:c>
      <x:c r="R1721" s="4" t="str">
        <x:v>https://data.ny.gov/Economic-Development/Active-Corporations-Beginning-1800/n9v6-gdp6</x:v>
      </x:c>
    </x:row>
    <x:row r="1722">
      <x:c r="A1722" t="str">
        <x:v>NYC-MAIL-01721</x:v>
      </x:c>
      <x:c r="B1722" t="str">
        <x:v>PROPERTY OWNER</x:v>
      </x:c>
      <x:c r="C1722" t="str">
        <x:v>1120 e. 222nd st., basement, BRONX, NY, 10469</x:v>
      </x:c>
      <x:c r="D1722" t="str">
        <x:v>1120 e. 222nd st., basement</x:v>
      </x:c>
      <x:c r="E1722" t="str">
        <x:v>BRONX</x:v>
      </x:c>
      <x:c r="F1722" t="str">
        <x:v>NY</x:v>
      </x:c>
      <x:c r="G1722" t="str">
        <x:v>10469</x:v>
      </x:c>
      <x:c r="H1722" t="str">
        <x:v>DOS-ALL-05594</x:v>
      </x:c>
      <x:c r="I1722" s="5" t="n">
        <x:v>2</x:v>
      </x:c>
      <x:c r="J1722" s="5" t="n">
        <x:v>2</x:v>
      </x:c>
      <x:c r="K1722" s="4" t="str">
        <x:v>1120 E 222 LLC | 3531 EASTCHESTER LLC</x:v>
      </x:c>
      <x:c r="L1722" s="4" t="str">
        <x:v>1120 EAST 222 STREET, NY 10469 | 3531 EASTCHESTER ROAD, NY 10469</x:v>
      </x:c>
      <x:c r="M1722" s="4" t="str">
        <x:v>High</x:v>
      </x:c>
      <x:c r="N1722" s="4" t="str">
        <x:v>Strong DOS address corroboration</x:v>
      </x:c>
      <x:c r="O1722" s="4" t="str">
        <x:v>PASS</x:v>
      </x:c>
      <x:c r="P1722" s="4" t="n">
        <x:v>1</x:v>
      </x:c>
      <x:c r="Q1722" s="4" t="str">
        <x:v>NOT_CASS_OR_DPV_VALIDATED</x:v>
      </x:c>
      <x:c r="R1722" s="4" t="str">
        <x:v>https://data.ny.gov/Economic-Development/Active-Corporations-Beginning-1800/n9v6-gdp6</x:v>
      </x:c>
    </x:row>
    <x:row r="1723">
      <x:c r="A1723" t="str">
        <x:v>NYC-MAIL-01722</x:v>
      </x:c>
      <x:c r="B1723" t="str">
        <x:v>PROPERTY OWNER</x:v>
      </x:c>
      <x:c r="C1723" t="str">
        <x:v>1331 MACE AVE., BRONX, NY, 10469, US</x:v>
      </x:c>
      <x:c r="D1723" t="str">
        <x:v>1331 MACE AVE.</x:v>
      </x:c>
      <x:c r="E1723" t="str">
        <x:v>BRONX</x:v>
      </x:c>
      <x:c r="F1723" t="str">
        <x:v>NY</x:v>
      </x:c>
      <x:c r="G1723" t="str">
        <x:v>10469</x:v>
      </x:c>
      <x:c r="H1723" t="str">
        <x:v>DOS-ALL-05936</x:v>
      </x:c>
      <x:c r="I1723" s="5" t="n">
        <x:v>2</x:v>
      </x:c>
      <x:c r="J1723" s="5" t="n">
        <x:v>2</x:v>
      </x:c>
      <x:c r="K1723" s="4" t="str">
        <x:v>1331 MACE REALTY LLC | MABAD REALTY LLC</x:v>
      </x:c>
      <x:c r="L1723" s="4" t="str">
        <x:v>1331 MACE AVENUE, NY 10469 | 733 EAST 181 STREET, NY 10457</x:v>
      </x:c>
      <x:c r="M1723" s="4" t="str">
        <x:v>High</x:v>
      </x:c>
      <x:c r="N1723" s="4" t="str">
        <x:v>Shared DOS address</x:v>
      </x:c>
      <x:c r="O1723" s="4" t="str">
        <x:v>PASS</x:v>
      </x:c>
      <x:c r="P1723" s="4" t="n">
        <x:v>1</x:v>
      </x:c>
      <x:c r="Q1723" s="4" t="str">
        <x:v>NOT_CASS_OR_DPV_VALIDATED</x:v>
      </x:c>
      <x:c r="R1723" s="4" t="str">
        <x:v>https://data.ny.gov/Economic-Development/Active-Corporations-Beginning-1800/n9v6-gdp6</x:v>
      </x:c>
    </x:row>
    <x:row r="1724">
      <x:c r="A1724" t="str">
        <x:v>NYC-MAIL-01723</x:v>
      </x:c>
      <x:c r="B1724" t="str">
        <x:v>PROPERTY OWNER</x:v>
      </x:c>
      <x:c r="C1724" t="str">
        <x:v>1371 EAST 222ND STREET, BRONX, NY, 10469</x:v>
      </x:c>
      <x:c r="D1724" t="str">
        <x:v>1371 EAST 222ND STREET</x:v>
      </x:c>
      <x:c r="E1724" t="str">
        <x:v>BRONX</x:v>
      </x:c>
      <x:c r="F1724" t="str">
        <x:v>NY</x:v>
      </x:c>
      <x:c r="G1724" t="str">
        <x:v>10469</x:v>
      </x:c>
      <x:c r="H1724" t="str">
        <x:v>DOS-ALL-02895</x:v>
      </x:c>
      <x:c r="I1724" s="5" t="n">
        <x:v>3</x:v>
      </x:c>
      <x:c r="J1724" s="5" t="n">
        <x:v>3</x:v>
      </x:c>
      <x:c r="K1724" s="4" t="str">
        <x:v>1371 EAST 222ND STREET LLC | 3027 BRONXWOOD AVE LLC | 3527 MICKLE AVE LLC</x:v>
      </x:c>
      <x:c r="L1724" s="4" t="str">
        <x:v>1371 EAST 222 STREET, NY 10469 | 3027 BRONXWOOD AVENUE, NY 10469 | 3527 MICKLE AVENUE, NY 10469</x:v>
      </x:c>
      <x:c r="M1724" s="4" t="str">
        <x:v>High</x:v>
      </x:c>
      <x:c r="N1724" s="4" t="str">
        <x:v>Strong DOS address corroboration</x:v>
      </x:c>
      <x:c r="O1724" s="4" t="str">
        <x:v>PASS</x:v>
      </x:c>
      <x:c r="P1724" s="4" t="n">
        <x:v>1</x:v>
      </x:c>
      <x:c r="Q1724" s="4" t="str">
        <x:v>NOT_CASS_OR_DPV_VALIDATED</x:v>
      </x:c>
      <x:c r="R1724" s="4" t="str">
        <x:v>https://data.ny.gov/Economic-Development/Active-Corporations-Beginning-1800/n9v6-gdp6</x:v>
      </x:c>
    </x:row>
    <x:row r="1725">
      <x:c r="A1725" t="str">
        <x:v>NYC-MAIL-01724</x:v>
      </x:c>
      <x:c r="B1725" t="str">
        <x:v>Arben Mitaj</x:v>
      </x:c>
      <x:c r="C1725" t="str">
        <x:v>1516 HAWTHORNE STREET, BRONX, NY, 10469</x:v>
      </x:c>
      <x:c r="D1725" t="str">
        <x:v>1516 HAWTHORNE STREET</x:v>
      </x:c>
      <x:c r="E1725" t="str">
        <x:v>BRONX</x:v>
      </x:c>
      <x:c r="F1725" t="str">
        <x:v>NY</x:v>
      </x:c>
      <x:c r="G1725" t="str">
        <x:v>10469</x:v>
      </x:c>
      <x:c r="H1725" t="str">
        <x:v>DOS-ALL-00324</x:v>
      </x:c>
      <x:c r="I1725" s="5" t="n">
        <x:v>7</x:v>
      </x:c>
      <x:c r="J1725" s="5" t="n">
        <x:v>8</x:v>
      </x:c>
      <x:c r="K1725" s="4" t="str">
        <x:v>2072 ANTHONY LLC | 2180 W LLC | 2183 M LLC | 2279 U LLC | 3001 A LLC | 3073 VILLA LLC | ELM 2 LLC</x:v>
      </x:c>
      <x:c r="L1725" s="4" t="str">
        <x:v>2072 ANTHONY AVE, NY 10457 | 2183 MORRIS AVENUE, NY 10453 | 2279 UNIVERSITY AVENUE, NY 10468 | 2484 ELM PLACE, NY 10458 | 3001 GRAND CONCOURSE, NY 10468 | 3071 VILLA AVENUE, NY 10468 | 3073 VILLA AVENUE, NY 10468 | WALTON AVENUE, NY 10453</x:v>
      </x:c>
      <x:c r="M1725" s="4" t="str">
        <x:v>High</x:v>
      </x:c>
      <x:c r="N1725" s="4" t="str">
        <x:v>Strong DOS address corroboration</x:v>
      </x:c>
      <x:c r="O1725" s="4" t="str">
        <x:v>PASS</x:v>
      </x:c>
      <x:c r="P1725" s="4" t="n">
        <x:v>1</x:v>
      </x:c>
      <x:c r="Q1725" s="4" t="str">
        <x:v>NOT_CASS_OR_DPV_VALIDATED</x:v>
      </x:c>
      <x:c r="R1725" s="4" t="str">
        <x:v>https://data.ny.gov/Economic-Development/Active-Corporations-Beginning-1800/n9v6-gdp6</x:v>
      </x:c>
    </x:row>
    <x:row r="1726">
      <x:c r="A1726" t="str">
        <x:v>NYC-MAIL-01725</x:v>
      </x:c>
      <x:c r="B1726" t="str">
        <x:v>PROPERTY OWNER</x:v>
      </x:c>
      <x:c r="C1726" t="str">
        <x:v>1518 WARING AVENUE, BRONX, NY, 10469, US</x:v>
      </x:c>
      <x:c r="D1726" t="str">
        <x:v>1518 WARING AVENUE</x:v>
      </x:c>
      <x:c r="E1726" t="str">
        <x:v>BRONX</x:v>
      </x:c>
      <x:c r="F1726" t="str">
        <x:v>NY</x:v>
      </x:c>
      <x:c r="G1726" t="str">
        <x:v>10469</x:v>
      </x:c>
      <x:c r="H1726" t="str">
        <x:v>DOS-ALL-06371</x:v>
      </x:c>
      <x:c r="I1726" s="5" t="n">
        <x:v>2</x:v>
      </x:c>
      <x:c r="J1726" s="5" t="n">
        <x:v>2</x:v>
      </x:c>
      <x:c r="K1726" s="4" t="str">
        <x:v>AA AND GS PROPERTIES LLC | LILLY PROPERTIES LLC</x:v>
      </x:c>
      <x:c r="L1726" s="4" t="str">
        <x:v>1223-1225 EAST 224 STREET, NY 10466 | 2714 GIFFORD AVENUE, NY 10465</x:v>
      </x:c>
      <x:c r="M1726" s="4" t="str">
        <x:v>High</x:v>
      </x:c>
      <x:c r="N1726" s="4" t="str">
        <x:v>Active-name matches only</x:v>
      </x:c>
      <x:c r="O1726" s="4" t="str">
        <x:v>PASS</x:v>
      </x:c>
      <x:c r="P1726" s="4" t="n">
        <x:v>1</x:v>
      </x:c>
      <x:c r="Q1726" s="4" t="str">
        <x:v>NOT_CASS_OR_DPV_VALIDATED</x:v>
      </x:c>
      <x:c r="R1726" s="4" t="str">
        <x:v>https://data.ny.gov/Economic-Development/Active-Corporations-Beginning-1800/n9v6-gdp6</x:v>
      </x:c>
    </x:row>
    <x:row r="1727">
      <x:c r="A1727" t="str">
        <x:v>NYC-MAIL-01726</x:v>
      </x:c>
      <x:c r="B1727" t="str">
        <x:v>PROPERTY OWNER</x:v>
      </x:c>
      <x:c r="C1727" t="str">
        <x:v>1626 ASTOR AVENUE, BRONX, NY, 10469</x:v>
      </x:c>
      <x:c r="D1727" t="str">
        <x:v>1626 ASTOR AVENUE</x:v>
      </x:c>
      <x:c r="E1727" t="str">
        <x:v>BRONX</x:v>
      </x:c>
      <x:c r="F1727" t="str">
        <x:v>NY</x:v>
      </x:c>
      <x:c r="G1727" t="str">
        <x:v>10469</x:v>
      </x:c>
      <x:c r="H1727" t="str">
        <x:v>DOS-ALL-01731</x:v>
      </x:c>
      <x:c r="I1727" s="5" t="n">
        <x:v>4</x:v>
      </x:c>
      <x:c r="J1727" s="5" t="n">
        <x:v>4</x:v>
      </x:c>
      <x:c r="K1727" s="4" t="str">
        <x:v>BAILEY LANE REALTY LLC | DENOVA STREET REALTY LLC | PETERSVILLE COVE REALTY LLC | SENATA POND REALTY LLC</x:v>
      </x:c>
      <x:c r="L1727" s="4" t="str">
        <x:v>1180 MACE AVENUE, NY 10469 | 1626 ASTOR AVENUE, NY 10469 | 1942 BRONXDALE AVENUE, NY 10462 | 2351 KINGSLAND AVENUE, NY 10469</x:v>
      </x:c>
      <x:c r="M1727" s="4" t="str">
        <x:v>High</x:v>
      </x:c>
      <x:c r="N1727" s="4" t="str">
        <x:v>Strong DOS address corroboration</x:v>
      </x:c>
      <x:c r="O1727" s="4" t="str">
        <x:v>PASS</x:v>
      </x:c>
      <x:c r="P1727" s="4" t="n">
        <x:v>1</x:v>
      </x:c>
      <x:c r="Q1727" s="4" t="str">
        <x:v>NOT_CASS_OR_DPV_VALIDATED</x:v>
      </x:c>
      <x:c r="R1727" s="4" t="str">
        <x:v>https://data.ny.gov/Economic-Development/Active-Corporations-Beginning-1800/n9v6-gdp6</x:v>
      </x:c>
    </x:row>
    <x:row r="1728">
      <x:c r="A1728" t="str">
        <x:v>NYC-MAIL-01727</x:v>
      </x:c>
      <x:c r="B1728" t="str">
        <x:v>PROPERTY OWNER</x:v>
      </x:c>
      <x:c r="C1728" t="str">
        <x:v>1706 ASTOR AVENUE, BRONX, NY, 10469</x:v>
      </x:c>
      <x:c r="D1728" t="str">
        <x:v>1706 ASTOR AVENUE</x:v>
      </x:c>
      <x:c r="E1728" t="str">
        <x:v>BRONX</x:v>
      </x:c>
      <x:c r="F1728" t="str">
        <x:v>NY</x:v>
      </x:c>
      <x:c r="G1728" t="str">
        <x:v>10469</x:v>
      </x:c>
      <x:c r="H1728" t="str">
        <x:v>DOS-ALL-06645</x:v>
      </x:c>
      <x:c r="I1728" s="5" t="n">
        <x:v>2</x:v>
      </x:c>
      <x:c r="J1728" s="5" t="n">
        <x:v>2</x:v>
      </x:c>
      <x:c r="K1728" s="4" t="str">
        <x:v>8TH AVENUE REALTY HOLDINGS LLC | NS HAMILTON LLC</x:v>
      </x:c>
      <x:c r="L1728" s="4" t="str">
        <x:v>5013 8 AVENUE, NY 11220 | 6711 FT HAMILTON PARKWAY, NY 11219</x:v>
      </x:c>
      <x:c r="M1728" s="4" t="str">
        <x:v>High</x:v>
      </x:c>
      <x:c r="N1728" s="4" t="str">
        <x:v>Strong DOS address corroboration</x:v>
      </x:c>
      <x:c r="O1728" s="4" t="str">
        <x:v>PASS</x:v>
      </x:c>
      <x:c r="P1728" s="4" t="n">
        <x:v>1</x:v>
      </x:c>
      <x:c r="Q1728" s="4" t="str">
        <x:v>NOT_CASS_OR_DPV_VALIDATED</x:v>
      </x:c>
      <x:c r="R1728" s="4" t="str">
        <x:v>https://data.ny.gov/Economic-Development/Active-Corporations-Beginning-1800/n9v6-gdp6</x:v>
      </x:c>
    </x:row>
    <x:row r="1729">
      <x:c r="A1729" t="str">
        <x:v>NYC-MAIL-01728</x:v>
      </x:c>
      <x:c r="B1729" t="str">
        <x:v>PROPERTY OWNER</x:v>
      </x:c>
      <x:c r="C1729" t="str">
        <x:v>1770 E. GUNHILL ROAD, BRONX, NY, 10469, US</x:v>
      </x:c>
      <x:c r="D1729" t="str">
        <x:v>1770 E. GUNHILL ROAD</x:v>
      </x:c>
      <x:c r="E1729" t="str">
        <x:v>BRONX</x:v>
      </x:c>
      <x:c r="F1729" t="str">
        <x:v>NY</x:v>
      </x:c>
      <x:c r="G1729" t="str">
        <x:v>10469</x:v>
      </x:c>
      <x:c r="H1729" t="str">
        <x:v>DOS-ALL-06718</x:v>
      </x:c>
      <x:c r="I1729" s="5" t="n">
        <x:v>2</x:v>
      </x:c>
      <x:c r="J1729" s="5" t="n">
        <x:v>2</x:v>
      </x:c>
      <x:c r="K1729" s="4" t="str">
        <x:v>R M 2707 LLC | R M 2717 LLC</x:v>
      </x:c>
      <x:c r="L1729" s="4" t="str">
        <x:v>2707 TIEMANN AVENUE, NY 10469 | TIEMANN AVENUE</x:v>
      </x:c>
      <x:c r="M1729" s="4" t="str">
        <x:v>High</x:v>
      </x:c>
      <x:c r="N1729" s="4" t="str">
        <x:v>Active-name matches only</x:v>
      </x:c>
      <x:c r="O1729" s="4" t="str">
        <x:v>PASS</x:v>
      </x:c>
      <x:c r="P1729" s="4" t="n">
        <x:v>1</x:v>
      </x:c>
      <x:c r="Q1729" s="4" t="str">
        <x:v>NOT_CASS_OR_DPV_VALIDATED</x:v>
      </x:c>
      <x:c r="R1729" s="4" t="str">
        <x:v>https://data.ny.gov/Economic-Development/Active-Corporations-Beginning-1800/n9v6-gdp6</x:v>
      </x:c>
    </x:row>
    <x:row r="1730">
      <x:c r="A1730" t="str">
        <x:v>NYC-MAIL-01729</x:v>
      </x:c>
      <x:c r="B1730" t="str">
        <x:v>PROPERTY OWNER</x:v>
      </x:c>
      <x:c r="C1730" t="str">
        <x:v>1906 ARNOW AVENUE, BRONX, NY, 10469, US</x:v>
      </x:c>
      <x:c r="D1730" t="str">
        <x:v>1906 ARNOW AVENUE</x:v>
      </x:c>
      <x:c r="E1730" t="str">
        <x:v>BRONX</x:v>
      </x:c>
      <x:c r="F1730" t="str">
        <x:v>NY</x:v>
      </x:c>
      <x:c r="G1730" t="str">
        <x:v>10469</x:v>
      </x:c>
      <x:c r="H1730" t="str">
        <x:v>DOS-ALL-06884</x:v>
      </x:c>
      <x:c r="I1730" s="5" t="n">
        <x:v>2</x:v>
      </x:c>
      <x:c r="J1730" s="5" t="n">
        <x:v>2</x:v>
      </x:c>
      <x:c r="K1730" s="4" t="str">
        <x:v>CORSA PROPERTIES LLC | MARCY AVENUE LLC</x:v>
      </x:c>
      <x:c r="L1730" s="4" t="str">
        <x:v>3542 CORSA AVENUE, NY 10469 | 81C HART STREET, NY 11206</x:v>
      </x:c>
      <x:c r="M1730" s="4" t="str">
        <x:v>High</x:v>
      </x:c>
      <x:c r="N1730" s="4" t="str">
        <x:v>Shared DOS address</x:v>
      </x:c>
      <x:c r="O1730" s="4" t="str">
        <x:v>PASS</x:v>
      </x:c>
      <x:c r="P1730" s="4" t="n">
        <x:v>1</x:v>
      </x:c>
      <x:c r="Q1730" s="4" t="str">
        <x:v>NOT_CASS_OR_DPV_VALIDATED</x:v>
      </x:c>
      <x:c r="R1730" s="4" t="str">
        <x:v>https://data.ny.gov/Economic-Development/Active-Corporations-Beginning-1800/n9v6-gdp6</x:v>
      </x:c>
    </x:row>
    <x:row r="1731">
      <x:c r="A1731" t="str">
        <x:v>NYC-MAIL-01730</x:v>
      </x:c>
      <x:c r="B1731" t="str">
        <x:v>PROPERTY OWNER</x:v>
      </x:c>
      <x:c r="C1731" t="str">
        <x:v>2239 LODOVICK AVENUE, BRONX, NY, 10469</x:v>
      </x:c>
      <x:c r="D1731" t="str">
        <x:v>2239 LODOVICK AVENUE</x:v>
      </x:c>
      <x:c r="E1731" t="str">
        <x:v>BRONX</x:v>
      </x:c>
      <x:c r="F1731" t="str">
        <x:v>NY</x:v>
      </x:c>
      <x:c r="G1731" t="str">
        <x:v>10469</x:v>
      </x:c>
      <x:c r="H1731" t="str">
        <x:v>DOS-ALL-03307</x:v>
      </x:c>
      <x:c r="I1731" s="5" t="n">
        <x:v>3</x:v>
      </x:c>
      <x:c r="J1731" s="5" t="n">
        <x:v>3</x:v>
      </x:c>
      <x:c r="K1731" s="4" t="str">
        <x:v>2111 STARLING AVENUE LLC | 2115 STARLING AVE LLC | 2119 STARLING AVENUE LLC</x:v>
      </x:c>
      <x:c r="L1731" s="4" t="str">
        <x:v>2111 STARLING AVENUE, NY 10462 | 2115 STARLING AVENUE, NY 10462 | 2119 STARLING AVENUE, NY 10462</x:v>
      </x:c>
      <x:c r="M1731" s="4" t="str">
        <x:v>High</x:v>
      </x:c>
      <x:c r="N1731" s="4" t="str">
        <x:v>Strong DOS address corroboration</x:v>
      </x:c>
      <x:c r="O1731" s="4" t="str">
        <x:v>PASS</x:v>
      </x:c>
      <x:c r="P1731" s="4" t="n">
        <x:v>1</x:v>
      </x:c>
      <x:c r="Q1731" s="4" t="str">
        <x:v>NOT_CASS_OR_DPV_VALIDATED</x:v>
      </x:c>
      <x:c r="R1731" s="4" t="str">
        <x:v>https://data.ny.gov/Economic-Development/Active-Corporations-Beginning-1800/n9v6-gdp6</x:v>
      </x:c>
    </x:row>
    <x:row r="1732">
      <x:c r="A1732" t="str">
        <x:v>NYC-MAIL-01731</x:v>
      </x:c>
      <x:c r="B1732" t="str">
        <x:v>PROPERTY OWNER</x:v>
      </x:c>
      <x:c r="C1732" t="str">
        <x:v>2311 MICKLE AVENUE, BRONX, NY, 10469</x:v>
      </x:c>
      <x:c r="D1732" t="str">
        <x:v>2311 MICKLE AVENUE</x:v>
      </x:c>
      <x:c r="E1732" t="str">
        <x:v>BRONX</x:v>
      </x:c>
      <x:c r="F1732" t="str">
        <x:v>NY</x:v>
      </x:c>
      <x:c r="G1732" t="str">
        <x:v>10469</x:v>
      </x:c>
      <x:c r="H1732" t="str">
        <x:v>DOS-ALL-04518</x:v>
      </x:c>
      <x:c r="I1732" s="5" t="n">
        <x:v>2</x:v>
      </x:c>
      <x:c r="J1732" s="5" t="n">
        <x:v>3</x:v>
      </x:c>
      <x:c r="K1732" s="4" t="str">
        <x:v>DIMELE FAMILY LLC | DIMELE REALTY LLC</x:v>
      </x:c>
      <x:c r="L1732" s="4" t="str">
        <x:v>4109 BOSTON ROAD, NY 10466 | 4121 BOSTON ROAD, NY 10466 | CLEMENTINE STREET</x:v>
      </x:c>
      <x:c r="M1732" s="4" t="str">
        <x:v>High</x:v>
      </x:c>
      <x:c r="N1732" s="4" t="str">
        <x:v>Strong DOS address corroboration</x:v>
      </x:c>
      <x:c r="O1732" s="4" t="str">
        <x:v>PASS</x:v>
      </x:c>
      <x:c r="P1732" s="4" t="n">
        <x:v>1</x:v>
      </x:c>
      <x:c r="Q1732" s="4" t="str">
        <x:v>NOT_CASS_OR_DPV_VALIDATED</x:v>
      </x:c>
      <x:c r="R1732" s="4" t="str">
        <x:v>https://data.ny.gov/Economic-Development/Active-Corporations-Beginning-1800/n9v6-gdp6</x:v>
      </x:c>
    </x:row>
    <x:row r="1733">
      <x:c r="A1733" t="str">
        <x:v>NYC-MAIL-01732</x:v>
      </x:c>
      <x:c r="B1733" t="str">
        <x:v>PROPERTY OWNER</x:v>
      </x:c>
      <x:c r="C1733" t="str">
        <x:v>2314 KINGSLAND AVE, BRONX, NY, 10469, US</x:v>
      </x:c>
      <x:c r="D1733" t="str">
        <x:v>2314 KINGSLAND AVE</x:v>
      </x:c>
      <x:c r="E1733" t="str">
        <x:v>BRONX</x:v>
      </x:c>
      <x:c r="F1733" t="str">
        <x:v>NY</x:v>
      </x:c>
      <x:c r="G1733" t="str">
        <x:v>10469</x:v>
      </x:c>
      <x:c r="H1733" t="str">
        <x:v>DOS-ALL-01512</x:v>
      </x:c>
      <x:c r="I1733" s="5" t="n">
        <x:v>4</x:v>
      </x:c>
      <x:c r="J1733" s="5" t="n">
        <x:v>5</x:v>
      </x:c>
      <x:c r="K1733" s="4" t="str">
        <x:v>156 MORTON AND 2138 PROSPECT LLC | 25 27 E 198 LLC | 2538 GRAND AVENUE LLC | 3365 CRUGER LLC</x:v>
      </x:c>
      <x:c r="L1733" s="4" t="str">
        <x:v>156 MORTON PLACE, NY 10453 | 2138 PROSPECT AVENUE, NY 10457 | 2538 GRAND AVENUE, NY 10468 | 27 EAST 198 STREET, NY 10468 | 3365 CRUGER AVENUE, NY 10467</x:v>
      </x:c>
      <x:c r="M1733" s="4" t="str">
        <x:v>High</x:v>
      </x:c>
      <x:c r="N1733" s="4" t="str">
        <x:v>Active-name matches only</x:v>
      </x:c>
      <x:c r="O1733" s="4" t="str">
        <x:v>PASS</x:v>
      </x:c>
      <x:c r="P1733" s="4" t="n">
        <x:v>1</x:v>
      </x:c>
      <x:c r="Q1733" s="4" t="str">
        <x:v>NOT_CASS_OR_DPV_VALIDATED</x:v>
      </x:c>
      <x:c r="R1733" s="4" t="str">
        <x:v>https://data.ny.gov/Economic-Development/Active-Corporations-Beginning-1800/n9v6-gdp6</x:v>
      </x:c>
    </x:row>
    <x:row r="1734">
      <x:c r="A1734" t="str">
        <x:v>NYC-MAIL-01733</x:v>
      </x:c>
      <x:c r="B1734" t="str">
        <x:v>PROPERTY OWNER</x:v>
      </x:c>
      <x:c r="C1734" t="str">
        <x:v>2344 GUNTHER AVENUE, BRONX, NY, 10469, US</x:v>
      </x:c>
      <x:c r="D1734" t="str">
        <x:v>2344 GUNTHER AVENUE</x:v>
      </x:c>
      <x:c r="E1734" t="str">
        <x:v>BRONX</x:v>
      </x:c>
      <x:c r="F1734" t="str">
        <x:v>NY</x:v>
      </x:c>
      <x:c r="G1734" t="str">
        <x:v>10469</x:v>
      </x:c>
      <x:c r="H1734" t="str">
        <x:v>DOS-ALL-07494</x:v>
      </x:c>
      <x:c r="I1734" s="5" t="n">
        <x:v>2</x:v>
      </x:c>
      <x:c r="J1734" s="5" t="n">
        <x:v>2</x:v>
      </x:c>
      <x:c r="K1734" s="4" t="str">
        <x:v>BRONX HOME REALTY LLC | S AND A REALTY HOME LLC</x:v>
      </x:c>
      <x:c r="L1734" s="4" t="str">
        <x:v>2831 RANDALL AVENUE, NY 10465 | 732 REVERE AVENUE, NY 10465</x:v>
      </x:c>
      <x:c r="M1734" s="4" t="str">
        <x:v>High</x:v>
      </x:c>
      <x:c r="N1734" s="4" t="str">
        <x:v>Active-name matches only</x:v>
      </x:c>
      <x:c r="O1734" s="4" t="str">
        <x:v>PASS</x:v>
      </x:c>
      <x:c r="P1734" s="4" t="n">
        <x:v>1</x:v>
      </x:c>
      <x:c r="Q1734" s="4" t="str">
        <x:v>NOT_CASS_OR_DPV_VALIDATED</x:v>
      </x:c>
      <x:c r="R1734" s="4" t="str">
        <x:v>https://data.ny.gov/Economic-Development/Active-Corporations-Beginning-1800/n9v6-gdp6</x:v>
      </x:c>
    </x:row>
    <x:row r="1735">
      <x:c r="A1735" t="str">
        <x:v>NYC-MAIL-01734</x:v>
      </x:c>
      <x:c r="B1735" t="str">
        <x:v>PROPERTY OWNER</x:v>
      </x:c>
      <x:c r="C1735" t="str">
        <x:v>2444 BOUCK AVENUE, BRONX, NY, 10469, US</x:v>
      </x:c>
      <x:c r="D1735" t="str">
        <x:v>2444 BOUCK AVENUE</x:v>
      </x:c>
      <x:c r="E1735" t="str">
        <x:v>BRONX</x:v>
      </x:c>
      <x:c r="F1735" t="str">
        <x:v>NY</x:v>
      </x:c>
      <x:c r="G1735" t="str">
        <x:v>10469</x:v>
      </x:c>
      <x:c r="H1735" t="str">
        <x:v>DOS-ALL-07571</x:v>
      </x:c>
      <x:c r="I1735" s="5" t="n">
        <x:v>2</x:v>
      </x:c>
      <x:c r="J1735" s="5" t="n">
        <x:v>2</x:v>
      </x:c>
      <x:c r="K1735" s="4" t="str">
        <x:v>717 BARTHOLDI LLC | A AND G BUILDERS GROUP LLC</x:v>
      </x:c>
      <x:c r="L1735" s="4" t="str">
        <x:v>29 EVELYN PLACE, NY 10468 | 717 BARTHOLDI STREET, NY 10467</x:v>
      </x:c>
      <x:c r="M1735" s="4" t="str">
        <x:v>High</x:v>
      </x:c>
      <x:c r="N1735" s="4" t="str">
        <x:v>Strong DOS address corroboration</x:v>
      </x:c>
      <x:c r="O1735" s="4" t="str">
        <x:v>PASS</x:v>
      </x:c>
      <x:c r="P1735" s="4" t="n">
        <x:v>1</x:v>
      </x:c>
      <x:c r="Q1735" s="4" t="str">
        <x:v>NOT_CASS_OR_DPV_VALIDATED</x:v>
      </x:c>
      <x:c r="R1735" s="4" t="str">
        <x:v>https://data.ny.gov/Economic-Development/Active-Corporations-Beginning-1800/n9v6-gdp6</x:v>
      </x:c>
    </x:row>
    <x:row r="1736">
      <x:c r="A1736" t="str">
        <x:v>NYC-MAIL-01735</x:v>
      </x:c>
      <x:c r="B1736" t="str">
        <x:v>PROPERTY OWNER</x:v>
      </x:c>
      <x:c r="C1736" t="str">
        <x:v>2524 SEYMOUR AVENUE, BRONX, NY, 10469</x:v>
      </x:c>
      <x:c r="D1736" t="str">
        <x:v>2524 SEYMOUR AVENUE</x:v>
      </x:c>
      <x:c r="E1736" t="str">
        <x:v>BRONX</x:v>
      </x:c>
      <x:c r="F1736" t="str">
        <x:v>NY</x:v>
      </x:c>
      <x:c r="G1736" t="str">
        <x:v>10469</x:v>
      </x:c>
      <x:c r="H1736" t="str">
        <x:v>DOS-ALL-07656</x:v>
      </x:c>
      <x:c r="I1736" s="5" t="n">
        <x:v>2</x:v>
      </x:c>
      <x:c r="J1736" s="5" t="n">
        <x:v>2</x:v>
      </x:c>
      <x:c r="K1736" s="4" t="str">
        <x:v>40 40 REALTY LLC | K B BUSH REALTY LLC</x:v>
      </x:c>
      <x:c r="L1736" s="4" t="str">
        <x:v>215-217 BUSH STREET, NY 10457 | 40-40 ELBERTSON STREET, NY 11373</x:v>
      </x:c>
      <x:c r="M1736" s="4" t="str">
        <x:v>High</x:v>
      </x:c>
      <x:c r="N1736" s="4" t="str">
        <x:v>Strong DOS address corroboration</x:v>
      </x:c>
      <x:c r="O1736" s="4" t="str">
        <x:v>PASS</x:v>
      </x:c>
      <x:c r="P1736" s="4" t="n">
        <x:v>1</x:v>
      </x:c>
      <x:c r="Q1736" s="4" t="str">
        <x:v>NOT_CASS_OR_DPV_VALIDATED</x:v>
      </x:c>
      <x:c r="R1736" s="4" t="str">
        <x:v>https://data.ny.gov/Economic-Development/Active-Corporations-Beginning-1800/n9v6-gdp6</x:v>
      </x:c>
    </x:row>
    <x:row r="1737">
      <x:c r="A1737" t="str">
        <x:v>NYC-MAIL-01736</x:v>
      </x:c>
      <x:c r="B1737" t="str">
        <x:v>PROPERTY OWNER</x:v>
      </x:c>
      <x:c r="C1737" t="str">
        <x:v>2557 LACONIA AVENUE, BRONX, NY, 10469, US</x:v>
      </x:c>
      <x:c r="D1737" t="str">
        <x:v>2557 LACONIA AVENUE</x:v>
      </x:c>
      <x:c r="E1737" t="str">
        <x:v>BRONX</x:v>
      </x:c>
      <x:c r="F1737" t="str">
        <x:v>NY</x:v>
      </x:c>
      <x:c r="G1737" t="str">
        <x:v>10469</x:v>
      </x:c>
      <x:c r="H1737" t="str">
        <x:v>DOS-ALL-07678</x:v>
      </x:c>
      <x:c r="I1737" s="5" t="n">
        <x:v>2</x:v>
      </x:c>
      <x:c r="J1737" s="5" t="n">
        <x:v>2</x:v>
      </x:c>
      <x:c r="K1737" s="4" t="str">
        <x:v>JASON BARK PROPERTIES LLC | MAIRONA PROPERTIES LLC</x:v>
      </x:c>
      <x:c r="L1737" s="4" t="str">
        <x:v>2510 HERING AVENUE, NY 10469 | 2866 EAST 196 STREET, NY 10461</x:v>
      </x:c>
      <x:c r="M1737" s="4" t="str">
        <x:v>High</x:v>
      </x:c>
      <x:c r="N1737" s="4" t="str">
        <x:v>Active-name matches only</x:v>
      </x:c>
      <x:c r="O1737" s="4" t="str">
        <x:v>PASS</x:v>
      </x:c>
      <x:c r="P1737" s="4" t="n">
        <x:v>1</x:v>
      </x:c>
      <x:c r="Q1737" s="4" t="str">
        <x:v>NOT_CASS_OR_DPV_VALIDATED</x:v>
      </x:c>
      <x:c r="R1737" s="4" t="str">
        <x:v>https://data.ny.gov/Economic-Development/Active-Corporations-Beginning-1800/n9v6-gdp6</x:v>
      </x:c>
    </x:row>
    <x:row r="1738">
      <x:c r="A1738" t="str">
        <x:v>NYC-MAIL-01737</x:v>
      </x:c>
      <x:c r="B1738" t="str">
        <x:v>PROPERTY OWNER</x:v>
      </x:c>
      <x:c r="C1738" t="str">
        <x:v>2562 BOUCK AVENUE, BRONX, NY, 10469</x:v>
      </x:c>
      <x:c r="D1738" t="str">
        <x:v>2562 BOUCK AVENUE</x:v>
      </x:c>
      <x:c r="E1738" t="str">
        <x:v>BRONX</x:v>
      </x:c>
      <x:c r="F1738" t="str">
        <x:v>NY</x:v>
      </x:c>
      <x:c r="G1738" t="str">
        <x:v>10469</x:v>
      </x:c>
      <x:c r="H1738" t="str">
        <x:v>DOS-ALL-01117</x:v>
      </x:c>
      <x:c r="I1738" s="5" t="n">
        <x:v>5</x:v>
      </x:c>
      <x:c r="J1738" s="5" t="n">
        <x:v>5</x:v>
      </x:c>
      <x:c r="K1738" s="4" t="str">
        <x:v>ADIL REALTY LLC | MAIRAJ REALTY LLC | MAZHAR REALTY LLC | NOOR REALTY NY LLC | SADIK REALTY LLC</x:v>
      </x:c>
      <x:c r="L1738" s="4" t="str">
        <x:v>2214 LIGHT STREET, NY 10466 | 2382-2384 JEROME AVENUE, NY 10468 | 2701 WILLIAMSBRIDGE ROAD, NY 10469 | 3799 DYRE AVENUE, NY 10466 | 910 ROGERS PLACE, NY 10459</x:v>
      </x:c>
      <x:c r="M1738" s="4" t="str">
        <x:v>High</x:v>
      </x:c>
      <x:c r="N1738" s="4" t="str">
        <x:v>Strong DOS address corroboration</x:v>
      </x:c>
      <x:c r="O1738" s="4" t="str">
        <x:v>PASS</x:v>
      </x:c>
      <x:c r="P1738" s="4" t="n">
        <x:v>1</x:v>
      </x:c>
      <x:c r="Q1738" s="4" t="str">
        <x:v>NOT_CASS_OR_DPV_VALIDATED</x:v>
      </x:c>
      <x:c r="R1738" s="4" t="str">
        <x:v>https://data.ny.gov/Economic-Development/Active-Corporations-Beginning-1800/n9v6-gdp6</x:v>
      </x:c>
    </x:row>
    <x:row r="1739">
      <x:c r="A1739" t="str">
        <x:v>NYC-MAIL-01738</x:v>
      </x:c>
      <x:c r="B1739" t="str">
        <x:v>PROPERTY OWNER</x:v>
      </x:c>
      <x:c r="C1739" t="str">
        <x:v>2565 BRONXWOOD AVENUE, BRONX, NY, 10469</x:v>
      </x:c>
      <x:c r="D1739" t="str">
        <x:v>2565 BRONXWOOD AVENUE</x:v>
      </x:c>
      <x:c r="E1739" t="str">
        <x:v>BRONX</x:v>
      </x:c>
      <x:c r="F1739" t="str">
        <x:v>NY</x:v>
      </x:c>
      <x:c r="G1739" t="str">
        <x:v>10469</x:v>
      </x:c>
      <x:c r="H1739" t="str">
        <x:v>DOS-ALL-03375</x:v>
      </x:c>
      <x:c r="I1739" s="5" t="n">
        <x:v>3</x:v>
      </x:c>
      <x:c r="J1739" s="5" t="n">
        <x:v>3</x:v>
      </x:c>
      <x:c r="K1739" s="4" t="str">
        <x:v>1625 HONE AVENUE REALTY LLC | 2719 FENTON REALTY LLC | 988 BURKE AVENUE REALTY LLC</x:v>
      </x:c>
      <x:c r="L1739" s="4" t="str">
        <x:v>1625 HONE AVENUE, NY 10461 | 2719 FENTON AVENUE, NY 10469 | 988 BURKE AVENUE, NY 10469</x:v>
      </x:c>
      <x:c r="M1739" s="4" t="str">
        <x:v>High</x:v>
      </x:c>
      <x:c r="N1739" s="4" t="str">
        <x:v>Strong DOS address corroboration</x:v>
      </x:c>
      <x:c r="O1739" s="4" t="str">
        <x:v>PASS</x:v>
      </x:c>
      <x:c r="P1739" s="4" t="n">
        <x:v>1</x:v>
      </x:c>
      <x:c r="Q1739" s="4" t="str">
        <x:v>NOT_CASS_OR_DPV_VALIDATED</x:v>
      </x:c>
      <x:c r="R1739" s="4" t="str">
        <x:v>https://data.ny.gov/Economic-Development/Active-Corporations-Beginning-1800/n9v6-gdp6</x:v>
      </x:c>
    </x:row>
    <x:row r="1740">
      <x:c r="A1740" t="str">
        <x:v>NYC-MAIL-01739</x:v>
      </x:c>
      <x:c r="B1740" t="str">
        <x:v>PROPERTY OWNER</x:v>
      </x:c>
      <x:c r="C1740" t="str">
        <x:v>2573 laconia ave., BRONX, NY, 10469</x:v>
      </x:c>
      <x:c r="D1740" t="str">
        <x:v>2573 laconia ave.</x:v>
      </x:c>
      <x:c r="E1740" t="str">
        <x:v>BRONX</x:v>
      </x:c>
      <x:c r="F1740" t="str">
        <x:v>NY</x:v>
      </x:c>
      <x:c r="G1740" t="str">
        <x:v>10469</x:v>
      </x:c>
      <x:c r="H1740" t="str">
        <x:v>DOS-ALL-01118 | DOS-ALL-07684</x:v>
      </x:c>
      <x:c r="I1740" s="5" t="n">
        <x:v>7</x:v>
      </x:c>
      <x:c r="J1740" s="5" t="n">
        <x:v>7</x:v>
      </x:c>
      <x:c r="K1740" s="4" t="str">
        <x:v>2573 LACONIA LLC | 3805 WPR REALTY LLC | M AND S ARCHER REALTY LLC | M AND S QUEENS REALTY LLC | POWER LINK HOLDINGS LLC | S AND A PAULDING REALTY LLC | S AND F WILLIAMSBRIDGE REALTY LLC</x:v>
      </x:c>
      <x:c r="L1740" s="4" t="str">
        <x:v>108-02 GUY R BREWER BLVD, NY 11433 | 1875 ARCHER STREET, NY 10460 | 2414-2448 WILLIAMSBRIDGE ROAD, NY 10469 | 2418 ESPLANADE, NY 10469 | 2573 LACONIA AVENUE, NY 10469 | 3805-3809 WHITE PLAINS ROAD, NY 10467 | 3989 PAULDING AVENUE, NY 10466</x:v>
      </x:c>
      <x:c r="M1740" s="4" t="str">
        <x:v>High</x:v>
      </x:c>
      <x:c r="N1740" s="4" t="str">
        <x:v>Strong DOS address corroboration</x:v>
      </x:c>
      <x:c r="O1740" s="4" t="str">
        <x:v>PASS</x:v>
      </x:c>
      <x:c r="P1740" s="4" t="n">
        <x:v>2</x:v>
      </x:c>
      <x:c r="Q1740" s="4" t="str">
        <x:v>NOT_CASS_OR_DPV_VALIDATED</x:v>
      </x:c>
      <x:c r="R1740" s="4" t="str">
        <x:v>https://data.ny.gov/Economic-Development/Active-Corporations-Beginning-1800/n9v6-gdp6</x:v>
      </x:c>
    </x:row>
    <x:row r="1741">
      <x:c r="A1741" t="str">
        <x:v>NYC-MAIL-01740</x:v>
      </x:c>
      <x:c r="B1741" t="str">
        <x:v>PROPERTY OWNER</x:v>
      </x:c>
      <x:c r="C1741" t="str">
        <x:v>2717 Mickle Avenue, Bronx, NY, 10469</x:v>
      </x:c>
      <x:c r="D1741" t="str">
        <x:v>2717 Mickle Avenue</x:v>
      </x:c>
      <x:c r="E1741" t="str">
        <x:v>Bronx</x:v>
      </x:c>
      <x:c r="F1741" t="str">
        <x:v>NY</x:v>
      </x:c>
      <x:c r="G1741" t="str">
        <x:v>10469</x:v>
      </x:c>
      <x:c r="H1741" t="str">
        <x:v>DOS-ALL-03413</x:v>
      </x:c>
      <x:c r="I1741" s="5" t="n">
        <x:v>3</x:v>
      </x:c>
      <x:c r="J1741" s="5" t="n">
        <x:v>3</x:v>
      </x:c>
      <x:c r="K1741" s="4" t="str">
        <x:v>1909 WPR LLC | 1922 AMETHYST LLC | 2730 WALLACE REALTY LLC</x:v>
      </x:c>
      <x:c r="L1741" s="4" t="str">
        <x:v>1909 WHITE PLAINS ROAD, NY 10462 | 1922 AMETHYST STREET, NY 10462 | 2730 WALLACE AVENUE, NY 10467</x:v>
      </x:c>
      <x:c r="M1741" s="4" t="str">
        <x:v>High</x:v>
      </x:c>
      <x:c r="N1741" s="4" t="str">
        <x:v>Strong DOS address corroboration</x:v>
      </x:c>
      <x:c r="O1741" s="4" t="str">
        <x:v>PASS</x:v>
      </x:c>
      <x:c r="P1741" s="4" t="n">
        <x:v>1</x:v>
      </x:c>
      <x:c r="Q1741" s="4" t="str">
        <x:v>NOT_CASS_OR_DPV_VALIDATED</x:v>
      </x:c>
      <x:c r="R1741" s="4" t="str">
        <x:v>https://data.ny.gov/Economic-Development/Active-Corporations-Beginning-1800/n9v6-gdp6</x:v>
      </x:c>
    </x:row>
    <x:row r="1742">
      <x:c r="A1742" t="str">
        <x:v>NYC-MAIL-01741</x:v>
      </x:c>
      <x:c r="B1742" t="str">
        <x:v>PROPERTY OWNER</x:v>
      </x:c>
      <x:c r="C1742" t="str">
        <x:v>2780 WILSON AVENUE, BRONX, NY, 10469, US</x:v>
      </x:c>
      <x:c r="D1742" t="str">
        <x:v>2780 WILSON AVENUE</x:v>
      </x:c>
      <x:c r="E1742" t="str">
        <x:v>BRONX</x:v>
      </x:c>
      <x:c r="F1742" t="str">
        <x:v>NY</x:v>
      </x:c>
      <x:c r="G1742" t="str">
        <x:v>10469</x:v>
      </x:c>
      <x:c r="H1742" t="str">
        <x:v>DOS-ALL-07798</x:v>
      </x:c>
      <x:c r="I1742" s="5" t="n">
        <x:v>2</x:v>
      </x:c>
      <x:c r="J1742" s="5" t="n">
        <x:v>2</x:v>
      </x:c>
      <x:c r="K1742" s="4" t="str">
        <x:v>1981 KINGS LLC | 2115 SUMMIT LLC</x:v>
      </x:c>
      <x:c r="L1742" s="4" t="str">
        <x:v>1981 MARMION AVENUE, NY 10460 | 212 EAST 182 STREET, NY 10457</x:v>
      </x:c>
      <x:c r="M1742" s="4" t="str">
        <x:v>High</x:v>
      </x:c>
      <x:c r="N1742" s="4" t="str">
        <x:v>Active-name matches only</x:v>
      </x:c>
      <x:c r="O1742" s="4" t="str">
        <x:v>PASS</x:v>
      </x:c>
      <x:c r="P1742" s="4" t="n">
        <x:v>1</x:v>
      </x:c>
      <x:c r="Q1742" s="4" t="str">
        <x:v>NOT_CASS_OR_DPV_VALIDATED</x:v>
      </x:c>
      <x:c r="R1742" s="4" t="str">
        <x:v>https://data.ny.gov/Economic-Development/Active-Corporations-Beginning-1800/n9v6-gdp6</x:v>
      </x:c>
    </x:row>
    <x:row r="1743">
      <x:c r="A1743" t="str">
        <x:v>NYC-MAIL-01742</x:v>
      </x:c>
      <x:c r="B1743" t="str">
        <x:v>PROPERTY OWNER</x:v>
      </x:c>
      <x:c r="C1743" t="str">
        <x:v>2807 SEXTON PLACE, BRONX, NY, 10469</x:v>
      </x:c>
      <x:c r="D1743" t="str">
        <x:v>2807 SEXTON PLACE</x:v>
      </x:c>
      <x:c r="E1743" t="str">
        <x:v>BRONX</x:v>
      </x:c>
      <x:c r="F1743" t="str">
        <x:v>NY</x:v>
      </x:c>
      <x:c r="G1743" t="str">
        <x:v>10469</x:v>
      </x:c>
      <x:c r="H1743" t="str">
        <x:v>DOS-ALL-04919</x:v>
      </x:c>
      <x:c r="I1743" s="5" t="n">
        <x:v>2</x:v>
      </x:c>
      <x:c r="J1743" s="5" t="n">
        <x:v>3</x:v>
      </x:c>
      <x:c r="K1743" s="4" t="str">
        <x:v>INI AND MFON LLC | REGI AND UDOH LLC</x:v>
      </x:c>
      <x:c r="L1743" s="4" t="str">
        <x:v>1019 EAST 226 STREET, NY 10466 | 3810 BARNES AVENUE, NY 10467 | 948 EAST 223 STREET, NY 10466</x:v>
      </x:c>
      <x:c r="M1743" s="4" t="str">
        <x:v>High</x:v>
      </x:c>
      <x:c r="N1743" s="4" t="str">
        <x:v>Strong DOS address corroboration</x:v>
      </x:c>
      <x:c r="O1743" s="4" t="str">
        <x:v>PASS</x:v>
      </x:c>
      <x:c r="P1743" s="4" t="n">
        <x:v>1</x:v>
      </x:c>
      <x:c r="Q1743" s="4" t="str">
        <x:v>NOT_CASS_OR_DPV_VALIDATED</x:v>
      </x:c>
      <x:c r="R1743" s="4" t="str">
        <x:v>https://data.ny.gov/Economic-Development/Active-Corporations-Beginning-1800/n9v6-gdp6</x:v>
      </x:c>
    </x:row>
    <x:row r="1744">
      <x:c r="A1744" t="str">
        <x:v>NYC-MAIL-01743</x:v>
      </x:c>
      <x:c r="B1744" t="str">
        <x:v>PROPERTY OWNER</x:v>
      </x:c>
      <x:c r="C1744" t="str">
        <x:v>2941 BOSTON ROAD, BRONX, NY, 10469, US</x:v>
      </x:c>
      <x:c r="D1744" t="str">
        <x:v>2941 BOSTON ROAD</x:v>
      </x:c>
      <x:c r="E1744" t="str">
        <x:v>BRONX</x:v>
      </x:c>
      <x:c r="F1744" t="str">
        <x:v>NY</x:v>
      </x:c>
      <x:c r="G1744" t="str">
        <x:v>10469</x:v>
      </x:c>
      <x:c r="H1744" t="str">
        <x:v>DOS-ALL-07879</x:v>
      </x:c>
      <x:c r="I1744" s="5" t="n">
        <x:v>2</x:v>
      </x:c>
      <x:c r="J1744" s="5" t="n">
        <x:v>2</x:v>
      </x:c>
      <x:c r="K1744" s="4" t="str">
        <x:v>2919 PAULDING AVE LLC | 2941 BOSTON RD LLC</x:v>
      </x:c>
      <x:c r="L1744" s="4" t="str">
        <x:v>2919 PAULDING AVENUE, NY 10469 | 2941 BOSTON ROAD, NY 10469</x:v>
      </x:c>
      <x:c r="M1744" s="4" t="str">
        <x:v>High</x:v>
      </x:c>
      <x:c r="N1744" s="4" t="str">
        <x:v>Active-name matches only</x:v>
      </x:c>
      <x:c r="O1744" s="4" t="str">
        <x:v>PASS</x:v>
      </x:c>
      <x:c r="P1744" s="4" t="n">
        <x:v>1</x:v>
      </x:c>
      <x:c r="Q1744" s="4" t="str">
        <x:v>NOT_CASS_OR_DPV_VALIDATED</x:v>
      </x:c>
      <x:c r="R1744" s="4" t="str">
        <x:v>https://data.ny.gov/Economic-Development/Active-Corporations-Beginning-1800/n9v6-gdp6</x:v>
      </x:c>
    </x:row>
    <x:row r="1745">
      <x:c r="A1745" t="str">
        <x:v>NYC-MAIL-01744</x:v>
      </x:c>
      <x:c r="B1745" t="str">
        <x:v>PROPERTY OWNER</x:v>
      </x:c>
      <x:c r="C1745" t="str">
        <x:v>3001 LACONIA AVENUE, BRONX, NY, 10469</x:v>
      </x:c>
      <x:c r="D1745" t="str">
        <x:v>3001 LACONIA AVENUE</x:v>
      </x:c>
      <x:c r="E1745" t="str">
        <x:v>BRONX</x:v>
      </x:c>
      <x:c r="F1745" t="str">
        <x:v>NY</x:v>
      </x:c>
      <x:c r="G1745" t="str">
        <x:v>10469</x:v>
      </x:c>
      <x:c r="H1745" t="str">
        <x:v>DOS-ALL-07961</x:v>
      </x:c>
      <x:c r="I1745" s="5" t="n">
        <x:v>2</x:v>
      </x:c>
      <x:c r="J1745" s="5" t="n">
        <x:v>2</x:v>
      </x:c>
      <x:c r="K1745" s="4" t="str">
        <x:v>3003 LACONIA AVE LLC | 3005 LACONIA AVE LLC</x:v>
      </x:c>
      <x:c r="L1745" s="4" t="str">
        <x:v>3003 LACONIA AVENUE, NY 10469 | 3005 LACONIA AVENUE, NY 10469</x:v>
      </x:c>
      <x:c r="M1745" s="4" t="str">
        <x:v>High</x:v>
      </x:c>
      <x:c r="N1745" s="4" t="str">
        <x:v>Strong DOS address corroboration</x:v>
      </x:c>
      <x:c r="O1745" s="4" t="str">
        <x:v>PASS</x:v>
      </x:c>
      <x:c r="P1745" s="4" t="n">
        <x:v>1</x:v>
      </x:c>
      <x:c r="Q1745" s="4" t="str">
        <x:v>NOT_CASS_OR_DPV_VALIDATED</x:v>
      </x:c>
      <x:c r="R1745" s="4" t="str">
        <x:v>https://data.ny.gov/Economic-Development/Active-Corporations-Beginning-1800/n9v6-gdp6</x:v>
      </x:c>
    </x:row>
    <x:row r="1746">
      <x:c r="A1746" t="str">
        <x:v>NYC-MAIL-01745</x:v>
      </x:c>
      <x:c r="B1746" t="str">
        <x:v>PROPERTY OWNER</x:v>
      </x:c>
      <x:c r="C1746" t="str">
        <x:v>3066 BOSTON ROAD, BRONX, NY, 10469, US</x:v>
      </x:c>
      <x:c r="D1746" t="str">
        <x:v>3066 BOSTON ROAD</x:v>
      </x:c>
      <x:c r="E1746" t="str">
        <x:v>BRONX</x:v>
      </x:c>
      <x:c r="F1746" t="str">
        <x:v>NY</x:v>
      </x:c>
      <x:c r="G1746" t="str">
        <x:v>10469</x:v>
      </x:c>
      <x:c r="H1746" t="str">
        <x:v>DOS-ALL-02404</x:v>
      </x:c>
      <x:c r="I1746" s="5" t="n">
        <x:v>3</x:v>
      </x:c>
      <x:c r="J1746" s="5" t="n">
        <x:v>5</x:v>
      </x:c>
      <x:c r="K1746" s="4" t="str">
        <x:v>LANDAU III LLC | LANDAU IV LLC | LANDAU V LLC</x:v>
      </x:c>
      <x:c r="L1746" s="4" t="str">
        <x:v>1881 EAST TREMONT AVENUE, NY 10462 | 3054 BOSTON ROAD, NY 10469 | 3066 BOSTON ROAD, NY 10469 | 3068 BOSTON ROAD, NY 10469 | 3272 BOSTON ROAD, NY 10469</x:v>
      </x:c>
      <x:c r="M1746" s="4" t="str">
        <x:v>High</x:v>
      </x:c>
      <x:c r="N1746" s="4" t="str">
        <x:v>Shared DOS address</x:v>
      </x:c>
      <x:c r="O1746" s="4" t="str">
        <x:v>PASS</x:v>
      </x:c>
      <x:c r="P1746" s="4" t="n">
        <x:v>1</x:v>
      </x:c>
      <x:c r="Q1746" s="4" t="str">
        <x:v>NOT_CASS_OR_DPV_VALIDATED</x:v>
      </x:c>
      <x:c r="R1746" s="4" t="str">
        <x:v>https://data.ny.gov/Economic-Development/Active-Corporations-Beginning-1800/n9v6-gdp6</x:v>
      </x:c>
    </x:row>
    <x:row r="1747">
      <x:c r="A1747" t="str">
        <x:v>NYC-MAIL-01746</x:v>
      </x:c>
      <x:c r="B1747" t="str">
        <x:v>PROPERTY OWNER</x:v>
      </x:c>
      <x:c r="C1747" t="str">
        <x:v>3333 BOSTON ROAD, BRONX, NY, 10469</x:v>
      </x:c>
      <x:c r="D1747" t="str">
        <x:v>3333 BOSTON ROAD</x:v>
      </x:c>
      <x:c r="E1747" t="str">
        <x:v>BRONX</x:v>
      </x:c>
      <x:c r="F1747" t="str">
        <x:v>NY</x:v>
      </x:c>
      <x:c r="G1747" t="str">
        <x:v>10469</x:v>
      </x:c>
      <x:c r="H1747" t="str">
        <x:v>DOS-ALL-02583</x:v>
      </x:c>
      <x:c r="I1747" s="5" t="n">
        <x:v>3</x:v>
      </x:c>
      <x:c r="J1747" s="5" t="n">
        <x:v>4</x:v>
      </x:c>
      <x:c r="K1747" s="4" t="str">
        <x:v>3305 BOSTON ROAD REALTY LLC | 3333 BOSTON ROAD LLC | 3350 BOSTON ROAD LLC</x:v>
      </x:c>
      <x:c r="L1747" s="4" t="str">
        <x:v>3305 BOSTON ROAD, NY 10469 | 3325 BOSTON ROAD, NY 10469 | 3329 BOSTON ROAD, NY 10469 | 3354 BOSTON ROAD, NY 10469</x:v>
      </x:c>
      <x:c r="M1747" s="4" t="str">
        <x:v>High</x:v>
      </x:c>
      <x:c r="N1747" s="4" t="str">
        <x:v>Strong DOS address corroboration</x:v>
      </x:c>
      <x:c r="O1747" s="4" t="str">
        <x:v>PASS</x:v>
      </x:c>
      <x:c r="P1747" s="4" t="n">
        <x:v>1</x:v>
      </x:c>
      <x:c r="Q1747" s="4" t="str">
        <x:v>NOT_CASS_OR_DPV_VALIDATED</x:v>
      </x:c>
      <x:c r="R1747" s="4" t="str">
        <x:v>https://data.ny.gov/Economic-Development/Active-Corporations-Beginning-1800/n9v6-gdp6</x:v>
      </x:c>
    </x:row>
    <x:row r="1748">
      <x:c r="A1748" t="str">
        <x:v>NYC-MAIL-01747</x:v>
      </x:c>
      <x:c r="B1748" t="str">
        <x:v>MORELL THOMAS</x:v>
      </x:c>
      <x:c r="C1748" t="str">
        <x:v>3412 Bruner Avenue, Bronx, NY, 10469</x:v>
      </x:c>
      <x:c r="D1748" t="str">
        <x:v>3412 Bruner Avenue</x:v>
      </x:c>
      <x:c r="E1748" t="str">
        <x:v>Bronx</x:v>
      </x:c>
      <x:c r="F1748" t="str">
        <x:v>NY</x:v>
      </x:c>
      <x:c r="G1748" t="str">
        <x:v>10469</x:v>
      </x:c>
      <x:c r="H1748" t="str">
        <x:v>DOS-ALL-03545</x:v>
      </x:c>
      <x:c r="I1748" s="5" t="n">
        <x:v>3</x:v>
      </x:c>
      <x:c r="J1748" s="5" t="n">
        <x:v>3</x:v>
      </x:c>
      <x:c r="K1748" s="4" t="str">
        <x:v>3412 BRUNER AVENUE LLC | 360 EAST 169TH STREET LLC | 645 EAST 227TH STREET LLC</x:v>
      </x:c>
      <x:c r="L1748" s="4" t="str">
        <x:v>3412 BRUNER AVENUE, NY 10469 | 360 EAST 169 STREET, NY 10456 | 645 EAST 227 STREET, NY 10466</x:v>
      </x:c>
      <x:c r="M1748" s="4" t="str">
        <x:v>High</x:v>
      </x:c>
      <x:c r="N1748" s="4" t="str">
        <x:v>Strong DOS address corroboration</x:v>
      </x:c>
      <x:c r="O1748" s="4" t="str">
        <x:v>PASS</x:v>
      </x:c>
      <x:c r="P1748" s="4" t="n">
        <x:v>1</x:v>
      </x:c>
      <x:c r="Q1748" s="4" t="str">
        <x:v>NOT_CASS_OR_DPV_VALIDATED</x:v>
      </x:c>
      <x:c r="R1748" s="4" t="str">
        <x:v>https://data.ny.gov/Economic-Development/Active-Corporations-Beginning-1800/n9v6-gdp6</x:v>
      </x:c>
    </x:row>
    <x:row r="1749">
      <x:c r="A1749" t="str">
        <x:v>NYC-MAIL-01748</x:v>
      </x:c>
      <x:c r="B1749" t="str">
        <x:v>GREGORY EMILI</x:v>
      </x:c>
      <x:c r="C1749" t="str">
        <x:v>3515 EASTCHESTER ROAD, BRONX, NY, 10469, US</x:v>
      </x:c>
      <x:c r="D1749" t="str">
        <x:v>3515 EASTCHESTER ROAD</x:v>
      </x:c>
      <x:c r="E1749" t="str">
        <x:v>BRONX</x:v>
      </x:c>
      <x:c r="F1749" t="str">
        <x:v>NY</x:v>
      </x:c>
      <x:c r="G1749" t="str">
        <x:v>10469</x:v>
      </x:c>
      <x:c r="H1749" t="str">
        <x:v>DOS-ALL-01957</x:v>
      </x:c>
      <x:c r="I1749" s="5" t="n">
        <x:v>4</x:v>
      </x:c>
      <x:c r="J1749" s="5" t="n">
        <x:v>4</x:v>
      </x:c>
      <x:c r="K1749" s="4" t="str">
        <x:v>2181 NEW ENGLAND THRUWAY LLC | 3515 EASTCHESTER ROAD LLC | 823 EAST 221 STREET LLC | 842 EAST 230 STREET LLC</x:v>
      </x:c>
      <x:c r="L1749" s="4" t="str">
        <x:v>2181 NEW ENGLAND THRUWAY, NY 10475 | 3515 EASTCHESTER ROAD, NY 10469 | 823 EAST 221 STREET, NY 10467 | 842 EAST 230 STREET, NY 10466</x:v>
      </x:c>
      <x:c r="M1749" s="4" t="str">
        <x:v>High</x:v>
      </x:c>
      <x:c r="N1749" s="4" t="str">
        <x:v>Shared DOS address</x:v>
      </x:c>
      <x:c r="O1749" s="4" t="str">
        <x:v>PASS</x:v>
      </x:c>
      <x:c r="P1749" s="4" t="n">
        <x:v>1</x:v>
      </x:c>
      <x:c r="Q1749" s="4" t="str">
        <x:v>NOT_CASS_OR_DPV_VALIDATED</x:v>
      </x:c>
      <x:c r="R1749" s="4" t="str">
        <x:v>https://data.ny.gov/Economic-Development/Active-Corporations-Beginning-1800/n9v6-gdp6</x:v>
      </x:c>
    </x:row>
    <x:row r="1750">
      <x:c r="A1750" t="str">
        <x:v>NYC-MAIL-01749</x:v>
      </x:c>
      <x:c r="B1750" t="str">
        <x:v>PROPERTY OWNER</x:v>
      </x:c>
      <x:c r="C1750" t="str">
        <x:v>974 E. GUN HILL RD., BRONX, NY, 10469</x:v>
      </x:c>
      <x:c r="D1750" t="str">
        <x:v>974 E. GUN HILL RD.</x:v>
      </x:c>
      <x:c r="E1750" t="str">
        <x:v>BRONX</x:v>
      </x:c>
      <x:c r="F1750" t="str">
        <x:v>NY</x:v>
      </x:c>
      <x:c r="G1750" t="str">
        <x:v>10469</x:v>
      </x:c>
      <x:c r="H1750" t="str">
        <x:v>DOS-ALL-05217</x:v>
      </x:c>
      <x:c r="I1750" s="5" t="n">
        <x:v>2</x:v>
      </x:c>
      <x:c r="J1750" s="5" t="n">
        <x:v>3</x:v>
      </x:c>
      <x:c r="K1750" s="4" t="str">
        <x:v>3031 CRUGER LLC | G AND V REALTY MGMT LLC</x:v>
      </x:c>
      <x:c r="L1750" s="4" t="str">
        <x:v>1657 UNIONPORT ROAD, NY 10462 | 3031 CRUGER AVENUE, NY 10467 | 3033 CRUGER AVENUE, NY 10467</x:v>
      </x:c>
      <x:c r="M1750" s="4" t="str">
        <x:v>High</x:v>
      </x:c>
      <x:c r="N1750" s="4" t="str">
        <x:v>Strong DOS address corroboration</x:v>
      </x:c>
      <x:c r="O1750" s="4" t="str">
        <x:v>PASS</x:v>
      </x:c>
      <x:c r="P1750" s="4" t="n">
        <x:v>1</x:v>
      </x:c>
      <x:c r="Q1750" s="4" t="str">
        <x:v>NOT_CASS_OR_DPV_VALIDATED</x:v>
      </x:c>
      <x:c r="R1750" s="4" t="str">
        <x:v>https://data.ny.gov/Economic-Development/Active-Corporations-Beginning-1800/n9v6-gdp6</x:v>
      </x:c>
    </x:row>
    <x:row r="1751">
      <x:c r="A1751" t="str">
        <x:v>NYC-MAIL-01750</x:v>
      </x:c>
      <x:c r="B1751" t="str">
        <x:v>PROPERTY OWNER</x:v>
      </x:c>
      <x:c r="C1751" t="str">
        <x:v>985 ALLERTON AVENUE, BRONX, NY, 10469, US</x:v>
      </x:c>
      <x:c r="D1751" t="str">
        <x:v>985 ALLERTON AVENUE</x:v>
      </x:c>
      <x:c r="E1751" t="str">
        <x:v>BRONX</x:v>
      </x:c>
      <x:c r="F1751" t="str">
        <x:v>NY</x:v>
      </x:c>
      <x:c r="G1751" t="str">
        <x:v>10469</x:v>
      </x:c>
      <x:c r="H1751" t="str">
        <x:v>DOS-ALL-04370</x:v>
      </x:c>
      <x:c r="I1751" s="5" t="n">
        <x:v>2</x:v>
      </x:c>
      <x:c r="J1751" s="5" t="n">
        <x:v>6</x:v>
      </x:c>
      <x:c r="K1751" s="4" t="str">
        <x:v>740 MORRIS PARK REALTY LLC | VATAJ FAMILY LLC</x:v>
      </x:c>
      <x:c r="L1751" s="4" t="str">
        <x:v>1030 ESPLANADE, NY 10461 | 1032 ESPLANADE, NY 10461 | 1036 ESPLANADE, NY 10461 | 1038 ESPLANADE, NY 10461 | 738 MORRIS PARK AVENUE, NY 10462 | 740 MORRIS PARK AVENUE, NY 10462</x:v>
      </x:c>
      <x:c r="M1751" s="4" t="str">
        <x:v>High</x:v>
      </x:c>
      <x:c r="N1751" s="4" t="str">
        <x:v>Active-name matches only</x:v>
      </x:c>
      <x:c r="O1751" s="4" t="str">
        <x:v>PASS</x:v>
      </x:c>
      <x:c r="P1751" s="4" t="n">
        <x:v>1</x:v>
      </x:c>
      <x:c r="Q1751" s="4" t="str">
        <x:v>NOT_CASS_OR_DPV_VALIDATED</x:v>
      </x:c>
      <x:c r="R1751" s="4" t="str">
        <x:v>https://data.ny.gov/Economic-Development/Active-Corporations-Beginning-1800/n9v6-gdp6</x:v>
      </x:c>
    </x:row>
    <x:row r="1752">
      <x:c r="A1752" t="str">
        <x:v>NYC-MAIL-01751</x:v>
      </x:c>
      <x:c r="B1752" t="str">
        <x:v>PROPERTY OWNER</x:v>
      </x:c>
      <x:c r="C1752" t="str">
        <x:v>122 EAST 237TH STREET, BRONX, NY, 10470</x:v>
      </x:c>
      <x:c r="D1752" t="str">
        <x:v>122 EAST 237TH STREET</x:v>
      </x:c>
      <x:c r="E1752" t="str">
        <x:v>BRONX</x:v>
      </x:c>
      <x:c r="F1752" t="str">
        <x:v>NY</x:v>
      </x:c>
      <x:c r="G1752" t="str">
        <x:v>10470</x:v>
      </x:c>
      <x:c r="H1752" t="str">
        <x:v>DOS-ALL-02820</x:v>
      </x:c>
      <x:c r="I1752" s="5" t="n">
        <x:v>3</x:v>
      </x:c>
      <x:c r="J1752" s="5" t="n">
        <x:v>3</x:v>
      </x:c>
      <x:c r="K1752" s="4" t="str">
        <x:v>270 E235 LLC | 420 E240 LLC | 422 E240 LLC</x:v>
      </x:c>
      <x:c r="L1752" s="4" t="str">
        <x:v>270 EAST 235 STREET, NY 10470 | 420 EAST 240 STREET, NY 10470 | 422 EAST 240 STREET, NY 10470</x:v>
      </x:c>
      <x:c r="M1752" s="4" t="str">
        <x:v>High</x:v>
      </x:c>
      <x:c r="N1752" s="4" t="str">
        <x:v>Strong DOS address corroboration</x:v>
      </x:c>
      <x:c r="O1752" s="4" t="str">
        <x:v>PASS</x:v>
      </x:c>
      <x:c r="P1752" s="4" t="n">
        <x:v>1</x:v>
      </x:c>
      <x:c r="Q1752" s="4" t="str">
        <x:v>NOT_CASS_OR_DPV_VALIDATED</x:v>
      </x:c>
      <x:c r="R1752" s="4" t="str">
        <x:v>https://data.ny.gov/Economic-Development/Active-Corporations-Beginning-1800/n9v6-gdp6</x:v>
      </x:c>
    </x:row>
    <x:row r="1753">
      <x:c r="A1753" t="str">
        <x:v>NYC-MAIL-01752</x:v>
      </x:c>
      <x:c r="B1753" t="str">
        <x:v>PROPERTY OWNER</x:v>
      </x:c>
      <x:c r="C1753" t="str">
        <x:v>1595 ALLERTON AVENUE, BRONX, NY, 10470, US</x:v>
      </x:c>
      <x:c r="D1753" t="str">
        <x:v>1595 ALLERTON AVENUE</x:v>
      </x:c>
      <x:c r="E1753" t="str">
        <x:v>BRONX</x:v>
      </x:c>
      <x:c r="F1753" t="str">
        <x:v>NY</x:v>
      </x:c>
      <x:c r="G1753" t="str">
        <x:v>10470</x:v>
      </x:c>
      <x:c r="H1753" t="str">
        <x:v>DOS-ALL-03014</x:v>
      </x:c>
      <x:c r="I1753" s="5" t="n">
        <x:v>3</x:v>
      </x:c>
      <x:c r="J1753" s="5" t="n">
        <x:v>3</x:v>
      </x:c>
      <x:c r="K1753" s="4" t="str">
        <x:v>HUNTER I LLC | HUNTER II LLC | HUNTER III LLC</x:v>
      </x:c>
      <x:c r="L1753" s="4" t="str">
        <x:v>2011 NEW ENGLAND THRUWAY, NY 10475 | 2013 NEW ENGLAND THRUWAY, NY 10475 | 2015 NEW ENGLAND THRUWAY, NY 10475</x:v>
      </x:c>
      <x:c r="M1753" s="4" t="str">
        <x:v>High</x:v>
      </x:c>
      <x:c r="N1753" s="4" t="str">
        <x:v>Shared DOS address</x:v>
      </x:c>
      <x:c r="O1753" s="4" t="str">
        <x:v>PASS</x:v>
      </x:c>
      <x:c r="P1753" s="4" t="n">
        <x:v>1</x:v>
      </x:c>
      <x:c r="Q1753" s="4" t="str">
        <x:v>NOT_CASS_OR_DPV_VALIDATED</x:v>
      </x:c>
      <x:c r="R1753" s="4" t="str">
        <x:v>https://data.ny.gov/Economic-Development/Active-Corporations-Beginning-1800/n9v6-gdp6</x:v>
      </x:c>
    </x:row>
    <x:row r="1754">
      <x:c r="A1754" t="str">
        <x:v>NYC-MAIL-01753</x:v>
      </x:c>
      <x:c r="B1754" t="str">
        <x:v>PROPERTY OWNER</x:v>
      </x:c>
      <x:c r="C1754" t="str">
        <x:v>4450 VAN CORTLANDT PARK EAST, BRONX, NY, 10470, US</x:v>
      </x:c>
      <x:c r="D1754" t="str">
        <x:v>4450 VAN CORTLANDT PARK EAST</x:v>
      </x:c>
      <x:c r="E1754" t="str">
        <x:v>BRONX</x:v>
      </x:c>
      <x:c r="F1754" t="str">
        <x:v>NY</x:v>
      </x:c>
      <x:c r="G1754" t="str">
        <x:v>10470</x:v>
      </x:c>
      <x:c r="H1754" t="str">
        <x:v>DOS-ALL-08742</x:v>
      </x:c>
      <x:c r="I1754" s="5" t="n">
        <x:v>2</x:v>
      </x:c>
      <x:c r="J1754" s="5" t="n">
        <x:v>2</x:v>
      </x:c>
      <x:c r="K1754" s="4" t="str">
        <x:v>NUA 1939 LLC | SIX M LLC</x:v>
      </x:c>
      <x:c r="L1754" s="4" t="str">
        <x:v>4450 VAN CORTLANDT PARK E, NY 10470 | 5 EAST 22 STREET APT 20-C, NY 10010</x:v>
      </x:c>
      <x:c r="M1754" s="4" t="str">
        <x:v>High</x:v>
      </x:c>
      <x:c r="N1754" s="4" t="str">
        <x:v>Active-name matches only</x:v>
      </x:c>
      <x:c r="O1754" s="4" t="str">
        <x:v>PASS</x:v>
      </x:c>
      <x:c r="P1754" s="4" t="n">
        <x:v>1</x:v>
      </x:c>
      <x:c r="Q1754" s="4" t="str">
        <x:v>NOT_CASS_OR_DPV_VALIDATED</x:v>
      </x:c>
      <x:c r="R1754" s="4" t="str">
        <x:v>https://data.ny.gov/Economic-Development/Active-Corporations-Beginning-1800/n9v6-gdp6</x:v>
      </x:c>
    </x:row>
    <x:row r="1755">
      <x:c r="A1755" t="str">
        <x:v>NYC-MAIL-01754</x:v>
      </x:c>
      <x:c r="B1755" t="str">
        <x:v>PROPERTY OWNER</x:v>
      </x:c>
      <x:c r="C1755" t="str">
        <x:v>4626 WHITE PLAINS ROAD, BRONX, NY, 10470</x:v>
      </x:c>
      <x:c r="D1755" t="str">
        <x:v>4626 WHITE PLAINS ROAD</x:v>
      </x:c>
      <x:c r="E1755" t="str">
        <x:v>BRONX</x:v>
      </x:c>
      <x:c r="F1755" t="str">
        <x:v>NY</x:v>
      </x:c>
      <x:c r="G1755" t="str">
        <x:v>10470</x:v>
      </x:c>
      <x:c r="H1755" t="str">
        <x:v>DOS-ALL-08818</x:v>
      </x:c>
      <x:c r="I1755" s="5" t="n">
        <x:v>2</x:v>
      </x:c>
      <x:c r="J1755" s="5" t="n">
        <x:v>2</x:v>
      </x:c>
      <x:c r="K1755" s="4" t="str">
        <x:v>1918 LONGFELLOW AVENUE LLC | 4626 WHITE PLAINS ROAD LLC</x:v>
      </x:c>
      <x:c r="L1755" s="4" t="str">
        <x:v>106-28 GUY R BREWER BLVD, NY 11433 | 4626-4630 WHITE PLAINS ROAD, NY 10470</x:v>
      </x:c>
      <x:c r="M1755" s="4" t="str">
        <x:v>High</x:v>
      </x:c>
      <x:c r="N1755" s="4" t="str">
        <x:v>Strong DOS address corroboration</x:v>
      </x:c>
      <x:c r="O1755" s="4" t="str">
        <x:v>PASS</x:v>
      </x:c>
      <x:c r="P1755" s="4" t="n">
        <x:v>1</x:v>
      </x:c>
      <x:c r="Q1755" s="4" t="str">
        <x:v>NOT_CASS_OR_DPV_VALIDATED</x:v>
      </x:c>
      <x:c r="R1755" s="4" t="str">
        <x:v>https://data.ny.gov/Economic-Development/Active-Corporations-Beginning-1800/n9v6-gdp6</x:v>
      </x:c>
    </x:row>
    <x:row r="1756">
      <x:c r="A1756" t="str">
        <x:v>NYC-MAIL-01755</x:v>
      </x:c>
      <x:c r="B1756" t="str">
        <x:v>PROPERTY OWNER</x:v>
      </x:c>
      <x:c r="C1756" t="str">
        <x:v>4627 White Plains Road, Bronx, NY, 10470</x:v>
      </x:c>
      <x:c r="D1756" t="str">
        <x:v>4627 White Plains Road</x:v>
      </x:c>
      <x:c r="E1756" t="str">
        <x:v>Bronx</x:v>
      </x:c>
      <x:c r="F1756" t="str">
        <x:v>NY</x:v>
      </x:c>
      <x:c r="G1756" t="str">
        <x:v>10470</x:v>
      </x:c>
      <x:c r="H1756" t="str">
        <x:v>DOS-ALL-03705</x:v>
      </x:c>
      <x:c r="I1756" s="5" t="n">
        <x:v>3</x:v>
      </x:c>
      <x:c r="J1756" s="5" t="n">
        <x:v>3</x:v>
      </x:c>
      <x:c r="K1756" s="4" t="str">
        <x:v>135 SUNSET LLC | 4024 MONTICELLO AVE LLC | H AND H BRONX CAPITAL HOLDING LLC</x:v>
      </x:c>
      <x:c r="L1756" s="4" t="str">
        <x:v>135 SUNSET BOULEVARD APT 10135, NY 10473 | 4024 MONTICELLO AVENUE, NY 10466 | 4633 WHITE PLAINS ROAD, NY 10470</x:v>
      </x:c>
      <x:c r="M1756" s="4" t="str">
        <x:v>High</x:v>
      </x:c>
      <x:c r="N1756" s="4" t="str">
        <x:v>Strong DOS address corroboration</x:v>
      </x:c>
      <x:c r="O1756" s="4" t="str">
        <x:v>PASS</x:v>
      </x:c>
      <x:c r="P1756" s="4" t="n">
        <x:v>1</x:v>
      </x:c>
      <x:c r="Q1756" s="4" t="str">
        <x:v>NOT_CASS_OR_DPV_VALIDATED</x:v>
      </x:c>
      <x:c r="R1756" s="4" t="str">
        <x:v>https://data.ny.gov/Economic-Development/Active-Corporations-Beginning-1800/n9v6-gdp6</x:v>
      </x:c>
    </x:row>
    <x:row r="1757">
      <x:c r="A1757" t="str">
        <x:v>NYC-MAIL-01756</x:v>
      </x:c>
      <x:c r="B1757" t="str">
        <x:v>PROPERTY OWNER</x:v>
      </x:c>
      <x:c r="C1757" t="str">
        <x:v>4455 Douglas Avenue, 10F, Bronx, NY, 10471</x:v>
      </x:c>
      <x:c r="D1757" t="str">
        <x:v>4455 Douglas Avenue, 10F</x:v>
      </x:c>
      <x:c r="E1757" t="str">
        <x:v>Bronx</x:v>
      </x:c>
      <x:c r="F1757" t="str">
        <x:v>NY</x:v>
      </x:c>
      <x:c r="G1757" t="str">
        <x:v>10471</x:v>
      </x:c>
      <x:c r="H1757" t="str">
        <x:v>DOS-ALL-08743</x:v>
      </x:c>
      <x:c r="I1757" s="5" t="n">
        <x:v>2</x:v>
      </x:c>
      <x:c r="J1757" s="5" t="n">
        <x:v>2</x:v>
      </x:c>
      <x:c r="K1757" s="4" t="str">
        <x:v>4455 DOUGLAS AVENUE 10F REALTY LLC | 5775 MOSHOLU AVENUE 4D REALTY LLC</x:v>
      </x:c>
      <x:c r="L1757" s="4" t="str">
        <x:v>4455-4465 DOUGLAS AVENUE APT 10F, NY 10471 | 5775 MOSHOLU AVENUE APT 4D, NY 10471</x:v>
      </x:c>
      <x:c r="M1757" s="4" t="str">
        <x:v>High</x:v>
      </x:c>
      <x:c r="N1757" s="4" t="str">
        <x:v>Strong DOS address corroboration</x:v>
      </x:c>
      <x:c r="O1757" s="4" t="str">
        <x:v>PASS</x:v>
      </x:c>
      <x:c r="P1757" s="4" t="n">
        <x:v>1</x:v>
      </x:c>
      <x:c r="Q1757" s="4" t="str">
        <x:v>NOT_CASS_OR_DPV_VALIDATED</x:v>
      </x:c>
      <x:c r="R1757" s="4" t="str">
        <x:v>https://data.ny.gov/Economic-Development/Active-Corporations-Beginning-1800/n9v6-gdp6</x:v>
      </x:c>
    </x:row>
    <x:row r="1758">
      <x:c r="A1758" t="str">
        <x:v>NYC-MAIL-01757</x:v>
      </x:c>
      <x:c r="B1758" t="str">
        <x:v>PROPERTY OWNER</x:v>
      </x:c>
      <x:c r="C1758" t="str">
        <x:v>4515 DOUGLAS AVENUE, BRONX, NY, 10471, US</x:v>
      </x:c>
      <x:c r="D1758" t="str">
        <x:v>4515 DOUGLAS AVENUE</x:v>
      </x:c>
      <x:c r="E1758" t="str">
        <x:v>BRONX</x:v>
      </x:c>
      <x:c r="F1758" t="str">
        <x:v>NY</x:v>
      </x:c>
      <x:c r="G1758" t="str">
        <x:v>10471</x:v>
      </x:c>
      <x:c r="H1758" t="str">
        <x:v>DOS-ALL-02019</x:v>
      </x:c>
      <x:c r="I1758" s="5" t="n">
        <x:v>4</x:v>
      </x:c>
      <x:c r="J1758" s="5" t="n">
        <x:v>4</x:v>
      </x:c>
      <x:c r="K1758" s="4" t="str">
        <x:v>110 7 TH AVE LLC | 66 N 6TH I LLC | 833 MANHATTAN LLC | 896 MANHATTAN AVE LLC</x:v>
      </x:c>
      <x:c r="L1758" s="4" t="str">
        <x:v>106 7 AVENUE APT COMM, NY 10011 | 66 NORTH 6 STREET, NY 11249 | 833-835 MANHATTAN AVENUE, NY 11222 | 896 MANHATTAN AVENUE, NY 11222</x:v>
      </x:c>
      <x:c r="M1758" s="4" t="str">
        <x:v>High</x:v>
      </x:c>
      <x:c r="N1758" s="4" t="str">
        <x:v>Shared DOS address</x:v>
      </x:c>
      <x:c r="O1758" s="4" t="str">
        <x:v>PASS</x:v>
      </x:c>
      <x:c r="P1758" s="4" t="n">
        <x:v>1</x:v>
      </x:c>
      <x:c r="Q1758" s="4" t="str">
        <x:v>NOT_CASS_OR_DPV_VALIDATED</x:v>
      </x:c>
      <x:c r="R1758" s="4" t="str">
        <x:v>https://data.ny.gov/Economic-Development/Active-Corporations-Beginning-1800/n9v6-gdp6</x:v>
      </x:c>
    </x:row>
    <x:row r="1759">
      <x:c r="A1759" t="str">
        <x:v>NYC-MAIL-01758</x:v>
      </x:c>
      <x:c r="B1759" t="str">
        <x:v>PROPERTY OWNER</x:v>
      </x:c>
      <x:c r="C1759" t="str">
        <x:v>5020 HENRY HUDSON PARKWAY EAST, BRONX, NY, 10471, US</x:v>
      </x:c>
      <x:c r="D1759" t="str">
        <x:v>5020 HENRY HUDSON PARKWAY EAST</x:v>
      </x:c>
      <x:c r="E1759" t="str">
        <x:v>BRONX</x:v>
      </x:c>
      <x:c r="F1759" t="str">
        <x:v>NY</x:v>
      </x:c>
      <x:c r="G1759" t="str">
        <x:v>10471</x:v>
      </x:c>
      <x:c r="H1759" t="str">
        <x:v>DOS-ALL-05058</x:v>
      </x:c>
      <x:c r="I1759" s="5" t="n">
        <x:v>2</x:v>
      </x:c>
      <x:c r="J1759" s="5" t="n">
        <x:v>3</x:v>
      </x:c>
      <x:c r="K1759" s="4" t="str">
        <x:v>5020 HENRY HUDSON PARKWAY EAST LLC | 5020 HENRY HUDSON PARKWAY LAND LLC</x:v>
      </x:c>
      <x:c r="L1759" s="4" t="str">
        <x:v>5020 HENRY HUDSON PKWY E, NY 10471 | DELAFIELD AVENUE | HENRY HUDSON PARKWAY</x:v>
      </x:c>
      <x:c r="M1759" s="4" t="str">
        <x:v>High</x:v>
      </x:c>
      <x:c r="N1759" s="4" t="str">
        <x:v>Strong DOS address corroboration</x:v>
      </x:c>
      <x:c r="O1759" s="4" t="str">
        <x:v>PASS</x:v>
      </x:c>
      <x:c r="P1759" s="4" t="n">
        <x:v>1</x:v>
      </x:c>
      <x:c r="Q1759" s="4" t="str">
        <x:v>NOT_CASS_OR_DPV_VALIDATED</x:v>
      </x:c>
      <x:c r="R1759" s="4" t="str">
        <x:v>https://data.ny.gov/Economic-Development/Active-Corporations-Beginning-1800/n9v6-gdp6</x:v>
      </x:c>
    </x:row>
    <x:row r="1760">
      <x:c r="A1760" t="str">
        <x:v>NYC-MAIL-01759</x:v>
      </x:c>
      <x:c r="B1760" t="str">
        <x:v>PROPERTY OWNER</x:v>
      </x:c>
      <x:c r="C1760" t="str">
        <x:v>5221 ARLINGTON AVENUE, BRONX, NY, 10471, US</x:v>
      </x:c>
      <x:c r="D1760" t="str">
        <x:v>5221 ARLINGTON AVENUE</x:v>
      </x:c>
      <x:c r="E1760" t="str">
        <x:v>BRONX</x:v>
      </x:c>
      <x:c r="F1760" t="str">
        <x:v>NY</x:v>
      </x:c>
      <x:c r="G1760" t="str">
        <x:v>10471</x:v>
      </x:c>
      <x:c r="H1760" t="str">
        <x:v>DOS-ALL-05068</x:v>
      </x:c>
      <x:c r="I1760" s="5" t="n">
        <x:v>2</x:v>
      </x:c>
      <x:c r="J1760" s="5" t="n">
        <x:v>3</x:v>
      </x:c>
      <x:c r="K1760" s="4" t="str">
        <x:v>38 DAFNI LLC | NJC RE HOLDINGS LLC</x:v>
      </x:c>
      <x:c r="L1760" s="4" t="str">
        <x:v>3603 GREYSTONE AVENUE, NY 10463 | 38-66 10 STREET, NY 11101 | 38-68 10 STREET, NY 11101</x:v>
      </x:c>
      <x:c r="M1760" s="4" t="str">
        <x:v>High</x:v>
      </x:c>
      <x:c r="N1760" s="4" t="str">
        <x:v>Active-name matches only</x:v>
      </x:c>
      <x:c r="O1760" s="4" t="str">
        <x:v>PASS</x:v>
      </x:c>
      <x:c r="P1760" s="4" t="n">
        <x:v>1</x:v>
      </x:c>
      <x:c r="Q1760" s="4" t="str">
        <x:v>NOT_CASS_OR_DPV_VALIDATED</x:v>
      </x:c>
      <x:c r="R1760" s="4" t="str">
        <x:v>https://data.ny.gov/Economic-Development/Active-Corporations-Beginning-1800/n9v6-gdp6</x:v>
      </x:c>
    </x:row>
    <x:row r="1761">
      <x:c r="A1761" t="str">
        <x:v>NYC-MAIL-01760</x:v>
      </x:c>
      <x:c r="B1761" t="str">
        <x:v>PROPERTY OWNER</x:v>
      </x:c>
      <x:c r="C1761" t="str">
        <x:v>5421 ARLINGTON AVENUE, BRONX, NY, 10471</x:v>
      </x:c>
      <x:c r="D1761" t="str">
        <x:v>5421 ARLINGTON AVENUE</x:v>
      </x:c>
      <x:c r="E1761" t="str">
        <x:v>BRONX</x:v>
      </x:c>
      <x:c r="F1761" t="str">
        <x:v>NY</x:v>
      </x:c>
      <x:c r="G1761" t="str">
        <x:v>10471</x:v>
      </x:c>
      <x:c r="H1761" t="str">
        <x:v>DOS-ALL-03794</x:v>
      </x:c>
      <x:c r="I1761" s="5" t="n">
        <x:v>3</x:v>
      </x:c>
      <x:c r="J1761" s="5" t="n">
        <x:v>3</x:v>
      </x:c>
      <x:c r="K1761" s="4" t="str">
        <x:v>ARLINGTON HOUSE REAL ESTATE LLC | OLMEC MOTHER CULTURE LLC | ULUA VALLEY CULTURE LLC</x:v>
      </x:c>
      <x:c r="L1761" s="4" t="str">
        <x:v>1908-1912 EAST 177 STREET, NY 10472 | 2600 CHESBROUGH AVENUE, NY 10461 | 5421 ARLINGTON AVENUE, NY 10471</x:v>
      </x:c>
      <x:c r="M1761" s="4" t="str">
        <x:v>High</x:v>
      </x:c>
      <x:c r="N1761" s="4" t="str">
        <x:v>Strong DOS address corroboration</x:v>
      </x:c>
      <x:c r="O1761" s="4" t="str">
        <x:v>PASS</x:v>
      </x:c>
      <x:c r="P1761" s="4" t="n">
        <x:v>1</x:v>
      </x:c>
      <x:c r="Q1761" s="4" t="str">
        <x:v>NOT_CASS_OR_DPV_VALIDATED</x:v>
      </x:c>
      <x:c r="R1761" s="4" t="str">
        <x:v>https://data.ny.gov/Economic-Development/Active-Corporations-Beginning-1800/n9v6-gdp6</x:v>
      </x:c>
    </x:row>
    <x:row r="1762">
      <x:c r="A1762" t="str">
        <x:v>NYC-MAIL-01761</x:v>
      </x:c>
      <x:c r="B1762" t="str">
        <x:v>PROPERTY OWNER</x:v>
      </x:c>
      <x:c r="C1762" t="str">
        <x:v>5676 RIVERDALE AVENUE,, SUITE 203, BRONX, NY, 10471</x:v>
      </x:c>
      <x:c r="D1762" t="str">
        <x:v>5676 RIVERDALE AVENUE, SUITE 203</x:v>
      </x:c>
      <x:c r="E1762" t="str">
        <x:v>BRONX</x:v>
      </x:c>
      <x:c r="F1762" t="str">
        <x:v>NY</x:v>
      </x:c>
      <x:c r="G1762" t="str">
        <x:v>10471</x:v>
      </x:c>
      <x:c r="H1762" t="str">
        <x:v>DOS-ALL-00796 | DOS-ALL-02642</x:v>
      </x:c>
      <x:c r="I1762" s="5" t="n">
        <x:v>7</x:v>
      </x:c>
      <x:c r="J1762" s="5" t="n">
        <x:v>17</x:v>
      </x:c>
      <x:c r="K1762" s="4" t="str">
        <x:v>232 ESTATES LLC | 916 HOME REALTY LLC | BROADWAY FLATS LLC | LORILLARD COMMONS LLC | OSBORN COMMONS LLC | SANOSA WEEKS LLC | WPR WESTHILL LLC</x:v>
      </x:c>
      <x:c r="L1762" s="4" t="str">
        <x:v>132 OSBORN STREET, NY 11212 | 134 OSBORN STREET, NY 11212 | 136 OSBORN STREET, NY 11212 | 138 OSBORN STREET, NY 11212 | 1692 WEEKS AVENUE, NY 10457 | 2351 LORILLARD PLACE, NY 10458 | 3741 WHITE PLAINS ROAD, NY 10467 | 39 BELMONT AVENUE, NY 11212 | 43 BELMONT AVENUE, NY 11212 | 4388-4390 BROADWAY, NY 10040 | 4574 3 AVENUE, NY 10458 | 47 BELMONT AVENUE, NY 11212 | 658 EAST 232 STREET, NY 10466 | 660 EAST 232 STREET, NY 10466 | 662 EAST 232 STREET, NY 10466 | 664 EAST 232 STREET, NY 10466 | HOME STREET</x:v>
      </x:c>
      <x:c r="M1762" s="4" t="str">
        <x:v>High</x:v>
      </x:c>
      <x:c r="N1762" s="4" t="str">
        <x:v>Strong DOS address corroboration</x:v>
      </x:c>
      <x:c r="O1762" s="4" t="str">
        <x:v>PASS</x:v>
      </x:c>
      <x:c r="P1762" s="4" t="n">
        <x:v>2</x:v>
      </x:c>
      <x:c r="Q1762" s="4" t="str">
        <x:v>NOT_CASS_OR_DPV_VALIDATED</x:v>
      </x:c>
      <x:c r="R1762" s="4" t="str">
        <x:v>https://data.ny.gov/Economic-Development/Active-Corporations-Beginning-1800/n9v6-gdp6</x:v>
      </x:c>
    </x:row>
    <x:row r="1763">
      <x:c r="A1763" t="str">
        <x:v>NYC-MAIL-01762</x:v>
      </x:c>
      <x:c r="B1763" t="str">
        <x:v>PROPERTY OWNER</x:v>
      </x:c>
      <x:c r="C1763" t="str">
        <x:v>5774 MOSHOLU AVENUE, BRONX, NY, 10471, US</x:v>
      </x:c>
      <x:c r="D1763" t="str">
        <x:v>5774 MOSHOLU AVENUE</x:v>
      </x:c>
      <x:c r="E1763" t="str">
        <x:v>BRONX</x:v>
      </x:c>
      <x:c r="F1763" t="str">
        <x:v>NY</x:v>
      </x:c>
      <x:c r="G1763" t="str">
        <x:v>10471</x:v>
      </x:c>
      <x:c r="H1763" t="str">
        <x:v>DOS-ALL-02090</x:v>
      </x:c>
      <x:c r="I1763" s="5" t="n">
        <x:v>4</x:v>
      </x:c>
      <x:c r="J1763" s="5" t="n">
        <x:v>4</x:v>
      </x:c>
      <x:c r="K1763" s="4" t="str">
        <x:v>1321 OAK POINT LLC | 5633 SYLVAN AVENUE LLC | 5635 SYLVAN AVENUE LLC | 5639 SYLVAN AVENUE LLC</x:v>
      </x:c>
      <x:c r="L1763" s="4" t="str">
        <x:v>1321 OAK POINT AVENUE, NY 10474 | 5633 SYLVAN AVENUE, NY 10471 | 5635 SYLVAN AVENUE, NY 10471 | 5639 SYLVAN AVENUE, NY 10471</x:v>
      </x:c>
      <x:c r="M1763" s="4" t="str">
        <x:v>High</x:v>
      </x:c>
      <x:c r="N1763" s="4" t="str">
        <x:v>Shared DOS address</x:v>
      </x:c>
      <x:c r="O1763" s="4" t="str">
        <x:v>PASS</x:v>
      </x:c>
      <x:c r="P1763" s="4" t="n">
        <x:v>1</x:v>
      </x:c>
      <x:c r="Q1763" s="4" t="str">
        <x:v>NOT_CASS_OR_DPV_VALIDATED</x:v>
      </x:c>
      <x:c r="R1763" s="4" t="str">
        <x:v>https://data.ny.gov/Economic-Development/Active-Corporations-Beginning-1800/n9v6-gdp6</x:v>
      </x:c>
    </x:row>
    <x:row r="1764">
      <x:c r="A1764" t="str">
        <x:v>NYC-MAIL-01763</x:v>
      </x:c>
      <x:c r="B1764" t="str">
        <x:v>PROPERTY OWNER</x:v>
      </x:c>
      <x:c r="C1764" t="str">
        <x:v>5901 RIVERDALE AVENUE, BRONX, NY, 10471</x:v>
      </x:c>
      <x:c r="D1764" t="str">
        <x:v>5901 RIVERDALE AVENUE</x:v>
      </x:c>
      <x:c r="E1764" t="str">
        <x:v>BRONX</x:v>
      </x:c>
      <x:c r="F1764" t="str">
        <x:v>NY</x:v>
      </x:c>
      <x:c r="G1764" t="str">
        <x:v>10471</x:v>
      </x:c>
      <x:c r="H1764" t="str">
        <x:v>DOS-ALL-04597</x:v>
      </x:c>
      <x:c r="I1764" s="5" t="n">
        <x:v>2</x:v>
      </x:c>
      <x:c r="J1764" s="5" t="n">
        <x:v>4</x:v>
      </x:c>
      <x:c r="K1764" s="4" t="str">
        <x:v>DAGINATI LLC | TIANA REALTY LLC</x:v>
      </x:c>
      <x:c r="L1764" s="4" t="str">
        <x:v>25-81 44 STREET, NY 11103 | 25-83 44 STREET, NY 11103 | 25-85 44 STREET, NY 11103 | 37-01-37-05 28 AVENUE, NY 11103</x:v>
      </x:c>
      <x:c r="M1764" s="4" t="str">
        <x:v>High</x:v>
      </x:c>
      <x:c r="N1764" s="4" t="str">
        <x:v>Strong DOS address corroboration</x:v>
      </x:c>
      <x:c r="O1764" s="4" t="str">
        <x:v>PASS</x:v>
      </x:c>
      <x:c r="P1764" s="4" t="n">
        <x:v>1</x:v>
      </x:c>
      <x:c r="Q1764" s="4" t="str">
        <x:v>NOT_CASS_OR_DPV_VALIDATED</x:v>
      </x:c>
      <x:c r="R1764" s="4" t="str">
        <x:v>https://data.ny.gov/Economic-Development/Active-Corporations-Beginning-1800/n9v6-gdp6</x:v>
      </x:c>
    </x:row>
    <x:row r="1765">
      <x:c r="A1765" t="str">
        <x:v>NYC-MAIL-01764</x:v>
      </x:c>
      <x:c r="B1765" t="str">
        <x:v>PROPERTY OWNER</x:v>
      </x:c>
      <x:c r="C1765" t="str">
        <x:v>5913 POST ROAD, BRONX, NY, 10471</x:v>
      </x:c>
      <x:c r="D1765" t="str">
        <x:v>5913 POST ROAD</x:v>
      </x:c>
      <x:c r="E1765" t="str">
        <x:v>BRONX</x:v>
      </x:c>
      <x:c r="F1765" t="str">
        <x:v>NY</x:v>
      </x:c>
      <x:c r="G1765" t="str">
        <x:v>10471</x:v>
      </x:c>
      <x:c r="H1765" t="str">
        <x:v>DOS-ALL-09334</x:v>
      </x:c>
      <x:c r="I1765" s="5" t="n">
        <x:v>2</x:v>
      </x:c>
      <x:c r="J1765" s="5" t="n">
        <x:v>2</x:v>
      </x:c>
      <x:c r="K1765" s="4" t="str">
        <x:v>PASTERNAK HOLDINGS LLC | SHLI HOLDINGS LLC</x:v>
      </x:c>
      <x:c r="L1765" s="4" t="str">
        <x:v>2317 LYON AVENUE, NY 10462 | 640 WEST 227 STREET, NY 10463</x:v>
      </x:c>
      <x:c r="M1765" s="4" t="str">
        <x:v>High</x:v>
      </x:c>
      <x:c r="N1765" s="4" t="str">
        <x:v>Strong DOS address corroboration</x:v>
      </x:c>
      <x:c r="O1765" s="4" t="str">
        <x:v>PASS</x:v>
      </x:c>
      <x:c r="P1765" s="4" t="n">
        <x:v>1</x:v>
      </x:c>
      <x:c r="Q1765" s="4" t="str">
        <x:v>NOT_CASS_OR_DPV_VALIDATED</x:v>
      </x:c>
      <x:c r="R1765" s="4" t="str">
        <x:v>https://data.ny.gov/Economic-Development/Active-Corporations-Beginning-1800/n9v6-gdp6</x:v>
      </x:c>
    </x:row>
    <x:row r="1766">
      <x:c r="A1766" t="str">
        <x:v>NYC-MAIL-01765</x:v>
      </x:c>
      <x:c r="B1766" t="str">
        <x:v>PROPERTY OWNER</x:v>
      </x:c>
      <x:c r="C1766" t="str">
        <x:v>5920 HUXLEY AVENUE, BRONX, NY, 10471, US</x:v>
      </x:c>
      <x:c r="D1766" t="str">
        <x:v>5920 HUXLEY AVENUE</x:v>
      </x:c>
      <x:c r="E1766" t="str">
        <x:v>BRONX</x:v>
      </x:c>
      <x:c r="F1766" t="str">
        <x:v>NY</x:v>
      </x:c>
      <x:c r="G1766" t="str">
        <x:v>10471</x:v>
      </x:c>
      <x:c r="H1766" t="str">
        <x:v>DOS-ALL-03853</x:v>
      </x:c>
      <x:c r="I1766" s="5" t="n">
        <x:v>3</x:v>
      </x:c>
      <x:c r="J1766" s="5" t="n">
        <x:v>3</x:v>
      </x:c>
      <x:c r="K1766" s="4" t="str">
        <x:v>11 DASH PLACE LLC | 13 DASH PLACE LLC | 5670 RIVERDALE AVENUE LLC</x:v>
      </x:c>
      <x:c r="L1766" s="4" t="str">
        <x:v>11 DASH PLACE, NY 10463 | 13 DASH PLACE, NY 10463 | 5670 RIVERDALE AVENUE, NY 10471</x:v>
      </x:c>
      <x:c r="M1766" s="4" t="str">
        <x:v>High</x:v>
      </x:c>
      <x:c r="N1766" s="4" t="str">
        <x:v>Shared DOS address</x:v>
      </x:c>
      <x:c r="O1766" s="4" t="str">
        <x:v>PASS</x:v>
      </x:c>
      <x:c r="P1766" s="4" t="n">
        <x:v>1</x:v>
      </x:c>
      <x:c r="Q1766" s="4" t="str">
        <x:v>NOT_CASS_OR_DPV_VALIDATED</x:v>
      </x:c>
      <x:c r="R1766" s="4" t="str">
        <x:v>https://data.ny.gov/Economic-Development/Active-Corporations-Beginning-1800/n9v6-gdp6</x:v>
      </x:c>
    </x:row>
    <x:row r="1767">
      <x:c r="A1767" t="str">
        <x:v>NYC-MAIL-01766</x:v>
      </x:c>
      <x:c r="B1767" t="str">
        <x:v>PROPERTY OWNER</x:v>
      </x:c>
      <x:c r="C1767" t="str">
        <x:v>6132 RIVERDALE AVENUE, BRONX, NY, 10471</x:v>
      </x:c>
      <x:c r="D1767" t="str">
        <x:v>6132 RIVERDALE AVENUE</x:v>
      </x:c>
      <x:c r="E1767" t="str">
        <x:v>BRONX</x:v>
      </x:c>
      <x:c r="F1767" t="str">
        <x:v>NY</x:v>
      </x:c>
      <x:c r="G1767" t="str">
        <x:v>10471</x:v>
      </x:c>
      <x:c r="H1767" t="str">
        <x:v>DOS-ALL-01218</x:v>
      </x:c>
      <x:c r="I1767" s="5" t="n">
        <x:v>5</x:v>
      </x:c>
      <x:c r="J1767" s="5" t="n">
        <x:v>5</x:v>
      </x:c>
      <x:c r="K1767" s="4" t="str">
        <x:v>1171 JEROME LLC | 1955 DEVELOPMENT LLC | 2217 WESTCHESTER LLC | 4151 WHITE PLAINS ROAD LLC | 6132 RIVERDALE LLC</x:v>
      </x:c>
      <x:c r="L1767" s="4" t="str">
        <x:v>1171 JEROME AVENUE, NY 10452 | 1953-1965 UNIVERSITY AVENUE, NY 10453 | 2217-2225 WESTCHESTER AVENUE, NY 10462 | 4151-4161 WHITE PLAINS ROAD, NY 10466 | 6132-6140 RIVERDALE AVENUE, NY 10471</x:v>
      </x:c>
      <x:c r="M1767" s="4" t="str">
        <x:v>High</x:v>
      </x:c>
      <x:c r="N1767" s="4" t="str">
        <x:v>Strong DOS address corroboration</x:v>
      </x:c>
      <x:c r="O1767" s="4" t="str">
        <x:v>PASS</x:v>
      </x:c>
      <x:c r="P1767" s="4" t="n">
        <x:v>1</x:v>
      </x:c>
      <x:c r="Q1767" s="4" t="str">
        <x:v>NOT_CASS_OR_DPV_VALIDATED</x:v>
      </x:c>
      <x:c r="R1767" s="4" t="str">
        <x:v>https://data.ny.gov/Economic-Development/Active-Corporations-Beginning-1800/n9v6-gdp6</x:v>
      </x:c>
    </x:row>
    <x:row r="1768">
      <x:c r="A1768" t="str">
        <x:v>NYC-MAIL-01767</x:v>
      </x:c>
      <x:c r="B1768" t="str">
        <x:v>PROPERTY OWNER</x:v>
      </x:c>
      <x:c r="C1768" t="str">
        <x:v>6206 TYNDALL AVE, BRONX, NY, 10471</x:v>
      </x:c>
      <x:c r="D1768" t="str">
        <x:v>6206 TYNDALL AVE</x:v>
      </x:c>
      <x:c r="E1768" t="str">
        <x:v>BRONX</x:v>
      </x:c>
      <x:c r="F1768" t="str">
        <x:v>NY</x:v>
      </x:c>
      <x:c r="G1768" t="str">
        <x:v>10471</x:v>
      </x:c>
      <x:c r="H1768" t="str">
        <x:v>DOS-ALL-02425</x:v>
      </x:c>
      <x:c r="I1768" s="5" t="n">
        <x:v>3</x:v>
      </x:c>
      <x:c r="J1768" s="5" t="n">
        <x:v>5</x:v>
      </x:c>
      <x:c r="K1768" s="4" t="str">
        <x:v>114 MANAGMENT LLC | 483 GRAND LLC | WILSON HOLDING GROUP LLC</x:v>
      </x:c>
      <x:c r="L1768" s="4" t="str">
        <x:v>114 NAGLE AVENUE, NY 10040 | 226 WILSON AVENUE, NY 11237 | 228 WILSON AVENUE, NY 11237 | 240 WILSON AVENUE, NY 11237 | 483 GRAND STREET, NY 11211</x:v>
      </x:c>
      <x:c r="M1768" s="4" t="str">
        <x:v>High</x:v>
      </x:c>
      <x:c r="N1768" s="4" t="str">
        <x:v>Strong DOS address corroboration</x:v>
      </x:c>
      <x:c r="O1768" s="4" t="str">
        <x:v>PASS</x:v>
      </x:c>
      <x:c r="P1768" s="4" t="n">
        <x:v>1</x:v>
      </x:c>
      <x:c r="Q1768" s="4" t="str">
        <x:v>NOT_CASS_OR_DPV_VALIDATED</x:v>
      </x:c>
      <x:c r="R1768" s="4" t="str">
        <x:v>https://data.ny.gov/Economic-Development/Active-Corporations-Beginning-1800/n9v6-gdp6</x:v>
      </x:c>
    </x:row>
    <x:row r="1769">
      <x:c r="A1769" t="str">
        <x:v>NYC-MAIL-01768</x:v>
      </x:c>
      <x:c r="B1769" t="str">
        <x:v>PROPERTY OWNER</x:v>
      </x:c>
      <x:c r="C1769" t="str">
        <x:v>6308 liebig ave, BRONX, NY, 10471</x:v>
      </x:c>
      <x:c r="D1769" t="str">
        <x:v>6308 liebig ave</x:v>
      </x:c>
      <x:c r="E1769" t="str">
        <x:v>BRONX</x:v>
      </x:c>
      <x:c r="F1769" t="str">
        <x:v>NY</x:v>
      </x:c>
      <x:c r="G1769" t="str">
        <x:v>10471</x:v>
      </x:c>
      <x:c r="H1769" t="str">
        <x:v>DOS-ALL-09470</x:v>
      </x:c>
      <x:c r="I1769" s="5" t="n">
        <x:v>2</x:v>
      </x:c>
      <x:c r="J1769" s="5" t="n">
        <x:v>2</x:v>
      </x:c>
      <x:c r="K1769" s="4" t="str">
        <x:v>2751 SEDGWICK LLC | MARBLE HILL EMPIRE LLC</x:v>
      </x:c>
      <x:c r="L1769" s="4" t="str">
        <x:v>15 MARBLE HILL AVENUE, NY 10463 | 2751 SEDGWICK AVENUE, NY 10468</x:v>
      </x:c>
      <x:c r="M1769" s="4" t="str">
        <x:v>High</x:v>
      </x:c>
      <x:c r="N1769" s="4" t="str">
        <x:v>Strong DOS address corroboration</x:v>
      </x:c>
      <x:c r="O1769" s="4" t="str">
        <x:v>PASS</x:v>
      </x:c>
      <x:c r="P1769" s="4" t="n">
        <x:v>1</x:v>
      </x:c>
      <x:c r="Q1769" s="4" t="str">
        <x:v>NOT_CASS_OR_DPV_VALIDATED</x:v>
      </x:c>
      <x:c r="R1769" s="4" t="str">
        <x:v>https://data.ny.gov/Economic-Development/Active-Corporations-Beginning-1800/n9v6-gdp6</x:v>
      </x:c>
    </x:row>
    <x:row r="1770">
      <x:c r="A1770" t="str">
        <x:v>NYC-MAIL-01769</x:v>
      </x:c>
      <x:c r="B1770" t="str">
        <x:v>PROPERTY OWNER</x:v>
      </x:c>
      <x:c r="C1770" t="str">
        <x:v>1140 BRONX RIVER AVENUE, BRONX, NY, 10472, US</x:v>
      </x:c>
      <x:c r="D1770" t="str">
        <x:v>1140 BRONX RIVER AVENUE</x:v>
      </x:c>
      <x:c r="E1770" t="str">
        <x:v>BRONX</x:v>
      </x:c>
      <x:c r="F1770" t="str">
        <x:v>NY</x:v>
      </x:c>
      <x:c r="G1770" t="str">
        <x:v>10472</x:v>
      </x:c>
      <x:c r="H1770" t="str">
        <x:v>DOS-ALL-04455</x:v>
      </x:c>
      <x:c r="I1770" s="5" t="n">
        <x:v>2</x:v>
      </x:c>
      <x:c r="J1770" s="5" t="n">
        <x:v>4</x:v>
      </x:c>
      <x:c r="K1770" s="4" t="str">
        <x:v>19 MILE HOLDING ENTERPRISES LLC | N WAY TRANSACTION LLC</x:v>
      </x:c>
      <x:c r="L1770" s="4" t="str">
        <x:v>324 EAST 34 STREET, NY 10016 | 326 EAST 34 STREET, NY 10016 | 328 EAST 34 STREET, NY 10016 | 59-61 WEST 10 STREET, NY 10011</x:v>
      </x:c>
      <x:c r="M1770" s="4" t="str">
        <x:v>High</x:v>
      </x:c>
      <x:c r="N1770" s="4" t="str">
        <x:v>Active-name matches only</x:v>
      </x:c>
      <x:c r="O1770" s="4" t="str">
        <x:v>PASS</x:v>
      </x:c>
      <x:c r="P1770" s="4" t="n">
        <x:v>1</x:v>
      </x:c>
      <x:c r="Q1770" s="4" t="str">
        <x:v>NOT_CASS_OR_DPV_VALIDATED</x:v>
      </x:c>
      <x:c r="R1770" s="4" t="str">
        <x:v>https://data.ny.gov/Economic-Development/Active-Corporations-Beginning-1800/n9v6-gdp6</x:v>
      </x:c>
    </x:row>
    <x:row r="1771">
      <x:c r="A1771" t="str">
        <x:v>NYC-MAIL-01770</x:v>
      </x:c>
      <x:c r="B1771" t="str">
        <x:v>PROPERTY OWNER</x:v>
      </x:c>
      <x:c r="C1771" t="str">
        <x:v>1144 Evergreen Avenue, Suite 1144-1, Bronx, NY, 10472</x:v>
      </x:c>
      <x:c r="D1771" t="str">
        <x:v>1144 Evergreen Avenue, Suite 1144-1</x:v>
      </x:c>
      <x:c r="E1771" t="str">
        <x:v>Bronx</x:v>
      </x:c>
      <x:c r="F1771" t="str">
        <x:v>NY</x:v>
      </x:c>
      <x:c r="G1771" t="str">
        <x:v>10472</x:v>
      </x:c>
      <x:c r="H1771" t="str">
        <x:v>DOS-ALL-02777</x:v>
      </x:c>
      <x:c r="I1771" s="5" t="n">
        <x:v>3</x:v>
      </x:c>
      <x:c r="J1771" s="5" t="n">
        <x:v>3</x:v>
      </x:c>
      <x:c r="K1771" s="4" t="str">
        <x:v>2055 RYER REALTY LLC | 2074 WALTON REALTY LLC | 2092 GC REALTY LLC</x:v>
      </x:c>
      <x:c r="L1771" s="4" t="str">
        <x:v>2055 RYER AVENUE, NY 10457 | 2074 WALTON AVENUE, NY 10453 | 2095 ANTHONY AVENUE, NY 10457</x:v>
      </x:c>
      <x:c r="M1771" s="4" t="str">
        <x:v>High</x:v>
      </x:c>
      <x:c r="N1771" s="4" t="str">
        <x:v>Strong DOS address corroboration</x:v>
      </x:c>
      <x:c r="O1771" s="4" t="str">
        <x:v>PASS</x:v>
      </x:c>
      <x:c r="P1771" s="4" t="n">
        <x:v>1</x:v>
      </x:c>
      <x:c r="Q1771" s="4" t="str">
        <x:v>NOT_CASS_OR_DPV_VALIDATED</x:v>
      </x:c>
      <x:c r="R1771" s="4" t="str">
        <x:v>https://data.ny.gov/Economic-Development/Active-Corporations-Beginning-1800/n9v6-gdp6</x:v>
      </x:c>
    </x:row>
    <x:row r="1772">
      <x:c r="A1772" t="str">
        <x:v>NYC-MAIL-01771</x:v>
      </x:c>
      <x:c r="B1772" t="str">
        <x:v>SASHA RICHARD SHIVNARAIN</x:v>
      </x:c>
      <x:c r="C1772" t="str">
        <x:v>1229 COMMONWEALTH AVE, BRONX, NY, 10472, US</x:v>
      </x:c>
      <x:c r="D1772" t="str">
        <x:v>1229 COMMONWEALTH AVE</x:v>
      </x:c>
      <x:c r="E1772" t="str">
        <x:v>BRONX</x:v>
      </x:c>
      <x:c r="F1772" t="str">
        <x:v>NY</x:v>
      </x:c>
      <x:c r="G1772" t="str">
        <x:v>10472</x:v>
      </x:c>
      <x:c r="H1772" t="str">
        <x:v>DOS-ALL-05766</x:v>
      </x:c>
      <x:c r="I1772" s="5" t="n">
        <x:v>2</x:v>
      </x:c>
      <x:c r="J1772" s="5" t="n">
        <x:v>2</x:v>
      </x:c>
      <x:c r="K1772" s="4" t="str">
        <x:v>SAK 2 LLC | SAK 3 LLC</x:v>
      </x:c>
      <x:c r="L1772" s="4" t="str">
        <x:v>1940 EAST TREMONT AVENUE APT 1G, NY 10462 | 2130 EAST TREMONT AVENUE APT 4A, NY 10462</x:v>
      </x:c>
      <x:c r="M1772" s="4" t="str">
        <x:v>High</x:v>
      </x:c>
      <x:c r="N1772" s="4" t="str">
        <x:v>Shared DOS address</x:v>
      </x:c>
      <x:c r="O1772" s="4" t="str">
        <x:v>PASS</x:v>
      </x:c>
      <x:c r="P1772" s="4" t="n">
        <x:v>1</x:v>
      </x:c>
      <x:c r="Q1772" s="4" t="str">
        <x:v>NOT_CASS_OR_DPV_VALIDATED</x:v>
      </x:c>
      <x:c r="R1772" s="4" t="str">
        <x:v>https://data.ny.gov/Economic-Development/Active-Corporations-Beginning-1800/n9v6-gdp6</x:v>
      </x:c>
    </x:row>
    <x:row r="1773">
      <x:c r="A1773" t="str">
        <x:v>NYC-MAIL-01772</x:v>
      </x:c>
      <x:c r="B1773" t="str">
        <x:v>PROPERTY OWNER</x:v>
      </x:c>
      <x:c r="C1773" t="str">
        <x:v>1326 ELDER AVE, BRONX, NY, 10472</x:v>
      </x:c>
      <x:c r="D1773" t="str">
        <x:v>1326 ELDER AVE</x:v>
      </x:c>
      <x:c r="E1773" t="str">
        <x:v>BRONX</x:v>
      </x:c>
      <x:c r="F1773" t="str">
        <x:v>NY</x:v>
      </x:c>
      <x:c r="G1773" t="str">
        <x:v>10472</x:v>
      </x:c>
      <x:c r="H1773" t="str">
        <x:v>DOS-ALL-05923</x:v>
      </x:c>
      <x:c r="I1773" s="5" t="n">
        <x:v>2</x:v>
      </x:c>
      <x:c r="J1773" s="5" t="n">
        <x:v>2</x:v>
      </x:c>
      <x:c r="K1773" s="4" t="str">
        <x:v>1326 ELDER LLC | UNITY J HOME LLC</x:v>
      </x:c>
      <x:c r="L1773" s="4" t="str">
        <x:v>1249 BRONX RIVER AVENUE, NY 10472 | 1326 ELDER AVENUE, NY 10472</x:v>
      </x:c>
      <x:c r="M1773" s="4" t="str">
        <x:v>High</x:v>
      </x:c>
      <x:c r="N1773" s="4" t="str">
        <x:v>Strong DOS address corroboration</x:v>
      </x:c>
      <x:c r="O1773" s="4" t="str">
        <x:v>PASS</x:v>
      </x:c>
      <x:c r="P1773" s="4" t="n">
        <x:v>1</x:v>
      </x:c>
      <x:c r="Q1773" s="4" t="str">
        <x:v>NOT_CASS_OR_DPV_VALIDATED</x:v>
      </x:c>
      <x:c r="R1773" s="4" t="str">
        <x:v>https://data.ny.gov/Economic-Development/Active-Corporations-Beginning-1800/n9v6-gdp6</x:v>
      </x:c>
    </x:row>
    <x:row r="1774">
      <x:c r="A1774" t="str">
        <x:v>NYC-MAIL-01773</x:v>
      </x:c>
      <x:c r="B1774" t="str">
        <x:v>PROPERTY OWNER</x:v>
      </x:c>
      <x:c r="C1774" t="str">
        <x:v>1431 BRUCKNER BOULEVARD, BRONX, NY, 10472</x:v>
      </x:c>
      <x:c r="D1774" t="str">
        <x:v>1431 BRUCKNER BOULEVARD</x:v>
      </x:c>
      <x:c r="E1774" t="str">
        <x:v>BRONX</x:v>
      </x:c>
      <x:c r="F1774" t="str">
        <x:v>NY</x:v>
      </x:c>
      <x:c r="G1774" t="str">
        <x:v>10472</x:v>
      </x:c>
      <x:c r="H1774" t="str">
        <x:v>DOS-ALL-04292</x:v>
      </x:c>
      <x:c r="I1774" s="5" t="n">
        <x:v>2</x:v>
      </x:c>
      <x:c r="J1774" s="5" t="n">
        <x:v>8</x:v>
      </x:c>
      <x:c r="K1774" s="4" t="str">
        <x:v>109 15 LLC | 109 55 LLC</x:v>
      </x:c>
      <x:c r="L1774" s="4" t="str">
        <x:v>109-03 ROCKAWAY BOULEVARD, NY 11420 | 109-09 ROCKAWAY BOULEVARD, NY 11420 | 109-17 ROCKAWAY BOULEVARD, NY 11420 | 109-19 ROCKAWAY BOULEVARD, NY 11420 | 109-55 109 STREET, NY 11420 | 109-57 109 STREET, NY 11420 | 109-60 110 STREET, NY 11420 | 111-02 110 STREET, NY 11420</x:v>
      </x:c>
      <x:c r="M1774" s="4" t="str">
        <x:v>High</x:v>
      </x:c>
      <x:c r="N1774" s="4" t="str">
        <x:v>Strong DOS address corroboration</x:v>
      </x:c>
      <x:c r="O1774" s="4" t="str">
        <x:v>PASS</x:v>
      </x:c>
      <x:c r="P1774" s="4" t="n">
        <x:v>1</x:v>
      </x:c>
      <x:c r="Q1774" s="4" t="str">
        <x:v>NOT_CASS_OR_DPV_VALIDATED</x:v>
      </x:c>
      <x:c r="R1774" s="4" t="str">
        <x:v>https://data.ny.gov/Economic-Development/Active-Corporations-Beginning-1800/n9v6-gdp6</x:v>
      </x:c>
    </x:row>
    <x:row r="1775">
      <x:c r="A1775" t="str">
        <x:v>NYC-MAIL-01774</x:v>
      </x:c>
      <x:c r="B1775" t="str">
        <x:v>PROPERTY OWNER</x:v>
      </x:c>
      <x:c r="C1775" t="str">
        <x:v>1950 POWELL AVE, BRONX, NY, 10472, US</x:v>
      </x:c>
      <x:c r="D1775" t="str">
        <x:v>1950 POWELL AVE</x:v>
      </x:c>
      <x:c r="E1775" t="str">
        <x:v>BRONX</x:v>
      </x:c>
      <x:c r="F1775" t="str">
        <x:v>NY</x:v>
      </x:c>
      <x:c r="G1775" t="str">
        <x:v>10472</x:v>
      </x:c>
      <x:c r="H1775" t="str">
        <x:v>DOS-ALL-06937</x:v>
      </x:c>
      <x:c r="I1775" s="5" t="n">
        <x:v>2</x:v>
      </x:c>
      <x:c r="J1775" s="5" t="n">
        <x:v>2</x:v>
      </x:c>
      <x:c r="K1775" s="4" t="str">
        <x:v>OVAL HOMES LLC | PARKCHESTER HOMES LLC</x:v>
      </x:c>
      <x:c r="L1775" s="4" t="str">
        <x:v>1480 PARKCHESTER ROAD APT MD, NY 10462 | 1530 METROPOLITAN AVENUE APT MA, NY 10462</x:v>
      </x:c>
      <x:c r="M1775" s="4" t="str">
        <x:v>High</x:v>
      </x:c>
      <x:c r="N1775" s="4" t="str">
        <x:v>Active-name matches only</x:v>
      </x:c>
      <x:c r="O1775" s="4" t="str">
        <x:v>PASS</x:v>
      </x:c>
      <x:c r="P1775" s="4" t="n">
        <x:v>1</x:v>
      </x:c>
      <x:c r="Q1775" s="4" t="str">
        <x:v>NOT_CASS_OR_DPV_VALIDATED</x:v>
      </x:c>
      <x:c r="R1775" s="4" t="str">
        <x:v>https://data.ny.gov/Economic-Development/Active-Corporations-Beginning-1800/n9v6-gdp6</x:v>
      </x:c>
    </x:row>
    <x:row r="1776">
      <x:c r="A1776" t="str">
        <x:v>NYC-MAIL-01775</x:v>
      </x:c>
      <x:c r="B1776" t="str">
        <x:v>PROPERTY OWNER</x:v>
      </x:c>
      <x:c r="C1776" t="str">
        <x:v>2140 BLACKROCK AVENUE, BRONX, NY, 10472, US</x:v>
      </x:c>
      <x:c r="D1776" t="str">
        <x:v>2140 BLACKROCK AVENUE</x:v>
      </x:c>
      <x:c r="E1776" t="str">
        <x:v>BRONX</x:v>
      </x:c>
      <x:c r="F1776" t="str">
        <x:v>NY</x:v>
      </x:c>
      <x:c r="G1776" t="str">
        <x:v>10472</x:v>
      </x:c>
      <x:c r="H1776" t="str">
        <x:v>DOS-ALL-07258</x:v>
      </x:c>
      <x:c r="I1776" s="5" t="n">
        <x:v>2</x:v>
      </x:c>
      <x:c r="J1776" s="5" t="n">
        <x:v>2</x:v>
      </x:c>
      <x:c r="K1776" s="4" t="str">
        <x:v>1322 NOBLE LLC | VIKSAN HOLDINGS LLC</x:v>
      </x:c>
      <x:c r="L1776" s="4" t="str">
        <x:v>1322 NOBLE AVENUE, NY 10472 | 2138 BLACKROCK AVENUE, NY 10472</x:v>
      </x:c>
      <x:c r="M1776" s="4" t="str">
        <x:v>High</x:v>
      </x:c>
      <x:c r="N1776" s="4" t="str">
        <x:v>Strong DOS address corroboration</x:v>
      </x:c>
      <x:c r="O1776" s="4" t="str">
        <x:v>PASS</x:v>
      </x:c>
      <x:c r="P1776" s="4" t="n">
        <x:v>1</x:v>
      </x:c>
      <x:c r="Q1776" s="4" t="str">
        <x:v>NOT_CASS_OR_DPV_VALIDATED</x:v>
      </x:c>
      <x:c r="R1776" s="4" t="str">
        <x:v>https://data.ny.gov/Economic-Development/Active-Corporations-Beginning-1800/n9v6-gdp6</x:v>
      </x:c>
    </x:row>
    <x:row r="1777">
      <x:c r="A1777" t="str">
        <x:v>NYC-MAIL-01776</x:v>
      </x:c>
      <x:c r="B1777" t="str">
        <x:v>PROPERTY OWNER</x:v>
      </x:c>
      <x:c r="C1777" t="str">
        <x:v>156 PUGSLEY AVE., BRONX, NY, 10473</x:v>
      </x:c>
      <x:c r="D1777" t="str">
        <x:v>156 PUGSLEY AVE.</x:v>
      </x:c>
      <x:c r="E1777" t="str">
        <x:v>BRONX</x:v>
      </x:c>
      <x:c r="F1777" t="str">
        <x:v>NY</x:v>
      </x:c>
      <x:c r="G1777" t="str">
        <x:v>10473</x:v>
      </x:c>
      <x:c r="H1777" t="str">
        <x:v>DOS-ALL-06421</x:v>
      </x:c>
      <x:c r="I1777" s="5" t="n">
        <x:v>2</x:v>
      </x:c>
      <x:c r="J1777" s="5" t="n">
        <x:v>2</x:v>
      </x:c>
      <x:c r="K1777" s="4" t="str">
        <x:v>SOUND POWER STUDIOS LLC | VALUE ESTIMATORS LLC</x:v>
      </x:c>
      <x:c r="L1777" s="4" t="str">
        <x:v>156 PUGSLEY AVENUE, NY 10473 | 542 EAST 182 STREET, NY 10457</x:v>
      </x:c>
      <x:c r="M1777" s="4" t="str">
        <x:v>High</x:v>
      </x:c>
      <x:c r="N1777" s="4" t="str">
        <x:v>Strong DOS address corroboration</x:v>
      </x:c>
      <x:c r="O1777" s="4" t="str">
        <x:v>PASS</x:v>
      </x:c>
      <x:c r="P1777" s="4" t="n">
        <x:v>1</x:v>
      </x:c>
      <x:c r="Q1777" s="4" t="str">
        <x:v>NOT_CASS_OR_DPV_VALIDATED</x:v>
      </x:c>
      <x:c r="R1777" s="4" t="str">
        <x:v>https://data.ny.gov/Economic-Development/Active-Corporations-Beginning-1800/n9v6-gdp6</x:v>
      </x:c>
    </x:row>
    <x:row r="1778">
      <x:c r="A1778" t="str">
        <x:v>NYC-MAIL-01777</x:v>
      </x:c>
      <x:c r="B1778" t="str">
        <x:v>PROPERTY OWNER</x:v>
      </x:c>
      <x:c r="C1778" t="str">
        <x:v>1945 GILDERSLEEVE AVENUE, BRONX, NY, 10473</x:v>
      </x:c>
      <x:c r="D1778" t="str">
        <x:v>1945 GILDERSLEEVE AVENUE</x:v>
      </x:c>
      <x:c r="E1778" t="str">
        <x:v>BRONX</x:v>
      </x:c>
      <x:c r="F1778" t="str">
        <x:v>NY</x:v>
      </x:c>
      <x:c r="G1778" t="str">
        <x:v>10473</x:v>
      </x:c>
      <x:c r="H1778" t="str">
        <x:v>DOS-ALL-04823</x:v>
      </x:c>
      <x:c r="I1778" s="5" t="n">
        <x:v>2</x:v>
      </x:c>
      <x:c r="J1778" s="5" t="n">
        <x:v>3</x:v>
      </x:c>
      <x:c r="K1778" s="4" t="str">
        <x:v>1944 A L AND I LLC | ASHLEY S ASPHALT LLC</x:v>
      </x:c>
      <x:c r="L1778" s="4" t="str">
        <x:v>1944 GILDERSLEEVE AVENUE, NY 10473 | 557 GARAGE TAYLOR AVENUE, NY 10473 | GILDERSLEEVE AVENUE</x:v>
      </x:c>
      <x:c r="M1778" s="4" t="str">
        <x:v>High</x:v>
      </x:c>
      <x:c r="N1778" s="4" t="str">
        <x:v>Strong DOS address corroboration</x:v>
      </x:c>
      <x:c r="O1778" s="4" t="str">
        <x:v>PASS</x:v>
      </x:c>
      <x:c r="P1778" s="4" t="n">
        <x:v>1</x:v>
      </x:c>
      <x:c r="Q1778" s="4" t="str">
        <x:v>NOT_CASS_OR_DPV_VALIDATED</x:v>
      </x:c>
      <x:c r="R1778" s="4" t="str">
        <x:v>https://data.ny.gov/Economic-Development/Active-Corporations-Beginning-1800/n9v6-gdp6</x:v>
      </x:c>
    </x:row>
    <x:row r="1779">
      <x:c r="A1779" t="str">
        <x:v>NYC-MAIL-01778</x:v>
      </x:c>
      <x:c r="B1779" t="str">
        <x:v>PROPERTY OWNER</x:v>
      </x:c>
      <x:c r="C1779" t="str">
        <x:v>222 BETTS AVENUE, BRONX, NY, 10473</x:v>
      </x:c>
      <x:c r="D1779" t="str">
        <x:v>222 BETTS AVENUE</x:v>
      </x:c>
      <x:c r="E1779" t="str">
        <x:v>BRONX</x:v>
      </x:c>
      <x:c r="F1779" t="str">
        <x:v>NY</x:v>
      </x:c>
      <x:c r="G1779" t="str">
        <x:v>10473</x:v>
      </x:c>
      <x:c r="H1779" t="str">
        <x:v>DOS-ALL-03302</x:v>
      </x:c>
      <x:c r="I1779" s="5" t="n">
        <x:v>3</x:v>
      </x:c>
      <x:c r="J1779" s="5" t="n">
        <x:v>3</x:v>
      </x:c>
      <x:c r="K1779" s="4" t="str">
        <x:v>1836 WEST REALTY LLC | 1976 REALTY LLC | 628 MEAD LLC</x:v>
      </x:c>
      <x:c r="L1779" s="4" t="str">
        <x:v>1836 WESTCHESTER AVENUE, NY 10472 | 1976 CROSS BRONX EXPWY, NY 10472 | 628 MEAD STREET, NY 10460</x:v>
      </x:c>
      <x:c r="M1779" s="4" t="str">
        <x:v>High</x:v>
      </x:c>
      <x:c r="N1779" s="4" t="str">
        <x:v>Strong DOS address corroboration</x:v>
      </x:c>
      <x:c r="O1779" s="4" t="str">
        <x:v>PASS</x:v>
      </x:c>
      <x:c r="P1779" s="4" t="n">
        <x:v>1</x:v>
      </x:c>
      <x:c r="Q1779" s="4" t="str">
        <x:v>NOT_CASS_OR_DPV_VALIDATED</x:v>
      </x:c>
      <x:c r="R1779" s="4" t="str">
        <x:v>https://data.ny.gov/Economic-Development/Active-Corporations-Beginning-1800/n9v6-gdp6</x:v>
      </x:c>
    </x:row>
    <x:row r="1780">
      <x:c r="A1780" t="str">
        <x:v>NYC-MAIL-01779</x:v>
      </x:c>
      <x:c r="B1780" t="str">
        <x:v>PROPERTY OWNER</x:v>
      </x:c>
      <x:c r="C1780" t="str">
        <x:v>222 NEWMAN AVENUE, BRONX, NY, 10473, US</x:v>
      </x:c>
      <x:c r="D1780" t="str">
        <x:v>222 NEWMAN AVENUE</x:v>
      </x:c>
      <x:c r="E1780" t="str">
        <x:v>BRONX</x:v>
      </x:c>
      <x:c r="F1780" t="str">
        <x:v>NY</x:v>
      </x:c>
      <x:c r="G1780" t="str">
        <x:v>10473</x:v>
      </x:c>
      <x:c r="H1780" t="str">
        <x:v>DOS-ALL-07361</x:v>
      </x:c>
      <x:c r="I1780" s="5" t="n">
        <x:v>2</x:v>
      </x:c>
      <x:c r="J1780" s="5" t="n">
        <x:v>2</x:v>
      </x:c>
      <x:c r="K1780" s="4" t="str">
        <x:v>861 HORNADAY LLC | LPB BOX LLC</x:v>
      </x:c>
      <x:c r="L1780" s="4" t="str">
        <x:v>514 SOUNDVIEW AVENUE, NY 10473 | 861 HORNADAY PLACE, NY 10460</x:v>
      </x:c>
      <x:c r="M1780" s="4" t="str">
        <x:v>High</x:v>
      </x:c>
      <x:c r="N1780" s="4" t="str">
        <x:v>Active-name matches only</x:v>
      </x:c>
      <x:c r="O1780" s="4" t="str">
        <x:v>PASS</x:v>
      </x:c>
      <x:c r="P1780" s="4" t="n">
        <x:v>1</x:v>
      </x:c>
      <x:c r="Q1780" s="4" t="str">
        <x:v>NOT_CASS_OR_DPV_VALIDATED</x:v>
      </x:c>
      <x:c r="R1780" s="4" t="str">
        <x:v>https://data.ny.gov/Economic-Development/Active-Corporations-Beginning-1800/n9v6-gdp6</x:v>
      </x:c>
    </x:row>
    <x:row r="1781">
      <x:c r="A1781" t="str">
        <x:v>NYC-MAIL-01780</x:v>
      </x:c>
      <x:c r="B1781" t="str">
        <x:v>PROPERTY OWNER</x:v>
      </x:c>
      <x:c r="C1781" t="str">
        <x:v>301 HOWE AVE., BRONX, NY, 10473</x:v>
      </x:c>
      <x:c r="D1781" t="str">
        <x:v>301 HOWE AVE.</x:v>
      </x:c>
      <x:c r="E1781" t="str">
        <x:v>BRONX</x:v>
      </x:c>
      <x:c r="F1781" t="str">
        <x:v>NY</x:v>
      </x:c>
      <x:c r="G1781" t="str">
        <x:v>10473</x:v>
      </x:c>
      <x:c r="H1781" t="str">
        <x:v>DOS-ALL-01907</x:v>
      </x:c>
      <x:c r="I1781" s="5" t="n">
        <x:v>4</x:v>
      </x:c>
      <x:c r="J1781" s="5" t="n">
        <x:v>4</x:v>
      </x:c>
      <x:c r="K1781" s="4" t="str">
        <x:v>1265 NOBLE AVENUE LLC | 2143 STORY AVENUE LLC | 2318 Q AVE BX LLC | 301 HOWE AVENUE LLC</x:v>
      </x:c>
      <x:c r="L1781" s="4" t="str">
        <x:v>1265 NOBLE AVENUE, NY 10472 | 2143 STORY AVENUE, NY 10473 | 2318 QUIMBY AVENUE, NY 10473 | 301 HOWE AVENUE, NY 10473</x:v>
      </x:c>
      <x:c r="M1781" s="4" t="str">
        <x:v>High</x:v>
      </x:c>
      <x:c r="N1781" s="4" t="str">
        <x:v>Strong DOS address corroboration</x:v>
      </x:c>
      <x:c r="O1781" s="4" t="str">
        <x:v>PASS</x:v>
      </x:c>
      <x:c r="P1781" s="4" t="n">
        <x:v>1</x:v>
      </x:c>
      <x:c r="Q1781" s="4" t="str">
        <x:v>NOT_CASS_OR_DPV_VALIDATED</x:v>
      </x:c>
      <x:c r="R1781" s="4" t="str">
        <x:v>https://data.ny.gov/Economic-Development/Active-Corporations-Beginning-1800/n9v6-gdp6</x:v>
      </x:c>
    </x:row>
    <x:row r="1782">
      <x:c r="A1782" t="str">
        <x:v>NYC-MAIL-01781</x:v>
      </x:c>
      <x:c r="B1782" t="str">
        <x:v>Julio Alvarado</x:v>
      </x:c>
      <x:c r="C1782" t="str">
        <x:v>651 Commonwealth, Bronx, NY, 10473</x:v>
      </x:c>
      <x:c r="D1782" t="str">
        <x:v>651 Commonwealth</x:v>
      </x:c>
      <x:c r="E1782" t="str">
        <x:v>Bronx</x:v>
      </x:c>
      <x:c r="F1782" t="str">
        <x:v>NY</x:v>
      </x:c>
      <x:c r="G1782" t="str">
        <x:v>10473</x:v>
      </x:c>
      <x:c r="H1782" t="str">
        <x:v>DOS-ALL-09521</x:v>
      </x:c>
      <x:c r="I1782" s="5" t="n">
        <x:v>2</x:v>
      </x:c>
      <x:c r="J1782" s="5" t="n">
        <x:v>2</x:v>
      </x:c>
      <x:c r="K1782" s="4" t="str">
        <x:v>1036 WARD AVE LLC | 651 ALVARADO LLC</x:v>
      </x:c>
      <x:c r="L1782" s="4" t="str">
        <x:v>1036 WARD AVENUE, NY 10472 | 651 COMMONWEALTH AVENUE, NY 10473</x:v>
      </x:c>
      <x:c r="M1782" s="4" t="str">
        <x:v>High</x:v>
      </x:c>
      <x:c r="N1782" s="4" t="str">
        <x:v>Strong DOS address corroboration</x:v>
      </x:c>
      <x:c r="O1782" s="4" t="str">
        <x:v>PASS</x:v>
      </x:c>
      <x:c r="P1782" s="4" t="n">
        <x:v>1</x:v>
      </x:c>
      <x:c r="Q1782" s="4" t="str">
        <x:v>NOT_CASS_OR_DPV_VALIDATED</x:v>
      </x:c>
      <x:c r="R1782" s="4" t="str">
        <x:v>https://data.ny.gov/Economic-Development/Active-Corporations-Beginning-1800/n9v6-gdp6</x:v>
      </x:c>
    </x:row>
    <x:row r="1783">
      <x:c r="A1783" t="str">
        <x:v>NYC-MAIL-01782</x:v>
      </x:c>
      <x:c r="B1783" t="str">
        <x:v>PROPERTY OWNER</x:v>
      </x:c>
      <x:c r="C1783" t="str">
        <x:v>935 BRONX RIVER AVENUE, BRONX, NY, 10473, US</x:v>
      </x:c>
      <x:c r="D1783" t="str">
        <x:v>935 BRONX RIVER AVENUE</x:v>
      </x:c>
      <x:c r="E1783" t="str">
        <x:v>BRONX</x:v>
      </x:c>
      <x:c r="F1783" t="str">
        <x:v>NY</x:v>
      </x:c>
      <x:c r="G1783" t="str">
        <x:v>10473</x:v>
      </x:c>
      <x:c r="H1783" t="str">
        <x:v>DOS-ALL-01280</x:v>
      </x:c>
      <x:c r="I1783" s="5" t="n">
        <x:v>5</x:v>
      </x:c>
      <x:c r="J1783" s="5" t="n">
        <x:v>5</x:v>
      </x:c>
      <x:c r="K1783" s="4" t="str">
        <x:v>1130 ZEREGA AVENUE LLC | 2303 CLEMENTINE REALTY LLC | 523 BRUCKNER BOULEVARD LLC | 941 GARRISON AVENUE LLC | FERRO ENTERPRISES NY LLC</x:v>
      </x:c>
      <x:c r="L1783" s="4" t="str">
        <x:v>1130 ZEREGA AVENUE, NY 10462 | 4124 BOSTON ROAD, NY 10475 | 4138 BOSTON ROAD, NY 10475 | 523-535 BRUCKNER BOULEVARD, NY 10455 | 870 BARRETTO STREET, NY 10474</x:v>
      </x:c>
      <x:c r="M1783" s="4" t="str">
        <x:v>High</x:v>
      </x:c>
      <x:c r="N1783" s="4" t="str">
        <x:v>Shared DOS address</x:v>
      </x:c>
      <x:c r="O1783" s="4" t="str">
        <x:v>PASS</x:v>
      </x:c>
      <x:c r="P1783" s="4" t="n">
        <x:v>1</x:v>
      </x:c>
      <x:c r="Q1783" s="4" t="str">
        <x:v>NOT_CASS_OR_DPV_VALIDATED</x:v>
      </x:c>
      <x:c r="R1783" s="4" t="str">
        <x:v>https://data.ny.gov/Economic-Development/Active-Corporations-Beginning-1800/n9v6-gdp6</x:v>
      </x:c>
    </x:row>
    <x:row r="1784">
      <x:c r="A1784" t="str">
        <x:v>NYC-MAIL-01783</x:v>
      </x:c>
      <x:c r="B1784" t="str">
        <x:v>PROPERTY OWNER</x:v>
      </x:c>
      <x:c r="C1784" t="str">
        <x:v>P.O. BOX 528, BRONX, NY, 10473, US</x:v>
      </x:c>
      <x:c r="D1784" t="str">
        <x:v>P.O. BOX 528</x:v>
      </x:c>
      <x:c r="E1784" t="str">
        <x:v>BRONX</x:v>
      </x:c>
      <x:c r="F1784" t="str">
        <x:v>NY</x:v>
      </x:c>
      <x:c r="G1784" t="str">
        <x:v>10473</x:v>
      </x:c>
      <x:c r="H1784" t="str">
        <x:v>DOS-ALL-04198</x:v>
      </x:c>
      <x:c r="I1784" s="5" t="n">
        <x:v>3</x:v>
      </x:c>
      <x:c r="J1784" s="5" t="n">
        <x:v>3</x:v>
      </x:c>
      <x:c r="K1784" s="4" t="str">
        <x:v>24 GANGA LLC | ASHOKA LLC | SHESHA LLC</x:v>
      </x:c>
      <x:c r="L1784" s="4" t="str">
        <x:v>1411 JESUP AVENUE, NY 10452 | 1468 LELAND AVENUE, NY 10460 | 731 EAST 175 STREET, NY 10457</x:v>
      </x:c>
      <x:c r="M1784" s="4" t="str">
        <x:v>High</x:v>
      </x:c>
      <x:c r="N1784" s="4" t="str">
        <x:v>Shared DOS address</x:v>
      </x:c>
      <x:c r="O1784" s="4" t="str">
        <x:v>PASS</x:v>
      </x:c>
      <x:c r="P1784" s="4" t="n">
        <x:v>1</x:v>
      </x:c>
      <x:c r="Q1784" s="4" t="str">
        <x:v>NOT_CASS_OR_DPV_VALIDATED</x:v>
      </x:c>
      <x:c r="R1784" s="4" t="str">
        <x:v>https://data.ny.gov/Economic-Development/Active-Corporations-Beginning-1800/n9v6-gdp6</x:v>
      </x:c>
    </x:row>
    <x:row r="1785">
      <x:c r="A1785" t="str">
        <x:v>NYC-MAIL-01784</x:v>
      </x:c>
      <x:c r="B1785" t="str">
        <x:v>PROPERTY OWNER</x:v>
      </x:c>
      <x:c r="C1785" t="str">
        <x:v>1118 Longwood Ave, Bronx, NY, 10474</x:v>
      </x:c>
      <x:c r="D1785" t="str">
        <x:v>1118 Longwood Ave</x:v>
      </x:c>
      <x:c r="E1785" t="str">
        <x:v>Bronx</x:v>
      </x:c>
      <x:c r="F1785" t="str">
        <x:v>NY</x:v>
      </x:c>
      <x:c r="G1785" t="str">
        <x:v>10474</x:v>
      </x:c>
      <x:c r="H1785" t="str">
        <x:v>DOS-ALL-00363 | DOS-ALL-10680</x:v>
      </x:c>
      <x:c r="I1785" s="5" t="n">
        <x:v>19</x:v>
      </x:c>
      <x:c r="J1785" s="5" t="n">
        <x:v>19</x:v>
      </x:c>
      <x:c r="K1785" s="4" t="str">
        <x:v>1006 RHINELANDER LLC | 1043 LONGFELLOW LLC | 1121 LONGWOOD LLC | 1136 FTELEY LLC | 2868 EAST 195 LLC | 3403 BRUNER AVE LLC | 3411 BRUNER AVE LLC | 3535 HOLLAND LLC | 81 25 SURREY PLACE LLC | 826 ARNOW LLC | 954 EAST 228 MANAGER LLC | 982 PINTON AVE LLC | MALCA MANAGEMENT LLC | MANIDA PROPERTY LLC | ROTEM AND EMA BEAUMONT LLC | SHAY ALON 3241 LLC | SMR 222 LLC | SMR COLGATE LLC | SMR NOBLE LLC</x:v>
      </x:c>
      <x:c r="L1785" s="4" t="str">
        <x:v>1006 RHINELANDER AVENUE, NY 10462 | 1043 LONGFELLOW AVENUE, NY 10459 | 1136 FTELEY AVENUE, NY 10472 | 1142 MANOR AVENUE, NY 10472 | 1151 COLGATE AVENUE, NY 10472 | 1313-1315 EAST 222 STREET, NY 10469 | 2284 BEAUMONT AVENUE, NY 10457 | 286 EAST 39 STREET, NY 11203 | 2868 EAST 195 STREET, NY 10461 | 3403 BRUNER AVENUE, NY 10469 | 3411 BRUNER AVENUE, NY 10469 | 3535 HOLLAND AVENUE, NY 10467 | 636 MANIDA STREET, NY 10474 | 729 NOBLE AVENUE, NY 10473 | 81-25 SURREY PLACE, NY 11432 | 822 EAST 229 STREET, NY 10466 | 826 ARNOW AVENUE, NY 10467 | 954 EAST 228 STREET, NY 10466 | 982 TINTON AVENUE, NY 10456</x:v>
      </x:c>
      <x:c r="M1785" s="4" t="str">
        <x:v>Medium</x:v>
      </x:c>
      <x:c r="N1785" s="4" t="str">
        <x:v>Strong DOS address corroboration</x:v>
      </x:c>
      <x:c r="O1785" s="4" t="str">
        <x:v>PASS</x:v>
      </x:c>
      <x:c r="P1785" s="4" t="n">
        <x:v>2</x:v>
      </x:c>
      <x:c r="Q1785" s="4" t="str">
        <x:v>NOT_CASS_OR_DPV_VALIDATED</x:v>
      </x:c>
      <x:c r="R1785" s="4" t="str">
        <x:v>https://data.ny.gov/Economic-Development/Active-Corporations-Beginning-1800/n9v6-gdp6</x:v>
      </x:c>
    </x:row>
    <x:row r="1786">
      <x:c r="A1786" t="str">
        <x:v>NYC-MAIL-01785</x:v>
      </x:c>
      <x:c r="B1786" t="str">
        <x:v>PROPERTY OWNER</x:v>
      </x:c>
      <x:c r="C1786" t="str">
        <x:v>1120 GRINNELL PLACE, BRONX, NY, 10474, US</x:v>
      </x:c>
      <x:c r="D1786" t="str">
        <x:v>1120 GRINNELL PLACE</x:v>
      </x:c>
      <x:c r="E1786" t="str">
        <x:v>BRONX</x:v>
      </x:c>
      <x:c r="F1786" t="str">
        <x:v>NY</x:v>
      </x:c>
      <x:c r="G1786" t="str">
        <x:v>10474</x:v>
      </x:c>
      <x:c r="H1786" t="str">
        <x:v>DOS-ALL-05595</x:v>
      </x:c>
      <x:c r="I1786" s="5" t="n">
        <x:v>2</x:v>
      </x:c>
      <x:c r="J1786" s="5" t="n">
        <x:v>2</x:v>
      </x:c>
      <x:c r="K1786" s="4" t="str">
        <x:v>1100 LEBANON STREET LLC | STELLMAR LLC</x:v>
      </x:c>
      <x:c r="L1786" s="4" t="str">
        <x:v>1100 LEBANON STREET, NY 10460 | 720 GARRISON AVENUE, NY 10474</x:v>
      </x:c>
      <x:c r="M1786" s="4" t="str">
        <x:v>High</x:v>
      </x:c>
      <x:c r="N1786" s="4" t="str">
        <x:v>Active-name matches only</x:v>
      </x:c>
      <x:c r="O1786" s="4" t="str">
        <x:v>PASS</x:v>
      </x:c>
      <x:c r="P1786" s="4" t="n">
        <x:v>1</x:v>
      </x:c>
      <x:c r="Q1786" s="4" t="str">
        <x:v>NOT_CASS_OR_DPV_VALIDATED</x:v>
      </x:c>
      <x:c r="R1786" s="4" t="str">
        <x:v>https://data.ny.gov/Economic-Development/Active-Corporations-Beginning-1800/n9v6-gdp6</x:v>
      </x:c>
    </x:row>
    <x:row r="1787">
      <x:c r="A1787" t="str">
        <x:v>NYC-MAIL-01786</x:v>
      </x:c>
      <x:c r="B1787" t="str">
        <x:v>PROPERTY OWNER</x:v>
      </x:c>
      <x:c r="C1787" t="str">
        <x:v>1127 Longwood Ave, Bronx, NY, 10474</x:v>
      </x:c>
      <x:c r="D1787" t="str">
        <x:v>1127 Longwood Ave</x:v>
      </x:c>
      <x:c r="E1787" t="str">
        <x:v>Bronx</x:v>
      </x:c>
      <x:c r="F1787" t="str">
        <x:v>NY</x:v>
      </x:c>
      <x:c r="G1787" t="str">
        <x:v>10474</x:v>
      </x:c>
      <x:c r="H1787" t="str">
        <x:v>DOS-ALL-00975</x:v>
      </x:c>
      <x:c r="I1787" s="5" t="n">
        <x:v>5</x:v>
      </x:c>
      <x:c r="J1787" s="5" t="n">
        <x:v>5</x:v>
      </x:c>
      <x:c r="K1787" s="4" t="str">
        <x:v>1013 FAILE STREET BX LLC | 1506 EAST 172ND ST LLC | 3668 BARNES AVE LLC | 4308 RICHARDSON AVE LLC | 658 E 156TH ST LLC</x:v>
      </x:c>
      <x:c r="L1787" s="4" t="str">
        <x:v>1013 FAILE STREET, NY 10459 | 1504 EAST 172 STREET, NY 10472 | 3668 BARNES AVENUE, NY 10467 | 4308 RICHARDSON AVENUE, NY 10466 | 658 EAST 156 STREET, NY 10455</x:v>
      </x:c>
      <x:c r="M1787" s="4" t="str">
        <x:v>High</x:v>
      </x:c>
      <x:c r="N1787" s="4" t="str">
        <x:v>Strong DOS address corroboration</x:v>
      </x:c>
      <x:c r="O1787" s="4" t="str">
        <x:v>PASS</x:v>
      </x:c>
      <x:c r="P1787" s="4" t="n">
        <x:v>1</x:v>
      </x:c>
      <x:c r="Q1787" s="4" t="str">
        <x:v>NOT_CASS_OR_DPV_VALIDATED</x:v>
      </x:c>
      <x:c r="R1787" s="4" t="str">
        <x:v>https://data.ny.gov/Economic-Development/Active-Corporations-Beginning-1800/n9v6-gdp6</x:v>
      </x:c>
    </x:row>
    <x:row r="1788">
      <x:c r="A1788" t="str">
        <x:v>NYC-MAIL-01787</x:v>
      </x:c>
      <x:c r="B1788" t="str">
        <x:v>PROPERTY OWNER</x:v>
      </x:c>
      <x:c r="C1788" t="str">
        <x:v>1141 OAK POINT AVENUE, BRONX, NY, 10474</x:v>
      </x:c>
      <x:c r="D1788" t="str">
        <x:v>1141 OAK POINT AVENUE</x:v>
      </x:c>
      <x:c r="E1788" t="str">
        <x:v>BRONX</x:v>
      </x:c>
      <x:c r="F1788" t="str">
        <x:v>NY</x:v>
      </x:c>
      <x:c r="G1788" t="str">
        <x:v>10474</x:v>
      </x:c>
      <x:c r="H1788" t="str">
        <x:v>DOS-ALL-05625</x:v>
      </x:c>
      <x:c r="I1788" s="5" t="n">
        <x:v>2</x:v>
      </x:c>
      <x:c r="J1788" s="5" t="n">
        <x:v>2</x:v>
      </x:c>
      <x:c r="K1788" s="4" t="str">
        <x:v>1141 OAK POINT LLC | JRJ REALTY HOLDINGS LLC</x:v>
      </x:c>
      <x:c r="L1788" s="4" t="str">
        <x:v>501 CRAVEN STREET, NY 10474 | 520 TRUXTON STREET, NY 10474</x:v>
      </x:c>
      <x:c r="M1788" s="4" t="str">
        <x:v>High</x:v>
      </x:c>
      <x:c r="N1788" s="4" t="str">
        <x:v>Strong DOS address corroboration</x:v>
      </x:c>
      <x:c r="O1788" s="4" t="str">
        <x:v>PASS</x:v>
      </x:c>
      <x:c r="P1788" s="4" t="n">
        <x:v>1</x:v>
      </x:c>
      <x:c r="Q1788" s="4" t="str">
        <x:v>NOT_CASS_OR_DPV_VALIDATED</x:v>
      </x:c>
      <x:c r="R1788" s="4" t="str">
        <x:v>https://data.ny.gov/Economic-Development/Active-Corporations-Beginning-1800/n9v6-gdp6</x:v>
      </x:c>
    </x:row>
    <x:row r="1789">
      <x:c r="A1789" t="str">
        <x:v>NYC-MAIL-01788</x:v>
      </x:c>
      <x:c r="B1789" t="str">
        <x:v>PROPERTY OWNER</x:v>
      </x:c>
      <x:c r="C1789" t="str">
        <x:v>1190 LONGWOOD AVENUE, BRONX, NY, 10474, US</x:v>
      </x:c>
      <x:c r="D1789" t="str">
        <x:v>1190 LONGWOOD AVENUE</x:v>
      </x:c>
      <x:c r="E1789" t="str">
        <x:v>BRONX</x:v>
      </x:c>
      <x:c r="F1789" t="str">
        <x:v>NY</x:v>
      </x:c>
      <x:c r="G1789" t="str">
        <x:v>10474</x:v>
      </x:c>
      <x:c r="H1789" t="str">
        <x:v>DOS-ALL-05693</x:v>
      </x:c>
      <x:c r="I1789" s="5" t="n">
        <x:v>2</x:v>
      </x:c>
      <x:c r="J1789" s="5" t="n">
        <x:v>2</x:v>
      </x:c>
      <x:c r="K1789" s="4" t="str">
        <x:v>1177 LONGWOOD LLC | 511 FAILE LLC</x:v>
      </x:c>
      <x:c r="L1789" s="4" t="str">
        <x:v>1177 LONGWOOD AVENUE, NY 10474 | 511 FAILE STREET, NY 10474</x:v>
      </x:c>
      <x:c r="M1789" s="4" t="str">
        <x:v>High</x:v>
      </x:c>
      <x:c r="N1789" s="4" t="str">
        <x:v>Strong DOS address corroboration</x:v>
      </x:c>
      <x:c r="O1789" s="4" t="str">
        <x:v>PASS</x:v>
      </x:c>
      <x:c r="P1789" s="4" t="n">
        <x:v>1</x:v>
      </x:c>
      <x:c r="Q1789" s="4" t="str">
        <x:v>NOT_CASS_OR_DPV_VALIDATED</x:v>
      </x:c>
      <x:c r="R1789" s="4" t="str">
        <x:v>https://data.ny.gov/Economic-Development/Active-Corporations-Beginning-1800/n9v6-gdp6</x:v>
      </x:c>
    </x:row>
    <x:row r="1790">
      <x:c r="A1790" t="str">
        <x:v>NYC-MAIL-01789</x:v>
      </x:c>
      <x:c r="B1790" t="str">
        <x:v>PROPERTY OWNER</x:v>
      </x:c>
      <x:c r="C1790" t="str">
        <x:v>1357 SENECA AVENUE, BRONX, NY, 10474, US</x:v>
      </x:c>
      <x:c r="D1790" t="str">
        <x:v>1357 SENECA AVENUE</x:v>
      </x:c>
      <x:c r="E1790" t="str">
        <x:v>BRONX</x:v>
      </x:c>
      <x:c r="F1790" t="str">
        <x:v>NY</x:v>
      </x:c>
      <x:c r="G1790" t="str">
        <x:v>10474</x:v>
      </x:c>
      <x:c r="H1790" t="str">
        <x:v>DOS-ALL-05978</x:v>
      </x:c>
      <x:c r="I1790" s="5" t="n">
        <x:v>2</x:v>
      </x:c>
      <x:c r="J1790" s="5" t="n">
        <x:v>2</x:v>
      </x:c>
      <x:c r="K1790" s="4" t="str">
        <x:v>1729 LINDEN LLC | 2235 27 ST REALTY LLC</x:v>
      </x:c>
      <x:c r="L1790" s="4" t="str">
        <x:v>17-29 LINDEN STREET, NY 11385 | 22-35 27 STREET, NY 11105</x:v>
      </x:c>
      <x:c r="M1790" s="4" t="str">
        <x:v>High</x:v>
      </x:c>
      <x:c r="N1790" s="4" t="str">
        <x:v>Active-name matches only</x:v>
      </x:c>
      <x:c r="O1790" s="4" t="str">
        <x:v>PASS</x:v>
      </x:c>
      <x:c r="P1790" s="4" t="n">
        <x:v>1</x:v>
      </x:c>
      <x:c r="Q1790" s="4" t="str">
        <x:v>NOT_CASS_OR_DPV_VALIDATED</x:v>
      </x:c>
      <x:c r="R1790" s="4" t="str">
        <x:v>https://data.ny.gov/Economic-Development/Active-Corporations-Beginning-1800/n9v6-gdp6</x:v>
      </x:c>
    </x:row>
    <x:row r="1791">
      <x:c r="A1791" t="str">
        <x:v>NYC-MAIL-01790</x:v>
      </x:c>
      <x:c r="B1791" t="str">
        <x:v>PROPERTY OWNER</x:v>
      </x:c>
      <x:c r="C1791" t="str">
        <x:v>334 FAILE STREET, BRONX, NY, 10474</x:v>
      </x:c>
      <x:c r="D1791" t="str">
        <x:v>334 FAILE STREET</x:v>
      </x:c>
      <x:c r="E1791" t="str">
        <x:v>BRONX</x:v>
      </x:c>
      <x:c r="F1791" t="str">
        <x:v>NY</x:v>
      </x:c>
      <x:c r="G1791" t="str">
        <x:v>10474</x:v>
      </x:c>
      <x:c r="H1791" t="str">
        <x:v>DOS-ALL-10637</x:v>
      </x:c>
      <x:c r="I1791" s="5" t="n">
        <x:v>13</x:v>
      </x:c>
      <x:c r="J1791" s="5" t="n">
        <x:v>14</x:v>
      </x:c>
      <x:c r="K1791" s="4" t="str">
        <x:v>1122 26 REALTY LLC | 14 55 121ST STREET REALTY LLC | 2239 1ST AVENUE LLC | 334 FAILE ST LLC | 34 FRANCIS LEWIS LLC | 418 BRYANT LLC | 529 MANIDA LLC | 555 LONGFELLOW AVE LLC | 580 WHITTIER STREET LLC | 580 WHITTIER STREET LLC A NEW YORK LLC | 580 WHITTIER STREET LLC A NY LLC | B AND B FIRST HOLDINGS LLC | TIFFANY ST LLC</x:v>
      </x:c>
      <x:c r="L1791" s="4" t="str">
        <x:v>1122 LONGWOOD AVENUE, NY 10474 | 1126 LONGWOOD AVENUE, NY 10474 | 1360 RANDALL AVENUE, NY 10474 | 14-55 121 STREET, NY 11356 | 334 FAILE STREET, NY 10474 | 34-23-34-35 FRANCIS LEWIS BLVD, NY 11358 | 418 BRYANT AVENUE, NY 10474 | 529-531 MANIDA STREET, NY 10474 | 531 FAILE STREET, NY 10474 | 559 DRAKE STREET, NY 10474 | 580 WHITTIER STREET, NY 10474 | 610 TIFFANY STREET, NY 10474 | 808-822 EAST 139 STREET, NY 10454 | WHITTIER STREET</x:v>
      </x:c>
      <x:c r="M1791" s="4" t="str">
        <x:v>Medium</x:v>
      </x:c>
      <x:c r="N1791" s="4" t="str">
        <x:v>Strong DOS address corroboration</x:v>
      </x:c>
      <x:c r="O1791" s="4" t="str">
        <x:v>PASS</x:v>
      </x:c>
      <x:c r="P1791" s="4" t="n">
        <x:v>1</x:v>
      </x:c>
      <x:c r="Q1791" s="4" t="str">
        <x:v>NOT_CASS_OR_DPV_VALIDATED</x:v>
      </x:c>
      <x:c r="R1791" s="4" t="str">
        <x:v>https://data.ny.gov/Economic-Development/Active-Corporations-Beginning-1800/n9v6-gdp6</x:v>
      </x:c>
    </x:row>
    <x:row r="1792">
      <x:c r="A1792" t="str">
        <x:v>NYC-MAIL-01791</x:v>
      </x:c>
      <x:c r="B1792" t="str">
        <x:v>PROPERTY OWNER</x:v>
      </x:c>
      <x:c r="C1792" t="str">
        <x:v>337 COSTER STREET, BRONX, NY, 10474, US</x:v>
      </x:c>
      <x:c r="D1792" t="str">
        <x:v>337 COSTER STREET</x:v>
      </x:c>
      <x:c r="E1792" t="str">
        <x:v>BRONX</x:v>
      </x:c>
      <x:c r="F1792" t="str">
        <x:v>NY</x:v>
      </x:c>
      <x:c r="G1792" t="str">
        <x:v>10474</x:v>
      </x:c>
      <x:c r="H1792" t="str">
        <x:v>DOS-ALL-02407</x:v>
      </x:c>
      <x:c r="I1792" s="5" t="n">
        <x:v>3</x:v>
      </x:c>
      <x:c r="J1792" s="5" t="n">
        <x:v>5</x:v>
      </x:c>
      <x:c r="K1792" s="4" t="str">
        <x:v>12 INK LLC | 329 EAST BAY LLC | 331 EAST BAY LLC</x:v>
      </x:c>
      <x:c r="L1792" s="4" t="str">
        <x:v>1280 EAST BAY AVENUE, NY 10474 | 1286 EAST BAY AVENUE, NY 10474 | 1288 EAST BAY AVENUE, NY 10474 | BRYANT AVENUE | EAST BAY AVENUE</x:v>
      </x:c>
      <x:c r="M1792" s="4" t="str">
        <x:v>High</x:v>
      </x:c>
      <x:c r="N1792" s="4" t="str">
        <x:v>Active-name matches only</x:v>
      </x:c>
      <x:c r="O1792" s="4" t="str">
        <x:v>PASS</x:v>
      </x:c>
      <x:c r="P1792" s="4" t="n">
        <x:v>1</x:v>
      </x:c>
      <x:c r="Q1792" s="4" t="str">
        <x:v>NOT_CASS_OR_DPV_VALIDATED</x:v>
      </x:c>
      <x:c r="R1792" s="4" t="str">
        <x:v>https://data.ny.gov/Economic-Development/Active-Corporations-Beginning-1800/n9v6-gdp6</x:v>
      </x:c>
    </x:row>
    <x:row r="1793">
      <x:c r="A1793" t="str">
        <x:v>NYC-MAIL-01792</x:v>
      </x:c>
      <x:c r="B1793" t="str">
        <x:v>PROPERTY OWNER</x:v>
      </x:c>
      <x:c r="C1793" t="str">
        <x:v>411 BRYANT AVE., BRONX, NY, 10474</x:v>
      </x:c>
      <x:c r="D1793" t="str">
        <x:v>411 BRYANT AVE.</x:v>
      </x:c>
      <x:c r="E1793" t="str">
        <x:v>BRONX</x:v>
      </x:c>
      <x:c r="F1793" t="str">
        <x:v>NY</x:v>
      </x:c>
      <x:c r="G1793" t="str">
        <x:v>10474</x:v>
      </x:c>
      <x:c r="H1793" t="str">
        <x:v>DOS-ALL-02282</x:v>
      </x:c>
      <x:c r="I1793" s="5" t="n">
        <x:v>3</x:v>
      </x:c>
      <x:c r="J1793" s="5" t="n">
        <x:v>8</x:v>
      </x:c>
      <x:c r="K1793" s="4" t="str">
        <x:v>MESTOUSIS DEVELOPMENT LLC | MESTOUSIS ENTERPRISES LLC | MESTOUSIS LLC</x:v>
      </x:c>
      <x:c r="L1793" s="4" t="str">
        <x:v>1141 LEGGETT AVENUE, NY 10474 | 1250 OAK POINT AVENUE, NY 10474 | 1361 RANDALL AVENUE, NY 10474 | 1380 RANDALL AVENUE, NY 10474 | 550 HUNTS POINT AVENUE, NY 10474 | 638 LONGFELLOW AVENUE, NY 10474 | 660-662 HUNTS POINT AVENUE, NY 10474 | DRAKE STREET, NY 10474</x:v>
      </x:c>
      <x:c r="M1793" s="4" t="str">
        <x:v>High</x:v>
      </x:c>
      <x:c r="N1793" s="4" t="str">
        <x:v>Strong DOS address corroboration</x:v>
      </x:c>
      <x:c r="O1793" s="4" t="str">
        <x:v>PASS</x:v>
      </x:c>
      <x:c r="P1793" s="4" t="n">
        <x:v>1</x:v>
      </x:c>
      <x:c r="Q1793" s="4" t="str">
        <x:v>NOT_CASS_OR_DPV_VALIDATED</x:v>
      </x:c>
      <x:c r="R1793" s="4" t="str">
        <x:v>https://data.ny.gov/Economic-Development/Active-Corporations-Beginning-1800/n9v6-gdp6</x:v>
      </x:c>
    </x:row>
    <x:row r="1794">
      <x:c r="A1794" t="str">
        <x:v>NYC-MAIL-01793</x:v>
      </x:c>
      <x:c r="B1794" t="str">
        <x:v>FRED DONNELLY</x:v>
      </x:c>
      <x:c r="C1794" t="str">
        <x:v>565 HUNTS POINT AVE, BRONX, NY, 10474</x:v>
      </x:c>
      <x:c r="D1794" t="str">
        <x:v>565 HUNTS POINT AVE</x:v>
      </x:c>
      <x:c r="E1794" t="str">
        <x:v>BRONX</x:v>
      </x:c>
      <x:c r="F1794" t="str">
        <x:v>NY</x:v>
      </x:c>
      <x:c r="G1794" t="str">
        <x:v>10474</x:v>
      </x:c>
      <x:c r="H1794" t="str">
        <x:v>DOS-ALL-09261</x:v>
      </x:c>
      <x:c r="I1794" s="5" t="n">
        <x:v>2</x:v>
      </x:c>
      <x:c r="J1794" s="5" t="n">
        <x:v>2</x:v>
      </x:c>
      <x:c r="K1794" s="4" t="str">
        <x:v>501 HUNTS POINT AVE LLC | 565 HUNTS POINT AVE LLC</x:v>
      </x:c>
      <x:c r="L1794" s="4" t="str">
        <x:v>501 HUNTS POINT AVENUE, NY 10474 | 565 HUNTS POINT AVENUE, NY 10474</x:v>
      </x:c>
      <x:c r="M1794" s="4" t="str">
        <x:v>High</x:v>
      </x:c>
      <x:c r="N1794" s="4" t="str">
        <x:v>Strong DOS address corroboration</x:v>
      </x:c>
      <x:c r="O1794" s="4" t="str">
        <x:v>PASS</x:v>
      </x:c>
      <x:c r="P1794" s="4" t="n">
        <x:v>1</x:v>
      </x:c>
      <x:c r="Q1794" s="4" t="str">
        <x:v>NOT_CASS_OR_DPV_VALIDATED</x:v>
      </x:c>
      <x:c r="R1794" s="4" t="str">
        <x:v>https://data.ny.gov/Economic-Development/Active-Corporations-Beginning-1800/n9v6-gdp6</x:v>
      </x:c>
    </x:row>
    <x:row r="1795">
      <x:c r="A1795" t="str">
        <x:v>NYC-MAIL-01794</x:v>
      </x:c>
      <x:c r="B1795" t="str">
        <x:v>PROPERTY OWNER</x:v>
      </x:c>
      <x:c r="C1795" t="str">
        <x:v>652 WHITTIER STREET, BRONX, NY, 10474</x:v>
      </x:c>
      <x:c r="D1795" t="str">
        <x:v>652 WHITTIER STREET</x:v>
      </x:c>
      <x:c r="E1795" t="str">
        <x:v>BRONX</x:v>
      </x:c>
      <x:c r="F1795" t="str">
        <x:v>NY</x:v>
      </x:c>
      <x:c r="G1795" t="str">
        <x:v>10474</x:v>
      </x:c>
      <x:c r="H1795" t="str">
        <x:v>DOS-ALL-09523</x:v>
      </x:c>
      <x:c r="I1795" s="5" t="n">
        <x:v>2</x:v>
      </x:c>
      <x:c r="J1795" s="5" t="n">
        <x:v>2</x:v>
      </x:c>
      <x:c r="K1795" s="4" t="str">
        <x:v>1340 SPOFFORD LLC | 1350 SPOFFORD LLC</x:v>
      </x:c>
      <x:c r="L1795" s="4" t="str">
        <x:v>1350 SPOFFORD AVENUE, NY 10474 | 676 LONGFELLOW AVENUE, NY 10474</x:v>
      </x:c>
      <x:c r="M1795" s="4" t="str">
        <x:v>High</x:v>
      </x:c>
      <x:c r="N1795" s="4" t="str">
        <x:v>Strong DOS address corroboration</x:v>
      </x:c>
      <x:c r="O1795" s="4" t="str">
        <x:v>PASS</x:v>
      </x:c>
      <x:c r="P1795" s="4" t="n">
        <x:v>1</x:v>
      </x:c>
      <x:c r="Q1795" s="4" t="str">
        <x:v>NOT_CASS_OR_DPV_VALIDATED</x:v>
      </x:c>
      <x:c r="R1795" s="4" t="str">
        <x:v>https://data.ny.gov/Economic-Development/Active-Corporations-Beginning-1800/n9v6-gdp6</x:v>
      </x:c>
    </x:row>
    <x:row r="1796">
      <x:c r="A1796" t="str">
        <x:v>NYC-MAIL-01795</x:v>
      </x:c>
      <x:c r="B1796" t="str">
        <x:v>PROPERTY OWNER</x:v>
      </x:c>
      <x:c r="C1796" t="str">
        <x:v>2054 TILLOTSON AVENUE, BRONX, NY, 10475, US</x:v>
      </x:c>
      <x:c r="D1796" t="str">
        <x:v>2054 TILLOTSON AVENUE</x:v>
      </x:c>
      <x:c r="E1796" t="str">
        <x:v>BRONX</x:v>
      </x:c>
      <x:c r="F1796" t="str">
        <x:v>NY</x:v>
      </x:c>
      <x:c r="G1796" t="str">
        <x:v>10475</x:v>
      </x:c>
      <x:c r="H1796" t="str">
        <x:v>DOS-ALL-07161</x:v>
      </x:c>
      <x:c r="I1796" s="5" t="n">
        <x:v>2</x:v>
      </x:c>
      <x:c r="J1796" s="5" t="n">
        <x:v>2</x:v>
      </x:c>
      <x:c r="K1796" s="4" t="str">
        <x:v>2054 LLC | 2130 REEDSMILL LANE LLC</x:v>
      </x:c>
      <x:c r="L1796" s="4" t="str">
        <x:v>2054 TILLOTSON AVENUE, NY 10475 | 2130 REEDS MILL LANE, NY 10475</x:v>
      </x:c>
      <x:c r="M1796" s="4" t="str">
        <x:v>High</x:v>
      </x:c>
      <x:c r="N1796" s="4" t="str">
        <x:v>Active-name matches only</x:v>
      </x:c>
      <x:c r="O1796" s="4" t="str">
        <x:v>PASS</x:v>
      </x:c>
      <x:c r="P1796" s="4" t="n">
        <x:v>1</x:v>
      </x:c>
      <x:c r="Q1796" s="4" t="str">
        <x:v>NOT_CASS_OR_DPV_VALIDATED</x:v>
      </x:c>
      <x:c r="R1796" s="4" t="str">
        <x:v>https://data.ny.gov/Economic-Development/Active-Corporations-Beginning-1800/n9v6-gdp6</x:v>
      </x:c>
    </x:row>
    <x:row r="1797">
      <x:c r="A1797" t="str">
        <x:v>NYC-MAIL-01796</x:v>
      </x:c>
      <x:c r="B1797" t="str">
        <x:v>PROPERTY OWNER</x:v>
      </x:c>
      <x:c r="C1797" t="str">
        <x:v>3870 BOSTON ROAD, BRONX, NY, 10475, US</x:v>
      </x:c>
      <x:c r="D1797" t="str">
        <x:v>3870 BOSTON ROAD</x:v>
      </x:c>
      <x:c r="E1797" t="str">
        <x:v>BRONX</x:v>
      </x:c>
      <x:c r="F1797" t="str">
        <x:v>NY</x:v>
      </x:c>
      <x:c r="G1797" t="str">
        <x:v>10475</x:v>
      </x:c>
      <x:c r="H1797" t="str">
        <x:v>DOS-ALL-03613</x:v>
      </x:c>
      <x:c r="I1797" s="5" t="n">
        <x:v>3</x:v>
      </x:c>
      <x:c r="J1797" s="5" t="n">
        <x:v>3</x:v>
      </x:c>
      <x:c r="K1797" s="4" t="str">
        <x:v>3855 BOSTON LLC | 3870 BOSTON LLC | 3880 BOSTON LLC</x:v>
      </x:c>
      <x:c r="L1797" s="4" t="str">
        <x:v>3855 BOSTON ROAD, NY 10466 | 3870 BOSTON ROAD, NY 10475 | 3880-3883 BOSTON ROAD, NY 10475</x:v>
      </x:c>
      <x:c r="M1797" s="4" t="str">
        <x:v>High</x:v>
      </x:c>
      <x:c r="N1797" s="4" t="str">
        <x:v>Shared DOS address</x:v>
      </x:c>
      <x:c r="O1797" s="4" t="str">
        <x:v>PASS</x:v>
      </x:c>
      <x:c r="P1797" s="4" t="n">
        <x:v>1</x:v>
      </x:c>
      <x:c r="Q1797" s="4" t="str">
        <x:v>NOT_CASS_OR_DPV_VALIDATED</x:v>
      </x:c>
      <x:c r="R1797" s="4" t="str">
        <x:v>https://data.ny.gov/Economic-Development/Active-Corporations-Beginning-1800/n9v6-gdp6</x:v>
      </x:c>
    </x:row>
    <x:row r="1798">
      <x:c r="A1798" t="str">
        <x:v>NYC-MAIL-01797</x:v>
      </x:c>
      <x:c r="B1798" t="str">
        <x:v>PROPERTY OWNER</x:v>
      </x:c>
      <x:c r="C1798" t="str">
        <x:v>7 ELISHA PURDY ROAD, AMAWALK, NY, 10501, US</x:v>
      </x:c>
      <x:c r="D1798" t="str">
        <x:v>7 ELISHA PURDY ROAD</x:v>
      </x:c>
      <x:c r="E1798" t="str">
        <x:v>AMAWALK</x:v>
      </x:c>
      <x:c r="F1798" t="str">
        <x:v>NY</x:v>
      </x:c>
      <x:c r="G1798" t="str">
        <x:v>10501</x:v>
      </x:c>
      <x:c r="H1798" t="str">
        <x:v>DOS-ALL-09668</x:v>
      </x:c>
      <x:c r="I1798" s="5" t="n">
        <x:v>2</x:v>
      </x:c>
      <x:c r="J1798" s="5" t="n">
        <x:v>2</x:v>
      </x:c>
      <x:c r="K1798" s="4" t="str">
        <x:v>2871 GRANDCONCOURSE AVE LLC | FATHER AND THREE SONS LLC</x:v>
      </x:c>
      <x:c r="L1798" s="4" t="str">
        <x:v>2871 GRAND CONCOURSE, NY 10468 | 5753 BROADWAY, NY 10463</x:v>
      </x:c>
      <x:c r="M1798" s="4" t="str">
        <x:v>High</x:v>
      </x:c>
      <x:c r="N1798" s="4" t="str">
        <x:v>Active-name matches only</x:v>
      </x:c>
      <x:c r="O1798" s="4" t="str">
        <x:v>PASS</x:v>
      </x:c>
      <x:c r="P1798" s="4" t="n">
        <x:v>1</x:v>
      </x:c>
      <x:c r="Q1798" s="4" t="str">
        <x:v>NOT_CASS_OR_DPV_VALIDATED</x:v>
      </x:c>
      <x:c r="R1798" s="4" t="str">
        <x:v>https://data.ny.gov/Economic-Development/Active-Corporations-Beginning-1800/n9v6-gdp6</x:v>
      </x:c>
    </x:row>
    <x:row r="1799">
      <x:c r="A1799" t="str">
        <x:v>NYC-MAIL-01798</x:v>
      </x:c>
      <x:c r="B1799" t="str">
        <x:v>PROPERTY OWNER</x:v>
      </x:c>
      <x:c r="C1799" t="str">
        <x:v>6 Judson Avenue, Ardsley, NY, 10502</x:v>
      </x:c>
      <x:c r="D1799" t="str">
        <x:v>6 Judson Avenue</x:v>
      </x:c>
      <x:c r="E1799" t="str">
        <x:v>Ardsley</x:v>
      </x:c>
      <x:c r="F1799" t="str">
        <x:v>NY</x:v>
      </x:c>
      <x:c r="G1799" t="str">
        <x:v>10502</x:v>
      </x:c>
      <x:c r="H1799" t="str">
        <x:v>DOS-ALL-03864</x:v>
      </x:c>
      <x:c r="I1799" s="5" t="n">
        <x:v>3</x:v>
      </x:c>
      <x:c r="J1799" s="5" t="n">
        <x:v>3</x:v>
      </x:c>
      <x:c r="K1799" s="4" t="str">
        <x:v>XXII EIGHT LLC | XXII ELEVEN LLC | XXII FOUR LLC</x:v>
      </x:c>
      <x:c r="L1799" s="4" t="str">
        <x:v>23-04 30 AVENUE, NY 11102 | 381 WEST END AVENUE, NY 10024 | 725 RIVERSIDE DRIVE APT GG, NY 10031</x:v>
      </x:c>
      <x:c r="M1799" s="4" t="str">
        <x:v>High</x:v>
      </x:c>
      <x:c r="N1799" s="4" t="str">
        <x:v>Strong DOS address corroboration</x:v>
      </x:c>
      <x:c r="O1799" s="4" t="str">
        <x:v>PASS</x:v>
      </x:c>
      <x:c r="P1799" s="4" t="n">
        <x:v>1</x:v>
      </x:c>
      <x:c r="Q1799" s="4" t="str">
        <x:v>NOT_CASS_OR_DPV_VALIDATED</x:v>
      </x:c>
      <x:c r="R1799" s="4" t="str">
        <x:v>https://data.ny.gov/Economic-Development/Active-Corporations-Beginning-1800/n9v6-gdp6</x:v>
      </x:c>
    </x:row>
    <x:row r="1800">
      <x:c r="A1800" t="str">
        <x:v>NYC-MAIL-01799</x:v>
      </x:c>
      <x:c r="B1800" t="str">
        <x:v>PROPERTY OWNER</x:v>
      </x:c>
      <x:c r="C1800" t="str">
        <x:v>9 OLD SPRAIN RD., ARDSLEY, NY, 10502</x:v>
      </x:c>
      <x:c r="D1800" t="str">
        <x:v>9 OLD SPRAIN RD.</x:v>
      </x:c>
      <x:c r="E1800" t="str">
        <x:v>ARDSLEY</x:v>
      </x:c>
      <x:c r="F1800" t="str">
        <x:v>NY</x:v>
      </x:c>
      <x:c r="G1800" t="str">
        <x:v>10502</x:v>
      </x:c>
      <x:c r="H1800" t="str">
        <x:v>DOS-ALL-00769</x:v>
      </x:c>
      <x:c r="I1800" s="5" t="n">
        <x:v>6</x:v>
      </x:c>
      <x:c r="J1800" s="5" t="n">
        <x:v>6</x:v>
      </x:c>
      <x:c r="K1800" s="4" t="str">
        <x:v>BROADWAY 1460 LLC | DREAM 1440 LLC | HUNTS POINT PETROLEUM LLC | LONG CHAMP 1828 LLC | MAZAL TOV 1705 LLC | VERTU MAZAL TOV LLC</x:v>
      </x:c>
      <x:c r="L1800" s="4" t="str">
        <x:v>1163 GARRISON AVENUE, NY 10474 | 1440 EAST 222 STREET, NY 10469 | 1455 EDWARD L GRANT HWY, NY 10452 | 1461 BROADWAY, NY 11221 | 1705 JEROME AVENUE, NY 10453 | 1828-1834 CEDAR AVENUE, NY 10453</x:v>
      </x:c>
      <x:c r="M1800" s="4" t="str">
        <x:v>High</x:v>
      </x:c>
      <x:c r="N1800" s="4" t="str">
        <x:v>Strong DOS address corroboration</x:v>
      </x:c>
      <x:c r="O1800" s="4" t="str">
        <x:v>PASS</x:v>
      </x:c>
      <x:c r="P1800" s="4" t="n">
        <x:v>1</x:v>
      </x:c>
      <x:c r="Q1800" s="4" t="str">
        <x:v>NOT_CASS_OR_DPV_VALIDATED</x:v>
      </x:c>
      <x:c r="R1800" s="4" t="str">
        <x:v>https://data.ny.gov/Economic-Development/Active-Corporations-Beginning-1800/n9v6-gdp6</x:v>
      </x:c>
    </x:row>
    <x:row r="1801">
      <x:c r="A1801" t="str">
        <x:v>NYC-MAIL-01800</x:v>
      </x:c>
      <x:c r="B1801" t="str">
        <x:v>PROPERTY OWNER</x:v>
      </x:c>
      <x:c r="C1801" t="str">
        <x:v>90 WOOD AVENUE, ARDSLEY, NY, 10502, US</x:v>
      </x:c>
      <x:c r="D1801" t="str">
        <x:v>90 WOOD AVENUE</x:v>
      </x:c>
      <x:c r="E1801" t="str">
        <x:v>ARDSLEY</x:v>
      </x:c>
      <x:c r="F1801" t="str">
        <x:v>NY</x:v>
      </x:c>
      <x:c r="G1801" t="str">
        <x:v>10502</x:v>
      </x:c>
      <x:c r="H1801" t="str">
        <x:v>DOS-ALL-10192</x:v>
      </x:c>
      <x:c r="I1801" s="5" t="n">
        <x:v>2</x:v>
      </x:c>
      <x:c r="J1801" s="5" t="n">
        <x:v>2</x:v>
      </x:c>
      <x:c r="K1801" s="4" t="str">
        <x:v>3436 ROMBOUTS AVENUE LLC | 3505 CONNER STREET LLC</x:v>
      </x:c>
      <x:c r="L1801" s="4" t="str">
        <x:v>3436 ROMBOUTS AVENUE, NY 10475 | 3505 CONNER STREET, NY 10475</x:v>
      </x:c>
      <x:c r="M1801" s="4" t="str">
        <x:v>High</x:v>
      </x:c>
      <x:c r="N1801" s="4" t="str">
        <x:v>Strong DOS address corroboration</x:v>
      </x:c>
      <x:c r="O1801" s="4" t="str">
        <x:v>PASS</x:v>
      </x:c>
      <x:c r="P1801" s="4" t="n">
        <x:v>1</x:v>
      </x:c>
      <x:c r="Q1801" s="4" t="str">
        <x:v>NOT_CASS_OR_DPV_VALIDATED</x:v>
      </x:c>
      <x:c r="R1801" s="4" t="str">
        <x:v>https://data.ny.gov/Economic-Development/Active-Corporations-Beginning-1800/n9v6-gdp6</x:v>
      </x:c>
    </x:row>
    <x:row r="1802">
      <x:c r="A1802" t="str">
        <x:v>NYC-MAIL-01801</x:v>
      </x:c>
      <x:c r="B1802" t="str">
        <x:v>PROPERTY OWNER</x:v>
      </x:c>
      <x:c r="C1802" t="str">
        <x:v>11 MILLER CIRCLE, ARMONK, NY, 10504, US</x:v>
      </x:c>
      <x:c r="D1802" t="str">
        <x:v>11 MILLER CIRCLE</x:v>
      </x:c>
      <x:c r="E1802" t="str">
        <x:v>ARMONK</x:v>
      </x:c>
      <x:c r="F1802" t="str">
        <x:v>NY</x:v>
      </x:c>
      <x:c r="G1802" t="str">
        <x:v>10504</x:v>
      </x:c>
      <x:c r="H1802" t="str">
        <x:v>DOS-ALL-00965</x:v>
      </x:c>
      <x:c r="I1802" s="5" t="n">
        <x:v>5</x:v>
      </x:c>
      <x:c r="J1802" s="5" t="n">
        <x:v>5</x:v>
      </x:c>
      <x:c r="K1802" s="4" t="str">
        <x:v>1112 E 211 BRONX LLC | 1114 E 211 STREET BRONX LLC | 1307 COLLEG AVE BRONX LLC | 1371 FRANKLIN AVE LLC | 3229 BAYCHESTER AVE BRONX LLC</x:v>
      </x:c>
      <x:c r="L1802" s="4" t="str">
        <x:v>1112 EAST 211 STREET, NY 10469 | 1114 EAST 211 STREET, NY 10469 | 1307 COLLEGE AVENUE, NY 10456 | 1371 FRANKLIN AVENUE, NY 10456 | 3229 BAYCHESTER AVENUE, NY 10469</x:v>
      </x:c>
      <x:c r="M1802" s="4" t="str">
        <x:v>High</x:v>
      </x:c>
      <x:c r="N1802" s="4" t="str">
        <x:v>Active-name matches only</x:v>
      </x:c>
      <x:c r="O1802" s="4" t="str">
        <x:v>PASS</x:v>
      </x:c>
      <x:c r="P1802" s="4" t="n">
        <x:v>1</x:v>
      </x:c>
      <x:c r="Q1802" s="4" t="str">
        <x:v>NOT_CASS_OR_DPV_VALIDATED</x:v>
      </x:c>
      <x:c r="R1802" s="4" t="str">
        <x:v>https://data.ny.gov/Economic-Development/Active-Corporations-Beginning-1800/n9v6-gdp6</x:v>
      </x:c>
    </x:row>
    <x:row r="1803">
      <x:c r="A1803" t="str">
        <x:v>NYC-MAIL-01802</x:v>
      </x:c>
      <x:c r="B1803" t="str">
        <x:v>PROPERTY OWNER</x:v>
      </x:c>
      <x:c r="C1803" t="str">
        <x:v>104 CEDAR HILL ROAD, BEDFORD, NY, 10506, US</x:v>
      </x:c>
      <x:c r="D1803" t="str">
        <x:v>104 CEDAR HILL ROAD</x:v>
      </x:c>
      <x:c r="E1803" t="str">
        <x:v>BEDFORD</x:v>
      </x:c>
      <x:c r="F1803" t="str">
        <x:v>NY</x:v>
      </x:c>
      <x:c r="G1803" t="str">
        <x:v>10506</x:v>
      </x:c>
      <x:c r="H1803" t="str">
        <x:v>DOS-ALL-05408</x:v>
      </x:c>
      <x:c r="I1803" s="5" t="n">
        <x:v>2</x:v>
      </x:c>
      <x:c r="J1803" s="5" t="n">
        <x:v>2</x:v>
      </x:c>
      <x:c r="K1803" s="4" t="str">
        <x:v>SW120RSB LLC | ZW CHARLES STREET LLC</x:v>
      </x:c>
      <x:c r="L1803" s="4" t="str">
        <x:v>120 RIVERSIDE BOULEVARD APT 12T, NY 10069 | 677 WASHINGTON STREET APT 7A, NY 10014</x:v>
      </x:c>
      <x:c r="M1803" s="4" t="str">
        <x:v>High</x:v>
      </x:c>
      <x:c r="N1803" s="4" t="str">
        <x:v>Strong DOS address corroboration</x:v>
      </x:c>
      <x:c r="O1803" s="4" t="str">
        <x:v>PASS</x:v>
      </x:c>
      <x:c r="P1803" s="4" t="n">
        <x:v>1</x:v>
      </x:c>
      <x:c r="Q1803" s="4" t="str">
        <x:v>NOT_CASS_OR_DPV_VALIDATED</x:v>
      </x:c>
      <x:c r="R1803" s="4" t="str">
        <x:v>https://data.ny.gov/Economic-Development/Active-Corporations-Beginning-1800/n9v6-gdp6</x:v>
      </x:c>
    </x:row>
    <x:row r="1804">
      <x:c r="A1804" t="str">
        <x:v>NYC-MAIL-01803</x:v>
      </x:c>
      <x:c r="B1804" t="str">
        <x:v>PROPERTY OWNER</x:v>
      </x:c>
      <x:c r="C1804" t="str">
        <x:v>3 Captain Theale Road, Bedford, NY, 10506</x:v>
      </x:c>
      <x:c r="D1804" t="str">
        <x:v>3 Captain Theale Road</x:v>
      </x:c>
      <x:c r="E1804" t="str">
        <x:v>Bedford</x:v>
      </x:c>
      <x:c r="F1804" t="str">
        <x:v>NY</x:v>
      </x:c>
      <x:c r="G1804" t="str">
        <x:v>10506</x:v>
      </x:c>
      <x:c r="H1804" t="str">
        <x:v>DOS-ALL-03446</x:v>
      </x:c>
      <x:c r="I1804" s="5" t="n">
        <x:v>3</x:v>
      </x:c>
      <x:c r="J1804" s="5" t="n">
        <x:v>3</x:v>
      </x:c>
      <x:c r="K1804" s="4" t="str">
        <x:v>1741 PEPA REALTY LLC | 1770 PEPA REALTY LLC | PEPA REALTY GROUP LLC</x:v>
      </x:c>
      <x:c r="L1804" s="4" t="str">
        <x:v>1741-1743 PILGRIM AVENUE, NY 10461 | 1770 MAHAN AVENUE, NY 10461 | TOMLINSON AVENUE, NY 10461</x:v>
      </x:c>
      <x:c r="M1804" s="4" t="str">
        <x:v>High</x:v>
      </x:c>
      <x:c r="N1804" s="4" t="str">
        <x:v>Strong DOS address corroboration</x:v>
      </x:c>
      <x:c r="O1804" s="4" t="str">
        <x:v>PASS</x:v>
      </x:c>
      <x:c r="P1804" s="4" t="n">
        <x:v>1</x:v>
      </x:c>
      <x:c r="Q1804" s="4" t="str">
        <x:v>NOT_CASS_OR_DPV_VALIDATED</x:v>
      </x:c>
      <x:c r="R1804" s="4" t="str">
        <x:v>https://data.ny.gov/Economic-Development/Active-Corporations-Beginning-1800/n9v6-gdp6</x:v>
      </x:c>
    </x:row>
    <x:row r="1805">
      <x:c r="A1805" t="str">
        <x:v>NYC-MAIL-01804</x:v>
      </x:c>
      <x:c r="B1805" t="str">
        <x:v>PROPERTY OWNER</x:v>
      </x:c>
      <x:c r="C1805" t="str">
        <x:v>2 TAPPAN TERRACE, BRIARCLIFF MANOR, NY, 10510</x:v>
      </x:c>
      <x:c r="D1805" t="str">
        <x:v>2 TAPPAN TERRACE</x:v>
      </x:c>
      <x:c r="E1805" t="str">
        <x:v>BRIARCLIFF MANOR</x:v>
      </x:c>
      <x:c r="F1805" t="str">
        <x:v>NY</x:v>
      </x:c>
      <x:c r="G1805" t="str">
        <x:v>10510</x:v>
      </x:c>
      <x:c r="H1805" t="str">
        <x:v>DOS-ALL-00012</x:v>
      </x:c>
      <x:c r="I1805" s="5" t="n">
        <x:v>10</x:v>
      </x:c>
      <x:c r="J1805" s="5" t="n">
        <x:v>13</x:v>
      </x:c>
      <x:c r="K1805" s="4" t="str">
        <x:v>1040 CASTLE HILL AVE LLC | 1380 THIERIOT AVE LLC | 1658 WHITE PLAINS RD LLC | 1660 WHITE PLAINS ROAD LLC | 1831 UNIONPORT RD LLC | 2129 2131 NEWBOLD AVE LLC | 2179 BELMONT AVENUE LLC | 2259 WESTCHESTER AVENUE LLC | 327 NEWMAN AVE LLC | 633 SHIVANI LLC</x:v>
      </x:c>
      <x:c r="L1805" s="4" t="str">
        <x:v>1040 CASTLE HILL AVENUE, NY 10472 | 1380 THIERIOT AVENUE, NY 10460 | 1658 WHITE PLAINS ROAD, NY 10462 | 1660 WHITE PLAINS ROAD, NY 10462 | 1831 UNIONPORT ROAD, NY 10462 | 1833 UNIONPORT ROAD, NY 10462 | 2179 BELMONT AVENUE, NY 10457 | 2259 WESTCHESTER AVENUE, NY 10462 | 327 NEWMAN AVENUE, NY 10473 | 329 NEWMAN AVENUE, NY 10473 | 633 MEAD STREET, NY 10460 | NEWBOLD AVENUE, NY 10462 | NEWMAN AVENUE</x:v>
      </x:c>
      <x:c r="M1805" s="4" t="str">
        <x:v>High</x:v>
      </x:c>
      <x:c r="N1805" s="4" t="str">
        <x:v>Strong DOS address corroboration</x:v>
      </x:c>
      <x:c r="O1805" s="4" t="str">
        <x:v>PASS</x:v>
      </x:c>
      <x:c r="P1805" s="4" t="n">
        <x:v>1</x:v>
      </x:c>
      <x:c r="Q1805" s="4" t="str">
        <x:v>NOT_CASS_OR_DPV_VALIDATED</x:v>
      </x:c>
      <x:c r="R1805" s="4" t="str">
        <x:v>https://data.ny.gov/Economic-Development/Active-Corporations-Beginning-1800/n9v6-gdp6</x:v>
      </x:c>
    </x:row>
    <x:row r="1806">
      <x:c r="A1806" t="str">
        <x:v>NYC-MAIL-01805</x:v>
      </x:c>
      <x:c r="B1806" t="str">
        <x:v>PROPERTY OWNER</x:v>
      </x:c>
      <x:c r="C1806" t="str">
        <x:v>404 SLEEPY HOLLOW ROAD, BRIARCLIFF MANOR, NY, 10510, US</x:v>
      </x:c>
      <x:c r="D1806" t="str">
        <x:v>404 SLEEPY HOLLOW ROAD</x:v>
      </x:c>
      <x:c r="E1806" t="str">
        <x:v>BRIARCLIFF MANOR</x:v>
      </x:c>
      <x:c r="F1806" t="str">
        <x:v>NY</x:v>
      </x:c>
      <x:c r="G1806" t="str">
        <x:v>10510</x:v>
      </x:c>
      <x:c r="H1806" t="str">
        <x:v>DOS-ALL-08550</x:v>
      </x:c>
      <x:c r="I1806" s="5" t="n">
        <x:v>2</x:v>
      </x:c>
      <x:c r="J1806" s="5" t="n">
        <x:v>2</x:v>
      </x:c>
      <x:c r="K1806" s="4" t="str">
        <x:v>FUTURE 11A LLC | LEIGHTON 7C LLC</x:v>
      </x:c>
      <x:c r="L1806" s="4" t="str">
        <x:v>200 EAST 32 STREET APT 11A, NY 10016 | 360 EAST 88 STREET APT 7C, NY 10128</x:v>
      </x:c>
      <x:c r="M1806" s="4" t="str">
        <x:v>High</x:v>
      </x:c>
      <x:c r="N1806" s="4" t="str">
        <x:v>Shared DOS address</x:v>
      </x:c>
      <x:c r="O1806" s="4" t="str">
        <x:v>PASS</x:v>
      </x:c>
      <x:c r="P1806" s="4" t="n">
        <x:v>1</x:v>
      </x:c>
      <x:c r="Q1806" s="4" t="str">
        <x:v>NOT_CASS_OR_DPV_VALIDATED</x:v>
      </x:c>
      <x:c r="R1806" s="4" t="str">
        <x:v>https://data.ny.gov/Economic-Development/Active-Corporations-Beginning-1800/n9v6-gdp6</x:v>
      </x:c>
    </x:row>
    <x:row r="1807">
      <x:c r="A1807" t="str">
        <x:v>NYC-MAIL-01806</x:v>
      </x:c>
      <x:c r="B1807" t="str">
        <x:v>PROPERTY OWNER</x:v>
      </x:c>
      <x:c r="C1807" t="str">
        <x:v>78 NORTH STATE ROAD, BRIARCLIFF MANOR, NY, 10510, US</x:v>
      </x:c>
      <x:c r="D1807" t="str">
        <x:v>78 NORTH STATE ROAD</x:v>
      </x:c>
      <x:c r="E1807" t="str">
        <x:v>BRIARCLIFF MANOR</x:v>
      </x:c>
      <x:c r="F1807" t="str">
        <x:v>NY</x:v>
      </x:c>
      <x:c r="G1807" t="str">
        <x:v>10510</x:v>
      </x:c>
      <x:c r="H1807" t="str">
        <x:v>DOS-ALL-01246</x:v>
      </x:c>
      <x:c r="I1807" s="5" t="n">
        <x:v>5</x:v>
      </x:c>
      <x:c r="J1807" s="5" t="n">
        <x:v>5</x:v>
      </x:c>
      <x:c r="K1807" s="4" t="str">
        <x:v>1303 LELAND AVE LLC | 1328 1316 METROPOLITAN AVE LLC | 1849 1865 WESTCHESTER AVE LLC | 2012 BARTOW LLC | 2351 WESTCHESTER AVE LLC</x:v>
      </x:c>
      <x:c r="L1807" s="4" t="str">
        <x:v>1303 LELAND AVENUE, NY 10472 | 1316 METROPOLITAN AVENUE, NY 10462 | 1849 WESTCHESTER AVENUE, NY 10472 | 2353 WESTCHESTER AVENUE, NY 10462 | BARTOW AVENUE, NY 10475</x:v>
      </x:c>
      <x:c r="M1807" s="4" t="str">
        <x:v>High</x:v>
      </x:c>
      <x:c r="N1807" s="4" t="str">
        <x:v>Shared DOS address</x:v>
      </x:c>
      <x:c r="O1807" s="4" t="str">
        <x:v>PASS</x:v>
      </x:c>
      <x:c r="P1807" s="4" t="n">
        <x:v>1</x:v>
      </x:c>
      <x:c r="Q1807" s="4" t="str">
        <x:v>NOT_CASS_OR_DPV_VALIDATED</x:v>
      </x:c>
      <x:c r="R1807" s="4" t="str">
        <x:v>https://data.ny.gov/Economic-Development/Active-Corporations-Beginning-1800/n9v6-gdp6</x:v>
      </x:c>
    </x:row>
    <x:row r="1808">
      <x:c r="A1808" t="str">
        <x:v>NYC-MAIL-01807</x:v>
      </x:c>
      <x:c r="B1808" t="str">
        <x:v>PROPERTY OWNER</x:v>
      </x:c>
      <x:c r="C1808" t="str">
        <x:v>18 Parrott Street, Cold Spring, NY, 10516</x:v>
      </x:c>
      <x:c r="D1808" t="str">
        <x:v>18 Parrott Street</x:v>
      </x:c>
      <x:c r="E1808" t="str">
        <x:v>Cold Spring</x:v>
      </x:c>
      <x:c r="F1808" t="str">
        <x:v>NY</x:v>
      </x:c>
      <x:c r="G1808" t="str">
        <x:v>10516</x:v>
      </x:c>
      <x:c r="H1808" t="str">
        <x:v>DOS-ALL-06746</x:v>
      </x:c>
      <x:c r="I1808" s="5" t="n">
        <x:v>2</x:v>
      </x:c>
      <x:c r="J1808" s="5" t="n">
        <x:v>2</x:v>
      </x:c>
      <x:c r="K1808" s="4" t="str">
        <x:v>DECATUR HOUSE RE LLC | HULL HOUSE RE LLC</x:v>
      </x:c>
      <x:c r="L1808" s="4" t="str">
        <x:v>153 HULL STREET, NY 11233 | 542 DECATUR STREET, NY 11233</x:v>
      </x:c>
      <x:c r="M1808" s="4" t="str">
        <x:v>High</x:v>
      </x:c>
      <x:c r="N1808" s="4" t="str">
        <x:v>Strong DOS address corroboration</x:v>
      </x:c>
      <x:c r="O1808" s="4" t="str">
        <x:v>PASS</x:v>
      </x:c>
      <x:c r="P1808" s="4" t="n">
        <x:v>1</x:v>
      </x:c>
      <x:c r="Q1808" s="4" t="str">
        <x:v>NOT_CASS_OR_DPV_VALIDATED</x:v>
      </x:c>
      <x:c r="R1808" s="4" t="str">
        <x:v>https://data.ny.gov/Economic-Development/Active-Corporations-Beginning-1800/n9v6-gdp6</x:v>
      </x:c>
    </x:row>
    <x:row r="1809">
      <x:c r="A1809" t="str">
        <x:v>NYC-MAIL-01808</x:v>
      </x:c>
      <x:c r="B1809" t="str">
        <x:v>PROPERTY OWNER</x:v>
      </x:c>
      <x:c r="C1809" t="str">
        <x:v>5 oreilly court, CROTON ON HUDSON, NY, 10520</x:v>
      </x:c>
      <x:c r="D1809" t="str">
        <x:v>5 oreilly court</x:v>
      </x:c>
      <x:c r="E1809" t="str">
        <x:v>CROTON ON HUDSON</x:v>
      </x:c>
      <x:c r="F1809" t="str">
        <x:v>NY</x:v>
      </x:c>
      <x:c r="G1809" t="str">
        <x:v>10520</x:v>
      </x:c>
      <x:c r="H1809" t="str">
        <x:v>DOS-ALL-08949</x:v>
      </x:c>
      <x:c r="I1809" s="5" t="n">
        <x:v>2</x:v>
      </x:c>
      <x:c r="J1809" s="5" t="n">
        <x:v>2</x:v>
      </x:c>
      <x:c r="K1809" s="4" t="str">
        <x:v>2034 STANHOPE STREET LLC | 63 35 75TH STREET LLC</x:v>
      </x:c>
      <x:c r="L1809" s="4" t="str">
        <x:v>20-34 STANHOPE STREET, NY 11385 | 63-35 75 STREET, NY 11379</x:v>
      </x:c>
      <x:c r="M1809" s="4" t="str">
        <x:v>High</x:v>
      </x:c>
      <x:c r="N1809" s="4" t="str">
        <x:v>Strong DOS address corroboration</x:v>
      </x:c>
      <x:c r="O1809" s="4" t="str">
        <x:v>PASS</x:v>
      </x:c>
      <x:c r="P1809" s="4" t="n">
        <x:v>1</x:v>
      </x:c>
      <x:c r="Q1809" s="4" t="str">
        <x:v>NOT_CASS_OR_DPV_VALIDATED</x:v>
      </x:c>
      <x:c r="R1809" s="4" t="str">
        <x:v>https://data.ny.gov/Economic-Development/Active-Corporations-Beginning-1800/n9v6-gdp6</x:v>
      </x:c>
    </x:row>
    <x:row r="1810">
      <x:c r="A1810" t="str">
        <x:v>NYC-MAIL-01809</x:v>
      </x:c>
      <x:c r="B1810" t="str">
        <x:v>PROPERTY OWNER</x:v>
      </x:c>
      <x:c r="C1810" t="str">
        <x:v>360 STERLING ROAD, HARRISON, NY, 10528</x:v>
      </x:c>
      <x:c r="D1810" t="str">
        <x:v>360 STERLING ROAD</x:v>
      </x:c>
      <x:c r="E1810" t="str">
        <x:v>HARRISON</x:v>
      </x:c>
      <x:c r="F1810" t="str">
        <x:v>NY</x:v>
      </x:c>
      <x:c r="G1810" t="str">
        <x:v>10528</x:v>
      </x:c>
      <x:c r="H1810" t="str">
        <x:v>DOS-ALL-03579</x:v>
      </x:c>
      <x:c r="I1810" s="5" t="n">
        <x:v>3</x:v>
      </x:c>
      <x:c r="J1810" s="5" t="n">
        <x:v>3</x:v>
      </x:c>
      <x:c r="K1810" s="4" t="str">
        <x:v>JADE ASSOCIATES ALLERTON LLC | JADE ASSOCIATES BOSTON II LLC | JADE ASSOCIATES DYCKMAN LLC</x:v>
      </x:c>
      <x:c r="L1810" s="4" t="str">
        <x:v>201-205 DYCKMAN STREET, NY 10040 | 3479 BOSTON ROAD, NY 10469 | 708-722 ALLERTON AVENUE, NY 10467</x:v>
      </x:c>
      <x:c r="M1810" s="4" t="str">
        <x:v>High</x:v>
      </x:c>
      <x:c r="N1810" s="4" t="str">
        <x:v>Strong DOS address corroboration</x:v>
      </x:c>
      <x:c r="O1810" s="4" t="str">
        <x:v>PASS</x:v>
      </x:c>
      <x:c r="P1810" s="4" t="n">
        <x:v>1</x:v>
      </x:c>
      <x:c r="Q1810" s="4" t="str">
        <x:v>NOT_CASS_OR_DPV_VALIDATED</x:v>
      </x:c>
      <x:c r="R1810" s="4" t="str">
        <x:v>https://data.ny.gov/Economic-Development/Active-Corporations-Beginning-1800/n9v6-gdp6</x:v>
      </x:c>
    </x:row>
    <x:row r="1811">
      <x:c r="A1811" t="str">
        <x:v>NYC-MAIL-01810</x:v>
      </x:c>
      <x:c r="B1811" t="str">
        <x:v>PROPERTY OWNER</x:v>
      </x:c>
      <x:c r="C1811" t="str">
        <x:v>445 WEST STREET, HARRISON, NY, 10528</x:v>
      </x:c>
      <x:c r="D1811" t="str">
        <x:v>445 WEST STREET</x:v>
      </x:c>
      <x:c r="E1811" t="str">
        <x:v>HARRISON</x:v>
      </x:c>
      <x:c r="F1811" t="str">
        <x:v>NY</x:v>
      </x:c>
      <x:c r="G1811" t="str">
        <x:v>10528</x:v>
      </x:c>
      <x:c r="H1811" t="str">
        <x:v>DOS-ALL-03681</x:v>
      </x:c>
      <x:c r="I1811" s="5" t="n">
        <x:v>3</x:v>
      </x:c>
      <x:c r="J1811" s="5" t="n">
        <x:v>3</x:v>
      </x:c>
      <x:c r="K1811" s="4" t="str">
        <x:v>1736 ST PETERS LLC | 2516 EAST TREMONT LLC | 2522 EAST TREMONT LLC</x:v>
      </x:c>
      <x:c r="L1811" s="4" t="str">
        <x:v>1736 ST PETERS AVENUE, NY 10461 | 2516 EAST TREMONT AVENUE, NY 10461 | 2522 EAST TREMONT AVENUE, NY 10461</x:v>
      </x:c>
      <x:c r="M1811" s="4" t="str">
        <x:v>High</x:v>
      </x:c>
      <x:c r="N1811" s="4" t="str">
        <x:v>Strong DOS address corroboration</x:v>
      </x:c>
      <x:c r="O1811" s="4" t="str">
        <x:v>PASS</x:v>
      </x:c>
      <x:c r="P1811" s="4" t="n">
        <x:v>1</x:v>
      </x:c>
      <x:c r="Q1811" s="4" t="str">
        <x:v>NOT_CASS_OR_DPV_VALIDATED</x:v>
      </x:c>
      <x:c r="R1811" s="4" t="str">
        <x:v>https://data.ny.gov/Economic-Development/Active-Corporations-Beginning-1800/n9v6-gdp6</x:v>
      </x:c>
    </x:row>
    <x:row r="1812">
      <x:c r="A1812" t="str">
        <x:v>NYC-MAIL-01811</x:v>
      </x:c>
      <x:c r="B1812" t="str">
        <x:v>PROPERTY OWNER</x:v>
      </x:c>
      <x:c r="C1812" t="str">
        <x:v>550  MAMARONECK AVENUE, HARRISON, NY, 10528, US</x:v>
      </x:c>
      <x:c r="D1812" t="str">
        <x:v>550  MAMARONECK AVENUE</x:v>
      </x:c>
      <x:c r="E1812" t="str">
        <x:v>HARRISON</x:v>
      </x:c>
      <x:c r="F1812" t="str">
        <x:v>NY</x:v>
      </x:c>
      <x:c r="G1812" t="str">
        <x:v>10528</x:v>
      </x:c>
      <x:c r="H1812" t="str">
        <x:v>DOS-ALL-02081</x:v>
      </x:c>
      <x:c r="I1812" s="5" t="n">
        <x:v>4</x:v>
      </x:c>
      <x:c r="J1812" s="5" t="n">
        <x:v>4</x:v>
      </x:c>
      <x:c r="K1812" s="4" t="str">
        <x:v>2938 WEST LLC | 516 EAST 84TH STREET LLC | EVERETT REALTY LLC | MERIEL REALTY LLC</x:v>
      </x:c>
      <x:c r="L1812" s="4" t="str">
        <x:v>17-19 UNION SQUARE, NY 10003 | 200-218 PARK AVENUE SOUTH, NY 10003 | 29-33 WEST 38 STREET, NY 10018 | 516 EAST 84 STREET, NY 10028</x:v>
      </x:c>
      <x:c r="M1812" s="4" t="str">
        <x:v>High</x:v>
      </x:c>
      <x:c r="N1812" s="4" t="str">
        <x:v>Shared DOS address</x:v>
      </x:c>
      <x:c r="O1812" s="4" t="str">
        <x:v>PASS</x:v>
      </x:c>
      <x:c r="P1812" s="4" t="n">
        <x:v>1</x:v>
      </x:c>
      <x:c r="Q1812" s="4" t="str">
        <x:v>NOT_CASS_OR_DPV_VALIDATED</x:v>
      </x:c>
      <x:c r="R1812" s="4" t="str">
        <x:v>https://data.ny.gov/Economic-Development/Active-Corporations-Beginning-1800/n9v6-gdp6</x:v>
      </x:c>
    </x:row>
    <x:row r="1813">
      <x:c r="A1813" t="str">
        <x:v>NYC-MAIL-01812</x:v>
      </x:c>
      <x:c r="B1813" t="str">
        <x:v>PROPERTY OWNER</x:v>
      </x:c>
      <x:c r="C1813" t="str">
        <x:v>550 MAMARONECK AVENUE, SUITE 306, HARRISON, NY, 10528, US</x:v>
      </x:c>
      <x:c r="D1813" t="str">
        <x:v>550 MAMARONECK AVENUE, SUITE 306</x:v>
      </x:c>
      <x:c r="E1813" t="str">
        <x:v>HARRISON</x:v>
      </x:c>
      <x:c r="F1813" t="str">
        <x:v>NY</x:v>
      </x:c>
      <x:c r="G1813" t="str">
        <x:v>10528</x:v>
      </x:c>
      <x:c r="H1813" t="str">
        <x:v>DOS-ALL-03819</x:v>
      </x:c>
      <x:c r="I1813" s="5" t="n">
        <x:v>3</x:v>
      </x:c>
      <x:c r="J1813" s="5" t="n">
        <x:v>3</x:v>
      </x:c>
      <x:c r="K1813" s="4" t="str">
        <x:v>CLAREMON LEE 161ST LLC | CLAREMON LEE 183RD LLC | CLAREMON LEE 204TH LLC</x:v>
      </x:c>
      <x:c r="L1813" s="4" t="str">
        <x:v>2300 JEROME AVENUE, NY 10468 | 271-279 EAST 161 STREET, NY 10451 | 360-364 EAST 204 STREET, NY 10467</x:v>
      </x:c>
      <x:c r="M1813" s="4" t="str">
        <x:v>High</x:v>
      </x:c>
      <x:c r="N1813" s="4" t="str">
        <x:v>Shared DOS address</x:v>
      </x:c>
      <x:c r="O1813" s="4" t="str">
        <x:v>PASS</x:v>
      </x:c>
      <x:c r="P1813" s="4" t="n">
        <x:v>1</x:v>
      </x:c>
      <x:c r="Q1813" s="4" t="str">
        <x:v>NOT_CASS_OR_DPV_VALIDATED</x:v>
      </x:c>
      <x:c r="R1813" s="4" t="str">
        <x:v>https://data.ny.gov/Economic-Development/Active-Corporations-Beginning-1800/n9v6-gdp6</x:v>
      </x:c>
    </x:row>
    <x:row r="1814">
      <x:c r="A1814" t="str">
        <x:v>NYC-MAIL-01813</x:v>
      </x:c>
      <x:c r="B1814" t="str">
        <x:v>PROPERTY OWNER</x:v>
      </x:c>
      <x:c r="C1814" t="str">
        <x:v>6 Rose Avenue, Harrison, NY, 10528</x:v>
      </x:c>
      <x:c r="D1814" t="str">
        <x:v>6 Rose Avenue</x:v>
      </x:c>
      <x:c r="E1814" t="str">
        <x:v>Harrison</x:v>
      </x:c>
      <x:c r="F1814" t="str">
        <x:v>NY</x:v>
      </x:c>
      <x:c r="G1814" t="str">
        <x:v>10528</x:v>
      </x:c>
      <x:c r="H1814" t="str">
        <x:v>DOS-ALL-05098</x:v>
      </x:c>
      <x:c r="I1814" s="5" t="n">
        <x:v>2</x:v>
      </x:c>
      <x:c r="J1814" s="5" t="n">
        <x:v>3</x:v>
      </x:c>
      <x:c r="K1814" s="4" t="str">
        <x:v>1065 1067 ALLERTON LLC | AFA 2 LLC</x:v>
      </x:c>
      <x:c r="L1814" s="4" t="str">
        <x:v>1065 ALLERTON AVENUE, NY 10469 | 1067 ALLERTON AVENUE, NY 10469 | 2933 BOSTON ROAD, NY 10469</x:v>
      </x:c>
      <x:c r="M1814" s="4" t="str">
        <x:v>High</x:v>
      </x:c>
      <x:c r="N1814" s="4" t="str">
        <x:v>Strong DOS address corroboration</x:v>
      </x:c>
      <x:c r="O1814" s="4" t="str">
        <x:v>PASS</x:v>
      </x:c>
      <x:c r="P1814" s="4" t="n">
        <x:v>1</x:v>
      </x:c>
      <x:c r="Q1814" s="4" t="str">
        <x:v>NOT_CASS_OR_DPV_VALIDATED</x:v>
      </x:c>
      <x:c r="R1814" s="4" t="str">
        <x:v>https://data.ny.gov/Economic-Development/Active-Corporations-Beginning-1800/n9v6-gdp6</x:v>
      </x:c>
    </x:row>
    <x:row r="1815">
      <x:c r="A1815" t="str">
        <x:v>NYC-MAIL-01814</x:v>
      </x:c>
      <x:c r="B1815" t="str">
        <x:v>PROPERTY OWNER</x:v>
      </x:c>
      <x:c r="C1815" t="str">
        <x:v>600 MAMARONECK AVENUE #400, HARRISON, NY, 10528</x:v>
      </x:c>
      <x:c r="D1815" t="str">
        <x:v>600 MAMARONECK AVENUE #400</x:v>
      </x:c>
      <x:c r="E1815" t="str">
        <x:v>HARRISON</x:v>
      </x:c>
      <x:c r="F1815" t="str">
        <x:v>NY</x:v>
      </x:c>
      <x:c r="G1815" t="str">
        <x:v>10528</x:v>
      </x:c>
      <x:c r="H1815" t="str">
        <x:v>DOS-ALL-00162</x:v>
      </x:c>
      <x:c r="I1815" s="5" t="n">
        <x:v>8</x:v>
      </x:c>
      <x:c r="J1815" s="5" t="n">
        <x:v>12</x:v>
      </x:c>
      <x:c r="K1815" s="4" t="str">
        <x:v>110 READE PROPERTY OWNER LLC | 118 120 E4 PROPERTY OWNER LLC | 186 BLEECKER PROPERTY OWNER LLC | 199 203 E4 PROPERTY OWNER LLC | 225 227 W20 PROPERTY OWNER LLC | 315 E10 PROPERTY OWNER LLC | 321 W16 PROPERTY OWNER LLC | 5 SPRING PROPERTY OWNER LLC</x:v>
      </x:c>
      <x:c r="L1815" s="4" t="str">
        <x:v>110 READE STREET, NY 10013 | 118 EAST 4 STREET, NY 10003 | 120-122 EAST 4 STREET, NY 10003 | 186 BLEECKER STREET, NY 10012 | 199 EAST 4 STREET, NY 10009 | 201 EAST 4 STREET, NY 10009 | 203 EAST 4 STREET, NY 10009 | 225 WEST 20 STREET, NY 10011 | 227 WEST 20 STREET, NY 10011 | 315 EAST 10 STREET, NY 10009 | 321 WEST 16 STREET, NY 10011 | 5 SPRING STREET, NY 10012</x:v>
      </x:c>
      <x:c r="M1815" s="4" t="str">
        <x:v>High</x:v>
      </x:c>
      <x:c r="N1815" s="4" t="str">
        <x:v>Shared DOS address</x:v>
      </x:c>
      <x:c r="O1815" s="4" t="str">
        <x:v>PASS</x:v>
      </x:c>
      <x:c r="P1815" s="4" t="n">
        <x:v>1</x:v>
      </x:c>
      <x:c r="Q1815" s="4" t="str">
        <x:v>NOT_CASS_OR_DPV_VALIDATED</x:v>
      </x:c>
      <x:c r="R1815" s="4" t="str">
        <x:v>https://data.ny.gov/Economic-Development/Active-Corporations-Beginning-1800/n9v6-gdp6</x:v>
      </x:c>
    </x:row>
    <x:row r="1816">
      <x:c r="A1816" t="str">
        <x:v>NYC-MAIL-01815</x:v>
      </x:c>
      <x:c r="B1816" t="str">
        <x:v>PROPERTY OWNER</x:v>
      </x:c>
      <x:c r="C1816" t="str">
        <x:v>111 NORTH CENTRAL PARK AVENUE, SUITE 400, HARTSDALE, NY, 10530, US</x:v>
      </x:c>
      <x:c r="D1816" t="str">
        <x:v>111 NORTH CENTRAL PARK AVENUE, SUITE 400</x:v>
      </x:c>
      <x:c r="E1816" t="str">
        <x:v>HARTSDALE</x:v>
      </x:c>
      <x:c r="F1816" t="str">
        <x:v>NY</x:v>
      </x:c>
      <x:c r="G1816" t="str">
        <x:v>10530</x:v>
      </x:c>
      <x:c r="H1816" t="str">
        <x:v>DOS-ALL-05573</x:v>
      </x:c>
      <x:c r="I1816" s="5" t="n">
        <x:v>2</x:v>
      </x:c>
      <x:c r="J1816" s="5" t="n">
        <x:v>2</x:v>
      </x:c>
      <x:c r="K1816" s="4" t="str">
        <x:v>418 EAST 78TH LLC | 585 WEST 204TH LLC</x:v>
      </x:c>
      <x:c r="L1816" s="4" t="str">
        <x:v>418 EAST 78 STREET, NY 10075 | 579-585 WEST 204 STREET, NY 10034</x:v>
      </x:c>
      <x:c r="M1816" s="4" t="str">
        <x:v>High</x:v>
      </x:c>
      <x:c r="N1816" s="4" t="str">
        <x:v>Active-name matches only</x:v>
      </x:c>
      <x:c r="O1816" s="4" t="str">
        <x:v>PASS</x:v>
      </x:c>
      <x:c r="P1816" s="4" t="n">
        <x:v>1</x:v>
      </x:c>
      <x:c r="Q1816" s="4" t="str">
        <x:v>NOT_CASS_OR_DPV_VALIDATED</x:v>
      </x:c>
      <x:c r="R1816" s="4" t="str">
        <x:v>https://data.ny.gov/Economic-Development/Active-Corporations-Beginning-1800/n9v6-gdp6</x:v>
      </x:c>
    </x:row>
    <x:row r="1817">
      <x:c r="A1817" t="str">
        <x:v>NYC-MAIL-01816</x:v>
      </x:c>
      <x:c r="B1817" t="str">
        <x:v>PROPERTY OWNER</x:v>
      </x:c>
      <x:c r="C1817" t="str">
        <x:v>280  NORTH CENTRAL PARK AVENUE, HARTSDALE, NY, 10530, US</x:v>
      </x:c>
      <x:c r="D1817" t="str">
        <x:v>280  NORTH CENTRAL PARK AVENUE</x:v>
      </x:c>
      <x:c r="E1817" t="str">
        <x:v>HARTSDALE</x:v>
      </x:c>
      <x:c r="F1817" t="str">
        <x:v>NY</x:v>
      </x:c>
      <x:c r="G1817" t="str">
        <x:v>10530</x:v>
      </x:c>
      <x:c r="H1817" t="str">
        <x:v>DOS-ALL-00526</x:v>
      </x:c>
      <x:c r="I1817" s="5" t="n">
        <x:v>6</x:v>
      </x:c>
      <x:c r="J1817" s="5" t="n">
        <x:v>8</x:v>
      </x:c>
      <x:c r="K1817" s="4" t="str">
        <x:v>36 AND 37 REALTY LLC | 41 47 NICK LLC | 421 WEST 56TH LLC | 449 WEST 46 LLC | 494 HUDSON LLC | OCEANS 2 LLC</x:v>
      </x:c>
      <x:c r="L1817" s="4" t="str">
        <x:v>2011 OCEAN AVENUE APT 76, NY 11230 | 2510 OCEAN PARKWAY APT 63, NY 11235 | 307 EAST 37 STREET, NY 10016 | 41-47 ST NICHOLAS TERRACE APT 72, NY 10027 | 421 WEST 56 STREET, NY 10019 | 449 WEST 46 STREET, NY 10036 | 494 HUDSON STREET, NY 10014 | 496 HUDSON STREET, NY 10014</x:v>
      </x:c>
      <x:c r="M1817" s="4" t="str">
        <x:v>High</x:v>
      </x:c>
      <x:c r="N1817" s="4" t="str">
        <x:v>Shared DOS address</x:v>
      </x:c>
      <x:c r="O1817" s="4" t="str">
        <x:v>PASS</x:v>
      </x:c>
      <x:c r="P1817" s="4" t="n">
        <x:v>1</x:v>
      </x:c>
      <x:c r="Q1817" s="4" t="str">
        <x:v>NOT_CASS_OR_DPV_VALIDATED</x:v>
      </x:c>
      <x:c r="R1817" s="4" t="str">
        <x:v>https://data.ny.gov/Economic-Development/Active-Corporations-Beginning-1800/n9v6-gdp6</x:v>
      </x:c>
    </x:row>
    <x:row r="1818">
      <x:c r="A1818" t="str">
        <x:v>NYC-MAIL-01817</x:v>
      </x:c>
      <x:c r="B1818" t="str">
        <x:v>PROPERTY OWNER</x:v>
      </x:c>
      <x:c r="C1818" t="str">
        <x:v>280 NORTH CENTRAL PARK AVENUE, SUITE 210, HARTSDALE, NY, 10530, US</x:v>
      </x:c>
      <x:c r="D1818" t="str">
        <x:v>280 NORTH CENTRAL PARK AVENUE, SUITE 210</x:v>
      </x:c>
      <x:c r="E1818" t="str">
        <x:v>HARTSDALE</x:v>
      </x:c>
      <x:c r="F1818" t="str">
        <x:v>NY</x:v>
      </x:c>
      <x:c r="G1818" t="str">
        <x:v>10530</x:v>
      </x:c>
      <x:c r="H1818" t="str">
        <x:v>DOS-ALL-00474 | DOS-ALL-04918</x:v>
      </x:c>
      <x:c r="I1818" s="5" t="n">
        <x:v>8</x:v>
      </x:c>
      <x:c r="J1818" s="5" t="n">
        <x:v>14</x:v>
      </x:c>
      <x:c r="K1818" s="4" t="str">
        <x:v>106 AND 108 CHARLES LLC | 226 228 EAST 26TH STREET LLC | 256 EAST 10TH STREET NY LLC | 26 SEVENTH AVENUE SOUTH LLC | 338 340 EAST 22ND LLC | 506 EAST 88TH STREET LLC | EAST 17TH LLC | WARREN LLC</x:v>
      </x:c>
      <x:c r="L1818" s="4" t="str">
        <x:v>106 CHARLES STREET, NY 10014 | 108 CHARLES STREET, NY 10014 | 135-139 EAST 17 STREET, NY 10003 | 188 3 AVENUE, NY 10003 | 226 EAST 26 STREET, NY 10010 | 228 EAST 26 STREET, NY 10010 | 256-258 EAST 10 STREET, NY 10009 | 26 7 AVENUE SOUTH, NY 10014 | 338 EAST 22 STREET, NY 10010 | 340 EAST 22 STREET, NY 10010 | 37-03 95 STREET, NY 11372 | 37-06 WARREN STREET, NY 11372 | 506-508 EAST 88 STREET, NY 10128 | 95-08 37 AVENUE, NY 11372</x:v>
      </x:c>
      <x:c r="M1818" s="4" t="str">
        <x:v>High</x:v>
      </x:c>
      <x:c r="N1818" s="4" t="str">
        <x:v>Shared DOS address | Active-name matches only</x:v>
      </x:c>
      <x:c r="O1818" s="4" t="str">
        <x:v>PASS</x:v>
      </x:c>
      <x:c r="P1818" s="4" t="n">
        <x:v>2</x:v>
      </x:c>
      <x:c r="Q1818" s="4" t="str">
        <x:v>NOT_CASS_OR_DPV_VALIDATED</x:v>
      </x:c>
      <x:c r="R1818" s="4" t="str">
        <x:v>https://data.ny.gov/Economic-Development/Active-Corporations-Beginning-1800/n9v6-gdp6</x:v>
      </x:c>
    </x:row>
    <x:row r="1819">
      <x:c r="A1819" t="str">
        <x:v>NYC-MAIL-01818</x:v>
      </x:c>
      <x:c r="B1819" t="str">
        <x:v>PROPERTY OWNER</x:v>
      </x:c>
      <x:c r="C1819" t="str">
        <x:v>5 POE STREET, HARTSDALE, NY, 10530, US</x:v>
      </x:c>
      <x:c r="D1819" t="str">
        <x:v>5 POE STREET</x:v>
      </x:c>
      <x:c r="E1819" t="str">
        <x:v>HARTSDALE</x:v>
      </x:c>
      <x:c r="F1819" t="str">
        <x:v>NY</x:v>
      </x:c>
      <x:c r="G1819" t="str">
        <x:v>10530</x:v>
      </x:c>
      <x:c r="H1819" t="str">
        <x:v>DOS-ALL-03733</x:v>
      </x:c>
      <x:c r="I1819" s="5" t="n">
        <x:v>3</x:v>
      </x:c>
      <x:c r="J1819" s="5" t="n">
        <x:v>3</x:v>
      </x:c>
      <x:c r="K1819" s="4" t="str">
        <x:v>106 MT HOPE LLC | 744 E 215 LLC | 781 783 ELSMERE LLC</x:v>
      </x:c>
      <x:c r="L1819" s="4" t="str">
        <x:v>106 MT HOPE PLACE, NY 10453 | 744 EAST 215 STREET, NY 10467 | 781 ELSMERE PLACE, NY 10460</x:v>
      </x:c>
      <x:c r="M1819" s="4" t="str">
        <x:v>High</x:v>
      </x:c>
      <x:c r="N1819" s="4" t="str">
        <x:v>Active-name matches only</x:v>
      </x:c>
      <x:c r="O1819" s="4" t="str">
        <x:v>PASS</x:v>
      </x:c>
      <x:c r="P1819" s="4" t="n">
        <x:v>1</x:v>
      </x:c>
      <x:c r="Q1819" s="4" t="str">
        <x:v>NOT_CASS_OR_DPV_VALIDATED</x:v>
      </x:c>
      <x:c r="R1819" s="4" t="str">
        <x:v>https://data.ny.gov/Economic-Development/Active-Corporations-Beginning-1800/n9v6-gdp6</x:v>
      </x:c>
    </x:row>
    <x:row r="1820">
      <x:c r="A1820" t="str">
        <x:v>NYC-MAIL-01819</x:v>
      </x:c>
      <x:c r="B1820" t="str">
        <x:v>PROPERTY OWNER</x:v>
      </x:c>
      <x:c r="C1820" t="str">
        <x:v>53 EDGEWOOD ROAD, HARTSDALE, NY, 10530</x:v>
      </x:c>
      <x:c r="D1820" t="str">
        <x:v>53 EDGEWOOD ROAD</x:v>
      </x:c>
      <x:c r="E1820" t="str">
        <x:v>HARTSDALE</x:v>
      </x:c>
      <x:c r="F1820" t="str">
        <x:v>NY</x:v>
      </x:c>
      <x:c r="G1820" t="str">
        <x:v>10530</x:v>
      </x:c>
      <x:c r="H1820" t="str">
        <x:v>DOS-ALL-09100</x:v>
      </x:c>
      <x:c r="I1820" s="5" t="n">
        <x:v>2</x:v>
      </x:c>
      <x:c r="J1820" s="5" t="n">
        <x:v>2</x:v>
      </x:c>
      <x:c r="K1820" s="4" t="str">
        <x:v>3200 3206 OXFORD LLC | 5993 RIVERDALE AVE LLC</x:v>
      </x:c>
      <x:c r="L1820" s="4" t="str">
        <x:v>3200-3206 OXFORD AVENUE, NY 10463 | 5993 RIVERDALE AVENUE, NY 10471</x:v>
      </x:c>
      <x:c r="M1820" s="4" t="str">
        <x:v>High</x:v>
      </x:c>
      <x:c r="N1820" s="4" t="str">
        <x:v>Strong DOS address corroboration</x:v>
      </x:c>
      <x:c r="O1820" s="4" t="str">
        <x:v>PASS</x:v>
      </x:c>
      <x:c r="P1820" s="4" t="n">
        <x:v>1</x:v>
      </x:c>
      <x:c r="Q1820" s="4" t="str">
        <x:v>NOT_CASS_OR_DPV_VALIDATED</x:v>
      </x:c>
      <x:c r="R1820" s="4" t="str">
        <x:v>https://data.ny.gov/Economic-Development/Active-Corporations-Beginning-1800/n9v6-gdp6</x:v>
      </x:c>
    </x:row>
    <x:row r="1821">
      <x:c r="A1821" t="str">
        <x:v>NYC-MAIL-01820</x:v>
      </x:c>
      <x:c r="B1821" t="str">
        <x:v>PROPERTY OWNER</x:v>
      </x:c>
      <x:c r="C1821" t="str">
        <x:v>183 Amsterdam Avenue, Hawthorne, NY, 10532</x:v>
      </x:c>
      <x:c r="D1821" t="str">
        <x:v>183 Amsterdam Avenue</x:v>
      </x:c>
      <x:c r="E1821" t="str">
        <x:v>Hawthorne</x:v>
      </x:c>
      <x:c r="F1821" t="str">
        <x:v>NY</x:v>
      </x:c>
      <x:c r="G1821" t="str">
        <x:v>10532</x:v>
      </x:c>
      <x:c r="H1821" t="str">
        <x:v>DOS-ALL-01495</x:v>
      </x:c>
      <x:c r="I1821" s="5" t="n">
        <x:v>4</x:v>
      </x:c>
      <x:c r="J1821" s="5" t="n">
        <x:v>5</x:v>
      </x:c>
      <x:c r="K1821" s="4" t="str">
        <x:v>1064 MACE AVE LLC | 1144 LYDIG LLC | INDIAN VILLAGE PROPERTIES LLC | JJMSR LLC</x:v>
      </x:c>
      <x:c r="L1821" s="4" t="str">
        <x:v>1144 LYDIG AVENUE APT 3F, NY 10461 | 1144 LYDIG AVENUE APT 4E, NY 10461 | 1144 LYDIG AVENUE APT COM2, NY 10461 | 1144 LYDIG AVENUE APT COM3, NY 10461 | 1756 SEMINOLE AVENUE, NY 10461</x:v>
      </x:c>
      <x:c r="M1821" s="4" t="str">
        <x:v>High</x:v>
      </x:c>
      <x:c r="N1821" s="4" t="str">
        <x:v>Strong DOS address corroboration</x:v>
      </x:c>
      <x:c r="O1821" s="4" t="str">
        <x:v>PASS</x:v>
      </x:c>
      <x:c r="P1821" s="4" t="n">
        <x:v>1</x:v>
      </x:c>
      <x:c r="Q1821" s="4" t="str">
        <x:v>NOT_CASS_OR_DPV_VALIDATED</x:v>
      </x:c>
      <x:c r="R1821" s="4" t="str">
        <x:v>https://data.ny.gov/Economic-Development/Active-Corporations-Beginning-1800/n9v6-gdp6</x:v>
      </x:c>
    </x:row>
    <x:row r="1822">
      <x:c r="A1822" t="str">
        <x:v>NYC-MAIL-01821</x:v>
      </x:c>
      <x:c r="B1822" t="str">
        <x:v>PROPERTY OWNER</x:v>
      </x:c>
      <x:c r="C1822" t="str">
        <x:v>347 Fort Washington Avenue, Hawthorne, NY, 10532</x:v>
      </x:c>
      <x:c r="D1822" t="str">
        <x:v>347 Fort Washington Avenue</x:v>
      </x:c>
      <x:c r="E1822" t="str">
        <x:v>Hawthorne</x:v>
      </x:c>
      <x:c r="F1822" t="str">
        <x:v>NY</x:v>
      </x:c>
      <x:c r="G1822" t="str">
        <x:v>10532</x:v>
      </x:c>
      <x:c r="H1822" t="str">
        <x:v>DOS-ALL-04970</x:v>
      </x:c>
      <x:c r="I1822" s="5" t="n">
        <x:v>2</x:v>
      </x:c>
      <x:c r="J1822" s="5" t="n">
        <x:v>3</x:v>
      </x:c>
      <x:c r="K1822" s="4" t="str">
        <x:v>A AND F STILLWELL LLC | BASSETT STILLWELL LLC</x:v>
      </x:c>
      <x:c r="L1822" s="4" t="str">
        <x:v>1455 BASSETT AVENUE, NY 10461 | 1504 STILLWELL AVENUE, NY 10461 | 1539-1541 STILLWELL AVENUE, NY 10461</x:v>
      </x:c>
      <x:c r="M1822" s="4" t="str">
        <x:v>High</x:v>
      </x:c>
      <x:c r="N1822" s="4" t="str">
        <x:v>Strong DOS address corroboration</x:v>
      </x:c>
      <x:c r="O1822" s="4" t="str">
        <x:v>PASS</x:v>
      </x:c>
      <x:c r="P1822" s="4" t="n">
        <x:v>1</x:v>
      </x:c>
      <x:c r="Q1822" s="4" t="str">
        <x:v>NOT_CASS_OR_DPV_VALIDATED</x:v>
      </x:c>
      <x:c r="R1822" s="4" t="str">
        <x:v>https://data.ny.gov/Economic-Development/Active-Corporations-Beginning-1800/n9v6-gdp6</x:v>
      </x:c>
    </x:row>
    <x:row r="1823">
      <x:c r="A1823" t="str">
        <x:v>NYC-MAIL-01822</x:v>
      </x:c>
      <x:c r="B1823" t="str">
        <x:v>PROPERTY OWNER</x:v>
      </x:c>
      <x:c r="C1823" t="str">
        <x:v>9 SKYLINE DRIVE, HAWTHORNE, NY, 10532, US</x:v>
      </x:c>
      <x:c r="D1823" t="str">
        <x:v>9 SKYLINE DRIVE</x:v>
      </x:c>
      <x:c r="E1823" t="str">
        <x:v>HAWTHORNE</x:v>
      </x:c>
      <x:c r="F1823" t="str">
        <x:v>NY</x:v>
      </x:c>
      <x:c r="G1823" t="str">
        <x:v>10532</x:v>
      </x:c>
      <x:c r="H1823" t="str">
        <x:v>DOS-ALL-01569</x:v>
      </x:c>
      <x:c r="I1823" s="5" t="n">
        <x:v>4</x:v>
      </x:c>
      <x:c r="J1823" s="5" t="n">
        <x:v>5</x:v>
      </x:c>
      <x:c r="K1823" s="4" t="str">
        <x:v>24 MLSC LLC | LRS ASSOCIATES LLC | LRS REALTY ASSOCIATES LLC | PH1F LRS LLC</x:v>
      </x:c>
      <x:c r="L1823" s="4" t="str">
        <x:v>101 WEST 67 STREET APT 50-D, NY 10023 | 101 WEST 67 STREET APT 50-E, NY 10023 | 101 WEST 67 STREET APT 50-F, NY 10023 | 101 WEST 67 STREET APT 54P1F, NY 10023 | 111 WEST 67 STREET APT 24-M, NY 10023</x:v>
      </x:c>
      <x:c r="M1823" s="4" t="str">
        <x:v>High</x:v>
      </x:c>
      <x:c r="N1823" s="4" t="str">
        <x:v>Active-name matches only</x:v>
      </x:c>
      <x:c r="O1823" s="4" t="str">
        <x:v>PASS</x:v>
      </x:c>
      <x:c r="P1823" s="4" t="n">
        <x:v>1</x:v>
      </x:c>
      <x:c r="Q1823" s="4" t="str">
        <x:v>NOT_CASS_OR_DPV_VALIDATED</x:v>
      </x:c>
      <x:c r="R1823" s="4" t="str">
        <x:v>https://data.ny.gov/Economic-Development/Active-Corporations-Beginning-1800/n9v6-gdp6</x:v>
      </x:c>
    </x:row>
    <x:row r="1824">
      <x:c r="A1824" t="str">
        <x:v>NYC-MAIL-01823</x:v>
      </x:c>
      <x:c r="B1824" t="str">
        <x:v>PROPERTY OWNER</x:v>
      </x:c>
      <x:c r="C1824" t="str">
        <x:v>3 HUDSON ROAD WEST, IRVINGTON, NY, 10533</x:v>
      </x:c>
      <x:c r="D1824" t="str">
        <x:v>3 HUDSON ROAD WEST</x:v>
      </x:c>
      <x:c r="E1824" t="str">
        <x:v>IRVINGTON</x:v>
      </x:c>
      <x:c r="F1824" t="str">
        <x:v>NY</x:v>
      </x:c>
      <x:c r="G1824" t="str">
        <x:v>10533</x:v>
      </x:c>
      <x:c r="H1824" t="str">
        <x:v>DOS-ALL-07915</x:v>
      </x:c>
      <x:c r="I1824" s="5" t="n">
        <x:v>2</x:v>
      </x:c>
      <x:c r="J1824" s="5" t="n">
        <x:v>2</x:v>
      </x:c>
      <x:c r="K1824" s="4" t="str">
        <x:v>TRILOBITE 25 LLC | TRILOBITE 29 LLC</x:v>
      </x:c>
      <x:c r="L1824" s="4" t="str">
        <x:v>210 EAST 29 STREET, NY 10016 | 412 WEST 25 STREET, NY 10001</x:v>
      </x:c>
      <x:c r="M1824" s="4" t="str">
        <x:v>High</x:v>
      </x:c>
      <x:c r="N1824" s="4" t="str">
        <x:v>Strong DOS address corroboration</x:v>
      </x:c>
      <x:c r="O1824" s="4" t="str">
        <x:v>PASS</x:v>
      </x:c>
      <x:c r="P1824" s="4" t="n">
        <x:v>1</x:v>
      </x:c>
      <x:c r="Q1824" s="4" t="str">
        <x:v>NOT_CASS_OR_DPV_VALIDATED</x:v>
      </x:c>
      <x:c r="R1824" s="4" t="str">
        <x:v>https://data.ny.gov/Economic-Development/Active-Corporations-Beginning-1800/n9v6-gdp6</x:v>
      </x:c>
    </x:row>
    <x:row r="1825">
      <x:c r="A1825" t="str">
        <x:v>NYC-MAIL-01824</x:v>
      </x:c>
      <x:c r="B1825" t="str">
        <x:v>PROPERTY OWNER</x:v>
      </x:c>
      <x:c r="C1825" t="str">
        <x:v>66 MANOR POND LANE, IRVINGTON, NY, 10533, US</x:v>
      </x:c>
      <x:c r="D1825" t="str">
        <x:v>66 MANOR POND LANE</x:v>
      </x:c>
      <x:c r="E1825" t="str">
        <x:v>IRVINGTON</x:v>
      </x:c>
      <x:c r="F1825" t="str">
        <x:v>NY</x:v>
      </x:c>
      <x:c r="G1825" t="str">
        <x:v>10533</x:v>
      </x:c>
      <x:c r="H1825" t="str">
        <x:v>DOS-ALL-05122</x:v>
      </x:c>
      <x:c r="I1825" s="5" t="n">
        <x:v>2</x:v>
      </x:c>
      <x:c r="J1825" s="5" t="n">
        <x:v>3</x:v>
      </x:c>
      <x:c r="K1825" s="4" t="str">
        <x:v>J2C2 LLC | ZMXC LLC</x:v>
      </x:c>
      <x:c r="L1825" s="4" t="str">
        <x:v>40-22 COLLEGE POINT BLVD APT E18, NY 11354 | 450 63 STREET, NY 11220 | 837 58 STREET APT 5, NY 11220</x:v>
      </x:c>
      <x:c r="M1825" s="4" t="str">
        <x:v>High</x:v>
      </x:c>
      <x:c r="N1825" s="4" t="str">
        <x:v>Active-name matches only</x:v>
      </x:c>
      <x:c r="O1825" s="4" t="str">
        <x:v>PASS</x:v>
      </x:c>
      <x:c r="P1825" s="4" t="n">
        <x:v>1</x:v>
      </x:c>
      <x:c r="Q1825" s="4" t="str">
        <x:v>NOT_CASS_OR_DPV_VALIDATED</x:v>
      </x:c>
      <x:c r="R1825" s="4" t="str">
        <x:v>https://data.ny.gov/Economic-Development/Active-Corporations-Beginning-1800/n9v6-gdp6</x:v>
      </x:c>
    </x:row>
    <x:row r="1826">
      <x:c r="A1826" t="str">
        <x:v>NYC-MAIL-01825</x:v>
      </x:c>
      <x:c r="B1826" t="str">
        <x:v>PROPERTY OWNER</x:v>
      </x:c>
      <x:c r="C1826" t="str">
        <x:v>9 ALTA VISTA CIRCLE, IRVINGTON, NY, 10533, US</x:v>
      </x:c>
      <x:c r="D1826" t="str">
        <x:v>9 ALTA VISTA CIRCLE</x:v>
      </x:c>
      <x:c r="E1826" t="str">
        <x:v>IRVINGTON</x:v>
      </x:c>
      <x:c r="F1826" t="str">
        <x:v>NY</x:v>
      </x:c>
      <x:c r="G1826" t="str">
        <x:v>10533</x:v>
      </x:c>
      <x:c r="H1826" t="str">
        <x:v>DOS-ALL-10162</x:v>
      </x:c>
      <x:c r="I1826" s="5" t="n">
        <x:v>2</x:v>
      </x:c>
      <x:c r="J1826" s="5" t="n">
        <x:v>2</x:v>
      </x:c>
      <x:c r="K1826" s="4" t="str">
        <x:v>2152 MULINER LLC | 762 MANIDA LLC</x:v>
      </x:c>
      <x:c r="L1826" s="4" t="str">
        <x:v>2152 MULINER AVENUE, NY 10462 | 762 MANIDA STREET, NY 10474</x:v>
      </x:c>
      <x:c r="M1826" s="4" t="str">
        <x:v>High</x:v>
      </x:c>
      <x:c r="N1826" s="4" t="str">
        <x:v>Active-name matches only</x:v>
      </x:c>
      <x:c r="O1826" s="4" t="str">
        <x:v>PASS</x:v>
      </x:c>
      <x:c r="P1826" s="4" t="n">
        <x:v>1</x:v>
      </x:c>
      <x:c r="Q1826" s="4" t="str">
        <x:v>NOT_CASS_OR_DPV_VALIDATED</x:v>
      </x:c>
      <x:c r="R1826" s="4" t="str">
        <x:v>https://data.ny.gov/Economic-Development/Active-Corporations-Beginning-1800/n9v6-gdp6</x:v>
      </x:c>
    </x:row>
    <x:row r="1827">
      <x:c r="A1827" t="str">
        <x:v>NYC-MAIL-01826</x:v>
      </x:c>
      <x:c r="B1827" t="str">
        <x:v>PROPERTY OWNER</x:v>
      </x:c>
      <x:c r="C1827" t="str">
        <x:v>3894 wood st, JEFFERSON VALLEY, NY, 10535</x:v>
      </x:c>
      <x:c r="D1827" t="str">
        <x:v>3894 wood st</x:v>
      </x:c>
      <x:c r="E1827" t="str">
        <x:v>JEFFERSON VALLEY</x:v>
      </x:c>
      <x:c r="F1827" t="str">
        <x:v>NY</x:v>
      </x:c>
      <x:c r="G1827" t="str">
        <x:v>10535</x:v>
      </x:c>
      <x:c r="H1827" t="str">
        <x:v>DOS-ALL-08453</x:v>
      </x:c>
      <x:c r="I1827" s="5" t="n">
        <x:v>2</x:v>
      </x:c>
      <x:c r="J1827" s="5" t="n">
        <x:v>2</x:v>
      </x:c>
      <x:c r="K1827" s="4" t="str">
        <x:v>3222B YATES AVE LLC | 3234 YATES AVE LLC</x:v>
      </x:c>
      <x:c r="L1827" s="4" t="str">
        <x:v>3222B YATES AVENUE, NY 10469 | 3234 YATES AVENUE, NY 10469</x:v>
      </x:c>
      <x:c r="M1827" s="4" t="str">
        <x:v>High</x:v>
      </x:c>
      <x:c r="N1827" s="4" t="str">
        <x:v>Strong DOS address corroboration</x:v>
      </x:c>
      <x:c r="O1827" s="4" t="str">
        <x:v>PASS</x:v>
      </x:c>
      <x:c r="P1827" s="4" t="n">
        <x:v>1</x:v>
      </x:c>
      <x:c r="Q1827" s="4" t="str">
        <x:v>NOT_CASS_OR_DPV_VALIDATED</x:v>
      </x:c>
      <x:c r="R1827" s="4" t="str">
        <x:v>https://data.ny.gov/Economic-Development/Active-Corporations-Beginning-1800/n9v6-gdp6</x:v>
      </x:c>
    </x:row>
    <x:row r="1828">
      <x:c r="A1828" t="str">
        <x:v>NYC-MAIL-01827</x:v>
      </x:c>
      <x:c r="B1828" t="str">
        <x:v>PROPERTY OWNER</x:v>
      </x:c>
      <x:c r="C1828" t="str">
        <x:v>25 MEKEEL STREET, KATONAH, NY, 10536</x:v>
      </x:c>
      <x:c r="D1828" t="str">
        <x:v>25 MEKEEL STREET</x:v>
      </x:c>
      <x:c r="E1828" t="str">
        <x:v>KATONAH</x:v>
      </x:c>
      <x:c r="F1828" t="str">
        <x:v>NY</x:v>
      </x:c>
      <x:c r="G1828" t="str">
        <x:v>10536</x:v>
      </x:c>
      <x:c r="H1828" t="str">
        <x:v>DOS-ALL-07623</x:v>
      </x:c>
      <x:c r="I1828" s="5" t="n">
        <x:v>2</x:v>
      </x:c>
      <x:c r="J1828" s="5" t="n">
        <x:v>2</x:v>
      </x:c>
      <x:c r="K1828" s="4" t="str">
        <x:v>128 HURON LLC | 623 HUMBOLDT LLC</x:v>
      </x:c>
      <x:c r="L1828" s="4" t="str">
        <x:v>128 HURON STREET, NY 11222 | 623 HUMBOLDT STREET, NY 11222</x:v>
      </x:c>
      <x:c r="M1828" s="4" t="str">
        <x:v>High</x:v>
      </x:c>
      <x:c r="N1828" s="4" t="str">
        <x:v>Strong DOS address corroboration</x:v>
      </x:c>
      <x:c r="O1828" s="4" t="str">
        <x:v>PASS</x:v>
      </x:c>
      <x:c r="P1828" s="4" t="n">
        <x:v>1</x:v>
      </x:c>
      <x:c r="Q1828" s="4" t="str">
        <x:v>NOT_CASS_OR_DPV_VALIDATED</x:v>
      </x:c>
      <x:c r="R1828" s="4" t="str">
        <x:v>https://data.ny.gov/Economic-Development/Active-Corporations-Beginning-1800/n9v6-gdp6</x:v>
      </x:c>
    </x:row>
    <x:row r="1829">
      <x:c r="A1829" t="str">
        <x:v>NYC-MAIL-01828</x:v>
      </x:c>
      <x:c r="B1829" t="str">
        <x:v>PROPERTY OWNER</x:v>
      </x:c>
      <x:c r="C1829" t="str">
        <x:v>4 emerson court, KATONAH, NY, 10536</x:v>
      </x:c>
      <x:c r="D1829" t="str">
        <x:v>4 emerson court</x:v>
      </x:c>
      <x:c r="E1829" t="str">
        <x:v>KATONAH</x:v>
      </x:c>
      <x:c r="F1829" t="str">
        <x:v>NY</x:v>
      </x:c>
      <x:c r="G1829" t="str">
        <x:v>10536</x:v>
      </x:c>
      <x:c r="H1829" t="str">
        <x:v>DOS-ALL-08486</x:v>
      </x:c>
      <x:c r="I1829" s="5" t="n">
        <x:v>2</x:v>
      </x:c>
      <x:c r="J1829" s="5" t="n">
        <x:v>2</x:v>
      </x:c>
      <x:c r="K1829" s="4" t="str">
        <x:v>1924 TOMLINSON AVENUE LLC | 2050 YATES AVENUE LLC</x:v>
      </x:c>
      <x:c r="L1829" s="4" t="str">
        <x:v>1924 TOMLINSON AVENUE, NY 10461 | 2050 YATES AVENUE, NY 10461</x:v>
      </x:c>
      <x:c r="M1829" s="4" t="str">
        <x:v>High</x:v>
      </x:c>
      <x:c r="N1829" s="4" t="str">
        <x:v>Strong DOS address corroboration</x:v>
      </x:c>
      <x:c r="O1829" s="4" t="str">
        <x:v>PASS</x:v>
      </x:c>
      <x:c r="P1829" s="4" t="n">
        <x:v>1</x:v>
      </x:c>
      <x:c r="Q1829" s="4" t="str">
        <x:v>NOT_CASS_OR_DPV_VALIDATED</x:v>
      </x:c>
      <x:c r="R1829" s="4" t="str">
        <x:v>https://data.ny.gov/Economic-Development/Active-Corporations-Beginning-1800/n9v6-gdp6</x:v>
      </x:c>
    </x:row>
    <x:row r="1830">
      <x:c r="A1830" t="str">
        <x:v>NYC-MAIL-01829</x:v>
      </x:c>
      <x:c r="B1830" t="str">
        <x:v>PROPERTY OWNER</x:v>
      </x:c>
      <x:c r="C1830" t="str">
        <x:v>4 TITUS COURT, KATONAH, NY, 10536, US</x:v>
      </x:c>
      <x:c r="D1830" t="str">
        <x:v>4 TITUS COURT</x:v>
      </x:c>
      <x:c r="E1830" t="str">
        <x:v>KATONAH</x:v>
      </x:c>
      <x:c r="F1830" t="str">
        <x:v>NY</x:v>
      </x:c>
      <x:c r="G1830" t="str">
        <x:v>10536</x:v>
      </x:c>
      <x:c r="H1830" t="str">
        <x:v>DOS-ALL-08503</x:v>
      </x:c>
      <x:c r="I1830" s="5" t="n">
        <x:v>2</x:v>
      </x:c>
      <x:c r="J1830" s="5" t="n">
        <x:v>2</x:v>
      </x:c>
      <x:c r="K1830" s="4" t="str">
        <x:v>1712 BOGART LLC | 1950 HONE LLC</x:v>
      </x:c>
      <x:c r="L1830" s="4" t="str">
        <x:v>1712 BOGART AVENUE, NY 10462 | 1950 HONE AVENUE, NY 10461</x:v>
      </x:c>
      <x:c r="M1830" s="4" t="str">
        <x:v>High</x:v>
      </x:c>
      <x:c r="N1830" s="4" t="str">
        <x:v>Shared DOS address</x:v>
      </x:c>
      <x:c r="O1830" s="4" t="str">
        <x:v>PASS</x:v>
      </x:c>
      <x:c r="P1830" s="4" t="n">
        <x:v>1</x:v>
      </x:c>
      <x:c r="Q1830" s="4" t="str">
        <x:v>NOT_CASS_OR_DPV_VALIDATED</x:v>
      </x:c>
      <x:c r="R1830" s="4" t="str">
        <x:v>https://data.ny.gov/Economic-Development/Active-Corporations-Beginning-1800/n9v6-gdp6</x:v>
      </x:c>
    </x:row>
    <x:row r="1831">
      <x:c r="A1831" t="str">
        <x:v>NYC-MAIL-01830</x:v>
      </x:c>
      <x:c r="B1831" t="str">
        <x:v>VICKY ENG</x:v>
      </x:c>
      <x:c r="C1831" t="str">
        <x:v>16 MOHEGAN ROAD, LARCHMONT, NY, 10538</x:v>
      </x:c>
      <x:c r="D1831" t="str">
        <x:v>16 MOHEGAN ROAD</x:v>
      </x:c>
      <x:c r="E1831" t="str">
        <x:v>LARCHMONT</x:v>
      </x:c>
      <x:c r="F1831" t="str">
        <x:v>NY</x:v>
      </x:c>
      <x:c r="G1831" t="str">
        <x:v>10538</x:v>
      </x:c>
      <x:c r="H1831" t="str">
        <x:v>DOS-ALL-03015</x:v>
      </x:c>
      <x:c r="I1831" s="5" t="n">
        <x:v>3</x:v>
      </x:c>
      <x:c r="J1831" s="5" t="n">
        <x:v>3</x:v>
      </x:c>
      <x:c r="K1831" s="4" t="str">
        <x:v>LUK8 LLC | MCHEW LLC | MLUK LLC</x:v>
      </x:c>
      <x:c r="L1831" s="4" t="str">
        <x:v>11 EAST 36 STREET APT 805, NY 10016 | 272 WEST 107 STREET APT 4D, NY 10025 | 530 EAST 76 STREET APT 8H, NY 10021</x:v>
      </x:c>
      <x:c r="M1831" s="4" t="str">
        <x:v>High</x:v>
      </x:c>
      <x:c r="N1831" s="4" t="str">
        <x:v>Strong DOS address corroboration</x:v>
      </x:c>
      <x:c r="O1831" s="4" t="str">
        <x:v>PASS</x:v>
      </x:c>
      <x:c r="P1831" s="4" t="n">
        <x:v>1</x:v>
      </x:c>
      <x:c r="Q1831" s="4" t="str">
        <x:v>NOT_CASS_OR_DPV_VALIDATED</x:v>
      </x:c>
      <x:c r="R1831" s="4" t="str">
        <x:v>https://data.ny.gov/Economic-Development/Active-Corporations-Beginning-1800/n9v6-gdp6</x:v>
      </x:c>
    </x:row>
    <x:row r="1832">
      <x:c r="A1832" t="str">
        <x:v>NYC-MAIL-01831</x:v>
      </x:c>
      <x:c r="B1832" t="str">
        <x:v>PROPERTY OWNER</x:v>
      </x:c>
      <x:c r="C1832" t="str">
        <x:v>1865 PALMER AVENUE, SUITE 203, LARCHMONT, NY, 10538, US</x:v>
      </x:c>
      <x:c r="D1832" t="str">
        <x:v>1865 PALMER AVENUE, SUITE 203</x:v>
      </x:c>
      <x:c r="E1832" t="str">
        <x:v>LARCHMONT</x:v>
      </x:c>
      <x:c r="F1832" t="str">
        <x:v>NY</x:v>
      </x:c>
      <x:c r="G1832" t="str">
        <x:v>10538</x:v>
      </x:c>
      <x:c r="H1832" t="str">
        <x:v>DOS-ALL-00064 | DOS-ALL-10546</x:v>
      </x:c>
      <x:c r="I1832" s="5" t="n">
        <x:v>24</x:v>
      </x:c>
      <x:c r="J1832" s="5" t="n">
        <x:v>48</x:v>
      </x:c>
      <x:c r="K1832" s="4" t="str">
        <x:v>146 FLUSHING AVENUE LLC | AVENUE D AFFORDABLE LLC | CH AFFORDABLE PARKING LLC | CH OWNER PARKING LLC | CH RENTAL PARKING LLC | CITYWIDE PRESERVATION LLC | COLUMBIA HICKS AFFORDABLE LLC | COLUMBIA HICKS RENTAL LLC | CONEY ISLAND ASSOCIATES 1 HRA LLC | CONEY ISLAND ASSOCIATES PHASE I LLC | EAST 112 ASSOCIATES LLC | EAST 21 RETAIL LLC | EAST 8 ST LM MADISON JV LLC | EAST BURNSIDE ASSOCIATES LLC | ELTON PARKVIEW II ASSOCIATES LLC | GENESIS FSLM PARTNERS LLC | K AND W OWNER LLC | LA FONTAINE OWNERS LLC | MLMG ASSOCIATES LLC | SITE 2 DSA COMMERCIAL LLC | SITE 2 DSA RESIDENTIAL LLC | SITE 2 DSA THEATER LLC | SITE 4 DSA RESIDENTIAL LLC | STB RETAIL OWNERS LLC</x:v>
      </x:c>
      <x:c r="L1832" s="4" t="str">
        <x:v>1149 MORRIS AVENUE, NY 10456 | 115 DELANCEY STREET APT MKTLN, NY 10002 | 115 DELANCEY STREET APT RESI3, NY 10002 | 115 DELANCEY STREET APT THRTR, NY 10002 | 115 DELANCEY STREET APT UFARM, NY 10002 | 1157 MORRIS AVENUE, NY 10456 | 149 KENT AVENUE APT 149A, NY 11249 | 149 KENT AVENUE APT 149I, NY 11249 | 155 EAST 109 STREET, NY 10029 | 1566 EASTERN PARKWAY APT 19, NY 11233 | 1582 EASTERN PARKWAY APT 14, NY 11233 | 1592 EASTERN PARKWAY APT 16, NY 11233 | 1594 EASTERN PARKWAY APT 16, NY 11233 | 1604 EASTERN PARKWAY APT 16, NY 11233 | 1663 MADISON AVENUE, NY 10029 | 169 EAST 111 STREET, NY 10029 | 180 BROOME STREET APT RESI1, NY 10002 | 180 BROOME STREET APT RESI2, NY 10002 | 180 BROOME STREET APT RESI3, NY 10002 | 1901 SURF AVENUE APT 4, NY 11224 | 1912 MERMAID AVENUE APT 3, NY 11224 | 2007 LAFONTAINE AVENUE, NY 10457 | 205 WEST 119 STREET, NY 10026 | 2080 8 AVENUE, NY 10026 | 2252 5 AVENUE, NY 10037 | 269 EAST BURNSIDE AVENUE APT 1, NY 10457 | 269 EAST BURNSIDE AVENUE APT 2, NY 10457 | 270 EAST 92 STREET APT 39, NY 11212 | 274 EAST 93 STREET, NY 11212 | 275 EAST 95 STREET APT 39, NY 11212 | 310 WEST 121 STREET, NY 10027 | 311 WEST 141 STREET, NY 10030 | 315 EAST 111 STREET, NY 10029 | 342 EAST 8 STREET APT RES, NY 10009 | 346 EAST 21 STREET APT 1, NY 10010 | 406 EAST 161 STREET APT 1, NY 10451 | 406 EAST 161 STREET APT 2, NY 10451 | 414 HICKS STREET APT A-1, NY 11201 | 414 HICKS STREET APT A-2, NY 11201 | 414 HICKS STREET APT C-1, NY 11201 | 414 HICKS STREET APT C-2, NY 11201 | 414 HICKS STREET APT C-3, NY 11201 | 4439 THIRD AVENUE APT COMM, NY 10457 | 4511 THIRD AVENUE APT CF-2, NY 10457 | 4511 THIRD AVENUE APT COMM, NY 10457 | 5 WEST 137 STREET, NY 10037 | 79 AVENUE D APT RU2, NY 10009 | 8 VANDERBILT AVENUE APT COMM, NY 11205</x:v>
      </x:c>
      <x:c r="M1832" s="4" t="str">
        <x:v>Medium</x:v>
      </x:c>
      <x:c r="N1832" s="4" t="str">
        <x:v>Shared DOS address</x:v>
      </x:c>
      <x:c r="O1832" s="4" t="str">
        <x:v>PASS</x:v>
      </x:c>
      <x:c r="P1832" s="4" t="n">
        <x:v>2</x:v>
      </x:c>
      <x:c r="Q1832" s="4" t="str">
        <x:v>NOT_CASS_OR_DPV_VALIDATED</x:v>
      </x:c>
      <x:c r="R1832" s="4" t="str">
        <x:v>https://data.ny.gov/Economic-Development/Active-Corporations-Beginning-1800/n9v6-gdp6</x:v>
      </x:c>
    </x:row>
    <x:row r="1833">
      <x:c r="A1833" t="str">
        <x:v>NYC-MAIL-01832</x:v>
      </x:c>
      <x:c r="B1833" t="str">
        <x:v>PROPERTY OWNER</x:v>
      </x:c>
      <x:c r="C1833" t="str">
        <x:v>2065 BOSTON POST ROAD, LARCHMONT, NY, 10538</x:v>
      </x:c>
      <x:c r="D1833" t="str">
        <x:v>2065 BOSTON POST ROAD</x:v>
      </x:c>
      <x:c r="E1833" t="str">
        <x:v>LARCHMONT</x:v>
      </x:c>
      <x:c r="F1833" t="str">
        <x:v>NY</x:v>
      </x:c>
      <x:c r="G1833" t="str">
        <x:v>10538</x:v>
      </x:c>
      <x:c r="H1833" t="str">
        <x:v>DOS-ALL-07169</x:v>
      </x:c>
      <x:c r="I1833" s="5" t="n">
        <x:v>2</x:v>
      </x:c>
      <x:c r="J1833" s="5" t="n">
        <x:v>2</x:v>
      </x:c>
      <x:c r="K1833" s="4" t="str">
        <x:v>CORWYN BAY LLC | V MOMENTUM LLC</x:v>
      </x:c>
      <x:c r="L1833" s="4" t="str">
        <x:v>1034 THROGS NECK EXPWY SR, NY 10465 | 197 BEACH STREET, NY 10464</x:v>
      </x:c>
      <x:c r="M1833" s="4" t="str">
        <x:v>High</x:v>
      </x:c>
      <x:c r="N1833" s="4" t="str">
        <x:v>Strong DOS address corroboration</x:v>
      </x:c>
      <x:c r="O1833" s="4" t="str">
        <x:v>PASS</x:v>
      </x:c>
      <x:c r="P1833" s="4" t="n">
        <x:v>1</x:v>
      </x:c>
      <x:c r="Q1833" s="4" t="str">
        <x:v>NOT_CASS_OR_DPV_VALIDATED</x:v>
      </x:c>
      <x:c r="R1833" s="4" t="str">
        <x:v>https://data.ny.gov/Economic-Development/Active-Corporations-Beginning-1800/n9v6-gdp6</x:v>
      </x:c>
    </x:row>
    <x:row r="1834">
      <x:c r="A1834" t="str">
        <x:v>NYC-MAIL-01833</x:v>
      </x:c>
      <x:c r="B1834" t="str">
        <x:v>KENNETH J. GOULD</x:v>
      </x:c>
      <x:c r="C1834" t="str">
        <x:v>4 ROCKY HOLLOW DRIVE, LARCHMONT, NY, 10538, US</x:v>
      </x:c>
      <x:c r="D1834" t="str">
        <x:v>4 ROCKY HOLLOW DRIVE</x:v>
      </x:c>
      <x:c r="E1834" t="str">
        <x:v>LARCHMONT</x:v>
      </x:c>
      <x:c r="F1834" t="str">
        <x:v>NY</x:v>
      </x:c>
      <x:c r="G1834" t="str">
        <x:v>10538</x:v>
      </x:c>
      <x:c r="H1834" t="str">
        <x:v>DOS-ALL-08500</x:v>
      </x:c>
      <x:c r="I1834" s="5" t="n">
        <x:v>2</x:v>
      </x:c>
      <x:c r="J1834" s="5" t="n">
        <x:v>2</x:v>
      </x:c>
      <x:c r="K1834" s="4" t="str">
        <x:v>SDK ENTERPRISES 1 LLC | SDK ENTERPRISES 2 LLC</x:v>
      </x:c>
      <x:c r="L1834" s="4" t="str">
        <x:v>322 WEST 57 STREET APT 42B2, NY 10019 | 322 WEST 57 STREET APT 57K3, NY 10019</x:v>
      </x:c>
      <x:c r="M1834" s="4" t="str">
        <x:v>High</x:v>
      </x:c>
      <x:c r="N1834" s="4" t="str">
        <x:v>Shared DOS address</x:v>
      </x:c>
      <x:c r="O1834" s="4" t="str">
        <x:v>PASS</x:v>
      </x:c>
      <x:c r="P1834" s="4" t="n">
        <x:v>1</x:v>
      </x:c>
      <x:c r="Q1834" s="4" t="str">
        <x:v>NOT_CASS_OR_DPV_VALIDATED</x:v>
      </x:c>
      <x:c r="R1834" s="4" t="str">
        <x:v>https://data.ny.gov/Economic-Development/Active-Corporations-Beginning-1800/n9v6-gdp6</x:v>
      </x:c>
    </x:row>
    <x:row r="1835">
      <x:c r="A1835" t="str">
        <x:v>NYC-MAIL-01834</x:v>
      </x:c>
      <x:c r="B1835" t="str">
        <x:v>PROPERTY OWNER</x:v>
      </x:c>
      <x:c r="C1835" t="str">
        <x:v>5 ROCKY ROAD, LARCHMONT, NY, 10538, US</x:v>
      </x:c>
      <x:c r="D1835" t="str">
        <x:v>5 ROCKY ROAD</x:v>
      </x:c>
      <x:c r="E1835" t="str">
        <x:v>LARCHMONT</x:v>
      </x:c>
      <x:c r="F1835" t="str">
        <x:v>NY</x:v>
      </x:c>
      <x:c r="G1835" t="str">
        <x:v>10538</x:v>
      </x:c>
      <x:c r="H1835" t="str">
        <x:v>DOS-ALL-08950</x:v>
      </x:c>
      <x:c r="I1835" s="5" t="n">
        <x:v>2</x:v>
      </x:c>
      <x:c r="J1835" s="5" t="n">
        <x:v>2</x:v>
      </x:c>
      <x:c r="K1835" s="4" t="str">
        <x:v>140TH DEVELOPMENT LLC | 579 MACON LLC</x:v>
      </x:c>
      <x:c r="L1835" s="4" t="str">
        <x:v>116-34 140 STREET, NY 11436 | 579 MACON STREET, NY 11233</x:v>
      </x:c>
      <x:c r="M1835" s="4" t="str">
        <x:v>High</x:v>
      </x:c>
      <x:c r="N1835" s="4" t="str">
        <x:v>Active-name matches only</x:v>
      </x:c>
      <x:c r="O1835" s="4" t="str">
        <x:v>PASS</x:v>
      </x:c>
      <x:c r="P1835" s="4" t="n">
        <x:v>1</x:v>
      </x:c>
      <x:c r="Q1835" s="4" t="str">
        <x:v>NOT_CASS_OR_DPV_VALIDATED</x:v>
      </x:c>
      <x:c r="R1835" s="4" t="str">
        <x:v>https://data.ny.gov/Economic-Development/Active-Corporations-Beginning-1800/n9v6-gdp6</x:v>
      </x:c>
    </x:row>
    <x:row r="1836">
      <x:c r="A1836" t="str">
        <x:v>NYC-MAIL-01835</x:v>
      </x:c>
      <x:c r="B1836" t="str">
        <x:v>PROPERTY OWNER</x:v>
      </x:c>
      <x:c r="C1836" t="str">
        <x:v>51 Byron Lane, Larchmont, NY, 10538</x:v>
      </x:c>
      <x:c r="D1836" t="str">
        <x:v>51 Byron Lane</x:v>
      </x:c>
      <x:c r="E1836" t="str">
        <x:v>Larchmont</x:v>
      </x:c>
      <x:c r="F1836" t="str">
        <x:v>NY</x:v>
      </x:c>
      <x:c r="G1836" t="str">
        <x:v>10538</x:v>
      </x:c>
      <x:c r="H1836" t="str">
        <x:v>DOS-ALL-09020</x:v>
      </x:c>
      <x:c r="I1836" s="5" t="n">
        <x:v>2</x:v>
      </x:c>
      <x:c r="J1836" s="5" t="n">
        <x:v>2</x:v>
      </x:c>
      <x:c r="K1836" s="4" t="str">
        <x:v>3F 130 W 19TH ST LLC | N11B 555 W 23RD ST LLC</x:v>
      </x:c>
      <x:c r="L1836" s="4" t="str">
        <x:v>130 WEST 19 STREET APT 3F, NY 10011 | 555 WEST 23 STREET APT N11B, NY 10011</x:v>
      </x:c>
      <x:c r="M1836" s="4" t="str">
        <x:v>High</x:v>
      </x:c>
      <x:c r="N1836" s="4" t="str">
        <x:v>Strong DOS address corroboration</x:v>
      </x:c>
      <x:c r="O1836" s="4" t="str">
        <x:v>PASS</x:v>
      </x:c>
      <x:c r="P1836" s="4" t="n">
        <x:v>1</x:v>
      </x:c>
      <x:c r="Q1836" s="4" t="str">
        <x:v>NOT_CASS_OR_DPV_VALIDATED</x:v>
      </x:c>
      <x:c r="R1836" s="4" t="str">
        <x:v>https://data.ny.gov/Economic-Development/Active-Corporations-Beginning-1800/n9v6-gdp6</x:v>
      </x:c>
    </x:row>
    <x:row r="1837">
      <x:c r="A1837" t="str">
        <x:v>NYC-MAIL-01836</x:v>
      </x:c>
      <x:c r="B1837" t="str">
        <x:v>PROPERTY OWNER</x:v>
      </x:c>
      <x:c r="C1837" t="str">
        <x:v>816 HICKORY GROVE DRIVE, LARCHMONT, NY, 10538</x:v>
      </x:c>
      <x:c r="D1837" t="str">
        <x:v>816 HICKORY GROVE DRIVE</x:v>
      </x:c>
      <x:c r="E1837" t="str">
        <x:v>LARCHMONT</x:v>
      </x:c>
      <x:c r="F1837" t="str">
        <x:v>NY</x:v>
      </x:c>
      <x:c r="G1837" t="str">
        <x:v>10538</x:v>
      </x:c>
      <x:c r="H1837" t="str">
        <x:v>DOS-ALL-09992</x:v>
      </x:c>
      <x:c r="I1837" s="5" t="n">
        <x:v>2</x:v>
      </x:c>
      <x:c r="J1837" s="5" t="n">
        <x:v>2</x:v>
      </x:c>
      <x:c r="K1837" s="4" t="str">
        <x:v>4143 WHITE PLAINS REALTY LLC | 4228 WHITE PLAINS REALTY LLC</x:v>
      </x:c>
      <x:c r="L1837" s="4" t="str">
        <x:v>4143 WHITE PLAINS ROAD, NY 10466 | 4228 WHITE PLAINS ROAD, NY 10466</x:v>
      </x:c>
      <x:c r="M1837" s="4" t="str">
        <x:v>High</x:v>
      </x:c>
      <x:c r="N1837" s="4" t="str">
        <x:v>Strong DOS address corroboration</x:v>
      </x:c>
      <x:c r="O1837" s="4" t="str">
        <x:v>PASS</x:v>
      </x:c>
      <x:c r="P1837" s="4" t="n">
        <x:v>1</x:v>
      </x:c>
      <x:c r="Q1837" s="4" t="str">
        <x:v>NOT_CASS_OR_DPV_VALIDATED</x:v>
      </x:c>
      <x:c r="R1837" s="4" t="str">
        <x:v>https://data.ny.gov/Economic-Development/Active-Corporations-Beginning-1800/n9v6-gdp6</x:v>
      </x:c>
    </x:row>
    <x:row r="1838">
      <x:c r="A1838" t="str">
        <x:v>NYC-MAIL-01837</x:v>
      </x:c>
      <x:c r="B1838" t="str">
        <x:v>PROPERTY OWNER</x:v>
      </x:c>
      <x:c r="C1838" t="str">
        <x:v>9 PRYER LANE, LARCHMONT, NY, 10538, US</x:v>
      </x:c>
      <x:c r="D1838" t="str">
        <x:v>9 PRYER LANE</x:v>
      </x:c>
      <x:c r="E1838" t="str">
        <x:v>LARCHMONT</x:v>
      </x:c>
      <x:c r="F1838" t="str">
        <x:v>NY</x:v>
      </x:c>
      <x:c r="G1838" t="str">
        <x:v>10538</x:v>
      </x:c>
      <x:c r="H1838" t="str">
        <x:v>DOS-ALL-00446</x:v>
      </x:c>
      <x:c r="I1838" s="5" t="n">
        <x:v>7</x:v>
      </x:c>
      <x:c r="J1838" s="5" t="n">
        <x:v>7</x:v>
      </x:c>
      <x:c r="K1838" s="4" t="str">
        <x:v>2645 WEBSTER LLC | 3000 WHITE PLAINS LLC | 4119 WHITE PLAINS LLC | 4150 WHITE PLAINS LLC | 750 ASTOR LLC | 801 BARTHOLDI LLC | 825 E 233RD LLC</x:v>
      </x:c>
      <x:c r="L1838" s="4" t="str">
        <x:v>2637-2645 WEBSTER AVENUE, NY 10458 | 3000 WHITE PLAINS ROAD, NY 10467 | 4115 WHITE PLAINS ROAD, NY 10466 | 4150-4158 WHITE PLAINS ROAD, NY 10466 | 750-764 ASTOR AVENUE, NY 10467 | 801 BARTHOLDI STREET, NY 10467 | 827 EAST 233 STREET, NY 10466</x:v>
      </x:c>
      <x:c r="M1838" s="4" t="str">
        <x:v>High</x:v>
      </x:c>
      <x:c r="N1838" s="4" t="str">
        <x:v>Shared DOS address</x:v>
      </x:c>
      <x:c r="O1838" s="4" t="str">
        <x:v>PASS</x:v>
      </x:c>
      <x:c r="P1838" s="4" t="n">
        <x:v>1</x:v>
      </x:c>
      <x:c r="Q1838" s="4" t="str">
        <x:v>NOT_CASS_OR_DPV_VALIDATED</x:v>
      </x:c>
      <x:c r="R1838" s="4" t="str">
        <x:v>https://data.ny.gov/Economic-Development/Active-Corporations-Beginning-1800/n9v6-gdp6</x:v>
      </x:c>
    </x:row>
    <x:row r="1839">
      <x:c r="A1839" t="str">
        <x:v>NYC-MAIL-01838</x:v>
      </x:c>
      <x:c r="B1839" t="str">
        <x:v>PROPERTY OWNER</x:v>
      </x:c>
      <x:c r="C1839" t="str">
        <x:v>1 FORRESTAL WAY, MAHOPAC, NY, 10541</x:v>
      </x:c>
      <x:c r="D1839" t="str">
        <x:v>1 FORRESTAL WAY</x:v>
      </x:c>
      <x:c r="E1839" t="str">
        <x:v>MAHOPAC</x:v>
      </x:c>
      <x:c r="F1839" t="str">
        <x:v>NY</x:v>
      </x:c>
      <x:c r="G1839" t="str">
        <x:v>10541</x:v>
      </x:c>
      <x:c r="H1839" t="str">
        <x:v>DOS-ALL-02449</x:v>
      </x:c>
      <x:c r="I1839" s="5" t="n">
        <x:v>3</x:v>
      </x:c>
      <x:c r="J1839" s="5" t="n">
        <x:v>4</x:v>
      </x:c>
      <x:c r="K1839" s="4" t="str">
        <x:v>1781 NEREID LLC | 3176 HOLDINGS LLC | 4050 HOLDINGS LLC</x:v>
      </x:c>
      <x:c r="L1839" s="4" t="str">
        <x:v>1781 NEREID AVENUE, NY 10466 | 1783 NEREID AVENUE, NY 10466 | 3176 EAST TREMONT AVENUE, NY 10461 | 4050 BOSTON ROAD, NY 10475</x:v>
      </x:c>
      <x:c r="M1839" s="4" t="str">
        <x:v>High</x:v>
      </x:c>
      <x:c r="N1839" s="4" t="str">
        <x:v>Strong DOS address corroboration</x:v>
      </x:c>
      <x:c r="O1839" s="4" t="str">
        <x:v>PASS</x:v>
      </x:c>
      <x:c r="P1839" s="4" t="n">
        <x:v>1</x:v>
      </x:c>
      <x:c r="Q1839" s="4" t="str">
        <x:v>NOT_CASS_OR_DPV_VALIDATED</x:v>
      </x:c>
      <x:c r="R1839" s="4" t="str">
        <x:v>https://data.ny.gov/Economic-Development/Active-Corporations-Beginning-1800/n9v6-gdp6</x:v>
      </x:c>
    </x:row>
    <x:row r="1840">
      <x:c r="A1840" t="str">
        <x:v>NYC-MAIL-01839</x:v>
      </x:c>
      <x:c r="B1840" t="str">
        <x:v>PROPERTY OWNER</x:v>
      </x:c>
      <x:c r="C1840" t="str">
        <x:v>23 KINGS RIDGE ROAD, MAHOPAC, NY, 10541</x:v>
      </x:c>
      <x:c r="D1840" t="str">
        <x:v>23 KINGS RIDGE ROAD</x:v>
      </x:c>
      <x:c r="E1840" t="str">
        <x:v>MAHOPAC</x:v>
      </x:c>
      <x:c r="F1840" t="str">
        <x:v>NY</x:v>
      </x:c>
      <x:c r="G1840" t="str">
        <x:v>10541</x:v>
      </x:c>
      <x:c r="H1840" t="str">
        <x:v>DOS-ALL-03321</x:v>
      </x:c>
      <x:c r="I1840" s="5" t="n">
        <x:v>3</x:v>
      </x:c>
      <x:c r="J1840" s="5" t="n">
        <x:v>3</x:v>
      </x:c>
      <x:c r="K1840" s="4" t="str">
        <x:v>1229 HOLLYWOOD REALTY LLC | 1240 HOBART REALTY LLC | 1242 HOBART REALTY LLC</x:v>
      </x:c>
      <x:c r="L1840" s="4" t="str">
        <x:v>1229 HOLLYWOOD AVENUE, NY 10461 | 1240 HOBART AVENUE, NY 10461 | 1242 HOBART AVENUE, NY 10461</x:v>
      </x:c>
      <x:c r="M1840" s="4" t="str">
        <x:v>High</x:v>
      </x:c>
      <x:c r="N1840" s="4" t="str">
        <x:v>Strong DOS address corroboration</x:v>
      </x:c>
      <x:c r="O1840" s="4" t="str">
        <x:v>PASS</x:v>
      </x:c>
      <x:c r="P1840" s="4" t="n">
        <x:v>1</x:v>
      </x:c>
      <x:c r="Q1840" s="4" t="str">
        <x:v>NOT_CASS_OR_DPV_VALIDATED</x:v>
      </x:c>
      <x:c r="R1840" s="4" t="str">
        <x:v>https://data.ny.gov/Economic-Development/Active-Corporations-Beginning-1800/n9v6-gdp6</x:v>
      </x:c>
    </x:row>
    <x:row r="1841">
      <x:c r="A1841" t="str">
        <x:v>NYC-MAIL-01840</x:v>
      </x:c>
      <x:c r="B1841" t="str">
        <x:v>PROPERTY OWNER</x:v>
      </x:c>
      <x:c r="C1841" t="str">
        <x:v>4 EMILY LANE, MAHOPAC, NY, 10541, US</x:v>
      </x:c>
      <x:c r="D1841" t="str">
        <x:v>4 EMILY LANE</x:v>
      </x:c>
      <x:c r="E1841" t="str">
        <x:v>MAHOPAC</x:v>
      </x:c>
      <x:c r="F1841" t="str">
        <x:v>NY</x:v>
      </x:c>
      <x:c r="G1841" t="str">
        <x:v>10541</x:v>
      </x:c>
      <x:c r="H1841" t="str">
        <x:v>DOS-ALL-03623</x:v>
      </x:c>
      <x:c r="I1841" s="5" t="n">
        <x:v>3</x:v>
      </x:c>
      <x:c r="J1841" s="5" t="n">
        <x:v>3</x:v>
      </x:c>
      <x:c r="K1841" s="4" t="str">
        <x:v>1726 FOWLER AVE LLC | 1937 COLDEN LLC | 2126 BOGART AVENUE LLC</x:v>
      </x:c>
      <x:c r="L1841" s="4" t="str">
        <x:v>1726 FOWLER AVENUE, NY 10462 | 1937 COLDEN AVENUE, NY 10462 | 2126 BOGART AVENUE, NY 10462</x:v>
      </x:c>
      <x:c r="M1841" s="4" t="str">
        <x:v>High</x:v>
      </x:c>
      <x:c r="N1841" s="4" t="str">
        <x:v>Active-name matches only</x:v>
      </x:c>
      <x:c r="O1841" s="4" t="str">
        <x:v>PASS</x:v>
      </x:c>
      <x:c r="P1841" s="4" t="n">
        <x:v>1</x:v>
      </x:c>
      <x:c r="Q1841" s="4" t="str">
        <x:v>NOT_CASS_OR_DPV_VALIDATED</x:v>
      </x:c>
      <x:c r="R1841" s="4" t="str">
        <x:v>https://data.ny.gov/Economic-Development/Active-Corporations-Beginning-1800/n9v6-gdp6</x:v>
      </x:c>
    </x:row>
    <x:row r="1842">
      <x:c r="A1842" t="str">
        <x:v>NYC-MAIL-01841</x:v>
      </x:c>
      <x:c r="B1842" t="str">
        <x:v>PROPERTY OWNER</x:v>
      </x:c>
      <x:c r="C1842" t="str">
        <x:v>51 PINE LANE, IRVINGTON, NY, 10541, US</x:v>
      </x:c>
      <x:c r="D1842" t="str">
        <x:v>51 PINE LANE</x:v>
      </x:c>
      <x:c r="E1842" t="str">
        <x:v>IRVINGTON</x:v>
      </x:c>
      <x:c r="F1842" t="str">
        <x:v>NY</x:v>
      </x:c>
      <x:c r="G1842" t="str">
        <x:v>10541</x:v>
      </x:c>
      <x:c r="H1842" t="str">
        <x:v>DOS-ALL-02051</x:v>
      </x:c>
      <x:c r="I1842" s="5" t="n">
        <x:v>4</x:v>
      </x:c>
      <x:c r="J1842" s="5" t="n">
        <x:v>4</x:v>
      </x:c>
      <x:c r="K1842" s="4" t="str">
        <x:v>1250 CASTLE HILL LLC | 1262 CASTLE HILL LLC | 2210 WESTCHESTER AVE LLC | 2930 WESTCHESTER AVE LLC</x:v>
      </x:c>
      <x:c r="L1842" s="4" t="str">
        <x:v>1250-1260 CASTLE HILL AVENUE, NY 10462 | 1262-1276 CASTLE HILL AVENUE, NY 10462 | 2210-2216 WESTCHESTER AVENUE, NY 10462 | 2924 WESTCHESTER AVENUE, NY 10461</x:v>
      </x:c>
      <x:c r="M1842" s="4" t="str">
        <x:v>High</x:v>
      </x:c>
      <x:c r="N1842" s="4" t="str">
        <x:v>Shared DOS address</x:v>
      </x:c>
      <x:c r="O1842" s="4" t="str">
        <x:v>PASS</x:v>
      </x:c>
      <x:c r="P1842" s="4" t="n">
        <x:v>1</x:v>
      </x:c>
      <x:c r="Q1842" s="4" t="str">
        <x:v>NOT_CASS_OR_DPV_VALIDATED</x:v>
      </x:c>
      <x:c r="R1842" s="4" t="str">
        <x:v>https://data.ny.gov/Economic-Development/Active-Corporations-Beginning-1800/n9v6-gdp6</x:v>
      </x:c>
    </x:row>
    <x:row r="1843">
      <x:c r="A1843" t="str">
        <x:v>NYC-MAIL-01842</x:v>
      </x:c>
      <x:c r="B1843" t="str">
        <x:v>PROPERTY OWNER</x:v>
      </x:c>
      <x:c r="C1843" t="str">
        <x:v>51 RUSTIC ROAD, MAHOPAC, NY, 10541</x:v>
      </x:c>
      <x:c r="D1843" t="str">
        <x:v>51 RUSTIC ROAD</x:v>
      </x:c>
      <x:c r="E1843" t="str">
        <x:v>MAHOPAC</x:v>
      </x:c>
      <x:c r="F1843" t="str">
        <x:v>NY</x:v>
      </x:c>
      <x:c r="G1843" t="str">
        <x:v>10541</x:v>
      </x:c>
      <x:c r="H1843" t="str">
        <x:v>DOS-ALL-00734</x:v>
      </x:c>
      <x:c r="I1843" s="5" t="n">
        <x:v>6</x:v>
      </x:c>
      <x:c r="J1843" s="5" t="n">
        <x:v>6</x:v>
      </x:c>
      <x:c r="K1843" s="4" t="str">
        <x:v>ARGTIM REALTY LLC | GZIM REALTY LLC | LONDRIM UKA REALTY LLC | STRELLC REALTY LLC | UKA REALTY LLC | ZEQIR REALTY LLC</x:v>
      </x:c>
      <x:c r="L1843" s="4" t="str">
        <x:v>1607 MULFORD AVENUE, NY 10461 | 1609 MULFORD AVENUE, NY 10461 | 2809 LA SALLE AVENUE, NY 10461 | 2815-2817 MIDDLETOWN ROAD, NY 10461 | 2861 EAST 195 STREET, NY 10461 | 2869 EAST 195 STREET, NY 10461</x:v>
      </x:c>
      <x:c r="M1843" s="4" t="str">
        <x:v>High</x:v>
      </x:c>
      <x:c r="N1843" s="4" t="str">
        <x:v>Strong DOS address corroboration</x:v>
      </x:c>
      <x:c r="O1843" s="4" t="str">
        <x:v>PASS</x:v>
      </x:c>
      <x:c r="P1843" s="4" t="n">
        <x:v>1</x:v>
      </x:c>
      <x:c r="Q1843" s="4" t="str">
        <x:v>NOT_CASS_OR_DPV_VALIDATED</x:v>
      </x:c>
      <x:c r="R1843" s="4" t="str">
        <x:v>https://data.ny.gov/Economic-Development/Active-Corporations-Beginning-1800/n9v6-gdp6</x:v>
      </x:c>
    </x:row>
    <x:row r="1844">
      <x:c r="A1844" t="str">
        <x:v>NYC-MAIL-01843</x:v>
      </x:c>
      <x:c r="B1844" t="str">
        <x:v>PROPERTY OWNER</x:v>
      </x:c>
      <x:c r="C1844" t="str">
        <x:v>57 JENNIFER LANE, MAHOPAC, NY, 10541, US</x:v>
      </x:c>
      <x:c r="D1844" t="str">
        <x:v>57 JENNIFER LANE</x:v>
      </x:c>
      <x:c r="E1844" t="str">
        <x:v>MAHOPAC</x:v>
      </x:c>
      <x:c r="F1844" t="str">
        <x:v>NY</x:v>
      </x:c>
      <x:c r="G1844" t="str">
        <x:v>10541</x:v>
      </x:c>
      <x:c r="H1844" t="str">
        <x:v>DOS-ALL-09277</x:v>
      </x:c>
      <x:c r="I1844" s="5" t="n">
        <x:v>2</x:v>
      </x:c>
      <x:c r="J1844" s="5" t="n">
        <x:v>2</x:v>
      </x:c>
      <x:c r="K1844" s="4" t="str">
        <x:v>CAJ OCEAN REALTY LLC | JAC 1129 REALTY LLC</x:v>
      </x:c>
      <x:c r="L1844" s="4" t="str">
        <x:v>333 BRONX PARK AVENUE, NY 10460 | 600-602 CLARENCE AVENUE APT 2D, NY 10465</x:v>
      </x:c>
      <x:c r="M1844" s="4" t="str">
        <x:v>High</x:v>
      </x:c>
      <x:c r="N1844" s="4" t="str">
        <x:v>Active-name matches only</x:v>
      </x:c>
      <x:c r="O1844" s="4" t="str">
        <x:v>PASS</x:v>
      </x:c>
      <x:c r="P1844" s="4" t="n">
        <x:v>1</x:v>
      </x:c>
      <x:c r="Q1844" s="4" t="str">
        <x:v>NOT_CASS_OR_DPV_VALIDATED</x:v>
      </x:c>
      <x:c r="R1844" s="4" t="str">
        <x:v>https://data.ny.gov/Economic-Development/Active-Corporations-Beginning-1800/n9v6-gdp6</x:v>
      </x:c>
    </x:row>
    <x:row r="1845">
      <x:c r="A1845" t="str">
        <x:v>NYC-MAIL-01844</x:v>
      </x:c>
      <x:c r="B1845" t="str">
        <x:v>PROPERTY OWNER</x:v>
      </x:c>
      <x:c r="C1845" t="str">
        <x:v>61 FRIENDLY ROAD, MAHOPAC, NY, 10541, US</x:v>
      </x:c>
      <x:c r="D1845" t="str">
        <x:v>61 FRIENDLY ROAD</x:v>
      </x:c>
      <x:c r="E1845" t="str">
        <x:v>MAHOPAC</x:v>
      </x:c>
      <x:c r="F1845" t="str">
        <x:v>NY</x:v>
      </x:c>
      <x:c r="G1845" t="str">
        <x:v>10541</x:v>
      </x:c>
      <x:c r="H1845" t="str">
        <x:v>DOS-ALL-09413</x:v>
      </x:c>
      <x:c r="I1845" s="5" t="n">
        <x:v>2</x:v>
      </x:c>
      <x:c r="J1845" s="5" t="n">
        <x:v>2</x:v>
      </x:c>
      <x:c r="K1845" s="4" t="str">
        <x:v>2301 WESTCHESTER LLC | 358 BEDFORD PROPERTIES LLC</x:v>
      </x:c>
      <x:c r="L1845" s="4" t="str">
        <x:v>2301-2303 WESTCHESTER AVENUE, NY 10462 | 358 BEDFORD PARK BLVD, NY 10458</x:v>
      </x:c>
      <x:c r="M1845" s="4" t="str">
        <x:v>High</x:v>
      </x:c>
      <x:c r="N1845" s="4" t="str">
        <x:v>Active-name matches only</x:v>
      </x:c>
      <x:c r="O1845" s="4" t="str">
        <x:v>PASS</x:v>
      </x:c>
      <x:c r="P1845" s="4" t="n">
        <x:v>1</x:v>
      </x:c>
      <x:c r="Q1845" s="4" t="str">
        <x:v>NOT_CASS_OR_DPV_VALIDATED</x:v>
      </x:c>
      <x:c r="R1845" s="4" t="str">
        <x:v>https://data.ny.gov/Economic-Development/Active-Corporations-Beginning-1800/n9v6-gdp6</x:v>
      </x:c>
    </x:row>
    <x:row r="1846">
      <x:c r="A1846" t="str">
        <x:v>NYC-MAIL-01845</x:v>
      </x:c>
      <x:c r="B1846" t="str">
        <x:v>PROPERTY OWNER</x:v>
      </x:c>
      <x:c r="C1846" t="str">
        <x:v>100 MAMARONECK AVENUE, 2ND FLOOR, MAMARONECK, NY, 10543</x:v>
      </x:c>
      <x:c r="D1846" t="str">
        <x:v>100 MAMARONECK AVENUE, 2ND FLOOR</x:v>
      </x:c>
      <x:c r="E1846" t="str">
        <x:v>MAMARONECK</x:v>
      </x:c>
      <x:c r="F1846" t="str">
        <x:v>NY</x:v>
      </x:c>
      <x:c r="G1846" t="str">
        <x:v>10543</x:v>
      </x:c>
      <x:c r="H1846" t="str">
        <x:v>DOS-ALL-03026</x:v>
      </x:c>
      <x:c r="I1846" s="5" t="n">
        <x:v>3</x:v>
      </x:c>
      <x:c r="J1846" s="5" t="n">
        <x:v>3</x:v>
      </x:c>
      <x:c r="K1846" s="4" t="str">
        <x:v>1500 ASSOCIATES LLC | 3050 GRAND CONCOURSE LLC | TZN LLC</x:v>
      </x:c>
      <x:c r="L1846" s="4" t="str">
        <x:v>1842-1846 MATTHEWS AVENUE, NY 10462 | 220-230 EAST 204 STREET, NY 10458 | 3050 GRAND CONCOURSE, NY 10458</x:v>
      </x:c>
      <x:c r="M1846" s="4" t="str">
        <x:v>High</x:v>
      </x:c>
      <x:c r="N1846" s="4" t="str">
        <x:v>Shared DOS address</x:v>
      </x:c>
      <x:c r="O1846" s="4" t="str">
        <x:v>PASS</x:v>
      </x:c>
      <x:c r="P1846" s="4" t="n">
        <x:v>1</x:v>
      </x:c>
      <x:c r="Q1846" s="4" t="str">
        <x:v>NOT_CASS_OR_DPV_VALIDATED</x:v>
      </x:c>
      <x:c r="R1846" s="4" t="str">
        <x:v>https://data.ny.gov/Economic-Development/Active-Corporations-Beginning-1800/n9v6-gdp6</x:v>
      </x:c>
    </x:row>
    <x:row r="1847">
      <x:c r="A1847" t="str">
        <x:v>NYC-MAIL-01846</x:v>
      </x:c>
      <x:c r="B1847" t="str">
        <x:v>PROPERTY OWNER</x:v>
      </x:c>
      <x:c r="C1847" t="str">
        <x:v>109 spencer place, MAMARONECK, NY, 10543</x:v>
      </x:c>
      <x:c r="D1847" t="str">
        <x:v>109 spencer place</x:v>
      </x:c>
      <x:c r="E1847" t="str">
        <x:v>MAMARONECK</x:v>
      </x:c>
      <x:c r="F1847" t="str">
        <x:v>NY</x:v>
      </x:c>
      <x:c r="G1847" t="str">
        <x:v>10543</x:v>
      </x:c>
      <x:c r="H1847" t="str">
        <x:v>DOS-ALL-05513</x:v>
      </x:c>
      <x:c r="I1847" s="5" t="n">
        <x:v>2</x:v>
      </x:c>
      <x:c r="J1847" s="5" t="n">
        <x:v>2</x:v>
      </x:c>
      <x:c r="K1847" s="4" t="str">
        <x:v>314 EAST 80TH STREET LLC | GLM333 REALTY LLC</x:v>
      </x:c>
      <x:c r="L1847" s="4" t="str">
        <x:v>155 EAST 30 STREET, NY 10016 | 314 EAST 80 STREET, NY 10075</x:v>
      </x:c>
      <x:c r="M1847" s="4" t="str">
        <x:v>High</x:v>
      </x:c>
      <x:c r="N1847" s="4" t="str">
        <x:v>Strong DOS address corroboration</x:v>
      </x:c>
      <x:c r="O1847" s="4" t="str">
        <x:v>PASS</x:v>
      </x:c>
      <x:c r="P1847" s="4" t="n">
        <x:v>1</x:v>
      </x:c>
      <x:c r="Q1847" s="4" t="str">
        <x:v>NOT_CASS_OR_DPV_VALIDATED</x:v>
      </x:c>
      <x:c r="R1847" s="4" t="str">
        <x:v>https://data.ny.gov/Economic-Development/Active-Corporations-Beginning-1800/n9v6-gdp6</x:v>
      </x:c>
    </x:row>
    <x:row r="1848">
      <x:c r="A1848" t="str">
        <x:v>NYC-MAIL-01847</x:v>
      </x:c>
      <x:c r="B1848" t="str">
        <x:v>PROPERTY OWNER</x:v>
      </x:c>
      <x:c r="C1848" t="str">
        <x:v>335 CENTER AVENUE, MAMARONECK, NY, 10543, US</x:v>
      </x:c>
      <x:c r="D1848" t="str">
        <x:v>335 CENTER AVENUE</x:v>
      </x:c>
      <x:c r="E1848" t="str">
        <x:v>MAMARONECK</x:v>
      </x:c>
      <x:c r="F1848" t="str">
        <x:v>NY</x:v>
      </x:c>
      <x:c r="G1848" t="str">
        <x:v>10543</x:v>
      </x:c>
      <x:c r="H1848" t="str">
        <x:v>DOS-ALL-08191</x:v>
      </x:c>
      <x:c r="I1848" s="5" t="n">
        <x:v>2</x:v>
      </x:c>
      <x:c r="J1848" s="5" t="n">
        <x:v>2</x:v>
      </x:c>
      <x:c r="K1848" s="4" t="str">
        <x:v>PETRO EAST BAY LLC | PETRO LONGWOOD LLC</x:v>
      </x:c>
      <x:c r="L1848" s="4" t="str">
        <x:v>1141 LONGWOOD AVENUE, NY 10474 | 1351 EAST BAY AVENUE, NY 10474</x:v>
      </x:c>
      <x:c r="M1848" s="4" t="str">
        <x:v>High</x:v>
      </x:c>
      <x:c r="N1848" s="4" t="str">
        <x:v>Strong DOS address corroboration</x:v>
      </x:c>
      <x:c r="O1848" s="4" t="str">
        <x:v>PASS</x:v>
      </x:c>
      <x:c r="P1848" s="4" t="n">
        <x:v>1</x:v>
      </x:c>
      <x:c r="Q1848" s="4" t="str">
        <x:v>NOT_CASS_OR_DPV_VALIDATED</x:v>
      </x:c>
      <x:c r="R1848" s="4" t="str">
        <x:v>https://data.ny.gov/Economic-Development/Active-Corporations-Beginning-1800/n9v6-gdp6</x:v>
      </x:c>
    </x:row>
    <x:row r="1849">
      <x:c r="A1849" t="str">
        <x:v>NYC-MAIL-01848</x:v>
      </x:c>
      <x:c r="B1849" t="str">
        <x:v>PROPERTY OWNER</x:v>
      </x:c>
      <x:c r="C1849" t="str">
        <x:v>635 Guion Dr, Mamaroneck, NY, 10543</x:v>
      </x:c>
      <x:c r="D1849" t="str">
        <x:v>635 Guion Dr</x:v>
      </x:c>
      <x:c r="E1849" t="str">
        <x:v>Mamaroneck</x:v>
      </x:c>
      <x:c r="F1849" t="str">
        <x:v>NY</x:v>
      </x:c>
      <x:c r="G1849" t="str">
        <x:v>10543</x:v>
      </x:c>
      <x:c r="H1849" t="str">
        <x:v>DOS-ALL-05115</x:v>
      </x:c>
      <x:c r="I1849" s="5" t="n">
        <x:v>2</x:v>
      </x:c>
      <x:c r="J1849" s="5" t="n">
        <x:v>3</x:v>
      </x:c>
      <x:c r="K1849" s="4" t="str">
        <x:v>299 EAST BURNSIDE LLC | 950 954 ROGERS LLC</x:v>
      </x:c>
      <x:c r="L1849" s="4" t="str">
        <x:v>299 EAST BURNSIDE AVENUE, NY 10457 | 950 ROGERS PLACE, NY 10459 | 954 ROGERS PLACE, NY 10459</x:v>
      </x:c>
      <x:c r="M1849" s="4" t="str">
        <x:v>High</x:v>
      </x:c>
      <x:c r="N1849" s="4" t="str">
        <x:v>Strong DOS address corroboration</x:v>
      </x:c>
      <x:c r="O1849" s="4" t="str">
        <x:v>PASS</x:v>
      </x:c>
      <x:c r="P1849" s="4" t="n">
        <x:v>1</x:v>
      </x:c>
      <x:c r="Q1849" s="4" t="str">
        <x:v>NOT_CASS_OR_DPV_VALIDATED</x:v>
      </x:c>
      <x:c r="R1849" s="4" t="str">
        <x:v>https://data.ny.gov/Economic-Development/Active-Corporations-Beginning-1800/n9v6-gdp6</x:v>
      </x:c>
    </x:row>
    <x:row r="1850">
      <x:c r="A1850" t="str">
        <x:v>NYC-MAIL-01849</x:v>
      </x:c>
      <x:c r="B1850" t="str">
        <x:v>PROPERTY OWNER</x:v>
      </x:c>
      <x:c r="C1850" t="str">
        <x:v>8 FAIRWAY DRIVE, MAMARONECK, NY, 10543</x:v>
      </x:c>
      <x:c r="D1850" t="str">
        <x:v>8 FAIRWAY DRIVE</x:v>
      </x:c>
      <x:c r="E1850" t="str">
        <x:v>MAMARONECK</x:v>
      </x:c>
      <x:c r="F1850" t="str">
        <x:v>NY</x:v>
      </x:c>
      <x:c r="G1850" t="str">
        <x:v>10543</x:v>
      </x:c>
      <x:c r="H1850" t="str">
        <x:v>DOS-ALL-09932</x:v>
      </x:c>
      <x:c r="I1850" s="5" t="n">
        <x:v>2</x:v>
      </x:c>
      <x:c r="J1850" s="5" t="n">
        <x:v>2</x:v>
      </x:c>
      <x:c r="K1850" s="4" t="str">
        <x:v>2350 EASTCHESTER LLC | ROSEWATER EDGE LLC</x:v>
      </x:c>
      <x:c r="L1850" s="4" t="str">
        <x:v>2350 EASTCHESTER ROAD, NY 10469 | 3584 JEROME AVENUE, NY 10467</x:v>
      </x:c>
      <x:c r="M1850" s="4" t="str">
        <x:v>High</x:v>
      </x:c>
      <x:c r="N1850" s="4" t="str">
        <x:v>Strong DOS address corroboration</x:v>
      </x:c>
      <x:c r="O1850" s="4" t="str">
        <x:v>PASS</x:v>
      </x:c>
      <x:c r="P1850" s="4" t="n">
        <x:v>1</x:v>
      </x:c>
      <x:c r="Q1850" s="4" t="str">
        <x:v>NOT_CASS_OR_DPV_VALIDATED</x:v>
      </x:c>
      <x:c r="R1850" s="4" t="str">
        <x:v>https://data.ny.gov/Economic-Development/Active-Corporations-Beginning-1800/n9v6-gdp6</x:v>
      </x:c>
    </x:row>
    <x:row r="1851">
      <x:c r="A1851" t="str">
        <x:v>NYC-MAIL-01850</x:v>
      </x:c>
      <x:c r="B1851" t="str">
        <x:v>PROPERTY OWNER</x:v>
      </x:c>
      <x:c r="C1851" t="str">
        <x:v>ONE DEPOT PLAZA, MAMARONECK, NY, 10543, US</x:v>
      </x:c>
      <x:c r="D1851" t="str">
        <x:v>ONE DEPOT PLAZA</x:v>
      </x:c>
      <x:c r="E1851" t="str">
        <x:v>MAMARONECK</x:v>
      </x:c>
      <x:c r="F1851" t="str">
        <x:v>NY</x:v>
      </x:c>
      <x:c r="G1851" t="str">
        <x:v>10543</x:v>
      </x:c>
      <x:c r="H1851" t="str">
        <x:v>DOS-ALL-10384</x:v>
      </x:c>
      <x:c r="I1851" s="5" t="n">
        <x:v>2</x:v>
      </x:c>
      <x:c r="J1851" s="5" t="n">
        <x:v>2</x:v>
      </x:c>
      <x:c r="K1851" s="4" t="str">
        <x:v>721 735 WALTON GERARD LLC | 751 WALTON GERARD LLC</x:v>
      </x:c>
      <x:c r="L1851" s="4" t="str">
        <x:v>735 WALTON AVENUE, NY 10451 | 751 WALTON AVENUE, NY 10451</x:v>
      </x:c>
      <x:c r="M1851" s="4" t="str">
        <x:v>High</x:v>
      </x:c>
      <x:c r="N1851" s="4" t="str">
        <x:v>Active-name matches only</x:v>
      </x:c>
      <x:c r="O1851" s="4" t="str">
        <x:v>PASS</x:v>
      </x:c>
      <x:c r="P1851" s="4" t="n">
        <x:v>1</x:v>
      </x:c>
      <x:c r="Q1851" s="4" t="str">
        <x:v>NOT_CASS_OR_DPV_VALIDATED</x:v>
      </x:c>
      <x:c r="R1851" s="4" t="str">
        <x:v>https://data.ny.gov/Economic-Development/Active-Corporations-Beginning-1800/n9v6-gdp6</x:v>
      </x:c>
    </x:row>
    <x:row r="1852">
      <x:c r="A1852" t="str">
        <x:v>NYC-MAIL-01851</x:v>
      </x:c>
      <x:c r="B1852" t="str">
        <x:v>PROPERTY OWNER</x:v>
      </x:c>
      <x:c r="C1852" t="str">
        <x:v>39 COURTMEL RD, MOUNT KISCO, NY, 10549</x:v>
      </x:c>
      <x:c r="D1852" t="str">
        <x:v>39 COURTMEL RD</x:v>
      </x:c>
      <x:c r="E1852" t="str">
        <x:v>MOUNT KISCO</x:v>
      </x:c>
      <x:c r="F1852" t="str">
        <x:v>NY</x:v>
      </x:c>
      <x:c r="G1852" t="str">
        <x:v>10549</x:v>
      </x:c>
      <x:c r="H1852" t="str">
        <x:v>DOS-ALL-04092</x:v>
      </x:c>
      <x:c r="I1852" s="5" t="n">
        <x:v>3</x:v>
      </x:c>
      <x:c r="J1852" s="5" t="n">
        <x:v>3</x:v>
      </x:c>
      <x:c r="K1852" s="4" t="str">
        <x:v>1660 WALLACE LLC | 3014 WALLACE LLC | 517 EAST 233 LLC</x:v>
      </x:c>
      <x:c r="L1852" s="4" t="str">
        <x:v>1660 WALLACE AVENUE, NY 10462 | 3014 WALLACE AVENUE, NY 10467 | 517 EAST 233 STREET, NY 10470</x:v>
      </x:c>
      <x:c r="M1852" s="4" t="str">
        <x:v>High</x:v>
      </x:c>
      <x:c r="N1852" s="4" t="str">
        <x:v>Shared DOS address</x:v>
      </x:c>
      <x:c r="O1852" s="4" t="str">
        <x:v>PASS</x:v>
      </x:c>
      <x:c r="P1852" s="4" t="n">
        <x:v>1</x:v>
      </x:c>
      <x:c r="Q1852" s="4" t="str">
        <x:v>NOT_CASS_OR_DPV_VALIDATED</x:v>
      </x:c>
      <x:c r="R1852" s="4" t="str">
        <x:v>https://data.ny.gov/Economic-Development/Active-Corporations-Beginning-1800/n9v6-gdp6</x:v>
      </x:c>
    </x:row>
    <x:row r="1853">
      <x:c r="A1853" t="str">
        <x:v>NYC-MAIL-01852</x:v>
      </x:c>
      <x:c r="B1853" t="str">
        <x:v>PROPERTY OWNER</x:v>
      </x:c>
      <x:c r="C1853" t="str">
        <x:v>124 MOUNT VERNON AVENUE, MOUNT VERNON, NY, 10550</x:v>
      </x:c>
      <x:c r="D1853" t="str">
        <x:v>124 MOUNT VERNON AVENUE</x:v>
      </x:c>
      <x:c r="E1853" t="str">
        <x:v>MOUNT VERNON</x:v>
      </x:c>
      <x:c r="F1853" t="str">
        <x:v>NY</x:v>
      </x:c>
      <x:c r="G1853" t="str">
        <x:v>10550</x:v>
      </x:c>
      <x:c r="H1853" t="str">
        <x:v>DOS-ALL-02363</x:v>
      </x:c>
      <x:c r="I1853" s="5" t="n">
        <x:v>3</x:v>
      </x:c>
      <x:c r="J1853" s="5" t="n">
        <x:v>5</x:v>
      </x:c>
      <x:c r="K1853" s="4" t="str">
        <x:v>BREANAGH REALTY LLC | SUGAN REALTY LLC | SUGANBRIDGE LLC</x:v>
      </x:c>
      <x:c r="L1853" s="4" t="str">
        <x:v>119 WEST 238 STREET, NY 10463 | 5618 RIVERDALE AVENUE, NY 10471 | 5743 FARADAY AVENUE, NY 10471 | 6037 LIEBIG AVENUE, NY 10471 | 6039 LIEBIG AVENUE, NY 10471</x:v>
      </x:c>
      <x:c r="M1853" s="4" t="str">
        <x:v>High</x:v>
      </x:c>
      <x:c r="N1853" s="4" t="str">
        <x:v>Strong DOS address corroboration</x:v>
      </x:c>
      <x:c r="O1853" s="4" t="str">
        <x:v>PASS</x:v>
      </x:c>
      <x:c r="P1853" s="4" t="n">
        <x:v>1</x:v>
      </x:c>
      <x:c r="Q1853" s="4" t="str">
        <x:v>NOT_CASS_OR_DPV_VALIDATED</x:v>
      </x:c>
      <x:c r="R1853" s="4" t="str">
        <x:v>https://data.ny.gov/Economic-Development/Active-Corporations-Beginning-1800/n9v6-gdp6</x:v>
      </x:c>
    </x:row>
    <x:row r="1854">
      <x:c r="A1854" t="str">
        <x:v>NYC-MAIL-01853</x:v>
      </x:c>
      <x:c r="B1854" t="str">
        <x:v>PROPERTY OWNER</x:v>
      </x:c>
      <x:c r="C1854" t="str">
        <x:v>124 Oakley Avenue, Mount Vernon, NY, 10550</x:v>
      </x:c>
      <x:c r="D1854" t="str">
        <x:v>124 Oakley Avenue</x:v>
      </x:c>
      <x:c r="E1854" t="str">
        <x:v>Mount Vernon</x:v>
      </x:c>
      <x:c r="F1854" t="str">
        <x:v>NY</x:v>
      </x:c>
      <x:c r="G1854" t="str">
        <x:v>10550</x:v>
      </x:c>
      <x:c r="H1854" t="str">
        <x:v>DOS-ALL-04707</x:v>
      </x:c>
      <x:c r="I1854" s="5" t="n">
        <x:v>2</x:v>
      </x:c>
      <x:c r="J1854" s="5" t="n">
        <x:v>2</x:v>
      </x:c>
      <x:c r="K1854" s="4" t="str">
        <x:v>AV 1538 SILVER LLC | AV HEATH LLC</x:v>
      </x:c>
      <x:c r="L1854" s="4" t="str">
        <x:v>1538 SILVER STREET, NY 10461 | HEATH AVENUE, NY 10463</x:v>
      </x:c>
      <x:c r="M1854" s="4" t="str">
        <x:v>High</x:v>
      </x:c>
      <x:c r="N1854" s="4" t="str">
        <x:v>Strong DOS address corroboration</x:v>
      </x:c>
      <x:c r="O1854" s="4" t="str">
        <x:v>PASS</x:v>
      </x:c>
      <x:c r="P1854" s="4" t="n">
        <x:v>1</x:v>
      </x:c>
      <x:c r="Q1854" s="4" t="str">
        <x:v>NOT_CASS_OR_DPV_VALIDATED</x:v>
      </x:c>
      <x:c r="R1854" s="4" t="str">
        <x:v>https://data.ny.gov/Economic-Development/Active-Corporations-Beginning-1800/n9v6-gdp6</x:v>
      </x:c>
    </x:row>
    <x:row r="1855">
      <x:c r="A1855" t="str">
        <x:v>NYC-MAIL-01854</x:v>
      </x:c>
      <x:c r="B1855" t="str">
        <x:v>PROPERTY OWNER</x:v>
      </x:c>
      <x:c r="C1855" t="str">
        <x:v>19 SOUTH 4TH AVENUE, MOUNT VERNON, NY, 10550</x:v>
      </x:c>
      <x:c r="D1855" t="str">
        <x:v>19 SOUTH 4TH AVENUE</x:v>
      </x:c>
      <x:c r="E1855" t="str">
        <x:v>MOUNT VERNON</x:v>
      </x:c>
      <x:c r="F1855" t="str">
        <x:v>NY</x:v>
      </x:c>
      <x:c r="G1855" t="str">
        <x:v>10550</x:v>
      </x:c>
      <x:c r="H1855" t="str">
        <x:v>DOS-ALL-01067</x:v>
      </x:c>
      <x:c r="I1855" s="5" t="n">
        <x:v>5</x:v>
      </x:c>
      <x:c r="J1855" s="5" t="n">
        <x:v>5</x:v>
      </x:c>
      <x:c r="K1855" s="4" t="str">
        <x:v>175 E 116 REALTY LLC | 1819 EAST 13 LLC | 2341 OP REALTY LLC | 319 COLUMBIA REALTY LLC | 569 AVE Y REALTY LLC</x:v>
      </x:c>
      <x:c r="L1855" s="4" t="str">
        <x:v>175 EAST 116 STREET, NY 10029 | 1819 EAST 13 STREET, NY 11229 | 2341 OCEAN PARKWAY, NY 11223 | 319 COLUMBIA STREET, NY 11231 | 569 AVENUE Y, NY 11235</x:v>
      </x:c>
      <x:c r="M1855" s="4" t="str">
        <x:v>High</x:v>
      </x:c>
      <x:c r="N1855" s="4" t="str">
        <x:v>Strong DOS address corroboration</x:v>
      </x:c>
      <x:c r="O1855" s="4" t="str">
        <x:v>PASS</x:v>
      </x:c>
      <x:c r="P1855" s="4" t="n">
        <x:v>1</x:v>
      </x:c>
      <x:c r="Q1855" s="4" t="str">
        <x:v>NOT_CASS_OR_DPV_VALIDATED</x:v>
      </x:c>
      <x:c r="R1855" s="4" t="str">
        <x:v>https://data.ny.gov/Economic-Development/Active-Corporations-Beginning-1800/n9v6-gdp6</x:v>
      </x:c>
    </x:row>
    <x:row r="1856">
      <x:c r="A1856" t="str">
        <x:v>NYC-MAIL-01855</x:v>
      </x:c>
      <x:c r="B1856" t="str">
        <x:v>PROPERTY OWNER</x:v>
      </x:c>
      <x:c r="C1856" t="str">
        <x:v>358 South 4th Avenue, Mount Vernon, NY, 10550</x:v>
      </x:c>
      <x:c r="D1856" t="str">
        <x:v>358 South 4th Avenue</x:v>
      </x:c>
      <x:c r="E1856" t="str">
        <x:v>Mount Vernon</x:v>
      </x:c>
      <x:c r="F1856" t="str">
        <x:v>NY</x:v>
      </x:c>
      <x:c r="G1856" t="str">
        <x:v>10550</x:v>
      </x:c>
      <x:c r="H1856" t="str">
        <x:v>DOS-ALL-08316</x:v>
      </x:c>
      <x:c r="I1856" s="5" t="n">
        <x:v>2</x:v>
      </x:c>
      <x:c r="J1856" s="5" t="n">
        <x:v>2</x:v>
      </x:c>
      <x:c r="K1856" s="4" t="str">
        <x:v>DIAMOND BACK LVL LLC | XCG HOLDINGS LLC</x:v>
      </x:c>
      <x:c r="L1856" s="4" t="str">
        <x:v>1035 ELDER AVENUE, NY 10472 | 805 EAST 156 STREET, NY 10455</x:v>
      </x:c>
      <x:c r="M1856" s="4" t="str">
        <x:v>High</x:v>
      </x:c>
      <x:c r="N1856" s="4" t="str">
        <x:v>Strong DOS address corroboration</x:v>
      </x:c>
      <x:c r="O1856" s="4" t="str">
        <x:v>PASS</x:v>
      </x:c>
      <x:c r="P1856" s="4" t="n">
        <x:v>1</x:v>
      </x:c>
      <x:c r="Q1856" s="4" t="str">
        <x:v>NOT_CASS_OR_DPV_VALIDATED</x:v>
      </x:c>
      <x:c r="R1856" s="4" t="str">
        <x:v>https://data.ny.gov/Economic-Development/Active-Corporations-Beginning-1800/n9v6-gdp6</x:v>
      </x:c>
    </x:row>
    <x:row r="1857">
      <x:c r="A1857" t="str">
        <x:v>NYC-MAIL-01856</x:v>
      </x:c>
      <x:c r="B1857" t="str">
        <x:v>PROPERTY OWNER</x:v>
      </x:c>
      <x:c r="C1857" t="str">
        <x:v>555 SOUTH COLUMBUS AVENUE, SUITE 201, MOUNT VERNON, NY, 10550, US</x:v>
      </x:c>
      <x:c r="D1857" t="str">
        <x:v>555 SOUTH COLUMBUS AVENUE, SUITE 201</x:v>
      </x:c>
      <x:c r="E1857" t="str">
        <x:v>MOUNT VERNON</x:v>
      </x:c>
      <x:c r="F1857" t="str">
        <x:v>NY</x:v>
      </x:c>
      <x:c r="G1857" t="str">
        <x:v>10550</x:v>
      </x:c>
      <x:c r="H1857" t="str">
        <x:v>DOS-ALL-03821 | DOS-ALL-05082</x:v>
      </x:c>
      <x:c r="I1857" s="5" t="n">
        <x:v>5</x:v>
      </x:c>
      <x:c r="J1857" s="5" t="n">
        <x:v>6</x:v>
      </x:c>
      <x:c r="K1857" s="4" t="str">
        <x:v>4201 WEBSTER REALTY LLC | AMG ATLANTIC REALTY II LLC | AMG ATLANTIC REALTY LLC | AMG RIVERDALE REALTY LLC | AMG SHERMAN REALTY LLC</x:v>
      </x:c>
      <x:c r="L1857" s="4" t="str">
        <x:v>134-30 ATLANTIC AVENUE, NY 11419 | 3936 10 AVENUE, NY 10034 | 4201 WEBSTER AVENUE, NY 10470 | 4219 WEBSTER AVENUE, NY 10470 | 5701 BROADWAY, NY 10463 | 94-20 VAN WYCK EXPRESSWAY, NY 11419</x:v>
      </x:c>
      <x:c r="M1857" s="4" t="str">
        <x:v>High</x:v>
      </x:c>
      <x:c r="N1857" s="4" t="str">
        <x:v>Shared DOS address</x:v>
      </x:c>
      <x:c r="O1857" s="4" t="str">
        <x:v>PASS</x:v>
      </x:c>
      <x:c r="P1857" s="4" t="n">
        <x:v>2</x:v>
      </x:c>
      <x:c r="Q1857" s="4" t="str">
        <x:v>NOT_CASS_OR_DPV_VALIDATED</x:v>
      </x:c>
      <x:c r="R1857" s="4" t="str">
        <x:v>https://data.ny.gov/Economic-Development/Active-Corporations-Beginning-1800/n9v6-gdp6</x:v>
      </x:c>
    </x:row>
    <x:row r="1858">
      <x:c r="A1858" t="str">
        <x:v>NYC-MAIL-01857</x:v>
      </x:c>
      <x:c r="B1858" t="str">
        <x:v>PROPERTY OWNER</x:v>
      </x:c>
      <x:c r="C1858" t="str">
        <x:v>767 SOUTH COLUMBUS AVENUE, MT. VERNON, NY, 10550, US</x:v>
      </x:c>
      <x:c r="D1858" t="str">
        <x:v>767 SOUTH COLUMBUS AVENUE</x:v>
      </x:c>
      <x:c r="E1858" t="str">
        <x:v>MT. VERNON</x:v>
      </x:c>
      <x:c r="F1858" t="str">
        <x:v>NY</x:v>
      </x:c>
      <x:c r="G1858" t="str">
        <x:v>10550</x:v>
      </x:c>
      <x:c r="H1858" t="str">
        <x:v>DOS-ALL-09870</x:v>
      </x:c>
      <x:c r="I1858" s="5" t="n">
        <x:v>2</x:v>
      </x:c>
      <x:c r="J1858" s="5" t="n">
        <x:v>2</x:v>
      </x:c>
      <x:c r="K1858" s="4" t="str">
        <x:v>JEROME PETROL REALTY LLC | MOSHOLU PETROL REALTY LLC</x:v>
      </x:c>
      <x:c r="L1858" s="4" t="str">
        <x:v>2340-2350 JEROME AVENUE, NY 10468 | 3276 JEROME AVENUE, NY 10468</x:v>
      </x:c>
      <x:c r="M1858" s="4" t="str">
        <x:v>High</x:v>
      </x:c>
      <x:c r="N1858" s="4" t="str">
        <x:v>Shared DOS address</x:v>
      </x:c>
      <x:c r="O1858" s="4" t="str">
        <x:v>PASS</x:v>
      </x:c>
      <x:c r="P1858" s="4" t="n">
        <x:v>1</x:v>
      </x:c>
      <x:c r="Q1858" s="4" t="str">
        <x:v>NOT_CASS_OR_DPV_VALIDATED</x:v>
      </x:c>
      <x:c r="R1858" s="4" t="str">
        <x:v>https://data.ny.gov/Economic-Development/Active-Corporations-Beginning-1800/n9v6-gdp6</x:v>
      </x:c>
    </x:row>
    <x:row r="1859">
      <x:c r="A1859" t="str">
        <x:v>NYC-MAIL-01858</x:v>
      </x:c>
      <x:c r="B1859" t="str">
        <x:v>PROPERTY OWNER</x:v>
      </x:c>
      <x:c r="C1859" t="str">
        <x:v>89 EDISON AVENUE, MOUNT VERNON, NY, 10550, US</x:v>
      </x:c>
      <x:c r="D1859" t="str">
        <x:v>89 EDISON AVENUE</x:v>
      </x:c>
      <x:c r="E1859" t="str">
        <x:v>MOUNT VERNON</x:v>
      </x:c>
      <x:c r="F1859" t="str">
        <x:v>NY</x:v>
      </x:c>
      <x:c r="G1859" t="str">
        <x:v>10550</x:v>
      </x:c>
      <x:c r="H1859" t="str">
        <x:v>DOS-ALL-10154</x:v>
      </x:c>
      <x:c r="I1859" s="5" t="n">
        <x:v>2</x:v>
      </x:c>
      <x:c r="J1859" s="5" t="n">
        <x:v>2</x:v>
      </x:c>
      <x:c r="K1859" s="4" t="str">
        <x:v>400 BARRETTO LLC | 425 MANIDA LLC</x:v>
      </x:c>
      <x:c r="L1859" s="4" t="str">
        <x:v>400 BARRETTO STREET, NY 10474 | 425 MANIDA STREET, NY 10474</x:v>
      </x:c>
      <x:c r="M1859" s="4" t="str">
        <x:v>High</x:v>
      </x:c>
      <x:c r="N1859" s="4" t="str">
        <x:v>Shared DOS address</x:v>
      </x:c>
      <x:c r="O1859" s="4" t="str">
        <x:v>PASS</x:v>
      </x:c>
      <x:c r="P1859" s="4" t="n">
        <x:v>1</x:v>
      </x:c>
      <x:c r="Q1859" s="4" t="str">
        <x:v>NOT_CASS_OR_DPV_VALIDATED</x:v>
      </x:c>
      <x:c r="R1859" s="4" t="str">
        <x:v>https://data.ny.gov/Economic-Development/Active-Corporations-Beginning-1800/n9v6-gdp6</x:v>
      </x:c>
    </x:row>
    <x:row r="1860">
      <x:c r="A1860" t="str">
        <x:v>NYC-MAIL-01859</x:v>
      </x:c>
      <x:c r="B1860" t="str">
        <x:v>PROPERTY OWNER</x:v>
      </x:c>
      <x:c r="C1860" t="str">
        <x:v>716 S COLUMBUS AVE, MOUNT VERNON, NY, 105504717, US</x:v>
      </x:c>
      <x:c r="D1860" t="str">
        <x:v>716 S COLUMBUS AVE</x:v>
      </x:c>
      <x:c r="E1860" t="str">
        <x:v>MOUNT VERNON</x:v>
      </x:c>
      <x:c r="F1860" t="str">
        <x:v>NY</x:v>
      </x:c>
      <x:c r="G1860" t="str">
        <x:v>105504717</x:v>
      </x:c>
      <x:c r="H1860" t="str">
        <x:v>DOS-ALL-01559</x:v>
      </x:c>
      <x:c r="I1860" s="5" t="n">
        <x:v>4</x:v>
      </x:c>
      <x:c r="J1860" s="5" t="n">
        <x:v>4</x:v>
      </x:c>
      <x:c r="K1860" s="4" t="str">
        <x:v>1352 COMMERCE LLC | BATH EAS 10 22 LLC | BONITA QOZ LLC | KBJB TEMP LLC</x:v>
      </x:c>
      <x:c r="L1860" s="4" t="str">
        <x:v>1255 5 AVENUE APT C3, NY 10029 | 1416 FERRIS PLACE, NY 10461 | 888-900 EAST 242 STREET, NY 10470 | BAY 19 STREET</x:v>
      </x:c>
      <x:c r="M1860" s="4" t="str">
        <x:v>High</x:v>
      </x:c>
      <x:c r="N1860" s="4" t="str">
        <x:v>Strong DOS address corroboration</x:v>
      </x:c>
      <x:c r="O1860" s="4" t="str">
        <x:v>PASS</x:v>
      </x:c>
      <x:c r="P1860" s="4" t="n">
        <x:v>1</x:v>
      </x:c>
      <x:c r="Q1860" s="4" t="str">
        <x:v>NOT_CASS_OR_DPV_VALIDATED</x:v>
      </x:c>
      <x:c r="R1860" s="4" t="str">
        <x:v>https://data.ny.gov/Economic-Development/Active-Corporations-Beginning-1800/n9v6-gdp6</x:v>
      </x:c>
    </x:row>
    <x:row r="1861">
      <x:c r="A1861" t="str">
        <x:v>NYC-MAIL-01860</x:v>
      </x:c>
      <x:c r="B1861" t="str">
        <x:v>PROPERTY OWNER</x:v>
      </x:c>
      <x:c r="C1861" t="str">
        <x:v>89 EDISON AVE, MOUNT VERNON, NY, 105505000, US</x:v>
      </x:c>
      <x:c r="D1861" t="str">
        <x:v>89 EDISON AVE</x:v>
      </x:c>
      <x:c r="E1861" t="str">
        <x:v>MOUNT VERNON</x:v>
      </x:c>
      <x:c r="F1861" t="str">
        <x:v>NY</x:v>
      </x:c>
      <x:c r="G1861" t="str">
        <x:v>105505000</x:v>
      </x:c>
      <x:c r="H1861" t="str">
        <x:v>DOS-ALL-10153</x:v>
      </x:c>
      <x:c r="I1861" s="5" t="n">
        <x:v>2</x:v>
      </x:c>
      <x:c r="J1861" s="5" t="n">
        <x:v>2</x:v>
      </x:c>
      <x:c r="K1861" s="4" t="str">
        <x:v>437 MANIDA LLC | 439 MANIDA LLC</x:v>
      </x:c>
      <x:c r="L1861" s="4" t="str">
        <x:v>437 MANIDA STREET, NY 10474 | 439 MANIDA STREET, NY 10474</x:v>
      </x:c>
      <x:c r="M1861" s="4" t="str">
        <x:v>High</x:v>
      </x:c>
      <x:c r="N1861" s="4" t="str">
        <x:v>Shared DOS address</x:v>
      </x:c>
      <x:c r="O1861" s="4" t="str">
        <x:v>PASS</x:v>
      </x:c>
      <x:c r="P1861" s="4" t="n">
        <x:v>1</x:v>
      </x:c>
      <x:c r="Q1861" s="4" t="str">
        <x:v>NOT_CASS_OR_DPV_VALIDATED</x:v>
      </x:c>
      <x:c r="R1861" s="4" t="str">
        <x:v>https://data.ny.gov/Economic-Development/Active-Corporations-Beginning-1800/n9v6-gdp6</x:v>
      </x:c>
    </x:row>
    <x:row r="1862">
      <x:c r="A1862" t="str">
        <x:v>NYC-MAIL-01861</x:v>
      </x:c>
      <x:c r="B1862" t="str">
        <x:v>KEANE &amp; BEANE, P.C.</x:v>
      </x:c>
      <x:c r="C1862" t="str">
        <x:v>22 PARK PLACE, MOUNT VERNON, NY, 10552, US</x:v>
      </x:c>
      <x:c r="D1862" t="str">
        <x:v>22 PARK PLACE</x:v>
      </x:c>
      <x:c r="E1862" t="str">
        <x:v>MOUNT VERNON</x:v>
      </x:c>
      <x:c r="F1862" t="str">
        <x:v>NY</x:v>
      </x:c>
      <x:c r="G1862" t="str">
        <x:v>10552</x:v>
      </x:c>
      <x:c r="H1862" t="str">
        <x:v>DOS-ALL-07327</x:v>
      </x:c>
      <x:c r="I1862" s="5" t="n">
        <x:v>2</x:v>
      </x:c>
      <x:c r="J1862" s="5" t="n">
        <x:v>2</x:v>
      </x:c>
      <x:c r="K1862" s="4" t="str">
        <x:v>1445 DEAN STREET LLC | 1523 PACIFIC STREET LLC</x:v>
      </x:c>
      <x:c r="L1862" s="4" t="str">
        <x:v>1445 DEAN STREET, NY 11213 | 1523 PACIFIC STREET, NY 11213</x:v>
      </x:c>
      <x:c r="M1862" s="4" t="str">
        <x:v>High</x:v>
      </x:c>
      <x:c r="N1862" s="4" t="str">
        <x:v>Shared DOS address</x:v>
      </x:c>
      <x:c r="O1862" s="4" t="str">
        <x:v>PASS</x:v>
      </x:c>
      <x:c r="P1862" s="4" t="n">
        <x:v>1</x:v>
      </x:c>
      <x:c r="Q1862" s="4" t="str">
        <x:v>NOT_CASS_OR_DPV_VALIDATED</x:v>
      </x:c>
      <x:c r="R1862" s="4" t="str">
        <x:v>https://data.ny.gov/Economic-Development/Active-Corporations-Beginning-1800/n9v6-gdp6</x:v>
      </x:c>
    </x:row>
    <x:row r="1863">
      <x:c r="A1863" t="str">
        <x:v>NYC-MAIL-01862</x:v>
      </x:c>
      <x:c r="B1863" t="str">
        <x:v>PROPERTY OWNER</x:v>
      </x:c>
      <x:c r="C1863" t="str">
        <x:v>7 BROAD STREET W, SUITE 209, MT VERNON, NY, 10552</x:v>
      </x:c>
      <x:c r="D1863" t="str">
        <x:v>7 BROAD STREET W, SUITE 209</x:v>
      </x:c>
      <x:c r="E1863" t="str">
        <x:v>MT VERNON</x:v>
      </x:c>
      <x:c r="F1863" t="str">
        <x:v>NY</x:v>
      </x:c>
      <x:c r="G1863" t="str">
        <x:v>10552</x:v>
      </x:c>
      <x:c r="H1863" t="str">
        <x:v>DOS-ALL-09663</x:v>
      </x:c>
      <x:c r="I1863" s="5" t="n">
        <x:v>2</x:v>
      </x:c>
      <x:c r="J1863" s="5" t="n">
        <x:v>2</x:v>
      </x:c>
      <x:c r="K1863" s="4" t="str">
        <x:v>BRUNO REALTY INVESTORS LLC | TRUFFLE REALTY LLC</x:v>
      </x:c>
      <x:c r="L1863" s="4" t="str">
        <x:v>196 EAST 34 STREET, NY 11203 | 3720 MAPLE AVENUE, NY 11224</x:v>
      </x:c>
      <x:c r="M1863" s="4" t="str">
        <x:v>High</x:v>
      </x:c>
      <x:c r="N1863" s="4" t="str">
        <x:v>Strong DOS address corroboration</x:v>
      </x:c>
      <x:c r="O1863" s="4" t="str">
        <x:v>PASS</x:v>
      </x:c>
      <x:c r="P1863" s="4" t="n">
        <x:v>1</x:v>
      </x:c>
      <x:c r="Q1863" s="4" t="str">
        <x:v>NOT_CASS_OR_DPV_VALIDATED</x:v>
      </x:c>
      <x:c r="R1863" s="4" t="str">
        <x:v>https://data.ny.gov/Economic-Development/Active-Corporations-Beginning-1800/n9v6-gdp6</x:v>
      </x:c>
    </x:row>
    <x:row r="1864">
      <x:c r="A1864" t="str">
        <x:v>NYC-MAIL-01863</x:v>
      </x:c>
      <x:c r="B1864" t="str">
        <x:v>PROPERTY OWNER</x:v>
      </x:c>
      <x:c r="C1864" t="str">
        <x:v>521 N TERRACE AVE, MOUNT VERNON, NY, 105523128, US</x:v>
      </x:c>
      <x:c r="D1864" t="str">
        <x:v>521 N TERRACE AVE</x:v>
      </x:c>
      <x:c r="E1864" t="str">
        <x:v>MOUNT VERNON</x:v>
      </x:c>
      <x:c r="F1864" t="str">
        <x:v>NY</x:v>
      </x:c>
      <x:c r="G1864" t="str">
        <x:v>105523128</x:v>
      </x:c>
      <x:c r="H1864" t="str">
        <x:v>DOS-ALL-09069</x:v>
      </x:c>
      <x:c r="I1864" s="5" t="n">
        <x:v>2</x:v>
      </x:c>
      <x:c r="J1864" s="5" t="n">
        <x:v>2</x:v>
      </x:c>
      <x:c r="K1864" s="4" t="str">
        <x:v>GUI AND RU LLC | XING AND JUAN LLC</x:v>
      </x:c>
      <x:c r="L1864" s="4" t="str">
        <x:v>70-26 QUEENS BOULEVARD APT 3G, NY 11377 | 70-26 QUEENS BOULEVARD APT 5G, NY 11377</x:v>
      </x:c>
      <x:c r="M1864" s="4" t="str">
        <x:v>High</x:v>
      </x:c>
      <x:c r="N1864" s="4" t="str">
        <x:v>Active-name matches only</x:v>
      </x:c>
      <x:c r="O1864" s="4" t="str">
        <x:v>PASS</x:v>
      </x:c>
      <x:c r="P1864" s="4" t="n">
        <x:v>1</x:v>
      </x:c>
      <x:c r="Q1864" s="4" t="str">
        <x:v>NOT_CASS_OR_DPV_VALIDATED</x:v>
      </x:c>
      <x:c r="R1864" s="4" t="str">
        <x:v>https://data.ny.gov/Economic-Development/Active-Corporations-Beginning-1800/n9v6-gdp6</x:v>
      </x:c>
    </x:row>
    <x:row r="1865">
      <x:c r="A1865" t="str">
        <x:v>NYC-MAIL-01864</x:v>
      </x:c>
      <x:c r="B1865" t="str">
        <x:v>PROPERTY OWNER</x:v>
      </x:c>
      <x:c r="C1865" t="str">
        <x:v>39 Crosby Road, North Salem, NY, 10560</x:v>
      </x:c>
      <x:c r="D1865" t="str">
        <x:v>39 Crosby Road</x:v>
      </x:c>
      <x:c r="E1865" t="str">
        <x:v>North Salem</x:v>
      </x:c>
      <x:c r="F1865" t="str">
        <x:v>NY</x:v>
      </x:c>
      <x:c r="G1865" t="str">
        <x:v>10560</x:v>
      </x:c>
      <x:c r="H1865" t="str">
        <x:v>DOS-ALL-10590</x:v>
      </x:c>
      <x:c r="I1865" s="5" t="n">
        <x:v>14</x:v>
      </x:c>
      <x:c r="J1865" s="5" t="n">
        <x:v>25</x:v>
      </x:c>
      <x:c r="K1865" s="4" t="str">
        <x:v>176TH STREET REALTY LLC | 2017 VALENTINE LLC | 2245 WEBSTER REALTY LLC | 382 E 184 LLC | BAKER DEVELOPMENT LLC | DAJC REALTY LLC | FEATHERBED DEVELOPMENT LLC | GJOHILAJ REALTY LLC | GJUSHI PROPERTIES LLC | JESUP DEVELOPMENT LLC | LYVERE GARDENS LLC | ML GJUSHI PROPERTIES LLC | MLJ REALTY HODINGS LLC | MLJ REALTY HOLDINGS LLC</x:v>
      </x:c>
      <x:c r="L1865" s="4" t="str">
        <x:v>1217 TINTON AVENUE, NY 10456 | 1226 SOUTHERN BOULEVARD, NY 10459 | 1591 JESUP AVENUE, NY 10452 | 1914 BOGART AVENUE, NY 10462 | 2017 VALENTINE AVENUE, NY 10457 | 2106 HUGHES AVENUE, NY 10457 | 2111 BELMONT AVENUE, NY 10457 | 2245 WEBSTER AVENUE, NY 10457 | 249 NEWMAN AVENUE, NY 10473 | 29 FEATHERBED LANE, NY 10452 | 355 OLIVER PLACE, NY 10458 | 382 EAST 184 STREET, NY 10458 | 453 EAST 184 STREET, NY 10458 | 455 EAST 184 STREET, NY 10458 | 620 BAKER AVENUE, NY 10460 | 622 BAKER AVENUE, NY 10460 | 637 EAST 176TH STREET, NY 10457 | 808 MACE AVENUE, NY 10467 | 810 MACE AVENUE, NY 10467 | 812 MACE AVENUE, NY 10467 | BAKER AVENUE | CROES AVENUE | SEDDON STREET, NY 10461 | WHITE PLAINS ROAD | WHITE PLAINS ROAD, NY 10460</x:v>
      </x:c>
      <x:c r="M1865" s="4" t="str">
        <x:v>Medium</x:v>
      </x:c>
      <x:c r="N1865" s="4" t="str">
        <x:v>Strong DOS address corroboration</x:v>
      </x:c>
      <x:c r="O1865" s="4" t="str">
        <x:v>PASS</x:v>
      </x:c>
      <x:c r="P1865" s="4" t="n">
        <x:v>1</x:v>
      </x:c>
      <x:c r="Q1865" s="4" t="str">
        <x:v>NOT_CASS_OR_DPV_VALIDATED</x:v>
      </x:c>
      <x:c r="R1865" s="4" t="str">
        <x:v>https://data.ny.gov/Economic-Development/Active-Corporations-Beginning-1800/n9v6-gdp6</x:v>
      </x:c>
    </x:row>
    <x:row r="1866">
      <x:c r="A1866" t="str">
        <x:v>NYC-MAIL-01865</x:v>
      </x:c>
      <x:c r="B1866" t="str">
        <x:v>PROPERTY OWNER</x:v>
      </x:c>
      <x:c r="C1866" t="str">
        <x:v>975 KITCHAWAN ROAD, OSSINING, NY, 10562, US</x:v>
      </x:c>
      <x:c r="D1866" t="str">
        <x:v>975 KITCHAWAN ROAD</x:v>
      </x:c>
      <x:c r="E1866" t="str">
        <x:v>OSSINING</x:v>
      </x:c>
      <x:c r="F1866" t="str">
        <x:v>NY</x:v>
      </x:c>
      <x:c r="G1866" t="str">
        <x:v>10562</x:v>
      </x:c>
      <x:c r="H1866" t="str">
        <x:v>DOS-ALL-10308</x:v>
      </x:c>
      <x:c r="I1866" s="5" t="n">
        <x:v>2</x:v>
      </x:c>
      <x:c r="J1866" s="5" t="n">
        <x:v>2</x:v>
      </x:c>
      <x:c r="K1866" s="4" t="str">
        <x:v>1156 CROSBY AVE LLC | 1307 HERSCHELL ST LLC</x:v>
      </x:c>
      <x:c r="L1866" s="4" t="str">
        <x:v>1156 CROSBY AVENUE, NY 10461 | 1307 HERSCHELL STREET, NY 10461</x:v>
      </x:c>
      <x:c r="M1866" s="4" t="str">
        <x:v>High</x:v>
      </x:c>
      <x:c r="N1866" s="4" t="str">
        <x:v>Shared DOS address</x:v>
      </x:c>
      <x:c r="O1866" s="4" t="str">
        <x:v>PASS</x:v>
      </x:c>
      <x:c r="P1866" s="4" t="n">
        <x:v>1</x:v>
      </x:c>
      <x:c r="Q1866" s="4" t="str">
        <x:v>NOT_CASS_OR_DPV_VALIDATED</x:v>
      </x:c>
      <x:c r="R1866" s="4" t="str">
        <x:v>https://data.ny.gov/Economic-Development/Active-Corporations-Beginning-1800/n9v6-gdp6</x:v>
      </x:c>
    </x:row>
    <x:row r="1867">
      <x:c r="A1867" t="str">
        <x:v>NYC-MAIL-01866</x:v>
      </x:c>
      <x:c r="B1867" t="str">
        <x:v>PROPERTY OWNER</x:v>
      </x:c>
      <x:c r="C1867" t="str">
        <x:v>180 BROOK STREET, SCARSDALE, NY, 10563, US</x:v>
      </x:c>
      <x:c r="D1867" t="str">
        <x:v>180 BROOK STREET</x:v>
      </x:c>
      <x:c r="E1867" t="str">
        <x:v>SCARSDALE</x:v>
      </x:c>
      <x:c r="F1867" t="str">
        <x:v>NY</x:v>
      </x:c>
      <x:c r="G1867" t="str">
        <x:v>10563</x:v>
      </x:c>
      <x:c r="H1867" t="str">
        <x:v>DOS-ALL-03106</x:v>
      </x:c>
      <x:c r="I1867" s="5" t="n">
        <x:v>3</x:v>
      </x:c>
      <x:c r="J1867" s="5" t="n">
        <x:v>3</x:v>
      </x:c>
      <x:c r="K1867" s="4" t="str">
        <x:v>2855 HOLDINGS LLC | 3225 HOLDINGS LLC | 3444 HOLDINGS LLC</x:v>
      </x:c>
      <x:c r="L1867" s="4" t="str">
        <x:v>2855 CLAFLIN AVENUE, NY 10468 | 3225 OLINVILLE AVENUE, NY 10467 | 3444 KNOX PLACE, NY 10467</x:v>
      </x:c>
      <x:c r="M1867" s="4" t="str">
        <x:v>High</x:v>
      </x:c>
      <x:c r="N1867" s="4" t="str">
        <x:v>Shared DOS address</x:v>
      </x:c>
      <x:c r="O1867" s="4" t="str">
        <x:v>PASS</x:v>
      </x:c>
      <x:c r="P1867" s="4" t="n">
        <x:v>1</x:v>
      </x:c>
      <x:c r="Q1867" s="4" t="str">
        <x:v>NOT_CASS_OR_DPV_VALIDATED</x:v>
      </x:c>
      <x:c r="R1867" s="4" t="str">
        <x:v>https://data.ny.gov/Economic-Development/Active-Corporations-Beginning-1800/n9v6-gdp6</x:v>
      </x:c>
    </x:row>
    <x:row r="1868">
      <x:c r="A1868" t="str">
        <x:v>NYC-MAIL-01867</x:v>
      </x:c>
      <x:c r="B1868" t="str">
        <x:v>PROPERTY OWNER</x:v>
      </x:c>
      <x:c r="C1868" t="str">
        <x:v>28 PEACHTREE DR., CORTLANDT MANOR, NY, 10567</x:v>
      </x:c>
      <x:c r="D1868" t="str">
        <x:v>28 PEACHTREE DR.</x:v>
      </x:c>
      <x:c r="E1868" t="str">
        <x:v>CORTLANDT MANOR</x:v>
      </x:c>
      <x:c r="F1868" t="str">
        <x:v>NY</x:v>
      </x:c>
      <x:c r="G1868" t="str">
        <x:v>10567</x:v>
      </x:c>
      <x:c r="H1868" t="str">
        <x:v>DOS-ALL-03424</x:v>
      </x:c>
      <x:c r="I1868" s="5" t="n">
        <x:v>3</x:v>
      </x:c>
      <x:c r="J1868" s="5" t="n">
        <x:v>3</x:v>
      </x:c>
      <x:c r="K1868" s="4" t="str">
        <x:v>2968 PERRY AVENUE ASSOCIATES LLC | ARBERIA LLC | LURTING AVENUE ASSOCIATES LLC</x:v>
      </x:c>
      <x:c r="L1868" s="4" t="str">
        <x:v>1955 LURTING AVENUE, NY 10461 | 2968 PERRY AVENUE, NY 10458 | 3055 DECATUR AVENUE, NY 10467</x:v>
      </x:c>
      <x:c r="M1868" s="4" t="str">
        <x:v>High</x:v>
      </x:c>
      <x:c r="N1868" s="4" t="str">
        <x:v>Strong DOS address corroboration</x:v>
      </x:c>
      <x:c r="O1868" s="4" t="str">
        <x:v>PASS</x:v>
      </x:c>
      <x:c r="P1868" s="4" t="n">
        <x:v>1</x:v>
      </x:c>
      <x:c r="Q1868" s="4" t="str">
        <x:v>NOT_CASS_OR_DPV_VALIDATED</x:v>
      </x:c>
      <x:c r="R1868" s="4" t="str">
        <x:v>https://data.ny.gov/Economic-Development/Active-Corporations-Beginning-1800/n9v6-gdp6</x:v>
      </x:c>
    </x:row>
    <x:row r="1869">
      <x:c r="A1869" t="str">
        <x:v>NYC-MAIL-01868</x:v>
      </x:c>
      <x:c r="B1869" t="str">
        <x:v>PROPERTY OWNER</x:v>
      </x:c>
      <x:c r="C1869" t="str">
        <x:v>106 WASHINGTON AVENUE, 2ND FLOOR, PLEASANTVILLE, NY, 10570</x:v>
      </x:c>
      <x:c r="D1869" t="str">
        <x:v>106 WASHINGTON AVENUE, 2ND FLOOR</x:v>
      </x:c>
      <x:c r="E1869" t="str">
        <x:v>PLEASANTVILLE</x:v>
      </x:c>
      <x:c r="F1869" t="str">
        <x:v>NY</x:v>
      </x:c>
      <x:c r="G1869" t="str">
        <x:v>10570</x:v>
      </x:c>
      <x:c r="H1869" t="str">
        <x:v>DOS-ALL-05453</x:v>
      </x:c>
      <x:c r="I1869" s="5" t="n">
        <x:v>2</x:v>
      </x:c>
      <x:c r="J1869" s="5" t="n">
        <x:v>2</x:v>
      </x:c>
      <x:c r="K1869" s="4" t="str">
        <x:v>1867 SECOND AVE LLC | 216 EAST 95 LLC</x:v>
      </x:c>
      <x:c r="L1869" s="4" t="str">
        <x:v>1867 2 AVENUE, NY 10029 | 216 EAST 95 STREET, NY 10128</x:v>
      </x:c>
      <x:c r="M1869" s="4" t="str">
        <x:v>High</x:v>
      </x:c>
      <x:c r="N1869" s="4" t="str">
        <x:v>Strong DOS address corroboration</x:v>
      </x:c>
      <x:c r="O1869" s="4" t="str">
        <x:v>PASS</x:v>
      </x:c>
      <x:c r="P1869" s="4" t="n">
        <x:v>1</x:v>
      </x:c>
      <x:c r="Q1869" s="4" t="str">
        <x:v>NOT_CASS_OR_DPV_VALIDATED</x:v>
      </x:c>
      <x:c r="R1869" s="4" t="str">
        <x:v>https://data.ny.gov/Economic-Development/Active-Corporations-Beginning-1800/n9v6-gdp6</x:v>
      </x:c>
    </x:row>
    <x:row r="1870">
      <x:c r="A1870" t="str">
        <x:v>NYC-MAIL-01869</x:v>
      </x:c>
      <x:c r="B1870" t="str">
        <x:v>PROPERTY OWNER</x:v>
      </x:c>
      <x:c r="C1870" t="str">
        <x:v>6 OAK HILL CIRCLE, PLEASANTVILLE, NY, 10570</x:v>
      </x:c>
      <x:c r="D1870" t="str">
        <x:v>6 OAK HILL CIRCLE</x:v>
      </x:c>
      <x:c r="E1870" t="str">
        <x:v>PLEASANTVILLE</x:v>
      </x:c>
      <x:c r="F1870" t="str">
        <x:v>NY</x:v>
      </x:c>
      <x:c r="G1870" t="str">
        <x:v>10570</x:v>
      </x:c>
      <x:c r="H1870" t="str">
        <x:v>DOS-ALL-09359</x:v>
      </x:c>
      <x:c r="I1870" s="5" t="n">
        <x:v>2</x:v>
      </x:c>
      <x:c r="J1870" s="5" t="n">
        <x:v>2</x:v>
      </x:c>
      <x:c r="K1870" s="4" t="str">
        <x:v>AG BRONX PROPERTIES LLC | ALEX APARTMENTS LLC</x:v>
      </x:c>
      <x:c r="L1870" s="4" t="str">
        <x:v>1154 WARD AVENUE, NY 10472 | 1580 EDISON AVENUE, NY 10461</x:v>
      </x:c>
      <x:c r="M1870" s="4" t="str">
        <x:v>High</x:v>
      </x:c>
      <x:c r="N1870" s="4" t="str">
        <x:v>Strong DOS address corroboration</x:v>
      </x:c>
      <x:c r="O1870" s="4" t="str">
        <x:v>PASS</x:v>
      </x:c>
      <x:c r="P1870" s="4" t="n">
        <x:v>1</x:v>
      </x:c>
      <x:c r="Q1870" s="4" t="str">
        <x:v>NOT_CASS_OR_DPV_VALIDATED</x:v>
      </x:c>
      <x:c r="R1870" s="4" t="str">
        <x:v>https://data.ny.gov/Economic-Development/Active-Corporations-Beginning-1800/n9v6-gdp6</x:v>
      </x:c>
    </x:row>
    <x:row r="1871">
      <x:c r="A1871" t="str">
        <x:v>NYC-MAIL-01870</x:v>
      </x:c>
      <x:c r="B1871" t="str">
        <x:v>PROPERTY OWNER</x:v>
      </x:c>
      <x:c r="C1871" t="str">
        <x:v>7 BANKS HILL ROAD, PLEASANTVILLE, NY, 10570, US</x:v>
      </x:c>
      <x:c r="D1871" t="str">
        <x:v>7 BANKS HILL ROAD</x:v>
      </x:c>
      <x:c r="E1871" t="str">
        <x:v>PLEASANTVILLE</x:v>
      </x:c>
      <x:c r="F1871" t="str">
        <x:v>NY</x:v>
      </x:c>
      <x:c r="G1871" t="str">
        <x:v>10570</x:v>
      </x:c>
      <x:c r="H1871" t="str">
        <x:v>DOS-ALL-03966</x:v>
      </x:c>
      <x:c r="I1871" s="5" t="n">
        <x:v>3</x:v>
      </x:c>
      <x:c r="J1871" s="5" t="n">
        <x:v>3</x:v>
      </x:c>
      <x:c r="K1871" s="4" t="str">
        <x:v>2414 2416 CAMBRELENG LLC | 2911 CRUGER LLC | 631 ST LAWRENCE LLC</x:v>
      </x:c>
      <x:c r="L1871" s="4" t="str">
        <x:v>2414 CAMBRELENG AVENUE, NY 10458 | 2911 CRUGER AVENUE, NY 10467 | 631-633 ST LAWRENCE AVENUE, NY 10473</x:v>
      </x:c>
      <x:c r="M1871" s="4" t="str">
        <x:v>High</x:v>
      </x:c>
      <x:c r="N1871" s="4" t="str">
        <x:v>Shared DOS address</x:v>
      </x:c>
      <x:c r="O1871" s="4" t="str">
        <x:v>PASS</x:v>
      </x:c>
      <x:c r="P1871" s="4" t="n">
        <x:v>1</x:v>
      </x:c>
      <x:c r="Q1871" s="4" t="str">
        <x:v>NOT_CASS_OR_DPV_VALIDATED</x:v>
      </x:c>
      <x:c r="R1871" s="4" t="str">
        <x:v>https://data.ny.gov/Economic-Development/Active-Corporations-Beginning-1800/n9v6-gdp6</x:v>
      </x:c>
    </x:row>
    <x:row r="1872">
      <x:c r="A1872" t="str">
        <x:v>NYC-MAIL-01871</x:v>
      </x:c>
      <x:c r="B1872" t="str">
        <x:v>PROPERTY OWNER</x:v>
      </x:c>
      <x:c r="C1872" t="str">
        <x:v>59 HILLANDALE ROAD, RYE BROOK, NY, 10573, US</x:v>
      </x:c>
      <x:c r="D1872" t="str">
        <x:v>59 HILLANDALE ROAD</x:v>
      </x:c>
      <x:c r="E1872" t="str">
        <x:v>RYE BROOK</x:v>
      </x:c>
      <x:c r="F1872" t="str">
        <x:v>NY</x:v>
      </x:c>
      <x:c r="G1872" t="str">
        <x:v>10573</x:v>
      </x:c>
      <x:c r="H1872" t="str">
        <x:v>DOS-ALL-09327</x:v>
      </x:c>
      <x:c r="I1872" s="5" t="n">
        <x:v>2</x:v>
      </x:c>
      <x:c r="J1872" s="5" t="n">
        <x:v>2</x:v>
      </x:c>
      <x:c r="K1872" s="4" t="str">
        <x:v>860 EAST 180TH STREET LLC | SONID HOLDINGS LLC</x:v>
      </x:c>
      <x:c r="L1872" s="4" t="str">
        <x:v>864-868 EAST 180 STREET, NY 10460 | 870 EAST 180 STREET, NY 10460</x:v>
      </x:c>
      <x:c r="M1872" s="4" t="str">
        <x:v>High</x:v>
      </x:c>
      <x:c r="N1872" s="4" t="str">
        <x:v>Active-name matches only</x:v>
      </x:c>
      <x:c r="O1872" s="4" t="str">
        <x:v>PASS</x:v>
      </x:c>
      <x:c r="P1872" s="4" t="n">
        <x:v>1</x:v>
      </x:c>
      <x:c r="Q1872" s="4" t="str">
        <x:v>NOT_CASS_OR_DPV_VALIDATED</x:v>
      </x:c>
      <x:c r="R1872" s="4" t="str">
        <x:v>https://data.ny.gov/Economic-Development/Active-Corporations-Beginning-1800/n9v6-gdp6</x:v>
      </x:c>
    </x:row>
    <x:row r="1873">
      <x:c r="A1873" t="str">
        <x:v>NYC-MAIL-01872</x:v>
      </x:c>
      <x:c r="B1873" t="str">
        <x:v>JOSEPH TORRIONI</x:v>
      </x:c>
      <x:c r="C1873" t="str">
        <x:v>974 KING STREET, RYE BROOK, NY, 10573</x:v>
      </x:c>
      <x:c r="D1873" t="str">
        <x:v>974 KING STREET</x:v>
      </x:c>
      <x:c r="E1873" t="str">
        <x:v>RYE BROOK</x:v>
      </x:c>
      <x:c r="F1873" t="str">
        <x:v>NY</x:v>
      </x:c>
      <x:c r="G1873" t="str">
        <x:v>10573</x:v>
      </x:c>
      <x:c r="H1873" t="str">
        <x:v>DOS-ALL-02197</x:v>
      </x:c>
      <x:c r="I1873" s="5" t="n">
        <x:v>4</x:v>
      </x:c>
      <x:c r="J1873" s="5" t="n">
        <x:v>4</x:v>
      </x:c>
      <x:c r="K1873" s="4" t="str">
        <x:v>AJL PROPERTIES LLC | CTOR PROPERTIES LLC | JTOR PROPERTIES LLC | LTOR PROPERTIES LLC</x:v>
      </x:c>
      <x:c r="L1873" s="4" t="str">
        <x:v>103 LONGSTREET AVENUE, NY 10465 | 192 MEAGHER AVENUE, NY 10465 | 208 MEAGHER AVENUE, NY 10465 | 3221 AMPERE AVENUE, NY 10465</x:v>
      </x:c>
      <x:c r="M1873" s="4" t="str">
        <x:v>High</x:v>
      </x:c>
      <x:c r="N1873" s="4" t="str">
        <x:v>Strong DOS address corroboration</x:v>
      </x:c>
      <x:c r="O1873" s="4" t="str">
        <x:v>PASS</x:v>
      </x:c>
      <x:c r="P1873" s="4" t="n">
        <x:v>1</x:v>
      </x:c>
      <x:c r="Q1873" s="4" t="str">
        <x:v>NOT_CASS_OR_DPV_VALIDATED</x:v>
      </x:c>
      <x:c r="R1873" s="4" t="str">
        <x:v>https://data.ny.gov/Economic-Development/Active-Corporations-Beginning-1800/n9v6-gdp6</x:v>
      </x:c>
    </x:row>
    <x:row r="1874">
      <x:c r="A1874" t="str">
        <x:v>NYC-MAIL-01873</x:v>
      </x:c>
      <x:c r="B1874" t="str">
        <x:v>PROPERTY OWNER</x:v>
      </x:c>
      <x:c r="C1874" t="str">
        <x:v>342 N MAIN ST, PORT CHESTER, NY, 105733333, US</x:v>
      </x:c>
      <x:c r="D1874" t="str">
        <x:v>342 N MAIN ST</x:v>
      </x:c>
      <x:c r="E1874" t="str">
        <x:v>PORT CHESTER</x:v>
      </x:c>
      <x:c r="F1874" t="str">
        <x:v>NY</x:v>
      </x:c>
      <x:c r="G1874" t="str">
        <x:v>105733333</x:v>
      </x:c>
      <x:c r="H1874" t="str">
        <x:v>DOS-ALL-08240</x:v>
      </x:c>
      <x:c r="I1874" s="5" t="n">
        <x:v>2</x:v>
      </x:c>
      <x:c r="J1874" s="5" t="n">
        <x:v>2</x:v>
      </x:c>
      <x:c r="K1874" s="4" t="str">
        <x:v>BEESIAS LLC | ENESSE LLC</x:v>
      </x:c>
      <x:c r="L1874" s="4" t="str">
        <x:v>1111 PUTNAM AVENUE, NY 11221 | 48 HIMROD STREET, NY 11221</x:v>
      </x:c>
      <x:c r="M1874" s="4" t="str">
        <x:v>High</x:v>
      </x:c>
      <x:c r="N1874" s="4" t="str">
        <x:v>Active-name matches only</x:v>
      </x:c>
      <x:c r="O1874" s="4" t="str">
        <x:v>PASS</x:v>
      </x:c>
      <x:c r="P1874" s="4" t="n">
        <x:v>1</x:v>
      </x:c>
      <x:c r="Q1874" s="4" t="str">
        <x:v>NOT_CASS_OR_DPV_VALIDATED</x:v>
      </x:c>
      <x:c r="R1874" s="4" t="str">
        <x:v>https://data.ny.gov/Economic-Development/Active-Corporations-Beginning-1800/n9v6-gdp6</x:v>
      </x:c>
    </x:row>
    <x:row r="1875">
      <x:c r="A1875" t="str">
        <x:v>NYC-MAIL-01874</x:v>
      </x:c>
      <x:c r="B1875" t="str">
        <x:v>PROPERTY OWNER</x:v>
      </x:c>
      <x:c r="C1875" t="str">
        <x:v>12 STONE BRIDGE ROAD, PURCHASE, NY, 10577, US</x:v>
      </x:c>
      <x:c r="D1875" t="str">
        <x:v>12 STONE BRIDGE ROAD</x:v>
      </x:c>
      <x:c r="E1875" t="str">
        <x:v>PURCHASE</x:v>
      </x:c>
      <x:c r="F1875" t="str">
        <x:v>NY</x:v>
      </x:c>
      <x:c r="G1875" t="str">
        <x:v>10577</x:v>
      </x:c>
      <x:c r="H1875" t="str">
        <x:v>DOS-ALL-05710</x:v>
      </x:c>
      <x:c r="I1875" s="5" t="n">
        <x:v>2</x:v>
      </x:c>
      <x:c r="J1875" s="5" t="n">
        <x:v>2</x:v>
      </x:c>
      <x:c r="K1875" s="4" t="str">
        <x:v>2257L LLC | 281D LLC</x:v>
      </x:c>
      <x:c r="L1875" s="4" t="str">
        <x:v>225 EAST 46 STREET APT 7L, NY 10017 | 28 LAIGHT STREET APT 1D, NY 10013</x:v>
      </x:c>
      <x:c r="M1875" s="4" t="str">
        <x:v>High</x:v>
      </x:c>
      <x:c r="N1875" s="4" t="str">
        <x:v>Shared DOS address</x:v>
      </x:c>
      <x:c r="O1875" s="4" t="str">
        <x:v>PASS</x:v>
      </x:c>
      <x:c r="P1875" s="4" t="n">
        <x:v>1</x:v>
      </x:c>
      <x:c r="Q1875" s="4" t="str">
        <x:v>NOT_CASS_OR_DPV_VALIDATED</x:v>
      </x:c>
      <x:c r="R1875" s="4" t="str">
        <x:v>https://data.ny.gov/Economic-Development/Active-Corporations-Beginning-1800/n9v6-gdp6</x:v>
      </x:c>
    </x:row>
    <x:row r="1876">
      <x:c r="A1876" t="str">
        <x:v>NYC-MAIL-01875</x:v>
      </x:c>
      <x:c r="B1876" t="str">
        <x:v>PROPERTY OWNER</x:v>
      </x:c>
      <x:c r="C1876" t="str">
        <x:v>19 THE CROSSING, PURCHASE, NY, 10577</x:v>
      </x:c>
      <x:c r="D1876" t="str">
        <x:v>19 THE CROSSING</x:v>
      </x:c>
      <x:c r="E1876" t="str">
        <x:v>PURCHASE</x:v>
      </x:c>
      <x:c r="F1876" t="str">
        <x:v>NY</x:v>
      </x:c>
      <x:c r="G1876" t="str">
        <x:v>10577</x:v>
      </x:c>
      <x:c r="H1876" t="str">
        <x:v>DOS-ALL-06878</x:v>
      </x:c>
      <x:c r="I1876" s="5" t="n">
        <x:v>2</x:v>
      </x:c>
      <x:c r="J1876" s="5" t="n">
        <x:v>2</x:v>
      </x:c>
      <x:c r="K1876" s="4" t="str">
        <x:v>LOBEL SENATE EAST LLC | LOBEL THIRD AVENUE LLC</x:v>
      </x:c>
      <x:c r="L1876" s="4" t="str">
        <x:v>188 EAST 70 STREET APT C, NY 10021 | 335-341 EAST 51 STREET APT 9F, NY 10022</x:v>
      </x:c>
      <x:c r="M1876" s="4" t="str">
        <x:v>High</x:v>
      </x:c>
      <x:c r="N1876" s="4" t="str">
        <x:v>Strong DOS address corroboration</x:v>
      </x:c>
      <x:c r="O1876" s="4" t="str">
        <x:v>PASS</x:v>
      </x:c>
      <x:c r="P1876" s="4" t="n">
        <x:v>1</x:v>
      </x:c>
      <x:c r="Q1876" s="4" t="str">
        <x:v>NOT_CASS_OR_DPV_VALIDATED</x:v>
      </x:c>
      <x:c r="R1876" s="4" t="str">
        <x:v>https://data.ny.gov/Economic-Development/Active-Corporations-Beginning-1800/n9v6-gdp6</x:v>
      </x:c>
    </x:row>
    <x:row r="1877">
      <x:c r="A1877" t="str">
        <x:v>NYC-MAIL-01876</x:v>
      </x:c>
      <x:c r="B1877" t="str">
        <x:v>PROPERTY OWNER</x:v>
      </x:c>
      <x:c r="C1877" t="str">
        <x:v>TWO MANHATTANVILLE ROAD, SUITE 203, PURCHASE, NY, 10577, US</x:v>
      </x:c>
      <x:c r="D1877" t="str">
        <x:v>TWO MANHATTANVILLE ROAD, SUITE 203</x:v>
      </x:c>
      <x:c r="E1877" t="str">
        <x:v>PURCHASE</x:v>
      </x:c>
      <x:c r="F1877" t="str">
        <x:v>NY</x:v>
      </x:c>
      <x:c r="G1877" t="str">
        <x:v>10577</x:v>
      </x:c>
      <x:c r="H1877" t="str">
        <x:v>DOS-ALL-10497</x:v>
      </x:c>
      <x:c r="I1877" s="5" t="n">
        <x:v>2</x:v>
      </x:c>
      <x:c r="J1877" s="5" t="n">
        <x:v>2</x:v>
      </x:c>
      <x:c r="K1877" s="4" t="str">
        <x:v>AREA COLUMBUS LLC | SM WYTHE LLC</x:v>
      </x:c>
      <x:c r="L1877" s="4" t="str">
        <x:v>204-222 WYTHE AVENUE, NY 11249 | 60 COLUMBUS CIRCLE APT OFFA2, NY 10023</x:v>
      </x:c>
      <x:c r="M1877" s="4" t="str">
        <x:v>High</x:v>
      </x:c>
      <x:c r="N1877" s="4" t="str">
        <x:v>Shared DOS address</x:v>
      </x:c>
      <x:c r="O1877" s="4" t="str">
        <x:v>PASS</x:v>
      </x:c>
      <x:c r="P1877" s="4" t="n">
        <x:v>1</x:v>
      </x:c>
      <x:c r="Q1877" s="4" t="str">
        <x:v>NOT_CASS_OR_DPV_VALIDATED</x:v>
      </x:c>
      <x:c r="R1877" s="4" t="str">
        <x:v>https://data.ny.gov/Economic-Development/Active-Corporations-Beginning-1800/n9v6-gdp6</x:v>
      </x:c>
    </x:row>
    <x:row r="1878">
      <x:c r="A1878" t="str">
        <x:v>NYC-MAIL-01877</x:v>
      </x:c>
      <x:c r="B1878" t="str">
        <x:v>PROPERTY OWNER</x:v>
      </x:c>
      <x:c r="C1878" t="str">
        <x:v>PO BOX 9, PURCHASE, NY, 105770009, US</x:v>
      </x:c>
      <x:c r="D1878" t="str">
        <x:v>PO BOX 9</x:v>
      </x:c>
      <x:c r="E1878" t="str">
        <x:v>PURCHASE</x:v>
      </x:c>
      <x:c r="F1878" t="str">
        <x:v>NY</x:v>
      </x:c>
      <x:c r="G1878" t="str">
        <x:v>105770009</x:v>
      </x:c>
      <x:c r="H1878" t="str">
        <x:v>DOS-ALL-10487</x:v>
      </x:c>
      <x:c r="I1878" s="5" t="n">
        <x:v>2</x:v>
      </x:c>
      <x:c r="J1878" s="5" t="n">
        <x:v>2</x:v>
      </x:c>
      <x:c r="K1878" s="4" t="str">
        <x:v>10 BROAD STREET LLC | 2724 HEATH AVE LLC</x:v>
      </x:c>
      <x:c r="L1878" s="4" t="str">
        <x:v>1690 NELSON AVENUE, NY 10453 | HEATH AVENUE, NY 10463</x:v>
      </x:c>
      <x:c r="M1878" s="4" t="str">
        <x:v>High</x:v>
      </x:c>
      <x:c r="N1878" s="4" t="str">
        <x:v>Active-name matches only</x:v>
      </x:c>
      <x:c r="O1878" s="4" t="str">
        <x:v>PASS</x:v>
      </x:c>
      <x:c r="P1878" s="4" t="n">
        <x:v>1</x:v>
      </x:c>
      <x:c r="Q1878" s="4" t="str">
        <x:v>NOT_CASS_OR_DPV_VALIDATED</x:v>
      </x:c>
      <x:c r="R1878" s="4" t="str">
        <x:v>https://data.ny.gov/Economic-Development/Active-Corporations-Beginning-1800/n9v6-gdp6</x:v>
      </x:c>
    </x:row>
    <x:row r="1879">
      <x:c r="A1879" t="str">
        <x:v>NYC-MAIL-01878</x:v>
      </x:c>
      <x:c r="B1879" t="str">
        <x:v>PROPERTY OWNER</x:v>
      </x:c>
      <x:c r="C1879" t="str">
        <x:v>20 POLLY PARK ROAD, RYE, NY, 10580</x:v>
      </x:c>
      <x:c r="D1879" t="str">
        <x:v>20 POLLY PARK ROAD</x:v>
      </x:c>
      <x:c r="E1879" t="str">
        <x:v>RYE</x:v>
      </x:c>
      <x:c r="F1879" t="str">
        <x:v>NY</x:v>
      </x:c>
      <x:c r="G1879" t="str">
        <x:v>10580</x:v>
      </x:c>
      <x:c r="H1879" t="str">
        <x:v>DOS-ALL-03216</x:v>
      </x:c>
      <x:c r="I1879" s="5" t="n">
        <x:v>3</x:v>
      </x:c>
      <x:c r="J1879" s="5" t="n">
        <x:v>3</x:v>
      </x:c>
      <x:c r="K1879" s="4" t="str">
        <x:v>169 LOMBARDY STREET LLC | 251 LOMBARDY STREET LLC | 54 35 46TH STREET LLC</x:v>
      </x:c>
      <x:c r="L1879" s="4" t="str">
        <x:v>169 LOMBARDY STREET, NY 11222 | 251 LOMBARDY STREET, NY 11222 | 54-35 46 STREET, NY 11378</x:v>
      </x:c>
      <x:c r="M1879" s="4" t="str">
        <x:v>High</x:v>
      </x:c>
      <x:c r="N1879" s="4" t="str">
        <x:v>Strong DOS address corroboration</x:v>
      </x:c>
      <x:c r="O1879" s="4" t="str">
        <x:v>PASS</x:v>
      </x:c>
      <x:c r="P1879" s="4" t="n">
        <x:v>1</x:v>
      </x:c>
      <x:c r="Q1879" s="4" t="str">
        <x:v>NOT_CASS_OR_DPV_VALIDATED</x:v>
      </x:c>
      <x:c r="R1879" s="4" t="str">
        <x:v>https://data.ny.gov/Economic-Development/Active-Corporations-Beginning-1800/n9v6-gdp6</x:v>
      </x:c>
    </x:row>
    <x:row r="1880">
      <x:c r="A1880" t="str">
        <x:v>NYC-MAIL-01879</x:v>
      </x:c>
      <x:c r="B1880" t="str">
        <x:v>PROPERTY OWNER</x:v>
      </x:c>
      <x:c r="C1880" t="str">
        <x:v>23 beck avenue, RYE, NY, 10580</x:v>
      </x:c>
      <x:c r="D1880" t="str">
        <x:v>23 beck avenue</x:v>
      </x:c>
      <x:c r="E1880" t="str">
        <x:v>RYE</x:v>
      </x:c>
      <x:c r="F1880" t="str">
        <x:v>NY</x:v>
      </x:c>
      <x:c r="G1880" t="str">
        <x:v>10580</x:v>
      </x:c>
      <x:c r="H1880" t="str">
        <x:v>DOS-ALL-07441</x:v>
      </x:c>
      <x:c r="I1880" s="5" t="n">
        <x:v>2</x:v>
      </x:c>
      <x:c r="J1880" s="5" t="n">
        <x:v>2</x:v>
      </x:c>
      <x:c r="K1880" s="4" t="str">
        <x:v>NGUYEN PROPERTIES LLC | NGUYEN VENTURES LLC</x:v>
      </x:c>
      <x:c r="L1880" s="4" t="str">
        <x:v>92 PERRY STREET APT 14, NY 10014 | 92 PERRY STREET APT 18, NY 10014</x:v>
      </x:c>
      <x:c r="M1880" s="4" t="str">
        <x:v>High</x:v>
      </x:c>
      <x:c r="N1880" s="4" t="str">
        <x:v>Strong DOS address corroboration</x:v>
      </x:c>
      <x:c r="O1880" s="4" t="str">
        <x:v>PASS</x:v>
      </x:c>
      <x:c r="P1880" s="4" t="n">
        <x:v>1</x:v>
      </x:c>
      <x:c r="Q1880" s="4" t="str">
        <x:v>NOT_CASS_OR_DPV_VALIDATED</x:v>
      </x:c>
      <x:c r="R1880" s="4" t="str">
        <x:v>https://data.ny.gov/Economic-Development/Active-Corporations-Beginning-1800/n9v6-gdp6</x:v>
      </x:c>
    </x:row>
    <x:row r="1881">
      <x:c r="A1881" t="str">
        <x:v>NYC-MAIL-01880</x:v>
      </x:c>
      <x:c r="B1881" t="str">
        <x:v>PROPERTY OWNER</x:v>
      </x:c>
      <x:c r="C1881" t="str">
        <x:v>385 MIDLAND AVE, RYE, NY, 10580, US</x:v>
      </x:c>
      <x:c r="D1881" t="str">
        <x:v>385 MIDLAND AVE</x:v>
      </x:c>
      <x:c r="E1881" t="str">
        <x:v>RYE</x:v>
      </x:c>
      <x:c r="F1881" t="str">
        <x:v>NY</x:v>
      </x:c>
      <x:c r="G1881" t="str">
        <x:v>10580</x:v>
      </x:c>
      <x:c r="H1881" t="str">
        <x:v>DOS-ALL-08442</x:v>
      </x:c>
      <x:c r="I1881" s="5" t="n">
        <x:v>2</x:v>
      </x:c>
      <x:c r="J1881" s="5" t="n">
        <x:v>2</x:v>
      </x:c>
      <x:c r="K1881" s="4" t="str">
        <x:v>1024 RHINELANDER LLC | 180 WEST 166 ST LLC</x:v>
      </x:c>
      <x:c r="L1881" s="4" t="str">
        <x:v>1024 RHINELANDER AVENUE, NY 10461 | 180 WEST 166 STREET, NY 10452</x:v>
      </x:c>
      <x:c r="M1881" s="4" t="str">
        <x:v>High</x:v>
      </x:c>
      <x:c r="N1881" s="4" t="str">
        <x:v>Active-name matches only</x:v>
      </x:c>
      <x:c r="O1881" s="4" t="str">
        <x:v>PASS</x:v>
      </x:c>
      <x:c r="P1881" s="4" t="n">
        <x:v>1</x:v>
      </x:c>
      <x:c r="Q1881" s="4" t="str">
        <x:v>NOT_CASS_OR_DPV_VALIDATED</x:v>
      </x:c>
      <x:c r="R1881" s="4" t="str">
        <x:v>https://data.ny.gov/Economic-Development/Active-Corporations-Beginning-1800/n9v6-gdp6</x:v>
      </x:c>
    </x:row>
    <x:row r="1882">
      <x:c r="A1882" t="str">
        <x:v>NYC-MAIL-01881</x:v>
      </x:c>
      <x:c r="B1882" t="str">
        <x:v>PROPERTY OWNER</x:v>
      </x:c>
      <x:c r="C1882" t="str">
        <x:v>411 THEODORE FREMD AVENUE, SUITE 300, RYE, NY, 10580, US</x:v>
      </x:c>
      <x:c r="D1882" t="str">
        <x:v>411 THEODORE FREMD AVENUE, SUITE 300</x:v>
      </x:c>
      <x:c r="E1882" t="str">
        <x:v>RYE</x:v>
      </x:c>
      <x:c r="F1882" t="str">
        <x:v>NY</x:v>
      </x:c>
      <x:c r="G1882" t="str">
        <x:v>10580</x:v>
      </x:c>
      <x:c r="H1882" t="str">
        <x:v>DOS-ALL-00279 | DOS-ALL-08595</x:v>
      </x:c>
      <x:c r="I1882" s="5" t="n">
        <x:v>9</x:v>
      </x:c>
      <x:c r="J1882" s="5" t="n">
        <x:v>14</x:v>
      </x:c>
      <x:c r="K1882" s="4" t="str">
        <x:v>123 129 N 6TH OWNER LLC | 367 369 BLEECKER OWNER LLC | 382 384 BLEECKER OWNER LLC | 387 BLEECKER OWNER LLC | 47 49 GREENE STREET OWNER LLC | 51 GREENE STREET OWNER LLC | 53 GREENE STREET OWNER LLC | 73 WOOSTER RETAIL LLC | 92 94 GREENE RETAIL OWNER LLC</x:v>
      </x:c>
      <x:c r="L1882" s="4" t="str">
        <x:v>109 MERCER STREET APT CU-C, NY 10012 | 141 BERRY STREET, NY 11249 | 367 BLEECKER STREET APT COM, NY 10014 | 382-384 BLEECKER STREET APT A, NY 10014 | 382-384 BLEECKER STREET APT B, NY 10014 | 382-384 BLEECKER STREET APT C, NY 10014 | 387 BLEECKER STREET APT RTAIL, NY 10014 | 47 GREENE STREET APT 1, NY 10013 | 51 GREENE STREET APT C1, NY 10013 | 53 GREENE STREET APT 1, NY 10013 | 73 WOOSTER STREET APT COM, NY 10012 | 92 PERRY STREET APT D, NY 10014 | 92-94 GREENE STREET APT CU-A, NY 10012 | 92-94 GREENE STREET APT CU-B, NY 10012</x:v>
      </x:c>
      <x:c r="M1882" s="4" t="str">
        <x:v>High</x:v>
      </x:c>
      <x:c r="N1882" s="4" t="str">
        <x:v>Shared DOS address</x:v>
      </x:c>
      <x:c r="O1882" s="4" t="str">
        <x:v>PASS</x:v>
      </x:c>
      <x:c r="P1882" s="4" t="n">
        <x:v>2</x:v>
      </x:c>
      <x:c r="Q1882" s="4" t="str">
        <x:v>NOT_CASS_OR_DPV_VALIDATED</x:v>
      </x:c>
      <x:c r="R1882" s="4" t="str">
        <x:v>https://data.ny.gov/Economic-Development/Active-Corporations-Beginning-1800/n9v6-gdp6</x:v>
      </x:c>
    </x:row>
    <x:row r="1883">
      <x:c r="A1883" t="str">
        <x:v>NYC-MAIL-01882</x:v>
      </x:c>
      <x:c r="B1883" t="str">
        <x:v>PROPERTY OWNER</x:v>
      </x:c>
      <x:c r="C1883" t="str">
        <x:v>1 OAK WAY, SCARSDALE, NY, 10583</x:v>
      </x:c>
      <x:c r="D1883" t="str">
        <x:v>1 OAK WAY</x:v>
      </x:c>
      <x:c r="E1883" t="str">
        <x:v>SCARSDALE</x:v>
      </x:c>
      <x:c r="F1883" t="str">
        <x:v>NY</x:v>
      </x:c>
      <x:c r="G1883" t="str">
        <x:v>10583</x:v>
      </x:c>
      <x:c r="H1883" t="str">
        <x:v>DOS-ALL-05260</x:v>
      </x:c>
      <x:c r="I1883" s="5" t="n">
        <x:v>2</x:v>
      </x:c>
      <x:c r="J1883" s="5" t="n">
        <x:v>2</x:v>
      </x:c>
      <x:c r="K1883" s="4" t="str">
        <x:v>SAHIL SIRI LLC | SIRI SEJAL HOLDINGS LLC</x:v>
      </x:c>
      <x:c r="L1883" s="4" t="str">
        <x:v>1870 GRAND CONCOURSE, NY 10457 | 362 WEST 30 STREET, NY 10001</x:v>
      </x:c>
      <x:c r="M1883" s="4" t="str">
        <x:v>High</x:v>
      </x:c>
      <x:c r="N1883" s="4" t="str">
        <x:v>Strong DOS address corroboration</x:v>
      </x:c>
      <x:c r="O1883" s="4" t="str">
        <x:v>PASS</x:v>
      </x:c>
      <x:c r="P1883" s="4" t="n">
        <x:v>1</x:v>
      </x:c>
      <x:c r="Q1883" s="4" t="str">
        <x:v>NOT_CASS_OR_DPV_VALIDATED</x:v>
      </x:c>
      <x:c r="R1883" s="4" t="str">
        <x:v>https://data.ny.gov/Economic-Development/Active-Corporations-Beginning-1800/n9v6-gdp6</x:v>
      </x:c>
    </x:row>
    <x:row r="1884">
      <x:c r="A1884" t="str">
        <x:v>NYC-MAIL-01883</x:v>
      </x:c>
      <x:c r="B1884" t="str">
        <x:v>ROBERT CIARDIELLO</x:v>
      </x:c>
      <x:c r="C1884" t="str">
        <x:v>100 ALKAMONT AVE, SCARSDALE, NY, 10583</x:v>
      </x:c>
      <x:c r="D1884" t="str">
        <x:v>100 ALKAMONT AVE</x:v>
      </x:c>
      <x:c r="E1884" t="str">
        <x:v>SCARSDALE</x:v>
      </x:c>
      <x:c r="F1884" t="str">
        <x:v>NY</x:v>
      </x:c>
      <x:c r="G1884" t="str">
        <x:v>10583</x:v>
      </x:c>
      <x:c r="H1884" t="str">
        <x:v>DOS-ALL-00288</x:v>
      </x:c>
      <x:c r="I1884" s="5" t="n">
        <x:v>7</x:v>
      </x:c>
      <x:c r="J1884" s="5" t="n">
        <x:v>10</x:v>
      </x:c>
      <x:c r="K1884" s="4" t="str">
        <x:v>BENEVENTO ONE LLC | BENVENTO ONE LLC | HAIGHT AVE LLC | PRIME TWO LLC | STARLING REALTY OF NY LLC | TRATMAN REALTY LLC | TREMONT REALTY OF N Y LLC</x:v>
      </x:c>
      <x:c r="L1884" s="4" t="str">
        <x:v>129-131 POST AVENUE, NY 10034 | 1365 PURDY STREET, NY 10462 | 1367 PURDY STREET, NY 10462 | 1453 ROWLAND STREET, NY 10461 | 2128 HAIGHT AVENUE, NY 10461 | 2158 STARLING AVENUE, NY 10462 | 2431 TRATMAN AVENUE, NY 10461 | 2435 TRATMAN AVENUE, NY 10461 | 3700-3714 EAST TREMONT AVENUE, NY 10465 | 504 WEST 207 STREET, NY 10034</x:v>
      </x:c>
      <x:c r="M1884" s="4" t="str">
        <x:v>High</x:v>
      </x:c>
      <x:c r="N1884" s="4" t="str">
        <x:v>Strong DOS address corroboration</x:v>
      </x:c>
      <x:c r="O1884" s="4" t="str">
        <x:v>PASS</x:v>
      </x:c>
      <x:c r="P1884" s="4" t="n">
        <x:v>1</x:v>
      </x:c>
      <x:c r="Q1884" s="4" t="str">
        <x:v>NOT_CASS_OR_DPV_VALIDATED</x:v>
      </x:c>
      <x:c r="R1884" s="4" t="str">
        <x:v>https://data.ny.gov/Economic-Development/Active-Corporations-Beginning-1800/n9v6-gdp6</x:v>
      </x:c>
    </x:row>
    <x:row r="1885">
      <x:c r="A1885" t="str">
        <x:v>NYC-MAIL-01884</x:v>
      </x:c>
      <x:c r="B1885" t="str">
        <x:v>PROPERTY OWNER</x:v>
      </x:c>
      <x:c r="C1885" t="str">
        <x:v>109 HILBURN ROAD, SCARSDALE, NY, 10583</x:v>
      </x:c>
      <x:c r="D1885" t="str">
        <x:v>109 HILBURN ROAD</x:v>
      </x:c>
      <x:c r="E1885" t="str">
        <x:v>SCARSDALE</x:v>
      </x:c>
      <x:c r="F1885" t="str">
        <x:v>NY</x:v>
      </x:c>
      <x:c r="G1885" t="str">
        <x:v>10583</x:v>
      </x:c>
      <x:c r="H1885" t="str">
        <x:v>DOS-ALL-02746 | DOS-ALL-04671</x:v>
      </x:c>
      <x:c r="I1885" s="5" t="n">
        <x:v>5</x:v>
      </x:c>
      <x:c r="J1885" s="5" t="n">
        <x:v>6</x:v>
      </x:c>
      <x:c r="K1885" s="4" t="str">
        <x:v>3525 EASTCHESTER LLC | 3613 BARNES LLC | 700 BEACH LLC | 817 E 219TH LLC | 850 E 220TH LLC</x:v>
      </x:c>
      <x:c r="L1885" s="4" t="str">
        <x:v>1805 SEWARD AVENUE, NY 10473 | 3525 EASTCHESTER ROAD, NY 10469 | 3613 BARNES AVENUE, NY 10467 | 702 BEACH AVENUE, NY 10473 | 817 EAST 219 STREET, NY 10467 | 850 EAST 220 STREET, NY 10467</x:v>
      </x:c>
      <x:c r="M1885" s="4" t="str">
        <x:v>High</x:v>
      </x:c>
      <x:c r="N1885" s="4" t="str">
        <x:v>Strong DOS address corroboration</x:v>
      </x:c>
      <x:c r="O1885" s="4" t="str">
        <x:v>PASS</x:v>
      </x:c>
      <x:c r="P1885" s="4" t="n">
        <x:v>2</x:v>
      </x:c>
      <x:c r="Q1885" s="4" t="str">
        <x:v>NOT_CASS_OR_DPV_VALIDATED</x:v>
      </x:c>
      <x:c r="R1885" s="4" t="str">
        <x:v>https://data.ny.gov/Economic-Development/Active-Corporations-Beginning-1800/n9v6-gdp6</x:v>
      </x:c>
    </x:row>
    <x:row r="1886">
      <x:c r="A1886" t="str">
        <x:v>NYC-MAIL-01885</x:v>
      </x:c>
      <x:c r="B1886" t="str">
        <x:v>PROPERTY OWNER</x:v>
      </x:c>
      <x:c r="C1886" t="str">
        <x:v>10A HEATHCOTE ROAD, SCARSDALE, NY, 10583, US</x:v>
      </x:c>
      <x:c r="D1886" t="str">
        <x:v>10A HEATHCOTE ROAD</x:v>
      </x:c>
      <x:c r="E1886" t="str">
        <x:v>SCARSDALE</x:v>
      </x:c>
      <x:c r="F1886" t="str">
        <x:v>NY</x:v>
      </x:c>
      <x:c r="G1886" t="str">
        <x:v>10583</x:v>
      </x:c>
      <x:c r="H1886" t="str">
        <x:v>DOS-ALL-05515</x:v>
      </x:c>
      <x:c r="I1886" s="5" t="n">
        <x:v>2</x:v>
      </x:c>
      <x:c r="J1886" s="5" t="n">
        <x:v>2</x:v>
      </x:c>
      <x:c r="K1886" s="4" t="str">
        <x:v>1530 WESTCHESTER LLC | 614 618 MELROSE LLC</x:v>
      </x:c>
      <x:c r="L1886" s="4" t="str">
        <x:v>1530-1534 WESTCHESTER AVENUE, NY 10472 | 614-618 MELROSE AVENUE, NY 10455</x:v>
      </x:c>
      <x:c r="M1886" s="4" t="str">
        <x:v>High</x:v>
      </x:c>
      <x:c r="N1886" s="4" t="str">
        <x:v>Shared DOS address</x:v>
      </x:c>
      <x:c r="O1886" s="4" t="str">
        <x:v>PASS</x:v>
      </x:c>
      <x:c r="P1886" s="4" t="n">
        <x:v>1</x:v>
      </x:c>
      <x:c r="Q1886" s="4" t="str">
        <x:v>NOT_CASS_OR_DPV_VALIDATED</x:v>
      </x:c>
      <x:c r="R1886" s="4" t="str">
        <x:v>https://data.ny.gov/Economic-Development/Active-Corporations-Beginning-1800/n9v6-gdp6</x:v>
      </x:c>
    </x:row>
    <x:row r="1887">
      <x:c r="A1887" t="str">
        <x:v>NYC-MAIL-01886</x:v>
      </x:c>
      <x:c r="B1887" t="str">
        <x:v>PROPERTY OWNER</x:v>
      </x:c>
      <x:c r="C1887" t="str">
        <x:v>126 FALMOUTH ROAD, SCARSDALE, NY, 10583, US</x:v>
      </x:c>
      <x:c r="D1887" t="str">
        <x:v>126 FALMOUTH ROAD</x:v>
      </x:c>
      <x:c r="E1887" t="str">
        <x:v>SCARSDALE</x:v>
      </x:c>
      <x:c r="F1887" t="str">
        <x:v>NY</x:v>
      </x:c>
      <x:c r="G1887" t="str">
        <x:v>10583</x:v>
      </x:c>
      <x:c r="H1887" t="str">
        <x:v>DOS-ALL-05814</x:v>
      </x:c>
      <x:c r="I1887" s="5" t="n">
        <x:v>2</x:v>
      </x:c>
      <x:c r="J1887" s="5" t="n">
        <x:v>2</x:v>
      </x:c>
      <x:c r="K1887" s="4" t="str">
        <x:v>1223 RIVER AVENUE LLC | 1230 BRONX ONE STOP LLC</x:v>
      </x:c>
      <x:c r="L1887" s="4" t="str">
        <x:v>1223 RIVER AVENUE, NY 10452 | 1230 JEROME AVENUE, NY 10452</x:v>
      </x:c>
      <x:c r="M1887" s="4" t="str">
        <x:v>High</x:v>
      </x:c>
      <x:c r="N1887" s="4" t="str">
        <x:v>Active-name matches only</x:v>
      </x:c>
      <x:c r="O1887" s="4" t="str">
        <x:v>PASS</x:v>
      </x:c>
      <x:c r="P1887" s="4" t="n">
        <x:v>1</x:v>
      </x:c>
      <x:c r="Q1887" s="4" t="str">
        <x:v>NOT_CASS_OR_DPV_VALIDATED</x:v>
      </x:c>
      <x:c r="R1887" s="4" t="str">
        <x:v>https://data.ny.gov/Economic-Development/Active-Corporations-Beginning-1800/n9v6-gdp6</x:v>
      </x:c>
    </x:row>
    <x:row r="1888">
      <x:c r="A1888" t="str">
        <x:v>NYC-MAIL-01887</x:v>
      </x:c>
      <x:c r="B1888" t="str">
        <x:v>ALI GUY</x:v>
      </x:c>
      <x:c r="C1888" t="str">
        <x:v>14 THOMAS STREET, SCARSDALE, NY, 10583, US</x:v>
      </x:c>
      <x:c r="D1888" t="str">
        <x:v>14 THOMAS STREET</x:v>
      </x:c>
      <x:c r="E1888" t="str">
        <x:v>SCARSDALE</x:v>
      </x:c>
      <x:c r="F1888" t="str">
        <x:v>NY</x:v>
      </x:c>
      <x:c r="G1888" t="str">
        <x:v>10583</x:v>
      </x:c>
      <x:c r="H1888" t="str">
        <x:v>DOS-ALL-06070</x:v>
      </x:c>
      <x:c r="I1888" s="5" t="n">
        <x:v>2</x:v>
      </x:c>
      <x:c r="J1888" s="5" t="n">
        <x:v>2</x:v>
      </x:c>
      <x:c r="K1888" s="4" t="str">
        <x:v>CPGG LLC | KGA REAL ESTATE LLC</x:v>
      </x:c>
      <x:c r="L1888" s="4" t="str">
        <x:v>333 EAST 34 STREET APT 17E, NY 10016 | 50 OCEANA DRIVE WEST APT 5G, NY 11235</x:v>
      </x:c>
      <x:c r="M1888" s="4" t="str">
        <x:v>High</x:v>
      </x:c>
      <x:c r="N1888" s="4" t="str">
        <x:v>Strong DOS address corroboration</x:v>
      </x:c>
      <x:c r="O1888" s="4" t="str">
        <x:v>PASS</x:v>
      </x:c>
      <x:c r="P1888" s="4" t="n">
        <x:v>1</x:v>
      </x:c>
      <x:c r="Q1888" s="4" t="str">
        <x:v>NOT_CASS_OR_DPV_VALIDATED</x:v>
      </x:c>
      <x:c r="R1888" s="4" t="str">
        <x:v>https://data.ny.gov/Economic-Development/Active-Corporations-Beginning-1800/n9v6-gdp6</x:v>
      </x:c>
    </x:row>
    <x:row r="1889">
      <x:c r="A1889" t="str">
        <x:v>NYC-MAIL-01888</x:v>
      </x:c>
      <x:c r="B1889" t="str">
        <x:v>PROPERTY OWNER</x:v>
      </x:c>
      <x:c r="C1889" t="str">
        <x:v>170 NELSON RD, SCARSDALE, NY, 10583, US</x:v>
      </x:c>
      <x:c r="D1889" t="str">
        <x:v>170 NELSON RD</x:v>
      </x:c>
      <x:c r="E1889" t="str">
        <x:v>SCARSDALE</x:v>
      </x:c>
      <x:c r="F1889" t="str">
        <x:v>NY</x:v>
      </x:c>
      <x:c r="G1889" t="str">
        <x:v>10583</x:v>
      </x:c>
      <x:c r="H1889" t="str">
        <x:v>DOS-ALL-06640</x:v>
      </x:c>
      <x:c r="I1889" s="5" t="n">
        <x:v>2</x:v>
      </x:c>
      <x:c r="J1889" s="5" t="n">
        <x:v>2</x:v>
      </x:c>
      <x:c r="K1889" s="4" t="str">
        <x:v>1992 ARTHUR AVENUE LLC | 745 EAST 215TH STREET LLC</x:v>
      </x:c>
      <x:c r="L1889" s="4" t="str">
        <x:v>1992 ARTHUR AVENUE, NY 10457 | EAST 215TH STREET, NY 10467</x:v>
      </x:c>
      <x:c r="M1889" s="4" t="str">
        <x:v>High</x:v>
      </x:c>
      <x:c r="N1889" s="4" t="str">
        <x:v>Shared DOS address</x:v>
      </x:c>
      <x:c r="O1889" s="4" t="str">
        <x:v>PASS</x:v>
      </x:c>
      <x:c r="P1889" s="4" t="n">
        <x:v>1</x:v>
      </x:c>
      <x:c r="Q1889" s="4" t="str">
        <x:v>NOT_CASS_OR_DPV_VALIDATED</x:v>
      </x:c>
      <x:c r="R1889" s="4" t="str">
        <x:v>https://data.ny.gov/Economic-Development/Active-Corporations-Beginning-1800/n9v6-gdp6</x:v>
      </x:c>
    </x:row>
    <x:row r="1890">
      <x:c r="A1890" t="str">
        <x:v>NYC-MAIL-01889</x:v>
      </x:c>
      <x:c r="B1890" t="str">
        <x:v>PROPERTY OWNER</x:v>
      </x:c>
      <x:c r="C1890" t="str">
        <x:v>19 GRIFFEN AVENUE, SCARSDALE, NY, 10583, US</x:v>
      </x:c>
      <x:c r="D1890" t="str">
        <x:v>19 GRIFFEN AVENUE</x:v>
      </x:c>
      <x:c r="E1890" t="str">
        <x:v>SCARSDALE</x:v>
      </x:c>
      <x:c r="F1890" t="str">
        <x:v>NY</x:v>
      </x:c>
      <x:c r="G1890" t="str">
        <x:v>10583</x:v>
      </x:c>
      <x:c r="H1890" t="str">
        <x:v>DOS-ALL-06873</x:v>
      </x:c>
      <x:c r="I1890" s="5" t="n">
        <x:v>2</x:v>
      </x:c>
      <x:c r="J1890" s="5" t="n">
        <x:v>2</x:v>
      </x:c>
      <x:c r="K1890" s="4" t="str">
        <x:v>7203 HUDSON LLC | SELENE 34 B LLC</x:v>
      </x:c>
      <x:c r="L1890" s="4" t="str">
        <x:v>100 EAST 53 STREET APT 34B, NY 10022 | 35 HUDSON YARDS APT 7203, NY 10001</x:v>
      </x:c>
      <x:c r="M1890" s="4" t="str">
        <x:v>High</x:v>
      </x:c>
      <x:c r="N1890" s="4" t="str">
        <x:v>Active-name matches only</x:v>
      </x:c>
      <x:c r="O1890" s="4" t="str">
        <x:v>PASS</x:v>
      </x:c>
      <x:c r="P1890" s="4" t="n">
        <x:v>1</x:v>
      </x:c>
      <x:c r="Q1890" s="4" t="str">
        <x:v>NOT_CASS_OR_DPV_VALIDATED</x:v>
      </x:c>
      <x:c r="R1890" s="4" t="str">
        <x:v>https://data.ny.gov/Economic-Development/Active-Corporations-Beginning-1800/n9v6-gdp6</x:v>
      </x:c>
    </x:row>
    <x:row r="1891">
      <x:c r="A1891" t="str">
        <x:v>NYC-MAIL-01890</x:v>
      </x:c>
      <x:c r="B1891" t="str">
        <x:v>PROPERTY OWNER</x:v>
      </x:c>
      <x:c r="C1891" t="str">
        <x:v>230 MAMARONECK RD, SCARSDALE, NY, 10583, US</x:v>
      </x:c>
      <x:c r="D1891" t="str">
        <x:v>230 MAMARONECK RD</x:v>
      </x:c>
      <x:c r="E1891" t="str">
        <x:v>SCARSDALE</x:v>
      </x:c>
      <x:c r="F1891" t="str">
        <x:v>NY</x:v>
      </x:c>
      <x:c r="G1891" t="str">
        <x:v>10583</x:v>
      </x:c>
      <x:c r="H1891" t="str">
        <x:v>DOS-ALL-07458</x:v>
      </x:c>
      <x:c r="I1891" s="5" t="n">
        <x:v>2</x:v>
      </x:c>
      <x:c r="J1891" s="5" t="n">
        <x:v>2</x:v>
      </x:c>
      <x:c r="K1891" s="4" t="str">
        <x:v>37 UNION LLC | FC UNION LLC</x:v>
      </x:c>
      <x:c r="L1891" s="4" t="str">
        <x:v>142-25 37 AVENUE APT 6E, NY 11354 | 38-08 UNION STREET APT 6F, NY 11354</x:v>
      </x:c>
      <x:c r="M1891" s="4" t="str">
        <x:v>High</x:v>
      </x:c>
      <x:c r="N1891" s="4" t="str">
        <x:v>Active-name matches only</x:v>
      </x:c>
      <x:c r="O1891" s="4" t="str">
        <x:v>PASS</x:v>
      </x:c>
      <x:c r="P1891" s="4" t="n">
        <x:v>1</x:v>
      </x:c>
      <x:c r="Q1891" s="4" t="str">
        <x:v>NOT_CASS_OR_DPV_VALIDATED</x:v>
      </x:c>
      <x:c r="R1891" s="4" t="str">
        <x:v>https://data.ny.gov/Economic-Development/Active-Corporations-Beginning-1800/n9v6-gdp6</x:v>
      </x:c>
    </x:row>
    <x:row r="1892">
      <x:c r="A1892" t="str">
        <x:v>NYC-MAIL-01891</x:v>
      </x:c>
      <x:c r="B1892" t="str">
        <x:v>PROPERTY OWNER</x:v>
      </x:c>
      <x:c r="C1892" t="str">
        <x:v>29 MYRTLEDALE ROAD, SCARSDALE, NY, 10583</x:v>
      </x:c>
      <x:c r="D1892" t="str">
        <x:v>29 MYRTLEDALE ROAD</x:v>
      </x:c>
      <x:c r="E1892" t="str">
        <x:v>SCARSDALE</x:v>
      </x:c>
      <x:c r="F1892" t="str">
        <x:v>NY</x:v>
      </x:c>
      <x:c r="G1892" t="str">
        <x:v>10583</x:v>
      </x:c>
      <x:c r="H1892" t="str">
        <x:v>DOS-ALL-07858</x:v>
      </x:c>
      <x:c r="I1892" s="5" t="n">
        <x:v>2</x:v>
      </x:c>
      <x:c r="J1892" s="5" t="n">
        <x:v>2</x:v>
      </x:c>
      <x:c r="K1892" s="4" t="str">
        <x:v>314 WEST 101 PROPERTY LLC | 32 34 48TH STREET LLC</x:v>
      </x:c>
      <x:c r="L1892" s="4" t="str">
        <x:v>314 WEST 101 STREET, NY 10025 | 32-34 48 STREET, NY 11103</x:v>
      </x:c>
      <x:c r="M1892" s="4" t="str">
        <x:v>High</x:v>
      </x:c>
      <x:c r="N1892" s="4" t="str">
        <x:v>Strong DOS address corroboration</x:v>
      </x:c>
      <x:c r="O1892" s="4" t="str">
        <x:v>PASS</x:v>
      </x:c>
      <x:c r="P1892" s="4" t="n">
        <x:v>1</x:v>
      </x:c>
      <x:c r="Q1892" s="4" t="str">
        <x:v>NOT_CASS_OR_DPV_VALIDATED</x:v>
      </x:c>
      <x:c r="R1892" s="4" t="str">
        <x:v>https://data.ny.gov/Economic-Development/Active-Corporations-Beginning-1800/n9v6-gdp6</x:v>
      </x:c>
    </x:row>
    <x:row r="1893">
      <x:c r="A1893" t="str">
        <x:v>NYC-MAIL-01892</x:v>
      </x:c>
      <x:c r="B1893" t="str">
        <x:v>PROPERTY OWNER</x:v>
      </x:c>
      <x:c r="C1893" t="str">
        <x:v>30 beech hill road, SCARSDALE, NY, 10583</x:v>
      </x:c>
      <x:c r="D1893" t="str">
        <x:v>30 beech hill road</x:v>
      </x:c>
      <x:c r="E1893" t="str">
        <x:v>SCARSDALE</x:v>
      </x:c>
      <x:c r="F1893" t="str">
        <x:v>NY</x:v>
      </x:c>
      <x:c r="G1893" t="str">
        <x:v>10583</x:v>
      </x:c>
      <x:c r="H1893" t="str">
        <x:v>DOS-ALL-03461</x:v>
      </x:c>
      <x:c r="I1893" s="5" t="n">
        <x:v>3</x:v>
      </x:c>
      <x:c r="J1893" s="5" t="n">
        <x:v>3</x:v>
      </x:c>
      <x:c r="K1893" s="4" t="str">
        <x:v>150 W51 1435 LLC | 150 W51 1902 LLC | 150 W51 804 LLC</x:v>
      </x:c>
      <x:c r="L1893" s="4" t="str">
        <x:v>150 WEST 51 STREET APT 14-35, NY 10019 | 150 WEST 51 STREET APT 19-2, NY 10019 | 150 WEST 51 STREET APT 8-4, NY 10019</x:v>
      </x:c>
      <x:c r="M1893" s="4" t="str">
        <x:v>High</x:v>
      </x:c>
      <x:c r="N1893" s="4" t="str">
        <x:v>Strong DOS address corroboration</x:v>
      </x:c>
      <x:c r="O1893" s="4" t="str">
        <x:v>PASS</x:v>
      </x:c>
      <x:c r="P1893" s="4" t="n">
        <x:v>1</x:v>
      </x:c>
      <x:c r="Q1893" s="4" t="str">
        <x:v>NOT_CASS_OR_DPV_VALIDATED</x:v>
      </x:c>
      <x:c r="R1893" s="4" t="str">
        <x:v>https://data.ny.gov/Economic-Development/Active-Corporations-Beginning-1800/n9v6-gdp6</x:v>
      </x:c>
    </x:row>
    <x:row r="1894">
      <x:c r="A1894" t="str">
        <x:v>NYC-MAIL-01893</x:v>
      </x:c>
      <x:c r="B1894" t="str">
        <x:v>PROPERTY OWNER</x:v>
      </x:c>
      <x:c r="C1894" t="str">
        <x:v>326 FORT HILL ROAD, SCARSDALE, NY, 10583</x:v>
      </x:c>
      <x:c r="D1894" t="str">
        <x:v>326 FORT HILL ROAD</x:v>
      </x:c>
      <x:c r="E1894" t="str">
        <x:v>SCARSDALE</x:v>
      </x:c>
      <x:c r="F1894" t="str">
        <x:v>NY</x:v>
      </x:c>
      <x:c r="G1894" t="str">
        <x:v>10583</x:v>
      </x:c>
      <x:c r="H1894" t="str">
        <x:v>DOS-ALL-08134</x:v>
      </x:c>
      <x:c r="I1894" s="5" t="n">
        <x:v>2</x:v>
      </x:c>
      <x:c r="J1894" s="5" t="n">
        <x:v>2</x:v>
      </x:c>
      <x:c r="K1894" s="4" t="str">
        <x:v>ALPINE EAST REALTY LLC | WHITE ROCK REALTY LLC</x:v>
      </x:c>
      <x:c r="L1894" s="4" t="str">
        <x:v>1520 THIERIOT AVENUE, NY 10460 | 277 VAN CORTLANDT AVE E, NY 10467</x:v>
      </x:c>
      <x:c r="M1894" s="4" t="str">
        <x:v>High</x:v>
      </x:c>
      <x:c r="N1894" s="4" t="str">
        <x:v>Strong DOS address corroboration</x:v>
      </x:c>
      <x:c r="O1894" s="4" t="str">
        <x:v>PASS</x:v>
      </x:c>
      <x:c r="P1894" s="4" t="n">
        <x:v>1</x:v>
      </x:c>
      <x:c r="Q1894" s="4" t="str">
        <x:v>NOT_CASS_OR_DPV_VALIDATED</x:v>
      </x:c>
      <x:c r="R1894" s="4" t="str">
        <x:v>https://data.ny.gov/Economic-Development/Active-Corporations-Beginning-1800/n9v6-gdp6</x:v>
      </x:c>
    </x:row>
    <x:row r="1895">
      <x:c r="A1895" t="str">
        <x:v>NYC-MAIL-01894</x:v>
      </x:c>
      <x:c r="B1895" t="str">
        <x:v>PROPERTY OWNER</x:v>
      </x:c>
      <x:c r="C1895" t="str">
        <x:v>361 HEATHCOTE ROAD, SCARSDALE, NY, 10583, US</x:v>
      </x:c>
      <x:c r="D1895" t="str">
        <x:v>361 HEATHCOTE ROAD</x:v>
      </x:c>
      <x:c r="E1895" t="str">
        <x:v>SCARSDALE</x:v>
      </x:c>
      <x:c r="F1895" t="str">
        <x:v>NY</x:v>
      </x:c>
      <x:c r="G1895" t="str">
        <x:v>10583</x:v>
      </x:c>
      <x:c r="H1895" t="str">
        <x:v>DOS-ALL-08352</x:v>
      </x:c>
      <x:c r="I1895" s="5" t="n">
        <x:v>2</x:v>
      </x:c>
      <x:c r="J1895" s="5" t="n">
        <x:v>2</x:v>
      </x:c>
      <x:c r="K1895" s="4" t="str">
        <x:v>ARIONA LLC | S AND T NY REALTY LLC</x:v>
      </x:c>
      <x:c r="L1895" s="4" t="str">
        <x:v>114 WEST STREET APT 3D, NY 11222 | 2098 FREDRICK DOUGLASS BL APT 5L, NY 10026</x:v>
      </x:c>
      <x:c r="M1895" s="4" t="str">
        <x:v>High</x:v>
      </x:c>
      <x:c r="N1895" s="4" t="str">
        <x:v>Active-name matches only</x:v>
      </x:c>
      <x:c r="O1895" s="4" t="str">
        <x:v>PASS</x:v>
      </x:c>
      <x:c r="P1895" s="4" t="n">
        <x:v>1</x:v>
      </x:c>
      <x:c r="Q1895" s="4" t="str">
        <x:v>NOT_CASS_OR_DPV_VALIDATED</x:v>
      </x:c>
      <x:c r="R1895" s="4" t="str">
        <x:v>https://data.ny.gov/Economic-Development/Active-Corporations-Beginning-1800/n9v6-gdp6</x:v>
      </x:c>
    </x:row>
    <x:row r="1896">
      <x:c r="A1896" t="str">
        <x:v>NYC-MAIL-01895</x:v>
      </x:c>
      <x:c r="B1896" t="str">
        <x:v>PROPERTY OWNER</x:v>
      </x:c>
      <x:c r="C1896" t="str">
        <x:v>408 MAMARONECK ROAD, SCARSDALE, NY, 10583, US</x:v>
      </x:c>
      <x:c r="D1896" t="str">
        <x:v>408 MAMARONECK ROAD</x:v>
      </x:c>
      <x:c r="E1896" t="str">
        <x:v>SCARSDALE</x:v>
      </x:c>
      <x:c r="F1896" t="str">
        <x:v>NY</x:v>
      </x:c>
      <x:c r="G1896" t="str">
        <x:v>10583</x:v>
      </x:c>
      <x:c r="H1896" t="str">
        <x:v>DOS-ALL-08563</x:v>
      </x:c>
      <x:c r="I1896" s="5" t="n">
        <x:v>2</x:v>
      </x:c>
      <x:c r="J1896" s="5" t="n">
        <x:v>2</x:v>
      </x:c>
      <x:c r="K1896" s="4" t="str">
        <x:v>JAGODA REALTY LLC | ZM FORCE LLC</x:v>
      </x:c>
      <x:c r="L1896" s="4" t="str">
        <x:v>1560-1580 PELHAM PARKWAY SOUTH, NY 10461 | 2251 HOLLAND AVENUE, NY 10467</x:v>
      </x:c>
      <x:c r="M1896" s="4" t="str">
        <x:v>High</x:v>
      </x:c>
      <x:c r="N1896" s="4" t="str">
        <x:v>Active-name matches only</x:v>
      </x:c>
      <x:c r="O1896" s="4" t="str">
        <x:v>PASS</x:v>
      </x:c>
      <x:c r="P1896" s="4" t="n">
        <x:v>1</x:v>
      </x:c>
      <x:c r="Q1896" s="4" t="str">
        <x:v>NOT_CASS_OR_DPV_VALIDATED</x:v>
      </x:c>
      <x:c r="R1896" s="4" t="str">
        <x:v>https://data.ny.gov/Economic-Development/Active-Corporations-Beginning-1800/n9v6-gdp6</x:v>
      </x:c>
    </x:row>
    <x:row r="1897">
      <x:c r="A1897" t="str">
        <x:v>NYC-MAIL-01896</x:v>
      </x:c>
      <x:c r="B1897" t="str">
        <x:v>PROPERTY OWNER</x:v>
      </x:c>
      <x:c r="C1897" t="str">
        <x:v>5 FAIRVIEW ROAD, SCARSDALE, NY, 10583, US</x:v>
      </x:c>
      <x:c r="D1897" t="str">
        <x:v>5 FAIRVIEW ROAD</x:v>
      </x:c>
      <x:c r="E1897" t="str">
        <x:v>SCARSDALE</x:v>
      </x:c>
      <x:c r="F1897" t="str">
        <x:v>NY</x:v>
      </x:c>
      <x:c r="G1897" t="str">
        <x:v>10583</x:v>
      </x:c>
      <x:c r="H1897" t="str">
        <x:v>DOS-ALL-05045</x:v>
      </x:c>
      <x:c r="I1897" s="5" t="n">
        <x:v>2</x:v>
      </x:c>
      <x:c r="J1897" s="5" t="n">
        <x:v>3</x:v>
      </x:c>
      <x:c r="K1897" s="4" t="str">
        <x:v>ORIGIN DESIGN 101 LLC | ORIGIN DESIGN 102 REALTY LLC</x:v>
      </x:c>
      <x:c r="L1897" s="4" t="str">
        <x:v>139 ERASMUS STREET, NY 11226 | 141 ERASMUS STREET, NY 11226 | 268 SCHAEFER STREET, NY 11237</x:v>
      </x:c>
      <x:c r="M1897" s="4" t="str">
        <x:v>High</x:v>
      </x:c>
      <x:c r="N1897" s="4" t="str">
        <x:v>Shared DOS address</x:v>
      </x:c>
      <x:c r="O1897" s="4" t="str">
        <x:v>PASS</x:v>
      </x:c>
      <x:c r="P1897" s="4" t="n">
        <x:v>1</x:v>
      </x:c>
      <x:c r="Q1897" s="4" t="str">
        <x:v>NOT_CASS_OR_DPV_VALIDATED</x:v>
      </x:c>
      <x:c r="R1897" s="4" t="str">
        <x:v>https://data.ny.gov/Economic-Development/Active-Corporations-Beginning-1800/n9v6-gdp6</x:v>
      </x:c>
    </x:row>
    <x:row r="1898">
      <x:c r="A1898" t="str">
        <x:v>NYC-MAIL-01897</x:v>
      </x:c>
      <x:c r="B1898" t="str">
        <x:v>PROPERTY OWNER</x:v>
      </x:c>
      <x:c r="C1898" t="str">
        <x:v>55 SAXON WOODS ROAD, SCARSDALE, NY, 10583, US</x:v>
      </x:c>
      <x:c r="D1898" t="str">
        <x:v>55 SAXON WOODS ROAD</x:v>
      </x:c>
      <x:c r="E1898" t="str">
        <x:v>SCARSDALE</x:v>
      </x:c>
      <x:c r="F1898" t="str">
        <x:v>NY</x:v>
      </x:c>
      <x:c r="G1898" t="str">
        <x:v>10583</x:v>
      </x:c>
      <x:c r="H1898" t="str">
        <x:v>DOS-ALL-09211</x:v>
      </x:c>
      <x:c r="I1898" s="5" t="n">
        <x:v>2</x:v>
      </x:c>
      <x:c r="J1898" s="5" t="n">
        <x:v>2</x:v>
      </x:c>
      <x:c r="K1898" s="4" t="str">
        <x:v>SAB 142EDGECOMBE LLC | SAB 50W127 LLC</x:v>
      </x:c>
      <x:c r="L1898" s="4" t="str">
        <x:v>142 EDGECOMBE AVENUE APT 3A, NY 10030 | 50 WEST 127 STREET APT 4A, NY 10027</x:v>
      </x:c>
      <x:c r="M1898" s="4" t="str">
        <x:v>High</x:v>
      </x:c>
      <x:c r="N1898" s="4" t="str">
        <x:v>Shared DOS address</x:v>
      </x:c>
      <x:c r="O1898" s="4" t="str">
        <x:v>PASS</x:v>
      </x:c>
      <x:c r="P1898" s="4" t="n">
        <x:v>1</x:v>
      </x:c>
      <x:c r="Q1898" s="4" t="str">
        <x:v>NOT_CASS_OR_DPV_VALIDATED</x:v>
      </x:c>
      <x:c r="R1898" s="4" t="str">
        <x:v>https://data.ny.gov/Economic-Development/Active-Corporations-Beginning-1800/n9v6-gdp6</x:v>
      </x:c>
    </x:row>
    <x:row r="1899">
      <x:c r="A1899" t="str">
        <x:v>NYC-MAIL-01898</x:v>
      </x:c>
      <x:c r="B1899" t="str">
        <x:v>PROPERTY OWNER</x:v>
      </x:c>
      <x:c r="C1899" t="str">
        <x:v>6 RURAL DRIVE, SCARSDALE, NY, 10583</x:v>
      </x:c>
      <x:c r="D1899" t="str">
        <x:v>6 RURAL DRIVE</x:v>
      </x:c>
      <x:c r="E1899" t="str">
        <x:v>SCARSDALE</x:v>
      </x:c>
      <x:c r="F1899" t="str">
        <x:v>NY</x:v>
      </x:c>
      <x:c r="G1899" t="str">
        <x:v>10583</x:v>
      </x:c>
      <x:c r="H1899" t="str">
        <x:v>DOS-ALL-03866</x:v>
      </x:c>
      <x:c r="I1899" s="5" t="n">
        <x:v>3</x:v>
      </x:c>
      <x:c r="J1899" s="5" t="n">
        <x:v>3</x:v>
      </x:c>
      <x:c r="K1899" s="4" t="str">
        <x:v>NOROC BRISTOL 16B LLC | NOROC BRISTOL 20A LLC | NOROC BRISTOL 20B LLC</x:v>
      </x:c>
      <x:c r="L1899" s="4" t="str">
        <x:v>200-210 EAST 65 STREET APT 16B, NY 10065 | 200-210 EAST 65 STREET APT 20A, NY 10065 | 200-210 EAST 65 STREET APT 20B, NY 10065</x:v>
      </x:c>
      <x:c r="M1899" s="4" t="str">
        <x:v>High</x:v>
      </x:c>
      <x:c r="N1899" s="4" t="str">
        <x:v>Strong DOS address corroboration</x:v>
      </x:c>
      <x:c r="O1899" s="4" t="str">
        <x:v>PASS</x:v>
      </x:c>
      <x:c r="P1899" s="4" t="n">
        <x:v>1</x:v>
      </x:c>
      <x:c r="Q1899" s="4" t="str">
        <x:v>NOT_CASS_OR_DPV_VALIDATED</x:v>
      </x:c>
      <x:c r="R1899" s="4" t="str">
        <x:v>https://data.ny.gov/Economic-Development/Active-Corporations-Beginning-1800/n9v6-gdp6</x:v>
      </x:c>
    </x:row>
    <x:row r="1900">
      <x:c r="A1900" t="str">
        <x:v>NYC-MAIL-01899</x:v>
      </x:c>
      <x:c r="B1900" t="str">
        <x:v>PROPERTY OWNER</x:v>
      </x:c>
      <x:c r="C1900" t="str">
        <x:v>648 ARDSLEY ROAD, SCARSDALE, NY, 10583, US</x:v>
      </x:c>
      <x:c r="D1900" t="str">
        <x:v>648 ARDSLEY ROAD</x:v>
      </x:c>
      <x:c r="E1900" t="str">
        <x:v>SCARSDALE</x:v>
      </x:c>
      <x:c r="F1900" t="str">
        <x:v>NY</x:v>
      </x:c>
      <x:c r="G1900" t="str">
        <x:v>10583</x:v>
      </x:c>
      <x:c r="H1900" t="str">
        <x:v>DOS-ALL-10677</x:v>
      </x:c>
      <x:c r="I1900" s="5" t="n">
        <x:v>12</x:v>
      </x:c>
      <x:c r="J1900" s="5" t="n">
        <x:v>13</x:v>
      </x:c>
      <x:c r="K1900" s="4" t="str">
        <x:v>1315 LOOMIS STR LLC | 1455 E 222ND STREET LLC | 2 REEDS MILL LANE LLC | 2942 48 BOSTON ROAD LLC | 3075 BOSTON ROAD LLC | 3227 LACONIA AVENUE LLC | 3245 BOSTON ROAD LLC | 3451 DELAVALL AVENUE LLC | 3550 BOSTON ROAD LLC | 3967 PROVOST AVE LLC | 3967 PROVOST AVENUE LLC | 4030 BOSTON ROAD LLC</x:v>
      </x:c>
      <x:c r="L1900" s="4" t="str">
        <x:v>1315 LOOMIS STREET, NY 10461 | 1455-1457 EAST 222 STREET, NY 10469 | 2942-2948 BOSTON ROAD, NY 10469 | 3075 BOSTON ROAD, NY 10469 | 3227 LACONIA AVENUE, NY 10469 | 3245 YATES AVENUE, NY 10469 | 3451 DE LAVALL AVENUE, NY 10475 | 3525 ROMBOUTS AVENUE, NY 10475 | 3550 BOSTON ROAD, NY 10469 | 3957 PROVOST AVENUE, NY 10466 | 3967 PROVOST AVENUE, NY 10466 | 4030 BOSTON ROAD, NY 10475 | BOSTON ROAD</x:v>
      </x:c>
      <x:c r="M1900" s="4" t="str">
        <x:v>Medium</x:v>
      </x:c>
      <x:c r="N1900" s="4" t="str">
        <x:v>Shared DOS address</x:v>
      </x:c>
      <x:c r="O1900" s="4" t="str">
        <x:v>PASS</x:v>
      </x:c>
      <x:c r="P1900" s="4" t="n">
        <x:v>1</x:v>
      </x:c>
      <x:c r="Q1900" s="4" t="str">
        <x:v>NOT_CASS_OR_DPV_VALIDATED</x:v>
      </x:c>
      <x:c r="R1900" s="4" t="str">
        <x:v>https://data.ny.gov/Economic-Development/Active-Corporations-Beginning-1800/n9v6-gdp6</x:v>
      </x:c>
    </x:row>
    <x:row r="1901">
      <x:c r="A1901" t="str">
        <x:v>NYC-MAIL-01900</x:v>
      </x:c>
      <x:c r="B1901" t="str">
        <x:v>PROPERTY OWNER</x:v>
      </x:c>
      <x:c r="C1901" t="str">
        <x:v>7 KENSINGTON ROAD, SCARSDALE, NY, 10583</x:v>
      </x:c>
      <x:c r="D1901" t="str">
        <x:v>7 KENSINGTON ROAD</x:v>
      </x:c>
      <x:c r="E1901" t="str">
        <x:v>SCARSDALE</x:v>
      </x:c>
      <x:c r="F1901" t="str">
        <x:v>NY</x:v>
      </x:c>
      <x:c r="G1901" t="str">
        <x:v>10583</x:v>
      </x:c>
      <x:c r="H1901" t="str">
        <x:v>DOS-ALL-09672</x:v>
      </x:c>
      <x:c r="I1901" s="5" t="n">
        <x:v>2</x:v>
      </x:c>
      <x:c r="J1901" s="5" t="n">
        <x:v>2</x:v>
      </x:c>
      <x:c r="K1901" s="4" t="str">
        <x:v>LEXINGTON TBS II LLC | LEXINGTON TBS LLC</x:v>
      </x:c>
      <x:c r="L1901" s="4" t="str">
        <x:v>140 EAST 63 STREET APT 4C, NY 10065 | 140 EAST 63 STREET APT 4D, NY 10065</x:v>
      </x:c>
      <x:c r="M1901" s="4" t="str">
        <x:v>High</x:v>
      </x:c>
      <x:c r="N1901" s="4" t="str">
        <x:v>Strong DOS address corroboration</x:v>
      </x:c>
      <x:c r="O1901" s="4" t="str">
        <x:v>PASS</x:v>
      </x:c>
      <x:c r="P1901" s="4" t="n">
        <x:v>1</x:v>
      </x:c>
      <x:c r="Q1901" s="4" t="str">
        <x:v>NOT_CASS_OR_DPV_VALIDATED</x:v>
      </x:c>
      <x:c r="R1901" s="4" t="str">
        <x:v>https://data.ny.gov/Economic-Development/Active-Corporations-Beginning-1800/n9v6-gdp6</x:v>
      </x:c>
    </x:row>
    <x:row r="1902">
      <x:c r="A1902" t="str">
        <x:v>NYC-MAIL-01901</x:v>
      </x:c>
      <x:c r="B1902" t="str">
        <x:v>PROPERTY OWNER</x:v>
      </x:c>
      <x:c r="C1902" t="str">
        <x:v>760 WHITE PLAINS ROAD, SCARSDALE, NY, 10583</x:v>
      </x:c>
      <x:c r="D1902" t="str">
        <x:v>760 WHITE PLAINS ROAD</x:v>
      </x:c>
      <x:c r="E1902" t="str">
        <x:v>SCARSDALE</x:v>
      </x:c>
      <x:c r="F1902" t="str">
        <x:v>NY</x:v>
      </x:c>
      <x:c r="G1902" t="str">
        <x:v>10583</x:v>
      </x:c>
      <x:c r="H1902" t="str">
        <x:v>DOS-ALL-01453</x:v>
      </x:c>
      <x:c r="I1902" s="5" t="n">
        <x:v>4</x:v>
      </x:c>
      <x:c r="J1902" s="5" t="n">
        <x:v>6</x:v>
      </x:c>
      <x:c r="K1902" s="4" t="str">
        <x:v>244 WEST 137 LLC | LUXURY UNLIMITED CONDOS ASSOCIATES LLC | POSITIVE INTERNATIONAL ACQUISITIONS LLC | SHOW ME THE MONEY ENTERPRISES LLC</x:v>
      </x:c>
      <x:c r="L1902" s="4" t="str">
        <x:v>1410 WOOD ROAD APT 6A, NY 10462 | 1504 METROPOLITAN AVENUE APT ME, NY 10462 | 1510 ARCHER ROAD APT 6A, NY 10462 | 1594 UNIONPORT ROAD APT 12E, NY 10462 | 1718 PURDY STREET APT 4C, NY 10462 | 244 WEST 137 STREET, NY 10030</x:v>
      </x:c>
      <x:c r="M1902" s="4" t="str">
        <x:v>High</x:v>
      </x:c>
      <x:c r="N1902" s="4" t="str">
        <x:v>Strong DOS address corroboration</x:v>
      </x:c>
      <x:c r="O1902" s="4" t="str">
        <x:v>PASS</x:v>
      </x:c>
      <x:c r="P1902" s="4" t="n">
        <x:v>1</x:v>
      </x:c>
      <x:c r="Q1902" s="4" t="str">
        <x:v>NOT_CASS_OR_DPV_VALIDATED</x:v>
      </x:c>
      <x:c r="R1902" s="4" t="str">
        <x:v>https://data.ny.gov/Economic-Development/Active-Corporations-Beginning-1800/n9v6-gdp6</x:v>
      </x:c>
    </x:row>
    <x:row r="1903">
      <x:c r="A1903" t="str">
        <x:v>NYC-MAIL-01902</x:v>
      </x:c>
      <x:c r="B1903" t="str">
        <x:v>PROPERTY OWNER</x:v>
      </x:c>
      <x:c r="C1903" t="str">
        <x:v>768 scarsdale avenue, SCARSDALE, NY, 10583</x:v>
      </x:c>
      <x:c r="D1903" t="str">
        <x:v>768 scarsdale avenue</x:v>
      </x:c>
      <x:c r="E1903" t="str">
        <x:v>SCARSDALE</x:v>
      </x:c>
      <x:c r="F1903" t="str">
        <x:v>NY</x:v>
      </x:c>
      <x:c r="G1903" t="str">
        <x:v>10583</x:v>
      </x:c>
      <x:c r="H1903" t="str">
        <x:v>DOS-ALL-04032</x:v>
      </x:c>
      <x:c r="I1903" s="5" t="n">
        <x:v>3</x:v>
      </x:c>
      <x:c r="J1903" s="5" t="n">
        <x:v>3</x:v>
      </x:c>
      <x:c r="K1903" s="4" t="str">
        <x:v>FMAC PROPERTIES LLC | FPC UNION LLC | TMAC LLC</x:v>
      </x:c>
      <x:c r="L1903" s="4" t="str">
        <x:v>1723 UNIONPORT ROAD, NY 10462 | 238 BLAIR AVENUE, NY 10465 | 3033 ROBERTS AVENUE, NY 10461</x:v>
      </x:c>
      <x:c r="M1903" s="4" t="str">
        <x:v>High</x:v>
      </x:c>
      <x:c r="N1903" s="4" t="str">
        <x:v>Strong DOS address corroboration</x:v>
      </x:c>
      <x:c r="O1903" s="4" t="str">
        <x:v>PASS</x:v>
      </x:c>
      <x:c r="P1903" s="4" t="n">
        <x:v>1</x:v>
      </x:c>
      <x:c r="Q1903" s="4" t="str">
        <x:v>NOT_CASS_OR_DPV_VALIDATED</x:v>
      </x:c>
      <x:c r="R1903" s="4" t="str">
        <x:v>https://data.ny.gov/Economic-Development/Active-Corporations-Beginning-1800/n9v6-gdp6</x:v>
      </x:c>
    </x:row>
    <x:row r="1904">
      <x:c r="A1904" t="str">
        <x:v>NYC-MAIL-01903</x:v>
      </x:c>
      <x:c r="B1904" t="str">
        <x:v>PROPERTY OWNER</x:v>
      </x:c>
      <x:c r="C1904" t="str">
        <x:v>8 DOLMA ROAD, SCARSDALE, NY, 10583, US</x:v>
      </x:c>
      <x:c r="D1904" t="str">
        <x:v>8 DOLMA ROAD</x:v>
      </x:c>
      <x:c r="E1904" t="str">
        <x:v>SCARSDALE</x:v>
      </x:c>
      <x:c r="F1904" t="str">
        <x:v>NY</x:v>
      </x:c>
      <x:c r="G1904" t="str">
        <x:v>10583</x:v>
      </x:c>
      <x:c r="H1904" t="str">
        <x:v>DOS-ALL-09929</x:v>
      </x:c>
      <x:c r="I1904" s="5" t="n">
        <x:v>2</x:v>
      </x:c>
      <x:c r="J1904" s="5" t="n">
        <x:v>2</x:v>
      </x:c>
      <x:c r="K1904" s="4" t="str">
        <x:v>400 EAST 70 2603 LLC | LIENO LLC</x:v>
      </x:c>
      <x:c r="L1904" s="4" t="str">
        <x:v>400 EAST 70 STREET APT 2603, NY 10021 | 44 WEST 95 STREET, NY 10025</x:v>
      </x:c>
      <x:c r="M1904" s="4" t="str">
        <x:v>High</x:v>
      </x:c>
      <x:c r="N1904" s="4" t="str">
        <x:v>Active-name matches only</x:v>
      </x:c>
      <x:c r="O1904" s="4" t="str">
        <x:v>PASS</x:v>
      </x:c>
      <x:c r="P1904" s="4" t="n">
        <x:v>1</x:v>
      </x:c>
      <x:c r="Q1904" s="4" t="str">
        <x:v>NOT_CASS_OR_DPV_VALIDATED</x:v>
      </x:c>
      <x:c r="R1904" s="4" t="str">
        <x:v>https://data.ny.gov/Economic-Development/Active-Corporations-Beginning-1800/n9v6-gdp6</x:v>
      </x:c>
    </x:row>
    <x:row r="1905">
      <x:c r="A1905" t="str">
        <x:v>NYC-MAIL-01904</x:v>
      </x:c>
      <x:c r="B1905" t="str">
        <x:v>PROPERTY OWNER</x:v>
      </x:c>
      <x:c r="C1905" t="str">
        <x:v>8 MAYFLOWER RD, SCARSDALE, NY, 10583</x:v>
      </x:c>
      <x:c r="D1905" t="str">
        <x:v>8 MAYFLOWER RD</x:v>
      </x:c>
      <x:c r="E1905" t="str">
        <x:v>SCARSDALE</x:v>
      </x:c>
      <x:c r="F1905" t="str">
        <x:v>NY</x:v>
      </x:c>
      <x:c r="G1905" t="str">
        <x:v>10583</x:v>
      </x:c>
      <x:c r="H1905" t="str">
        <x:v>DOS-ALL-09939</x:v>
      </x:c>
      <x:c r="I1905" s="5" t="n">
        <x:v>2</x:v>
      </x:c>
      <x:c r="J1905" s="5" t="n">
        <x:v>2</x:v>
      </x:c>
      <x:c r="K1905" s="4" t="str">
        <x:v>PROVENCE I LLC | PROVENCE II LLC</x:v>
      </x:c>
      <x:c r="L1905" s="4" t="str">
        <x:v>300 EAST 55 STREET APT 17C, NY 10022 | 300 EAST 55 STREET APT 17D, NY 10022</x:v>
      </x:c>
      <x:c r="M1905" s="4" t="str">
        <x:v>High</x:v>
      </x:c>
      <x:c r="N1905" s="4" t="str">
        <x:v>Strong DOS address corroboration</x:v>
      </x:c>
      <x:c r="O1905" s="4" t="str">
        <x:v>PASS</x:v>
      </x:c>
      <x:c r="P1905" s="4" t="n">
        <x:v>1</x:v>
      </x:c>
      <x:c r="Q1905" s="4" t="str">
        <x:v>NOT_CASS_OR_DPV_VALIDATED</x:v>
      </x:c>
      <x:c r="R1905" s="4" t="str">
        <x:v>https://data.ny.gov/Economic-Development/Active-Corporations-Beginning-1800/n9v6-gdp6</x:v>
      </x:c>
    </x:row>
    <x:row r="1906">
      <x:c r="A1906" t="str">
        <x:v>NYC-MAIL-01905</x:v>
      </x:c>
      <x:c r="B1906" t="str">
        <x:v>PROPERTY OWNER</x:v>
      </x:c>
      <x:c r="C1906" t="str">
        <x:v>83 WOODRUFF AVE, SCARSDALE, NY, 10583, US</x:v>
      </x:c>
      <x:c r="D1906" t="str">
        <x:v>83 WOODRUFF AVE</x:v>
      </x:c>
      <x:c r="E1906" t="str">
        <x:v>SCARSDALE</x:v>
      </x:c>
      <x:c r="F1906" t="str">
        <x:v>NY</x:v>
      </x:c>
      <x:c r="G1906" t="str">
        <x:v>10583</x:v>
      </x:c>
      <x:c r="H1906" t="str">
        <x:v>DOS-ALL-10025</x:v>
      </x:c>
      <x:c r="I1906" s="5" t="n">
        <x:v>2</x:v>
      </x:c>
      <x:c r="J1906" s="5" t="n">
        <x:v>2</x:v>
      </x:c>
      <x:c r="K1906" s="4" t="str">
        <x:v>LIMNOS 1275 REALTY LLC | LIMNOS 1277 REALTY LLC</x:v>
      </x:c>
      <x:c r="L1906" s="4" t="str">
        <x:v>1275 BRADFORD AVENUE, NY 10461 | 1277 BRADFORD AVENUE, NY 10461</x:v>
      </x:c>
      <x:c r="M1906" s="4" t="str">
        <x:v>High</x:v>
      </x:c>
      <x:c r="N1906" s="4" t="str">
        <x:v>Shared DOS address</x:v>
      </x:c>
      <x:c r="O1906" s="4" t="str">
        <x:v>PASS</x:v>
      </x:c>
      <x:c r="P1906" s="4" t="n">
        <x:v>1</x:v>
      </x:c>
      <x:c r="Q1906" s="4" t="str">
        <x:v>NOT_CASS_OR_DPV_VALIDATED</x:v>
      </x:c>
      <x:c r="R1906" s="4" t="str">
        <x:v>https://data.ny.gov/Economic-Development/Active-Corporations-Beginning-1800/n9v6-gdp6</x:v>
      </x:c>
    </x:row>
    <x:row r="1907">
      <x:c r="A1907" t="str">
        <x:v>NYC-MAIL-01906</x:v>
      </x:c>
      <x:c r="B1907" t="str">
        <x:v>PROPERTY OWNER</x:v>
      </x:c>
      <x:c r="C1907" t="str">
        <x:v>PO BOX 232H, SCARSDALE, NY, 10583</x:v>
      </x:c>
      <x:c r="D1907" t="str">
        <x:v>PO BOX 232H</x:v>
      </x:c>
      <x:c r="E1907" t="str">
        <x:v>SCARSDALE</x:v>
      </x:c>
      <x:c r="F1907" t="str">
        <x:v>NY</x:v>
      </x:c>
      <x:c r="G1907" t="str">
        <x:v>10583</x:v>
      </x:c>
      <x:c r="H1907" t="str">
        <x:v>DOS-ALL-10459</x:v>
      </x:c>
      <x:c r="I1907" s="5" t="n">
        <x:v>2</x:v>
      </x:c>
      <x:c r="J1907" s="5" t="n">
        <x:v>2</x:v>
      </x:c>
      <x:c r="K1907" s="4" t="str">
        <x:v>JAE 75 ASSOCIATES LLC | JAE NY ASSOCIATES LLC</x:v>
      </x:c>
      <x:c r="L1907" s="4" t="str">
        <x:v>330 EAST 75 STREET APT 8C, NY 10021 | 45 EAST 25 STREET APT 10A, NY 10010</x:v>
      </x:c>
      <x:c r="M1907" s="4" t="str">
        <x:v>High</x:v>
      </x:c>
      <x:c r="N1907" s="4" t="str">
        <x:v>Strong DOS address corroboration</x:v>
      </x:c>
      <x:c r="O1907" s="4" t="str">
        <x:v>PASS</x:v>
      </x:c>
      <x:c r="P1907" s="4" t="n">
        <x:v>1</x:v>
      </x:c>
      <x:c r="Q1907" s="4" t="str">
        <x:v>NOT_CASS_OR_DPV_VALIDATED</x:v>
      </x:c>
      <x:c r="R1907" s="4" t="str">
        <x:v>https://data.ny.gov/Economic-Development/Active-Corporations-Beginning-1800/n9v6-gdp6</x:v>
      </x:c>
    </x:row>
    <x:row r="1908">
      <x:c r="A1908" t="str">
        <x:v>NYC-MAIL-01907</x:v>
      </x:c>
      <x:c r="B1908" t="str">
        <x:v>PROPERTY OWNER</x:v>
      </x:c>
      <x:c r="C1908" t="str">
        <x:v>3 WACCABUC RIVER LANE, SOUTH SALEM, NY, 10590, US</x:v>
      </x:c>
      <x:c r="D1908" t="str">
        <x:v>3 WACCABUC RIVER LANE</x:v>
      </x:c>
      <x:c r="E1908" t="str">
        <x:v>SOUTH SALEM</x:v>
      </x:c>
      <x:c r="F1908" t="str">
        <x:v>NY</x:v>
      </x:c>
      <x:c r="G1908" t="str">
        <x:v>10590</x:v>
      </x:c>
      <x:c r="H1908" t="str">
        <x:v>DOS-ALL-04541</x:v>
      </x:c>
      <x:c r="I1908" s="5" t="n">
        <x:v>2</x:v>
      </x:c>
      <x:c r="J1908" s="5" t="n">
        <x:v>4</x:v>
      </x:c>
      <x:c r="K1908" s="4" t="str">
        <x:v>3 WILLETT LLC | 36 09 REALTY LLC</x:v>
      </x:c>
      <x:c r="L1908" s="4" t="str">
        <x:v>3601 WILLETT AVE, NY 10467 | 3603 WILLETT AVE, NY 10467 | 3605 WILLETT AVE, NY 10467 | 3609 WILLETT AVE, NY 10467</x:v>
      </x:c>
      <x:c r="M1908" s="4" t="str">
        <x:v>High</x:v>
      </x:c>
      <x:c r="N1908" s="4" t="str">
        <x:v>Active-name matches only</x:v>
      </x:c>
      <x:c r="O1908" s="4" t="str">
        <x:v>PASS</x:v>
      </x:c>
      <x:c r="P1908" s="4" t="n">
        <x:v>1</x:v>
      </x:c>
      <x:c r="Q1908" s="4" t="str">
        <x:v>NOT_CASS_OR_DPV_VALIDATED</x:v>
      </x:c>
      <x:c r="R1908" s="4" t="str">
        <x:v>https://data.ny.gov/Economic-Development/Active-Corporations-Beginning-1800/n9v6-gdp6</x:v>
      </x:c>
    </x:row>
    <x:row r="1909">
      <x:c r="A1909" t="str">
        <x:v>NYC-MAIL-01908</x:v>
      </x:c>
      <x:c r="B1909" t="str">
        <x:v>PROPERTY OWNER</x:v>
      </x:c>
      <x:c r="C1909" t="str">
        <x:v>150  WHITE PLAINS ROAD, TARRYTOWN, NY, 10591, US</x:v>
      </x:c>
      <x:c r="D1909" t="str">
        <x:v>150  WHITE PLAINS ROAD</x:v>
      </x:c>
      <x:c r="E1909" t="str">
        <x:v>TARRYTOWN</x:v>
      </x:c>
      <x:c r="F1909" t="str">
        <x:v>NY</x:v>
      </x:c>
      <x:c r="G1909" t="str">
        <x:v>10591</x:v>
      </x:c>
      <x:c r="H1909" t="str">
        <x:v>DOS-ALL-00632</x:v>
      </x:c>
      <x:c r="I1909" s="5" t="n">
        <x:v>6</x:v>
      </x:c>
      <x:c r="J1909" s="5" t="n">
        <x:v>6</x:v>
      </x:c>
      <x:c r="K1909" s="4" t="str">
        <x:v>746 SOUTH OAK DRIVE LLC | 858 LEXINGTON AVENUELIMITED LIABILITY CO | 91ST APARTMENTS LLC | 963 EAST GUN HILL ROAD LLC | 990 PROPERTIES LLC | GBR 187TH STREET LLC</x:v>
      </x:c>
      <x:c r="L1909" s="4" t="str">
        <x:v>257 WEST 91 STREET, NY 10024 | 616 EAST 187 STREET, NY 10458 | 746 SOUTH OAK DRIVE, NY 10467 | 858 LEXINGTON AVENUE, NY 10065 | 963 EAST GUN HILL ROAD, NY 10469 | 992-994 ST NICHOLAS AVENUE, NY 10032</x:v>
      </x:c>
      <x:c r="M1909" s="4" t="str">
        <x:v>High</x:v>
      </x:c>
      <x:c r="N1909" s="4" t="str">
        <x:v>Shared DOS address</x:v>
      </x:c>
      <x:c r="O1909" s="4" t="str">
        <x:v>PASS</x:v>
      </x:c>
      <x:c r="P1909" s="4" t="n">
        <x:v>1</x:v>
      </x:c>
      <x:c r="Q1909" s="4" t="str">
        <x:v>NOT_CASS_OR_DPV_VALIDATED</x:v>
      </x:c>
      <x:c r="R1909" s="4" t="str">
        <x:v>https://data.ny.gov/Economic-Development/Active-Corporations-Beginning-1800/n9v6-gdp6</x:v>
      </x:c>
    </x:row>
    <x:row r="1910">
      <x:c r="A1910" t="str">
        <x:v>NYC-MAIL-01909</x:v>
      </x:c>
      <x:c r="B1910" t="str">
        <x:v>PROPERTY OWNER</x:v>
      </x:c>
      <x:c r="C1910" t="str">
        <x:v>150 WHITE PLAINS ROAD, SUITE 400, TARRYTOWN, NY, 10591, US</x:v>
      </x:c>
      <x:c r="D1910" t="str">
        <x:v>150 WHITE PLAINS ROAD, SUITE 400</x:v>
      </x:c>
      <x:c r="E1910" t="str">
        <x:v>TARRYTOWN</x:v>
      </x:c>
      <x:c r="F1910" t="str">
        <x:v>NY</x:v>
      </x:c>
      <x:c r="G1910" t="str">
        <x:v>10591</x:v>
      </x:c>
      <x:c r="H1910" t="str">
        <x:v>DOS-ALL-01028 | DOS-ALL-06345</x:v>
      </x:c>
      <x:c r="I1910" s="5" t="n">
        <x:v>7</x:v>
      </x:c>
      <x:c r="J1910" s="5" t="n">
        <x:v>7</x:v>
      </x:c>
      <x:c r="K1910" s="4" t="str">
        <x:v>138TH STREET APARTMENTS LLC | 494 AUDUBON AVENUE LLC | 7TH AVENUE PROPERTIES LLC | CARPENTER AVENUE APARTMENTS LLC | COSTER APARTMENTS LLC | GBR BEAUMONT LLC | GBR RUIDOSO LLC</x:v>
      </x:c>
      <x:c r="L1910" s="4" t="str">
        <x:v>2405 BEAUMONT AVENUE, NY 10458 | 313 WEST 138 STREET, NY 10030 | 4441 CARPENTER AVENUE, NY 10470 | 494-498 AUDUBON AVENUE, NY 10040 | 499 5 AVENUE APT 4, NY 11215 | 643 COSTER STREET, NY 10474 | 81 7 AVENUE, NY 11217</x:v>
      </x:c>
      <x:c r="M1910" s="4" t="str">
        <x:v>High</x:v>
      </x:c>
      <x:c r="N1910" s="4" t="str">
        <x:v>Shared DOS address | Active-name matches only</x:v>
      </x:c>
      <x:c r="O1910" s="4" t="str">
        <x:v>PASS</x:v>
      </x:c>
      <x:c r="P1910" s="4" t="n">
        <x:v>2</x:v>
      </x:c>
      <x:c r="Q1910" s="4" t="str">
        <x:v>NOT_CASS_OR_DPV_VALIDATED</x:v>
      </x:c>
      <x:c r="R1910" s="4" t="str">
        <x:v>https://data.ny.gov/Economic-Development/Active-Corporations-Beginning-1800/n9v6-gdp6</x:v>
      </x:c>
    </x:row>
    <x:row r="1911">
      <x:c r="A1911" t="str">
        <x:v>NYC-MAIL-01910</x:v>
      </x:c>
      <x:c r="B1911" t="str">
        <x:v>PROPERTY OWNER</x:v>
      </x:c>
      <x:c r="C1911" t="str">
        <x:v>303 SOUTH BROADWAY, SUITE 222, TARRYTOWN, NY, 10591, US</x:v>
      </x:c>
      <x:c r="D1911" t="str">
        <x:v>303 SOUTH BROADWAY, SUITE 222</x:v>
      </x:c>
      <x:c r="E1911" t="str">
        <x:v>TARRYTOWN</x:v>
      </x:c>
      <x:c r="F1911" t="str">
        <x:v>NY</x:v>
      </x:c>
      <x:c r="G1911" t="str">
        <x:v>10591</x:v>
      </x:c>
      <x:c r="H1911" t="str">
        <x:v>DOS-ALL-07978</x:v>
      </x:c>
      <x:c r="I1911" s="5" t="n">
        <x:v>2</x:v>
      </x:c>
      <x:c r="J1911" s="5" t="n">
        <x:v>2</x:v>
      </x:c>
      <x:c r="K1911" s="4" t="str">
        <x:v>3616 QUENTIN ROAD LLC | 8223 RIDGE BOULEVARD LLC</x:v>
      </x:c>
      <x:c r="L1911" s="4" t="str">
        <x:v>3616 QUENTIN ROAD, NY 11234 | 8221 RIDGE BOULEVARD, NY 11209</x:v>
      </x:c>
      <x:c r="M1911" s="4" t="str">
        <x:v>High</x:v>
      </x:c>
      <x:c r="N1911" s="4" t="str">
        <x:v>Shared DOS address</x:v>
      </x:c>
      <x:c r="O1911" s="4" t="str">
        <x:v>PASS</x:v>
      </x:c>
      <x:c r="P1911" s="4" t="n">
        <x:v>1</x:v>
      </x:c>
      <x:c r="Q1911" s="4" t="str">
        <x:v>NOT_CASS_OR_DPV_VALIDATED</x:v>
      </x:c>
      <x:c r="R1911" s="4" t="str">
        <x:v>https://data.ny.gov/Economic-Development/Active-Corporations-Beginning-1800/n9v6-gdp6</x:v>
      </x:c>
    </x:row>
    <x:row r="1912">
      <x:c r="A1912" t="str">
        <x:v>NYC-MAIL-01911</x:v>
      </x:c>
      <x:c r="B1912" t="str">
        <x:v>PROPERTY OWNER</x:v>
      </x:c>
      <x:c r="C1912" t="str">
        <x:v>95 VAN WART AVENUE, TARRYTOWN, NY, 10591</x:v>
      </x:c>
      <x:c r="D1912" t="str">
        <x:v>95 VAN WART AVENUE</x:v>
      </x:c>
      <x:c r="E1912" t="str">
        <x:v>TARRYTOWN</x:v>
      </x:c>
      <x:c r="F1912" t="str">
        <x:v>NY</x:v>
      </x:c>
      <x:c r="G1912" t="str">
        <x:v>10591</x:v>
      </x:c>
      <x:c r="H1912" t="str">
        <x:v>DOS-ALL-10274</x:v>
      </x:c>
      <x:c r="I1912" s="5" t="n">
        <x:v>2</x:v>
      </x:c>
      <x:c r="J1912" s="5" t="n">
        <x:v>2</x:v>
      </x:c>
      <x:c r="K1912" s="4" t="str">
        <x:v>2437 REALTY LLC | 73 S AND F REALTY LLC</x:v>
      </x:c>
      <x:c r="L1912" s="4" t="str">
        <x:v>2437 JEROME AVENUE, NY 10468 | 73 FEATHERBED LANE, NY 10452</x:v>
      </x:c>
      <x:c r="M1912" s="4" t="str">
        <x:v>High</x:v>
      </x:c>
      <x:c r="N1912" s="4" t="str">
        <x:v>Strong DOS address corroboration</x:v>
      </x:c>
      <x:c r="O1912" s="4" t="str">
        <x:v>PASS</x:v>
      </x:c>
      <x:c r="P1912" s="4" t="n">
        <x:v>1</x:v>
      </x:c>
      <x:c r="Q1912" s="4" t="str">
        <x:v>NOT_CASS_OR_DPV_VALIDATED</x:v>
      </x:c>
      <x:c r="R1912" s="4" t="str">
        <x:v>https://data.ny.gov/Economic-Development/Active-Corporations-Beginning-1800/n9v6-gdp6</x:v>
      </x:c>
    </x:row>
    <x:row r="1913">
      <x:c r="A1913" t="str">
        <x:v>NYC-MAIL-01912</x:v>
      </x:c>
      <x:c r="B1913" t="str">
        <x:v>PROPERTY OWNER</x:v>
      </x:c>
      <x:c r="C1913" t="str">
        <x:v>1 VIRGINIA LANE, THORNWOOD, NY, 10594, US</x:v>
      </x:c>
      <x:c r="D1913" t="str">
        <x:v>1 VIRGINIA LANE</x:v>
      </x:c>
      <x:c r="E1913" t="str">
        <x:v>THORNWOOD</x:v>
      </x:c>
      <x:c r="F1913" t="str">
        <x:v>NY</x:v>
      </x:c>
      <x:c r="G1913" t="str">
        <x:v>10594</x:v>
      </x:c>
      <x:c r="H1913" t="str">
        <x:v>DOS-ALL-05269</x:v>
      </x:c>
      <x:c r="I1913" s="5" t="n">
        <x:v>2</x:v>
      </x:c>
      <x:c r="J1913" s="5" t="n">
        <x:v>2</x:v>
      </x:c>
      <x:c r="K1913" s="4" t="str">
        <x:v>E A M REALTY LLC | EAS REALTY LLC</x:v>
      </x:c>
      <x:c r="L1913" s="4" t="str">
        <x:v>1431 CROSBY AVENUE, NY 10461 | 557 VINCENT AVENUE APT 5, NY 10465</x:v>
      </x:c>
      <x:c r="M1913" s="4" t="str">
        <x:v>High</x:v>
      </x:c>
      <x:c r="N1913" s="4" t="str">
        <x:v>Active-name matches only</x:v>
      </x:c>
      <x:c r="O1913" s="4" t="str">
        <x:v>PASS</x:v>
      </x:c>
      <x:c r="P1913" s="4" t="n">
        <x:v>1</x:v>
      </x:c>
      <x:c r="Q1913" s="4" t="str">
        <x:v>NOT_CASS_OR_DPV_VALIDATED</x:v>
      </x:c>
      <x:c r="R1913" s="4" t="str">
        <x:v>https://data.ny.gov/Economic-Development/Active-Corporations-Beginning-1800/n9v6-gdp6</x:v>
      </x:c>
    </x:row>
    <x:row r="1914">
      <x:c r="A1914" t="str">
        <x:v>NYC-MAIL-01913</x:v>
      </x:c>
      <x:c r="B1914" t="str">
        <x:v>PROPERTY OWNER</x:v>
      </x:c>
      <x:c r="C1914" t="str">
        <x:v>20 BROADWAY, VALHALLA, NY, 10595</x:v>
      </x:c>
      <x:c r="D1914" t="str">
        <x:v>20 BROADWAY</x:v>
      </x:c>
      <x:c r="E1914" t="str">
        <x:v>VALHALLA</x:v>
      </x:c>
      <x:c r="F1914" t="str">
        <x:v>NY</x:v>
      </x:c>
      <x:c r="G1914" t="str">
        <x:v>10595</x:v>
      </x:c>
      <x:c r="H1914" t="str">
        <x:v>DOS-ALL-07076</x:v>
      </x:c>
      <x:c r="I1914" s="5" t="n">
        <x:v>2</x:v>
      </x:c>
      <x:c r="J1914" s="5" t="n">
        <x:v>2</x:v>
      </x:c>
      <x:c r="K1914" s="4" t="str">
        <x:v>392 BEDFORD PARK LLC | GREAT OAK PROPERTIES LLC</x:v>
      </x:c>
      <x:c r="L1914" s="4" t="str">
        <x:v>235 WEST 137 STREET APT 1F, NY 10030 | 392 BEDFORD PARK BLVD, NY 10458</x:v>
      </x:c>
      <x:c r="M1914" s="4" t="str">
        <x:v>High</x:v>
      </x:c>
      <x:c r="N1914" s="4" t="str">
        <x:v>Strong DOS address corroboration</x:v>
      </x:c>
      <x:c r="O1914" s="4" t="str">
        <x:v>PASS</x:v>
      </x:c>
      <x:c r="P1914" s="4" t="n">
        <x:v>1</x:v>
      </x:c>
      <x:c r="Q1914" s="4" t="str">
        <x:v>NOT_CASS_OR_DPV_VALIDATED</x:v>
      </x:c>
      <x:c r="R1914" s="4" t="str">
        <x:v>https://data.ny.gov/Economic-Development/Active-Corporations-Beginning-1800/n9v6-gdp6</x:v>
      </x:c>
    </x:row>
    <x:row r="1915">
      <x:c r="A1915" t="str">
        <x:v>NYC-MAIL-01914</x:v>
      </x:c>
      <x:c r="B1915" t="str">
        <x:v>PROPERTY OWNER</x:v>
      </x:c>
      <x:c r="C1915" t="str">
        <x:v>1809 DOGWOOD DRIVE, YORKTOWN HEIGHTS, NY, 10598</x:v>
      </x:c>
      <x:c r="D1915" t="str">
        <x:v>1809 DOGWOOD DRIVE</x:v>
      </x:c>
      <x:c r="E1915" t="str">
        <x:v>YORKTOWN HEIGHTS</x:v>
      </x:c>
      <x:c r="F1915" t="str">
        <x:v>NY</x:v>
      </x:c>
      <x:c r="G1915" t="str">
        <x:v>10598</x:v>
      </x:c>
      <x:c r="H1915" t="str">
        <x:v>DOS-ALL-03113</x:v>
      </x:c>
      <x:c r="I1915" s="5" t="n">
        <x:v>3</x:v>
      </x:c>
      <x:c r="J1915" s="5" t="n">
        <x:v>3</x:v>
      </x:c>
      <x:c r="K1915" s="4" t="str">
        <x:v>EAST 224TH REALTY LLC | EAST GUN HILL REALTY LLC | GENTI HOLDING LLC</x:v>
      </x:c>
      <x:c r="L1915" s="4" t="str">
        <x:v>1062 EAST GUN HILL ROAD, NY 10469 | 1325 EAST 222 STREET, NY 10469 | 715 EAST 224 STREET, NY 10466</x:v>
      </x:c>
      <x:c r="M1915" s="4" t="str">
        <x:v>High</x:v>
      </x:c>
      <x:c r="N1915" s="4" t="str">
        <x:v>Strong DOS address corroboration</x:v>
      </x:c>
      <x:c r="O1915" s="4" t="str">
        <x:v>PASS</x:v>
      </x:c>
      <x:c r="P1915" s="4" t="n">
        <x:v>1</x:v>
      </x:c>
      <x:c r="Q1915" s="4" t="str">
        <x:v>NOT_CASS_OR_DPV_VALIDATED</x:v>
      </x:c>
      <x:c r="R1915" s="4" t="str">
        <x:v>https://data.ny.gov/Economic-Development/Active-Corporations-Beginning-1800/n9v6-gdp6</x:v>
      </x:c>
    </x:row>
    <x:row r="1916">
      <x:c r="A1916" t="str">
        <x:v>NYC-MAIL-01915</x:v>
      </x:c>
      <x:c r="B1916" t="str">
        <x:v>PROPERTY OWNER</x:v>
      </x:c>
      <x:c r="C1916" t="str">
        <x:v>2074 CROMPOND ROAD, YORKTOWN HEIGHTS, NY, 10598, US</x:v>
      </x:c>
      <x:c r="D1916" t="str">
        <x:v>2074 CROMPOND ROAD</x:v>
      </x:c>
      <x:c r="E1916" t="str">
        <x:v>YORKTOWN HEIGHTS</x:v>
      </x:c>
      <x:c r="F1916" t="str">
        <x:v>NY</x:v>
      </x:c>
      <x:c r="G1916" t="str">
        <x:v>10598</x:v>
      </x:c>
      <x:c r="H1916" t="str">
        <x:v>DOS-ALL-07182</x:v>
      </x:c>
      <x:c r="I1916" s="5" t="n">
        <x:v>2</x:v>
      </x:c>
      <x:c r="J1916" s="5" t="n">
        <x:v>2</x:v>
      </x:c>
      <x:c r="K1916" s="4" t="str">
        <x:v>44 HUDSON HOLDINGS LLC | MAKEDONIA MANHATTAN V P LLC</x:v>
      </x:c>
      <x:c r="L1916" s="4" t="str">
        <x:v>352 RIVERSIDE DRIVE, NY 10025 | 44 HUDSON STREET, NY 10013</x:v>
      </x:c>
      <x:c r="M1916" s="4" t="str">
        <x:v>High</x:v>
      </x:c>
      <x:c r="N1916" s="4" t="str">
        <x:v>Active-name matches only</x:v>
      </x:c>
      <x:c r="O1916" s="4" t="str">
        <x:v>PASS</x:v>
      </x:c>
      <x:c r="P1916" s="4" t="n">
        <x:v>1</x:v>
      </x:c>
      <x:c r="Q1916" s="4" t="str">
        <x:v>NOT_CASS_OR_DPV_VALIDATED</x:v>
      </x:c>
      <x:c r="R1916" s="4" t="str">
        <x:v>https://data.ny.gov/Economic-Development/Active-Corporations-Beginning-1800/n9v6-gdp6</x:v>
      </x:c>
    </x:row>
    <x:row r="1917">
      <x:c r="A1917" t="str">
        <x:v>NYC-MAIL-01916</x:v>
      </x:c>
      <x:c r="B1917" t="str">
        <x:v>SCOTT OSKOW-SCHOENBROD</x:v>
      </x:c>
      <x:c r="C1917" t="str">
        <x:v>2552 QUAKER CHURCH ROAD, YORKTOWN HEIGHTS, NY, 10598, US</x:v>
      </x:c>
      <x:c r="D1917" t="str">
        <x:v>2552 QUAKER CHURCH ROAD</x:v>
      </x:c>
      <x:c r="E1917" t="str">
        <x:v>YORKTOWN HEIGHTS</x:v>
      </x:c>
      <x:c r="F1917" t="str">
        <x:v>NY</x:v>
      </x:c>
      <x:c r="G1917" t="str">
        <x:v>10598</x:v>
      </x:c>
      <x:c r="H1917" t="str">
        <x:v>DOS-ALL-07677</x:v>
      </x:c>
      <x:c r="I1917" s="5" t="n">
        <x:v>2</x:v>
      </x:c>
      <x:c r="J1917" s="5" t="n">
        <x:v>2</x:v>
      </x:c>
      <x:c r="K1917" s="4" t="str">
        <x:v>B WYCKOFF LLC | C WYCKOFF LLC</x:v>
      </x:c>
      <x:c r="L1917" s="4" t="str">
        <x:v>102 WYCKOFF STREET APT 8, NY 11201 | 126 WYCKOFF STREET, NY 11201</x:v>
      </x:c>
      <x:c r="M1917" s="4" t="str">
        <x:v>High</x:v>
      </x:c>
      <x:c r="N1917" s="4" t="str">
        <x:v>Shared DOS address</x:v>
      </x:c>
      <x:c r="O1917" s="4" t="str">
        <x:v>PASS</x:v>
      </x:c>
      <x:c r="P1917" s="4" t="n">
        <x:v>1</x:v>
      </x:c>
      <x:c r="Q1917" s="4" t="str">
        <x:v>NOT_CASS_OR_DPV_VALIDATED</x:v>
      </x:c>
      <x:c r="R1917" s="4" t="str">
        <x:v>https://data.ny.gov/Economic-Development/Active-Corporations-Beginning-1800/n9v6-gdp6</x:v>
      </x:c>
    </x:row>
    <x:row r="1918">
      <x:c r="A1918" t="str">
        <x:v>NYC-MAIL-01917</x:v>
      </x:c>
      <x:c r="B1918" t="str">
        <x:v>PROPERTY OWNER</x:v>
      </x:c>
      <x:c r="C1918" t="str">
        <x:v>2919 HICKORY ST., YORKTOWN HEIGHTS, NY, 10598</x:v>
      </x:c>
      <x:c r="D1918" t="str">
        <x:v>2919 HICKORY ST.</x:v>
      </x:c>
      <x:c r="E1918" t="str">
        <x:v>YORKTOWN HEIGHTS</x:v>
      </x:c>
      <x:c r="F1918" t="str">
        <x:v>NY</x:v>
      </x:c>
      <x:c r="G1918" t="str">
        <x:v>10598</x:v>
      </x:c>
      <x:c r="H1918" t="str">
        <x:v>DOS-ALL-04540</x:v>
      </x:c>
      <x:c r="I1918" s="5" t="n">
        <x:v>2</x:v>
      </x:c>
      <x:c r="J1918" s="5" t="n">
        <x:v>3</x:v>
      </x:c>
      <x:c r="K1918" s="4" t="str">
        <x:v>3034 BARNES LLC | PPG 175 STREET LLC</x:v>
      </x:c>
      <x:c r="L1918" s="4" t="str">
        <x:v>768 EAST 175 STREET, NY 10460 | 770 EAST 175 STREET, NY 10460 | BARNES AVENUE, NY 10467</x:v>
      </x:c>
      <x:c r="M1918" s="4" t="str">
        <x:v>High</x:v>
      </x:c>
      <x:c r="N1918" s="4" t="str">
        <x:v>Strong DOS address corroboration</x:v>
      </x:c>
      <x:c r="O1918" s="4" t="str">
        <x:v>PASS</x:v>
      </x:c>
      <x:c r="P1918" s="4" t="n">
        <x:v>1</x:v>
      </x:c>
      <x:c r="Q1918" s="4" t="str">
        <x:v>NOT_CASS_OR_DPV_VALIDATED</x:v>
      </x:c>
      <x:c r="R1918" s="4" t="str">
        <x:v>https://data.ny.gov/Economic-Development/Active-Corporations-Beginning-1800/n9v6-gdp6</x:v>
      </x:c>
    </x:row>
    <x:row r="1919">
      <x:c r="A1919" t="str">
        <x:v>NYC-MAIL-01918</x:v>
      </x:c>
      <x:c r="B1919" t="str">
        <x:v>PROPERTY OWNER</x:v>
      </x:c>
      <x:c r="C1919" t="str">
        <x:v>345 KEAR STREET, SUITE 200, YORKTOWN HEIGHTS, NY, 10598</x:v>
      </x:c>
      <x:c r="D1919" t="str">
        <x:v>345 KEAR STREET, SUITE 200</x:v>
      </x:c>
      <x:c r="E1919" t="str">
        <x:v>YORKTOWN HEIGHTS</x:v>
      </x:c>
      <x:c r="F1919" t="str">
        <x:v>NY</x:v>
      </x:c>
      <x:c r="G1919" t="str">
        <x:v>10598</x:v>
      </x:c>
      <x:c r="H1919" t="str">
        <x:v>DOS-ALL-03548 | DOS-ALL-08248</x:v>
      </x:c>
      <x:c r="I1919" s="5" t="n">
        <x:v>5</x:v>
      </x:c>
      <x:c r="J1919" s="5" t="n">
        <x:v>5</x:v>
      </x:c>
      <x:c r="K1919" s="4" t="str">
        <x:v>1537 OWNERS LLC | 2352 UNIVERSITY OWNERS LLC | 2785 UNIVERSITY OWNERS LLC | 2802 OWNERS LLC | BRIGGS OWNERS LLC</x:v>
      </x:c>
      <x:c r="L1919" s="4" t="str">
        <x:v>1537 WHITE PLAINS ROAD, NY 10462 | 2352 UNIVERSITY AVENUE, NY 10468 | 2785 UNIVERSITY AVENUE, NY 10468 | 2802 GRAND CONCOURSE, NY 10458 | 3021 BRIGGS AVENUE, NY 10458</x:v>
      </x:c>
      <x:c r="M1919" s="4" t="str">
        <x:v>High</x:v>
      </x:c>
      <x:c r="N1919" s="4" t="str">
        <x:v>Strong DOS address corroboration</x:v>
      </x:c>
      <x:c r="O1919" s="4" t="str">
        <x:v>PASS</x:v>
      </x:c>
      <x:c r="P1919" s="4" t="n">
        <x:v>2</x:v>
      </x:c>
      <x:c r="Q1919" s="4" t="str">
        <x:v>NOT_CASS_OR_DPV_VALIDATED</x:v>
      </x:c>
      <x:c r="R1919" s="4" t="str">
        <x:v>https://data.ny.gov/Economic-Development/Active-Corporations-Beginning-1800/n9v6-gdp6</x:v>
      </x:c>
    </x:row>
    <x:row r="1920">
      <x:c r="A1920" t="str">
        <x:v>NYC-MAIL-01919</x:v>
      </x:c>
      <x:c r="B1920" t="str">
        <x:v>PROPERTY OWNER</x:v>
      </x:c>
      <x:c r="C1920" t="str">
        <x:v>623 anna court, YORKTOWN HEIGHTS, NY, 10598</x:v>
      </x:c>
      <x:c r="D1920" t="str">
        <x:v>623 anna court</x:v>
      </x:c>
      <x:c r="E1920" t="str">
        <x:v>YORKTOWN HEIGHTS</x:v>
      </x:c>
      <x:c r="F1920" t="str">
        <x:v>NY</x:v>
      </x:c>
      <x:c r="G1920" t="str">
        <x:v>10598</x:v>
      </x:c>
      <x:c r="H1920" t="str">
        <x:v>DOS-ALL-00749</x:v>
      </x:c>
      <x:c r="I1920" s="5" t="n">
        <x:v>6</x:v>
      </x:c>
      <x:c r="J1920" s="5" t="n">
        <x:v>6</x:v>
      </x:c>
      <x:c r="K1920" s="4" t="str">
        <x:v>2121 COLONIAL LLC | 2123 COLONIAL LLC | 2955 MANAGEMENT LLC | 31 23 34TH STREET LLC | COMMERCIAL LEASING MANAGEMENT LLC | RESIDENTIAL LEASING MANAGEMENT LLC</x:v>
      </x:c>
      <x:c r="L1920" s="4" t="str">
        <x:v>1324 HERSCHELL STREET, NY 10461 | 1332 HERSCHELL STREET, NY 10461 | 2121 COLONIAL AVENUE, NY 10461 | 2123 COLONIAL AVENUE, NY 10461 | 2955 EAST 196 STREET, NY 10461 | 31-23 34 STREET, NY 11106</x:v>
      </x:c>
      <x:c r="M1920" s="4" t="str">
        <x:v>High</x:v>
      </x:c>
      <x:c r="N1920" s="4" t="str">
        <x:v>Strong DOS address corroboration</x:v>
      </x:c>
      <x:c r="O1920" s="4" t="str">
        <x:v>PASS</x:v>
      </x:c>
      <x:c r="P1920" s="4" t="n">
        <x:v>1</x:v>
      </x:c>
      <x:c r="Q1920" s="4" t="str">
        <x:v>NOT_CASS_OR_DPV_VALIDATED</x:v>
      </x:c>
      <x:c r="R1920" s="4" t="str">
        <x:v>https://data.ny.gov/Economic-Development/Active-Corporations-Beginning-1800/n9v6-gdp6</x:v>
      </x:c>
    </x:row>
    <x:row r="1921">
      <x:c r="A1921" t="str">
        <x:v>NYC-MAIL-01920</x:v>
      </x:c>
      <x:c r="B1921" t="str">
        <x:v>PROPERTY OWNER</x:v>
      </x:c>
      <x:c r="C1921" t="str">
        <x:v>1 NORTH LEXINGTON AVENUE, 11TH FLOOR, WHITE PLAINS, NY, 10601, US</x:v>
      </x:c>
      <x:c r="D1921" t="str">
        <x:v>1 NORTH LEXINGTON AVENUE, 11TH FLOOR</x:v>
      </x:c>
      <x:c r="E1921" t="str">
        <x:v>WHITE PLAINS</x:v>
      </x:c>
      <x:c r="F1921" t="str">
        <x:v>NY</x:v>
      </x:c>
      <x:c r="G1921" t="str">
        <x:v>10601</x:v>
      </x:c>
      <x:c r="H1921" t="str">
        <x:v>DOS-ALL-05259</x:v>
      </x:c>
      <x:c r="I1921" s="5" t="n">
        <x:v>2</x:v>
      </x:c>
      <x:c r="J1921" s="5" t="n">
        <x:v>2</x:v>
      </x:c>
      <x:c r="K1921" s="4" t="str">
        <x:v>RATEL HOLDINGS LLC | ROGERS BLDG LLC</x:v>
      </x:c>
      <x:c r="L1921" s="4" t="str">
        <x:v>445 ROGERS AVENUE, NY 11225 | 565 BROOME STREET APT S9C, NY 10013</x:v>
      </x:c>
      <x:c r="M1921" s="4" t="str">
        <x:v>High</x:v>
      </x:c>
      <x:c r="N1921" s="4" t="str">
        <x:v>Active-name matches only</x:v>
      </x:c>
      <x:c r="O1921" s="4" t="str">
        <x:v>PASS</x:v>
      </x:c>
      <x:c r="P1921" s="4" t="n">
        <x:v>1</x:v>
      </x:c>
      <x:c r="Q1921" s="4" t="str">
        <x:v>NOT_CASS_OR_DPV_VALIDATED</x:v>
      </x:c>
      <x:c r="R1921" s="4" t="str">
        <x:v>https://data.ny.gov/Economic-Development/Active-Corporations-Beginning-1800/n9v6-gdp6</x:v>
      </x:c>
    </x:row>
    <x:row r="1922">
      <x:c r="A1922" t="str">
        <x:v>NYC-MAIL-01921</x:v>
      </x:c>
      <x:c r="B1922" t="str">
        <x:v>PROPERTY OWNER</x:v>
      </x:c>
      <x:c r="C1922" t="str">
        <x:v>174 GRAND STREET, WHITE PLAINS, NY, 10601</x:v>
      </x:c>
      <x:c r="D1922" t="str">
        <x:v>174 GRAND STREET</x:v>
      </x:c>
      <x:c r="E1922" t="str">
        <x:v>WHITE PLAINS</x:v>
      </x:c>
      <x:c r="F1922" t="str">
        <x:v>NY</x:v>
      </x:c>
      <x:c r="G1922" t="str">
        <x:v>10601</x:v>
      </x:c>
      <x:c r="H1922" t="str">
        <x:v>DOS-ALL-06682</x:v>
      </x:c>
      <x:c r="I1922" s="5" t="n">
        <x:v>2</x:v>
      </x:c>
      <x:c r="J1922" s="5" t="n">
        <x:v>2</x:v>
      </x:c>
      <x:c r="K1922" s="4" t="str">
        <x:v>380 GROVE STREET LLC | EAST TREMONT PROPERTIES LLC</x:v>
      </x:c>
      <x:c r="L1922" s="4" t="str">
        <x:v>378-380 GROVE STREET, NY 11237 | 907 EAST TREMONT AVENUE, NY 10460</x:v>
      </x:c>
      <x:c r="M1922" s="4" t="str">
        <x:v>High</x:v>
      </x:c>
      <x:c r="N1922" s="4" t="str">
        <x:v>Strong DOS address corroboration</x:v>
      </x:c>
      <x:c r="O1922" s="4" t="str">
        <x:v>PASS</x:v>
      </x:c>
      <x:c r="P1922" s="4" t="n">
        <x:v>1</x:v>
      </x:c>
      <x:c r="Q1922" s="4" t="str">
        <x:v>NOT_CASS_OR_DPV_VALIDATED</x:v>
      </x:c>
      <x:c r="R1922" s="4" t="str">
        <x:v>https://data.ny.gov/Economic-Development/Active-Corporations-Beginning-1800/n9v6-gdp6</x:v>
      </x:c>
    </x:row>
    <x:row r="1923">
      <x:c r="A1923" t="str">
        <x:v>NYC-MAIL-01922</x:v>
      </x:c>
      <x:c r="B1923" t="str">
        <x:v>PROPERTY OWNER</x:v>
      </x:c>
      <x:c r="C1923" t="str">
        <x:v>235 MAIN STREET, SUITE 330, WHITE PLAINS, NY, 10601, US</x:v>
      </x:c>
      <x:c r="D1923" t="str">
        <x:v>235 MAIN STREET, SUITE 330</x:v>
      </x:c>
      <x:c r="E1923" t="str">
        <x:v>WHITE PLAINS</x:v>
      </x:c>
      <x:c r="F1923" t="str">
        <x:v>NY</x:v>
      </x:c>
      <x:c r="G1923" t="str">
        <x:v>10601</x:v>
      </x:c>
      <x:c r="H1923" t="str">
        <x:v>DOS-ALL-07498</x:v>
      </x:c>
      <x:c r="I1923" s="5" t="n">
        <x:v>2</x:v>
      </x:c>
      <x:c r="J1923" s="5" t="n">
        <x:v>2</x:v>
      </x:c>
      <x:c r="K1923" s="4" t="str">
        <x:v>1400 FERRIS PLACE LLC | 15E694C LLC</x:v>
      </x:c>
      <x:c r="L1923" s="4" t="str">
        <x:v>1392 COMMERCE AVENUE, NY 10461 | 15 EAST 69 STREET APT 4C, NY 10021</x:v>
      </x:c>
      <x:c r="M1923" s="4" t="str">
        <x:v>High</x:v>
      </x:c>
      <x:c r="N1923" s="4" t="str">
        <x:v>Active-name matches only</x:v>
      </x:c>
      <x:c r="O1923" s="4" t="str">
        <x:v>PASS</x:v>
      </x:c>
      <x:c r="P1923" s="4" t="n">
        <x:v>1</x:v>
      </x:c>
      <x:c r="Q1923" s="4" t="str">
        <x:v>NOT_CASS_OR_DPV_VALIDATED</x:v>
      </x:c>
      <x:c r="R1923" s="4" t="str">
        <x:v>https://data.ny.gov/Economic-Development/Active-Corporations-Beginning-1800/n9v6-gdp6</x:v>
      </x:c>
    </x:row>
    <x:row r="1924">
      <x:c r="A1924" t="str">
        <x:v>NYC-MAIL-01923</x:v>
      </x:c>
      <x:c r="B1924" t="str">
        <x:v>PROPERTY OWNER</x:v>
      </x:c>
      <x:c r="C1924" t="str">
        <x:v>75 SOUTH BROADWAY, SUITE 4-0226, WHITE PLAINS, NY, 10601</x:v>
      </x:c>
      <x:c r="D1924" t="str">
        <x:v>75 SOUTH BROADWAY, SUITE 4-0226</x:v>
      </x:c>
      <x:c r="E1924" t="str">
        <x:v>WHITE PLAINS</x:v>
      </x:c>
      <x:c r="F1924" t="str">
        <x:v>NY</x:v>
      </x:c>
      <x:c r="G1924" t="str">
        <x:v>10601</x:v>
      </x:c>
      <x:c r="H1924" t="str">
        <x:v>DOS-ALL-09847</x:v>
      </x:c>
      <x:c r="I1924" s="5" t="n">
        <x:v>2</x:v>
      </x:c>
      <x:c r="J1924" s="5" t="n">
        <x:v>2</x:v>
      </x:c>
      <x:c r="K1924" s="4" t="str">
        <x:v>431 BROOK AVE REALTY LLC | 770 EAST 178TH ST REALTY LLC</x:v>
      </x:c>
      <x:c r="L1924" s="4" t="str">
        <x:v>431 BROOK AVENUE, NY 10454 | 770 EAST 178 STREET, NY 10460</x:v>
      </x:c>
      <x:c r="M1924" s="4" t="str">
        <x:v>High</x:v>
      </x:c>
      <x:c r="N1924" s="4" t="str">
        <x:v>Strong DOS address corroboration</x:v>
      </x:c>
      <x:c r="O1924" s="4" t="str">
        <x:v>PASS</x:v>
      </x:c>
      <x:c r="P1924" s="4" t="n">
        <x:v>1</x:v>
      </x:c>
      <x:c r="Q1924" s="4" t="str">
        <x:v>NOT_CASS_OR_DPV_VALIDATED</x:v>
      </x:c>
      <x:c r="R1924" s="4" t="str">
        <x:v>https://data.ny.gov/Economic-Development/Active-Corporations-Beginning-1800/n9v6-gdp6</x:v>
      </x:c>
    </x:row>
    <x:row r="1925">
      <x:c r="A1925" t="str">
        <x:v>NYC-MAIL-01924</x:v>
      </x:c>
      <x:c r="B1925" t="str">
        <x:v>PROPERTY OWNER</x:v>
      </x:c>
      <x:c r="C1925" t="str">
        <x:v>535 OLD TARRYTOWN ROAD, WHITE PLAINS, NY, 10603, US</x:v>
      </x:c>
      <x:c r="D1925" t="str">
        <x:v>535 OLD TARRYTOWN ROAD</x:v>
      </x:c>
      <x:c r="E1925" t="str">
        <x:v>WHITE PLAINS</x:v>
      </x:c>
      <x:c r="F1925" t="str">
        <x:v>NY</x:v>
      </x:c>
      <x:c r="G1925" t="str">
        <x:v>10603</x:v>
      </x:c>
      <x:c r="H1925" t="str">
        <x:v>DOS-ALL-05071</x:v>
      </x:c>
      <x:c r="I1925" s="5" t="n">
        <x:v>2</x:v>
      </x:c>
      <x:c r="J1925" s="5" t="n">
        <x:v>3</x:v>
      </x:c>
      <x:c r="K1925" s="4" t="str">
        <x:v>NCBP EAST ELMHURST LLC | NCBP EAST ELMHURST TWO LLC</x:v>
      </x:c>
      <x:c r="L1925" s="4" t="str">
        <x:v>105-02 ASTORIA BOULEVARD, NY 11369 | 105-14 ASTORIA BOULEVARD, NY 11369 | 106 STREET</x:v>
      </x:c>
      <x:c r="M1925" s="4" t="str">
        <x:v>High</x:v>
      </x:c>
      <x:c r="N1925" s="4" t="str">
        <x:v>Active-name matches only</x:v>
      </x:c>
      <x:c r="O1925" s="4" t="str">
        <x:v>PASS</x:v>
      </x:c>
      <x:c r="P1925" s="4" t="n">
        <x:v>1</x:v>
      </x:c>
      <x:c r="Q1925" s="4" t="str">
        <x:v>NOT_CASS_OR_DPV_VALIDATED</x:v>
      </x:c>
      <x:c r="R1925" s="4" t="str">
        <x:v>https://data.ny.gov/Economic-Development/Active-Corporations-Beginning-1800/n9v6-gdp6</x:v>
      </x:c>
    </x:row>
    <x:row r="1926">
      <x:c r="A1926" t="str">
        <x:v>NYC-MAIL-01925</x:v>
      </x:c>
      <x:c r="B1926" t="str">
        <x:v>PROPERTY OWNER</x:v>
      </x:c>
      <x:c r="C1926" t="str">
        <x:v>107 PARK LANE, WEST HARRISON, NY, 10604, US</x:v>
      </x:c>
      <x:c r="D1926" t="str">
        <x:v>107 PARK LANE</x:v>
      </x:c>
      <x:c r="E1926" t="str">
        <x:v>WEST HARRISON</x:v>
      </x:c>
      <x:c r="F1926" t="str">
        <x:v>NY</x:v>
      </x:c>
      <x:c r="G1926" t="str">
        <x:v>10604</x:v>
      </x:c>
      <x:c r="H1926" t="str">
        <x:v>DOS-ALL-05474</x:v>
      </x:c>
      <x:c r="I1926" s="5" t="n">
        <x:v>2</x:v>
      </x:c>
      <x:c r="J1926" s="5" t="n">
        <x:v>2</x:v>
      </x:c>
      <x:c r="K1926" s="4" t="str">
        <x:v>B AND B 16 LLC | B AND B 17 LLC</x:v>
      </x:c>
      <x:c r="L1926" s="4" t="str">
        <x:v>1600 TOMLINSON AVENUE, NY 10461 | 3573 LACONIA AVENUE, NY 10469</x:v>
      </x:c>
      <x:c r="M1926" s="4" t="str">
        <x:v>High</x:v>
      </x:c>
      <x:c r="N1926" s="4" t="str">
        <x:v>Active-name matches only</x:v>
      </x:c>
      <x:c r="O1926" s="4" t="str">
        <x:v>PASS</x:v>
      </x:c>
      <x:c r="P1926" s="4" t="n">
        <x:v>1</x:v>
      </x:c>
      <x:c r="Q1926" s="4" t="str">
        <x:v>NOT_CASS_OR_DPV_VALIDATED</x:v>
      </x:c>
      <x:c r="R1926" s="4" t="str">
        <x:v>https://data.ny.gov/Economic-Development/Active-Corporations-Beginning-1800/n9v6-gdp6</x:v>
      </x:c>
    </x:row>
    <x:row r="1927">
      <x:c r="A1927" t="str">
        <x:v>NYC-MAIL-01926</x:v>
      </x:c>
      <x:c r="B1927" t="str">
        <x:v>PROPERTY OWNER</x:v>
      </x:c>
      <x:c r="C1927" t="str">
        <x:v>1133 WESTCHESTER AVENUE, SUITE N-006, WHITE PLAINS, NY, 10604, US</x:v>
      </x:c>
      <x:c r="D1927" t="str">
        <x:v>1133 WESTCHESTER AVENUE, SUITE N-006</x:v>
      </x:c>
      <x:c r="E1927" t="str">
        <x:v>WHITE PLAINS</x:v>
      </x:c>
      <x:c r="F1927" t="str">
        <x:v>NY</x:v>
      </x:c>
      <x:c r="G1927" t="str">
        <x:v>10604</x:v>
      </x:c>
      <x:c r="H1927" t="str">
        <x:v>DOS-ALL-05611</x:v>
      </x:c>
      <x:c r="I1927" s="5" t="n">
        <x:v>2</x:v>
      </x:c>
      <x:c r="J1927" s="5" t="n">
        <x:v>2</x:v>
      </x:c>
      <x:c r="K1927" s="4" t="str">
        <x:v>2446 50 BEAUMONT LLC | MR BATHGATE LLC</x:v>
      </x:c>
      <x:c r="L1927" s="4" t="str">
        <x:v>152C TIER STREET APT 210C, NY 10464 | 2494 BATHGATE AVENUE, NY 10458</x:v>
      </x:c>
      <x:c r="M1927" s="4" t="str">
        <x:v>High</x:v>
      </x:c>
      <x:c r="N1927" s="4" t="str">
        <x:v>Active-name matches only</x:v>
      </x:c>
      <x:c r="O1927" s="4" t="str">
        <x:v>PASS</x:v>
      </x:c>
      <x:c r="P1927" s="4" t="n">
        <x:v>1</x:v>
      </x:c>
      <x:c r="Q1927" s="4" t="str">
        <x:v>NOT_CASS_OR_DPV_VALIDATED</x:v>
      </x:c>
      <x:c r="R1927" s="4" t="str">
        <x:v>https://data.ny.gov/Economic-Development/Active-Corporations-Beginning-1800/n9v6-gdp6</x:v>
      </x:c>
    </x:row>
    <x:row r="1928">
      <x:c r="A1928" t="str">
        <x:v>NYC-MAIL-01927</x:v>
      </x:c>
      <x:c r="B1928" t="str">
        <x:v>PROPERTY OWNER</x:v>
      </x:c>
      <x:c r="C1928" t="str">
        <x:v>1133 WESTCHESTER AVENUE, SUITE N006, WHITE PLAINS, NY, 10604, US</x:v>
      </x:c>
      <x:c r="D1928" t="str">
        <x:v>1133 WESTCHESTER AVENUE, SUITE N006</x:v>
      </x:c>
      <x:c r="E1928" t="str">
        <x:v>WHITE PLAINS</x:v>
      </x:c>
      <x:c r="F1928" t="str">
        <x:v>NY</x:v>
      </x:c>
      <x:c r="G1928" t="str">
        <x:v>10604</x:v>
      </x:c>
      <x:c r="H1928" t="str">
        <x:v>DOS-ALL-04685</x:v>
      </x:c>
      <x:c r="I1928" s="5" t="n">
        <x:v>2</x:v>
      </x:c>
      <x:c r="J1928" s="5" t="n">
        <x:v>3</x:v>
      </x:c>
      <x:c r="K1928" s="4" t="str">
        <x:v>NEWPORT AT TIER ST LLC | ZOE CORTLAND LLC</x:v>
      </x:c>
      <x:c r="L1928" s="4" t="str">
        <x:v>152A TIER STREET APT 201A, NY 10464 | 152C TIER STREET APT 209C, NY 10464 | 81 ROCHELLE STREET, NY 10464</x:v>
      </x:c>
      <x:c r="M1928" s="4" t="str">
        <x:v>High</x:v>
      </x:c>
      <x:c r="N1928" s="4" t="str">
        <x:v>Shared DOS address</x:v>
      </x:c>
      <x:c r="O1928" s="4" t="str">
        <x:v>PASS</x:v>
      </x:c>
      <x:c r="P1928" s="4" t="n">
        <x:v>1</x:v>
      </x:c>
      <x:c r="Q1928" s="4" t="str">
        <x:v>NOT_CASS_OR_DPV_VALIDATED</x:v>
      </x:c>
      <x:c r="R1928" s="4" t="str">
        <x:v>https://data.ny.gov/Economic-Development/Active-Corporations-Beginning-1800/n9v6-gdp6</x:v>
      </x:c>
    </x:row>
    <x:row r="1929">
      <x:c r="A1929" t="str">
        <x:v>NYC-MAIL-01928</x:v>
      </x:c>
      <x:c r="B1929" t="str">
        <x:v>PROPERTY OWNER</x:v>
      </x:c>
      <x:c r="C1929" t="str">
        <x:v>4 WEST RED OAK LANE, STE 200, WHITE PLAINS, NY, 10604</x:v>
      </x:c>
      <x:c r="D1929" t="str">
        <x:v>4 WEST RED OAK LANE, STE 200</x:v>
      </x:c>
      <x:c r="E1929" t="str">
        <x:v>WHITE PLAINS</x:v>
      </x:c>
      <x:c r="F1929" t="str">
        <x:v>NY</x:v>
      </x:c>
      <x:c r="G1929" t="str">
        <x:v>10604</x:v>
      </x:c>
      <x:c r="H1929" t="str">
        <x:v>DOS-ALL-02203</x:v>
      </x:c>
      <x:c r="I1929" s="5" t="n">
        <x:v>4</x:v>
      </x:c>
      <x:c r="J1929" s="5" t="n">
        <x:v>4</x:v>
      </x:c>
      <x:c r="K1929" s="4" t="str">
        <x:v>134 WEST FORDHAM LLC | 1735 UNIVERSITY AVENUE ASSOCIATES LLC | 44 25 KISSENA LLC | BALI 9 BUILDING ASSOCIATES LLC</x:v>
      </x:c>
      <x:c r="L1929" s="4" t="str">
        <x:v>134-138 WEST FORDHAM ROAD, NY 10468 | 1735-1745 UNIVERSITY AVENUE, NY 10453 | 4174-4196 WHITE PLAINS ROAD, NY 10466 | 44-25-44-47 KISSENA BOULEVARD, NY 11355</x:v>
      </x:c>
      <x:c r="M1929" s="4" t="str">
        <x:v>High</x:v>
      </x:c>
      <x:c r="N1929" s="4" t="str">
        <x:v>Strong DOS address corroboration</x:v>
      </x:c>
      <x:c r="O1929" s="4" t="str">
        <x:v>PASS</x:v>
      </x:c>
      <x:c r="P1929" s="4" t="n">
        <x:v>1</x:v>
      </x:c>
      <x:c r="Q1929" s="4" t="str">
        <x:v>NOT_CASS_OR_DPV_VALIDATED</x:v>
      </x:c>
      <x:c r="R1929" s="4" t="str">
        <x:v>https://data.ny.gov/Economic-Development/Active-Corporations-Beginning-1800/n9v6-gdp6</x:v>
      </x:c>
    </x:row>
    <x:row r="1930">
      <x:c r="A1930" t="str">
        <x:v>NYC-MAIL-01929</x:v>
      </x:c>
      <x:c r="B1930" t="str">
        <x:v>PROPERTY OWNER</x:v>
      </x:c>
      <x:c r="C1930" t="str">
        <x:v>1311 MAMARONECK AVENUE - SUITE 260, WHITE PLAINS, NY, 10605, US</x:v>
      </x:c>
      <x:c r="D1930" t="str">
        <x:v>1311 MAMARONECK AVENUE - SUITE 260</x:v>
      </x:c>
      <x:c r="E1930" t="str">
        <x:v>WHITE PLAINS</x:v>
      </x:c>
      <x:c r="F1930" t="str">
        <x:v>NY</x:v>
      </x:c>
      <x:c r="G1930" t="str">
        <x:v>10605</x:v>
      </x:c>
      <x:c r="H1930" t="str">
        <x:v>DOS-ALL-01413</x:v>
      </x:c>
      <x:c r="I1930" s="5" t="n">
        <x:v>4</x:v>
      </x:c>
      <x:c r="J1930" s="5" t="n">
        <x:v>6</x:v>
      </x:c>
      <x:c r="K1930" s="4" t="str">
        <x:v>152 154 SPRING STREET RETAIL LLC | 17 EAST 71 STREET LLC | 2520 FLATBUSH AVENUE LLC | ACADIA 4401 WHITE PLAINS ROAD LLC</x:v>
      </x:c>
      <x:c r="L1930" s="4" t="str">
        <x:v>152 SPRING STREET APT 1, NY 10012 | 152 SPRING STREET APT 2, NY 10012 | 17 EAST 71 STREET, NY 10021 | 2508 FLATBUSH AVENUE, NY 11234 | 2529-2536 HENDRICKSON STREET, NY 11234 | 4409 WHITE PLAINS ROAD, NY 10470</x:v>
      </x:c>
      <x:c r="M1930" s="4" t="str">
        <x:v>High</x:v>
      </x:c>
      <x:c r="N1930" s="4" t="str">
        <x:v>Shared DOS address</x:v>
      </x:c>
      <x:c r="O1930" s="4" t="str">
        <x:v>PASS</x:v>
      </x:c>
      <x:c r="P1930" s="4" t="n">
        <x:v>1</x:v>
      </x:c>
      <x:c r="Q1930" s="4" t="str">
        <x:v>NOT_CASS_OR_DPV_VALIDATED</x:v>
      </x:c>
      <x:c r="R1930" s="4" t="str">
        <x:v>https://data.ny.gov/Economic-Development/Active-Corporations-Beginning-1800/n9v6-gdp6</x:v>
      </x:c>
    </x:row>
    <x:row r="1931">
      <x:c r="A1931" t="str">
        <x:v>NYC-MAIL-01930</x:v>
      </x:c>
      <x:c r="B1931" t="str">
        <x:v>PROPERTY OWNER</x:v>
      </x:c>
      <x:c r="C1931" t="str">
        <x:v>14 KENNETH ROAD, WHITE PLAINS, NY, 10605, US</x:v>
      </x:c>
      <x:c r="D1931" t="str">
        <x:v>14 KENNETH ROAD</x:v>
      </x:c>
      <x:c r="E1931" t="str">
        <x:v>WHITE PLAINS</x:v>
      </x:c>
      <x:c r="F1931" t="str">
        <x:v>NY</x:v>
      </x:c>
      <x:c r="G1931" t="str">
        <x:v>10605</x:v>
      </x:c>
      <x:c r="H1931" t="str">
        <x:v>DOS-ALL-06066</x:v>
      </x:c>
      <x:c r="I1931" s="5" t="n">
        <x:v>2</x:v>
      </x:c>
      <x:c r="J1931" s="5" t="n">
        <x:v>2</x:v>
      </x:c>
      <x:c r="K1931" s="4" t="str">
        <x:v>A AND A PEREZ LLC | PEREZ 30 63 38TH STREET LLC</x:v>
      </x:c>
      <x:c r="L1931" s="4" t="str">
        <x:v>23-37 31 ROAD APT 5B, NY 11106 | 30-63 38 STREET APT 3C, NY 11103</x:v>
      </x:c>
      <x:c r="M1931" s="4" t="str">
        <x:v>High</x:v>
      </x:c>
      <x:c r="N1931" s="4" t="str">
        <x:v>Strong DOS address corroboration</x:v>
      </x:c>
      <x:c r="O1931" s="4" t="str">
        <x:v>PASS</x:v>
      </x:c>
      <x:c r="P1931" s="4" t="n">
        <x:v>1</x:v>
      </x:c>
      <x:c r="Q1931" s="4" t="str">
        <x:v>NOT_CASS_OR_DPV_VALIDATED</x:v>
      </x:c>
      <x:c r="R1931" s="4" t="str">
        <x:v>https://data.ny.gov/Economic-Development/Active-Corporations-Beginning-1800/n9v6-gdp6</x:v>
      </x:c>
    </x:row>
    <x:row r="1932">
      <x:c r="A1932" t="str">
        <x:v>NYC-MAIL-01931</x:v>
      </x:c>
      <x:c r="B1932" t="str">
        <x:v>PROPERTY OWNER</x:v>
      </x:c>
      <x:c r="C1932" t="str">
        <x:v>16 PADDOCK ROAD, WHITE PLAINS, NY, 10605, US</x:v>
      </x:c>
      <x:c r="D1932" t="str">
        <x:v>16 PADDOCK ROAD</x:v>
      </x:c>
      <x:c r="E1932" t="str">
        <x:v>WHITE PLAINS</x:v>
      </x:c>
      <x:c r="F1932" t="str">
        <x:v>NY</x:v>
      </x:c>
      <x:c r="G1932" t="str">
        <x:v>10605</x:v>
      </x:c>
      <x:c r="H1932" t="str">
        <x:v>DOS-ALL-06490</x:v>
      </x:c>
      <x:c r="I1932" s="5" t="n">
        <x:v>2</x:v>
      </x:c>
      <x:c r="J1932" s="5" t="n">
        <x:v>2</x:v>
      </x:c>
      <x:c r="K1932" s="4" t="str">
        <x:v>EAST FARM HOLDING ONE LLC | FRANKLIN HOLDING LLC</x:v>
      </x:c>
      <x:c r="L1932" s="4" t="str">
        <x:v>2543 RADCLIFF AVENUE, NY 10469 | 371 MENAHAN STREET, NY 11237</x:v>
      </x:c>
      <x:c r="M1932" s="4" t="str">
        <x:v>High</x:v>
      </x:c>
      <x:c r="N1932" s="4" t="str">
        <x:v>Active-name matches only</x:v>
      </x:c>
      <x:c r="O1932" s="4" t="str">
        <x:v>PASS</x:v>
      </x:c>
      <x:c r="P1932" s="4" t="n">
        <x:v>1</x:v>
      </x:c>
      <x:c r="Q1932" s="4" t="str">
        <x:v>NOT_CASS_OR_DPV_VALIDATED</x:v>
      </x:c>
      <x:c r="R1932" s="4" t="str">
        <x:v>https://data.ny.gov/Economic-Development/Active-Corporations-Beginning-1800/n9v6-gdp6</x:v>
      </x:c>
    </x:row>
    <x:row r="1933">
      <x:c r="A1933" t="str">
        <x:v>NYC-MAIL-01932</x:v>
      </x:c>
      <x:c r="B1933" t="str">
        <x:v>PROPERTY OWNER</x:v>
      </x:c>
      <x:c r="C1933" t="str">
        <x:v>4 HAVILAND LANE, WHITE PLAINS, NY, 10605, US</x:v>
      </x:c>
      <x:c r="D1933" t="str">
        <x:v>4 HAVILAND LANE</x:v>
      </x:c>
      <x:c r="E1933" t="str">
        <x:v>WHITE PLAINS</x:v>
      </x:c>
      <x:c r="F1933" t="str">
        <x:v>NY</x:v>
      </x:c>
      <x:c r="G1933" t="str">
        <x:v>10605</x:v>
      </x:c>
      <x:c r="H1933" t="str">
        <x:v>DOS-ALL-03624</x:v>
      </x:c>
      <x:c r="I1933" s="5" t="n">
        <x:v>3</x:v>
      </x:c>
      <x:c r="J1933" s="5" t="n">
        <x:v>3</x:v>
      </x:c>
      <x:c r="K1933" s="4" t="str">
        <x:v>CTK PARTNERS LLC | WEST END FIRM LLC | YOUNG MANAGEMENT LLC</x:v>
      </x:c>
      <x:c r="L1933" s="4" t="str">
        <x:v>1128 3 AVENUE, NY 10065 | 315-317 WEST 102 STREET, NY 10025 | 410 EAST 59 STREET, NY 10022</x:v>
      </x:c>
      <x:c r="M1933" s="4" t="str">
        <x:v>High</x:v>
      </x:c>
      <x:c r="N1933" s="4" t="str">
        <x:v>Active-name matches only</x:v>
      </x:c>
      <x:c r="O1933" s="4" t="str">
        <x:v>PASS</x:v>
      </x:c>
      <x:c r="P1933" s="4" t="n">
        <x:v>1</x:v>
      </x:c>
      <x:c r="Q1933" s="4" t="str">
        <x:v>NOT_CASS_OR_DPV_VALIDATED</x:v>
      </x:c>
      <x:c r="R1933" s="4" t="str">
        <x:v>https://data.ny.gov/Economic-Development/Active-Corporations-Beginning-1800/n9v6-gdp6</x:v>
      </x:c>
    </x:row>
    <x:row r="1934">
      <x:c r="A1934" t="str">
        <x:v>NYC-MAIL-01933</x:v>
      </x:c>
      <x:c r="B1934" t="str">
        <x:v>PROPERTY OWNER</x:v>
      </x:c>
      <x:c r="C1934" t="str">
        <x:v>4 HAVILANDS LANE, WHITE PLAINS, NY, 10605, US</x:v>
      </x:c>
      <x:c r="D1934" t="str">
        <x:v>4 HAVILANDS LANE</x:v>
      </x:c>
      <x:c r="E1934" t="str">
        <x:v>WHITE PLAINS</x:v>
      </x:c>
      <x:c r="F1934" t="str">
        <x:v>NY</x:v>
      </x:c>
      <x:c r="G1934" t="str">
        <x:v>10605</x:v>
      </x:c>
      <x:c r="H1934" t="str">
        <x:v>DOS-ALL-08489</x:v>
      </x:c>
      <x:c r="I1934" s="5" t="n">
        <x:v>2</x:v>
      </x:c>
      <x:c r="J1934" s="5" t="n">
        <x:v>2</x:v>
      </x:c>
      <x:c r="K1934" s="4" t="str">
        <x:v>HK FIRM 2 LLC | HK FIRM 3 LLC</x:v>
      </x:c>
      <x:c r="L1934" s="4" t="str">
        <x:v>136-42 MAPLE AVENUE, NY 11355 | 99-15 67 ROAD, NY 11375</x:v>
      </x:c>
      <x:c r="M1934" s="4" t="str">
        <x:v>High</x:v>
      </x:c>
      <x:c r="N1934" s="4" t="str">
        <x:v>Shared DOS address</x:v>
      </x:c>
      <x:c r="O1934" s="4" t="str">
        <x:v>PASS</x:v>
      </x:c>
      <x:c r="P1934" s="4" t="n">
        <x:v>1</x:v>
      </x:c>
      <x:c r="Q1934" s="4" t="str">
        <x:v>NOT_CASS_OR_DPV_VALIDATED</x:v>
      </x:c>
      <x:c r="R1934" s="4" t="str">
        <x:v>https://data.ny.gov/Economic-Development/Active-Corporations-Beginning-1800/n9v6-gdp6</x:v>
      </x:c>
    </x:row>
    <x:row r="1935">
      <x:c r="A1935" t="str">
        <x:v>NYC-MAIL-01934</x:v>
      </x:c>
      <x:c r="B1935" t="str">
        <x:v>PROPERTY OWNER</x:v>
      </x:c>
      <x:c r="C1935" t="str">
        <x:v>104 Russell Street, White Plains, NY, 10606</x:v>
      </x:c>
      <x:c r="D1935" t="str">
        <x:v>104 Russell Street</x:v>
      </x:c>
      <x:c r="E1935" t="str">
        <x:v>White Plains</x:v>
      </x:c>
      <x:c r="F1935" t="str">
        <x:v>NY</x:v>
      </x:c>
      <x:c r="G1935" t="str">
        <x:v>10606</x:v>
      </x:c>
      <x:c r="H1935" t="str">
        <x:v>DOS-ALL-05411</x:v>
      </x:c>
      <x:c r="I1935" s="5" t="n">
        <x:v>2</x:v>
      </x:c>
      <x:c r="J1935" s="5" t="n">
        <x:v>2</x:v>
      </x:c>
      <x:c r="K1935" s="4" t="str">
        <x:v>LA VENTELLA REALTY LLC | LOS NINOS REALTY LLC</x:v>
      </x:c>
      <x:c r="L1935" s="4" t="str">
        <x:v>3103 HARDING AVENUE, NY 10465 | 3575 BOSTON ROAD, NY 10469</x:v>
      </x:c>
      <x:c r="M1935" s="4" t="str">
        <x:v>High</x:v>
      </x:c>
      <x:c r="N1935" s="4" t="str">
        <x:v>Strong DOS address corroboration</x:v>
      </x:c>
      <x:c r="O1935" s="4" t="str">
        <x:v>PASS</x:v>
      </x:c>
      <x:c r="P1935" s="4" t="n">
        <x:v>1</x:v>
      </x:c>
      <x:c r="Q1935" s="4" t="str">
        <x:v>NOT_CASS_OR_DPV_VALIDATED</x:v>
      </x:c>
      <x:c r="R1935" s="4" t="str">
        <x:v>https://data.ny.gov/Economic-Development/Active-Corporations-Beginning-1800/n9v6-gdp6</x:v>
      </x:c>
    </x:row>
    <x:row r="1936">
      <x:c r="A1936" t="str">
        <x:v>NYC-MAIL-01935</x:v>
      </x:c>
      <x:c r="B1936" t="str">
        <x:v>PROPERTY OWNER</x:v>
      </x:c>
      <x:c r="C1936" t="str">
        <x:v>1503 POND CREST LANE, WHITE PLAINS, NY, 10607, US</x:v>
      </x:c>
      <x:c r="D1936" t="str">
        <x:v>1503 POND CREST LANE</x:v>
      </x:c>
      <x:c r="E1936" t="str">
        <x:v>WHITE PLAINS</x:v>
      </x:c>
      <x:c r="F1936" t="str">
        <x:v>NY</x:v>
      </x:c>
      <x:c r="G1936" t="str">
        <x:v>10607</x:v>
      </x:c>
      <x:c r="H1936" t="str">
        <x:v>DOS-ALL-06352</x:v>
      </x:c>
      <x:c r="I1936" s="5" t="n">
        <x:v>2</x:v>
      </x:c>
      <x:c r="J1936" s="5" t="n">
        <x:v>2</x:v>
      </x:c>
      <x:c r="K1936" s="4" t="str">
        <x:v>365 2 REALTY LLC | 425 1 REALTY LLC</x:v>
      </x:c>
      <x:c r="L1936" s="4" t="str">
        <x:v>365-101 BRIDGE STREET APT 7N, NY 11201 | 425 5 AVENUE APT 29D, NY 10016</x:v>
      </x:c>
      <x:c r="M1936" s="4" t="str">
        <x:v>High</x:v>
      </x:c>
      <x:c r="N1936" s="4" t="str">
        <x:v>Active-name matches only</x:v>
      </x:c>
      <x:c r="O1936" s="4" t="str">
        <x:v>PASS</x:v>
      </x:c>
      <x:c r="P1936" s="4" t="n">
        <x:v>1</x:v>
      </x:c>
      <x:c r="Q1936" s="4" t="str">
        <x:v>NOT_CASS_OR_DPV_VALIDATED</x:v>
      </x:c>
      <x:c r="R1936" s="4" t="str">
        <x:v>https://data.ny.gov/Economic-Development/Active-Corporations-Beginning-1800/n9v6-gdp6</x:v>
      </x:c>
    </x:row>
    <x:row r="1937">
      <x:c r="A1937" t="str">
        <x:v>NYC-MAIL-01936</x:v>
      </x:c>
      <x:c r="B1937" t="str">
        <x:v>PROPERTY OWNER</x:v>
      </x:c>
      <x:c r="C1937" t="str">
        <x:v>17 MIDWAY ROAD, WHITE PLAINS, NY, 10607, US</x:v>
      </x:c>
      <x:c r="D1937" t="str">
        <x:v>17 MIDWAY ROAD</x:v>
      </x:c>
      <x:c r="E1937" t="str">
        <x:v>WHITE PLAINS</x:v>
      </x:c>
      <x:c r="F1937" t="str">
        <x:v>NY</x:v>
      </x:c>
      <x:c r="G1937" t="str">
        <x:v>10607</x:v>
      </x:c>
      <x:c r="H1937" t="str">
        <x:v>DOS-ALL-06631</x:v>
      </x:c>
      <x:c r="I1937" s="5" t="n">
        <x:v>2</x:v>
      </x:c>
      <x:c r="J1937" s="5" t="n">
        <x:v>2</x:v>
      </x:c>
      <x:c r="K1937" s="4" t="str">
        <x:v>G AND E WELCH LLC | MONSEY HALL LLC</x:v>
      </x:c>
      <x:c r="L1937" s="4" t="str">
        <x:v>1087 UNION STREET, NY 11225 | 71-79 EAST 95 STREET APT 35, NY 11212</x:v>
      </x:c>
      <x:c r="M1937" s="4" t="str">
        <x:v>High</x:v>
      </x:c>
      <x:c r="N1937" s="4" t="str">
        <x:v>Active-name matches only</x:v>
      </x:c>
      <x:c r="O1937" s="4" t="str">
        <x:v>PASS</x:v>
      </x:c>
      <x:c r="P1937" s="4" t="n">
        <x:v>1</x:v>
      </x:c>
      <x:c r="Q1937" s="4" t="str">
        <x:v>NOT_CASS_OR_DPV_VALIDATED</x:v>
      </x:c>
      <x:c r="R1937" s="4" t="str">
        <x:v>https://data.ny.gov/Economic-Development/Active-Corporations-Beginning-1800/n9v6-gdp6</x:v>
      </x:c>
    </x:row>
    <x:row r="1938">
      <x:c r="A1938" t="str">
        <x:v>NYC-MAIL-01937</x:v>
      </x:c>
      <x:c r="B1938" t="str">
        <x:v>PROPERTY OWNER</x:v>
      </x:c>
      <x:c r="C1938" t="str">
        <x:v>251 WORTHINGTON ROAD, WHITE PLAINS, NY, 10607, US</x:v>
      </x:c>
      <x:c r="D1938" t="str">
        <x:v>251 WORTHINGTON ROAD</x:v>
      </x:c>
      <x:c r="E1938" t="str">
        <x:v>WHITE PLAINS</x:v>
      </x:c>
      <x:c r="F1938" t="str">
        <x:v>NY</x:v>
      </x:c>
      <x:c r="G1938" t="str">
        <x:v>10607</x:v>
      </x:c>
      <x:c r="H1938" t="str">
        <x:v>DOS-ALL-03366</x:v>
      </x:c>
      <x:c r="I1938" s="5" t="n">
        <x:v>3</x:v>
      </x:c>
      <x:c r="J1938" s="5" t="n">
        <x:v>3</x:v>
      </x:c>
      <x:c r="K1938" s="4" t="str">
        <x:v>1254 BOYNTON AVE LLC | 1256 BOYNTON AVE LLC | 2101 WEBSTER AVE LLC</x:v>
      </x:c>
      <x:c r="L1938" s="4" t="str">
        <x:v>1254 BOYNTON AVENUE, NY 10472 | 1256 BOYNTON AVENUE, NY 10472 | 2101 WEBSTER AVENUE, NY 10457</x:v>
      </x:c>
      <x:c r="M1938" s="4" t="str">
        <x:v>High</x:v>
      </x:c>
      <x:c r="N1938" s="4" t="str">
        <x:v>Shared DOS address</x:v>
      </x:c>
      <x:c r="O1938" s="4" t="str">
        <x:v>PASS</x:v>
      </x:c>
      <x:c r="P1938" s="4" t="n">
        <x:v>1</x:v>
      </x:c>
      <x:c r="Q1938" s="4" t="str">
        <x:v>NOT_CASS_OR_DPV_VALIDATED</x:v>
      </x:c>
      <x:c r="R1938" s="4" t="str">
        <x:v>https://data.ny.gov/Economic-Development/Active-Corporations-Beginning-1800/n9v6-gdp6</x:v>
      </x:c>
    </x:row>
    <x:row r="1939">
      <x:c r="A1939" t="str">
        <x:v>NYC-MAIL-01938</x:v>
      </x:c>
      <x:c r="B1939" t="str">
        <x:v>PROPERTY OWNER</x:v>
      </x:c>
      <x:c r="C1939" t="str">
        <x:v>405 TARRYTOWN ROAD, # 1488, WHITE PLAINS, NY, 10607, US</x:v>
      </x:c>
      <x:c r="D1939" t="str">
        <x:v>405 TARRYTOWN ROAD, # 1488</x:v>
      </x:c>
      <x:c r="E1939" t="str">
        <x:v>WHITE PLAINS</x:v>
      </x:c>
      <x:c r="F1939" t="str">
        <x:v>NY</x:v>
      </x:c>
      <x:c r="G1939" t="str">
        <x:v>10607</x:v>
      </x:c>
      <x:c r="H1939" t="str">
        <x:v>DOS-ALL-03641 | DOS-ALL-08555</x:v>
      </x:c>
      <x:c r="I1939" s="5" t="n">
        <x:v>5</x:v>
      </x:c>
      <x:c r="J1939" s="5" t="n">
        <x:v>5</x:v>
      </x:c>
      <x:c r="K1939" s="4" t="str">
        <x:v>556 WEST 156TH STREET NYC LLC | BH 110 WEST 130 LLC | BH 1838 7TH AVENUE LLC | BH 551 MANHATTAN AVE LLC | BH 608 WEST 148TH LLC</x:v>
      </x:c>
      <x:c r="L1939" s="4" t="str">
        <x:v>110 WEST 130 STREET, NY 10027 | 1838 ADAM C POWELL BLVD, NY 10026 | 553 MANHATTAN AVENUE, NY 10027 | 556-558 WEST 156 STREET, NY 10032 | 608 WEST 148 STREET, NY 10031</x:v>
      </x:c>
      <x:c r="M1939" s="4" t="str">
        <x:v>High</x:v>
      </x:c>
      <x:c r="N1939" s="4" t="str">
        <x:v>Shared DOS address</x:v>
      </x:c>
      <x:c r="O1939" s="4" t="str">
        <x:v>PASS</x:v>
      </x:c>
      <x:c r="P1939" s="4" t="n">
        <x:v>2</x:v>
      </x:c>
      <x:c r="Q1939" s="4" t="str">
        <x:v>NOT_CASS_OR_DPV_VALIDATED</x:v>
      </x:c>
      <x:c r="R1939" s="4" t="str">
        <x:v>https://data.ny.gov/Economic-Development/Active-Corporations-Beginning-1800/n9v6-gdp6</x:v>
      </x:c>
    </x:row>
    <x:row r="1940">
      <x:c r="A1940" t="str">
        <x:v>NYC-MAIL-01939</x:v>
      </x:c>
      <x:c r="B1940" t="str">
        <x:v>PROPERTY OWNER</x:v>
      </x:c>
      <x:c r="C1940" t="str">
        <x:v>405 TARRYTOWN ROAD, SUITE  1488, WHITE PLAINS, NY, 10607, US</x:v>
      </x:c>
      <x:c r="D1940" t="str">
        <x:v>405 TARRYTOWN ROAD, SUITE  1488</x:v>
      </x:c>
      <x:c r="E1940" t="str">
        <x:v>WHITE PLAINS</x:v>
      </x:c>
      <x:c r="F1940" t="str">
        <x:v>NY</x:v>
      </x:c>
      <x:c r="G1940" t="str">
        <x:v>10607</x:v>
      </x:c>
      <x:c r="H1940" t="str">
        <x:v>DOS-ALL-01985</x:v>
      </x:c>
      <x:c r="I1940" s="5" t="n">
        <x:v>4</x:v>
      </x:c>
      <x:c r="J1940" s="5" t="n">
        <x:v>4</x:v>
      </x:c>
      <x:c r="K1940" s="4" t="str">
        <x:v>BH 207 WEST 121 LLC | BH 246 WEST 121 LLC | BH 316 WEST 139 LLC | BH 560 WEST 151 LLC</x:v>
      </x:c>
      <x:c r="L1940" s="4" t="str">
        <x:v>207 WEST 121 STREET, NY 10027 | 246 WEST 121 STREET, NY 10027 | 316 WEST 139 STREET, NY 10030 | 560 WEST 151 STREET, NY 10031</x:v>
      </x:c>
      <x:c r="M1940" s="4" t="str">
        <x:v>High</x:v>
      </x:c>
      <x:c r="N1940" s="4" t="str">
        <x:v>Shared DOS address</x:v>
      </x:c>
      <x:c r="O1940" s="4" t="str">
        <x:v>PASS</x:v>
      </x:c>
      <x:c r="P1940" s="4" t="n">
        <x:v>1</x:v>
      </x:c>
      <x:c r="Q1940" s="4" t="str">
        <x:v>NOT_CASS_OR_DPV_VALIDATED</x:v>
      </x:c>
      <x:c r="R1940" s="4" t="str">
        <x:v>https://data.ny.gov/Economic-Development/Active-Corporations-Beginning-1800/n9v6-gdp6</x:v>
      </x:c>
    </x:row>
    <x:row r="1941">
      <x:c r="A1941" t="str">
        <x:v>NYC-MAIL-01940</x:v>
      </x:c>
      <x:c r="B1941" t="str">
        <x:v>PROPERTY OWNER</x:v>
      </x:c>
      <x:c r="C1941" t="str">
        <x:v>405 TARRYTOWN ROAD, WHITE PLAINS, NY, 10607, US</x:v>
      </x:c>
      <x:c r="D1941" t="str">
        <x:v>405 TARRYTOWN ROAD</x:v>
      </x:c>
      <x:c r="E1941" t="str">
        <x:v>WHITE PLAINS</x:v>
      </x:c>
      <x:c r="F1941" t="str">
        <x:v>NY</x:v>
      </x:c>
      <x:c r="G1941" t="str">
        <x:v>10607</x:v>
      </x:c>
      <x:c r="H1941" t="str">
        <x:v>DOS-ALL-08556</x:v>
      </x:c>
      <x:c r="I1941" s="5" t="n">
        <x:v>2</x:v>
      </x:c>
      <x:c r="J1941" s="5" t="n">
        <x:v>2</x:v>
      </x:c>
      <x:c r="K1941" s="4" t="str">
        <x:v>BH 248 WEST 121 LLC | BH 9 EAST 124 LLC</x:v>
      </x:c>
      <x:c r="L1941" s="4" t="str">
        <x:v>248 WEST 121 STREET, NY 10027 | 9 EAST 124 STREET, NY 10035</x:v>
      </x:c>
      <x:c r="M1941" s="4" t="str">
        <x:v>High</x:v>
      </x:c>
      <x:c r="N1941" s="4" t="str">
        <x:v>Shared DOS address</x:v>
      </x:c>
      <x:c r="O1941" s="4" t="str">
        <x:v>PASS</x:v>
      </x:c>
      <x:c r="P1941" s="4" t="n">
        <x:v>1</x:v>
      </x:c>
      <x:c r="Q1941" s="4" t="str">
        <x:v>NOT_CASS_OR_DPV_VALIDATED</x:v>
      </x:c>
      <x:c r="R1941" s="4" t="str">
        <x:v>https://data.ny.gov/Economic-Development/Active-Corporations-Beginning-1800/n9v6-gdp6</x:v>
      </x:c>
    </x:row>
    <x:row r="1942">
      <x:c r="A1942" t="str">
        <x:v>NYC-MAIL-01941</x:v>
      </x:c>
      <x:c r="B1942" t="str">
        <x:v>PROPERTY OWNER</x:v>
      </x:c>
      <x:c r="C1942" t="str">
        <x:v>12 WORTH STREET, YONKERS, NY, 10701, US</x:v>
      </x:c>
      <x:c r="D1942" t="str">
        <x:v>12 WORTH STREET</x:v>
      </x:c>
      <x:c r="E1942" t="str">
        <x:v>YONKERS</x:v>
      </x:c>
      <x:c r="F1942" t="str">
        <x:v>NY</x:v>
      </x:c>
      <x:c r="G1942" t="str">
        <x:v>10701</x:v>
      </x:c>
      <x:c r="H1942" t="str">
        <x:v>DOS-ALL-05712</x:v>
      </x:c>
      <x:c r="I1942" s="5" t="n">
        <x:v>2</x:v>
      </x:c>
      <x:c r="J1942" s="5" t="n">
        <x:v>2</x:v>
      </x:c>
      <x:c r="K1942" s="4" t="str">
        <x:v>1012 VAN NEST LLC | 711 E 241ST STREET REALTY LLC</x:v>
      </x:c>
      <x:c r="L1942" s="4" t="str">
        <x:v>1012 VAN NEST AVENUE, NY 10462 | 711 EAST 241 STREET, NY 10470</x:v>
      </x:c>
      <x:c r="M1942" s="4" t="str">
        <x:v>High</x:v>
      </x:c>
      <x:c r="N1942" s="4" t="str">
        <x:v>Active-name matches only</x:v>
      </x:c>
      <x:c r="O1942" s="4" t="str">
        <x:v>PASS</x:v>
      </x:c>
      <x:c r="P1942" s="4" t="n">
        <x:v>1</x:v>
      </x:c>
      <x:c r="Q1942" s="4" t="str">
        <x:v>NOT_CASS_OR_DPV_VALIDATED</x:v>
      </x:c>
      <x:c r="R1942" s="4" t="str">
        <x:v>https://data.ny.gov/Economic-Development/Active-Corporations-Beginning-1800/n9v6-gdp6</x:v>
      </x:c>
    </x:row>
    <x:row r="1943">
      <x:c r="A1943" t="str">
        <x:v>NYC-MAIL-01942</x:v>
      </x:c>
      <x:c r="B1943" t="str">
        <x:v>PROPERTY OWNER</x:v>
      </x:c>
      <x:c r="C1943" t="str">
        <x:v>253 Elm Street, Yonkers, NY, 10701</x:v>
      </x:c>
      <x:c r="D1943" t="str">
        <x:v>253 Elm Street</x:v>
      </x:c>
      <x:c r="E1943" t="str">
        <x:v>Yonkers</x:v>
      </x:c>
      <x:c r="F1943" t="str">
        <x:v>NY</x:v>
      </x:c>
      <x:c r="G1943" t="str">
        <x:v>10701</x:v>
      </x:c>
      <x:c r="H1943" t="str">
        <x:v>DOS-ALL-07659</x:v>
      </x:c>
      <x:c r="I1943" s="5" t="n">
        <x:v>2</x:v>
      </x:c>
      <x:c r="J1943" s="5" t="n">
        <x:v>2</x:v>
      </x:c>
      <x:c r="K1943" s="4" t="str">
        <x:v>1723 ST REALTY LLC | 700 Y AND Z REALTY LLC</x:v>
      </x:c>
      <x:c r="L1943" s="4" t="str">
        <x:v>1723 EAST 172 STREET, NY 10472 | 2958 WHITE PLAINS ROAD, NY 10467</x:v>
      </x:c>
      <x:c r="M1943" s="4" t="str">
        <x:v>High</x:v>
      </x:c>
      <x:c r="N1943" s="4" t="str">
        <x:v>Strong DOS address corroboration</x:v>
      </x:c>
      <x:c r="O1943" s="4" t="str">
        <x:v>PASS</x:v>
      </x:c>
      <x:c r="P1943" s="4" t="n">
        <x:v>1</x:v>
      </x:c>
      <x:c r="Q1943" s="4" t="str">
        <x:v>NOT_CASS_OR_DPV_VALIDATED</x:v>
      </x:c>
      <x:c r="R1943" s="4" t="str">
        <x:v>https://data.ny.gov/Economic-Development/Active-Corporations-Beginning-1800/n9v6-gdp6</x:v>
      </x:c>
    </x:row>
    <x:row r="1944">
      <x:c r="A1944" t="str">
        <x:v>NYC-MAIL-01943</x:v>
      </x:c>
      <x:c r="B1944" t="str">
        <x:v>PROPERTY OWNER</x:v>
      </x:c>
      <x:c r="C1944" t="str">
        <x:v>335 SAW MILL RIVER ROAD, YONKERS, NY, 10701</x:v>
      </x:c>
      <x:c r="D1944" t="str">
        <x:v>335 SAW MILL RIVER ROAD</x:v>
      </x:c>
      <x:c r="E1944" t="str">
        <x:v>YONKERS</x:v>
      </x:c>
      <x:c r="F1944" t="str">
        <x:v>NY</x:v>
      </x:c>
      <x:c r="G1944" t="str">
        <x:v>10701</x:v>
      </x:c>
      <x:c r="H1944" t="str">
        <x:v>DOS-ALL-03534</x:v>
      </x:c>
      <x:c r="I1944" s="5" t="n">
        <x:v>3</x:v>
      </x:c>
      <x:c r="J1944" s="5" t="n">
        <x:v>3</x:v>
      </x:c>
      <x:c r="K1944" s="4" t="str">
        <x:v>3632 CORLEAR AVENUE REALTY LLC | 3632 TIBBETT AVENUE REALTY LLC | TYDAN REALTY LLC</x:v>
      </x:c>
      <x:c r="L1944" s="4" t="str">
        <x:v>115 EAST 233 STREET, NY 10470 | 3632 CORLEAR AVENUE, NY 10463 | 3632 TIBBETT AVENUE, NY 10463</x:v>
      </x:c>
      <x:c r="M1944" s="4" t="str">
        <x:v>High</x:v>
      </x:c>
      <x:c r="N1944" s="4" t="str">
        <x:v>Strong DOS address corroboration</x:v>
      </x:c>
      <x:c r="O1944" s="4" t="str">
        <x:v>PASS</x:v>
      </x:c>
      <x:c r="P1944" s="4" t="n">
        <x:v>1</x:v>
      </x:c>
      <x:c r="Q1944" s="4" t="str">
        <x:v>NOT_CASS_OR_DPV_VALIDATED</x:v>
      </x:c>
      <x:c r="R1944" s="4" t="str">
        <x:v>https://data.ny.gov/Economic-Development/Active-Corporations-Beginning-1800/n9v6-gdp6</x:v>
      </x:c>
    </x:row>
    <x:row r="1945">
      <x:c r="A1945" t="str">
        <x:v>NYC-MAIL-01944</x:v>
      </x:c>
      <x:c r="B1945" t="str">
        <x:v>PROPERTY OWNER</x:v>
      </x:c>
      <x:c r="C1945" t="str">
        <x:v>568 PALMER ROAD, YONKERS, NY, 10701, US</x:v>
      </x:c>
      <x:c r="D1945" t="str">
        <x:v>568 PALMER ROAD</x:v>
      </x:c>
      <x:c r="E1945" t="str">
        <x:v>YONKERS</x:v>
      </x:c>
      <x:c r="F1945" t="str">
        <x:v>NY</x:v>
      </x:c>
      <x:c r="G1945" t="str">
        <x:v>10701</x:v>
      </x:c>
      <x:c r="H1945" t="str">
        <x:v>DOS-ALL-05084</x:v>
      </x:c>
      <x:c r="I1945" s="5" t="n">
        <x:v>2</x:v>
      </x:c>
      <x:c r="J1945" s="5" t="n">
        <x:v>3</x:v>
      </x:c>
      <x:c r="K1945" s="4" t="str">
        <x:v>2125 WILLIAMSBRIDGE REALTY LLC | PELHAM PARKWAY REALTY LLC</x:v>
      </x:c>
      <x:c r="L1945" s="4" t="str">
        <x:v>2125-2127 WILLIAMSBRIDGE ROAD, NY 10461 | 2454 WILLIAMSBRIDGE ROAD, NY 10469 | 2458 WILLIAMSBRIDGE ROAD, NY 10469</x:v>
      </x:c>
      <x:c r="M1945" s="4" t="str">
        <x:v>High</x:v>
      </x:c>
      <x:c r="N1945" s="4" t="str">
        <x:v>Shared DOS address</x:v>
      </x:c>
      <x:c r="O1945" s="4" t="str">
        <x:v>PASS</x:v>
      </x:c>
      <x:c r="P1945" s="4" t="n">
        <x:v>1</x:v>
      </x:c>
      <x:c r="Q1945" s="4" t="str">
        <x:v>NOT_CASS_OR_DPV_VALIDATED</x:v>
      </x:c>
      <x:c r="R1945" s="4" t="str">
        <x:v>https://data.ny.gov/Economic-Development/Active-Corporations-Beginning-1800/n9v6-gdp6</x:v>
      </x:c>
    </x:row>
    <x:row r="1946">
      <x:c r="A1946" t="str">
        <x:v>NYC-MAIL-01945</x:v>
      </x:c>
      <x:c r="B1946" t="str">
        <x:v>PROPERTY OWNER</x:v>
      </x:c>
      <x:c r="C1946" t="str">
        <x:v>63 Longspur Road, Yonkers, NY, 10701</x:v>
      </x:c>
      <x:c r="D1946" t="str">
        <x:v>63 Longspur Road</x:v>
      </x:c>
      <x:c r="E1946" t="str">
        <x:v>Yonkers</x:v>
      </x:c>
      <x:c r="F1946" t="str">
        <x:v>NY</x:v>
      </x:c>
      <x:c r="G1946" t="str">
        <x:v>10701</x:v>
      </x:c>
      <x:c r="H1946" t="str">
        <x:v>DOS-ALL-03913</x:v>
      </x:c>
      <x:c r="I1946" s="5" t="n">
        <x:v>3</x:v>
      </x:c>
      <x:c r="J1946" s="5" t="n">
        <x:v>3</x:v>
      </x:c>
      <x:c r="K1946" s="4" t="str">
        <x:v>342 E241 WOODLAWN LLC | 4214 HERKIMER WOODLAWN LLC | 4335 MARTHA WOODLAWN LLC</x:v>
      </x:c>
      <x:c r="L1946" s="4" t="str">
        <x:v>342 EAST 241 STREET, NY 10470 | 4214 HERKIMER PLACE, NY 10470 | 4335 MARTHA AVENUE, NY 10470</x:v>
      </x:c>
      <x:c r="M1946" s="4" t="str">
        <x:v>High</x:v>
      </x:c>
      <x:c r="N1946" s="4" t="str">
        <x:v>Strong DOS address corroboration</x:v>
      </x:c>
      <x:c r="O1946" s="4" t="str">
        <x:v>PASS</x:v>
      </x:c>
      <x:c r="P1946" s="4" t="n">
        <x:v>1</x:v>
      </x:c>
      <x:c r="Q1946" s="4" t="str">
        <x:v>NOT_CASS_OR_DPV_VALIDATED</x:v>
      </x:c>
      <x:c r="R1946" s="4" t="str">
        <x:v>https://data.ny.gov/Economic-Development/Active-Corporations-Beginning-1800/n9v6-gdp6</x:v>
      </x:c>
    </x:row>
    <x:row r="1947">
      <x:c r="A1947" t="str">
        <x:v>NYC-MAIL-01946</x:v>
      </x:c>
      <x:c r="B1947" t="str">
        <x:v>PROPERTY OWNER</x:v>
      </x:c>
      <x:c r="C1947" t="str">
        <x:v>70 ABBEY PL, YONKERS, NY, 10701, US</x:v>
      </x:c>
      <x:c r="D1947" t="str">
        <x:v>70 ABBEY PL</x:v>
      </x:c>
      <x:c r="E1947" t="str">
        <x:v>YONKERS</x:v>
      </x:c>
      <x:c r="F1947" t="str">
        <x:v>NY</x:v>
      </x:c>
      <x:c r="G1947" t="str">
        <x:v>10701</x:v>
      </x:c>
      <x:c r="H1947" t="str">
        <x:v>DOS-ALL-05142 | DOS-ALL-09696</x:v>
      </x:c>
      <x:c r="I1947" s="5" t="n">
        <x:v>4</x:v>
      </x:c>
      <x:c r="J1947" s="5" t="n">
        <x:v>5</x:v>
      </x:c>
      <x:c r="K1947" s="4" t="str">
        <x:v>1116 NEILL LLC | 1838 NOAH LLC | 659 KAL REALTY LLC | 844 846 REALTY LLC</x:v>
      </x:c>
      <x:c r="L1947" s="4" t="str">
        <x:v>1116 NEILL AVENUE, NY 10461 | 1838 VICTOR STREET, NY 10462 | 659 MORRIS PARK AVENUE, NY 10462 | 844 MORRIS PARK AVENUE, NY 10462 | 846 MORRIS PARK AVENUE, NY 10462</x:v>
      </x:c>
      <x:c r="M1947" s="4" t="str">
        <x:v>High</x:v>
      </x:c>
      <x:c r="N1947" s="4" t="str">
        <x:v>Strong DOS address corroboration | Active-name matches only</x:v>
      </x:c>
      <x:c r="O1947" s="4" t="str">
        <x:v>PASS</x:v>
      </x:c>
      <x:c r="P1947" s="4" t="n">
        <x:v>2</x:v>
      </x:c>
      <x:c r="Q1947" s="4" t="str">
        <x:v>NOT_CASS_OR_DPV_VALIDATED</x:v>
      </x:c>
      <x:c r="R1947" s="4" t="str">
        <x:v>https://data.ny.gov/Economic-Development/Active-Corporations-Beginning-1800/n9v6-gdp6</x:v>
      </x:c>
    </x:row>
    <x:row r="1948">
      <x:c r="A1948" t="str">
        <x:v>NYC-MAIL-01947</x:v>
      </x:c>
      <x:c r="B1948" t="str">
        <x:v>PROPERTY OWNER</x:v>
      </x:c>
      <x:c r="C1948" t="str">
        <x:v>92 MAIN STREET, SUITE 207, YONKERS, NY, 10701, US</x:v>
      </x:c>
      <x:c r="D1948" t="str">
        <x:v>92 MAIN STREET, SUITE 207</x:v>
      </x:c>
      <x:c r="E1948" t="str">
        <x:v>YONKERS</x:v>
      </x:c>
      <x:c r="F1948" t="str">
        <x:v>NY</x:v>
      </x:c>
      <x:c r="G1948" t="str">
        <x:v>10701</x:v>
      </x:c>
      <x:c r="H1948" t="str">
        <x:v>DOS-ALL-10222</x:v>
      </x:c>
      <x:c r="I1948" s="5" t="n">
        <x:v>2</x:v>
      </x:c>
      <x:c r="J1948" s="5" t="n">
        <x:v>2</x:v>
      </x:c>
      <x:c r="K1948" s="4" t="str">
        <x:v>275 C ROAD LLC | 5912 SPENCER OWNER LLC</x:v>
      </x:c>
      <x:c r="L1948" s="4" t="str">
        <x:v>275 COLLEGE ROAD, NY 10471 | 5912 SPENCER AVENUE, NY 10471</x:v>
      </x:c>
      <x:c r="M1948" s="4" t="str">
        <x:v>High</x:v>
      </x:c>
      <x:c r="N1948" s="4" t="str">
        <x:v>Active-name matches only</x:v>
      </x:c>
      <x:c r="O1948" s="4" t="str">
        <x:v>PASS</x:v>
      </x:c>
      <x:c r="P1948" s="4" t="n">
        <x:v>1</x:v>
      </x:c>
      <x:c r="Q1948" s="4" t="str">
        <x:v>NOT_CASS_OR_DPV_VALIDATED</x:v>
      </x:c>
      <x:c r="R1948" s="4" t="str">
        <x:v>https://data.ny.gov/Economic-Development/Active-Corporations-Beginning-1800/n9v6-gdp6</x:v>
      </x:c>
    </x:row>
    <x:row r="1949">
      <x:c r="A1949" t="str">
        <x:v>NYC-MAIL-01948</x:v>
      </x:c>
      <x:c r="B1949" t="str">
        <x:v>PROPERTY OWNER</x:v>
      </x:c>
      <x:c r="C1949" t="str">
        <x:v>1008 MCLEAN AVENUE, YONKERS, NY, 10704, US</x:v>
      </x:c>
      <x:c r="D1949" t="str">
        <x:v>1008 MCLEAN AVENUE</x:v>
      </x:c>
      <x:c r="E1949" t="str">
        <x:v>YONKERS</x:v>
      </x:c>
      <x:c r="F1949" t="str">
        <x:v>NY</x:v>
      </x:c>
      <x:c r="G1949" t="str">
        <x:v>10704</x:v>
      </x:c>
      <x:c r="H1949" t="str">
        <x:v>DOS-ALL-05335</x:v>
      </x:c>
      <x:c r="I1949" s="5" t="n">
        <x:v>2</x:v>
      </x:c>
      <x:c r="J1949" s="5" t="n">
        <x:v>2</x:v>
      </x:c>
      <x:c r="K1949" s="4" t="str">
        <x:v>CONCORDE I LLC | EAST 70TH NYC LLC</x:v>
      </x:c>
      <x:c r="L1949" s="4" t="str">
        <x:v>326 EAST 70 STREET, NY 10021 | 525 EAST 88 STREET, NY 10128</x:v>
      </x:c>
      <x:c r="M1949" s="4" t="str">
        <x:v>High</x:v>
      </x:c>
      <x:c r="N1949" s="4" t="str">
        <x:v>Active-name matches only</x:v>
      </x:c>
      <x:c r="O1949" s="4" t="str">
        <x:v>PASS</x:v>
      </x:c>
      <x:c r="P1949" s="4" t="n">
        <x:v>1</x:v>
      </x:c>
      <x:c r="Q1949" s="4" t="str">
        <x:v>NOT_CASS_OR_DPV_VALIDATED</x:v>
      </x:c>
      <x:c r="R1949" s="4" t="str">
        <x:v>https://data.ny.gov/Economic-Development/Active-Corporations-Beginning-1800/n9v6-gdp6</x:v>
      </x:c>
    </x:row>
    <x:row r="1950">
      <x:c r="A1950" t="str">
        <x:v>NYC-MAIL-01949</x:v>
      </x:c>
      <x:c r="B1950" t="str">
        <x:v>PROPERTY OWNER</x:v>
      </x:c>
      <x:c r="C1950" t="str">
        <x:v>11 ABNER PLACE, YONKERS, NY, 10704, US</x:v>
      </x:c>
      <x:c r="D1950" t="str">
        <x:v>11 ABNER PLACE</x:v>
      </x:c>
      <x:c r="E1950" t="str">
        <x:v>YONKERS</x:v>
      </x:c>
      <x:c r="F1950" t="str">
        <x:v>NY</x:v>
      </x:c>
      <x:c r="G1950" t="str">
        <x:v>10704</x:v>
      </x:c>
      <x:c r="H1950" t="str">
        <x:v>DOS-ALL-05519</x:v>
      </x:c>
      <x:c r="I1950" s="5" t="n">
        <x:v>2</x:v>
      </x:c>
      <x:c r="J1950" s="5" t="n">
        <x:v>2</x:v>
      </x:c>
      <x:c r="K1950" s="4" t="str">
        <x:v>1630 STADIUM AVENUE LLC | 452 CYRUS LLC</x:v>
      </x:c>
      <x:c r="L1950" s="4" t="str">
        <x:v>1630 STADIUM AVENUE, NY 10465 | 452 CYRUS PLACE, NY 10458</x:v>
      </x:c>
      <x:c r="M1950" s="4" t="str">
        <x:v>High</x:v>
      </x:c>
      <x:c r="N1950" s="4" t="str">
        <x:v>Active-name matches only</x:v>
      </x:c>
      <x:c r="O1950" s="4" t="str">
        <x:v>PASS</x:v>
      </x:c>
      <x:c r="P1950" s="4" t="n">
        <x:v>1</x:v>
      </x:c>
      <x:c r="Q1950" s="4" t="str">
        <x:v>NOT_CASS_OR_DPV_VALIDATED</x:v>
      </x:c>
      <x:c r="R1950" s="4" t="str">
        <x:v>https://data.ny.gov/Economic-Development/Active-Corporations-Beginning-1800/n9v6-gdp6</x:v>
      </x:c>
    </x:row>
    <x:row r="1951">
      <x:c r="A1951" t="str">
        <x:v>NYC-MAIL-01950</x:v>
      </x:c>
      <x:c r="B1951" t="str">
        <x:v>PROPERTY OWNER</x:v>
      </x:c>
      <x:c r="C1951" t="str">
        <x:v>110 HUNTER AVE, YONKERS, NY, 10704</x:v>
      </x:c>
      <x:c r="D1951" t="str">
        <x:v>110 HUNTER AVE</x:v>
      </x:c>
      <x:c r="E1951" t="str">
        <x:v>YONKERS</x:v>
      </x:c>
      <x:c r="F1951" t="str">
        <x:v>NY</x:v>
      </x:c>
      <x:c r="G1951" t="str">
        <x:v>10704</x:v>
      </x:c>
      <x:c r="H1951" t="str">
        <x:v>DOS-ALL-02760</x:v>
      </x:c>
      <x:c r="I1951" s="5" t="n">
        <x:v>3</x:v>
      </x:c>
      <x:c r="J1951" s="5" t="n">
        <x:v>3</x:v>
      </x:c>
      <x:c r="K1951" s="4" t="str">
        <x:v>1138 WHITE PLAINS ROAD LLC | 1313 LELAND AVE LLC | 2258 WESTCHESTER AVE LLC</x:v>
      </x:c>
      <x:c r="L1951" s="4" t="str">
        <x:v>1138 WHITE PLAINS ROAD, NY 10472 | 1313 LELAND AVENUE, NY 10472 | 2258 WESTCHESTER AVENUE, NY 10462</x:v>
      </x:c>
      <x:c r="M1951" s="4" t="str">
        <x:v>High</x:v>
      </x:c>
      <x:c r="N1951" s="4" t="str">
        <x:v>Strong DOS address corroboration</x:v>
      </x:c>
      <x:c r="O1951" s="4" t="str">
        <x:v>PASS</x:v>
      </x:c>
      <x:c r="P1951" s="4" t="n">
        <x:v>1</x:v>
      </x:c>
      <x:c r="Q1951" s="4" t="str">
        <x:v>NOT_CASS_OR_DPV_VALIDATED</x:v>
      </x:c>
      <x:c r="R1951" s="4" t="str">
        <x:v>https://data.ny.gov/Economic-Development/Active-Corporations-Beginning-1800/n9v6-gdp6</x:v>
      </x:c>
    </x:row>
    <x:row r="1952">
      <x:c r="A1952" t="str">
        <x:v>NYC-MAIL-01951</x:v>
      </x:c>
      <x:c r="B1952" t="str">
        <x:v>DENNIS BOGDANOWICZ, SR. AND GEORGENE BOGDANOWICZ</x:v>
      </x:c>
      <x:c r="C1952" t="str">
        <x:v>127 MIDLAND TERRACE, YONKERS, NY, 10704</x:v>
      </x:c>
      <x:c r="D1952" t="str">
        <x:v>127 MIDLAND TERRACE</x:v>
      </x:c>
      <x:c r="E1952" t="str">
        <x:v>YONKERS</x:v>
      </x:c>
      <x:c r="F1952" t="str">
        <x:v>NY</x:v>
      </x:c>
      <x:c r="G1952" t="str">
        <x:v>10704</x:v>
      </x:c>
      <x:c r="H1952" t="str">
        <x:v>DOS-ALL-01474</x:v>
      </x:c>
      <x:c r="I1952" s="5" t="n">
        <x:v>4</x:v>
      </x:c>
      <x:c r="J1952" s="5" t="n">
        <x:v>5</x:v>
      </x:c>
      <x:c r="K1952" s="4" t="str">
        <x:v>DG 4556 LLC | DG 4601 LLC | DG 4609 LLC | DG 4611 LLC</x:v>
      </x:c>
      <x:c r="L1952" s="4" t="str">
        <x:v>4556 WHITE PLAINS ROAD, NY 10470 | 4560 WHITE PLAINS ROAD, NY 10470 | 4601 FURMAN AVENUE, NY 10470 | 4609 FURMAN AVENUE, NY 10470 | 4611 FURMAN AVENUE, NY 10470</x:v>
      </x:c>
      <x:c r="M1952" s="4" t="str">
        <x:v>High</x:v>
      </x:c>
      <x:c r="N1952" s="4" t="str">
        <x:v>Strong DOS address corroboration</x:v>
      </x:c>
      <x:c r="O1952" s="4" t="str">
        <x:v>PASS</x:v>
      </x:c>
      <x:c r="P1952" s="4" t="n">
        <x:v>1</x:v>
      </x:c>
      <x:c r="Q1952" s="4" t="str">
        <x:v>NOT_CASS_OR_DPV_VALIDATED</x:v>
      </x:c>
      <x:c r="R1952" s="4" t="str">
        <x:v>https://data.ny.gov/Economic-Development/Active-Corporations-Beginning-1800/n9v6-gdp6</x:v>
      </x:c>
    </x:row>
    <x:row r="1953">
      <x:c r="A1953" t="str">
        <x:v>NYC-MAIL-01952</x:v>
      </x:c>
      <x:c r="B1953" t="str">
        <x:v>PROPERTY OWNER</x:v>
      </x:c>
      <x:c r="C1953" t="str">
        <x:v>133 CRESCENT PLACE, YONKERS, NY, 10704, US</x:v>
      </x:c>
      <x:c r="D1953" t="str">
        <x:v>133 CRESCENT PLACE</x:v>
      </x:c>
      <x:c r="E1953" t="str">
        <x:v>YONKERS</x:v>
      </x:c>
      <x:c r="F1953" t="str">
        <x:v>NY</x:v>
      </x:c>
      <x:c r="G1953" t="str">
        <x:v>10704</x:v>
      </x:c>
      <x:c r="H1953" t="str">
        <x:v>DOS-ALL-05933</x:v>
      </x:c>
      <x:c r="I1953" s="5" t="n">
        <x:v>2</x:v>
      </x:c>
      <x:c r="J1953" s="5" t="n">
        <x:v>2</x:v>
      </x:c>
      <x:c r="K1953" s="4" t="str">
        <x:v>3320 RESERVOIR REALTY LLC | 4385 VIREO REALTY LLC</x:v>
      </x:c>
      <x:c r="L1953" s="4" t="str">
        <x:v>3320 RESERVOIR OVAL EAST, NY 10467 | 4385 VIREO AVENUE, NY 10470</x:v>
      </x:c>
      <x:c r="M1953" s="4" t="str">
        <x:v>High</x:v>
      </x:c>
      <x:c r="N1953" s="4" t="str">
        <x:v>Active-name matches only</x:v>
      </x:c>
      <x:c r="O1953" s="4" t="str">
        <x:v>PASS</x:v>
      </x:c>
      <x:c r="P1953" s="4" t="n">
        <x:v>1</x:v>
      </x:c>
      <x:c r="Q1953" s="4" t="str">
        <x:v>NOT_CASS_OR_DPV_VALIDATED</x:v>
      </x:c>
      <x:c r="R1953" s="4" t="str">
        <x:v>https://data.ny.gov/Economic-Development/Active-Corporations-Beginning-1800/n9v6-gdp6</x:v>
      </x:c>
    </x:row>
    <x:row r="1954">
      <x:c r="A1954" t="str">
        <x:v>NYC-MAIL-01953</x:v>
      </x:c>
      <x:c r="B1954" t="str">
        <x:v>PROPERTY OWNER</x:v>
      </x:c>
      <x:c r="C1954" t="str">
        <x:v>14  HISCOCK PLACE, YONKERS, NY, 10704, US</x:v>
      </x:c>
      <x:c r="D1954" t="str">
        <x:v>14  HISCOCK PLACE</x:v>
      </x:c>
      <x:c r="E1954" t="str">
        <x:v>YONKERS</x:v>
      </x:c>
      <x:c r="F1954" t="str">
        <x:v>NY</x:v>
      </x:c>
      <x:c r="G1954" t="str">
        <x:v>10704</x:v>
      </x:c>
      <x:c r="H1954" t="str">
        <x:v>DOS-ALL-02912</x:v>
      </x:c>
      <x:c r="I1954" s="5" t="n">
        <x:v>3</x:v>
      </x:c>
      <x:c r="J1954" s="5" t="n">
        <x:v>3</x:v>
      </x:c>
      <x:c r="K1954" s="4" t="str">
        <x:v>155 MAGNONE LLC | 304 WEST CO LLC | 306 MAGNONE LLC</x:v>
      </x:c>
      <x:c r="L1954" s="4" t="str">
        <x:v>155 WEST 76 STREET, NY 10023 | 304 WEST 105 STREET, NY 10025 | 306 WEST 105 STREET, NY 10025</x:v>
      </x:c>
      <x:c r="M1954" s="4" t="str">
        <x:v>High</x:v>
      </x:c>
      <x:c r="N1954" s="4" t="str">
        <x:v>Shared DOS address</x:v>
      </x:c>
      <x:c r="O1954" s="4" t="str">
        <x:v>PASS</x:v>
      </x:c>
      <x:c r="P1954" s="4" t="n">
        <x:v>1</x:v>
      </x:c>
      <x:c r="Q1954" s="4" t="str">
        <x:v>NOT_CASS_OR_DPV_VALIDATED</x:v>
      </x:c>
      <x:c r="R1954" s="4" t="str">
        <x:v>https://data.ny.gov/Economic-Development/Active-Corporations-Beginning-1800/n9v6-gdp6</x:v>
      </x:c>
    </x:row>
    <x:row r="1955">
      <x:c r="A1955" t="str">
        <x:v>NYC-MAIL-01954</x:v>
      </x:c>
      <x:c r="B1955" t="str">
        <x:v>PROPERTY OWNER</x:v>
      </x:c>
      <x:c r="C1955" t="str">
        <x:v>146 VALENTINE STREET, YONKERS, NY, 10704</x:v>
      </x:c>
      <x:c r="D1955" t="str">
        <x:v>146 VALENTINE STREET</x:v>
      </x:c>
      <x:c r="E1955" t="str">
        <x:v>YONKERS</x:v>
      </x:c>
      <x:c r="F1955" t="str">
        <x:v>NY</x:v>
      </x:c>
      <x:c r="G1955" t="str">
        <x:v>10704</x:v>
      </x:c>
      <x:c r="H1955" t="str">
        <x:v>DOS-ALL-00065</x:v>
      </x:c>
      <x:c r="I1955" s="5" t="n">
        <x:v>9</x:v>
      </x:c>
      <x:c r="J1955" s="5" t="n">
        <x:v>19</x:v>
      </x:c>
      <x:c r="K1955" s="4" t="str">
        <x:v>263RD ST REALTY LLC | 3607 GREYSTONE REALTY LLC | 3615 GREYSTONE REALTY LLC | 3621 GREYSTONE AVE LLC | 6063 65 BROADWAY REALTY LLC | GREYSTONE AVENUE REALTY LLC | LIMERICK REALTY LLC | VALENTINE ST REALTY LLC | YOKO REALTY LLC</x:v>
      </x:c>
      <x:c r="L1955" s="4" t="str">
        <x:v>3607 GREYSTONE AVENUE, NY 10463 | 3615 GREYSTONE AVENUE, NY 10463 | 3619 GREYSTONE AVENUE, NY 10463 | 3620 GREYSTONE AVENUE, NY 10463 | 3621 GREYSTONE AVENUE, NY 10463 | 3621A GREYSTONE AVENUE, NY 10463 | 3621B GREYSTONE AVENUE, NY 10463 | 3623 GREYSTONE AVENUE, NY 10463 | 3629 GREYSTONE AVENUE, NY 10463 | 431 WEST 263 STREET, NY 10471 | 437 WEST 263 STREET, NY 10471 | 5466 POST ROAD, NY 10471 | 5470 POST ROAD, NY 10471 | 6063-6065 BROADWAY, NY 10471 | 6112 SPENCER AVENUE, NY 10471 | 6126 SPENCER AVENUE, NY 10471 | 6131 SPENCER AVENUE, NY 10471 | BROADWAY | POST ROAD, NY 10471</x:v>
      </x:c>
      <x:c r="M1955" s="4" t="str">
        <x:v>High</x:v>
      </x:c>
      <x:c r="N1955" s="4" t="str">
        <x:v>Strong DOS address corroboration</x:v>
      </x:c>
      <x:c r="O1955" s="4" t="str">
        <x:v>PASS</x:v>
      </x:c>
      <x:c r="P1955" s="4" t="n">
        <x:v>1</x:v>
      </x:c>
      <x:c r="Q1955" s="4" t="str">
        <x:v>NOT_CASS_OR_DPV_VALIDATED</x:v>
      </x:c>
      <x:c r="R1955" s="4" t="str">
        <x:v>https://data.ny.gov/Economic-Development/Active-Corporations-Beginning-1800/n9v6-gdp6</x:v>
      </x:c>
    </x:row>
    <x:row r="1956">
      <x:c r="A1956" t="str">
        <x:v>NYC-MAIL-01955</x:v>
      </x:c>
      <x:c r="B1956" t="str">
        <x:v>PROPERTY OWNER</x:v>
      </x:c>
      <x:c r="C1956" t="str">
        <x:v>15 KIMBALL AVENUE, YONKERS, NY, 10704, US</x:v>
      </x:c>
      <x:c r="D1956" t="str">
        <x:v>15 KIMBALL AVENUE</x:v>
      </x:c>
      <x:c r="E1956" t="str">
        <x:v>YONKERS</x:v>
      </x:c>
      <x:c r="F1956" t="str">
        <x:v>NY</x:v>
      </x:c>
      <x:c r="G1956" t="str">
        <x:v>10704</x:v>
      </x:c>
      <x:c r="H1956" t="str">
        <x:v>DOS-ALL-06297</x:v>
      </x:c>
      <x:c r="I1956" s="5" t="n">
        <x:v>2</x:v>
      </x:c>
      <x:c r="J1956" s="5" t="n">
        <x:v>2</x:v>
      </x:c>
      <x:c r="K1956" s="4" t="str">
        <x:v>HARTA REALTY LLC | TB BAILEY LLC</x:v>
      </x:c>
      <x:c r="L1956" s="4" t="str">
        <x:v>3057 BAILEY AVENUE, NY 10463 | 3202 KOSSUTH AVENUE, NY 10467</x:v>
      </x:c>
      <x:c r="M1956" s="4" t="str">
        <x:v>High</x:v>
      </x:c>
      <x:c r="N1956" s="4" t="str">
        <x:v>Active-name matches only</x:v>
      </x:c>
      <x:c r="O1956" s="4" t="str">
        <x:v>PASS</x:v>
      </x:c>
      <x:c r="P1956" s="4" t="n">
        <x:v>1</x:v>
      </x:c>
      <x:c r="Q1956" s="4" t="str">
        <x:v>NOT_CASS_OR_DPV_VALIDATED</x:v>
      </x:c>
      <x:c r="R1956" s="4" t="str">
        <x:v>https://data.ny.gov/Economic-Development/Active-Corporations-Beginning-1800/n9v6-gdp6</x:v>
      </x:c>
    </x:row>
    <x:row r="1957">
      <x:c r="A1957" t="str">
        <x:v>NYC-MAIL-01956</x:v>
      </x:c>
      <x:c r="B1957" t="str">
        <x:v>MANUEL SUAREZ</x:v>
      </x:c>
      <x:c r="C1957" t="str">
        <x:v>170 SHERWOOD AVENUE, YONKERS, NY, 10704, US</x:v>
      </x:c>
      <x:c r="D1957" t="str">
        <x:v>170 SHERWOOD AVENUE</x:v>
      </x:c>
      <x:c r="E1957" t="str">
        <x:v>YONKERS</x:v>
      </x:c>
      <x:c r="F1957" t="str">
        <x:v>NY</x:v>
      </x:c>
      <x:c r="G1957" t="str">
        <x:v>10704</x:v>
      </x:c>
      <x:c r="H1957" t="str">
        <x:v>DOS-ALL-03068</x:v>
      </x:c>
      <x:c r="I1957" s="5" t="n">
        <x:v>3</x:v>
      </x:c>
      <x:c r="J1957" s="5" t="n">
        <x:v>3</x:v>
      </x:c>
      <x:c r="K1957" s="4" t="str">
        <x:v>1416 OUTLOOK 1 LLC | 1416 OUTLOOK LLC | RANDR REALTY GROUP LLC</x:v>
      </x:c>
      <x:c r="L1957" s="4" t="str">
        <x:v>1416-1444 OUTLOOK AVENUE APT 1, NY 10465 | 1416-1444 OUTLOOK AVENUE APT 3, NY 10465 | 531 TAYLOR AVENUE, NY 10473</x:v>
      </x:c>
      <x:c r="M1957" s="4" t="str">
        <x:v>High</x:v>
      </x:c>
      <x:c r="N1957" s="4" t="str">
        <x:v>Strong DOS address corroboration</x:v>
      </x:c>
      <x:c r="O1957" s="4" t="str">
        <x:v>PASS</x:v>
      </x:c>
      <x:c r="P1957" s="4" t="n">
        <x:v>1</x:v>
      </x:c>
      <x:c r="Q1957" s="4" t="str">
        <x:v>NOT_CASS_OR_DPV_VALIDATED</x:v>
      </x:c>
      <x:c r="R1957" s="4" t="str">
        <x:v>https://data.ny.gov/Economic-Development/Active-Corporations-Beginning-1800/n9v6-gdp6</x:v>
      </x:c>
    </x:row>
    <x:row r="1958">
      <x:c r="A1958" t="str">
        <x:v>NYC-MAIL-01957</x:v>
      </x:c>
      <x:c r="B1958" t="str">
        <x:v>EUGENE PRENDERGAST</x:v>
      </x:c>
      <x:c r="C1958" t="str">
        <x:v>2 DELANO AVENUE, YONKERS, NY, 10704, US</x:v>
      </x:c>
      <x:c r="D1958" t="str">
        <x:v>2 DELANO AVENUE</x:v>
      </x:c>
      <x:c r="E1958" t="str">
        <x:v>YONKERS</x:v>
      </x:c>
      <x:c r="F1958" t="str">
        <x:v>NY</x:v>
      </x:c>
      <x:c r="G1958" t="str">
        <x:v>10704</x:v>
      </x:c>
      <x:c r="H1958" t="str">
        <x:v>DOS-ALL-07046</x:v>
      </x:c>
      <x:c r="I1958" s="5" t="n">
        <x:v>2</x:v>
      </x:c>
      <x:c r="J1958" s="5" t="n">
        <x:v>2</x:v>
      </x:c>
      <x:c r="K1958" s="4" t="str">
        <x:v>3327 BAINBRIDGE AVE LLC | 3329 BAINBRIDGE AVE LLC</x:v>
      </x:c>
      <x:c r="L1958" s="4" t="str">
        <x:v>3327 BAINBRIDGE AVENUE, NY 10467 | 3329 BAINBRIDGE AVENUE, NY 10467</x:v>
      </x:c>
      <x:c r="M1958" s="4" t="str">
        <x:v>High</x:v>
      </x:c>
      <x:c r="N1958" s="4" t="str">
        <x:v>Shared DOS address</x:v>
      </x:c>
      <x:c r="O1958" s="4" t="str">
        <x:v>PASS</x:v>
      </x:c>
      <x:c r="P1958" s="4" t="n">
        <x:v>1</x:v>
      </x:c>
      <x:c r="Q1958" s="4" t="str">
        <x:v>NOT_CASS_OR_DPV_VALIDATED</x:v>
      </x:c>
      <x:c r="R1958" s="4" t="str">
        <x:v>https://data.ny.gov/Economic-Development/Active-Corporations-Beginning-1800/n9v6-gdp6</x:v>
      </x:c>
    </x:row>
    <x:row r="1959">
      <x:c r="A1959" t="str">
        <x:v>NYC-MAIL-01958</x:v>
      </x:c>
      <x:c r="B1959" t="str">
        <x:v>PROPERTY OWNER</x:v>
      </x:c>
      <x:c r="C1959" t="str">
        <x:v>31 BRANDON ROAD, YONKERS, NY, 10704, US</x:v>
      </x:c>
      <x:c r="D1959" t="str">
        <x:v>31 BRANDON ROAD</x:v>
      </x:c>
      <x:c r="E1959" t="str">
        <x:v>YONKERS</x:v>
      </x:c>
      <x:c r="F1959" t="str">
        <x:v>NY</x:v>
      </x:c>
      <x:c r="G1959" t="str">
        <x:v>10704</x:v>
      </x:c>
      <x:c r="H1959" t="str">
        <x:v>DOS-ALL-08015</x:v>
      </x:c>
      <x:c r="I1959" s="5" t="n">
        <x:v>2</x:v>
      </x:c>
      <x:c r="J1959" s="5" t="n">
        <x:v>2</x:v>
      </x:c>
      <x:c r="K1959" s="4" t="str">
        <x:v>1225 TINTON AVE LLC | 654 K AND K LLC</x:v>
      </x:c>
      <x:c r="L1959" s="4" t="str">
        <x:v>1225 TINTON AVENUE, NY 10456 | 654 ROSEDALE AVENUE, NY 10473</x:v>
      </x:c>
      <x:c r="M1959" s="4" t="str">
        <x:v>High</x:v>
      </x:c>
      <x:c r="N1959" s="4" t="str">
        <x:v>Active-name matches only</x:v>
      </x:c>
      <x:c r="O1959" s="4" t="str">
        <x:v>PASS</x:v>
      </x:c>
      <x:c r="P1959" s="4" t="n">
        <x:v>1</x:v>
      </x:c>
      <x:c r="Q1959" s="4" t="str">
        <x:v>NOT_CASS_OR_DPV_VALIDATED</x:v>
      </x:c>
      <x:c r="R1959" s="4" t="str">
        <x:v>https://data.ny.gov/Economic-Development/Active-Corporations-Beginning-1800/n9v6-gdp6</x:v>
      </x:c>
    </x:row>
    <x:row r="1960">
      <x:c r="A1960" t="str">
        <x:v>NYC-MAIL-01959</x:v>
      </x:c>
      <x:c r="B1960" t="str">
        <x:v>PROPERTY OWNER</x:v>
      </x:c>
      <x:c r="C1960" t="str">
        <x:v>342 KNEELAND AVENUE, YONKERS, NY, 10704, US</x:v>
      </x:c>
      <x:c r="D1960" t="str">
        <x:v>342 KNEELAND AVENUE</x:v>
      </x:c>
      <x:c r="E1960" t="str">
        <x:v>YONKERS</x:v>
      </x:c>
      <x:c r="F1960" t="str">
        <x:v>NY</x:v>
      </x:c>
      <x:c r="G1960" t="str">
        <x:v>10704</x:v>
      </x:c>
      <x:c r="H1960" t="str">
        <x:v>DOS-ALL-08239</x:v>
      </x:c>
      <x:c r="I1960" s="5" t="n">
        <x:v>2</x:v>
      </x:c>
      <x:c r="J1960" s="5" t="n">
        <x:v>2</x:v>
      </x:c>
      <x:c r="K1960" s="4" t="str">
        <x:v>LITIANLUCKY LLC | MAPLE TITAN LLC</x:v>
      </x:c>
      <x:c r="L1960" s="4" t="str">
        <x:v>136-20 MAPLE AVE APT C802, NY 11354 | 43-18 MAIN STREET APT 5E, NY 11355</x:v>
      </x:c>
      <x:c r="M1960" s="4" t="str">
        <x:v>High</x:v>
      </x:c>
      <x:c r="N1960" s="4" t="str">
        <x:v>Strong DOS address corroboration</x:v>
      </x:c>
      <x:c r="O1960" s="4" t="str">
        <x:v>PASS</x:v>
      </x:c>
      <x:c r="P1960" s="4" t="n">
        <x:v>1</x:v>
      </x:c>
      <x:c r="Q1960" s="4" t="str">
        <x:v>NOT_CASS_OR_DPV_VALIDATED</x:v>
      </x:c>
      <x:c r="R1960" s="4" t="str">
        <x:v>https://data.ny.gov/Economic-Development/Active-Corporations-Beginning-1800/n9v6-gdp6</x:v>
      </x:c>
    </x:row>
    <x:row r="1961">
      <x:c r="A1961" t="str">
        <x:v>NYC-MAIL-01960</x:v>
      </x:c>
      <x:c r="B1961" t="str">
        <x:v>PROPERTY OWNER</x:v>
      </x:c>
      <x:c r="C1961" t="str">
        <x:v>39 Byron Avenue, Yonkers, NY, 10704</x:v>
      </x:c>
      <x:c r="D1961" t="str">
        <x:v>39 Byron Avenue</x:v>
      </x:c>
      <x:c r="E1961" t="str">
        <x:v>Yonkers</x:v>
      </x:c>
      <x:c r="F1961" t="str">
        <x:v>NY</x:v>
      </x:c>
      <x:c r="G1961" t="str">
        <x:v>10704</x:v>
      </x:c>
      <x:c r="H1961" t="str">
        <x:v>DOS-ALL-08459</x:v>
      </x:c>
      <x:c r="I1961" s="5" t="n">
        <x:v>2</x:v>
      </x:c>
      <x:c r="J1961" s="5" t="n">
        <x:v>2</x:v>
      </x:c>
      <x:c r="K1961" s="4" t="str">
        <x:v>1420 LELAND REALTY LLC | 206 08 BALCOM REALTY LLC</x:v>
      </x:c>
      <x:c r="L1961" s="4" t="str">
        <x:v>1420 LELAND AVENUE, NY 10460 | 206-208 BALCOM AVENUE, NY 10465</x:v>
      </x:c>
      <x:c r="M1961" s="4" t="str">
        <x:v>High</x:v>
      </x:c>
      <x:c r="N1961" s="4" t="str">
        <x:v>Strong DOS address corroboration</x:v>
      </x:c>
      <x:c r="O1961" s="4" t="str">
        <x:v>PASS</x:v>
      </x:c>
      <x:c r="P1961" s="4" t="n">
        <x:v>1</x:v>
      </x:c>
      <x:c r="Q1961" s="4" t="str">
        <x:v>NOT_CASS_OR_DPV_VALIDATED</x:v>
      </x:c>
      <x:c r="R1961" s="4" t="str">
        <x:v>https://data.ny.gov/Economic-Development/Active-Corporations-Beginning-1800/n9v6-gdp6</x:v>
      </x:c>
    </x:row>
    <x:row r="1962">
      <x:c r="A1962" t="str">
        <x:v>NYC-MAIL-01961</x:v>
      </x:c>
      <x:c r="B1962" t="str">
        <x:v>PROPERTY OWNER</x:v>
      </x:c>
      <x:c r="C1962" t="str">
        <x:v>48 CATSKILL AVENUE, YONKERS, NY, 10704</x:v>
      </x:c>
      <x:c r="D1962" t="str">
        <x:v>48 CATSKILL AVENUE</x:v>
      </x:c>
      <x:c r="E1962" t="str">
        <x:v>YONKERS</x:v>
      </x:c>
      <x:c r="F1962" t="str">
        <x:v>NY</x:v>
      </x:c>
      <x:c r="G1962" t="str">
        <x:v>10704</x:v>
      </x:c>
      <x:c r="H1962" t="str">
        <x:v>DOS-ALL-08883</x:v>
      </x:c>
      <x:c r="I1962" s="5" t="n">
        <x:v>2</x:v>
      </x:c>
      <x:c r="J1962" s="5" t="n">
        <x:v>2</x:v>
      </x:c>
      <x:c r="K1962" s="4" t="str">
        <x:v>4362 MANAGEMENT LLC | TENANT PROPERTY GROUP LLC</x:v>
      </x:c>
      <x:c r="L1962" s="4" t="str">
        <x:v>4057 WHITE PLAINS ROAD, NY 10466 | 4362 WHITE PLAINS ROAD, NY 10466</x:v>
      </x:c>
      <x:c r="M1962" s="4" t="str">
        <x:v>High</x:v>
      </x:c>
      <x:c r="N1962" s="4" t="str">
        <x:v>Strong DOS address corroboration</x:v>
      </x:c>
      <x:c r="O1962" s="4" t="str">
        <x:v>PASS</x:v>
      </x:c>
      <x:c r="P1962" s="4" t="n">
        <x:v>1</x:v>
      </x:c>
      <x:c r="Q1962" s="4" t="str">
        <x:v>NOT_CASS_OR_DPV_VALIDATED</x:v>
      </x:c>
      <x:c r="R1962" s="4" t="str">
        <x:v>https://data.ny.gov/Economic-Development/Active-Corporations-Beginning-1800/n9v6-gdp6</x:v>
      </x:c>
    </x:row>
    <x:row r="1963">
      <x:c r="A1963" t="str">
        <x:v>NYC-MAIL-01962</x:v>
      </x:c>
      <x:c r="B1963" t="str">
        <x:v>EGLANTINA KUMBULLAJ</x:v>
      </x:c>
      <x:c r="C1963" t="str">
        <x:v>50 BAINTON STREET, YONKERS, NY, 10704</x:v>
      </x:c>
      <x:c r="D1963" t="str">
        <x:v>50 BAINTON STREET</x:v>
      </x:c>
      <x:c r="E1963" t="str">
        <x:v>YONKERS</x:v>
      </x:c>
      <x:c r="F1963" t="str">
        <x:v>NY</x:v>
      </x:c>
      <x:c r="G1963" t="str">
        <x:v>10704</x:v>
      </x:c>
      <x:c r="H1963" t="str">
        <x:v>DOS-ALL-05053</x:v>
      </x:c>
      <x:c r="I1963" s="5" t="n">
        <x:v>2</x:v>
      </x:c>
      <x:c r="J1963" s="5" t="n">
        <x:v>2</x:v>
      </x:c>
      <x:c r="K1963" s="4" t="str">
        <x:v>L AND E DECATUR AVE LLC | L AND V 1038 LLC</x:v>
      </x:c>
      <x:c r="L1963" s="4" t="str">
        <x:v>1038 WHITE PLAINS ROAD, NY 10472 | DECATUR AVENUE, NY 10467</x:v>
      </x:c>
      <x:c r="M1963" s="4" t="str">
        <x:v>High</x:v>
      </x:c>
      <x:c r="N1963" s="4" t="str">
        <x:v>Strong DOS address corroboration</x:v>
      </x:c>
      <x:c r="O1963" s="4" t="str">
        <x:v>PASS</x:v>
      </x:c>
      <x:c r="P1963" s="4" t="n">
        <x:v>1</x:v>
      </x:c>
      <x:c r="Q1963" s="4" t="str">
        <x:v>NOT_CASS_OR_DPV_VALIDATED</x:v>
      </x:c>
      <x:c r="R1963" s="4" t="str">
        <x:v>https://data.ny.gov/Economic-Development/Active-Corporations-Beginning-1800/n9v6-gdp6</x:v>
      </x:c>
    </x:row>
    <x:row r="1964">
      <x:c r="A1964" t="str">
        <x:v>NYC-MAIL-01963</x:v>
      </x:c>
      <x:c r="B1964" t="str">
        <x:v>PROPERTY OWNER</x:v>
      </x:c>
      <x:c r="C1964" t="str">
        <x:v>622 YONKERS AVENUE, YONKERS, NY, 10704, US</x:v>
      </x:c>
      <x:c r="D1964" t="str">
        <x:v>622 YONKERS AVENUE</x:v>
      </x:c>
      <x:c r="E1964" t="str">
        <x:v>YONKERS</x:v>
      </x:c>
      <x:c r="F1964" t="str">
        <x:v>NY</x:v>
      </x:c>
      <x:c r="G1964" t="str">
        <x:v>10704</x:v>
      </x:c>
      <x:c r="H1964" t="str">
        <x:v>DOS-ALL-09447</x:v>
      </x:c>
      <x:c r="I1964" s="5" t="n">
        <x:v>2</x:v>
      </x:c>
      <x:c r="J1964" s="5" t="n">
        <x:v>2</x:v>
      </x:c>
      <x:c r="K1964" s="4" t="str">
        <x:v>G AND L BRUSCO LLC | TJSCLC LLC</x:v>
      </x:c>
      <x:c r="L1964" s="4" t="str">
        <x:v>180 COLUMBUS AVENUE, NY 10023 | 317 WEST 82 STREET, NY 10024</x:v>
      </x:c>
      <x:c r="M1964" s="4" t="str">
        <x:v>High</x:v>
      </x:c>
      <x:c r="N1964" s="4" t="str">
        <x:v>Active-name matches only</x:v>
      </x:c>
      <x:c r="O1964" s="4" t="str">
        <x:v>PASS</x:v>
      </x:c>
      <x:c r="P1964" s="4" t="n">
        <x:v>1</x:v>
      </x:c>
      <x:c r="Q1964" s="4" t="str">
        <x:v>NOT_CASS_OR_DPV_VALIDATED</x:v>
      </x:c>
      <x:c r="R1964" s="4" t="str">
        <x:v>https://data.ny.gov/Economic-Development/Active-Corporations-Beginning-1800/n9v6-gdp6</x:v>
      </x:c>
    </x:row>
    <x:row r="1965">
      <x:c r="A1965" t="str">
        <x:v>NYC-MAIL-01964</x:v>
      </x:c>
      <x:c r="B1965" t="str">
        <x:v>PROPERTY OWNER</x:v>
      </x:c>
      <x:c r="C1965" t="str">
        <x:v>630 CENTRAL PARK AVENUE, YONKERS, NY, 10704</x:v>
      </x:c>
      <x:c r="D1965" t="str">
        <x:v>630 CENTRAL PARK AVENUE</x:v>
      </x:c>
      <x:c r="E1965" t="str">
        <x:v>YONKERS</x:v>
      </x:c>
      <x:c r="F1965" t="str">
        <x:v>NY</x:v>
      </x:c>
      <x:c r="G1965" t="str">
        <x:v>10704</x:v>
      </x:c>
      <x:c r="H1965" t="str">
        <x:v>DOS-ALL-03915</x:v>
      </x:c>
      <x:c r="I1965" s="5" t="n">
        <x:v>3</x:v>
      </x:c>
      <x:c r="J1965" s="5" t="n">
        <x:v>3</x:v>
      </x:c>
      <x:c r="K1965" s="4" t="str">
        <x:v>3530 EQUITIES LLC | 3535 ROCHAMBEAU LLC | 5 REALTY HOLDINGS LLC</x:v>
      </x:c>
      <x:c r="L1965" s="4" t="str">
        <x:v>3530 DEKALB AVENUE, NY 10467 | 3535-3541 ROCHAMBEAU AVENUE, NY 10467 | 5 EAST 196 STREET, NY 10468</x:v>
      </x:c>
      <x:c r="M1965" s="4" t="str">
        <x:v>High</x:v>
      </x:c>
      <x:c r="N1965" s="4" t="str">
        <x:v>Strong DOS address corroboration</x:v>
      </x:c>
      <x:c r="O1965" s="4" t="str">
        <x:v>PASS</x:v>
      </x:c>
      <x:c r="P1965" s="4" t="n">
        <x:v>1</x:v>
      </x:c>
      <x:c r="Q1965" s="4" t="str">
        <x:v>NOT_CASS_OR_DPV_VALIDATED</x:v>
      </x:c>
      <x:c r="R1965" s="4" t="str">
        <x:v>https://data.ny.gov/Economic-Development/Active-Corporations-Beginning-1800/n9v6-gdp6</x:v>
      </x:c>
    </x:row>
    <x:row r="1966">
      <x:c r="A1966" t="str">
        <x:v>NYC-MAIL-01965</x:v>
      </x:c>
      <x:c r="B1966" t="str">
        <x:v>NAZIR AHMAD</x:v>
      </x:c>
      <x:c r="C1966" t="str">
        <x:v>7 CRESTMONT AVENUE, YONKERS, NY, 10704, US</x:v>
      </x:c>
      <x:c r="D1966" t="str">
        <x:v>7 CRESTMONT AVENUE</x:v>
      </x:c>
      <x:c r="E1966" t="str">
        <x:v>YONKERS</x:v>
      </x:c>
      <x:c r="F1966" t="str">
        <x:v>NY</x:v>
      </x:c>
      <x:c r="G1966" t="str">
        <x:v>10704</x:v>
      </x:c>
      <x:c r="H1966" t="str">
        <x:v>DOS-ALL-09666</x:v>
      </x:c>
      <x:c r="I1966" s="5" t="n">
        <x:v>2</x:v>
      </x:c>
      <x:c r="J1966" s="5" t="n">
        <x:v>2</x:v>
      </x:c>
      <x:c r="K1966" s="4" t="str">
        <x:v>1654 CASTLE HILL LLC | CHACHI PROPERTY LLC</x:v>
      </x:c>
      <x:c r="L1966" s="4" t="str">
        <x:v>1626 PURDY STREET, NY 10462 | 3144 DECATUR AVENUE, NY 10467</x:v>
      </x:c>
      <x:c r="M1966" s="4" t="str">
        <x:v>High</x:v>
      </x:c>
      <x:c r="N1966" s="4" t="str">
        <x:v>Active-name matches only</x:v>
      </x:c>
      <x:c r="O1966" s="4" t="str">
        <x:v>PASS</x:v>
      </x:c>
      <x:c r="P1966" s="4" t="n">
        <x:v>1</x:v>
      </x:c>
      <x:c r="Q1966" s="4" t="str">
        <x:v>NOT_CASS_OR_DPV_VALIDATED</x:v>
      </x:c>
      <x:c r="R1966" s="4" t="str">
        <x:v>https://data.ny.gov/Economic-Development/Active-Corporations-Beginning-1800/n9v6-gdp6</x:v>
      </x:c>
    </x:row>
    <x:row r="1967">
      <x:c r="A1967" t="str">
        <x:v>NYC-MAIL-01966</x:v>
      </x:c>
      <x:c r="B1967" t="str">
        <x:v>PROPERTY OWNER</x:v>
      </x:c>
      <x:c r="C1967" t="str">
        <x:v>70 ALEXANDER AVENUE, YONKERS, NY, 10704, US</x:v>
      </x:c>
      <x:c r="D1967" t="str">
        <x:v>70 ALEXANDER AVENUE</x:v>
      </x:c>
      <x:c r="E1967" t="str">
        <x:v>YONKERS</x:v>
      </x:c>
      <x:c r="F1967" t="str">
        <x:v>NY</x:v>
      </x:c>
      <x:c r="G1967" t="str">
        <x:v>10704</x:v>
      </x:c>
      <x:c r="H1967" t="str">
        <x:v>DOS-ALL-09697</x:v>
      </x:c>
      <x:c r="I1967" s="5" t="n">
        <x:v>2</x:v>
      </x:c>
      <x:c r="J1967" s="5" t="n">
        <x:v>2</x:v>
      </x:c>
      <x:c r="K1967" s="4" t="str">
        <x:v>DRUMCOOBRADY LLC | M AND D BUSINESS OWNERS LLC</x:v>
      </x:c>
      <x:c r="L1967" s="4" t="str">
        <x:v>1847 BILLINGSLEY TERRACE, NY 10453 | 276 EAST 241 STREET, NY 10470</x:v>
      </x:c>
      <x:c r="M1967" s="4" t="str">
        <x:v>High</x:v>
      </x:c>
      <x:c r="N1967" s="4" t="str">
        <x:v>Active-name matches only</x:v>
      </x:c>
      <x:c r="O1967" s="4" t="str">
        <x:v>PASS</x:v>
      </x:c>
      <x:c r="P1967" s="4" t="n">
        <x:v>1</x:v>
      </x:c>
      <x:c r="Q1967" s="4" t="str">
        <x:v>NOT_CASS_OR_DPV_VALIDATED</x:v>
      </x:c>
      <x:c r="R1967" s="4" t="str">
        <x:v>https://data.ny.gov/Economic-Development/Active-Corporations-Beginning-1800/n9v6-gdp6</x:v>
      </x:c>
    </x:row>
    <x:row r="1968">
      <x:c r="A1968" t="str">
        <x:v>NYC-MAIL-01967</x:v>
      </x:c>
      <x:c r="B1968" t="str">
        <x:v>PROPERTY OWNER</x:v>
      </x:c>
      <x:c r="C1968" t="str">
        <x:v>733 YONKERS AVENUE, SUITE 200, YONKERS, NY, 10704, US</x:v>
      </x:c>
      <x:c r="D1968" t="str">
        <x:v>733 YONKERS AVENUE, SUITE 200</x:v>
      </x:c>
      <x:c r="E1968" t="str">
        <x:v>YONKERS</x:v>
      </x:c>
      <x:c r="F1968" t="str">
        <x:v>NY</x:v>
      </x:c>
      <x:c r="G1968" t="str">
        <x:v>10704</x:v>
      </x:c>
      <x:c r="H1968" t="str">
        <x:v>DOS-ALL-09815</x:v>
      </x:c>
      <x:c r="I1968" s="5" t="n">
        <x:v>2</x:v>
      </x:c>
      <x:c r="J1968" s="5" t="n">
        <x:v>2</x:v>
      </x:c>
      <x:c r="K1968" s="4" t="str">
        <x:v>2498 BATHGATE LLC | 66 EAST 127TH STREET REALTY LLC</x:v>
      </x:c>
      <x:c r="L1968" s="4" t="str">
        <x:v>2498 BATHGATE AVENUE, NY 10458 | 66 EAST 127 STREET, NY 10035</x:v>
      </x:c>
      <x:c r="M1968" s="4" t="str">
        <x:v>High</x:v>
      </x:c>
      <x:c r="N1968" s="4" t="str">
        <x:v>Active-name matches only</x:v>
      </x:c>
      <x:c r="O1968" s="4" t="str">
        <x:v>PASS</x:v>
      </x:c>
      <x:c r="P1968" s="4" t="n">
        <x:v>1</x:v>
      </x:c>
      <x:c r="Q1968" s="4" t="str">
        <x:v>NOT_CASS_OR_DPV_VALIDATED</x:v>
      </x:c>
      <x:c r="R1968" s="4" t="str">
        <x:v>https://data.ny.gov/Economic-Development/Active-Corporations-Beginning-1800/n9v6-gdp6</x:v>
      </x:c>
    </x:row>
    <x:row r="1969">
      <x:c r="A1969" t="str">
        <x:v>NYC-MAIL-01968</x:v>
      </x:c>
      <x:c r="B1969" t="str">
        <x:v>PROPERTY OWNER</x:v>
      </x:c>
      <x:c r="C1969" t="str">
        <x:v>811 MCLEAN AVENUE, SUITE 1B, YONKERS, NY, 10704, US</x:v>
      </x:c>
      <x:c r="D1969" t="str">
        <x:v>811 MCLEAN AVENUE, SUITE 1B</x:v>
      </x:c>
      <x:c r="E1969" t="str">
        <x:v>YONKERS</x:v>
      </x:c>
      <x:c r="F1969" t="str">
        <x:v>NY</x:v>
      </x:c>
      <x:c r="G1969" t="str">
        <x:v>10704</x:v>
      </x:c>
      <x:c r="H1969" t="str">
        <x:v>DOS-ALL-09985</x:v>
      </x:c>
      <x:c r="I1969" s="5" t="n">
        <x:v>2</x:v>
      </x:c>
      <x:c r="J1969" s="5" t="n">
        <x:v>2</x:v>
      </x:c>
      <x:c r="K1969" s="4" t="str">
        <x:v>1547HAIGHTOWNERS LLC | 1943ADEEOWNERS LLC</x:v>
      </x:c>
      <x:c r="L1969" s="4" t="str">
        <x:v>1547 HAIGHT AVENUE, NY 10461 | 1943 ADEE AVENUE, NY 10469</x:v>
      </x:c>
      <x:c r="M1969" s="4" t="str">
        <x:v>High</x:v>
      </x:c>
      <x:c r="N1969" s="4" t="str">
        <x:v>Shared DOS address</x:v>
      </x:c>
      <x:c r="O1969" s="4" t="str">
        <x:v>PASS</x:v>
      </x:c>
      <x:c r="P1969" s="4" t="n">
        <x:v>1</x:v>
      </x:c>
      <x:c r="Q1969" s="4" t="str">
        <x:v>NOT_CASS_OR_DPV_VALIDATED</x:v>
      </x:c>
      <x:c r="R1969" s="4" t="str">
        <x:v>https://data.ny.gov/Economic-Development/Active-Corporations-Beginning-1800/n9v6-gdp6</x:v>
      </x:c>
    </x:row>
    <x:row r="1970">
      <x:c r="A1970" t="str">
        <x:v>NYC-MAIL-01969</x:v>
      </x:c>
      <x:c r="B1970" t="str">
        <x:v>PROPERTY OWNER</x:v>
      </x:c>
      <x:c r="C1970" t="str">
        <x:v>829 MIDLAND AVENUE, YONKERS, NY, 10704</x:v>
      </x:c>
      <x:c r="D1970" t="str">
        <x:v>829 MIDLAND AVENUE</x:v>
      </x:c>
      <x:c r="E1970" t="str">
        <x:v>YONKERS</x:v>
      </x:c>
      <x:c r="F1970" t="str">
        <x:v>NY</x:v>
      </x:c>
      <x:c r="G1970" t="str">
        <x:v>10704</x:v>
      </x:c>
      <x:c r="H1970" t="str">
        <x:v>DOS-ALL-04079</x:v>
      </x:c>
      <x:c r="I1970" s="5" t="n">
        <x:v>3</x:v>
      </x:c>
      <x:c r="J1970" s="5" t="n">
        <x:v>3</x:v>
      </x:c>
      <x:c r="K1970" s="4" t="str">
        <x:v>2143 ACP LLC | 48 ST NICHOLAS LLC | 818 10TH LLC</x:v>
      </x:c>
      <x:c r="L1970" s="4" t="str">
        <x:v>2143 ADAM C POWELL BLVD, NY 10027 | 48 ST NICHOLAS PLACE, NY 10031 | 818 10 AVENUE, NY 10019</x:v>
      </x:c>
      <x:c r="M1970" s="4" t="str">
        <x:v>High</x:v>
      </x:c>
      <x:c r="N1970" s="4" t="str">
        <x:v>Strong DOS address corroboration</x:v>
      </x:c>
      <x:c r="O1970" s="4" t="str">
        <x:v>PASS</x:v>
      </x:c>
      <x:c r="P1970" s="4" t="n">
        <x:v>1</x:v>
      </x:c>
      <x:c r="Q1970" s="4" t="str">
        <x:v>NOT_CASS_OR_DPV_VALIDATED</x:v>
      </x:c>
      <x:c r="R1970" s="4" t="str">
        <x:v>https://data.ny.gov/Economic-Development/Active-Corporations-Beginning-1800/n9v6-gdp6</x:v>
      </x:c>
    </x:row>
    <x:row r="1971">
      <x:c r="A1971" t="str">
        <x:v>NYC-MAIL-01970</x:v>
      </x:c>
      <x:c r="B1971" t="str">
        <x:v>PROPERTY OWNER</x:v>
      </x:c>
      <x:c r="C1971" t="str">
        <x:v>98 FLORENCE STREET, YONKERS, NY, 10704, US</x:v>
      </x:c>
      <x:c r="D1971" t="str">
        <x:v>98 FLORENCE STREET</x:v>
      </x:c>
      <x:c r="E1971" t="str">
        <x:v>YONKERS</x:v>
      </x:c>
      <x:c r="F1971" t="str">
        <x:v>NY</x:v>
      </x:c>
      <x:c r="G1971" t="str">
        <x:v>10704</x:v>
      </x:c>
      <x:c r="H1971" t="str">
        <x:v>DOS-ALL-10322</x:v>
      </x:c>
      <x:c r="I1971" s="5" t="n">
        <x:v>2</x:v>
      </x:c>
      <x:c r="J1971" s="5" t="n">
        <x:v>2</x:v>
      </x:c>
      <x:c r="K1971" s="4" t="str">
        <x:v>3777 WPR LLC | ASEEM PROPERTY MANAGEMENT LLC</x:v>
      </x:c>
      <x:c r="L1971" s="4" t="str">
        <x:v>3294 HULL AVENUE, NY 10467 | 3777 WHITE PLAINS ROAD, NY 10467</x:v>
      </x:c>
      <x:c r="M1971" s="4" t="str">
        <x:v>High</x:v>
      </x:c>
      <x:c r="N1971" s="4" t="str">
        <x:v>Active-name matches only</x:v>
      </x:c>
      <x:c r="O1971" s="4" t="str">
        <x:v>PASS</x:v>
      </x:c>
      <x:c r="P1971" s="4" t="n">
        <x:v>1</x:v>
      </x:c>
      <x:c r="Q1971" s="4" t="str">
        <x:v>NOT_CASS_OR_DPV_VALIDATED</x:v>
      </x:c>
      <x:c r="R1971" s="4" t="str">
        <x:v>https://data.ny.gov/Economic-Development/Active-Corporations-Beginning-1800/n9v6-gdp6</x:v>
      </x:c>
    </x:row>
    <x:row r="1972">
      <x:c r="A1972" t="str">
        <x:v>NYC-MAIL-01971</x:v>
      </x:c>
      <x:c r="B1972" t="str">
        <x:v>PROPERTY OWNER</x:v>
      </x:c>
      <x:c r="C1972" t="str">
        <x:v>P.O. BOX 817, YONKERS, NY, 10704</x:v>
      </x:c>
      <x:c r="D1972" t="str">
        <x:v>P.O. BOX 817</x:v>
      </x:c>
      <x:c r="E1972" t="str">
        <x:v>YONKERS</x:v>
      </x:c>
      <x:c r="F1972" t="str">
        <x:v>NY</x:v>
      </x:c>
      <x:c r="G1972" t="str">
        <x:v>10704</x:v>
      </x:c>
      <x:c r="H1972" t="str">
        <x:v>DOS-ALL-02210</x:v>
      </x:c>
      <x:c r="I1972" s="5" t="n">
        <x:v>4</x:v>
      </x:c>
      <x:c r="J1972" s="5" t="n">
        <x:v>4</x:v>
      </x:c>
      <x:c r="K1972" s="4" t="str">
        <x:v>1958 EASTCHESTER ROAD ASSET LLC | 513 E 233RD STREET REALTY LLC | 553 EAST FORDHAM ROAD REALTY LLC | VIREO AVENUE ASSOCIATES LLC</x:v>
      </x:c>
      <x:c r="L1972" s="4" t="str">
        <x:v>1958 EASTCHESTER ROAD, NY 10461 | 4244 VIREO AVENUE, NY 10470 | 513 EAST 233 STREET, NY 10470 | 553 EAST FORDHAM ROAD, NY 10458</x:v>
      </x:c>
      <x:c r="M1972" s="4" t="str">
        <x:v>High</x:v>
      </x:c>
      <x:c r="N1972" s="4" t="str">
        <x:v>Strong DOS address corroboration</x:v>
      </x:c>
      <x:c r="O1972" s="4" t="str">
        <x:v>PASS</x:v>
      </x:c>
      <x:c r="P1972" s="4" t="n">
        <x:v>1</x:v>
      </x:c>
      <x:c r="Q1972" s="4" t="str">
        <x:v>NOT_CASS_OR_DPV_VALIDATED</x:v>
      </x:c>
      <x:c r="R1972" s="4" t="str">
        <x:v>https://data.ny.gov/Economic-Development/Active-Corporations-Beginning-1800/n9v6-gdp6</x:v>
      </x:c>
    </x:row>
    <x:row r="1973">
      <x:c r="A1973" t="str">
        <x:v>NYC-MAIL-01972</x:v>
      </x:c>
      <x:c r="B1973" t="str">
        <x:v>PROPERTY OWNER</x:v>
      </x:c>
      <x:c r="C1973" t="str">
        <x:v>P.O. BOX 875, YONKERS, NY, 10704</x:v>
      </x:c>
      <x:c r="D1973" t="str">
        <x:v>P.O. BOX 875</x:v>
      </x:c>
      <x:c r="E1973" t="str">
        <x:v>YONKERS</x:v>
      </x:c>
      <x:c r="F1973" t="str">
        <x:v>NY</x:v>
      </x:c>
      <x:c r="G1973" t="str">
        <x:v>10704</x:v>
      </x:c>
      <x:c r="H1973" t="str">
        <x:v>DOS-ALL-02686 | DOS-ALL-10436</x:v>
      </x:c>
      <x:c r="I1973" s="5" t="n">
        <x:v>5</x:v>
      </x:c>
      <x:c r="J1973" s="5" t="n">
        <x:v>6</x:v>
      </x:c>
      <x:c r="K1973" s="4" t="str">
        <x:v>NV PROPERTY GROUP LLC | PNC 99 REALTY LLC | PNC ENTERPRISES LLC | PNC PROPERTIES LLC | STONEGATE PROPERTY GROUP LLC</x:v>
      </x:c>
      <x:c r="L1973" s="4" t="str">
        <x:v>372 EAST 199 STREET, NY 10458 | 3939 BARNES AVENUE, NY 10466 | 643 EAST 222 STREET, NY 10467 | 743 EAST 223 STREET, NY 10466 | 745 EAST 223 STREET, NY 10466 | 99 FEATHERBED LANE, NY 10452</x:v>
      </x:c>
      <x:c r="M1973" s="4" t="str">
        <x:v>High</x:v>
      </x:c>
      <x:c r="N1973" s="4" t="str">
        <x:v>Shared DOS address | Strong DOS address corroboration</x:v>
      </x:c>
      <x:c r="O1973" s="4" t="str">
        <x:v>PASS</x:v>
      </x:c>
      <x:c r="P1973" s="4" t="n">
        <x:v>2</x:v>
      </x:c>
      <x:c r="Q1973" s="4" t="str">
        <x:v>NOT_CASS_OR_DPV_VALIDATED</x:v>
      </x:c>
      <x:c r="R1973" s="4" t="str">
        <x:v>https://data.ny.gov/Economic-Development/Active-Corporations-Beginning-1800/n9v6-gdp6</x:v>
      </x:c>
    </x:row>
    <x:row r="1974">
      <x:c r="A1974" t="str">
        <x:v>NYC-MAIL-01973</x:v>
      </x:c>
      <x:c r="B1974" t="str">
        <x:v>PROPERTY OWNER</x:v>
      </x:c>
      <x:c r="C1974" t="str">
        <x:v>PO BOX 563, YONKERS, NY, 10704, US</x:v>
      </x:c>
      <x:c r="D1974" t="str">
        <x:v>PO BOX 563</x:v>
      </x:c>
      <x:c r="E1974" t="str">
        <x:v>YONKERS</x:v>
      </x:c>
      <x:c r="F1974" t="str">
        <x:v>NY</x:v>
      </x:c>
      <x:c r="G1974" t="str">
        <x:v>10704</x:v>
      </x:c>
      <x:c r="H1974" t="str">
        <x:v>DOS-ALL-10474</x:v>
      </x:c>
      <x:c r="I1974" s="5" t="n">
        <x:v>2</x:v>
      </x:c>
      <x:c r="J1974" s="5" t="n">
        <x:v>2</x:v>
      </x:c>
      <x:c r="K1974" s="4" t="str">
        <x:v>MORRIS EQUITIES LLC | PENN CENTRAL REALTY LLC</x:v>
      </x:c>
      <x:c r="L1974" s="4" t="str">
        <x:v>2014-2016 MORRIS AVENUE, NY 10453 | 902 HUNTS POINT AVENUE, NY 10474</x:v>
      </x:c>
      <x:c r="M1974" s="4" t="str">
        <x:v>High</x:v>
      </x:c>
      <x:c r="N1974" s="4" t="str">
        <x:v>Shared DOS address</x:v>
      </x:c>
      <x:c r="O1974" s="4" t="str">
        <x:v>PASS</x:v>
      </x:c>
      <x:c r="P1974" s="4" t="n">
        <x:v>1</x:v>
      </x:c>
      <x:c r="Q1974" s="4" t="str">
        <x:v>NOT_CASS_OR_DPV_VALIDATED</x:v>
      </x:c>
      <x:c r="R1974" s="4" t="str">
        <x:v>https://data.ny.gov/Economic-Development/Active-Corporations-Beginning-1800/n9v6-gdp6</x:v>
      </x:c>
    </x:row>
    <x:row r="1975">
      <x:c r="A1975" t="str">
        <x:v>NYC-MAIL-01974</x:v>
      </x:c>
      <x:c r="B1975" t="str">
        <x:v>PROPERTY OWNER</x:v>
      </x:c>
      <x:c r="C1975" t="str">
        <x:v>146 VALENTINE ST, YONKERS, NY, 107041855, US</x:v>
      </x:c>
      <x:c r="D1975" t="str">
        <x:v>146 VALENTINE ST</x:v>
      </x:c>
      <x:c r="E1975" t="str">
        <x:v>YONKERS</x:v>
      </x:c>
      <x:c r="F1975" t="str">
        <x:v>NY</x:v>
      </x:c>
      <x:c r="G1975" t="str">
        <x:v>107041855</x:v>
      </x:c>
      <x:c r="H1975" t="str">
        <x:v>DOS-ALL-06197</x:v>
      </x:c>
      <x:c r="I1975" s="5" t="n">
        <x:v>2</x:v>
      </x:c>
      <x:c r="J1975" s="5" t="n">
        <x:v>2</x:v>
      </x:c>
      <x:c r="K1975" s="4" t="str">
        <x:v>GREYSTONE AVENUE REALTY LLC | LIMERICK REALTY LLC</x:v>
      </x:c>
      <x:c r="L1975" s="4" t="str">
        <x:v>3627 GREYSTONE AVENUE, NY 10463 | 3630 GREYSTONE AVENUE, NY 10463</x:v>
      </x:c>
      <x:c r="M1975" s="4" t="str">
        <x:v>High</x:v>
      </x:c>
      <x:c r="N1975" s="4" t="str">
        <x:v>Shared DOS address</x:v>
      </x:c>
      <x:c r="O1975" s="4" t="str">
        <x:v>PASS</x:v>
      </x:c>
      <x:c r="P1975" s="4" t="n">
        <x:v>1</x:v>
      </x:c>
      <x:c r="Q1975" s="4" t="str">
        <x:v>NOT_CASS_OR_DPV_VALIDATED</x:v>
      </x:c>
      <x:c r="R1975" s="4" t="str">
        <x:v>https://data.ny.gov/Economic-Development/Active-Corporations-Beginning-1800/n9v6-gdp6</x:v>
      </x:c>
    </x:row>
    <x:row r="1976">
      <x:c r="A1976" t="str">
        <x:v>NYC-MAIL-01975</x:v>
      </x:c>
      <x:c r="B1976" t="str">
        <x:v>PROPERTY OWNER</x:v>
      </x:c>
      <x:c r="C1976" t="str">
        <x:v>150 HARRISON AVENUE, YONKERS, NY, 10705</x:v>
      </x:c>
      <x:c r="D1976" t="str">
        <x:v>150 HARRISON AVENUE</x:v>
      </x:c>
      <x:c r="E1976" t="str">
        <x:v>YONKERS</x:v>
      </x:c>
      <x:c r="F1976" t="str">
        <x:v>NY</x:v>
      </x:c>
      <x:c r="G1976" t="str">
        <x:v>10705</x:v>
      </x:c>
      <x:c r="H1976" t="str">
        <x:v>DOS-ALL-04388</x:v>
      </x:c>
      <x:c r="I1976" s="5" t="n">
        <x:v>2</x:v>
      </x:c>
      <x:c r="J1976" s="5" t="n">
        <x:v>5</x:v>
      </x:c>
      <x:c r="K1976" s="4" t="str">
        <x:v>2259 CROTONA REALTY LLC | 697 E 183 REALTY LLC</x:v>
      </x:c>
      <x:c r="L1976" s="4" t="str">
        <x:v>2259 CROTONA AVENUE, NY 10457 | 2280 BEAUMONT AVENUE, NY 10457 | 2282 BEAUMONT AVENUE, NY 10457 | 697 EAST 183RD STREET, NY 10458 | CROTONA AVENUE, NY 10457</x:v>
      </x:c>
      <x:c r="M1976" s="4" t="str">
        <x:v>High</x:v>
      </x:c>
      <x:c r="N1976" s="4" t="str">
        <x:v>Strong DOS address corroboration</x:v>
      </x:c>
      <x:c r="O1976" s="4" t="str">
        <x:v>PASS</x:v>
      </x:c>
      <x:c r="P1976" s="4" t="n">
        <x:v>1</x:v>
      </x:c>
      <x:c r="Q1976" s="4" t="str">
        <x:v>NOT_CASS_OR_DPV_VALIDATED</x:v>
      </x:c>
      <x:c r="R1976" s="4" t="str">
        <x:v>https://data.ny.gov/Economic-Development/Active-Corporations-Beginning-1800/n9v6-gdp6</x:v>
      </x:c>
    </x:row>
    <x:row r="1977">
      <x:c r="A1977" t="str">
        <x:v>NYC-MAIL-01976</x:v>
      </x:c>
      <x:c r="B1977" t="str">
        <x:v>PROPERTY OWNER</x:v>
      </x:c>
      <x:c r="C1977" t="str">
        <x:v>70 LEIGHTON AVENUE, YONKERS, NY, 10705, US</x:v>
      </x:c>
      <x:c r="D1977" t="str">
        <x:v>70 LEIGHTON AVENUE</x:v>
      </x:c>
      <x:c r="E1977" t="str">
        <x:v>YONKERS</x:v>
      </x:c>
      <x:c r="F1977" t="str">
        <x:v>NY</x:v>
      </x:c>
      <x:c r="G1977" t="str">
        <x:v>10705</x:v>
      </x:c>
      <x:c r="H1977" t="str">
        <x:v>DOS-ALL-09699</x:v>
      </x:c>
      <x:c r="I1977" s="5" t="n">
        <x:v>2</x:v>
      </x:c>
      <x:c r="J1977" s="5" t="n">
        <x:v>2</x:v>
      </x:c>
      <x:c r="K1977" s="4" t="str">
        <x:v>4305 KEPLER LLC | MAYFLOWER R E LLC</x:v>
      </x:c>
      <x:c r="L1977" s="4" t="str">
        <x:v>2069 MAYFLOWER AVENUE, NY 10461 | 4305 KEPLER AVENUE, NY 10470</x:v>
      </x:c>
      <x:c r="M1977" s="4" t="str">
        <x:v>High</x:v>
      </x:c>
      <x:c r="N1977" s="4" t="str">
        <x:v>Active-name matches only</x:v>
      </x:c>
      <x:c r="O1977" s="4" t="str">
        <x:v>PASS</x:v>
      </x:c>
      <x:c r="P1977" s="4" t="n">
        <x:v>1</x:v>
      </x:c>
      <x:c r="Q1977" s="4" t="str">
        <x:v>NOT_CASS_OR_DPV_VALIDATED</x:v>
      </x:c>
      <x:c r="R1977" s="4" t="str">
        <x:v>https://data.ny.gov/Economic-Development/Active-Corporations-Beginning-1800/n9v6-gdp6</x:v>
      </x:c>
    </x:row>
    <x:row r="1978">
      <x:c r="A1978" t="str">
        <x:v>NYC-MAIL-01977</x:v>
      </x:c>
      <x:c r="B1978" t="str">
        <x:v>PROPERTY OWNER</x:v>
      </x:c>
      <x:c r="C1978" t="str">
        <x:v>88-92 SEDGEWICK AVENUE, YONKERS, NY, 10705, US</x:v>
      </x:c>
      <x:c r="D1978" t="str">
        <x:v>88-92 SEDGEWICK AVENUE</x:v>
      </x:c>
      <x:c r="E1978" t="str">
        <x:v>YONKERS</x:v>
      </x:c>
      <x:c r="F1978" t="str">
        <x:v>NY</x:v>
      </x:c>
      <x:c r="G1978" t="str">
        <x:v>10705</x:v>
      </x:c>
      <x:c r="H1978" t="str">
        <x:v>DOS-ALL-10135</x:v>
      </x:c>
      <x:c r="I1978" s="5" t="n">
        <x:v>2</x:v>
      </x:c>
      <x:c r="J1978" s="5" t="n">
        <x:v>2</x:v>
      </x:c>
      <x:c r="K1978" s="4" t="str">
        <x:v>C P Y REALTY GROUP LLC | KCY DEVELOPING LLC</x:v>
      </x:c>
      <x:c r="L1978" s="4" t="str">
        <x:v>14-21 COLLEGE POINT BLVD | 2519 WEST 22 STREET, NY 11214</x:v>
      </x:c>
      <x:c r="M1978" s="4" t="str">
        <x:v>High</x:v>
      </x:c>
      <x:c r="N1978" s="4" t="str">
        <x:v>Active-name matches only</x:v>
      </x:c>
      <x:c r="O1978" s="4" t="str">
        <x:v>PASS</x:v>
      </x:c>
      <x:c r="P1978" s="4" t="n">
        <x:v>1</x:v>
      </x:c>
      <x:c r="Q1978" s="4" t="str">
        <x:v>NOT_CASS_OR_DPV_VALIDATED</x:v>
      </x:c>
      <x:c r="R1978" s="4" t="str">
        <x:v>https://data.ny.gov/Economic-Development/Active-Corporations-Beginning-1800/n9v6-gdp6</x:v>
      </x:c>
    </x:row>
    <x:row r="1979">
      <x:c r="A1979" t="str">
        <x:v>NYC-MAIL-01978</x:v>
      </x:c>
      <x:c r="B1979" t="str">
        <x:v>Joon Lee</x:v>
      </x:c>
      <x:c r="C1979" t="str">
        <x:v>10 OLD JACKSON AVENUE, UNIT 75, HASTINGS ON HUDSON, NY, 10706, US</x:v>
      </x:c>
      <x:c r="D1979" t="str">
        <x:v>10 OLD JACKSON AVENUE, UNIT 75</x:v>
      </x:c>
      <x:c r="E1979" t="str">
        <x:v>HASTINGS ON HUDSON</x:v>
      </x:c>
      <x:c r="F1979" t="str">
        <x:v>NY</x:v>
      </x:c>
      <x:c r="G1979" t="str">
        <x:v>10706</x:v>
      </x:c>
      <x:c r="H1979" t="str">
        <x:v>DOS-ALL-05290</x:v>
      </x:c>
      <x:c r="I1979" s="5" t="n">
        <x:v>2</x:v>
      </x:c>
      <x:c r="J1979" s="5" t="n">
        <x:v>2</x:v>
      </x:c>
      <x:c r="K1979" s="4" t="str">
        <x:v>67 FIFTH UNIT 2 OWNER LLC | 67 FIFTH UNIT 3 OWNER LLC</x:v>
      </x:c>
      <x:c r="L1979" s="4" t="str">
        <x:v>67 5 AVENUE APT 2, NY 11217 | 67 5 AVENUE APT 3, NY 11217</x:v>
      </x:c>
      <x:c r="M1979" s="4" t="str">
        <x:v>High</x:v>
      </x:c>
      <x:c r="N1979" s="4" t="str">
        <x:v>Shared DOS address</x:v>
      </x:c>
      <x:c r="O1979" s="4" t="str">
        <x:v>PASS</x:v>
      </x:c>
      <x:c r="P1979" s="4" t="n">
        <x:v>1</x:v>
      </x:c>
      <x:c r="Q1979" s="4" t="str">
        <x:v>NOT_CASS_OR_DPV_VALIDATED</x:v>
      </x:c>
      <x:c r="R1979" s="4" t="str">
        <x:v>https://data.ny.gov/Economic-Development/Active-Corporations-Beginning-1800/n9v6-gdp6</x:v>
      </x:c>
    </x:row>
    <x:row r="1980">
      <x:c r="A1980" t="str">
        <x:v>NYC-MAIL-01979</x:v>
      </x:c>
      <x:c r="B1980" t="str">
        <x:v>PROPERTY OWNER</x:v>
      </x:c>
      <x:c r="C1980" t="str">
        <x:v>1 SCARSDALE ROAD, APT. 516, TUCKAHOE, NY, 10707, US</x:v>
      </x:c>
      <x:c r="D1980" t="str">
        <x:v>1 SCARSDALE ROAD, APT. 516</x:v>
      </x:c>
      <x:c r="E1980" t="str">
        <x:v>TUCKAHOE</x:v>
      </x:c>
      <x:c r="F1980" t="str">
        <x:v>NY</x:v>
      </x:c>
      <x:c r="G1980" t="str">
        <x:v>10707</x:v>
      </x:c>
      <x:c r="H1980" t="str">
        <x:v>DOS-ALL-05265</x:v>
      </x:c>
      <x:c r="I1980" s="5" t="n">
        <x:v>2</x:v>
      </x:c>
      <x:c r="J1980" s="5" t="n">
        <x:v>2</x:v>
      </x:c>
      <x:c r="K1980" s="4" t="str">
        <x:v>371 ATLANTIC AVENUE LLC | 757A UNION STREET LLC</x:v>
      </x:c>
      <x:c r="L1980" s="4" t="str">
        <x:v>371 ATLANTIC AVENUE, NY 11217 | 757A UNION STREET, NY 11215</x:v>
      </x:c>
      <x:c r="M1980" s="4" t="str">
        <x:v>High</x:v>
      </x:c>
      <x:c r="N1980" s="4" t="str">
        <x:v>Active-name matches only</x:v>
      </x:c>
      <x:c r="O1980" s="4" t="str">
        <x:v>PASS</x:v>
      </x:c>
      <x:c r="P1980" s="4" t="n">
        <x:v>1</x:v>
      </x:c>
      <x:c r="Q1980" s="4" t="str">
        <x:v>NOT_CASS_OR_DPV_VALIDATED</x:v>
      </x:c>
      <x:c r="R1980" s="4" t="str">
        <x:v>https://data.ny.gov/Economic-Development/Active-Corporations-Beginning-1800/n9v6-gdp6</x:v>
      </x:c>
    </x:row>
    <x:row r="1981">
      <x:c r="A1981" t="str">
        <x:v>NYC-MAIL-01980</x:v>
      </x:c>
      <x:c r="B1981" t="str">
        <x:v>PROPERTY OWNER</x:v>
      </x:c>
      <x:c r="C1981" t="str">
        <x:v>162 LAKE AVENUE, TUCKAHOE, NY, 10707, US</x:v>
      </x:c>
      <x:c r="D1981" t="str">
        <x:v>162 LAKE AVENUE</x:v>
      </x:c>
      <x:c r="E1981" t="str">
        <x:v>TUCKAHOE</x:v>
      </x:c>
      <x:c r="F1981" t="str">
        <x:v>NY</x:v>
      </x:c>
      <x:c r="G1981" t="str">
        <x:v>10707</x:v>
      </x:c>
      <x:c r="H1981" t="str">
        <x:v>DOS-ALL-06541</x:v>
      </x:c>
      <x:c r="I1981" s="5" t="n">
        <x:v>2</x:v>
      </x:c>
      <x:c r="J1981" s="5" t="n">
        <x:v>2</x:v>
      </x:c>
      <x:c r="K1981" s="4" t="str">
        <x:v>72 SCHOFIELD STREET LLC | 93 SCHOFIELD STREET LLC</x:v>
      </x:c>
      <x:c r="L1981" s="4" t="str">
        <x:v>72 SCHOFIELD STREET, NY 10464 | 93 SCHOFIELD STREET, NY 10464</x:v>
      </x:c>
      <x:c r="M1981" s="4" t="str">
        <x:v>High</x:v>
      </x:c>
      <x:c r="N1981" s="4" t="str">
        <x:v>Strong DOS address corroboration</x:v>
      </x:c>
      <x:c r="O1981" s="4" t="str">
        <x:v>PASS</x:v>
      </x:c>
      <x:c r="P1981" s="4" t="n">
        <x:v>1</x:v>
      </x:c>
      <x:c r="Q1981" s="4" t="str">
        <x:v>NOT_CASS_OR_DPV_VALIDATED</x:v>
      </x:c>
      <x:c r="R1981" s="4" t="str">
        <x:v>https://data.ny.gov/Economic-Development/Active-Corporations-Beginning-1800/n9v6-gdp6</x:v>
      </x:c>
    </x:row>
    <x:row r="1982">
      <x:c r="A1982" t="str">
        <x:v>NYC-MAIL-01981</x:v>
      </x:c>
      <x:c r="B1982" t="str">
        <x:v>PROPERTY OWNER</x:v>
      </x:c>
      <x:c r="C1982" t="str">
        <x:v>50 COLUMBUS AVE C-20, TUCKAHOE, NY, 10707</x:v>
      </x:c>
      <x:c r="D1982" t="str">
        <x:v>50 COLUMBUS AVE C-20</x:v>
      </x:c>
      <x:c r="E1982" t="str">
        <x:v>TUCKAHOE</x:v>
      </x:c>
      <x:c r="F1982" t="str">
        <x:v>NY</x:v>
      </x:c>
      <x:c r="G1982" t="str">
        <x:v>10707</x:v>
      </x:c>
      <x:c r="H1982" t="str">
        <x:v>DOS-ALL-03074</x:v>
      </x:c>
      <x:c r="I1982" s="5" t="n">
        <x:v>3</x:v>
      </x:c>
      <x:c r="J1982" s="5" t="n">
        <x:v>3</x:v>
      </x:c>
      <x:c r="K1982" s="4" t="str">
        <x:v>1717 CROSBY AVENUE LLC | 1730 CROSBY AVENUE LLC | 71 SQUARE REALTY LLC</x:v>
      </x:c>
      <x:c r="L1982" s="4" t="str">
        <x:v>1717 CROSBY AVENUE, NY 10461 | 1730 CROSBY AVENUE, NY 10461 | 70 WESTCHESTER SQUARE, NY 10461</x:v>
      </x:c>
      <x:c r="M1982" s="4" t="str">
        <x:v>High</x:v>
      </x:c>
      <x:c r="N1982" s="4" t="str">
        <x:v>Shared DOS address</x:v>
      </x:c>
      <x:c r="O1982" s="4" t="str">
        <x:v>PASS</x:v>
      </x:c>
      <x:c r="P1982" s="4" t="n">
        <x:v>1</x:v>
      </x:c>
      <x:c r="Q1982" s="4" t="str">
        <x:v>NOT_CASS_OR_DPV_VALIDATED</x:v>
      </x:c>
      <x:c r="R1982" s="4" t="str">
        <x:v>https://data.ny.gov/Economic-Development/Active-Corporations-Beginning-1800/n9v6-gdp6</x:v>
      </x:c>
    </x:row>
    <x:row r="1983">
      <x:c r="A1983" t="str">
        <x:v>NYC-MAIL-01982</x:v>
      </x:c>
      <x:c r="B1983" t="str">
        <x:v>ELIZABETH FAVARO</x:v>
      </x:c>
      <x:c r="C1983" t="str">
        <x:v>11 FORDAL ROAD, BRONXVILLE, NY, 10708</x:v>
      </x:c>
      <x:c r="D1983" t="str">
        <x:v>11 FORDAL ROAD</x:v>
      </x:c>
      <x:c r="E1983" t="str">
        <x:v>BRONXVILLE</x:v>
      </x:c>
      <x:c r="F1983" t="str">
        <x:v>NY</x:v>
      </x:c>
      <x:c r="G1983" t="str">
        <x:v>10708</x:v>
      </x:c>
      <x:c r="H1983" t="str">
        <x:v>DOS-ALL-05527</x:v>
      </x:c>
      <x:c r="I1983" s="5" t="n">
        <x:v>2</x:v>
      </x:c>
      <x:c r="J1983" s="5" t="n">
        <x:v>2</x:v>
      </x:c>
      <x:c r="K1983" s="4" t="str">
        <x:v>ANSONIA 9 02 LLC | ROCKWELL 4H LLC</x:v>
      </x:c>
      <x:c r="L1983" s="4" t="str">
        <x:v>2109 BROADWAY APT 9-02, NY 10023 | 218 WEST 103RD STREET APT 4H, NY 10025</x:v>
      </x:c>
      <x:c r="M1983" s="4" t="str">
        <x:v>High</x:v>
      </x:c>
      <x:c r="N1983" s="4" t="str">
        <x:v>Strong DOS address corroboration</x:v>
      </x:c>
      <x:c r="O1983" s="4" t="str">
        <x:v>PASS</x:v>
      </x:c>
      <x:c r="P1983" s="4" t="n">
        <x:v>1</x:v>
      </x:c>
      <x:c r="Q1983" s="4" t="str">
        <x:v>NOT_CASS_OR_DPV_VALIDATED</x:v>
      </x:c>
      <x:c r="R1983" s="4" t="str">
        <x:v>https://data.ny.gov/Economic-Development/Active-Corporations-Beginning-1800/n9v6-gdp6</x:v>
      </x:c>
    </x:row>
    <x:row r="1984">
      <x:c r="A1984" t="str">
        <x:v>NYC-MAIL-01983</x:v>
      </x:c>
      <x:c r="B1984" t="str">
        <x:v>PROPERTY OWNER</x:v>
      </x:c>
      <x:c r="C1984" t="str">
        <x:v>119 PONDFIELD ROAD, UNIT 978, BRONXVILLE, NY, 10708, US</x:v>
      </x:c>
      <x:c r="D1984" t="str">
        <x:v>119 PONDFIELD ROAD, UNIT 978</x:v>
      </x:c>
      <x:c r="E1984" t="str">
        <x:v>BRONXVILLE</x:v>
      </x:c>
      <x:c r="F1984" t="str">
        <x:v>NY</x:v>
      </x:c>
      <x:c r="G1984" t="str">
        <x:v>10708</x:v>
      </x:c>
      <x:c r="H1984" t="str">
        <x:v>DOS-ALL-05690</x:v>
      </x:c>
      <x:c r="I1984" s="5" t="n">
        <x:v>2</x:v>
      </x:c>
      <x:c r="J1984" s="5" t="n">
        <x:v>2</x:v>
      </x:c>
      <x:c r="K1984" s="4" t="str">
        <x:v>RJD3 ENTERPRISES LLC | RJD9 ENTERPRISES LLC</x:v>
      </x:c>
      <x:c r="L1984" s="4" t="str">
        <x:v>2903 SCHURZ AVENUE, NY 10465 | 2909 SCHURZ AVENUE, NY 10465</x:v>
      </x:c>
      <x:c r="M1984" s="4" t="str">
        <x:v>High</x:v>
      </x:c>
      <x:c r="N1984" s="4" t="str">
        <x:v>Shared DOS address</x:v>
      </x:c>
      <x:c r="O1984" s="4" t="str">
        <x:v>PASS</x:v>
      </x:c>
      <x:c r="P1984" s="4" t="n">
        <x:v>1</x:v>
      </x:c>
      <x:c r="Q1984" s="4" t="str">
        <x:v>NOT_CASS_OR_DPV_VALIDATED</x:v>
      </x:c>
      <x:c r="R1984" s="4" t="str">
        <x:v>https://data.ny.gov/Economic-Development/Active-Corporations-Beginning-1800/n9v6-gdp6</x:v>
      </x:c>
    </x:row>
    <x:row r="1985">
      <x:c r="A1985" t="str">
        <x:v>NYC-MAIL-01984</x:v>
      </x:c>
      <x:c r="B1985" t="str">
        <x:v>PROPERTY OWNER</x:v>
      </x:c>
      <x:c r="C1985" t="str">
        <x:v>2 MASTERTON ROAD, BRONXVILLE, NY, 10708, US</x:v>
      </x:c>
      <x:c r="D1985" t="str">
        <x:v>2 MASTERTON ROAD</x:v>
      </x:c>
      <x:c r="E1985" t="str">
        <x:v>BRONXVILLE</x:v>
      </x:c>
      <x:c r="F1985" t="str">
        <x:v>NY</x:v>
      </x:c>
      <x:c r="G1985" t="str">
        <x:v>10708</x:v>
      </x:c>
      <x:c r="H1985" t="str">
        <x:v>DOS-ALL-07056</x:v>
      </x:c>
      <x:c r="I1985" s="5" t="n">
        <x:v>2</x:v>
      </x:c>
      <x:c r="J1985" s="5" t="n">
        <x:v>2</x:v>
      </x:c>
      <x:c r="K1985" s="4" t="str">
        <x:v>PLUM ONE MANAGEMENT LLC | ZEUSY BOY LLC</x:v>
      </x:c>
      <x:c r="L1985" s="4" t="str">
        <x:v>200 EAST 61 STREET APT 12E, NY 10065 | 200 EAST 61 STREET APT 26F, NY 10065</x:v>
      </x:c>
      <x:c r="M1985" s="4" t="str">
        <x:v>High</x:v>
      </x:c>
      <x:c r="N1985" s="4" t="str">
        <x:v>Active-name matches only</x:v>
      </x:c>
      <x:c r="O1985" s="4" t="str">
        <x:v>PASS</x:v>
      </x:c>
      <x:c r="P1985" s="4" t="n">
        <x:v>1</x:v>
      </x:c>
      <x:c r="Q1985" s="4" t="str">
        <x:v>NOT_CASS_OR_DPV_VALIDATED</x:v>
      </x:c>
      <x:c r="R1985" s="4" t="str">
        <x:v>https://data.ny.gov/Economic-Development/Active-Corporations-Beginning-1800/n9v6-gdp6</x:v>
      </x:c>
    </x:row>
    <x:row r="1986">
      <x:c r="A1986" t="str">
        <x:v>NYC-MAIL-01985</x:v>
      </x:c>
      <x:c r="B1986" t="str">
        <x:v>PROPERTY OWNER</x:v>
      </x:c>
      <x:c r="C1986" t="str">
        <x:v>55 PONDFIELD ROAD, BRONXVILLE, NY, 10708, US</x:v>
      </x:c>
      <x:c r="D1986" t="str">
        <x:v>55 PONDFIELD ROAD</x:v>
      </x:c>
      <x:c r="E1986" t="str">
        <x:v>BRONXVILLE</x:v>
      </x:c>
      <x:c r="F1986" t="str">
        <x:v>NY</x:v>
      </x:c>
      <x:c r="G1986" t="str">
        <x:v>10708</x:v>
      </x:c>
      <x:c r="H1986" t="str">
        <x:v>DOS-ALL-03816</x:v>
      </x:c>
      <x:c r="I1986" s="5" t="n">
        <x:v>3</x:v>
      </x:c>
      <x:c r="J1986" s="5" t="n">
        <x:v>3</x:v>
      </x:c>
      <x:c r="K1986" s="4" t="str">
        <x:v>COI2A LLC | ROR CHELSEA LLC | ROR RIVERSIDE LLC</x:v>
      </x:c>
      <x:c r="L1986" s="4" t="str">
        <x:v>230 RIVERSIDE DRIVE APT 2A, NY 10025 | 230 RIVERSIDE DRIVE APT PHAD, NY 10025 | 520 WEST 19 STREET APT 4C, NY 10011</x:v>
      </x:c>
      <x:c r="M1986" s="4" t="str">
        <x:v>High</x:v>
      </x:c>
      <x:c r="N1986" s="4" t="str">
        <x:v>Active-name matches only</x:v>
      </x:c>
      <x:c r="O1986" s="4" t="str">
        <x:v>PASS</x:v>
      </x:c>
      <x:c r="P1986" s="4" t="n">
        <x:v>1</x:v>
      </x:c>
      <x:c r="Q1986" s="4" t="str">
        <x:v>NOT_CASS_OR_DPV_VALIDATED</x:v>
      </x:c>
      <x:c r="R1986" s="4" t="str">
        <x:v>https://data.ny.gov/Economic-Development/Active-Corporations-Beginning-1800/n9v6-gdp6</x:v>
      </x:c>
    </x:row>
    <x:row r="1987">
      <x:c r="A1987" t="str">
        <x:v>NYC-MAIL-01986</x:v>
      </x:c>
      <x:c r="B1987" t="str">
        <x:v>PROPERTY OWNER</x:v>
      </x:c>
      <x:c r="C1987" t="str">
        <x:v>69 WILDWAY, BRONXVILLE, NY, 10708</x:v>
      </x:c>
      <x:c r="D1987" t="str">
        <x:v>69 WILDWAY</x:v>
      </x:c>
      <x:c r="E1987" t="str">
        <x:v>BRONXVILLE</x:v>
      </x:c>
      <x:c r="F1987" t="str">
        <x:v>NY</x:v>
      </x:c>
      <x:c r="G1987" t="str">
        <x:v>10708</x:v>
      </x:c>
      <x:c r="H1987" t="str">
        <x:v>DOS-ALL-09640</x:v>
      </x:c>
      <x:c r="I1987" s="5" t="n">
        <x:v>2</x:v>
      </x:c>
      <x:c r="J1987" s="5" t="n">
        <x:v>2</x:v>
      </x:c>
      <x:c r="K1987" s="4" t="str">
        <x:v>2442 KINGSLAND AVENUE LLC | 2444 KINGSLAND AVENUE LLC</x:v>
      </x:c>
      <x:c r="L1987" s="4" t="str">
        <x:v>2442 KINGSLAND AVENUE, NY 10469 | 2444 KINGSLAND AVENUE, NY 10469</x:v>
      </x:c>
      <x:c r="M1987" s="4" t="str">
        <x:v>High</x:v>
      </x:c>
      <x:c r="N1987" s="4" t="str">
        <x:v>Strong DOS address corroboration</x:v>
      </x:c>
      <x:c r="O1987" s="4" t="str">
        <x:v>PASS</x:v>
      </x:c>
      <x:c r="P1987" s="4" t="n">
        <x:v>1</x:v>
      </x:c>
      <x:c r="Q1987" s="4" t="str">
        <x:v>NOT_CASS_OR_DPV_VALIDATED</x:v>
      </x:c>
      <x:c r="R1987" s="4" t="str">
        <x:v>https://data.ny.gov/Economic-Development/Active-Corporations-Beginning-1800/n9v6-gdp6</x:v>
      </x:c>
    </x:row>
    <x:row r="1988">
      <x:c r="A1988" t="str">
        <x:v>NYC-MAIL-01987</x:v>
      </x:c>
      <x:c r="B1988" t="str">
        <x:v>PROPERTY OWNER</x:v>
      </x:c>
      <x:c r="C1988" t="str">
        <x:v>97 BIRCH BROOK ROAD, BRONXVILLE, NY, 10708, US</x:v>
      </x:c>
      <x:c r="D1988" t="str">
        <x:v>97 BIRCH BROOK ROAD</x:v>
      </x:c>
      <x:c r="E1988" t="str">
        <x:v>BRONXVILLE</x:v>
      </x:c>
      <x:c r="F1988" t="str">
        <x:v>NY</x:v>
      </x:c>
      <x:c r="G1988" t="str">
        <x:v>10708</x:v>
      </x:c>
      <x:c r="H1988" t="str">
        <x:v>DOS-ALL-04168</x:v>
      </x:c>
      <x:c r="I1988" s="5" t="n">
        <x:v>3</x:v>
      </x:c>
      <x:c r="J1988" s="5" t="n">
        <x:v>3</x:v>
      </x:c>
      <x:c r="K1988" s="4" t="str">
        <x:v>1978 MCGRAW LLC | SOMNIUM CENTER LLC | SOMNIUM VILLA LLC</x:v>
      </x:c>
      <x:c r="L1988" s="4" t="str">
        <x:v>1538 PURDY STREET, NY 10462 | 1978 MCGRAW AVENUE, NY 10462 | 90-37 170 STREET, NY 11432</x:v>
      </x:c>
      <x:c r="M1988" s="4" t="str">
        <x:v>High</x:v>
      </x:c>
      <x:c r="N1988" s="4" t="str">
        <x:v>Active-name matches only</x:v>
      </x:c>
      <x:c r="O1988" s="4" t="str">
        <x:v>PASS</x:v>
      </x:c>
      <x:c r="P1988" s="4" t="n">
        <x:v>1</x:v>
      </x:c>
      <x:c r="Q1988" s="4" t="str">
        <x:v>NOT_CASS_OR_DPV_VALIDATED</x:v>
      </x:c>
      <x:c r="R1988" s="4" t="str">
        <x:v>https://data.ny.gov/Economic-Development/Active-Corporations-Beginning-1800/n9v6-gdp6</x:v>
      </x:c>
    </x:row>
    <x:row r="1989">
      <x:c r="A1989" t="str">
        <x:v>NYC-MAIL-01988</x:v>
      </x:c>
      <x:c r="B1989" t="str">
        <x:v>PHILIP POLLICINA</x:v>
      </x:c>
      <x:c r="C1989" t="str">
        <x:v>10 APPLE COURT, EASTCHESTER, NY, 10709, US</x:v>
      </x:c>
      <x:c r="D1989" t="str">
        <x:v>10 APPLE COURT</x:v>
      </x:c>
      <x:c r="E1989" t="str">
        <x:v>EASTCHESTER</x:v>
      </x:c>
      <x:c r="F1989" t="str">
        <x:v>NY</x:v>
      </x:c>
      <x:c r="G1989" t="str">
        <x:v>10709</x:v>
      </x:c>
      <x:c r="H1989" t="str">
        <x:v>DOS-ALL-01589</x:v>
      </x:c>
      <x:c r="I1989" s="5" t="n">
        <x:v>4</x:v>
      </x:c>
      <x:c r="J1989" s="5" t="n">
        <x:v>4</x:v>
      </x:c>
      <x:c r="K1989" s="4" t="str">
        <x:v>1062 1064 MORRIS PARK LLC | 1108 ALLERTON AVENUE LLC | 767 ALLERTON AVENUE LLC | 769 ALLERTON AVENUE LLC</x:v>
      </x:c>
      <x:c r="L1989" s="4" t="str">
        <x:v>1062 MORRIS PARK AVENUE, NY 10461 | 1108 ALLERTON AVENUE, NY 10469 | 767 ALLERTON AVENUE, NY 10467 | 769 ALLERTON AVENUE, NY 10467</x:v>
      </x:c>
      <x:c r="M1989" s="4" t="str">
        <x:v>High</x:v>
      </x:c>
      <x:c r="N1989" s="4" t="str">
        <x:v>Shared DOS address</x:v>
      </x:c>
      <x:c r="O1989" s="4" t="str">
        <x:v>PASS</x:v>
      </x:c>
      <x:c r="P1989" s="4" t="n">
        <x:v>1</x:v>
      </x:c>
      <x:c r="Q1989" s="4" t="str">
        <x:v>NOT_CASS_OR_DPV_VALIDATED</x:v>
      </x:c>
      <x:c r="R1989" s="4" t="str">
        <x:v>https://data.ny.gov/Economic-Development/Active-Corporations-Beginning-1800/n9v6-gdp6</x:v>
      </x:c>
    </x:row>
    <x:row r="1990">
      <x:c r="A1990" t="str">
        <x:v>NYC-MAIL-01989</x:v>
      </x:c>
      <x:c r="B1990" t="str">
        <x:v>PROPERTY OWNER</x:v>
      </x:c>
      <x:c r="C1990" t="str">
        <x:v>103 LEEWOOD DRIVE, EASTCHESTER, NY, 10709</x:v>
      </x:c>
      <x:c r="D1990" t="str">
        <x:v>103 LEEWOOD DRIVE</x:v>
      </x:c>
      <x:c r="E1990" t="str">
        <x:v>EASTCHESTER</x:v>
      </x:c>
      <x:c r="F1990" t="str">
        <x:v>NY</x:v>
      </x:c>
      <x:c r="G1990" t="str">
        <x:v>10709</x:v>
      </x:c>
      <x:c r="H1990" t="str">
        <x:v>DOS-ALL-02724</x:v>
      </x:c>
      <x:c r="I1990" s="5" t="n">
        <x:v>3</x:v>
      </x:c>
      <x:c r="J1990" s="5" t="n">
        <x:v>3</x:v>
      </x:c>
      <x:c r="K1990" s="4" t="str">
        <x:v>3179 RAWLINS LLC | 863 CALHOUN LLC | HAUSER MANAGEMENT LLC</x:v>
      </x:c>
      <x:c r="L1990" s="4" t="str">
        <x:v>1041 VINCENT AVENUE, NY 10465 | 2705 LATTING STREET, NY 10461 | 3179 RAWLINS AVENUE, NY 10465</x:v>
      </x:c>
      <x:c r="M1990" s="4" t="str">
        <x:v>High</x:v>
      </x:c>
      <x:c r="N1990" s="4" t="str">
        <x:v>Strong DOS address corroboration</x:v>
      </x:c>
      <x:c r="O1990" s="4" t="str">
        <x:v>PASS</x:v>
      </x:c>
      <x:c r="P1990" s="4" t="n">
        <x:v>1</x:v>
      </x:c>
      <x:c r="Q1990" s="4" t="str">
        <x:v>NOT_CASS_OR_DPV_VALIDATED</x:v>
      </x:c>
      <x:c r="R1990" s="4" t="str">
        <x:v>https://data.ny.gov/Economic-Development/Active-Corporations-Beginning-1800/n9v6-gdp6</x:v>
      </x:c>
    </x:row>
    <x:row r="1991">
      <x:c r="A1991" t="str">
        <x:v>NYC-MAIL-01990</x:v>
      </x:c>
      <x:c r="B1991" t="str">
        <x:v>PROPERTY OWNER</x:v>
      </x:c>
      <x:c r="C1991" t="str">
        <x:v>115 LAWRENCE AVENUE, EASTCHESTER, NY, 10709</x:v>
      </x:c>
      <x:c r="D1991" t="str">
        <x:v>115 LAWRENCE AVENUE</x:v>
      </x:c>
      <x:c r="E1991" t="str">
        <x:v>EASTCHESTER</x:v>
      </x:c>
      <x:c r="F1991" t="str">
        <x:v>NY</x:v>
      </x:c>
      <x:c r="G1991" t="str">
        <x:v>10709</x:v>
      </x:c>
      <x:c r="H1991" t="str">
        <x:v>DOS-ALL-04692</x:v>
      </x:c>
      <x:c r="I1991" s="5" t="n">
        <x:v>2</x:v>
      </x:c>
      <x:c r="J1991" s="5" t="n">
        <x:v>3</x:v>
      </x:c>
      <x:c r="K1991" s="4" t="str">
        <x:v>CR MYRTLE PROPERTIES LLC | CVA REALTY LLC</x:v>
      </x:c>
      <x:c r="L1991" s="4" t="str">
        <x:v>286 DEVOE STREET, NY 11211 | 616 MYRTLE AVENUE, NY 11205 | 618 MYRTLE AVENUE, NY 11205</x:v>
      </x:c>
      <x:c r="M1991" s="4" t="str">
        <x:v>High</x:v>
      </x:c>
      <x:c r="N1991" s="4" t="str">
        <x:v>Strong DOS address corroboration</x:v>
      </x:c>
      <x:c r="O1991" s="4" t="str">
        <x:v>PASS</x:v>
      </x:c>
      <x:c r="P1991" s="4" t="n">
        <x:v>1</x:v>
      </x:c>
      <x:c r="Q1991" s="4" t="str">
        <x:v>NOT_CASS_OR_DPV_VALIDATED</x:v>
      </x:c>
      <x:c r="R1991" s="4" t="str">
        <x:v>https://data.ny.gov/Economic-Development/Active-Corporations-Beginning-1800/n9v6-gdp6</x:v>
      </x:c>
    </x:row>
    <x:row r="1992">
      <x:c r="A1992" t="str">
        <x:v>NYC-MAIL-01991</x:v>
      </x:c>
      <x:c r="B1992" t="str">
        <x:v>JOHN DEBITETTO</x:v>
      </x:c>
      <x:c r="C1992" t="str">
        <x:v>19 STEBBINS AVENUE, EASTCHESTER, NY, 10709</x:v>
      </x:c>
      <x:c r="D1992" t="str">
        <x:v>19 STEBBINS AVENUE</x:v>
      </x:c>
      <x:c r="E1992" t="str">
        <x:v>EASTCHESTER</x:v>
      </x:c>
      <x:c r="F1992" t="str">
        <x:v>NY</x:v>
      </x:c>
      <x:c r="G1992" t="str">
        <x:v>10709</x:v>
      </x:c>
      <x:c r="H1992" t="str">
        <x:v>DOS-ALL-01774</x:v>
      </x:c>
      <x:c r="I1992" s="5" t="n">
        <x:v>4</x:v>
      </x:c>
      <x:c r="J1992" s="5" t="n">
        <x:v>4</x:v>
      </x:c>
      <x:c r="K1992" s="4" t="str">
        <x:v>171 CARROLL STREET REALTY LLC | 369 CIA REALTY LLC | 95 SCHOFIELD LLC | 95B SCHOFIELD LLC</x:v>
      </x:c>
      <x:c r="L1992" s="4" t="str">
        <x:v>171 CAROLL STREET, NY 10464 | 369 CITY ISLAND AVENUE, NY 10464 | 95 SCHOFIELD STREET, NY 10464 | 95B SCHOFIELD STREET, NY 10464</x:v>
      </x:c>
      <x:c r="M1992" s="4" t="str">
        <x:v>High</x:v>
      </x:c>
      <x:c r="N1992" s="4" t="str">
        <x:v>Strong DOS address corroboration</x:v>
      </x:c>
      <x:c r="O1992" s="4" t="str">
        <x:v>PASS</x:v>
      </x:c>
      <x:c r="P1992" s="4" t="n">
        <x:v>1</x:v>
      </x:c>
      <x:c r="Q1992" s="4" t="str">
        <x:v>NOT_CASS_OR_DPV_VALIDATED</x:v>
      </x:c>
      <x:c r="R1992" s="4" t="str">
        <x:v>https://data.ny.gov/Economic-Development/Active-Corporations-Beginning-1800/n9v6-gdp6</x:v>
      </x:c>
    </x:row>
    <x:row r="1993">
      <x:c r="A1993" t="str">
        <x:v>NYC-MAIL-01992</x:v>
      </x:c>
      <x:c r="B1993" t="str">
        <x:v>LUIGI MANCUSO</x:v>
      </x:c>
      <x:c r="C1993" t="str">
        <x:v>22 DORCHESTER ROAD, EASTCHESTER, NY, 10709</x:v>
      </x:c>
      <x:c r="D1993" t="str">
        <x:v>22 DORCHESTER ROAD</x:v>
      </x:c>
      <x:c r="E1993" t="str">
        <x:v>EASTCHESTER</x:v>
      </x:c>
      <x:c r="F1993" t="str">
        <x:v>NY</x:v>
      </x:c>
      <x:c r="G1993" t="str">
        <x:v>10709</x:v>
      </x:c>
      <x:c r="H1993" t="str">
        <x:v>DOS-ALL-07321</x:v>
      </x:c>
      <x:c r="I1993" s="5" t="n">
        <x:v>2</x:v>
      </x:c>
      <x:c r="J1993" s="5" t="n">
        <x:v>2</x:v>
      </x:c>
      <x:c r="K1993" s="4" t="str">
        <x:v>2060 CONTINENTAL AVENUE LLC | 2869 EAST 194TH STREET LLC</x:v>
      </x:c>
      <x:c r="L1993" s="4" t="str">
        <x:v>2060 CONTINENTAL AVENUE, NY 10461 | 2869 EAST 194 STREET, NY 10461</x:v>
      </x:c>
      <x:c r="M1993" s="4" t="str">
        <x:v>High</x:v>
      </x:c>
      <x:c r="N1993" s="4" t="str">
        <x:v>Strong DOS address corroboration</x:v>
      </x:c>
      <x:c r="O1993" s="4" t="str">
        <x:v>PASS</x:v>
      </x:c>
      <x:c r="P1993" s="4" t="n">
        <x:v>1</x:v>
      </x:c>
      <x:c r="Q1993" s="4" t="str">
        <x:v>NOT_CASS_OR_DPV_VALIDATED</x:v>
      </x:c>
      <x:c r="R1993" s="4" t="str">
        <x:v>https://data.ny.gov/Economic-Development/Active-Corporations-Beginning-1800/n9v6-gdp6</x:v>
      </x:c>
    </x:row>
    <x:row r="1994">
      <x:c r="A1994" t="str">
        <x:v>NYC-MAIL-01993</x:v>
      </x:c>
      <x:c r="B1994" t="str">
        <x:v>PROPERTY OWNER</x:v>
      </x:c>
      <x:c r="C1994" t="str">
        <x:v>30 WATER STREET, EASTCHESTER, NY, 10709, US</x:v>
      </x:c>
      <x:c r="D1994" t="str">
        <x:v>30 WATER STREET</x:v>
      </x:c>
      <x:c r="E1994" t="str">
        <x:v>EASTCHESTER</x:v>
      </x:c>
      <x:c r="F1994" t="str">
        <x:v>NY</x:v>
      </x:c>
      <x:c r="G1994" t="str">
        <x:v>10709</x:v>
      </x:c>
      <x:c r="H1994" t="str">
        <x:v>DOS-ALL-07952</x:v>
      </x:c>
      <x:c r="I1994" s="5" t="n">
        <x:v>2</x:v>
      </x:c>
      <x:c r="J1994" s="5" t="n">
        <x:v>2</x:v>
      </x:c>
      <x:c r="K1994" s="4" t="str">
        <x:v>3033 LASALLE AVE LLC | EGK REALTY LLC</x:v>
      </x:c>
      <x:c r="L1994" s="4" t="str">
        <x:v>1446 LELAND AVENUE, NY 10460 | 3033 LA SALLE AVENUE, NY 10461</x:v>
      </x:c>
      <x:c r="M1994" s="4" t="str">
        <x:v>High</x:v>
      </x:c>
      <x:c r="N1994" s="4" t="str">
        <x:v>Strong DOS address corroboration</x:v>
      </x:c>
      <x:c r="O1994" s="4" t="str">
        <x:v>PASS</x:v>
      </x:c>
      <x:c r="P1994" s="4" t="n">
        <x:v>1</x:v>
      </x:c>
      <x:c r="Q1994" s="4" t="str">
        <x:v>NOT_CASS_OR_DPV_VALIDATED</x:v>
      </x:c>
      <x:c r="R1994" s="4" t="str">
        <x:v>https://data.ny.gov/Economic-Development/Active-Corporations-Beginning-1800/n9v6-gdp6</x:v>
      </x:c>
    </x:row>
    <x:row r="1995">
      <x:c r="A1995" t="str">
        <x:v>NYC-MAIL-01994</x:v>
      </x:c>
      <x:c r="B1995" t="str">
        <x:v>PROPERTY OWNER</x:v>
      </x:c>
      <x:c r="C1995" t="str">
        <x:v>67 TUCKAHOE AVE, EASTCHESTER, NY, 10709, US</x:v>
      </x:c>
      <x:c r="D1995" t="str">
        <x:v>67 TUCKAHOE AVE</x:v>
      </x:c>
      <x:c r="E1995" t="str">
        <x:v>EASTCHESTER</x:v>
      </x:c>
      <x:c r="F1995" t="str">
        <x:v>NY</x:v>
      </x:c>
      <x:c r="G1995" t="str">
        <x:v>10709</x:v>
      </x:c>
      <x:c r="H1995" t="str">
        <x:v>DOS-ALL-04607</x:v>
      </x:c>
      <x:c r="I1995" s="5" t="n">
        <x:v>2</x:v>
      </x:c>
      <x:c r="J1995" s="5" t="n">
        <x:v>4</x:v>
      </x:c>
      <x:c r="K1995" s="4" t="str">
        <x:v>1845P AND 1821E LLC | 529 AND 531 LLC</x:v>
      </x:c>
      <x:c r="L1995" s="4" t="str">
        <x:v>1845 PATTERSON AVENUE, NY 10473 | 529 THIERIOT AVENUE, NY 10473 | 531 THIERIOT AVENUE, NY 10473 | 821 EAST 221 STREET, NY 10467</x:v>
      </x:c>
      <x:c r="M1995" s="4" t="str">
        <x:v>High</x:v>
      </x:c>
      <x:c r="N1995" s="4" t="str">
        <x:v>Shared DOS address</x:v>
      </x:c>
      <x:c r="O1995" s="4" t="str">
        <x:v>PASS</x:v>
      </x:c>
      <x:c r="P1995" s="4" t="n">
        <x:v>1</x:v>
      </x:c>
      <x:c r="Q1995" s="4" t="str">
        <x:v>NOT_CASS_OR_DPV_VALIDATED</x:v>
      </x:c>
      <x:c r="R1995" s="4" t="str">
        <x:v>https://data.ny.gov/Economic-Development/Active-Corporations-Beginning-1800/n9v6-gdp6</x:v>
      </x:c>
    </x:row>
    <x:row r="1996">
      <x:c r="A1996" t="str">
        <x:v>NYC-MAIL-01995</x:v>
      </x:c>
      <x:c r="B1996" t="str">
        <x:v>PROPERTY OWNER</x:v>
      </x:c>
      <x:c r="C1996" t="str">
        <x:v>673 WHITE PLAINS ROAD, EASTCHESTER, NY, 10709</x:v>
      </x:c>
      <x:c r="D1996" t="str">
        <x:v>673 WHITE PLAINS ROAD</x:v>
      </x:c>
      <x:c r="E1996" t="str">
        <x:v>EASTCHESTER</x:v>
      </x:c>
      <x:c r="F1996" t="str">
        <x:v>NY</x:v>
      </x:c>
      <x:c r="G1996" t="str">
        <x:v>10709</x:v>
      </x:c>
      <x:c r="H1996" t="str">
        <x:v>DOS-ALL-09595</x:v>
      </x:c>
      <x:c r="I1996" s="5" t="n">
        <x:v>2</x:v>
      </x:c>
      <x:c r="J1996" s="5" t="n">
        <x:v>2</x:v>
      </x:c>
      <x:c r="K1996" s="4" t="str">
        <x:v>1131 REVERE LLC | 1133 REVERE LLC</x:v>
      </x:c>
      <x:c r="L1996" s="4" t="str">
        <x:v>1131 REVERE AVENUE, NY 10465 | 1133 REVERE AVENUE, NY 10465</x:v>
      </x:c>
      <x:c r="M1996" s="4" t="str">
        <x:v>High</x:v>
      </x:c>
      <x:c r="N1996" s="4" t="str">
        <x:v>Strong DOS address corroboration</x:v>
      </x:c>
      <x:c r="O1996" s="4" t="str">
        <x:v>PASS</x:v>
      </x:c>
      <x:c r="P1996" s="4" t="n">
        <x:v>1</x:v>
      </x:c>
      <x:c r="Q1996" s="4" t="str">
        <x:v>NOT_CASS_OR_DPV_VALIDATED</x:v>
      </x:c>
      <x:c r="R1996" s="4" t="str">
        <x:v>https://data.ny.gov/Economic-Development/Active-Corporations-Beginning-1800/n9v6-gdp6</x:v>
      </x:c>
    </x:row>
    <x:row r="1997">
      <x:c r="A1997" t="str">
        <x:v>NYC-MAIL-01996</x:v>
      </x:c>
      <x:c r="B1997" t="str">
        <x:v>PROPERTY OWNER</x:v>
      </x:c>
      <x:c r="C1997" t="str">
        <x:v>88 LAKESHORE DR., EASTCHESTER, NY, 10709</x:v>
      </x:c>
      <x:c r="D1997" t="str">
        <x:v>88 LAKESHORE DR.</x:v>
      </x:c>
      <x:c r="E1997" t="str">
        <x:v>EASTCHESTER</x:v>
      </x:c>
      <x:c r="F1997" t="str">
        <x:v>NY</x:v>
      </x:c>
      <x:c r="G1997" t="str">
        <x:v>10709</x:v>
      </x:c>
      <x:c r="H1997" t="str">
        <x:v>DOS-ALL-02674</x:v>
      </x:c>
      <x:c r="I1997" s="5" t="n">
        <x:v>3</x:v>
      </x:c>
      <x:c r="J1997" s="5" t="n">
        <x:v>4</x:v>
      </x:c>
      <x:c r="K1997" s="4" t="str">
        <x:v>1644 PARKER LLC | 1656 PARKER LLC | GLD DEVELOPMENT LLC</x:v>
      </x:c>
      <x:c r="L1997" s="4" t="str">
        <x:v>1644 PARKER STREET, NY 10462 | 1646 PARKER STREET, NY 10462 | 1654 PARKER STREET, NY 10462 | 1656 PARKER STREET, NY 10462</x:v>
      </x:c>
      <x:c r="M1997" s="4" t="str">
        <x:v>High</x:v>
      </x:c>
      <x:c r="N1997" s="4" t="str">
        <x:v>Strong DOS address corroboration</x:v>
      </x:c>
      <x:c r="O1997" s="4" t="str">
        <x:v>PASS</x:v>
      </x:c>
      <x:c r="P1997" s="4" t="n">
        <x:v>1</x:v>
      </x:c>
      <x:c r="Q1997" s="4" t="str">
        <x:v>NOT_CASS_OR_DPV_VALIDATED</x:v>
      </x:c>
      <x:c r="R1997" s="4" t="str">
        <x:v>https://data.ny.gov/Economic-Development/Active-Corporations-Beginning-1800/n9v6-gdp6</x:v>
      </x:c>
    </x:row>
    <x:row r="1998">
      <x:c r="A1998" t="str">
        <x:v>NYC-MAIL-01997</x:v>
      </x:c>
      <x:c r="B1998" t="str">
        <x:v>PROPERTY OWNER</x:v>
      </x:c>
      <x:c r="C1998" t="str">
        <x:v>1 SADORE LANE, 4T, YONKERS, NY, 10710, US</x:v>
      </x:c>
      <x:c r="D1998" t="str">
        <x:v>1 SADORE LANE, 4T</x:v>
      </x:c>
      <x:c r="E1998" t="str">
        <x:v>YONKERS</x:v>
      </x:c>
      <x:c r="F1998" t="str">
        <x:v>NY</x:v>
      </x:c>
      <x:c r="G1998" t="str">
        <x:v>10710</x:v>
      </x:c>
      <x:c r="H1998" t="str">
        <x:v>DOS-ALL-05264</x:v>
      </x:c>
      <x:c r="I1998" s="5" t="n">
        <x:v>2</x:v>
      </x:c>
      <x:c r="J1998" s="5" t="n">
        <x:v>2</x:v>
      </x:c>
      <x:c r="K1998" s="4" t="str">
        <x:v>NAF GOOD MEMORIES LLC | NFT GOOD MEMORIES LLC</x:v>
      </x:c>
      <x:c r="L1998" s="4" t="str">
        <x:v>1465 JEFFERSON AVENUE, NY 11237 | 835 PINE STREET, NY 11208</x:v>
      </x:c>
      <x:c r="M1998" s="4" t="str">
        <x:v>High</x:v>
      </x:c>
      <x:c r="N1998" s="4" t="str">
        <x:v>Strong DOS address corroboration</x:v>
      </x:c>
      <x:c r="O1998" s="4" t="str">
        <x:v>PASS</x:v>
      </x:c>
      <x:c r="P1998" s="4" t="n">
        <x:v>1</x:v>
      </x:c>
      <x:c r="Q1998" s="4" t="str">
        <x:v>NOT_CASS_OR_DPV_VALIDATED</x:v>
      </x:c>
      <x:c r="R1998" s="4" t="str">
        <x:v>https://data.ny.gov/Economic-Development/Active-Corporations-Beginning-1800/n9v6-gdp6</x:v>
      </x:c>
    </x:row>
    <x:row r="1999">
      <x:c r="A1999" t="str">
        <x:v>NYC-MAIL-01998</x:v>
      </x:c>
      <x:c r="B1999" t="str">
        <x:v>RUBEN FELIPE</x:v>
      </x:c>
      <x:c r="C1999" t="str">
        <x:v>166 GAILMORE DRIVE, YONKERS, NY, 10710</x:v>
      </x:c>
      <x:c r="D1999" t="str">
        <x:v>166 GAILMORE DRIVE</x:v>
      </x:c>
      <x:c r="E1999" t="str">
        <x:v>YONKERS</x:v>
      </x:c>
      <x:c r="F1999" t="str">
        <x:v>NY</x:v>
      </x:c>
      <x:c r="G1999" t="str">
        <x:v>10710</x:v>
      </x:c>
      <x:c r="H1999" t="str">
        <x:v>DOS-ALL-00646</x:v>
      </x:c>
      <x:c r="I1999" s="5" t="n">
        <x:v>6</x:v>
      </x:c>
      <x:c r="J1999" s="5" t="n">
        <x:v>6</x:v>
      </x:c>
      <x:c r="K1999" s="4" t="str">
        <x:v>1712 VAN BUREN LLC | 1784 UNDERCLIFF LLC | FELIPE INDUSTRIES LLC | RIVERDALE ESTATE LLC | TOMLINSON ESTATE LLC | TOMLISON EMPIRE LLC</x:v>
      </x:c>
      <x:c r="L1999" s="4" t="str">
        <x:v>1712 VAN BUREN STREET, NY 10460 | 1784 UNDERCLIFF AVENUE, NY 10453 | 1929 TOMLINSON AVENUE, NY 10461 | 1931 TOMLINSON AVENUE, NY 10461 | 6169 LIEBIG AVENUE, NY 10471 | 720 UNION AVENUE, NY 10455</x:v>
      </x:c>
      <x:c r="M1999" s="4" t="str">
        <x:v>High</x:v>
      </x:c>
      <x:c r="N1999" s="4" t="str">
        <x:v>Strong DOS address corroboration</x:v>
      </x:c>
      <x:c r="O1999" s="4" t="str">
        <x:v>PASS</x:v>
      </x:c>
      <x:c r="P1999" s="4" t="n">
        <x:v>1</x:v>
      </x:c>
      <x:c r="Q1999" s="4" t="str">
        <x:v>NOT_CASS_OR_DPV_VALIDATED</x:v>
      </x:c>
      <x:c r="R1999" s="4" t="str">
        <x:v>https://data.ny.gov/Economic-Development/Active-Corporations-Beginning-1800/n9v6-gdp6</x:v>
      </x:c>
    </x:row>
    <x:row r="2000">
      <x:c r="A2000" t="str">
        <x:v>NYC-MAIL-01999</x:v>
      </x:c>
      <x:c r="B2000" t="str">
        <x:v>PROPERTY OWNER</x:v>
      </x:c>
      <x:c r="C2000" t="str">
        <x:v>1767 Central Park Avenue, Suite 25, Yonkers, NY, 10710</x:v>
      </x:c>
      <x:c r="D2000" t="str">
        <x:v>1767 Central Park Avenue, Suite 25</x:v>
      </x:c>
      <x:c r="E2000" t="str">
        <x:v>Yonkers</x:v>
      </x:c>
      <x:c r="F2000" t="str">
        <x:v>NY</x:v>
      </x:c>
      <x:c r="G2000" t="str">
        <x:v>10710</x:v>
      </x:c>
      <x:c r="H2000" t="str">
        <x:v>DOS-ALL-06714</x:v>
      </x:c>
      <x:c r="I2000" s="5" t="n">
        <x:v>2</x:v>
      </x:c>
      <x:c r="J2000" s="5" t="n">
        <x:v>1</x:v>
      </x:c>
      <x:c r="K2000" s="4" t="str">
        <x:v>12MAY LLC | JUN5 LLC</x:v>
      </x:c>
      <x:c r="L2000" s="4" t="str">
        <x:v>TIEMANN AVENUE, NY 10469</x:v>
      </x:c>
      <x:c r="M2000" s="4" t="str">
        <x:v>High</x:v>
      </x:c>
      <x:c r="N2000" s="4" t="str">
        <x:v>Strong DOS address corroboration</x:v>
      </x:c>
      <x:c r="O2000" s="4" t="str">
        <x:v>PASS</x:v>
      </x:c>
      <x:c r="P2000" s="4" t="n">
        <x:v>1</x:v>
      </x:c>
      <x:c r="Q2000" s="4" t="str">
        <x:v>NOT_CASS_OR_DPV_VALIDATED</x:v>
      </x:c>
      <x:c r="R2000" s="4" t="str">
        <x:v>https://data.ny.gov/Economic-Development/Active-Corporations-Beginning-1800/n9v6-gdp6</x:v>
      </x:c>
    </x:row>
    <x:row r="2001">
      <x:c r="A2001" t="str">
        <x:v>NYC-MAIL-02000</x:v>
      </x:c>
      <x:c r="B2001" t="str">
        <x:v>PROPERTY OWNER</x:v>
      </x:c>
      <x:c r="C2001" t="str">
        <x:v>1955 CENTRAL PARK AVENUE, YONKERS, NY, 10710, US</x:v>
      </x:c>
      <x:c r="D2001" t="str">
        <x:v>1955 CENTRAL PARK AVENUE</x:v>
      </x:c>
      <x:c r="E2001" t="str">
        <x:v>YONKERS</x:v>
      </x:c>
      <x:c r="F2001" t="str">
        <x:v>NY</x:v>
      </x:c>
      <x:c r="G2001" t="str">
        <x:v>10710</x:v>
      </x:c>
      <x:c r="H2001" t="str">
        <x:v>DOS-ALL-01782</x:v>
      </x:c>
      <x:c r="I2001" s="5" t="n">
        <x:v>4</x:v>
      </x:c>
      <x:c r="J2001" s="5" t="n">
        <x:v>4</x:v>
      </x:c>
      <x:c r="K2001" s="4" t="str">
        <x:v>1645 PARK LLC | 1756 WEEKS AVENUE LLC | FENTON AVENUE LLC | WEST FARMS LLC</x:v>
      </x:c>
      <x:c r="L2001" s="4" t="str">
        <x:v>1645 PARK AVENUE, NY 10035 | 1756 WEEKS AVENUE, NY 10457 | 1829 WEST FARMS ROAD, NY 10460 | 3249 FENTON AVENUE, NY 10469</x:v>
      </x:c>
      <x:c r="M2001" s="4" t="str">
        <x:v>High</x:v>
      </x:c>
      <x:c r="N2001" s="4" t="str">
        <x:v>Strong DOS address corroboration</x:v>
      </x:c>
      <x:c r="O2001" s="4" t="str">
        <x:v>PASS</x:v>
      </x:c>
      <x:c r="P2001" s="4" t="n">
        <x:v>1</x:v>
      </x:c>
      <x:c r="Q2001" s="4" t="str">
        <x:v>NOT_CASS_OR_DPV_VALIDATED</x:v>
      </x:c>
      <x:c r="R2001" s="4" t="str">
        <x:v>https://data.ny.gov/Economic-Development/Active-Corporations-Beginning-1800/n9v6-gdp6</x:v>
      </x:c>
    </x:row>
    <x:row r="2002">
      <x:c r="A2002" t="str">
        <x:v>NYC-MAIL-02001</x:v>
      </x:c>
      <x:c r="B2002" t="str">
        <x:v>PROPERTY OWNER</x:v>
      </x:c>
      <x:c r="C2002" t="str">
        <x:v>2 SADORE LANE APT.7D, YONKERS, NY, 10710, US</x:v>
      </x:c>
      <x:c r="D2002" t="str">
        <x:v>2 SADORE LANE APT.7D</x:v>
      </x:c>
      <x:c r="E2002" t="str">
        <x:v>YONKERS</x:v>
      </x:c>
      <x:c r="F2002" t="str">
        <x:v>NY</x:v>
      </x:c>
      <x:c r="G2002" t="str">
        <x:v>10710</x:v>
      </x:c>
      <x:c r="H2002" t="str">
        <x:v>DOS-ALL-03210</x:v>
      </x:c>
      <x:c r="I2002" s="5" t="n">
        <x:v>3</x:v>
      </x:c>
      <x:c r="J2002" s="5" t="n">
        <x:v>3</x:v>
      </x:c>
      <x:c r="K2002" s="4" t="str">
        <x:v>1937 BOGART LLC | 1939 BOGART AVENUE LLC | 945 E 219TH LLC</x:v>
      </x:c>
      <x:c r="L2002" s="4" t="str">
        <x:v>1937 BOGART AVENUE, NY 10462 | 1939 BOGART AVENUE, NY 10462 | 945 EAST 219 STREET, NY 10469</x:v>
      </x:c>
      <x:c r="M2002" s="4" t="str">
        <x:v>High</x:v>
      </x:c>
      <x:c r="N2002" s="4" t="str">
        <x:v>Shared DOS address</x:v>
      </x:c>
      <x:c r="O2002" s="4" t="str">
        <x:v>PASS</x:v>
      </x:c>
      <x:c r="P2002" s="4" t="n">
        <x:v>1</x:v>
      </x:c>
      <x:c r="Q2002" s="4" t="str">
        <x:v>NOT_CASS_OR_DPV_VALIDATED</x:v>
      </x:c>
      <x:c r="R2002" s="4" t="str">
        <x:v>https://data.ny.gov/Economic-Development/Active-Corporations-Beginning-1800/n9v6-gdp6</x:v>
      </x:c>
    </x:row>
    <x:row r="2003">
      <x:c r="A2003" t="str">
        <x:v>NYC-MAIL-02002</x:v>
      </x:c>
      <x:c r="B2003" t="str">
        <x:v>PROPERTY OWNER</x:v>
      </x:c>
      <x:c r="C2003" t="str">
        <x:v>205 ROUND HILL ROAD, YONKERS, NY, 10710, US</x:v>
      </x:c>
      <x:c r="D2003" t="str">
        <x:v>205 ROUND HILL ROAD</x:v>
      </x:c>
      <x:c r="E2003" t="str">
        <x:v>YONKERS</x:v>
      </x:c>
      <x:c r="F2003" t="str">
        <x:v>NY</x:v>
      </x:c>
      <x:c r="G2003" t="str">
        <x:v>10710</x:v>
      </x:c>
      <x:c r="H2003" t="str">
        <x:v>DOS-ALL-07159</x:v>
      </x:c>
      <x:c r="I2003" s="5" t="n">
        <x:v>2</x:v>
      </x:c>
      <x:c r="J2003" s="5" t="n">
        <x:v>2</x:v>
      </x:c>
      <x:c r="K2003" s="4" t="str">
        <x:v>2276 EAST 28TH ST LLC | 2458 EAST 27TH ST LLC</x:v>
      </x:c>
      <x:c r="L2003" s="4" t="str">
        <x:v>2276 EAST 28 STREET, NY 11229 | 2458 EAST 27 STREET, NY 11235</x:v>
      </x:c>
      <x:c r="M2003" s="4" t="str">
        <x:v>High</x:v>
      </x:c>
      <x:c r="N2003" s="4" t="str">
        <x:v>Shared DOS address</x:v>
      </x:c>
      <x:c r="O2003" s="4" t="str">
        <x:v>PASS</x:v>
      </x:c>
      <x:c r="P2003" s="4" t="n">
        <x:v>1</x:v>
      </x:c>
      <x:c r="Q2003" s="4" t="str">
        <x:v>NOT_CASS_OR_DPV_VALIDATED</x:v>
      </x:c>
      <x:c r="R2003" s="4" t="str">
        <x:v>https://data.ny.gov/Economic-Development/Active-Corporations-Beginning-1800/n9v6-gdp6</x:v>
      </x:c>
    </x:row>
    <x:row r="2004">
      <x:c r="A2004" t="str">
        <x:v>NYC-MAIL-02003</x:v>
      </x:c>
      <x:c r="B2004" t="str">
        <x:v>PROPERTY OWNER</x:v>
      </x:c>
      <x:c r="C2004" t="str">
        <x:v>295 HELENA AVENUE, YONKERS, NY, 10710, US</x:v>
      </x:c>
      <x:c r="D2004" t="str">
        <x:v>295 HELENA AVENUE</x:v>
      </x:c>
      <x:c r="E2004" t="str">
        <x:v>YONKERS</x:v>
      </x:c>
      <x:c r="F2004" t="str">
        <x:v>NY</x:v>
      </x:c>
      <x:c r="G2004" t="str">
        <x:v>10710</x:v>
      </x:c>
      <x:c r="H2004" t="str">
        <x:v>DOS-ALL-07882</x:v>
      </x:c>
      <x:c r="I2004" s="5" t="n">
        <x:v>2</x:v>
      </x:c>
      <x:c r="J2004" s="5" t="n">
        <x:v>2</x:v>
      </x:c>
      <x:c r="K2004" s="4" t="str">
        <x:v>BFT REALTY LLC | LEKA REALTY LLC</x:v>
      </x:c>
      <x:c r="L2004" s="4" t="str">
        <x:v>2515 DAVIDSON AVENUE, NY 10468 | 264-266 EAST 211 STREET, NY 10467</x:v>
      </x:c>
      <x:c r="M2004" s="4" t="str">
        <x:v>High</x:v>
      </x:c>
      <x:c r="N2004" s="4" t="str">
        <x:v>Strong DOS address corroboration</x:v>
      </x:c>
      <x:c r="O2004" s="4" t="str">
        <x:v>PASS</x:v>
      </x:c>
      <x:c r="P2004" s="4" t="n">
        <x:v>1</x:v>
      </x:c>
      <x:c r="Q2004" s="4" t="str">
        <x:v>NOT_CASS_OR_DPV_VALIDATED</x:v>
      </x:c>
      <x:c r="R2004" s="4" t="str">
        <x:v>https://data.ny.gov/Economic-Development/Active-Corporations-Beginning-1800/n9v6-gdp6</x:v>
      </x:c>
    </x:row>
    <x:row r="2005">
      <x:c r="A2005" t="str">
        <x:v>NYC-MAIL-02004</x:v>
      </x:c>
      <x:c r="B2005" t="str">
        <x:v>PROPERTY OWNER</x:v>
      </x:c>
      <x:c r="C2005" t="str">
        <x:v>35  EAST GRASSY SPRAIN ROAD, YONKERS, NY, 10710, US</x:v>
      </x:c>
      <x:c r="D2005" t="str">
        <x:v>35  EAST GRASSY SPRAIN ROAD</x:v>
      </x:c>
      <x:c r="E2005" t="str">
        <x:v>YONKERS</x:v>
      </x:c>
      <x:c r="F2005" t="str">
        <x:v>NY</x:v>
      </x:c>
      <x:c r="G2005" t="str">
        <x:v>10710</x:v>
      </x:c>
      <x:c r="H2005" t="str">
        <x:v>DOS-ALL-03554</x:v>
      </x:c>
      <x:c r="I2005" s="5" t="n">
        <x:v>3</x:v>
      </x:c>
      <x:c r="J2005" s="5" t="n">
        <x:v>3</x:v>
      </x:c>
      <x:c r="K2005" s="4" t="str">
        <x:v>105 WEST 75TH STREET LLC | 130 WEST 74TH STREET LLC | 316 WEST 75TH STREET LLC</x:v>
      </x:c>
      <x:c r="L2005" s="4" t="str">
        <x:v>105 WEST 75 STREET, NY 10023 | 130 WEST 74 STREET, NY 10023 | 316 WEST 75 STREET, NY 10023</x:v>
      </x:c>
      <x:c r="M2005" s="4" t="str">
        <x:v>High</x:v>
      </x:c>
      <x:c r="N2005" s="4" t="str">
        <x:v>Shared DOS address</x:v>
      </x:c>
      <x:c r="O2005" s="4" t="str">
        <x:v>PASS</x:v>
      </x:c>
      <x:c r="P2005" s="4" t="n">
        <x:v>1</x:v>
      </x:c>
      <x:c r="Q2005" s="4" t="str">
        <x:v>NOT_CASS_OR_DPV_VALIDATED</x:v>
      </x:c>
      <x:c r="R2005" s="4" t="str">
        <x:v>https://data.ny.gov/Economic-Development/Active-Corporations-Beginning-1800/n9v6-gdp6</x:v>
      </x:c>
    </x:row>
    <x:row r="2006">
      <x:c r="A2006" t="str">
        <x:v>NYC-MAIL-02005</x:v>
      </x:c>
      <x:c r="B2006" t="str">
        <x:v>PROPERTY OWNER</x:v>
      </x:c>
      <x:c r="C2006" t="str">
        <x:v>35 DAVENPORT ROAD, YONKERS, NY, 10710, US</x:v>
      </x:c>
      <x:c r="D2006" t="str">
        <x:v>35 DAVENPORT ROAD</x:v>
      </x:c>
      <x:c r="E2006" t="str">
        <x:v>YONKERS</x:v>
      </x:c>
      <x:c r="F2006" t="str">
        <x:v>NY</x:v>
      </x:c>
      <x:c r="G2006" t="str">
        <x:v>10710</x:v>
      </x:c>
      <x:c r="H2006" t="str">
        <x:v>DOS-ALL-08275</x:v>
      </x:c>
      <x:c r="I2006" s="5" t="n">
        <x:v>2</x:v>
      </x:c>
      <x:c r="J2006" s="5" t="n">
        <x:v>2</x:v>
      </x:c>
      <x:c r="K2006" s="4" t="str">
        <x:v>2414A MACLAY LLC | 3118 ARNOW LLC</x:v>
      </x:c>
      <x:c r="L2006" s="4" t="str">
        <x:v>2414A MACLAY AVENUE, NY 10461 | 3118 ARNOW PLACE, NY 10461</x:v>
      </x:c>
      <x:c r="M2006" s="4" t="str">
        <x:v>High</x:v>
      </x:c>
      <x:c r="N2006" s="4" t="str">
        <x:v>Shared DOS address</x:v>
      </x:c>
      <x:c r="O2006" s="4" t="str">
        <x:v>PASS</x:v>
      </x:c>
      <x:c r="P2006" s="4" t="n">
        <x:v>1</x:v>
      </x:c>
      <x:c r="Q2006" s="4" t="str">
        <x:v>NOT_CASS_OR_DPV_VALIDATED</x:v>
      </x:c>
      <x:c r="R2006" s="4" t="str">
        <x:v>https://data.ny.gov/Economic-Development/Active-Corporations-Beginning-1800/n9v6-gdp6</x:v>
      </x:c>
    </x:row>
    <x:row r="2007">
      <x:c r="A2007" t="str">
        <x:v>NYC-MAIL-02006</x:v>
      </x:c>
      <x:c r="B2007" t="str">
        <x:v>PROPERTY OWNER</x:v>
      </x:c>
      <x:c r="C2007" t="str">
        <x:v>35 EAST GRASSY SPRAIN ROAD, SUITE 400, YONKERS, NY, 10710, US</x:v>
      </x:c>
      <x:c r="D2007" t="str">
        <x:v>35 EAST GRASSY SPRAIN ROAD, SUITE 400</x:v>
      </x:c>
      <x:c r="E2007" t="str">
        <x:v>YONKERS</x:v>
      </x:c>
      <x:c r="F2007" t="str">
        <x:v>NY</x:v>
      </x:c>
      <x:c r="G2007" t="str">
        <x:v>10710</x:v>
      </x:c>
      <x:c r="H2007" t="str">
        <x:v>DOS-ALL-08277</x:v>
      </x:c>
      <x:c r="I2007" s="5" t="n">
        <x:v>2</x:v>
      </x:c>
      <x:c r="J2007" s="5" t="n">
        <x:v>2</x:v>
      </x:c>
      <x:c r="K2007" s="4" t="str">
        <x:v>JSH5 HOLDINGS LLC | NEWGRANGE REALTY LLC</x:v>
      </x:c>
      <x:c r="L2007" s="4" t="str">
        <x:v>4015 5 AVENUE, NY 11232 | 650 AVENUE OF THE AMER APT 2L, NY 10011</x:v>
      </x:c>
      <x:c r="M2007" s="4" t="str">
        <x:v>High</x:v>
      </x:c>
      <x:c r="N2007" s="4" t="str">
        <x:v>Active-name matches only</x:v>
      </x:c>
      <x:c r="O2007" s="4" t="str">
        <x:v>PASS</x:v>
      </x:c>
      <x:c r="P2007" s="4" t="n">
        <x:v>1</x:v>
      </x:c>
      <x:c r="Q2007" s="4" t="str">
        <x:v>NOT_CASS_OR_DPV_VALIDATED</x:v>
      </x:c>
      <x:c r="R2007" s="4" t="str">
        <x:v>https://data.ny.gov/Economic-Development/Active-Corporations-Beginning-1800/n9v6-gdp6</x:v>
      </x:c>
    </x:row>
    <x:row r="2008">
      <x:c r="A2008" t="str">
        <x:v>NYC-MAIL-02007</x:v>
      </x:c>
      <x:c r="B2008" t="str">
        <x:v>PROPERTY OWNER</x:v>
      </x:c>
      <x:c r="C2008" t="str">
        <x:v>63 SPRAIN ROAD, YONKERS, NY, 10710</x:v>
      </x:c>
      <x:c r="D2008" t="str">
        <x:v>63 SPRAIN ROAD</x:v>
      </x:c>
      <x:c r="E2008" t="str">
        <x:v>YONKERS</x:v>
      </x:c>
      <x:c r="F2008" t="str">
        <x:v>NY</x:v>
      </x:c>
      <x:c r="G2008" t="str">
        <x:v>10710</x:v>
      </x:c>
      <x:c r="H2008" t="str">
        <x:v>DOS-ALL-01221</x:v>
      </x:c>
      <x:c r="I2008" s="5" t="n">
        <x:v>5</x:v>
      </x:c>
      <x:c r="J2008" s="5" t="n">
        <x:v>5</x:v>
      </x:c>
      <x:c r="K2008" s="4" t="str">
        <x:v>2250 BASSFORD AVE PROPERTIES LLC | 2311 WHITE PLAINS LLC | 3070 WILLIAMSBRIDGE LLC | 3219 BARNES LLC | 381 E 166 ST PROPERTY LLC</x:v>
      </x:c>
      <x:c r="L2008" s="4" t="str">
        <x:v>2250 BASSFORD AVENUE, NY 10457 | 2301-2311 WHITE PLAINS ROAD, NY 10467 | 2960 CRUGER AVENUE, NY 10467 | 381 EAST 166 STREET, NY 10456 | 794 SOUTH OAK DRIVE, NY 10467</x:v>
      </x:c>
      <x:c r="M2008" s="4" t="str">
        <x:v>High</x:v>
      </x:c>
      <x:c r="N2008" s="4" t="str">
        <x:v>Strong DOS address corroboration</x:v>
      </x:c>
      <x:c r="O2008" s="4" t="str">
        <x:v>PASS</x:v>
      </x:c>
      <x:c r="P2008" s="4" t="n">
        <x:v>1</x:v>
      </x:c>
      <x:c r="Q2008" s="4" t="str">
        <x:v>NOT_CASS_OR_DPV_VALIDATED</x:v>
      </x:c>
      <x:c r="R2008" s="4" t="str">
        <x:v>https://data.ny.gov/Economic-Development/Active-Corporations-Beginning-1800/n9v6-gdp6</x:v>
      </x:c>
    </x:row>
    <x:row r="2009">
      <x:c r="A2009" t="str">
        <x:v>NYC-MAIL-02008</x:v>
      </x:c>
      <x:c r="B2009" t="str">
        <x:v>PROPERTY OWNER</x:v>
      </x:c>
      <x:c r="C2009" t="str">
        <x:v>66 HURON ROAD, YONKERS, NY, 10710</x:v>
      </x:c>
      <x:c r="D2009" t="str">
        <x:v>66 HURON ROAD</x:v>
      </x:c>
      <x:c r="E2009" t="str">
        <x:v>YONKERS</x:v>
      </x:c>
      <x:c r="F2009" t="str">
        <x:v>NY</x:v>
      </x:c>
      <x:c r="G2009" t="str">
        <x:v>10710</x:v>
      </x:c>
      <x:c r="H2009" t="str">
        <x:v>DOS-ALL-03932</x:v>
      </x:c>
      <x:c r="I2009" s="5" t="n">
        <x:v>3</x:v>
      </x:c>
      <x:c r="J2009" s="5" t="n">
        <x:v>3</x:v>
      </x:c>
      <x:c r="K2009" s="4" t="str">
        <x:v>1134 METCALF LLC | 1210 STRATFORD LLC | 227 E 203 REALTY LLC</x:v>
      </x:c>
      <x:c r="L2009" s="4" t="str">
        <x:v>1134 METCALF AVENUE, NY 10472 | 1210 STRATFORD AVENUE, NY 10472 | 227 EAST 203 STREET, NY 10458</x:v>
      </x:c>
      <x:c r="M2009" s="4" t="str">
        <x:v>High</x:v>
      </x:c>
      <x:c r="N2009" s="4" t="str">
        <x:v>Strong DOS address corroboration</x:v>
      </x:c>
      <x:c r="O2009" s="4" t="str">
        <x:v>PASS</x:v>
      </x:c>
      <x:c r="P2009" s="4" t="n">
        <x:v>1</x:v>
      </x:c>
      <x:c r="Q2009" s="4" t="str">
        <x:v>NOT_CASS_OR_DPV_VALIDATED</x:v>
      </x:c>
      <x:c r="R2009" s="4" t="str">
        <x:v>https://data.ny.gov/Economic-Development/Active-Corporations-Beginning-1800/n9v6-gdp6</x:v>
      </x:c>
    </x:row>
    <x:row r="2010">
      <x:c r="A2010" t="str">
        <x:v>NYC-MAIL-02009</x:v>
      </x:c>
      <x:c r="B2010" t="str">
        <x:v>ALEX MRNACAJ</x:v>
      </x:c>
      <x:c r="C2010" t="str">
        <x:v>69 SENECA AVE, YONKERS, NY, 10710</x:v>
      </x:c>
      <x:c r="D2010" t="str">
        <x:v>69 SENECA AVE</x:v>
      </x:c>
      <x:c r="E2010" t="str">
        <x:v>YONKERS</x:v>
      </x:c>
      <x:c r="F2010" t="str">
        <x:v>NY</x:v>
      </x:c>
      <x:c r="G2010" t="str">
        <x:v>10710</x:v>
      </x:c>
      <x:c r="H2010" t="str">
        <x:v>DOS-ALL-09637</x:v>
      </x:c>
      <x:c r="I2010" s="5" t="n">
        <x:v>2</x:v>
      </x:c>
      <x:c r="J2010" s="5" t="n">
        <x:v>2</x:v>
      </x:c>
      <x:c r="K2010" s="4" t="str">
        <x:v>2676 MORRIS AVENUE REALTY LLC | 2889 BAINBRIDGE AVENUE REALTY LLC</x:v>
      </x:c>
      <x:c r="L2010" s="4" t="str">
        <x:v>2676 MORRIS AVENUE, NY 10468 | 2889 BAINBRIDGE AVENUE, NY 10458</x:v>
      </x:c>
      <x:c r="M2010" s="4" t="str">
        <x:v>High</x:v>
      </x:c>
      <x:c r="N2010" s="4" t="str">
        <x:v>Strong DOS address corroboration</x:v>
      </x:c>
      <x:c r="O2010" s="4" t="str">
        <x:v>PASS</x:v>
      </x:c>
      <x:c r="P2010" s="4" t="n">
        <x:v>1</x:v>
      </x:c>
      <x:c r="Q2010" s="4" t="str">
        <x:v>NOT_CASS_OR_DPV_VALIDATED</x:v>
      </x:c>
      <x:c r="R2010" s="4" t="str">
        <x:v>https://data.ny.gov/Economic-Development/Active-Corporations-Beginning-1800/n9v6-gdp6</x:v>
      </x:c>
    </x:row>
    <x:row r="2011">
      <x:c r="A2011" t="str">
        <x:v>NYC-MAIL-02010</x:v>
      </x:c>
      <x:c r="B2011" t="str">
        <x:v>Oswaldo Rodriguez</x:v>
      </x:c>
      <x:c r="C2011" t="str">
        <x:v>701 RIDGE HILL BLVD, APT 8A, YONKERS, NY, 10710, US</x:v>
      </x:c>
      <x:c r="D2011" t="str">
        <x:v>701 RIDGE HILL BLVD, APT 8A</x:v>
      </x:c>
      <x:c r="E2011" t="str">
        <x:v>YONKERS</x:v>
      </x:c>
      <x:c r="F2011" t="str">
        <x:v>NY</x:v>
      </x:c>
      <x:c r="G2011" t="str">
        <x:v>10710</x:v>
      </x:c>
      <x:c r="H2011" t="str">
        <x:v>DOS-ALL-09708</x:v>
      </x:c>
      <x:c r="I2011" s="5" t="n">
        <x:v>2</x:v>
      </x:c>
      <x:c r="J2011" s="5" t="n">
        <x:v>2</x:v>
      </x:c>
      <x:c r="K2011" s="4" t="str">
        <x:v>2100 HERMANY LLC | 609 TINTON LLC</x:v>
      </x:c>
      <x:c r="L2011" s="4" t="str">
        <x:v>609 TINTON AVENUE, NY 10455 | 846 OLMSTEAD AVENUE, NY 10473</x:v>
      </x:c>
      <x:c r="M2011" s="4" t="str">
        <x:v>High</x:v>
      </x:c>
      <x:c r="N2011" s="4" t="str">
        <x:v>Shared DOS address</x:v>
      </x:c>
      <x:c r="O2011" s="4" t="str">
        <x:v>PASS</x:v>
      </x:c>
      <x:c r="P2011" s="4" t="n">
        <x:v>1</x:v>
      </x:c>
      <x:c r="Q2011" s="4" t="str">
        <x:v>NOT_CASS_OR_DPV_VALIDATED</x:v>
      </x:c>
      <x:c r="R2011" s="4" t="str">
        <x:v>https://data.ny.gov/Economic-Development/Active-Corporations-Beginning-1800/n9v6-gdp6</x:v>
      </x:c>
    </x:row>
    <x:row r="2012">
      <x:c r="A2012" t="str">
        <x:v>NYC-MAIL-02011</x:v>
      </x:c>
      <x:c r="B2012" t="str">
        <x:v>PROPERTY OWNER</x:v>
      </x:c>
      <x:c r="C2012" t="str">
        <x:v>73 MARKET STREET, SUITE 370, YONKERS, NY, 10710, US</x:v>
      </x:c>
      <x:c r="D2012" t="str">
        <x:v>73 MARKET STREET, SUITE 370</x:v>
      </x:c>
      <x:c r="E2012" t="str">
        <x:v>YONKERS</x:v>
      </x:c>
      <x:c r="F2012" t="str">
        <x:v>NY</x:v>
      </x:c>
      <x:c r="G2012" t="str">
        <x:v>10710</x:v>
      </x:c>
      <x:c r="H2012" t="str">
        <x:v>DOS-ALL-02662</x:v>
      </x:c>
      <x:c r="I2012" s="5" t="n">
        <x:v>3</x:v>
      </x:c>
      <x:c r="J2012" s="5" t="n">
        <x:v>4</x:v>
      </x:c>
      <x:c r="K2012" s="4" t="str">
        <x:v>2711 KINGSBRIDGE LLC | 658 E 232 LLC | 660 E 232 LLC</x:v>
      </x:c>
      <x:c r="L2012" s="4" t="str">
        <x:v>2711 KINGSBRIDGE TERRACE, NY 10463 | 2711A KINGSBRIDGE TERRACE, NY 10463 | 672 EAST 221 STREET, NY 10467 | 674 EAST 221 STREET, NY 10467</x:v>
      </x:c>
      <x:c r="M2012" s="4" t="str">
        <x:v>High</x:v>
      </x:c>
      <x:c r="N2012" s="4" t="str">
        <x:v>Shared DOS address</x:v>
      </x:c>
      <x:c r="O2012" s="4" t="str">
        <x:v>PASS</x:v>
      </x:c>
      <x:c r="P2012" s="4" t="n">
        <x:v>1</x:v>
      </x:c>
      <x:c r="Q2012" s="4" t="str">
        <x:v>NOT_CASS_OR_DPV_VALIDATED</x:v>
      </x:c>
      <x:c r="R2012" s="4" t="str">
        <x:v>https://data.ny.gov/Economic-Development/Active-Corporations-Beginning-1800/n9v6-gdp6</x:v>
      </x:c>
    </x:row>
    <x:row r="2013">
      <x:c r="A2013" t="str">
        <x:v>NYC-MAIL-02012</x:v>
      </x:c>
      <x:c r="B2013" t="str">
        <x:v>RISFA ISLAM</x:v>
      </x:c>
      <x:c r="C2013" t="str">
        <x:v>74 Huron Road, Yonkers, NY, 10710</x:v>
      </x:c>
      <x:c r="D2013" t="str">
        <x:v>74 Huron Road</x:v>
      </x:c>
      <x:c r="E2013" t="str">
        <x:v>Yonkers</x:v>
      </x:c>
      <x:c r="F2013" t="str">
        <x:v>NY</x:v>
      </x:c>
      <x:c r="G2013" t="str">
        <x:v>10710</x:v>
      </x:c>
      <x:c r="H2013" t="str">
        <x:v>DOS-ALL-04015</x:v>
      </x:c>
      <x:c r="I2013" s="5" t="n">
        <x:v>3</x:v>
      </x:c>
      <x:c r="J2013" s="5" t="n">
        <x:v>3</x:v>
      </x:c>
      <x:c r="K2013" s="4" t="str">
        <x:v>1942 MCGRAW AVE LLC | 1944 MCGRAW AVE LLC | 2123 NEWBOLD AVE PROPERTY LLC</x:v>
      </x:c>
      <x:c r="L2013" s="4" t="str">
        <x:v>1942 MCGRAW AVENUE, NY 10462 | 1944 MCGRAW AVENUE, NY 10462 | 2123 NEWBOLD AVENUE, NY 10462</x:v>
      </x:c>
      <x:c r="M2013" s="4" t="str">
        <x:v>High</x:v>
      </x:c>
      <x:c r="N2013" s="4" t="str">
        <x:v>Strong DOS address corroboration</x:v>
      </x:c>
      <x:c r="O2013" s="4" t="str">
        <x:v>PASS</x:v>
      </x:c>
      <x:c r="P2013" s="4" t="n">
        <x:v>1</x:v>
      </x:c>
      <x:c r="Q2013" s="4" t="str">
        <x:v>NOT_CASS_OR_DPV_VALIDATED</x:v>
      </x:c>
      <x:c r="R2013" s="4" t="str">
        <x:v>https://data.ny.gov/Economic-Development/Active-Corporations-Beginning-1800/n9v6-gdp6</x:v>
      </x:c>
    </x:row>
    <x:row r="2014">
      <x:c r="A2014" t="str">
        <x:v>NYC-MAIL-02013</x:v>
      </x:c>
      <x:c r="B2014" t="str">
        <x:v>PROPERTY OWNER</x:v>
      </x:c>
      <x:c r="C2014" t="str">
        <x:v>P.O. BOX 647, YONKERS, NY, 10710, US</x:v>
      </x:c>
      <x:c r="D2014" t="str">
        <x:v>P.O. BOX 647</x:v>
      </x:c>
      <x:c r="E2014" t="str">
        <x:v>YONKERS</x:v>
      </x:c>
      <x:c r="F2014" t="str">
        <x:v>NY</x:v>
      </x:c>
      <x:c r="G2014" t="str">
        <x:v>10710</x:v>
      </x:c>
      <x:c r="H2014" t="str">
        <x:v>DOS-ALL-01296</x:v>
      </x:c>
      <x:c r="I2014" s="5" t="n">
        <x:v>5</x:v>
      </x:c>
      <x:c r="J2014" s="5" t="n">
        <x:v>5</x:v>
      </x:c>
      <x:c r="K2014" s="4" t="str">
        <x:v>2005 CROTONA AVE LLC | 203 ST LLC | 2344 LORILLARD PL LLC | 3231 BAYCHESTER AVE LLC | VINCORE REALTY LLC</x:v>
      </x:c>
      <x:c r="L2014" s="4" t="str">
        <x:v>2005 CROTONA AVENUE, NY 10457 | 225 EAST 203 STREET, NY 10458 | 2344 LORILLARD PLACE, NY 10458 | 3231 BAYCHESTER AVENUE, NY 10469 | 782 ELSMERE PLACE, NY 10460</x:v>
      </x:c>
      <x:c r="M2014" s="4" t="str">
        <x:v>High</x:v>
      </x:c>
      <x:c r="N2014" s="4" t="str">
        <x:v>Shared DOS address</x:v>
      </x:c>
      <x:c r="O2014" s="4" t="str">
        <x:v>PASS</x:v>
      </x:c>
      <x:c r="P2014" s="4" t="n">
        <x:v>1</x:v>
      </x:c>
      <x:c r="Q2014" s="4" t="str">
        <x:v>NOT_CASS_OR_DPV_VALIDATED</x:v>
      </x:c>
      <x:c r="R2014" s="4" t="str">
        <x:v>https://data.ny.gov/Economic-Development/Active-Corporations-Beginning-1800/n9v6-gdp6</x:v>
      </x:c>
    </x:row>
    <x:row r="2015">
      <x:c r="A2015" t="str">
        <x:v>NYC-MAIL-02014</x:v>
      </x:c>
      <x:c r="B2015" t="str">
        <x:v>PROPERTY OWNER</x:v>
      </x:c>
      <x:c r="C2015" t="str">
        <x:v>4074 BAYBERRY LANE, SEAFORD, NY, 10783, US</x:v>
      </x:c>
      <x:c r="D2015" t="str">
        <x:v>4074 BAYBERRY LANE</x:v>
      </x:c>
      <x:c r="E2015" t="str">
        <x:v>SEAFORD</x:v>
      </x:c>
      <x:c r="F2015" t="str">
        <x:v>NY</x:v>
      </x:c>
      <x:c r="G2015" t="str">
        <x:v>10783</x:v>
      </x:c>
      <x:c r="H2015" t="str">
        <x:v>DOS-ALL-05005</x:v>
      </x:c>
      <x:c r="I2015" s="5" t="n">
        <x:v>2</x:v>
      </x:c>
      <x:c r="J2015" s="5" t="n">
        <x:v>3</x:v>
      </x:c>
      <x:c r="K2015" s="4" t="str">
        <x:v>505 COURT HOLDINGS LLC | 94 17 104TH STREET LLC</x:v>
      </x:c>
      <x:c r="L2015" s="4" t="str">
        <x:v>505 COURT STREET APT PHA, NY 11231 | 84-39 153 AVENUE APT 1C, NY 11414 | 94-17 104 STREET, NY 11416</x:v>
      </x:c>
      <x:c r="M2015" s="4" t="str">
        <x:v>High</x:v>
      </x:c>
      <x:c r="N2015" s="4" t="str">
        <x:v>Shared DOS address</x:v>
      </x:c>
      <x:c r="O2015" s="4" t="str">
        <x:v>PASS</x:v>
      </x:c>
      <x:c r="P2015" s="4" t="n">
        <x:v>1</x:v>
      </x:c>
      <x:c r="Q2015" s="4" t="str">
        <x:v>NOT_CASS_OR_DPV_VALIDATED</x:v>
      </x:c>
      <x:c r="R2015" s="4" t="str">
        <x:v>https://data.ny.gov/Economic-Development/Active-Corporations-Beginning-1800/n9v6-gdp6</x:v>
      </x:c>
    </x:row>
    <x:row r="2016">
      <x:c r="A2016" t="str">
        <x:v>NYC-MAIL-02015</x:v>
      </x:c>
      <x:c r="B2016" t="str">
        <x:v>PROPERTY OWNER</x:v>
      </x:c>
      <x:c r="C2016" t="str">
        <x:v>145 HUGENOT STREET, NEW ROCHELLE, NY, 10801, US</x:v>
      </x:c>
      <x:c r="D2016" t="str">
        <x:v>145 HUGENOT STREET</x:v>
      </x:c>
      <x:c r="E2016" t="str">
        <x:v>NEW ROCHELLE</x:v>
      </x:c>
      <x:c r="F2016" t="str">
        <x:v>NY</x:v>
      </x:c>
      <x:c r="G2016" t="str">
        <x:v>10801</x:v>
      </x:c>
      <x:c r="H2016" t="str">
        <x:v>DOS-ALL-06169</x:v>
      </x:c>
      <x:c r="I2016" s="5" t="n">
        <x:v>2</x:v>
      </x:c>
      <x:c r="J2016" s="5" t="n">
        <x:v>2</x:v>
      </x:c>
      <x:c r="K2016" s="4" t="str">
        <x:v>190 WAVERLY PLACE LLC | 27 W 8TH REALTY LLC</x:v>
      </x:c>
      <x:c r="L2016" s="4" t="str">
        <x:v>190-194 WAVERLY PLACE, NY 10014 | 27 WEST 8 STREET, NY 10011</x:v>
      </x:c>
      <x:c r="M2016" s="4" t="str">
        <x:v>High</x:v>
      </x:c>
      <x:c r="N2016" s="4" t="str">
        <x:v>Shared DOS address</x:v>
      </x:c>
      <x:c r="O2016" s="4" t="str">
        <x:v>PASS</x:v>
      </x:c>
      <x:c r="P2016" s="4" t="n">
        <x:v>1</x:v>
      </x:c>
      <x:c r="Q2016" s="4" t="str">
        <x:v>NOT_CASS_OR_DPV_VALIDATED</x:v>
      </x:c>
      <x:c r="R2016" s="4" t="str">
        <x:v>https://data.ny.gov/Economic-Development/Active-Corporations-Beginning-1800/n9v6-gdp6</x:v>
      </x:c>
    </x:row>
    <x:row r="2017">
      <x:c r="A2017" t="str">
        <x:v>NYC-MAIL-02016</x:v>
      </x:c>
      <x:c r="B2017" t="str">
        <x:v>PROPERTY OWNER</x:v>
      </x:c>
      <x:c r="C2017" t="str">
        <x:v>145 HUGENOT STREET, SUITE 503, NEW ROCHELLE, NY, 10801, US</x:v>
      </x:c>
      <x:c r="D2017" t="str">
        <x:v>145 HUGENOT STREET, SUITE 503</x:v>
      </x:c>
      <x:c r="E2017" t="str">
        <x:v>NEW ROCHELLE</x:v>
      </x:c>
      <x:c r="F2017" t="str">
        <x:v>NY</x:v>
      </x:c>
      <x:c r="G2017" t="str">
        <x:v>10801</x:v>
      </x:c>
      <x:c r="H2017" t="str">
        <x:v>DOS-ALL-10606</x:v>
      </x:c>
      <x:c r="I2017" s="5" t="n">
        <x:v>14</x:v>
      </x:c>
      <x:c r="J2017" s="5" t="n">
        <x:v>14</x:v>
      </x:c>
      <x:c r="K2017" s="4" t="str">
        <x:v>101 PERRY STREET LLC | 117 CHRISTOPHER STREET LLC | 129 PERRY STREET LLC | 13 15 SHERIDAN SQUARE LLC | 162 WEST REALTY LLC | 173 SULLIVAN STREET LLC | 21 LEROY STREET LLC | 237 WEST 13 REALTY LLC | 285 WEST FOURTH LLC | 287 289 WEST FOURTH LLC | 323 325 BLEECKER REALTY LLC | 33 35 MORTON REALTY LLC | 67 THOMPSON STREET LLC | 86 PERRY STREET LLC</x:v>
      </x:c>
      <x:c r="L2017" s="4" t="str">
        <x:v>117 CHRISTOPHER STREET, NY 10014 | 129 PERRY STREET, NY 10014 | 129 WEST WASHINGTON PLCE, NY 10014 | 162-164 WEST 4 STREET, NY 10014 | 173 SULLIVAN STREET, NY 10012 | 21 LEROY STREET, NY 10014 | 237 WEST 13 STREET, NY 10011 | 253 WEST 11 STREET, NY 10014 | 287-289 WEST 4 STREET, NY 10014 | 323-325 BLEECKER STREET, NY 10014 | 33-35 MORTON STREET, NY 10014 | 552-558 HUDSON STREET, NY 10014 | 67 THOMPSON STREET, NY 10012 | 86 PERRY STREET, NY 10014</x:v>
      </x:c>
      <x:c r="M2017" s="4" t="str">
        <x:v>Medium</x:v>
      </x:c>
      <x:c r="N2017" s="4" t="str">
        <x:v>Shared DOS address</x:v>
      </x:c>
      <x:c r="O2017" s="4" t="str">
        <x:v>PASS</x:v>
      </x:c>
      <x:c r="P2017" s="4" t="n">
        <x:v>1</x:v>
      </x:c>
      <x:c r="Q2017" s="4" t="str">
        <x:v>NOT_CASS_OR_DPV_VALIDATED</x:v>
      </x:c>
      <x:c r="R2017" s="4" t="str">
        <x:v>https://data.ny.gov/Economic-Development/Active-Corporations-Beginning-1800/n9v6-gdp6</x:v>
      </x:c>
    </x:row>
    <x:row r="2018">
      <x:c r="A2018" t="str">
        <x:v>NYC-MAIL-02017</x:v>
      </x:c>
      <x:c r="B2018" t="str">
        <x:v>PROPERTY OWNER</x:v>
      </x:c>
      <x:c r="C2018" t="str">
        <x:v>145 HUGNENOT STREET, STE. 503, NEW ROCHELLE, NY, 10801, US</x:v>
      </x:c>
      <x:c r="D2018" t="str">
        <x:v>145 HUGNENOT STREET, STE. 503</x:v>
      </x:c>
      <x:c r="E2018" t="str">
        <x:v>NEW ROCHELLE</x:v>
      </x:c>
      <x:c r="F2018" t="str">
        <x:v>NY</x:v>
      </x:c>
      <x:c r="G2018" t="str">
        <x:v>10801</x:v>
      </x:c>
      <x:c r="H2018" t="str">
        <x:v>DOS-ALL-06170</x:v>
      </x:c>
      <x:c r="I2018" s="5" t="n">
        <x:v>2</x:v>
      </x:c>
      <x:c r="J2018" s="5" t="n">
        <x:v>2</x:v>
      </x:c>
      <x:c r="K2018" s="4" t="str">
        <x:v>1573 YORK REALTY LLC | 1575 YORK REALTY LLC</x:v>
      </x:c>
      <x:c r="L2018" s="4" t="str">
        <x:v>1573 YORK AVENUE, NY 10028 | 1575 YORK AVENUE, NY 10028</x:v>
      </x:c>
      <x:c r="M2018" s="4" t="str">
        <x:v>High</x:v>
      </x:c>
      <x:c r="N2018" s="4" t="str">
        <x:v>Shared DOS address</x:v>
      </x:c>
      <x:c r="O2018" s="4" t="str">
        <x:v>PASS</x:v>
      </x:c>
      <x:c r="P2018" s="4" t="n">
        <x:v>1</x:v>
      </x:c>
      <x:c r="Q2018" s="4" t="str">
        <x:v>NOT_CASS_OR_DPV_VALIDATED</x:v>
      </x:c>
      <x:c r="R2018" s="4" t="str">
        <x:v>https://data.ny.gov/Economic-Development/Active-Corporations-Beginning-1800/n9v6-gdp6</x:v>
      </x:c>
    </x:row>
    <x:row r="2019">
      <x:c r="A2019" t="str">
        <x:v>NYC-MAIL-02018</x:v>
      </x:c>
      <x:c r="B2019" t="str">
        <x:v>PROPERTY OWNER</x:v>
      </x:c>
      <x:c r="C2019" t="str">
        <x:v>145 HUGUENOT STREET, ROOM 503, NEW ROCHELLE, NY, 10801</x:v>
      </x:c>
      <x:c r="D2019" t="str">
        <x:v>145 HUGUENOT STREET, ROOM 503</x:v>
      </x:c>
      <x:c r="E2019" t="str">
        <x:v>NEW ROCHELLE</x:v>
      </x:c>
      <x:c r="F2019" t="str">
        <x:v>NY</x:v>
      </x:c>
      <x:c r="G2019" t="str">
        <x:v>10801</x:v>
      </x:c>
      <x:c r="H2019" t="str">
        <x:v>DOS-ALL-04478 | DOS-ALL-06171</x:v>
      </x:c>
      <x:c r="I2019" s="5" t="n">
        <x:v>4</x:v>
      </x:c>
      <x:c r="J2019" s="5" t="n">
        <x:v>6</x:v>
      </x:c>
      <x:c r="K2019" s="4" t="str">
        <x:v>198 202 ELIZABETH STREET LLC | 204 210 ELIZABETH STREET LLC | JACK 3 HOLDINGS LLC | MDK FAMILY LLC</x:v>
      </x:c>
      <x:c r="L2019" s="4" t="str">
        <x:v>198 ELIZABETH STREET, NY 10012 | 202 ELIZABETH STREET, NY 10012 | 204-206 ELIZABETH STREET, NY 10012 | 210 ELIZABETH STREET, NY 10012 | 213 EAST 89 STREET, NY 10128 | 238 EAST 77 STREET, NY 10075</x:v>
      </x:c>
      <x:c r="M2019" s="4" t="str">
        <x:v>High</x:v>
      </x:c>
      <x:c r="N2019" s="4" t="str">
        <x:v>Strong DOS address corroboration | Shared DOS address</x:v>
      </x:c>
      <x:c r="O2019" s="4" t="str">
        <x:v>PASS</x:v>
      </x:c>
      <x:c r="P2019" s="4" t="n">
        <x:v>2</x:v>
      </x:c>
      <x:c r="Q2019" s="4" t="str">
        <x:v>NOT_CASS_OR_DPV_VALIDATED</x:v>
      </x:c>
      <x:c r="R2019" s="4" t="str">
        <x:v>https://data.ny.gov/Economic-Development/Active-Corporations-Beginning-1800/n9v6-gdp6</x:v>
      </x:c>
    </x:row>
    <x:row r="2020">
      <x:c r="A2020" t="str">
        <x:v>NYC-MAIL-02019</x:v>
      </x:c>
      <x:c r="B2020" t="str">
        <x:v>PROPERTY OWNER</x:v>
      </x:c>
      <x:c r="C2020" t="str">
        <x:v>17 OVERMAN PL, NEW ROCHELLE, NY, 10801</x:v>
      </x:c>
      <x:c r="D2020" t="str">
        <x:v>17 OVERMAN PL</x:v>
      </x:c>
      <x:c r="E2020" t="str">
        <x:v>NEW ROCHELLE</x:v>
      </x:c>
      <x:c r="F2020" t="str">
        <x:v>NY</x:v>
      </x:c>
      <x:c r="G2020" t="str">
        <x:v>10801</x:v>
      </x:c>
      <x:c r="H2020" t="str">
        <x:v>DOS-ALL-06632</x:v>
      </x:c>
      <x:c r="I2020" s="5" t="n">
        <x:v>2</x:v>
      </x:c>
      <x:c r="J2020" s="5" t="n">
        <x:v>2</x:v>
      </x:c>
      <x:c r="K2020" s="4" t="str">
        <x:v>186 BRINSMADE AVE LLC | 295 HUNTINGTON AVE LLC</x:v>
      </x:c>
      <x:c r="L2020" s="4" t="str">
        <x:v>186 BRINSMADE AVENUE, NY 10465 | 4175 EAST TREMONT AVENUE, NY 10465</x:v>
      </x:c>
      <x:c r="M2020" s="4" t="str">
        <x:v>High</x:v>
      </x:c>
      <x:c r="N2020" s="4" t="str">
        <x:v>Strong DOS address corroboration</x:v>
      </x:c>
      <x:c r="O2020" s="4" t="str">
        <x:v>PASS</x:v>
      </x:c>
      <x:c r="P2020" s="4" t="n">
        <x:v>1</x:v>
      </x:c>
      <x:c r="Q2020" s="4" t="str">
        <x:v>NOT_CASS_OR_DPV_VALIDATED</x:v>
      </x:c>
      <x:c r="R2020" s="4" t="str">
        <x:v>https://data.ny.gov/Economic-Development/Active-Corporations-Beginning-1800/n9v6-gdp6</x:v>
      </x:c>
    </x:row>
    <x:row r="2021">
      <x:c r="A2021" t="str">
        <x:v>NYC-MAIL-02020</x:v>
      </x:c>
      <x:c r="B2021" t="str">
        <x:v>PROPERTY OWNER</x:v>
      </x:c>
      <x:c r="C2021" t="str">
        <x:v>305 NORTH AVE, NEW ROCHELLE, NY, 10801, US</x:v>
      </x:c>
      <x:c r="D2021" t="str">
        <x:v>305 NORTH AVE</x:v>
      </x:c>
      <x:c r="E2021" t="str">
        <x:v>NEW ROCHELLE</x:v>
      </x:c>
      <x:c r="F2021" t="str">
        <x:v>NY</x:v>
      </x:c>
      <x:c r="G2021" t="str">
        <x:v>10801</x:v>
      </x:c>
      <x:c r="H2021" t="str">
        <x:v>DOS-ALL-02572</x:v>
      </x:c>
      <x:c r="I2021" s="5" t="n">
        <x:v>3</x:v>
      </x:c>
      <x:c r="J2021" s="5" t="n">
        <x:v>4</x:v>
      </x:c>
      <x:c r="K2021" s="4" t="str">
        <x:v>DEKALB BROADWAY LLC | MJM REALTY DEVELOPMENT CO LLC | ROMBOUTS REALTY LLC</x:v>
      </x:c>
      <x:c r="L2021" s="4" t="str">
        <x:v>1109 DEKALB AVENUE, NY 11221 | 1113 DEKALB AVENUE, NY 11221 | 3501-3505 ROMBOUTS AVENUE, NY 10475 | 4450 BRONX BOULEVARD, NY 10470</x:v>
      </x:c>
      <x:c r="M2021" s="4" t="str">
        <x:v>High</x:v>
      </x:c>
      <x:c r="N2021" s="4" t="str">
        <x:v>Shared DOS address</x:v>
      </x:c>
      <x:c r="O2021" s="4" t="str">
        <x:v>PASS</x:v>
      </x:c>
      <x:c r="P2021" s="4" t="n">
        <x:v>1</x:v>
      </x:c>
      <x:c r="Q2021" s="4" t="str">
        <x:v>NOT_CASS_OR_DPV_VALIDATED</x:v>
      </x:c>
      <x:c r="R2021" s="4" t="str">
        <x:v>https://data.ny.gov/Economic-Development/Active-Corporations-Beginning-1800/n9v6-gdp6</x:v>
      </x:c>
    </x:row>
    <x:row r="2022">
      <x:c r="A2022" t="str">
        <x:v>NYC-MAIL-02021</x:v>
      </x:c>
      <x:c r="B2022" t="str">
        <x:v>PROPERTY OWNER</x:v>
      </x:c>
      <x:c r="C2022" t="str">
        <x:v>336 WEBSTER AVENUE, NEW ROCHELLE, NY, 10801</x:v>
      </x:c>
      <x:c r="D2022" t="str">
        <x:v>336 WEBSTER AVENUE</x:v>
      </x:c>
      <x:c r="E2022" t="str">
        <x:v>NEW ROCHELLE</x:v>
      </x:c>
      <x:c r="F2022" t="str">
        <x:v>NY</x:v>
      </x:c>
      <x:c r="G2022" t="str">
        <x:v>10801</x:v>
      </x:c>
      <x:c r="H2022" t="str">
        <x:v>DOS-ALL-03537</x:v>
      </x:c>
      <x:c r="I2022" s="5" t="n">
        <x:v>3</x:v>
      </x:c>
      <x:c r="J2022" s="5" t="n">
        <x:v>3</x:v>
      </x:c>
      <x:c r="K2022" s="4" t="str">
        <x:v>2366 WESTCHESTER REALTY LLC | 2368 WESTCHESTER REALTY LLC | 2399 ZEREGA REALTY LLC</x:v>
      </x:c>
      <x:c r="L2022" s="4" t="str">
        <x:v>2366 WESTCHESTER AVENUE, NY 10462 | 2368 WESTCHESTER AVENUE, NY 10462 | 2399 BUTLER PLACE, NY 10462</x:v>
      </x:c>
      <x:c r="M2022" s="4" t="str">
        <x:v>High</x:v>
      </x:c>
      <x:c r="N2022" s="4" t="str">
        <x:v>Strong DOS address corroboration</x:v>
      </x:c>
      <x:c r="O2022" s="4" t="str">
        <x:v>PASS</x:v>
      </x:c>
      <x:c r="P2022" s="4" t="n">
        <x:v>1</x:v>
      </x:c>
      <x:c r="Q2022" s="4" t="str">
        <x:v>NOT_CASS_OR_DPV_VALIDATED</x:v>
      </x:c>
      <x:c r="R2022" s="4" t="str">
        <x:v>https://data.ny.gov/Economic-Development/Active-Corporations-Beginning-1800/n9v6-gdp6</x:v>
      </x:c>
    </x:row>
    <x:row r="2023">
      <x:c r="A2023" t="str">
        <x:v>NYC-MAIL-02022</x:v>
      </x:c>
      <x:c r="B2023" t="str">
        <x:v>RUDOLPH OUTAR</x:v>
      </x:c>
      <x:c r="C2023" t="str">
        <x:v>4 THE COURT, NEW ROCHELLE, NY, 10801</x:v>
      </x:c>
      <x:c r="D2023" t="str">
        <x:v>4 THE COURT</x:v>
      </x:c>
      <x:c r="E2023" t="str">
        <x:v>NEW ROCHELLE</x:v>
      </x:c>
      <x:c r="F2023" t="str">
        <x:v>NY</x:v>
      </x:c>
      <x:c r="G2023" t="str">
        <x:v>10801</x:v>
      </x:c>
      <x:c r="H2023" t="str">
        <x:v>DOS-ALL-01979</x:v>
      </x:c>
      <x:c r="I2023" s="5" t="n">
        <x:v>4</x:v>
      </x:c>
      <x:c r="J2023" s="5" t="n">
        <x:v>4</x:v>
      </x:c>
      <x:c r="K2023" s="4" t="str">
        <x:v>2089 STRANG LLC | 713 COMMONWEALTH AVE LLC | 716 COMMONWEALTH LLC | R AND N HOLDING GROUP LLC</x:v>
      </x:c>
      <x:c r="L2023" s="4" t="str">
        <x:v>1025 EAST GUN HILL ROAD, NY 10469 | 2089 STRANG AVENUE, NY 10466 | 713 COMMONWEALTH AVENUE, NY 10473 | 716 COMMONWEALTH AVENUE, NY 10473</x:v>
      </x:c>
      <x:c r="M2023" s="4" t="str">
        <x:v>High</x:v>
      </x:c>
      <x:c r="N2023" s="4" t="str">
        <x:v>Strong DOS address corroboration</x:v>
      </x:c>
      <x:c r="O2023" s="4" t="str">
        <x:v>PASS</x:v>
      </x:c>
      <x:c r="P2023" s="4" t="n">
        <x:v>1</x:v>
      </x:c>
      <x:c r="Q2023" s="4" t="str">
        <x:v>NOT_CASS_OR_DPV_VALIDATED</x:v>
      </x:c>
      <x:c r="R2023" s="4" t="str">
        <x:v>https://data.ny.gov/Economic-Development/Active-Corporations-Beginning-1800/n9v6-gdp6</x:v>
      </x:c>
    </x:row>
    <x:row r="2024">
      <x:c r="A2024" t="str">
        <x:v>NYC-MAIL-02023</x:v>
      </x:c>
      <x:c r="B2024" t="str">
        <x:v>PROPERTY OWNER</x:v>
      </x:c>
      <x:c r="C2024" t="str">
        <x:v>524 North Ave, New Rochelle, NY, 10801</x:v>
      </x:c>
      <x:c r="D2024" t="str">
        <x:v>524 North Ave</x:v>
      </x:c>
      <x:c r="E2024" t="str">
        <x:v>New Rochelle</x:v>
      </x:c>
      <x:c r="F2024" t="str">
        <x:v>NY</x:v>
      </x:c>
      <x:c r="G2024" t="str">
        <x:v>10801</x:v>
      </x:c>
      <x:c r="H2024" t="str">
        <x:v>DOS-ALL-10704</x:v>
      </x:c>
      <x:c r="I2024" s="5" t="n">
        <x:v>11</x:v>
      </x:c>
      <x:c r="J2024" s="5" t="n">
        <x:v>14</x:v>
      </x:c>
      <x:c r="K2024" s="4" t="str">
        <x:v>CEDAR TWO COMPANY LLC | FIFTH AVE DEV COMPANY LLC | FORDHAM ONE COMPANY LLC | GC 1770 LLC | GC 1940 LLC | MOUNT EDEN DEVELOPMENT LLC | PELHAM 1130 LLC | PELHAM 1135 LLC | PELHAM 1540 LLC | ROC DEV CO LLC | WEBB AVENUE COMPANY LLC</x:v>
      </x:c>
      <x:c r="L2024" s="4" t="str">
        <x:v>1130 PELHAM PARKWAY SOUTH, NY 10461 | 1135 PELHAM PARKWAY NORTH, NY 10469 | 114 BEACH 24 STREET, NY 11691 | 1160 5 AVENUE, NY 10029 | 1540 PELHAM PARKWAY SOUTH, NY 10461 | 1770 GRAND CONCOURSE, NY 10457 | 1940 GRAND CONCOURSE, NY 10457 | 1942 GRAND CONCOURSE, NY 10457 | 2121 CEDAR AVENUE, NY 10468 | 2175 CEDAR AVENUE, NY 10468 | 235 MT EDEN PARKWAY, NY 10457 | 239 MT EDEN PARKWAY, NY 10457 | 2400 WEBB AVENUE, NY 10468 | SEAGIRT BOULEVARD</x:v>
      </x:c>
      <x:c r="M2024" s="4" t="str">
        <x:v>Medium</x:v>
      </x:c>
      <x:c r="N2024" s="4" t="str">
        <x:v>Strong DOS address corroboration</x:v>
      </x:c>
      <x:c r="O2024" s="4" t="str">
        <x:v>PASS</x:v>
      </x:c>
      <x:c r="P2024" s="4" t="n">
        <x:v>1</x:v>
      </x:c>
      <x:c r="Q2024" s="4" t="str">
        <x:v>NOT_CASS_OR_DPV_VALIDATED</x:v>
      </x:c>
      <x:c r="R2024" s="4" t="str">
        <x:v>https://data.ny.gov/Economic-Development/Active-Corporations-Beginning-1800/n9v6-gdp6</x:v>
      </x:c>
    </x:row>
    <x:row r="2025">
      <x:c r="A2025" t="str">
        <x:v>NYC-MAIL-02024</x:v>
      </x:c>
      <x:c r="B2025" t="str">
        <x:v>PROPERTY OWNER</x:v>
      </x:c>
      <x:c r="C2025" t="str">
        <x:v>669 MAIN STREET, UNIT 1138, NEW ROCHELLE, NY, 10801, US</x:v>
      </x:c>
      <x:c r="D2025" t="str">
        <x:v>669 MAIN STREET, UNIT 1138</x:v>
      </x:c>
      <x:c r="E2025" t="str">
        <x:v>NEW ROCHELLE</x:v>
      </x:c>
      <x:c r="F2025" t="str">
        <x:v>NY</x:v>
      </x:c>
      <x:c r="G2025" t="str">
        <x:v>10801</x:v>
      </x:c>
      <x:c r="H2025" t="str">
        <x:v>DOS-ALL-09551</x:v>
      </x:c>
      <x:c r="I2025" s="5" t="n">
        <x:v>2</x:v>
      </x:c>
      <x:c r="J2025" s="5" t="n">
        <x:v>2</x:v>
      </x:c>
      <x:c r="K2025" s="4" t="str">
        <x:v>14421 182ND PL QUEENS LLC | TRMG PROJECT II LLC</x:v>
      </x:c>
      <x:c r="L2025" s="4" t="str">
        <x:v>144-21 182 PLACE, NY 11413 | 144-32 181 STREET, NY 11413</x:v>
      </x:c>
      <x:c r="M2025" s="4" t="str">
        <x:v>High</x:v>
      </x:c>
      <x:c r="N2025" s="4" t="str">
        <x:v>Active-name matches only</x:v>
      </x:c>
      <x:c r="O2025" s="4" t="str">
        <x:v>PASS</x:v>
      </x:c>
      <x:c r="P2025" s="4" t="n">
        <x:v>1</x:v>
      </x:c>
      <x:c r="Q2025" s="4" t="str">
        <x:v>NOT_CASS_OR_DPV_VALIDATED</x:v>
      </x:c>
      <x:c r="R2025" s="4" t="str">
        <x:v>https://data.ny.gov/Economic-Development/Active-Corporations-Beginning-1800/n9v6-gdp6</x:v>
      </x:c>
    </x:row>
    <x:row r="2026">
      <x:c r="A2026" t="str">
        <x:v>NYC-MAIL-02025</x:v>
      </x:c>
      <x:c r="B2026" t="str">
        <x:v>PROPERTY OWNER</x:v>
      </x:c>
      <x:c r="C2026" t="str">
        <x:v>130 SECOND AVENUE, PELHAM, NY, 10803</x:v>
      </x:c>
      <x:c r="D2026" t="str">
        <x:v>130 SECOND AVENUE</x:v>
      </x:c>
      <x:c r="E2026" t="str">
        <x:v>PELHAM</x:v>
      </x:c>
      <x:c r="F2026" t="str">
        <x:v>NY</x:v>
      </x:c>
      <x:c r="G2026" t="str">
        <x:v>10803</x:v>
      </x:c>
      <x:c r="H2026" t="str">
        <x:v>DOS-ALL-05889</x:v>
      </x:c>
      <x:c r="I2026" s="5" t="n">
        <x:v>2</x:v>
      </x:c>
      <x:c r="J2026" s="5" t="n">
        <x:v>2</x:v>
      </x:c>
      <x:c r="K2026" s="4" t="str">
        <x:v>1537 MAYFLOWER AVE LLC | 907 RHINELANDER AVE LLC</x:v>
      </x:c>
      <x:c r="L2026" s="4" t="str">
        <x:v>1537 MAYFLOWER AVENUE, NY 10461 | 907 RHINELANDER AVENUE, NY 10462</x:v>
      </x:c>
      <x:c r="M2026" s="4" t="str">
        <x:v>High</x:v>
      </x:c>
      <x:c r="N2026" s="4" t="str">
        <x:v>Strong DOS address corroboration</x:v>
      </x:c>
      <x:c r="O2026" s="4" t="str">
        <x:v>PASS</x:v>
      </x:c>
      <x:c r="P2026" s="4" t="n">
        <x:v>1</x:v>
      </x:c>
      <x:c r="Q2026" s="4" t="str">
        <x:v>NOT_CASS_OR_DPV_VALIDATED</x:v>
      </x:c>
      <x:c r="R2026" s="4" t="str">
        <x:v>https://data.ny.gov/Economic-Development/Active-Corporations-Beginning-1800/n9v6-gdp6</x:v>
      </x:c>
    </x:row>
    <x:row r="2027">
      <x:c r="A2027" t="str">
        <x:v>NYC-MAIL-02026</x:v>
      </x:c>
      <x:c r="B2027" t="str">
        <x:v>GIACOMO BORDONE</x:v>
      </x:c>
      <x:c r="C2027" t="str">
        <x:v>16 RIDGE PLACE, PELHAM MANOR, NY, 10803</x:v>
      </x:c>
      <x:c r="D2027" t="str">
        <x:v>16 RIDGE PLACE</x:v>
      </x:c>
      <x:c r="E2027" t="str">
        <x:v>PELHAM MANOR</x:v>
      </x:c>
      <x:c r="F2027" t="str">
        <x:v>NY</x:v>
      </x:c>
      <x:c r="G2027" t="str">
        <x:v>10803</x:v>
      </x:c>
      <x:c r="H2027" t="str">
        <x:v>DOS-ALL-01041</x:v>
      </x:c>
      <x:c r="I2027" s="5" t="n">
        <x:v>5</x:v>
      </x:c>
      <x:c r="J2027" s="5" t="n">
        <x:v>5</x:v>
      </x:c>
      <x:c r="K2027" s="4" t="str">
        <x:v>252 MASPETH AVENUE LLC | 37 35 VERNON BLVD LLC | 38 38 13TH STREET LLC | 43RD AVE DEVELOPMENT LLC | 8 11 AND 13 43RD ROAD LLC</x:v>
      </x:c>
      <x:c r="L2027" s="4" t="str">
        <x:v>252 MASPETH AVENUE, NY 11211 | 37-35 VERNON BOULEVARD, NY 11101 | 38-38 13 STREET, NY 11101 | 43-02 9 STREET, NY 11101 | 8-11-81 43 ROAD, NY 11101</x:v>
      </x:c>
      <x:c r="M2027" s="4" t="str">
        <x:v>High</x:v>
      </x:c>
      <x:c r="N2027" s="4" t="str">
        <x:v>Strong DOS address corroboration</x:v>
      </x:c>
      <x:c r="O2027" s="4" t="str">
        <x:v>PASS</x:v>
      </x:c>
      <x:c r="P2027" s="4" t="n">
        <x:v>1</x:v>
      </x:c>
      <x:c r="Q2027" s="4" t="str">
        <x:v>NOT_CASS_OR_DPV_VALIDATED</x:v>
      </x:c>
      <x:c r="R2027" s="4" t="str">
        <x:v>https://data.ny.gov/Economic-Development/Active-Corporations-Beginning-1800/n9v6-gdp6</x:v>
      </x:c>
    </x:row>
    <x:row r="2028">
      <x:c r="A2028" t="str">
        <x:v>NYC-MAIL-02027</x:v>
      </x:c>
      <x:c r="B2028" t="str">
        <x:v>PROPERTY OWNER</x:v>
      </x:c>
      <x:c r="C2028" t="str">
        <x:v>219 R. Wolfs Lane, Pelham, NY, 10803</x:v>
      </x:c>
      <x:c r="D2028" t="str">
        <x:v>219 R. Wolfs Lane</x:v>
      </x:c>
      <x:c r="E2028" t="str">
        <x:v>Pelham</x:v>
      </x:c>
      <x:c r="F2028" t="str">
        <x:v>NY</x:v>
      </x:c>
      <x:c r="G2028" t="str">
        <x:v>10803</x:v>
      </x:c>
      <x:c r="H2028" t="str">
        <x:v>DOS-ALL-00855</x:v>
      </x:c>
      <x:c r="I2028" s="5" t="n">
        <x:v>5</x:v>
      </x:c>
      <x:c r="J2028" s="5" t="n">
        <x:v>7</x:v>
      </x:c>
      <x:c r="K2028" s="4" t="str">
        <x:v>DELRUSS LLC | GIGI LLC | JOEFRANK LLC | S F 11 LLC | SEWARD BEACH LLC</x:v>
      </x:c>
      <x:c r="L2028" s="4" t="str">
        <x:v>105 CENTRE STREET, NY 10464 | 1621 CROSBY AVENUE, NY 10461 | 1631 CROSBY AVENUE, NY 10461 | 1633 CROSBY AVENUE, NY 10461 | 1806 SEWARD AVENUE, NY 10473 | 1811 RADCLIFF AVENUE, NY 10462 | 654 BEACH AVENUE, NY 10473</x:v>
      </x:c>
      <x:c r="M2028" s="4" t="str">
        <x:v>High</x:v>
      </x:c>
      <x:c r="N2028" s="4" t="str">
        <x:v>Strong DOS address corroboration</x:v>
      </x:c>
      <x:c r="O2028" s="4" t="str">
        <x:v>PASS</x:v>
      </x:c>
      <x:c r="P2028" s="4" t="n">
        <x:v>1</x:v>
      </x:c>
      <x:c r="Q2028" s="4" t="str">
        <x:v>NOT_CASS_OR_DPV_VALIDATED</x:v>
      </x:c>
      <x:c r="R2028" s="4" t="str">
        <x:v>https://data.ny.gov/Economic-Development/Active-Corporations-Beginning-1800/n9v6-gdp6</x:v>
      </x:c>
    </x:row>
    <x:row r="2029">
      <x:c r="A2029" t="str">
        <x:v>NYC-MAIL-02028</x:v>
      </x:c>
      <x:c r="B2029" t="str">
        <x:v>PROPERTY OWNER</x:v>
      </x:c>
      <x:c r="C2029" t="str">
        <x:v>219 Second Avenue, Pelham, NY, 10803</x:v>
      </x:c>
      <x:c r="D2029" t="str">
        <x:v>219 Second Avenue</x:v>
      </x:c>
      <x:c r="E2029" t="str">
        <x:v>Pelham</x:v>
      </x:c>
      <x:c r="F2029" t="str">
        <x:v>NY</x:v>
      </x:c>
      <x:c r="G2029" t="str">
        <x:v>10803</x:v>
      </x:c>
      <x:c r="H2029" t="str">
        <x:v>DOS-ALL-04871</x:v>
      </x:c>
      <x:c r="I2029" s="5" t="n">
        <x:v>2</x:v>
      </x:c>
      <x:c r="J2029" s="5" t="n">
        <x:v>3</x:v>
      </x:c>
      <x:c r="K2029" s="4" t="str">
        <x:v>2258 HUGHES AVE LLC | 54 CLINTON PLACE LLC</x:v>
      </x:c>
      <x:c r="L2029" s="4" t="str">
        <x:v>2258 HUGHES AVENUE, NY 10457 | 2260 HUGHES AVENUE, NY 10457 | 54 CLINTON PLACE, NY 10453</x:v>
      </x:c>
      <x:c r="M2029" s="4" t="str">
        <x:v>High</x:v>
      </x:c>
      <x:c r="N2029" s="4" t="str">
        <x:v>Strong DOS address corroboration</x:v>
      </x:c>
      <x:c r="O2029" s="4" t="str">
        <x:v>PASS</x:v>
      </x:c>
      <x:c r="P2029" s="4" t="n">
        <x:v>1</x:v>
      </x:c>
      <x:c r="Q2029" s="4" t="str">
        <x:v>NOT_CASS_OR_DPV_VALIDATED</x:v>
      </x:c>
      <x:c r="R2029" s="4" t="str">
        <x:v>https://data.ny.gov/Economic-Development/Active-Corporations-Beginning-1800/n9v6-gdp6</x:v>
      </x:c>
    </x:row>
    <x:row r="2030">
      <x:c r="A2030" t="str">
        <x:v>NYC-MAIL-02029</x:v>
      </x:c>
      <x:c r="B2030" t="str">
        <x:v>CONSOLATO AND MARIA L. CICCIU</x:v>
      </x:c>
      <x:c r="C2030" t="str">
        <x:v>25 SHORE ROAD, PELHAM, NY, 10803</x:v>
      </x:c>
      <x:c r="D2030" t="str">
        <x:v>25 SHORE ROAD</x:v>
      </x:c>
      <x:c r="E2030" t="str">
        <x:v>PELHAM</x:v>
      </x:c>
      <x:c r="F2030" t="str">
        <x:v>NY</x:v>
      </x:c>
      <x:c r="G2030" t="str">
        <x:v>10803</x:v>
      </x:c>
      <x:c r="H2030" t="str">
        <x:v>DOS-ALL-02557</x:v>
      </x:c>
      <x:c r="I2030" s="5" t="n">
        <x:v>3</x:v>
      </x:c>
      <x:c r="J2030" s="5" t="n">
        <x:v>4</x:v>
      </x:c>
      <x:c r="K2030" s="4" t="str">
        <x:v>2254 HUGHES AVENUE REAL ESTATE LLC | 2307 HUGHES AVENUE REAL ESTATE LLC | ROOSEVELT SHORE REAL ESTATE LLC</x:v>
      </x:c>
      <x:c r="L2030" s="4" t="str">
        <x:v>1449 ROOSEVELT AVENUE, NY 10464 | 2254 HUGHES AVENUE, NY 10457 | 2307 HUGHES AVENUE, NY 10458 | SHORE DRIVE</x:v>
      </x:c>
      <x:c r="M2030" s="4" t="str">
        <x:v>High</x:v>
      </x:c>
      <x:c r="N2030" s="4" t="str">
        <x:v>Strong DOS address corroboration</x:v>
      </x:c>
      <x:c r="O2030" s="4" t="str">
        <x:v>PASS</x:v>
      </x:c>
      <x:c r="P2030" s="4" t="n">
        <x:v>1</x:v>
      </x:c>
      <x:c r="Q2030" s="4" t="str">
        <x:v>NOT_CASS_OR_DPV_VALIDATED</x:v>
      </x:c>
      <x:c r="R2030" s="4" t="str">
        <x:v>https://data.ny.gov/Economic-Development/Active-Corporations-Beginning-1800/n9v6-gdp6</x:v>
      </x:c>
    </x:row>
    <x:row r="2031">
      <x:c r="A2031" t="str">
        <x:v>NYC-MAIL-02030</x:v>
      </x:c>
      <x:c r="B2031" t="str">
        <x:v>PROPERTY OWNER</x:v>
      </x:c>
      <x:c r="C2031" t="str">
        <x:v>409 MANOR RIDGE ROAD, PELHAM, NY, 10803, US</x:v>
      </x:c>
      <x:c r="D2031" t="str">
        <x:v>409 MANOR RIDGE ROAD</x:v>
      </x:c>
      <x:c r="E2031" t="str">
        <x:v>PELHAM</x:v>
      </x:c>
      <x:c r="F2031" t="str">
        <x:v>NY</x:v>
      </x:c>
      <x:c r="G2031" t="str">
        <x:v>10803</x:v>
      </x:c>
      <x:c r="H2031" t="str">
        <x:v>DOS-ALL-08566</x:v>
      </x:c>
      <x:c r="I2031" s="5" t="n">
        <x:v>2</x:v>
      </x:c>
      <x:c r="J2031" s="5" t="n">
        <x:v>2</x:v>
      </x:c>
      <x:c r="K2031" s="4" t="str">
        <x:v>JHNL ENTERPRISES LLC | JJ NILE LLC</x:v>
      </x:c>
      <x:c r="L2031" s="4" t="str">
        <x:v>40-34 JUNCTION BOULEVARD, NY 11368 | 40-52 JUNCTION BOULEVARD, NY 11368</x:v>
      </x:c>
      <x:c r="M2031" s="4" t="str">
        <x:v>High</x:v>
      </x:c>
      <x:c r="N2031" s="4" t="str">
        <x:v>Active-name matches only</x:v>
      </x:c>
      <x:c r="O2031" s="4" t="str">
        <x:v>PASS</x:v>
      </x:c>
      <x:c r="P2031" s="4" t="n">
        <x:v>1</x:v>
      </x:c>
      <x:c r="Q2031" s="4" t="str">
        <x:v>NOT_CASS_OR_DPV_VALIDATED</x:v>
      </x:c>
      <x:c r="R2031" s="4" t="str">
        <x:v>https://data.ny.gov/Economic-Development/Active-Corporations-Beginning-1800/n9v6-gdp6</x:v>
      </x:c>
    </x:row>
    <x:row r="2032">
      <x:c r="A2032" t="str">
        <x:v>NYC-MAIL-02031</x:v>
      </x:c>
      <x:c r="B2032" t="str">
        <x:v>PROPERTY OWNER</x:v>
      </x:c>
      <x:c r="C2032" t="str">
        <x:v>4391 BOSTON POST ROAD, PELHAM, NY, 10803, US</x:v>
      </x:c>
      <x:c r="D2032" t="str">
        <x:v>4391 BOSTON POST ROAD</x:v>
      </x:c>
      <x:c r="E2032" t="str">
        <x:v>PELHAM</x:v>
      </x:c>
      <x:c r="F2032" t="str">
        <x:v>NY</x:v>
      </x:c>
      <x:c r="G2032" t="str">
        <x:v>10803</x:v>
      </x:c>
      <x:c r="H2032" t="str">
        <x:v>DOS-ALL-08703</x:v>
      </x:c>
      <x:c r="I2032" s="5" t="n">
        <x:v>2</x:v>
      </x:c>
      <x:c r="J2032" s="5" t="n">
        <x:v>2</x:v>
      </x:c>
      <x:c r="K2032" s="4" t="str">
        <x:v>232 04 NORTHERN REALTY LLC | 3256 49TH LLC</x:v>
      </x:c>
      <x:c r="L2032" s="4" t="str">
        <x:v>232-10 NORTHERN BOULEVARD, NY 11363 | 32-56-32-60 49 STREET, NY 11103</x:v>
      </x:c>
      <x:c r="M2032" s="4" t="str">
        <x:v>High</x:v>
      </x:c>
      <x:c r="N2032" s="4" t="str">
        <x:v>Active-name matches only</x:v>
      </x:c>
      <x:c r="O2032" s="4" t="str">
        <x:v>PASS</x:v>
      </x:c>
      <x:c r="P2032" s="4" t="n">
        <x:v>1</x:v>
      </x:c>
      <x:c r="Q2032" s="4" t="str">
        <x:v>NOT_CASS_OR_DPV_VALIDATED</x:v>
      </x:c>
      <x:c r="R2032" s="4" t="str">
        <x:v>https://data.ny.gov/Economic-Development/Active-Corporations-Beginning-1800/n9v6-gdp6</x:v>
      </x:c>
    </x:row>
    <x:row r="2033">
      <x:c r="A2033" t="str">
        <x:v>NYC-MAIL-02032</x:v>
      </x:c>
      <x:c r="B2033" t="str">
        <x:v>PROPERTY OWNER</x:v>
      </x:c>
      <x:c r="C2033" t="str">
        <x:v>57 CANAL ROAD, PELHAM MANOR, NY, 10803, US</x:v>
      </x:c>
      <x:c r="D2033" t="str">
        <x:v>57 CANAL ROAD</x:v>
      </x:c>
      <x:c r="E2033" t="str">
        <x:v>PELHAM MANOR</x:v>
      </x:c>
      <x:c r="F2033" t="str">
        <x:v>NY</x:v>
      </x:c>
      <x:c r="G2033" t="str">
        <x:v>10803</x:v>
      </x:c>
      <x:c r="H2033" t="str">
        <x:v>DOS-ALL-09270</x:v>
      </x:c>
      <x:c r="I2033" s="5" t="n">
        <x:v>2</x:v>
      </x:c>
      <x:c r="J2033" s="5" t="n">
        <x:v>2</x:v>
      </x:c>
      <x:c r="K2033" s="4" t="str">
        <x:v>CENTERLAND BRONX LLC | MID BRONX GARDENS LLC</x:v>
      </x:c>
      <x:c r="L2033" s="4" t="str">
        <x:v>1930 ADEE AVENUE, NY 10469 | 445 EAST 166TH STREET, NY 10456</x:v>
      </x:c>
      <x:c r="M2033" s="4" t="str">
        <x:v>High</x:v>
      </x:c>
      <x:c r="N2033" s="4" t="str">
        <x:v>Strong DOS address corroboration</x:v>
      </x:c>
      <x:c r="O2033" s="4" t="str">
        <x:v>PASS</x:v>
      </x:c>
      <x:c r="P2033" s="4" t="n">
        <x:v>1</x:v>
      </x:c>
      <x:c r="Q2033" s="4" t="str">
        <x:v>NOT_CASS_OR_DPV_VALIDATED</x:v>
      </x:c>
      <x:c r="R2033" s="4" t="str">
        <x:v>https://data.ny.gov/Economic-Development/Active-Corporations-Beginning-1800/n9v6-gdp6</x:v>
      </x:c>
    </x:row>
    <x:row r="2034">
      <x:c r="A2034" t="str">
        <x:v>NYC-MAIL-02033</x:v>
      </x:c>
      <x:c r="B2034" t="str">
        <x:v>PROPERTY OWNER</x:v>
      </x:c>
      <x:c r="C2034" t="str">
        <x:v>604 FIFTH AVE, PELHAM, NY, 10803, US</x:v>
      </x:c>
      <x:c r="D2034" t="str">
        <x:v>604 FIFTH AVE</x:v>
      </x:c>
      <x:c r="E2034" t="str">
        <x:v>PELHAM</x:v>
      </x:c>
      <x:c r="F2034" t="str">
        <x:v>NY</x:v>
      </x:c>
      <x:c r="G2034" t="str">
        <x:v>10803</x:v>
      </x:c>
      <x:c r="H2034" t="str">
        <x:v>DOS-ALL-09399</x:v>
      </x:c>
      <x:c r="I2034" s="5" t="n">
        <x:v>2</x:v>
      </x:c>
      <x:c r="J2034" s="5" t="n">
        <x:v>2</x:v>
      </x:c>
      <x:c r="K2034" s="4" t="str">
        <x:v>2516 HOLLERS AVENUE REALTY LLC | HOLLERS AVENUE I REALTY LLC</x:v>
      </x:c>
      <x:c r="L2034" s="4" t="str">
        <x:v>2516 HOLLERS AVENUE, NY 10475 | HOLLERS AVENUE</x:v>
      </x:c>
      <x:c r="M2034" s="4" t="str">
        <x:v>High</x:v>
      </x:c>
      <x:c r="N2034" s="4" t="str">
        <x:v>Active-name matches only</x:v>
      </x:c>
      <x:c r="O2034" s="4" t="str">
        <x:v>PASS</x:v>
      </x:c>
      <x:c r="P2034" s="4" t="n">
        <x:v>1</x:v>
      </x:c>
      <x:c r="Q2034" s="4" t="str">
        <x:v>NOT_CASS_OR_DPV_VALIDATED</x:v>
      </x:c>
      <x:c r="R2034" s="4" t="str">
        <x:v>https://data.ny.gov/Economic-Development/Active-Corporations-Beginning-1800/n9v6-gdp6</x:v>
      </x:c>
    </x:row>
    <x:row r="2035">
      <x:c r="A2035" t="str">
        <x:v>NYC-MAIL-02034</x:v>
      </x:c>
      <x:c r="B2035" t="str">
        <x:v>JANET GIAIMO VITALE</x:v>
      </x:c>
      <x:c r="C2035" t="str">
        <x:v>677 ESPLANADE, PELHAM MANOR, NY, 10803</x:v>
      </x:c>
      <x:c r="D2035" t="str">
        <x:v>677 ESPLANADE</x:v>
      </x:c>
      <x:c r="E2035" t="str">
        <x:v>PELHAM MANOR</x:v>
      </x:c>
      <x:c r="F2035" t="str">
        <x:v>NY</x:v>
      </x:c>
      <x:c r="G2035" t="str">
        <x:v>10803</x:v>
      </x:c>
      <x:c r="H2035" t="str">
        <x:v>DOS-ALL-10540</x:v>
      </x:c>
      <x:c r="I2035" s="5" t="n">
        <x:v>17</x:v>
      </x:c>
      <x:c r="J2035" s="5" t="n">
        <x:v>18</x:v>
      </x:c>
      <x:c r="K2035" s="4" t="str">
        <x:v>1061 FIRST AVENUE LLC | 1142 FIRST AVENUE LLC | 155 EAST 99 LLC | 157 EAST 99 LLC | 159 EAST 99 LLC | 161 EAST 99 LLC | 278 MOTT LLC | 314 EAST 62 LLC | 324 EAST 66 LLC | 328 EAST 66 LLC | 341 EAST 76 LLC | 400 EAST 63 LLC | 6 SPRING ST LLC | 8 SPRING ST LLC | FAV 1057 MANAGEMENT LLC | FAV 45 LLC | JGV65 LLC</x:v>
      </x:c>
      <x:c r="L2035" s="4" t="str">
        <x:v>1057 1 AVENUE, NY 10022 | 1061 1 AVENUE, NY 10022 | 1142 1 AVENUE, NY 10065 | 1144 1 AVENUE, NY 10065 | 155 EAST 99 STREET, NY 10029 | 157 EAST 99 STREET, NY 10029 | 159 EAST 99 STREET, NY 10029 | 161 EAST 99 STREET, NY 10029 | 278 MOTT STREET, NY 10012 | 314 EAST 62 STREET, NY 10065 | 324-326 EAST 66 STREET, NY 10065 | 328-330 EAST 66 STREET, NY 10065 | 341 EAST 76 STREET, NY 10021 | 348 EAST 65 STREET, NY 10065 | 350 EAST 65 STREET, NY 10065 | 43-49 1 AVENUE, NY 10003 | 6 SPRING STREET, NY 10012 | 8 SPRING STREET, NY 10012</x:v>
      </x:c>
      <x:c r="M2035" s="4" t="str">
        <x:v>Medium</x:v>
      </x:c>
      <x:c r="N2035" s="4" t="str">
        <x:v>Strong DOS address corroboration</x:v>
      </x:c>
      <x:c r="O2035" s="4" t="str">
        <x:v>PASS</x:v>
      </x:c>
      <x:c r="P2035" s="4" t="n">
        <x:v>1</x:v>
      </x:c>
      <x:c r="Q2035" s="4" t="str">
        <x:v>NOT_CASS_OR_DPV_VALIDATED</x:v>
      </x:c>
      <x:c r="R2035" s="4" t="str">
        <x:v>https://data.ny.gov/Economic-Development/Active-Corporations-Beginning-1800/n9v6-gdp6</x:v>
      </x:c>
    </x:row>
    <x:row r="2036">
      <x:c r="A2036" t="str">
        <x:v>NYC-MAIL-02035</x:v>
      </x:c>
      <x:c r="B2036" t="str">
        <x:v>BARBARA A. NACLERIO</x:v>
      </x:c>
      <x:c r="C2036" t="str">
        <x:v>955 ESPLANADE, PELHAM MANOR, NY, 10803, US</x:v>
      </x:c>
      <x:c r="D2036" t="str">
        <x:v>955 ESPLANADE</x:v>
      </x:c>
      <x:c r="E2036" t="str">
        <x:v>PELHAM MANOR</x:v>
      </x:c>
      <x:c r="F2036" t="str">
        <x:v>NY</x:v>
      </x:c>
      <x:c r="G2036" t="str">
        <x:v>10803</x:v>
      </x:c>
      <x:c r="H2036" t="str">
        <x:v>DOS-ALL-00951</x:v>
      </x:c>
      <x:c r="I2036" s="5" t="n">
        <x:v>5</x:v>
      </x:c>
      <x:c r="J2036" s="5" t="n">
        <x:v>5</x:v>
      </x:c>
      <x:c r="K2036" s="4" t="str">
        <x:v>3353 REALTY LLC | BARICH REALTY LLC | ESPLANADE PROPERTIES LLC | LIGHT STREET ASSOCIATES LLC | RAN ENTERPRISES LLC</x:v>
      </x:c>
      <x:c r="L2036" s="4" t="str">
        <x:v>3353 NOELL AVENUE, NY 10475 | 3750 MERRITT AVENUE, NY 10466 | 3770 MERRITT AVENUE, NY 10466 | NOELL AVENUE | PROVOST AVENUE</x:v>
      </x:c>
      <x:c r="M2036" s="4" t="str">
        <x:v>High</x:v>
      </x:c>
      <x:c r="N2036" s="4" t="str">
        <x:v>Shared DOS address</x:v>
      </x:c>
      <x:c r="O2036" s="4" t="str">
        <x:v>PASS</x:v>
      </x:c>
      <x:c r="P2036" s="4" t="n">
        <x:v>1</x:v>
      </x:c>
      <x:c r="Q2036" s="4" t="str">
        <x:v>NOT_CASS_OR_DPV_VALIDATED</x:v>
      </x:c>
      <x:c r="R2036" s="4" t="str">
        <x:v>https://data.ny.gov/Economic-Development/Active-Corporations-Beginning-1800/n9v6-gdp6</x:v>
      </x:c>
    </x:row>
    <x:row r="2037">
      <x:c r="A2037" t="str">
        <x:v>NYC-MAIL-02036</x:v>
      </x:c>
      <x:c r="B2037" t="str">
        <x:v>PROPERTY OWNER</x:v>
      </x:c>
      <x:c r="C2037" t="str">
        <x:v>P.O BOX 641, PELHAM, NY, 10803, US</x:v>
      </x:c>
      <x:c r="D2037" t="str">
        <x:v>P.O BOX 641</x:v>
      </x:c>
      <x:c r="E2037" t="str">
        <x:v>PELHAM</x:v>
      </x:c>
      <x:c r="F2037" t="str">
        <x:v>NY</x:v>
      </x:c>
      <x:c r="G2037" t="str">
        <x:v>10803</x:v>
      </x:c>
      <x:c r="H2037" t="str">
        <x:v>DOS-ALL-10429</x:v>
      </x:c>
      <x:c r="I2037" s="5" t="n">
        <x:v>2</x:v>
      </x:c>
      <x:c r="J2037" s="5" t="n">
        <x:v>2</x:v>
      </x:c>
      <x:c r="K2037" s="4" t="str">
        <x:v>451 PARK AVENUE HOUSE LLC | TRIPLE R STABLE LLC</x:v>
      </x:c>
      <x:c r="L2037" s="4" t="str">
        <x:v>451 EAST 178 STREET, NY 10457 | PARK AVENUE</x:v>
      </x:c>
      <x:c r="M2037" s="4" t="str">
        <x:v>High</x:v>
      </x:c>
      <x:c r="N2037" s="4" t="str">
        <x:v>Shared DOS address</x:v>
      </x:c>
      <x:c r="O2037" s="4" t="str">
        <x:v>PASS</x:v>
      </x:c>
      <x:c r="P2037" s="4" t="n">
        <x:v>1</x:v>
      </x:c>
      <x:c r="Q2037" s="4" t="str">
        <x:v>NOT_CASS_OR_DPV_VALIDATED</x:v>
      </x:c>
      <x:c r="R2037" s="4" t="str">
        <x:v>https://data.ny.gov/Economic-Development/Active-Corporations-Beginning-1800/n9v6-gdp6</x:v>
      </x:c>
    </x:row>
    <x:row r="2038">
      <x:c r="A2038" t="str">
        <x:v>NYC-MAIL-02037</x:v>
      </x:c>
      <x:c r="B2038" t="str">
        <x:v>PROPERTY OWNER</x:v>
      </x:c>
      <x:c r="C2038" t="str">
        <x:v>P.O. BOX 8607, PELHAM, NY, 10803, US</x:v>
      </x:c>
      <x:c r="D2038" t="str">
        <x:v>P.O. BOX 8607</x:v>
      </x:c>
      <x:c r="E2038" t="str">
        <x:v>PELHAM</x:v>
      </x:c>
      <x:c r="F2038" t="str">
        <x:v>NY</x:v>
      </x:c>
      <x:c r="G2038" t="str">
        <x:v>10803</x:v>
      </x:c>
      <x:c r="H2038" t="str">
        <x:v>DOS-ALL-10435</x:v>
      </x:c>
      <x:c r="I2038" s="5" t="n">
        <x:v>2</x:v>
      </x:c>
      <x:c r="J2038" s="5" t="n">
        <x:v>2</x:v>
      </x:c>
      <x:c r="K2038" s="4" t="str">
        <x:v>595 EAST 164TH ST LLC | 634 EAST 220TH ST LLC</x:v>
      </x:c>
      <x:c r="L2038" s="4" t="str">
        <x:v>595 EAST 164 STREET, NY 10456 | 634 EAST 220 STREET, NY 10467</x:v>
      </x:c>
      <x:c r="M2038" s="4" t="str">
        <x:v>High</x:v>
      </x:c>
      <x:c r="N2038" s="4" t="str">
        <x:v>Active-name matches only</x:v>
      </x:c>
      <x:c r="O2038" s="4" t="str">
        <x:v>PASS</x:v>
      </x:c>
      <x:c r="P2038" s="4" t="n">
        <x:v>1</x:v>
      </x:c>
      <x:c r="Q2038" s="4" t="str">
        <x:v>NOT_CASS_OR_DPV_VALIDATED</x:v>
      </x:c>
      <x:c r="R2038" s="4" t="str">
        <x:v>https://data.ny.gov/Economic-Development/Active-Corporations-Beginning-1800/n9v6-gdp6</x:v>
      </x:c>
    </x:row>
    <x:row r="2039">
      <x:c r="A2039" t="str">
        <x:v>NYC-MAIL-02038</x:v>
      </x:c>
      <x:c r="B2039" t="str">
        <x:v>PROPERTY OWNER</x:v>
      </x:c>
      <x:c r="C2039" t="str">
        <x:v>57 CANAL RD, PELHAM, NY, 108032706, US</x:v>
      </x:c>
      <x:c r="D2039" t="str">
        <x:v>57 CANAL RD</x:v>
      </x:c>
      <x:c r="E2039" t="str">
        <x:v>PELHAM</x:v>
      </x:c>
      <x:c r="F2039" t="str">
        <x:v>NY</x:v>
      </x:c>
      <x:c r="G2039" t="str">
        <x:v>108032706</x:v>
      </x:c>
      <x:c r="H2039" t="str">
        <x:v>DOS-ALL-09269</x:v>
      </x:c>
      <x:c r="I2039" s="5" t="n">
        <x:v>2</x:v>
      </x:c>
      <x:c r="J2039" s="5" t="n">
        <x:v>2</x:v>
      </x:c>
      <x:c r="K2039" s="4" t="str">
        <x:v>COOKIE BELLA LLC | SPENCEAL REALTY LLC</x:v>
      </x:c>
      <x:c r="L2039" s="4" t="str">
        <x:v>1104 WEBSTER AVENUE, NY 10456 | 3140 EAST TREMONT AVENUE, NY 10461</x:v>
      </x:c>
      <x:c r="M2039" s="4" t="str">
        <x:v>High</x:v>
      </x:c>
      <x:c r="N2039" s="4" t="str">
        <x:v>Active-name matches only</x:v>
      </x:c>
      <x:c r="O2039" s="4" t="str">
        <x:v>PASS</x:v>
      </x:c>
      <x:c r="P2039" s="4" t="n">
        <x:v>1</x:v>
      </x:c>
      <x:c r="Q2039" s="4" t="str">
        <x:v>NOT_CASS_OR_DPV_VALIDATED</x:v>
      </x:c>
      <x:c r="R2039" s="4" t="str">
        <x:v>https://data.ny.gov/Economic-Development/Active-Corporations-Beginning-1800/n9v6-gdp6</x:v>
      </x:c>
    </x:row>
    <x:row r="2040">
      <x:c r="A2040" t="str">
        <x:v>NYC-MAIL-02039</x:v>
      </x:c>
      <x:c r="B2040" t="str">
        <x:v>PROPERTY OWNER</x:v>
      </x:c>
      <x:c r="C2040" t="str">
        <x:v>40 FOREST RD, PELHAM, NY, 108033507, US</x:v>
      </x:c>
      <x:c r="D2040" t="str">
        <x:v>40 FOREST RD</x:v>
      </x:c>
      <x:c r="E2040" t="str">
        <x:v>PELHAM</x:v>
      </x:c>
      <x:c r="F2040" t="str">
        <x:v>NY</x:v>
      </x:c>
      <x:c r="G2040" t="str">
        <x:v>108033507</x:v>
      </x:c>
      <x:c r="H2040" t="str">
        <x:v>DOS-ALL-08518</x:v>
      </x:c>
      <x:c r="I2040" s="5" t="n">
        <x:v>2</x:v>
      </x:c>
      <x:c r="J2040" s="5" t="n">
        <x:v>2</x:v>
      </x:c>
      <x:c r="K2040" s="4" t="str">
        <x:v>1489 E 172ND STREET LLC | SOUNDVIEW PROPERTIES BRONX LLC</x:v>
      </x:c>
      <x:c r="L2040" s="4" t="str">
        <x:v>1489 EAST 172 STREET, NY 10472 | 1514 EAST 172 STREET, NY 10472</x:v>
      </x:c>
      <x:c r="M2040" s="4" t="str">
        <x:v>High</x:v>
      </x:c>
      <x:c r="N2040" s="4" t="str">
        <x:v>Shared DOS address</x:v>
      </x:c>
      <x:c r="O2040" s="4" t="str">
        <x:v>PASS</x:v>
      </x:c>
      <x:c r="P2040" s="4" t="n">
        <x:v>1</x:v>
      </x:c>
      <x:c r="Q2040" s="4" t="str">
        <x:v>NOT_CASS_OR_DPV_VALIDATED</x:v>
      </x:c>
      <x:c r="R2040" s="4" t="str">
        <x:v>https://data.ny.gov/Economic-Development/Active-Corporations-Beginning-1800/n9v6-gdp6</x:v>
      </x:c>
    </x:row>
    <x:row r="2041">
      <x:c r="A2041" t="str">
        <x:v>NYC-MAIL-02040</x:v>
      </x:c>
      <x:c r="B2041" t="str">
        <x:v>AGHOGHO EMENIKE</x:v>
      </x:c>
      <x:c r="C2041" t="str">
        <x:v>2 TALL SPRUCE LOOP, NEW ROCHELLE, NY, 10804</x:v>
      </x:c>
      <x:c r="D2041" t="str">
        <x:v>2 TALL SPRUCE LOOP</x:v>
      </x:c>
      <x:c r="E2041" t="str">
        <x:v>NEW ROCHELLE</x:v>
      </x:c>
      <x:c r="F2041" t="str">
        <x:v>NY</x:v>
      </x:c>
      <x:c r="G2041" t="str">
        <x:v>10804</x:v>
      </x:c>
      <x:c r="H2041" t="str">
        <x:v>DOS-ALL-03212</x:v>
      </x:c>
      <x:c r="I2041" s="5" t="n">
        <x:v>3</x:v>
      </x:c>
      <x:c r="J2041" s="5" t="n">
        <x:v>3</x:v>
      </x:c>
      <x:c r="K2041" s="4" t="str">
        <x:v>2245 LAFAYETTE AVENUE LLC | PAT 3871 CARPENTER LLC | PAT501 LLC</x:v>
      </x:c>
      <x:c r="L2041" s="4" t="str">
        <x:v>2245 LAFAYETTE AVENUE, NY 10473 | 3871 CARPENTER AVENUE, NY 10467 | 501 EDISON AVENUE, NY 10465</x:v>
      </x:c>
      <x:c r="M2041" s="4" t="str">
        <x:v>High</x:v>
      </x:c>
      <x:c r="N2041" s="4" t="str">
        <x:v>Strong DOS address corroboration</x:v>
      </x:c>
      <x:c r="O2041" s="4" t="str">
        <x:v>PASS</x:v>
      </x:c>
      <x:c r="P2041" s="4" t="n">
        <x:v>1</x:v>
      </x:c>
      <x:c r="Q2041" s="4" t="str">
        <x:v>NOT_CASS_OR_DPV_VALIDATED</x:v>
      </x:c>
      <x:c r="R2041" s="4" t="str">
        <x:v>https://data.ny.gov/Economic-Development/Active-Corporations-Beginning-1800/n9v6-gdp6</x:v>
      </x:c>
    </x:row>
    <x:row r="2042">
      <x:c r="A2042" t="str">
        <x:v>NYC-MAIL-02041</x:v>
      </x:c>
      <x:c r="B2042" t="str">
        <x:v>PROPERTY OWNER</x:v>
      </x:c>
      <x:c r="C2042" t="str">
        <x:v>215 TRENOR DRIVE, NEW ROCHELLE, NY, 10804, US</x:v>
      </x:c>
      <x:c r="D2042" t="str">
        <x:v>215 TRENOR DRIVE</x:v>
      </x:c>
      <x:c r="E2042" t="str">
        <x:v>NEW ROCHELLE</x:v>
      </x:c>
      <x:c r="F2042" t="str">
        <x:v>NY</x:v>
      </x:c>
      <x:c r="G2042" t="str">
        <x:v>10804</x:v>
      </x:c>
      <x:c r="H2042" t="str">
        <x:v>DOS-ALL-07268</x:v>
      </x:c>
      <x:c r="I2042" s="5" t="n">
        <x:v>2</x:v>
      </x:c>
      <x:c r="J2042" s="5" t="n">
        <x:v>2</x:v>
      </x:c>
      <x:c r="K2042" s="4" t="str">
        <x:v>C COOPER REALTY ASSOCIATES LLC | LJ BAY ROAD REALTY LLC</x:v>
      </x:c>
      <x:c r="L2042" s="4" t="str">
        <x:v>1645-1649 SHEEPSHEAD BAY ROAD, NY 11235 | 1662 SHEEPSHEAD BAY ROAD, NY 11235</x:v>
      </x:c>
      <x:c r="M2042" s="4" t="str">
        <x:v>High</x:v>
      </x:c>
      <x:c r="N2042" s="4" t="str">
        <x:v>Active-name matches only</x:v>
      </x:c>
      <x:c r="O2042" s="4" t="str">
        <x:v>PASS</x:v>
      </x:c>
      <x:c r="P2042" s="4" t="n">
        <x:v>1</x:v>
      </x:c>
      <x:c r="Q2042" s="4" t="str">
        <x:v>NOT_CASS_OR_DPV_VALIDATED</x:v>
      </x:c>
      <x:c r="R2042" s="4" t="str">
        <x:v>https://data.ny.gov/Economic-Development/Active-Corporations-Beginning-1800/n9v6-gdp6</x:v>
      </x:c>
    </x:row>
    <x:row r="2043">
      <x:c r="A2043" t="str">
        <x:v>NYC-MAIL-02042</x:v>
      </x:c>
      <x:c r="B2043" t="str">
        <x:v>PROPERTY OWNER</x:v>
      </x:c>
      <x:c r="C2043" t="str">
        <x:v>228 OVERLOOK ROAD, NEW ROCHELLE, NY, 10804, US</x:v>
      </x:c>
      <x:c r="D2043" t="str">
        <x:v>228 OVERLOOK ROAD</x:v>
      </x:c>
      <x:c r="E2043" t="str">
        <x:v>NEW ROCHELLE</x:v>
      </x:c>
      <x:c r="F2043" t="str">
        <x:v>NY</x:v>
      </x:c>
      <x:c r="G2043" t="str">
        <x:v>10804</x:v>
      </x:c>
      <x:c r="H2043" t="str">
        <x:v>DOS-ALL-07410</x:v>
      </x:c>
      <x:c r="I2043" s="5" t="n">
        <x:v>2</x:v>
      </x:c>
      <x:c r="J2043" s="5" t="n">
        <x:v>2</x:v>
      </x:c>
      <x:c r="K2043" s="4" t="str">
        <x:v>411 STATE LLC | JEARE LLC</x:v>
      </x:c>
      <x:c r="L2043" s="4" t="str">
        <x:v>411 STATE STREET, NY 11217 | 58-10 BROADWAY, NY 11377</x:v>
      </x:c>
      <x:c r="M2043" s="4" t="str">
        <x:v>High</x:v>
      </x:c>
      <x:c r="N2043" s="4" t="str">
        <x:v>Active-name matches only</x:v>
      </x:c>
      <x:c r="O2043" s="4" t="str">
        <x:v>PASS</x:v>
      </x:c>
      <x:c r="P2043" s="4" t="n">
        <x:v>1</x:v>
      </x:c>
      <x:c r="Q2043" s="4" t="str">
        <x:v>NOT_CASS_OR_DPV_VALIDATED</x:v>
      </x:c>
      <x:c r="R2043" s="4" t="str">
        <x:v>https://data.ny.gov/Economic-Development/Active-Corporations-Beginning-1800/n9v6-gdp6</x:v>
      </x:c>
    </x:row>
    <x:row r="2044">
      <x:c r="A2044" t="str">
        <x:v>NYC-MAIL-02043</x:v>
      </x:c>
      <x:c r="B2044" t="str">
        <x:v>PROPERTY OWNER</x:v>
      </x:c>
      <x:c r="C2044" t="str">
        <x:v>23 VAN ETTEN BLVD., NEW ROCHELLE, NY, 10804, US</x:v>
      </x:c>
      <x:c r="D2044" t="str">
        <x:v>23 VAN ETTEN BLVD.</x:v>
      </x:c>
      <x:c r="E2044" t="str">
        <x:v>NEW ROCHELLE</x:v>
      </x:c>
      <x:c r="F2044" t="str">
        <x:v>NY</x:v>
      </x:c>
      <x:c r="G2044" t="str">
        <x:v>10804</x:v>
      </x:c>
      <x:c r="H2044" t="str">
        <x:v>DOS-ALL-07453</x:v>
      </x:c>
      <x:c r="I2044" s="5" t="n">
        <x:v>2</x:v>
      </x:c>
      <x:c r="J2044" s="5" t="n">
        <x:v>2</x:v>
      </x:c>
      <x:c r="K2044" s="4" t="str">
        <x:v>1433 GILLESPIE LLC | 1435 GILLESPIE LLC</x:v>
      </x:c>
      <x:c r="L2044" s="4" t="str">
        <x:v>1433 GILLESPIE AVENUE, NY 10461 | 1435 GILLESPIE AVENUE, NY 10461</x:v>
      </x:c>
      <x:c r="M2044" s="4" t="str">
        <x:v>High</x:v>
      </x:c>
      <x:c r="N2044" s="4" t="str">
        <x:v>Shared DOS address</x:v>
      </x:c>
      <x:c r="O2044" s="4" t="str">
        <x:v>PASS</x:v>
      </x:c>
      <x:c r="P2044" s="4" t="n">
        <x:v>1</x:v>
      </x:c>
      <x:c r="Q2044" s="4" t="str">
        <x:v>NOT_CASS_OR_DPV_VALIDATED</x:v>
      </x:c>
      <x:c r="R2044" s="4" t="str">
        <x:v>https://data.ny.gov/Economic-Development/Active-Corporations-Beginning-1800/n9v6-gdp6</x:v>
      </x:c>
    </x:row>
    <x:row r="2045">
      <x:c r="A2045" t="str">
        <x:v>NYC-MAIL-02044</x:v>
      </x:c>
      <x:c r="B2045" t="str">
        <x:v>PROPERTY OWNER</x:v>
      </x:c>
      <x:c r="C2045" t="str">
        <x:v>274 WILMOT ROAD, NEW ROCHELLE, NY, 10804</x:v>
      </x:c>
      <x:c r="D2045" t="str">
        <x:v>274 WILMOT ROAD</x:v>
      </x:c>
      <x:c r="E2045" t="str">
        <x:v>NEW ROCHELLE</x:v>
      </x:c>
      <x:c r="F2045" t="str">
        <x:v>NY</x:v>
      </x:c>
      <x:c r="G2045" t="str">
        <x:v>10804</x:v>
      </x:c>
      <x:c r="H2045" t="str">
        <x:v>DOS-ALL-07785</x:v>
      </x:c>
      <x:c r="I2045" s="5" t="n">
        <x:v>2</x:v>
      </x:c>
      <x:c r="J2045" s="5" t="n">
        <x:v>2</x:v>
      </x:c>
      <x:c r="K2045" s="4" t="str">
        <x:v>911 MORRIS PARK LLC | JP SCOUT LLC</x:v>
      </x:c>
      <x:c r="L2045" s="4" t="str">
        <x:v>1803-1807 BRONXDALE AVENUE, NY 10462 | 911 MORRIS PARK AVENUE, NY 10462</x:v>
      </x:c>
      <x:c r="M2045" s="4" t="str">
        <x:v>High</x:v>
      </x:c>
      <x:c r="N2045" s="4" t="str">
        <x:v>Strong DOS address corroboration</x:v>
      </x:c>
      <x:c r="O2045" s="4" t="str">
        <x:v>PASS</x:v>
      </x:c>
      <x:c r="P2045" s="4" t="n">
        <x:v>1</x:v>
      </x:c>
      <x:c r="Q2045" s="4" t="str">
        <x:v>NOT_CASS_OR_DPV_VALIDATED</x:v>
      </x:c>
      <x:c r="R2045" s="4" t="str">
        <x:v>https://data.ny.gov/Economic-Development/Active-Corporations-Beginning-1800/n9v6-gdp6</x:v>
      </x:c>
    </x:row>
    <x:row r="2046">
      <x:c r="A2046" t="str">
        <x:v>NYC-MAIL-02045</x:v>
      </x:c>
      <x:c r="B2046" t="str">
        <x:v>PROPERTY OWNER</x:v>
      </x:c>
      <x:c r="C2046" t="str">
        <x:v>81 LONDON TERR., NEW ROCHELLE, NY, 10804</x:v>
      </x:c>
      <x:c r="D2046" t="str">
        <x:v>81 LONDON TERR.</x:v>
      </x:c>
      <x:c r="E2046" t="str">
        <x:v>NEW ROCHELLE</x:v>
      </x:c>
      <x:c r="F2046" t="str">
        <x:v>NY</x:v>
      </x:c>
      <x:c r="G2046" t="str">
        <x:v>10804</x:v>
      </x:c>
      <x:c r="H2046" t="str">
        <x:v>DOS-ALL-04070</x:v>
      </x:c>
      <x:c r="I2046" s="5" t="n">
        <x:v>3</x:v>
      </x:c>
      <x:c r="J2046" s="5" t="n">
        <x:v>3</x:v>
      </x:c>
      <x:c r="K2046" s="4" t="str">
        <x:v>1531 E 172 LLC | 773 HOME LLC | 967 E 167 LLC</x:v>
      </x:c>
      <x:c r="L2046" s="4" t="str">
        <x:v>1531 EAST 172 STREET, NY 10472 | 773 HOME STREET, NY 10456 | 967 EAST 167 STREET, NY 10459</x:v>
      </x:c>
      <x:c r="M2046" s="4" t="str">
        <x:v>High</x:v>
      </x:c>
      <x:c r="N2046" s="4" t="str">
        <x:v>Strong DOS address corroboration</x:v>
      </x:c>
      <x:c r="O2046" s="4" t="str">
        <x:v>PASS</x:v>
      </x:c>
      <x:c r="P2046" s="4" t="n">
        <x:v>1</x:v>
      </x:c>
      <x:c r="Q2046" s="4" t="str">
        <x:v>NOT_CASS_OR_DPV_VALIDATED</x:v>
      </x:c>
      <x:c r="R2046" s="4" t="str">
        <x:v>https://data.ny.gov/Economic-Development/Active-Corporations-Beginning-1800/n9v6-gdp6</x:v>
      </x:c>
    </x:row>
    <x:row r="2047">
      <x:c r="A2047" t="str">
        <x:v>NYC-MAIL-02046</x:v>
      </x:c>
      <x:c r="B2047" t="str">
        <x:v>PROPERTY OWNER</x:v>
      </x:c>
      <x:c r="C2047" t="str">
        <x:v>81 LONDON TERRACE, NEW ROCHELLE, NY, 10804</x:v>
      </x:c>
      <x:c r="D2047" t="str">
        <x:v>81 LONDON TERRACE</x:v>
      </x:c>
      <x:c r="E2047" t="str">
        <x:v>NEW ROCHELLE</x:v>
      </x:c>
      <x:c r="F2047" t="str">
        <x:v>NY</x:v>
      </x:c>
      <x:c r="G2047" t="str">
        <x:v>10804</x:v>
      </x:c>
      <x:c r="H2047" t="str">
        <x:v>DOS-ALL-00139 | DOS-ALL-01257</x:v>
      </x:c>
      <x:c r="I2047" s="5" t="n">
        <x:v>14</x:v>
      </x:c>
      <x:c r="J2047" s="5" t="n">
        <x:v>14</x:v>
      </x:c>
      <x:c r="K2047" s="4" t="str">
        <x:v>1063 TIFFANY LLC | 1109 HOE LLC | 1222 BRYANT LLC | 1229 EVERGREEN AVE LLC | 1236 EVERGREEN LLC | 1325 BRISTOW LLC | 1333 BRONX RIVER AVE LLC | 1395 CROTONA LLC | 1482 VYSE LLC | 1503 HOE LLC | 728 PROSPECT LLC | 738 PROSPECT LLC | 890 FAILE LLC | 939 JENNINGS LLC</x:v>
      </x:c>
      <x:c r="L2047" s="4" t="str">
        <x:v>1063 TIFFANY STREET, NY 10459 | 1109 HOE AVENUE, NY 10459 | 1222 BRYANT AVENUE, NY 10459 | 1229 EVERGREEN AVENUE, NY 10472 | 1236 EVERGREEN AVENUE, NY 10472 | 1325 BRISTOW STREET, NY 10459 | 1333 BRONX RIVER AVENUE, NY 10472 | 1395 CROTONA AVENUE, NY 10456 | 1482 VYSE AVENUE, NY 10460 | 1503 HOE AVENUE, NY 10460 | 728 PROSPECT AVENUE, NY 10455 | 738 PROSPECT AVENUE, NY 10455 | 890 FAILE STREET, NY 10474 | 939 JENNINGS STREET, NY 10460</x:v>
      </x:c>
      <x:c r="M2047" s="4" t="str">
        <x:v>High</x:v>
      </x:c>
      <x:c r="N2047" s="4" t="str">
        <x:v>Shared DOS address | Strong DOS address corroboration</x:v>
      </x:c>
      <x:c r="O2047" s="4" t="str">
        <x:v>PASS</x:v>
      </x:c>
      <x:c r="P2047" s="4" t="n">
        <x:v>2</x:v>
      </x:c>
      <x:c r="Q2047" s="4" t="str">
        <x:v>NOT_CASS_OR_DPV_VALIDATED</x:v>
      </x:c>
      <x:c r="R2047" s="4" t="str">
        <x:v>https://data.ny.gov/Economic-Development/Active-Corporations-Beginning-1800/n9v6-gdp6</x:v>
      </x:c>
    </x:row>
    <x:row r="2048">
      <x:c r="A2048" t="str">
        <x:v>NYC-MAIL-02047</x:v>
      </x:c>
      <x:c r="B2048" t="str">
        <x:v>PROPERTY OWNER</x:v>
      </x:c>
      <x:c r="C2048" t="str">
        <x:v>115 KENSINGTON OVAL, NEW ROCHELLE, NY, 10805</x:v>
      </x:c>
      <x:c r="D2048" t="str">
        <x:v>115 KENSINGTON OVAL</x:v>
      </x:c>
      <x:c r="E2048" t="str">
        <x:v>NEW ROCHELLE</x:v>
      </x:c>
      <x:c r="F2048" t="str">
        <x:v>NY</x:v>
      </x:c>
      <x:c r="G2048" t="str">
        <x:v>10805</x:v>
      </x:c>
      <x:c r="H2048" t="str">
        <x:v>DOS-ALL-02780</x:v>
      </x:c>
      <x:c r="I2048" s="5" t="n">
        <x:v>3</x:v>
      </x:c>
      <x:c r="J2048" s="5" t="n">
        <x:v>3</x:v>
      </x:c>
      <x:c r="K2048" s="4" t="str">
        <x:v>1550 MAC DONOUGH LLC | FMXG LLC | HOBART MANAGEMENT LLC</x:v>
      </x:c>
      <x:c r="L2048" s="4" t="str">
        <x:v>1 IRVING PLACE APT G7G, NY 10003 | 1146 HOBART AVENUE, NY 10461 | 1550 MACDONOUGH PLACE, NY 10465</x:v>
      </x:c>
      <x:c r="M2048" s="4" t="str">
        <x:v>High</x:v>
      </x:c>
      <x:c r="N2048" s="4" t="str">
        <x:v>Strong DOS address corroboration</x:v>
      </x:c>
      <x:c r="O2048" s="4" t="str">
        <x:v>PASS</x:v>
      </x:c>
      <x:c r="P2048" s="4" t="n">
        <x:v>1</x:v>
      </x:c>
      <x:c r="Q2048" s="4" t="str">
        <x:v>NOT_CASS_OR_DPV_VALIDATED</x:v>
      </x:c>
      <x:c r="R2048" s="4" t="str">
        <x:v>https://data.ny.gov/Economic-Development/Active-Corporations-Beginning-1800/n9v6-gdp6</x:v>
      </x:c>
    </x:row>
    <x:row r="2049">
      <x:c r="A2049" t="str">
        <x:v>NYC-MAIL-02048</x:v>
      </x:c>
      <x:c r="B2049" t="str">
        <x:v>PROPERTY OWNER</x:v>
      </x:c>
      <x:c r="C2049" t="str">
        <x:v>58  WINDSOR OVAL, NEW ROCHELLE, NY, 10805, US</x:v>
      </x:c>
      <x:c r="D2049" t="str">
        <x:v>58  WINDSOR OVAL</x:v>
      </x:c>
      <x:c r="E2049" t="str">
        <x:v>NEW ROCHELLE</x:v>
      </x:c>
      <x:c r="F2049" t="str">
        <x:v>NY</x:v>
      </x:c>
      <x:c r="G2049" t="str">
        <x:v>10805</x:v>
      </x:c>
      <x:c r="H2049" t="str">
        <x:v>DOS-ALL-09306</x:v>
      </x:c>
      <x:c r="I2049" s="5" t="n">
        <x:v>2</x:v>
      </x:c>
      <x:c r="J2049" s="5" t="n">
        <x:v>2</x:v>
      </x:c>
      <x:c r="K2049" s="4" t="str">
        <x:v>HOWARD 25 LLC | WOOSTER 51 LLC</x:v>
      </x:c>
      <x:c r="L2049" s="4" t="str">
        <x:v>25 HOWARD STREET, NY 10013 | 51 WOOSTER STREET, NY 10013</x:v>
      </x:c>
      <x:c r="M2049" s="4" t="str">
        <x:v>High</x:v>
      </x:c>
      <x:c r="N2049" s="4" t="str">
        <x:v>Shared DOS address</x:v>
      </x:c>
      <x:c r="O2049" s="4" t="str">
        <x:v>PASS</x:v>
      </x:c>
      <x:c r="P2049" s="4" t="n">
        <x:v>1</x:v>
      </x:c>
      <x:c r="Q2049" s="4" t="str">
        <x:v>NOT_CASS_OR_DPV_VALIDATED</x:v>
      </x:c>
      <x:c r="R2049" s="4" t="str">
        <x:v>https://data.ny.gov/Economic-Development/Active-Corporations-Beginning-1800/n9v6-gdp6</x:v>
      </x:c>
    </x:row>
    <x:row r="2050">
      <x:c r="A2050" t="str">
        <x:v>NYC-MAIL-02049</x:v>
      </x:c>
      <x:c r="B2050" t="str">
        <x:v>Gwendoline Smith</x:v>
      </x:c>
      <x:c r="C2050" t="str">
        <x:v>9 CHELSEA RD, NEW ROCHELLE, NY, 108053001, US</x:v>
      </x:c>
      <x:c r="D2050" t="str">
        <x:v>9 CHELSEA RD</x:v>
      </x:c>
      <x:c r="E2050" t="str">
        <x:v>NEW ROCHELLE</x:v>
      </x:c>
      <x:c r="F2050" t="str">
        <x:v>NY</x:v>
      </x:c>
      <x:c r="G2050" t="str">
        <x:v>108053001</x:v>
      </x:c>
      <x:c r="H2050" t="str">
        <x:v>DOS-ALL-10167</x:v>
      </x:c>
      <x:c r="I2050" s="5" t="n">
        <x:v>2</x:v>
      </x:c>
      <x:c r="J2050" s="5" t="n">
        <x:v>2</x:v>
      </x:c>
      <x:c r="K2050" s="4" t="str">
        <x:v>TRIFAITH 1237 LLC | TRIFAITH 3036 LLC</x:v>
      </x:c>
      <x:c r="L2050" s="4" t="str">
        <x:v>1237 ASTOR AVENUE, NY 10469 | 3036 MATTHEWS AVENUE, NY 10467</x:v>
      </x:c>
      <x:c r="M2050" s="4" t="str">
        <x:v>High</x:v>
      </x:c>
      <x:c r="N2050" s="4" t="str">
        <x:v>Shared DOS address</x:v>
      </x:c>
      <x:c r="O2050" s="4" t="str">
        <x:v>PASS</x:v>
      </x:c>
      <x:c r="P2050" s="4" t="n">
        <x:v>1</x:v>
      </x:c>
      <x:c r="Q2050" s="4" t="str">
        <x:v>NOT_CASS_OR_DPV_VALIDATED</x:v>
      </x:c>
      <x:c r="R2050" s="4" t="str">
        <x:v>https://data.ny.gov/Economic-Development/Active-Corporations-Beginning-1800/n9v6-gdp6</x:v>
      </x:c>
    </x:row>
    <x:row r="2051">
      <x:c r="A2051" t="str">
        <x:v>NYC-MAIL-02050</x:v>
      </x:c>
      <x:c r="B2051" t="str">
        <x:v>PROPERTY OWNER</x:v>
      </x:c>
      <x:c r="C2051" t="str">
        <x:v>1 EXECUTIVE BOULEVARD, SUITE 201, SUFFERN, NY, 10901, US</x:v>
      </x:c>
      <x:c r="D2051" t="str">
        <x:v>1 EXECUTIVE BOULEVARD, SUITE 201</x:v>
      </x:c>
      <x:c r="E2051" t="str">
        <x:v>SUFFERN</x:v>
      </x:c>
      <x:c r="F2051" t="str">
        <x:v>NY</x:v>
      </x:c>
      <x:c r="G2051" t="str">
        <x:v>10901</x:v>
      </x:c>
      <x:c r="H2051" t="str">
        <x:v>DOS-ALL-04307</x:v>
      </x:c>
      <x:c r="I2051" s="5" t="n">
        <x:v>2</x:v>
      </x:c>
      <x:c r="J2051" s="5" t="n">
        <x:v>7</x:v>
      </x:c>
      <x:c r="K2051" s="4" t="str">
        <x:v>EXPANSION HOLDINGS LLC | PARK FOUR LLC</x:v>
      </x:c>
      <x:c r="L2051" s="4" t="str">
        <x:v>1505 METROPOLITAN AVENUE APT 1H, NY 10462 | 1566 UNIONPORT ROAD APT 5C, NY 10462 | 1569 METROPOLITAN AVENUE APT 4B, NY 10462 | 1595 METROPOLITAN AVENUE APT 4D, NY 10462 | 1938 EAST TREMONT AVENUE APT 4D, NY 10462 | 2120 EAST TREMONT AVENUE APT 1E, NY 10462 | 2120 EAST TREMONT AVENUE APT 3E, NY 10462</x:v>
      </x:c>
      <x:c r="M2051" s="4" t="str">
        <x:v>High</x:v>
      </x:c>
      <x:c r="N2051" s="4" t="str">
        <x:v>Active-name matches only</x:v>
      </x:c>
      <x:c r="O2051" s="4" t="str">
        <x:v>PASS</x:v>
      </x:c>
      <x:c r="P2051" s="4" t="n">
        <x:v>1</x:v>
      </x:c>
      <x:c r="Q2051" s="4" t="str">
        <x:v>NOT_CASS_OR_DPV_VALIDATED</x:v>
      </x:c>
      <x:c r="R2051" s="4" t="str">
        <x:v>https://data.ny.gov/Economic-Development/Active-Corporations-Beginning-1800/n9v6-gdp6</x:v>
      </x:c>
    </x:row>
    <x:row r="2052">
      <x:c r="A2052" t="str">
        <x:v>NYC-MAIL-02051</x:v>
      </x:c>
      <x:c r="B2052" t="str">
        <x:v>PROPERTY OWNER</x:v>
      </x:c>
      <x:c r="C2052" t="str">
        <x:v>11 BRIARWOOD LANE, SUFFERN, NY, 10901</x:v>
      </x:c>
      <x:c r="D2052" t="str">
        <x:v>11 BRIARWOOD LANE</x:v>
      </x:c>
      <x:c r="E2052" t="str">
        <x:v>SUFFERN</x:v>
      </x:c>
      <x:c r="F2052" t="str">
        <x:v>NY</x:v>
      </x:c>
      <x:c r="G2052" t="str">
        <x:v>10901</x:v>
      </x:c>
      <x:c r="H2052" t="str">
        <x:v>DOS-ALL-00469</x:v>
      </x:c>
      <x:c r="I2052" s="5" t="n">
        <x:v>6</x:v>
      </x:c>
      <x:c r="J2052" s="5" t="n">
        <x:v>11</x:v>
      </x:c>
      <x:c r="K2052" s="4" t="str">
        <x:v>164 PROPERTY GROUP LLC | BRIARWOOD PROPERTIES GROUP LLC | BROOKE PROPERTY GROUP LLC | CENTURION PROPERTY GROUP LLC | GERARD PROPERTY GROUP LLC | THE RAND PROPERTIES GROUP LLC</x:v>
      </x:c>
      <x:c r="L2052" s="4" t="str">
        <x:v>1216-1220 BROOK AVENUE, NY 10456 | 1217 BROOK AVENUE, NY 10456 | 1290 GERARD AVENUE, NY 10452 | 1306-1312 JEROME AVENUE, NY 10452 | 1500 INWOOD AVENUE, NY 10452 | 1504-1506 INWOOD AVENUE, NY 10452 | 283 EAST 164 STREET, NY 10456 | 422 EAST 168 STREET, NY 10456 | 424 EAST 168 STREET, NY 10456 | 428 EAST 168 STREET, NY 10456 | WEST 172 STREET</x:v>
      </x:c>
      <x:c r="M2052" s="4" t="str">
        <x:v>High</x:v>
      </x:c>
      <x:c r="N2052" s="4" t="str">
        <x:v>Strong DOS address corroboration</x:v>
      </x:c>
      <x:c r="O2052" s="4" t="str">
        <x:v>PASS</x:v>
      </x:c>
      <x:c r="P2052" s="4" t="n">
        <x:v>1</x:v>
      </x:c>
      <x:c r="Q2052" s="4" t="str">
        <x:v>NOT_CASS_OR_DPV_VALIDATED</x:v>
      </x:c>
      <x:c r="R2052" s="4" t="str">
        <x:v>https://data.ny.gov/Economic-Development/Active-Corporations-Beginning-1800/n9v6-gdp6</x:v>
      </x:c>
    </x:row>
    <x:row r="2053">
      <x:c r="A2053" t="str">
        <x:v>NYC-MAIL-02052</x:v>
      </x:c>
      <x:c r="B2053" t="str">
        <x:v>PROPERTY OWNER</x:v>
      </x:c>
      <x:c r="C2053" t="str">
        <x:v>183 SPOOK ROCK ROAD, MONTEBELLO, NY, 10901, US</x:v>
      </x:c>
      <x:c r="D2053" t="str">
        <x:v>183 SPOOK ROCK ROAD</x:v>
      </x:c>
      <x:c r="E2053" t="str">
        <x:v>MONTEBELLO</x:v>
      </x:c>
      <x:c r="F2053" t="str">
        <x:v>NY</x:v>
      </x:c>
      <x:c r="G2053" t="str">
        <x:v>10901</x:v>
      </x:c>
      <x:c r="H2053" t="str">
        <x:v>DOS-ALL-03121</x:v>
      </x:c>
      <x:c r="I2053" s="5" t="n">
        <x:v>3</x:v>
      </x:c>
      <x:c r="J2053" s="5" t="n">
        <x:v>3</x:v>
      </x:c>
      <x:c r="K2053" s="4" t="str">
        <x:v>1130 EAST TREMONT EQUITIES LLC | 1606 TOWNSEND EQUITIES LLC | 50 EAST 174 EQUITIES LLC</x:v>
      </x:c>
      <x:c r="L2053" s="4" t="str">
        <x:v>1130 EAST TREMONT AVENUE, NY 10460 | 1606 TOWNSEND AVENUE, NY 10452 | 50 EAST 174 STREET, NY 10452</x:v>
      </x:c>
      <x:c r="M2053" s="4" t="str">
        <x:v>High</x:v>
      </x:c>
      <x:c r="N2053" s="4" t="str">
        <x:v>Shared DOS address</x:v>
      </x:c>
      <x:c r="O2053" s="4" t="str">
        <x:v>PASS</x:v>
      </x:c>
      <x:c r="P2053" s="4" t="n">
        <x:v>1</x:v>
      </x:c>
      <x:c r="Q2053" s="4" t="str">
        <x:v>NOT_CASS_OR_DPV_VALIDATED</x:v>
      </x:c>
      <x:c r="R2053" s="4" t="str">
        <x:v>https://data.ny.gov/Economic-Development/Active-Corporations-Beginning-1800/n9v6-gdp6</x:v>
      </x:c>
    </x:row>
    <x:row r="2054">
      <x:c r="A2054" t="str">
        <x:v>NYC-MAIL-02053</x:v>
      </x:c>
      <x:c r="B2054" t="str">
        <x:v>PROPERTY OWNER</x:v>
      </x:c>
      <x:c r="C2054" t="str">
        <x:v>2 HIDDEN VALLEY DR., SUFFERN, NY, 10901</x:v>
      </x:c>
      <x:c r="D2054" t="str">
        <x:v>2 HIDDEN VALLEY DR.</x:v>
      </x:c>
      <x:c r="E2054" t="str">
        <x:v>SUFFERN</x:v>
      </x:c>
      <x:c r="F2054" t="str">
        <x:v>NY</x:v>
      </x:c>
      <x:c r="G2054" t="str">
        <x:v>10901</x:v>
      </x:c>
      <x:c r="H2054" t="str">
        <x:v>DOS-ALL-03206</x:v>
      </x:c>
      <x:c r="I2054" s="5" t="n">
        <x:v>3</x:v>
      </x:c>
      <x:c r="J2054" s="5" t="n">
        <x:v>3</x:v>
      </x:c>
      <x:c r="K2054" s="4" t="str">
        <x:v>121 ESSEX STREET REALTY LLC | 144 STANTON STREET REALTY LLC | 150 STANTON STREET REALTY LLC</x:v>
      </x:c>
      <x:c r="L2054" s="4" t="str">
        <x:v>121 ESSEX STREET, NY 10002 | 144 STANTON STREET, NY 10002 | 150 STANTON STREET, NY 10002</x:v>
      </x:c>
      <x:c r="M2054" s="4" t="str">
        <x:v>High</x:v>
      </x:c>
      <x:c r="N2054" s="4" t="str">
        <x:v>Strong DOS address corroboration</x:v>
      </x:c>
      <x:c r="O2054" s="4" t="str">
        <x:v>PASS</x:v>
      </x:c>
      <x:c r="P2054" s="4" t="n">
        <x:v>1</x:v>
      </x:c>
      <x:c r="Q2054" s="4" t="str">
        <x:v>NOT_CASS_OR_DPV_VALIDATED</x:v>
      </x:c>
      <x:c r="R2054" s="4" t="str">
        <x:v>https://data.ny.gov/Economic-Development/Active-Corporations-Beginning-1800/n9v6-gdp6</x:v>
      </x:c>
    </x:row>
    <x:row r="2055">
      <x:c r="A2055" t="str">
        <x:v>NYC-MAIL-02054</x:v>
      </x:c>
      <x:c r="B2055" t="str">
        <x:v>JOSEPH KATZ</x:v>
      </x:c>
      <x:c r="C2055" t="str">
        <x:v>400 RELLA BOULEVARD, SUITE 165, SUFFERN, NY, 10901, US</x:v>
      </x:c>
      <x:c r="D2055" t="str">
        <x:v>400 RELLA BOULEVARD, SUITE 165</x:v>
      </x:c>
      <x:c r="E2055" t="str">
        <x:v>SUFFERN</x:v>
      </x:c>
      <x:c r="F2055" t="str">
        <x:v>NY</x:v>
      </x:c>
      <x:c r="G2055" t="str">
        <x:v>10901</x:v>
      </x:c>
      <x:c r="H2055" t="str">
        <x:v>DOS-ALL-08535</x:v>
      </x:c>
      <x:c r="I2055" s="5" t="n">
        <x:v>2</x:v>
      </x:c>
      <x:c r="J2055" s="5" t="n">
        <x:v>2</x:v>
      </x:c>
      <x:c r="K2055" s="4" t="str">
        <x:v>BSD 259 LLC | BSD 267 LLC</x:v>
      </x:c>
      <x:c r="L2055" s="4" t="str">
        <x:v>19 MATTHEWS PLACE, NY 11236 | 325 VAN SICLEN AVENUE, NY 11207</x:v>
      </x:c>
      <x:c r="M2055" s="4" t="str">
        <x:v>High</x:v>
      </x:c>
      <x:c r="N2055" s="4" t="str">
        <x:v>Shared DOS address</x:v>
      </x:c>
      <x:c r="O2055" s="4" t="str">
        <x:v>PASS</x:v>
      </x:c>
      <x:c r="P2055" s="4" t="n">
        <x:v>1</x:v>
      </x:c>
      <x:c r="Q2055" s="4" t="str">
        <x:v>NOT_CASS_OR_DPV_VALIDATED</x:v>
      </x:c>
      <x:c r="R2055" s="4" t="str">
        <x:v>https://data.ny.gov/Economic-Development/Active-Corporations-Beginning-1800/n9v6-gdp6</x:v>
      </x:c>
    </x:row>
    <x:row r="2056">
      <x:c r="A2056" t="str">
        <x:v>NYC-MAIL-02055</x:v>
      </x:c>
      <x:c r="B2056" t="str">
        <x:v>Aron Friedman</x:v>
      </x:c>
      <x:c r="C2056" t="str">
        <x:v>400 RELLA BOULEVARD, SUITE 170, MONTEBELLO, NY, 10901, US</x:v>
      </x:c>
      <x:c r="D2056" t="str">
        <x:v>400 RELLA BOULEVARD, SUITE 170</x:v>
      </x:c>
      <x:c r="E2056" t="str">
        <x:v>MONTEBELLO</x:v>
      </x:c>
      <x:c r="F2056" t="str">
        <x:v>NY</x:v>
      </x:c>
      <x:c r="G2056" t="str">
        <x:v>10901</x:v>
      </x:c>
      <x:c r="H2056" t="str">
        <x:v>DOS-ALL-08536</x:v>
      </x:c>
      <x:c r="I2056" s="5" t="n">
        <x:v>2</x:v>
      </x:c>
      <x:c r="J2056" s="5" t="n">
        <x:v>2</x:v>
      </x:c>
      <x:c r="K2056" s="4" t="str">
        <x:v>AHY 764 SARATOGA LLC | AHY WASHINGTON LLC</x:v>
      </x:c>
      <x:c r="L2056" s="4" t="str">
        <x:v>1040 WASHINGTON AVENUE, NY 10456 | 764 SARATOGA AVENUE, NY 11212</x:v>
      </x:c>
      <x:c r="M2056" s="4" t="str">
        <x:v>High</x:v>
      </x:c>
      <x:c r="N2056" s="4" t="str">
        <x:v>Active-name matches only</x:v>
      </x:c>
      <x:c r="O2056" s="4" t="str">
        <x:v>PASS</x:v>
      </x:c>
      <x:c r="P2056" s="4" t="n">
        <x:v>1</x:v>
      </x:c>
      <x:c r="Q2056" s="4" t="str">
        <x:v>NOT_CASS_OR_DPV_VALIDATED</x:v>
      </x:c>
      <x:c r="R2056" s="4" t="str">
        <x:v>https://data.ny.gov/Economic-Development/Active-Corporations-Beginning-1800/n9v6-gdp6</x:v>
      </x:c>
    </x:row>
    <x:row r="2057">
      <x:c r="A2057" t="str">
        <x:v>NYC-MAIL-02056</x:v>
      </x:c>
      <x:c r="B2057" t="str">
        <x:v>PROPERTY OWNER</x:v>
      </x:c>
      <x:c r="C2057" t="str">
        <x:v>400 RELLA BOULEVARD, SUITE 190, SUFFERN, NY, 10901</x:v>
      </x:c>
      <x:c r="D2057" t="str">
        <x:v>400 RELLA BOULEVARD, SUITE 190</x:v>
      </x:c>
      <x:c r="E2057" t="str">
        <x:v>SUFFERN</x:v>
      </x:c>
      <x:c r="F2057" t="str">
        <x:v>NY</x:v>
      </x:c>
      <x:c r="G2057" t="str">
        <x:v>10901</x:v>
      </x:c>
      <x:c r="H2057" t="str">
        <x:v>DOS-ALL-01531 | DOS-ALL-08534</x:v>
      </x:c>
      <x:c r="I2057" s="5" t="n">
        <x:v>6</x:v>
      </x:c>
      <x:c r="J2057" s="5" t="n">
        <x:v>7</x:v>
      </x:c>
      <x:c r="K2057" s="4" t="str">
        <x:v>150 E 105TH STREET LLC | E 105TH STREET LLC | EAST HARLEM NYC HOLDINGS LLC | LYCAN CAPITAL FUND I LLC | LYCAN CAPITAL FUND II LLC | SUPREME VENTURES NY LLC</x:v>
      </x:c>
      <x:c r="L2057" s="4" t="str">
        <x:v>102 ROGERS AVENUE APT 8, NY 11216 | 104 ROGERS AVENUE APT 8, NY 11216 | 117-19 141 STREET, NY 11436 | 150 EAST 105 STREET, NY 10029 | 152 EAST 105 STREET, NY 10029 | 154 EAST 105 STREET, NY 10029 | 87-33 125 STREET, NY 11418</x:v>
      </x:c>
      <x:c r="M2057" s="4" t="str">
        <x:v>High</x:v>
      </x:c>
      <x:c r="N2057" s="4" t="str">
        <x:v>Strong DOS address corroboration | Active-name matches only</x:v>
      </x:c>
      <x:c r="O2057" s="4" t="str">
        <x:v>PASS</x:v>
      </x:c>
      <x:c r="P2057" s="4" t="n">
        <x:v>2</x:v>
      </x:c>
      <x:c r="Q2057" s="4" t="str">
        <x:v>NOT_CASS_OR_DPV_VALIDATED</x:v>
      </x:c>
      <x:c r="R2057" s="4" t="str">
        <x:v>https://data.ny.gov/Economic-Development/Active-Corporations-Beginning-1800/n9v6-gdp6</x:v>
      </x:c>
    </x:row>
    <x:row r="2058">
      <x:c r="A2058" t="str">
        <x:v>NYC-MAIL-02057</x:v>
      </x:c>
      <x:c r="B2058" t="str">
        <x:v>PROPERTY OWNER</x:v>
      </x:c>
      <x:c r="C2058" t="str">
        <x:v>9 Marian Drive, Suffern, NY, 10901</x:v>
      </x:c>
      <x:c r="D2058" t="str">
        <x:v>9 Marian Drive</x:v>
      </x:c>
      <x:c r="E2058" t="str">
        <x:v>Suffern</x:v>
      </x:c>
      <x:c r="F2058" t="str">
        <x:v>NY</x:v>
      </x:c>
      <x:c r="G2058" t="str">
        <x:v>10901</x:v>
      </x:c>
      <x:c r="H2058" t="str">
        <x:v>DOS-ALL-10176</x:v>
      </x:c>
      <x:c r="I2058" s="5" t="n">
        <x:v>2</x:v>
      </x:c>
      <x:c r="J2058" s="5" t="n">
        <x:v>2</x:v>
      </x:c>
      <x:c r="K2058" s="4" t="str">
        <x:v>2153 MBSD LLC | MAPES AVE MBSD LLC</x:v>
      </x:c>
      <x:c r="L2058" s="4" t="str">
        <x:v>2151 MAPES AVENUE, NY 10460 | 2153 MAPES AVENUE, NY 10460</x:v>
      </x:c>
      <x:c r="M2058" s="4" t="str">
        <x:v>High</x:v>
      </x:c>
      <x:c r="N2058" s="4" t="str">
        <x:v>Strong DOS address corroboration</x:v>
      </x:c>
      <x:c r="O2058" s="4" t="str">
        <x:v>PASS</x:v>
      </x:c>
      <x:c r="P2058" s="4" t="n">
        <x:v>1</x:v>
      </x:c>
      <x:c r="Q2058" s="4" t="str">
        <x:v>NOT_CASS_OR_DPV_VALIDATED</x:v>
      </x:c>
      <x:c r="R2058" s="4" t="str">
        <x:v>https://data.ny.gov/Economic-Development/Active-Corporations-Beginning-1800/n9v6-gdp6</x:v>
      </x:c>
    </x:row>
    <x:row r="2059">
      <x:c r="A2059" t="str">
        <x:v>NYC-MAIL-02058</x:v>
      </x:c>
      <x:c r="B2059" t="str">
        <x:v>PROPERTY OWNER</x:v>
      </x:c>
      <x:c r="C2059" t="str">
        <x:v>LAUTERBACH GARFINKEL DAMAST &amp; HOLLANDER, LLP, 49 NORTH AIRMONT ROAD, SUITE 101, SUFFERN, NY, 10901, US</x:v>
      </x:c>
      <x:c r="D2059" t="str">
        <x:v>LAUTERBACH GARFINKEL DAMAST &amp; HOLLANDER, LLP, 49 NORTH AIRMONT ROAD, SUITE 101</x:v>
      </x:c>
      <x:c r="E2059" t="str">
        <x:v>SUFFERN</x:v>
      </x:c>
      <x:c r="F2059" t="str">
        <x:v>NY</x:v>
      </x:c>
      <x:c r="G2059" t="str">
        <x:v>10901</x:v>
      </x:c>
      <x:c r="H2059" t="str">
        <x:v>DOS-ALL-01289</x:v>
      </x:c>
      <x:c r="I2059" s="5" t="n">
        <x:v>5</x:v>
      </x:c>
      <x:c r="J2059" s="5" t="n">
        <x:v>5</x:v>
      </x:c>
      <x:c r="K2059" s="4" t="str">
        <x:v>100 WEST 74TH STREET LLC | 138 WEST 92ND STREET LLC | 140 WEST 92ND STREET LLC | 142 WEST 92ND STREET LLC | 325 WEST 87TH STREET LLC</x:v>
      </x:c>
      <x:c r="L2059" s="4" t="str">
        <x:v>100 WEST 74 STREET, NY 10023 | 138 WEST 92 STREET, NY 10025 | 140 WEST 92 STREET, NY 10025 | 142 WEST 92 STREET, NY 10025 | 325 WEST 87 STREET, NY 10024</x:v>
      </x:c>
      <x:c r="M2059" s="4" t="str">
        <x:v>High</x:v>
      </x:c>
      <x:c r="N2059" s="4" t="str">
        <x:v>Shared DOS address</x:v>
      </x:c>
      <x:c r="O2059" s="4" t="str">
        <x:v>PASS</x:v>
      </x:c>
      <x:c r="P2059" s="4" t="n">
        <x:v>1</x:v>
      </x:c>
      <x:c r="Q2059" s="4" t="str">
        <x:v>NOT_CASS_OR_DPV_VALIDATED</x:v>
      </x:c>
      <x:c r="R2059" s="4" t="str">
        <x:v>https://data.ny.gov/Economic-Development/Active-Corporations-Beginning-1800/n9v6-gdp6</x:v>
      </x:c>
    </x:row>
    <x:row r="2060">
      <x:c r="A2060" t="str">
        <x:v>NYC-MAIL-02059</x:v>
      </x:c>
      <x:c r="B2060" t="str">
        <x:v>PROPERTY OWNER</x:v>
      </x:c>
      <x:c r="C2060" t="str">
        <x:v>ONE EXECUTIVE BOULEVARD, SUITE 201, SUFFERN, NY, 10901, US</x:v>
      </x:c>
      <x:c r="D2060" t="str">
        <x:v>ONE EXECUTIVE BOULEVARD, SUITE 201</x:v>
      </x:c>
      <x:c r="E2060" t="str">
        <x:v>SUFFERN</x:v>
      </x:c>
      <x:c r="F2060" t="str">
        <x:v>NY</x:v>
      </x:c>
      <x:c r="G2060" t="str">
        <x:v>10901</x:v>
      </x:c>
      <x:c r="H2060" t="str">
        <x:v>DOS-ALL-10385</x:v>
      </x:c>
      <x:c r="I2060" s="5" t="n">
        <x:v>2</x:v>
      </x:c>
      <x:c r="J2060" s="5" t="n">
        <x:v>2</x:v>
      </x:c>
      <x:c r="K2060" s="4" t="str">
        <x:v>EXPANSION HOLDINGS LLC | PARK FOUR LLC</x:v>
      </x:c>
      <x:c r="L2060" s="4" t="str">
        <x:v>1515 METROPOLITAN AVENUE APT 6B, NY 10462 | 1938 EAST TREMONT AVENUE APT 5C, NY 10462</x:v>
      </x:c>
      <x:c r="M2060" s="4" t="str">
        <x:v>High</x:v>
      </x:c>
      <x:c r="N2060" s="4" t="str">
        <x:v>Active-name matches only</x:v>
      </x:c>
      <x:c r="O2060" s="4" t="str">
        <x:v>PASS</x:v>
      </x:c>
      <x:c r="P2060" s="4" t="n">
        <x:v>1</x:v>
      </x:c>
      <x:c r="Q2060" s="4" t="str">
        <x:v>NOT_CASS_OR_DPV_VALIDATED</x:v>
      </x:c>
      <x:c r="R2060" s="4" t="str">
        <x:v>https://data.ny.gov/Economic-Development/Active-Corporations-Beginning-1800/n9v6-gdp6</x:v>
      </x:c>
    </x:row>
    <x:row r="2061">
      <x:c r="A2061" t="str">
        <x:v>NYC-MAIL-02060</x:v>
      </x:c>
      <x:c r="B2061" t="str">
        <x:v>SHOLOM MINKOWICZ</x:v>
      </x:c>
      <x:c r="C2061" t="str">
        <x:v>99 BROOKSIDE AVENUE, CHESTER, NY, 10918</x:v>
      </x:c>
      <x:c r="D2061" t="str">
        <x:v>99 BROOKSIDE AVENUE</x:v>
      </x:c>
      <x:c r="E2061" t="str">
        <x:v>CHESTER</x:v>
      </x:c>
      <x:c r="F2061" t="str">
        <x:v>NY</x:v>
      </x:c>
      <x:c r="G2061" t="str">
        <x:v>10918</x:v>
      </x:c>
      <x:c r="H2061" t="str">
        <x:v>DOS-ALL-02201</x:v>
      </x:c>
      <x:c r="I2061" s="5" t="n">
        <x:v>4</x:v>
      </x:c>
      <x:c r="J2061" s="5" t="n">
        <x:v>4</x:v>
      </x:c>
      <x:c r="K2061" s="4" t="str">
        <x:v>3240 GRACE AVE LLC | SHOZEL 1404 LLC | SHOZEL 481 LLC | SHOZEL 483 LLC</x:v>
      </x:c>
      <x:c r="L2061" s="4" t="str">
        <x:v>1404 CARROLL STREET, NY 11213 | 3240 GRACE AVENUE, NY 10469 | 481 BROOKLYN AVENUE, NY 11225 | 483 BROOKLYN AVENUE, NY 11225</x:v>
      </x:c>
      <x:c r="M2061" s="4" t="str">
        <x:v>High</x:v>
      </x:c>
      <x:c r="N2061" s="4" t="str">
        <x:v>Strong DOS address corroboration</x:v>
      </x:c>
      <x:c r="O2061" s="4" t="str">
        <x:v>PASS</x:v>
      </x:c>
      <x:c r="P2061" s="4" t="n">
        <x:v>1</x:v>
      </x:c>
      <x:c r="Q2061" s="4" t="str">
        <x:v>NOT_CASS_OR_DPV_VALIDATED</x:v>
      </x:c>
      <x:c r="R2061" s="4" t="str">
        <x:v>https://data.ny.gov/Economic-Development/Active-Corporations-Beginning-1800/n9v6-gdp6</x:v>
      </x:c>
    </x:row>
    <x:row r="2062">
      <x:c r="A2062" t="str">
        <x:v>NYC-MAIL-02061</x:v>
      </x:c>
      <x:c r="B2062" t="str">
        <x:v>PROPERTY OWNER</x:v>
      </x:c>
      <x:c r="C2062" t="str">
        <x:v>PO BOX 665, HARRIMAN, NY, 10926, US</x:v>
      </x:c>
      <x:c r="D2062" t="str">
        <x:v>PO BOX 665</x:v>
      </x:c>
      <x:c r="E2062" t="str">
        <x:v>HARRIMAN</x:v>
      </x:c>
      <x:c r="F2062" t="str">
        <x:v>NY</x:v>
      </x:c>
      <x:c r="G2062" t="str">
        <x:v>10926</x:v>
      </x:c>
      <x:c r="H2062" t="str">
        <x:v>DOS-ALL-10480</x:v>
      </x:c>
      <x:c r="I2062" s="5" t="n">
        <x:v>2</x:v>
      </x:c>
      <x:c r="J2062" s="5" t="n">
        <x:v>2</x:v>
      </x:c>
      <x:c r="K2062" s="4" t="str">
        <x:v>191 GRAHAM LLC | ONE FIFTY TWO SOUTH 2ND LLC</x:v>
      </x:c>
      <x:c r="L2062" s="4" t="str">
        <x:v>152 SOUTH 2 STREET, NY 11211 | 191 GRAHAM AVENUE, NY 11206</x:v>
      </x:c>
      <x:c r="M2062" s="4" t="str">
        <x:v>High</x:v>
      </x:c>
      <x:c r="N2062" s="4" t="str">
        <x:v>Active-name matches only</x:v>
      </x:c>
      <x:c r="O2062" s="4" t="str">
        <x:v>PASS</x:v>
      </x:c>
      <x:c r="P2062" s="4" t="n">
        <x:v>1</x:v>
      </x:c>
      <x:c r="Q2062" s="4" t="str">
        <x:v>NOT_CASS_OR_DPV_VALIDATED</x:v>
      </x:c>
      <x:c r="R2062" s="4" t="str">
        <x:v>https://data.ny.gov/Economic-Development/Active-Corporations-Beginning-1800/n9v6-gdp6</x:v>
      </x:c>
    </x:row>
    <x:row r="2063">
      <x:c r="A2063" t="str">
        <x:v>NYC-MAIL-02062</x:v>
      </x:c>
      <x:c r="B2063" t="str">
        <x:v>PROPERTY OWNER</x:v>
      </x:c>
      <x:c r="C2063" t="str">
        <x:v>PO Box 1006, Highland Mills, NY, 10930</x:v>
      </x:c>
      <x:c r="D2063" t="str">
        <x:v>PO Box 1006</x:v>
      </x:c>
      <x:c r="E2063" t="str">
        <x:v>Highland Mills</x:v>
      </x:c>
      <x:c r="F2063" t="str">
        <x:v>NY</x:v>
      </x:c>
      <x:c r="G2063" t="str">
        <x:v>10930</x:v>
      </x:c>
      <x:c r="H2063" t="str">
        <x:v>DOS-ALL-10444</x:v>
      </x:c>
      <x:c r="I2063" s="5" t="n">
        <x:v>2</x:v>
      </x:c>
      <x:c r="J2063" s="5" t="n">
        <x:v>2</x:v>
      </x:c>
      <x:c r="K2063" s="4" t="str">
        <x:v>446 LAFAYETTE AVE LLC | 532 LAFAYETTE AVE LLC</x:v>
      </x:c>
      <x:c r="L2063" s="4" t="str">
        <x:v>446 LAFAYETTE AVENUE, NY 11238 | 532 LAFAYETTE AVENUE, NY 11205</x:v>
      </x:c>
      <x:c r="M2063" s="4" t="str">
        <x:v>High</x:v>
      </x:c>
      <x:c r="N2063" s="4" t="str">
        <x:v>Strong DOS address corroboration</x:v>
      </x:c>
      <x:c r="O2063" s="4" t="str">
        <x:v>PASS</x:v>
      </x:c>
      <x:c r="P2063" s="4" t="n">
        <x:v>1</x:v>
      </x:c>
      <x:c r="Q2063" s="4" t="str">
        <x:v>NOT_CASS_OR_DPV_VALIDATED</x:v>
      </x:c>
      <x:c r="R2063" s="4" t="str">
        <x:v>https://data.ny.gov/Economic-Development/Active-Corporations-Beginning-1800/n9v6-gdp6</x:v>
      </x:c>
    </x:row>
    <x:row r="2064">
      <x:c r="A2064" t="str">
        <x:v>NYC-MAIL-02063</x:v>
      </x:c>
      <x:c r="B2064" t="str">
        <x:v>PROPERTY OWNER</x:v>
      </x:c>
      <x:c r="C2064" t="str">
        <x:v>P.O BOX 297, MONROE, NY, 10949, US</x:v>
      </x:c>
      <x:c r="D2064" t="str">
        <x:v>P.O BOX 297</x:v>
      </x:c>
      <x:c r="E2064" t="str">
        <x:v>MONROE</x:v>
      </x:c>
      <x:c r="F2064" t="str">
        <x:v>NY</x:v>
      </x:c>
      <x:c r="G2064" t="str">
        <x:v>10949</x:v>
      </x:c>
      <x:c r="H2064" t="str">
        <x:v>DOS-ALL-01293</x:v>
      </x:c>
      <x:c r="I2064" s="5" t="n">
        <x:v>5</x:v>
      </x:c>
      <x:c r="J2064" s="5" t="n">
        <x:v>5</x:v>
      </x:c>
      <x:c r="K2064" s="4" t="str">
        <x:v>217 ROCKAWAY LLC | 2278 STRAUSS LLC | 412 MG ESTATES LLC | 525 GEORGIA LLC | 979 INTERVALE LLC</x:v>
      </x:c>
      <x:c r="L2064" s="4" t="str">
        <x:v>219 ROCKAWAY AVENUE, NY 11233 | 2278 STRAUSS STREET, NY 11212 | 412 MOTHER GASTON BLVD, NY 11212 | 525 GEORGIA AVENUE, NY 11207 | 979 INTERVALE AVENUE, NY 10459</x:v>
      </x:c>
      <x:c r="M2064" s="4" t="str">
        <x:v>High</x:v>
      </x:c>
      <x:c r="N2064" s="4" t="str">
        <x:v>Shared DOS address</x:v>
      </x:c>
      <x:c r="O2064" s="4" t="str">
        <x:v>PASS</x:v>
      </x:c>
      <x:c r="P2064" s="4" t="n">
        <x:v>1</x:v>
      </x:c>
      <x:c r="Q2064" s="4" t="str">
        <x:v>NOT_CASS_OR_DPV_VALIDATED</x:v>
      </x:c>
      <x:c r="R2064" s="4" t="str">
        <x:v>https://data.ny.gov/Economic-Development/Active-Corporations-Beginning-1800/n9v6-gdp6</x:v>
      </x:c>
    </x:row>
    <x:row r="2065">
      <x:c r="A2065" t="str">
        <x:v>NYC-MAIL-02064</x:v>
      </x:c>
      <x:c r="B2065" t="str">
        <x:v>PROPERTY OWNER</x:v>
      </x:c>
      <x:c r="C2065" t="str">
        <x:v>PO BOX 1259, Monroe, NY, 10949</x:v>
      </x:c>
      <x:c r="D2065" t="str">
        <x:v>PO BOX 1259</x:v>
      </x:c>
      <x:c r="E2065" t="str">
        <x:v>Monroe</x:v>
      </x:c>
      <x:c r="F2065" t="str">
        <x:v>NY</x:v>
      </x:c>
      <x:c r="G2065" t="str">
        <x:v>10949</x:v>
      </x:c>
      <x:c r="H2065" t="str">
        <x:v>DOS-ALL-01298</x:v>
      </x:c>
      <x:c r="I2065" s="5" t="n">
        <x:v>5</x:v>
      </x:c>
      <x:c r="J2065" s="5" t="n">
        <x:v>5</x:v>
      </x:c>
      <x:c r="K2065" s="4" t="str">
        <x:v>127 CHESTER ST LLC | 1514 PARK PL LLC | 1750 WEEKS AVE LLC | 1835 PARK PL LLC | 422 ASHFORD ST LLC</x:v>
      </x:c>
      <x:c r="L2065" s="4" t="str">
        <x:v>127 CHESTER STREET, NY 11212 | 1514 PARK PLACE, NY 11213 | 1750 WEEKS AVENUE, NY 10457 | 1835 PARK PLACE, NY 11233 | 422 ASHFORD STREET, NY 11207</x:v>
      </x:c>
      <x:c r="M2065" s="4" t="str">
        <x:v>High</x:v>
      </x:c>
      <x:c r="N2065" s="4" t="str">
        <x:v>Strong DOS address corroboration</x:v>
      </x:c>
      <x:c r="O2065" s="4" t="str">
        <x:v>PASS</x:v>
      </x:c>
      <x:c r="P2065" s="4" t="n">
        <x:v>1</x:v>
      </x:c>
      <x:c r="Q2065" s="4" t="str">
        <x:v>NOT_CASS_OR_DPV_VALIDATED</x:v>
      </x:c>
      <x:c r="R2065" s="4" t="str">
        <x:v>https://data.ny.gov/Economic-Development/Active-Corporations-Beginning-1800/n9v6-gdp6</x:v>
      </x:c>
    </x:row>
    <x:row r="2066">
      <x:c r="A2066" t="str">
        <x:v>NYC-MAIL-02065</x:v>
      </x:c>
      <x:c r="B2066" t="str">
        <x:v>PROPERTY OWNER</x:v>
      </x:c>
      <x:c r="C2066" t="str">
        <x:v>PO BOX 1286, MONROE, NY, 10949</x:v>
      </x:c>
      <x:c r="D2066" t="str">
        <x:v>PO BOX 1286</x:v>
      </x:c>
      <x:c r="E2066" t="str">
        <x:v>MONROE</x:v>
      </x:c>
      <x:c r="F2066" t="str">
        <x:v>NY</x:v>
      </x:c>
      <x:c r="G2066" t="str">
        <x:v>10949</x:v>
      </x:c>
      <x:c r="H2066" t="str">
        <x:v>DOS-ALL-05240</x:v>
      </x:c>
      <x:c r="I2066" s="5" t="n">
        <x:v>2</x:v>
      </x:c>
      <x:c r="J2066" s="5" t="n">
        <x:v>3</x:v>
      </x:c>
      <x:c r="K2066" s="4" t="str">
        <x:v>312 314 KEAP LLC | 396 SOUTH 5TH LLC</x:v>
      </x:c>
      <x:c r="L2066" s="4" t="str">
        <x:v>312 KEAP STREET, NY 11211 | 314 KEAP STREET, NY 11211 | 396 SOUTH 5 STREET, NY 11211</x:v>
      </x:c>
      <x:c r="M2066" s="4" t="str">
        <x:v>High</x:v>
      </x:c>
      <x:c r="N2066" s="4" t="str">
        <x:v>Strong DOS address corroboration</x:v>
      </x:c>
      <x:c r="O2066" s="4" t="str">
        <x:v>PASS</x:v>
      </x:c>
      <x:c r="P2066" s="4" t="n">
        <x:v>1</x:v>
      </x:c>
      <x:c r="Q2066" s="4" t="str">
        <x:v>NOT_CASS_OR_DPV_VALIDATED</x:v>
      </x:c>
      <x:c r="R2066" s="4" t="str">
        <x:v>https://data.ny.gov/Economic-Development/Active-Corporations-Beginning-1800/n9v6-gdp6</x:v>
      </x:c>
    </x:row>
    <x:row r="2067">
      <x:c r="A2067" t="str">
        <x:v>NYC-MAIL-02066</x:v>
      </x:c>
      <x:c r="B2067" t="str">
        <x:v>PROPERTY OWNER</x:v>
      </x:c>
      <x:c r="C2067" t="str">
        <x:v>PO BOX 2384, MONROE, NY, 10949</x:v>
      </x:c>
      <x:c r="D2067" t="str">
        <x:v>PO BOX 2384</x:v>
      </x:c>
      <x:c r="E2067" t="str">
        <x:v>MONROE</x:v>
      </x:c>
      <x:c r="F2067" t="str">
        <x:v>NY</x:v>
      </x:c>
      <x:c r="G2067" t="str">
        <x:v>10949</x:v>
      </x:c>
      <x:c r="H2067" t="str">
        <x:v>DOS-ALL-02685</x:v>
      </x:c>
      <x:c r="I2067" s="5" t="n">
        <x:v>3</x:v>
      </x:c>
      <x:c r="J2067" s="5" t="n">
        <x:v>4</x:v>
      </x:c>
      <x:c r="K2067" s="4" t="str">
        <x:v>MT HOPE 23 LLC | MT HOPE 27 LLC | WASHINGTON E166 LLC</x:v>
      </x:c>
      <x:c r="L2067" s="4" t="str">
        <x:v>25 MT HOPE PLACE, NY 10453 | 27 MT HOPE PLACE, NY 10453 | 29 MT HOPE PLACE, NY 10453 | 453 EAST 166TH STREET, NY 10456</x:v>
      </x:c>
      <x:c r="M2067" s="4" t="str">
        <x:v>High</x:v>
      </x:c>
      <x:c r="N2067" s="4" t="str">
        <x:v>Strong DOS address corroboration</x:v>
      </x:c>
      <x:c r="O2067" s="4" t="str">
        <x:v>PASS</x:v>
      </x:c>
      <x:c r="P2067" s="4" t="n">
        <x:v>1</x:v>
      </x:c>
      <x:c r="Q2067" s="4" t="str">
        <x:v>NOT_CASS_OR_DPV_VALIDATED</x:v>
      </x:c>
      <x:c r="R2067" s="4" t="str">
        <x:v>https://data.ny.gov/Economic-Development/Active-Corporations-Beginning-1800/n9v6-gdp6</x:v>
      </x:c>
    </x:row>
    <x:row r="2068">
      <x:c r="A2068" t="str">
        <x:v>NYC-MAIL-02067</x:v>
      </x:c>
      <x:c r="B2068" t="str">
        <x:v>PROPERTY OWNER</x:v>
      </x:c>
      <x:c r="C2068" t="str">
        <x:v>PO BOX 297, MONROE, NY, 10949</x:v>
      </x:c>
      <x:c r="D2068" t="str">
        <x:v>PO BOX 297</x:v>
      </x:c>
      <x:c r="E2068" t="str">
        <x:v>MONROE</x:v>
      </x:c>
      <x:c r="F2068" t="str">
        <x:v>NY</x:v>
      </x:c>
      <x:c r="G2068" t="str">
        <x:v>10949</x:v>
      </x:c>
      <x:c r="H2068" t="str">
        <x:v>DOS-ALL-00787</x:v>
      </x:c>
      <x:c r="I2068" s="5" t="n">
        <x:v>6</x:v>
      </x:c>
      <x:c r="J2068" s="5" t="n">
        <x:v>6</x:v>
      </x:c>
      <x:c r="K2068" s="4" t="str">
        <x:v>1283 LN LLC | 499 PENNSYLVANIA LLC | 622 WB LLC | ABERDEEN ESTATES LLC | DUMONT SARATOGA LLC | ST MARKS ESTATES LLC</x:v>
      </x:c>
      <x:c r="L2068" s="4" t="str">
        <x:v>11 ABERDEEN STREET, NY 11207 | 1283 LOUIS NINE BOULEVARD, NY 10459 | 1692 ST MARKS AVENUE, NY 11233 | 499 PENNSYLVANIA AVENUE, NY 11207 | 622 WILLOUGHBY AVENUE, NY 11206 | 720 SARATOGA AVENUE, NY 11212</x:v>
      </x:c>
      <x:c r="M2068" s="4" t="str">
        <x:v>High</x:v>
      </x:c>
      <x:c r="N2068" s="4" t="str">
        <x:v>Strong DOS address corroboration</x:v>
      </x:c>
      <x:c r="O2068" s="4" t="str">
        <x:v>PASS</x:v>
      </x:c>
      <x:c r="P2068" s="4" t="n">
        <x:v>1</x:v>
      </x:c>
      <x:c r="Q2068" s="4" t="str">
        <x:v>NOT_CASS_OR_DPV_VALIDATED</x:v>
      </x:c>
      <x:c r="R2068" s="4" t="str">
        <x:v>https://data.ny.gov/Economic-Development/Active-Corporations-Beginning-1800/n9v6-gdp6</x:v>
      </x:c>
    </x:row>
    <x:row r="2069">
      <x:c r="A2069" t="str">
        <x:v>NYC-MAIL-02068</x:v>
      </x:c>
      <x:c r="B2069" t="str">
        <x:v>PROPERTY OWNER</x:v>
      </x:c>
      <x:c r="C2069" t="str">
        <x:v>16 LIZENSK BOULEVARD, MONROE, NY, 10950, US</x:v>
      </x:c>
      <x:c r="D2069" t="str">
        <x:v>16 LIZENSK BOULEVARD</x:v>
      </x:c>
      <x:c r="E2069" t="str">
        <x:v>MONROE</x:v>
      </x:c>
      <x:c r="F2069" t="str">
        <x:v>NY</x:v>
      </x:c>
      <x:c r="G2069" t="str">
        <x:v>10950</x:v>
      </x:c>
      <x:c r="H2069" t="str">
        <x:v>DOS-ALL-00637 | DOS-ALL-06481 | DOS-ALL-06482</x:v>
      </x:c>
      <x:c r="I2069" s="5" t="n">
        <x:v>10</x:v>
      </x:c>
      <x:c r="J2069" s="5" t="n">
        <x:v>10</x:v>
      </x:c>
      <x:c r="K2069" s="4" t="str">
        <x:v>1066 WALTON LLC | 1268 TELLER LLC | 1307 SENECA LLC | 1450 BRYANT LLC | 1482 BRYANT LLC | 2342 CORTONA LLC | 2457 DEVOE LLC | 2919 HOLLAND LLC | 3098 VILLA LLC | 743 E 183 LLC</x:v>
      </x:c>
      <x:c r="L2069" s="4" t="str">
        <x:v>1066 WALTON AVENUE, NY 10452 | 1268 TELLER AVENUE, NY 10456 | 1307 SENECA AVENUE, NY 10474 | 1450 BRYANT AVENUE, NY 10459 | 1482 BRYANT AVENUE, NY 10460 | 2342 CROTONA AVENUE, NY 10458 | 2457 DEVOE TERRACE, NY 10468 | 2919 HOLLAND AVENUE, NY 10467 | 3098 VILLA AVENUE, NY 10468 | 743 EAST 183 STREET, NY 10458</x:v>
      </x:c>
      <x:c r="M2069" s="4" t="str">
        <x:v>High</x:v>
      </x:c>
      <x:c r="N2069" s="4" t="str">
        <x:v>Strong DOS address corroboration | Active-name matches only</x:v>
      </x:c>
      <x:c r="O2069" s="4" t="str">
        <x:v>PASS</x:v>
      </x:c>
      <x:c r="P2069" s="4" t="n">
        <x:v>3</x:v>
      </x:c>
      <x:c r="Q2069" s="4" t="str">
        <x:v>NOT_CASS_OR_DPV_VALIDATED</x:v>
      </x:c>
      <x:c r="R2069" s="4" t="str">
        <x:v>https://data.ny.gov/Economic-Development/Active-Corporations-Beginning-1800/n9v6-gdp6</x:v>
      </x:c>
    </x:row>
    <x:row r="2070">
      <x:c r="A2070" t="str">
        <x:v>NYC-MAIL-02069</x:v>
      </x:c>
      <x:c r="B2070" t="str">
        <x:v>PROPERTY OWNER</x:v>
      </x:c>
      <x:c r="C2070" t="str">
        <x:v>2 NICKELSBURG ROAD, #301, MONROE, NY, 10950, US</x:v>
      </x:c>
      <x:c r="D2070" t="str">
        <x:v>2 NICKELSBURG ROAD, #301</x:v>
      </x:c>
      <x:c r="E2070" t="str">
        <x:v>MONROE</x:v>
      </x:c>
      <x:c r="F2070" t="str">
        <x:v>NY</x:v>
      </x:c>
      <x:c r="G2070" t="str">
        <x:v>10950</x:v>
      </x:c>
      <x:c r="H2070" t="str">
        <x:v>DOS-ALL-07057</x:v>
      </x:c>
      <x:c r="I2070" s="5" t="n">
        <x:v>2</x:v>
      </x:c>
      <x:c r="J2070" s="5" t="n">
        <x:v>2</x:v>
      </x:c>
      <x:c r="K2070" s="4" t="str">
        <x:v>117 EAST 95 ESTATES LLC | 1286 NEW YORK ESTATES LLC</x:v>
      </x:c>
      <x:c r="L2070" s="4" t="str">
        <x:v>117 EAST 95 STREET, NY 11212 | 1286 NEW YORK AVENUE, NY 11203</x:v>
      </x:c>
      <x:c r="M2070" s="4" t="str">
        <x:v>High</x:v>
      </x:c>
      <x:c r="N2070" s="4" t="str">
        <x:v>Active-name matches only</x:v>
      </x:c>
      <x:c r="O2070" s="4" t="str">
        <x:v>PASS</x:v>
      </x:c>
      <x:c r="P2070" s="4" t="n">
        <x:v>1</x:v>
      </x:c>
      <x:c r="Q2070" s="4" t="str">
        <x:v>NOT_CASS_OR_DPV_VALIDATED</x:v>
      </x:c>
      <x:c r="R2070" s="4" t="str">
        <x:v>https://data.ny.gov/Economic-Development/Active-Corporations-Beginning-1800/n9v6-gdp6</x:v>
      </x:c>
    </x:row>
    <x:row r="2071">
      <x:c r="A2071" t="str">
        <x:v>NYC-MAIL-02070</x:v>
      </x:c>
      <x:c r="B2071" t="str">
        <x:v>PROPERTY OWNER</x:v>
      </x:c>
      <x:c r="C2071" t="str">
        <x:v>2 NICKLESBURG ROAD, #301, MONROE, NY, 10950, US</x:v>
      </x:c>
      <x:c r="D2071" t="str">
        <x:v>2 NICKLESBURG ROAD, #301</x:v>
      </x:c>
      <x:c r="E2071" t="str">
        <x:v>MONROE</x:v>
      </x:c>
      <x:c r="F2071" t="str">
        <x:v>NY</x:v>
      </x:c>
      <x:c r="G2071" t="str">
        <x:v>10950</x:v>
      </x:c>
      <x:c r="H2071" t="str">
        <x:v>DOS-ALL-01806</x:v>
      </x:c>
      <x:c r="I2071" s="5" t="n">
        <x:v>4</x:v>
      </x:c>
      <x:c r="J2071" s="5" t="n">
        <x:v>4</x:v>
      </x:c>
      <x:c r="K2071" s="4" t="str">
        <x:v>1499 BROADWAY ESTATES LLC | 152 SARATOGA HOLDING LLC | 2075 PACIFIC ESTATES LLC | 659 HANCOCK HOLDING LLC</x:v>
      </x:c>
      <x:c r="L2071" s="4" t="str">
        <x:v>1499 BROADWAY, NY 11221 | 152 SARATOGA AVENUE, NY 11233 | 2075 PACIFIC STREET, NY 11233 | 659 HANCOCK STREET, NY 11233</x:v>
      </x:c>
      <x:c r="M2071" s="4" t="str">
        <x:v>High</x:v>
      </x:c>
      <x:c r="N2071" s="4" t="str">
        <x:v>Shared DOS address</x:v>
      </x:c>
      <x:c r="O2071" s="4" t="str">
        <x:v>PASS</x:v>
      </x:c>
      <x:c r="P2071" s="4" t="n">
        <x:v>1</x:v>
      </x:c>
      <x:c r="Q2071" s="4" t="str">
        <x:v>NOT_CASS_OR_DPV_VALIDATED</x:v>
      </x:c>
      <x:c r="R2071" s="4" t="str">
        <x:v>https://data.ny.gov/Economic-Development/Active-Corporations-Beginning-1800/n9v6-gdp6</x:v>
      </x:c>
    </x:row>
    <x:row r="2072">
      <x:c r="A2072" t="str">
        <x:v>NYC-MAIL-02071</x:v>
      </x:c>
      <x:c r="B2072" t="str">
        <x:v>PROPERTY OWNER</x:v>
      </x:c>
      <x:c r="C2072" t="str">
        <x:v>2 PRESHBURG BLVD, MONROE, NY, 10950, US</x:v>
      </x:c>
      <x:c r="D2072" t="str">
        <x:v>2 PRESHBURG BLVD</x:v>
      </x:c>
      <x:c r="E2072" t="str">
        <x:v>MONROE</x:v>
      </x:c>
      <x:c r="F2072" t="str">
        <x:v>NY</x:v>
      </x:c>
      <x:c r="G2072" t="str">
        <x:v>10950</x:v>
      </x:c>
      <x:c r="H2072" t="str">
        <x:v>DOS-ALL-07061</x:v>
      </x:c>
      <x:c r="I2072" s="5" t="n">
        <x:v>2</x:v>
      </x:c>
      <x:c r="J2072" s="5" t="n">
        <x:v>2</x:v>
      </x:c>
      <x:c r="K2072" s="4" t="str">
        <x:v>D AND D BUILDERS LLC | DEE DEE FOXON LLC</x:v>
      </x:c>
      <x:c r="L2072" s="4" t="str">
        <x:v>107 TROUTMAN STREET, NY 11206 | 495 DEKALB AVENUE, NY 11205</x:v>
      </x:c>
      <x:c r="M2072" s="4" t="str">
        <x:v>High</x:v>
      </x:c>
      <x:c r="N2072" s="4" t="str">
        <x:v>Shared DOS address</x:v>
      </x:c>
      <x:c r="O2072" s="4" t="str">
        <x:v>PASS</x:v>
      </x:c>
      <x:c r="P2072" s="4" t="n">
        <x:v>1</x:v>
      </x:c>
      <x:c r="Q2072" s="4" t="str">
        <x:v>NOT_CASS_OR_DPV_VALIDATED</x:v>
      </x:c>
      <x:c r="R2072" s="4" t="str">
        <x:v>https://data.ny.gov/Economic-Development/Active-Corporations-Beginning-1800/n9v6-gdp6</x:v>
      </x:c>
    </x:row>
    <x:row r="2073">
      <x:c r="A2073" t="str">
        <x:v>NYC-MAIL-02072</x:v>
      </x:c>
      <x:c r="B2073" t="str">
        <x:v>PROPERTY OWNER</x:v>
      </x:c>
      <x:c r="C2073" t="str">
        <x:v>29 FOREST ROAD, APT. 101, MONROE, NY, 10950, US</x:v>
      </x:c>
      <x:c r="D2073" t="str">
        <x:v>29 FOREST ROAD, APT. 101</x:v>
      </x:c>
      <x:c r="E2073" t="str">
        <x:v>MONROE</x:v>
      </x:c>
      <x:c r="F2073" t="str">
        <x:v>NY</x:v>
      </x:c>
      <x:c r="G2073" t="str">
        <x:v>10950</x:v>
      </x:c>
      <x:c r="H2073" t="str">
        <x:v>DOS-ALL-07856</x:v>
      </x:c>
      <x:c r="I2073" s="5" t="n">
        <x:v>2</x:v>
      </x:c>
      <x:c r="J2073" s="5" t="n">
        <x:v>2</x:v>
      </x:c>
      <x:c r="K2073" s="4" t="str">
        <x:v>1738A PACIFIC LLC | 1740 PACIFIC LLC</x:v>
      </x:c>
      <x:c r="L2073" s="4" t="str">
        <x:v>1738A PACIFIC STREET, NY 11213 | 1740 PACIFIC STREET, NY 11213</x:v>
      </x:c>
      <x:c r="M2073" s="4" t="str">
        <x:v>High</x:v>
      </x:c>
      <x:c r="N2073" s="4" t="str">
        <x:v>Shared DOS address</x:v>
      </x:c>
      <x:c r="O2073" s="4" t="str">
        <x:v>PASS</x:v>
      </x:c>
      <x:c r="P2073" s="4" t="n">
        <x:v>1</x:v>
      </x:c>
      <x:c r="Q2073" s="4" t="str">
        <x:v>NOT_CASS_OR_DPV_VALIDATED</x:v>
      </x:c>
      <x:c r="R2073" s="4" t="str">
        <x:v>https://data.ny.gov/Economic-Development/Active-Corporations-Beginning-1800/n9v6-gdp6</x:v>
      </x:c>
    </x:row>
    <x:row r="2074">
      <x:c r="A2074" t="str">
        <x:v>NYC-MAIL-02073</x:v>
      </x:c>
      <x:c r="B2074" t="str">
        <x:v>PROPERTY OWNER</x:v>
      </x:c>
      <x:c r="C2074" t="str">
        <x:v>30 VAN BUREN DRIVE, MONROE, NY, 10950, US</x:v>
      </x:c>
      <x:c r="D2074" t="str">
        <x:v>30 VAN BUREN DRIVE</x:v>
      </x:c>
      <x:c r="E2074" t="str">
        <x:v>MONROE</x:v>
      </x:c>
      <x:c r="F2074" t="str">
        <x:v>NY</x:v>
      </x:c>
      <x:c r="G2074" t="str">
        <x:v>10950</x:v>
      </x:c>
      <x:c r="H2074" t="str">
        <x:v>DOS-ALL-07950</x:v>
      </x:c>
      <x:c r="I2074" s="5" t="n">
        <x:v>2</x:v>
      </x:c>
      <x:c r="J2074" s="5" t="n">
        <x:v>2</x:v>
      </x:c>
      <x:c r="K2074" s="4" t="str">
        <x:v>2053 62ND LLC | 982 MYRTLE GARDENS LLC</x:v>
      </x:c>
      <x:c r="L2074" s="4" t="str">
        <x:v>2053 62 STREET, NY 11204 | 982 MYRTLE AVENUE, NY 11206</x:v>
      </x:c>
      <x:c r="M2074" s="4" t="str">
        <x:v>High</x:v>
      </x:c>
      <x:c r="N2074" s="4" t="str">
        <x:v>Active-name matches only</x:v>
      </x:c>
      <x:c r="O2074" s="4" t="str">
        <x:v>PASS</x:v>
      </x:c>
      <x:c r="P2074" s="4" t="n">
        <x:v>1</x:v>
      </x:c>
      <x:c r="Q2074" s="4" t="str">
        <x:v>NOT_CASS_OR_DPV_VALIDATED</x:v>
      </x:c>
      <x:c r="R2074" s="4" t="str">
        <x:v>https://data.ny.gov/Economic-Development/Active-Corporations-Beginning-1800/n9v6-gdp6</x:v>
      </x:c>
    </x:row>
    <x:row r="2075">
      <x:c r="A2075" t="str">
        <x:v>NYC-MAIL-02074</x:v>
      </x:c>
      <x:c r="B2075" t="str">
        <x:v>PROPERTY OWNER</x:v>
      </x:c>
      <x:c r="C2075" t="str">
        <x:v>4 SEARS ROAD, MONROE, NY, 10950, US</x:v>
      </x:c>
      <x:c r="D2075" t="str">
        <x:v>4 SEARS ROAD</x:v>
      </x:c>
      <x:c r="E2075" t="str">
        <x:v>MONROE</x:v>
      </x:c>
      <x:c r="F2075" t="str">
        <x:v>NY</x:v>
      </x:c>
      <x:c r="G2075" t="str">
        <x:v>10950</x:v>
      </x:c>
      <x:c r="H2075" t="str">
        <x:v>DOS-ALL-04999</x:v>
      </x:c>
      <x:c r="I2075" s="5" t="n">
        <x:v>2</x:v>
      </x:c>
      <x:c r="J2075" s="5" t="n">
        <x:v>3</x:v>
      </x:c>
      <x:c r="K2075" s="4" t="str">
        <x:v>197 GARDENS LLC | FAILE GARDENS LLC</x:v>
      </x:c>
      <x:c r="L2075" s="4" t="str">
        <x:v>2776 BRIGGS AVENUE, NY 10458 | 2778 BRIGGS AVENUE, NY 10458 | 910 FAILE STREET, NY 10474</x:v>
      </x:c>
      <x:c r="M2075" s="4" t="str">
        <x:v>High</x:v>
      </x:c>
      <x:c r="N2075" s="4" t="str">
        <x:v>Active-name matches only</x:v>
      </x:c>
      <x:c r="O2075" s="4" t="str">
        <x:v>PASS</x:v>
      </x:c>
      <x:c r="P2075" s="4" t="n">
        <x:v>1</x:v>
      </x:c>
      <x:c r="Q2075" s="4" t="str">
        <x:v>NOT_CASS_OR_DPV_VALIDATED</x:v>
      </x:c>
      <x:c r="R2075" s="4" t="str">
        <x:v>https://data.ny.gov/Economic-Development/Active-Corporations-Beginning-1800/n9v6-gdp6</x:v>
      </x:c>
    </x:row>
    <x:row r="2076">
      <x:c r="A2076" t="str">
        <x:v>NYC-MAIL-02075</x:v>
      </x:c>
      <x:c r="B2076" t="str">
        <x:v>PROPERTY OWNER</x:v>
      </x:c>
      <x:c r="C2076" t="str">
        <x:v>48 BAKERTOWN ROAD, MONROE, NY, 10950, US</x:v>
      </x:c>
      <x:c r="D2076" t="str">
        <x:v>48 BAKERTOWN ROAD</x:v>
      </x:c>
      <x:c r="E2076" t="str">
        <x:v>MONROE</x:v>
      </x:c>
      <x:c r="F2076" t="str">
        <x:v>NY</x:v>
      </x:c>
      <x:c r="G2076" t="str">
        <x:v>10950</x:v>
      </x:c>
      <x:c r="H2076" t="str">
        <x:v>DOS-ALL-03716</x:v>
      </x:c>
      <x:c r="I2076" s="5" t="n">
        <x:v>3</x:v>
      </x:c>
      <x:c r="J2076" s="5" t="n">
        <x:v>3</x:v>
      </x:c>
      <x:c r="K2076" s="4" t="str">
        <x:v>2070 ARTHUR AVE LLC | 2074 ARTHUR AVE LLC | PROSPECT ESTATE NY LLC</x:v>
      </x:c>
      <x:c r="L2076" s="4" t="str">
        <x:v>1636 PROSPECT PLACE, NY 11233 | 2070 ARTHUR AVENUE, NY 10457 | 2074 ARTHUR AVENUE, NY 10457</x:v>
      </x:c>
      <x:c r="M2076" s="4" t="str">
        <x:v>High</x:v>
      </x:c>
      <x:c r="N2076" s="4" t="str">
        <x:v>Active-name matches only</x:v>
      </x:c>
      <x:c r="O2076" s="4" t="str">
        <x:v>PASS</x:v>
      </x:c>
      <x:c r="P2076" s="4" t="n">
        <x:v>1</x:v>
      </x:c>
      <x:c r="Q2076" s="4" t="str">
        <x:v>NOT_CASS_OR_DPV_VALIDATED</x:v>
      </x:c>
      <x:c r="R2076" s="4" t="str">
        <x:v>https://data.ny.gov/Economic-Development/Active-Corporations-Beginning-1800/n9v6-gdp6</x:v>
      </x:c>
    </x:row>
    <x:row r="2077">
      <x:c r="A2077" t="str">
        <x:v>NYC-MAIL-02076</x:v>
      </x:c>
      <x:c r="B2077" t="str">
        <x:v>PROPERTY OWNER</x:v>
      </x:c>
      <x:c r="C2077" t="str">
        <x:v>48 BAKERTOWN ROAD, SUITE 500, MONROE, NY, 10950</x:v>
      </x:c>
      <x:c r="D2077" t="str">
        <x:v>48 BAKERTOWN ROAD, SUITE 500</x:v>
      </x:c>
      <x:c r="E2077" t="str">
        <x:v>MONROE</x:v>
      </x:c>
      <x:c r="F2077" t="str">
        <x:v>NY</x:v>
      </x:c>
      <x:c r="G2077" t="str">
        <x:v>10950</x:v>
      </x:c>
      <x:c r="H2077" t="str">
        <x:v>DOS-ALL-08882</x:v>
      </x:c>
      <x:c r="I2077" s="5" t="n">
        <x:v>2</x:v>
      </x:c>
      <x:c r="J2077" s="5" t="n">
        <x:v>2</x:v>
      </x:c>
      <x:c r="K2077" s="4" t="str">
        <x:v>101 MACOMBS PLACE LLC | WATERFRONT LIVING II LLC</x:v>
      </x:c>
      <x:c r="L2077" s="4" t="str">
        <x:v>101-107 MACOMBS PLACE, NY 10039 | 188 EAST 135 STREET, NY 10451</x:v>
      </x:c>
      <x:c r="M2077" s="4" t="str">
        <x:v>High</x:v>
      </x:c>
      <x:c r="N2077" s="4" t="str">
        <x:v>Strong DOS address corroboration</x:v>
      </x:c>
      <x:c r="O2077" s="4" t="str">
        <x:v>PASS</x:v>
      </x:c>
      <x:c r="P2077" s="4" t="n">
        <x:v>1</x:v>
      </x:c>
      <x:c r="Q2077" s="4" t="str">
        <x:v>NOT_CASS_OR_DPV_VALIDATED</x:v>
      </x:c>
      <x:c r="R2077" s="4" t="str">
        <x:v>https://data.ny.gov/Economic-Development/Active-Corporations-Beginning-1800/n9v6-gdp6</x:v>
      </x:c>
    </x:row>
    <x:row r="2078">
      <x:c r="A2078" t="str">
        <x:v>NYC-MAIL-02077</x:v>
      </x:c>
      <x:c r="B2078" t="str">
        <x:v>PROPERTY OWNER</x:v>
      </x:c>
      <x:c r="C2078" t="str">
        <x:v>491 NY 208, SUITE 205, MONROE, NY, 10950, US</x:v>
      </x:c>
      <x:c r="D2078" t="str">
        <x:v>491 NY 208, SUITE 205</x:v>
      </x:c>
      <x:c r="E2078" t="str">
        <x:v>MONROE</x:v>
      </x:c>
      <x:c r="F2078" t="str">
        <x:v>NY</x:v>
      </x:c>
      <x:c r="G2078" t="str">
        <x:v>10950</x:v>
      </x:c>
      <x:c r="H2078" t="str">
        <x:v>DOS-ALL-03724</x:v>
      </x:c>
      <x:c r="I2078" s="5" t="n">
        <x:v>3</x:v>
      </x:c>
      <x:c r="J2078" s="5" t="n">
        <x:v>3</x:v>
      </x:c>
      <x:c r="K2078" s="4" t="str">
        <x:v>1149 WARD DE LLC | 1584 JESSUP LLC | 1742 MONROE AVE LLC</x:v>
      </x:c>
      <x:c r="L2078" s="4" t="str">
        <x:v>1149 WARD AVENUE, NY 10472 | 1584 JESUP AVENUE, NY 10452 | 1742 MONROE AVENUE, NY 10457</x:v>
      </x:c>
      <x:c r="M2078" s="4" t="str">
        <x:v>High</x:v>
      </x:c>
      <x:c r="N2078" s="4" t="str">
        <x:v>Active-name matches only</x:v>
      </x:c>
      <x:c r="O2078" s="4" t="str">
        <x:v>PASS</x:v>
      </x:c>
      <x:c r="P2078" s="4" t="n">
        <x:v>1</x:v>
      </x:c>
      <x:c r="Q2078" s="4" t="str">
        <x:v>NOT_CASS_OR_DPV_VALIDATED</x:v>
      </x:c>
      <x:c r="R2078" s="4" t="str">
        <x:v>https://data.ny.gov/Economic-Development/Active-Corporations-Beginning-1800/n9v6-gdp6</x:v>
      </x:c>
    </x:row>
    <x:row r="2079">
      <x:c r="A2079" t="str">
        <x:v>NYC-MAIL-02078</x:v>
      </x:c>
      <x:c r="B2079" t="str">
        <x:v>PROPERTY OWNER</x:v>
      </x:c>
      <x:c r="C2079" t="str">
        <x:v>5 SCHUNNEMUNK ROAD, UNIT 303, MONROE, NY, 10950, US</x:v>
      </x:c>
      <x:c r="D2079" t="str">
        <x:v>5 SCHUNNEMUNK ROAD, UNIT 303</x:v>
      </x:c>
      <x:c r="E2079" t="str">
        <x:v>MONROE</x:v>
      </x:c>
      <x:c r="F2079" t="str">
        <x:v>NY</x:v>
      </x:c>
      <x:c r="G2079" t="str">
        <x:v>10950</x:v>
      </x:c>
      <x:c r="H2079" t="str">
        <x:v>DOS-ALL-02039</x:v>
      </x:c>
      <x:c r="I2079" s="5" t="n">
        <x:v>4</x:v>
      </x:c>
      <x:c r="J2079" s="5" t="n">
        <x:v>4</x:v>
      </x:c>
      <x:c r="K2079" s="4" t="str">
        <x:v>17 PLEASANT PLACE NY LLC | BAKERSTOWN ESTATES REALTY LLC | BROADWAY MANNER REALTY LLC | SUMPTER ESTATES LLC</x:v>
      </x:c>
      <x:c r="L2079" s="4" t="str">
        <x:v>1628 BROADWAY, NY 11207 | 17 PLEASANT PLACE, NY 11233 | 24 VAN BUREN STREET, NY 11221 | 395 SUMPTER STREET, NY 11233</x:v>
      </x:c>
      <x:c r="M2079" s="4" t="str">
        <x:v>High</x:v>
      </x:c>
      <x:c r="N2079" s="4" t="str">
        <x:v>Active-name matches only</x:v>
      </x:c>
      <x:c r="O2079" s="4" t="str">
        <x:v>PASS</x:v>
      </x:c>
      <x:c r="P2079" s="4" t="n">
        <x:v>1</x:v>
      </x:c>
      <x:c r="Q2079" s="4" t="str">
        <x:v>NOT_CASS_OR_DPV_VALIDATED</x:v>
      </x:c>
      <x:c r="R2079" s="4" t="str">
        <x:v>https://data.ny.gov/Economic-Development/Active-Corporations-Beginning-1800/n9v6-gdp6</x:v>
      </x:c>
    </x:row>
    <x:row r="2080">
      <x:c r="A2080" t="str">
        <x:v>NYC-MAIL-02079</x:v>
      </x:c>
      <x:c r="B2080" t="str">
        <x:v>PROPERTY OWNER</x:v>
      </x:c>
      <x:c r="C2080" t="str">
        <x:v>51 FOREST ROAD, #316-101, MONROE, NY, 10950, US</x:v>
      </x:c>
      <x:c r="D2080" t="str">
        <x:v>51 FOREST ROAD, #316-101</x:v>
      </x:c>
      <x:c r="E2080" t="str">
        <x:v>MONROE</x:v>
      </x:c>
      <x:c r="F2080" t="str">
        <x:v>NY</x:v>
      </x:c>
      <x:c r="G2080" t="str">
        <x:v>10950</x:v>
      </x:c>
      <x:c r="H2080" t="str">
        <x:v>DOS-ALL-09023</x:v>
      </x:c>
      <x:c r="I2080" s="5" t="n">
        <x:v>2</x:v>
      </x:c>
      <x:c r="J2080" s="5" t="n">
        <x:v>2</x:v>
      </x:c>
      <x:c r="K2080" s="4" t="str">
        <x:v>ACQUISITION PROPERTIES NY 23 LLC | NYC EXCLUSIVE PROPERTIES LLC</x:v>
      </x:c>
      <x:c r="L2080" s="4" t="str">
        <x:v>1172 EAST NEW YORK AVENUE, NY 11212 | 121 EAST 89 STREET, NY 11236</x:v>
      </x:c>
      <x:c r="M2080" s="4" t="str">
        <x:v>High</x:v>
      </x:c>
      <x:c r="N2080" s="4" t="str">
        <x:v>Active-name matches only</x:v>
      </x:c>
      <x:c r="O2080" s="4" t="str">
        <x:v>PASS</x:v>
      </x:c>
      <x:c r="P2080" s="4" t="n">
        <x:v>1</x:v>
      </x:c>
      <x:c r="Q2080" s="4" t="str">
        <x:v>NOT_CASS_OR_DPV_VALIDATED</x:v>
      </x:c>
      <x:c r="R2080" s="4" t="str">
        <x:v>https://data.ny.gov/Economic-Development/Active-Corporations-Beginning-1800/n9v6-gdp6</x:v>
      </x:c>
    </x:row>
    <x:row r="2081">
      <x:c r="A2081" t="str">
        <x:v>NYC-MAIL-02080</x:v>
      </x:c>
      <x:c r="B2081" t="str">
        <x:v>PROPERTY OWNER</x:v>
      </x:c>
      <x:c r="C2081" t="str">
        <x:v>51 FOREST ROAD, SUITE 316-17, MONROE, NY, 10950, US</x:v>
      </x:c>
      <x:c r="D2081" t="str">
        <x:v>51 FOREST ROAD, SUITE 316-17</x:v>
      </x:c>
      <x:c r="E2081" t="str">
        <x:v>MONROE</x:v>
      </x:c>
      <x:c r="F2081" t="str">
        <x:v>NY</x:v>
      </x:c>
      <x:c r="G2081" t="str">
        <x:v>10950</x:v>
      </x:c>
      <x:c r="H2081" t="str">
        <x:v>DOS-ALL-03757</x:v>
      </x:c>
      <x:c r="I2081" s="5" t="n">
        <x:v>3</x:v>
      </x:c>
      <x:c r="J2081" s="5" t="n">
        <x:v>3</x:v>
      </x:c>
      <x:c r="K2081" s="4" t="str">
        <x:v>APPLE ESTATE LLC | CFW REALTY LLC | GREENLAND ESTATES LLC</x:v>
      </x:c>
      <x:c r="L2081" s="4" t="str">
        <x:v>1211 WHEELER AVENUE, NY 10472 | 1690 CLAY AVENUE, NY 10457 | 347 EAST 173 STREET, NY 10457</x:v>
      </x:c>
      <x:c r="M2081" s="4" t="str">
        <x:v>High</x:v>
      </x:c>
      <x:c r="N2081" s="4" t="str">
        <x:v>Shared DOS address</x:v>
      </x:c>
      <x:c r="O2081" s="4" t="str">
        <x:v>PASS</x:v>
      </x:c>
      <x:c r="P2081" s="4" t="n">
        <x:v>1</x:v>
      </x:c>
      <x:c r="Q2081" s="4" t="str">
        <x:v>NOT_CASS_OR_DPV_VALIDATED</x:v>
      </x:c>
      <x:c r="R2081" s="4" t="str">
        <x:v>https://data.ny.gov/Economic-Development/Active-Corporations-Beginning-1800/n9v6-gdp6</x:v>
      </x:c>
    </x:row>
    <x:row r="2082">
      <x:c r="A2082" t="str">
        <x:v>NYC-MAIL-02081</x:v>
      </x:c>
      <x:c r="B2082" t="str">
        <x:v>PROPERTY OWNER</x:v>
      </x:c>
      <x:c r="C2082" t="str">
        <x:v>51 FOREST ROAD, UNIT 316-17, MONROE, NY, 10950, US</x:v>
      </x:c>
      <x:c r="D2082" t="str">
        <x:v>51 FOREST ROAD, UNIT 316-17</x:v>
      </x:c>
      <x:c r="E2082" t="str">
        <x:v>MONROE</x:v>
      </x:c>
      <x:c r="F2082" t="str">
        <x:v>NY</x:v>
      </x:c>
      <x:c r="G2082" t="str">
        <x:v>10950</x:v>
      </x:c>
      <x:c r="H2082" t="str">
        <x:v>DOS-ALL-09024</x:v>
      </x:c>
      <x:c r="I2082" s="5" t="n">
        <x:v>2</x:v>
      </x:c>
      <x:c r="J2082" s="5" t="n">
        <x:v>2</x:v>
      </x:c>
      <x:c r="K2082" s="4" t="str">
        <x:v>1218 W REALTY LLC | 1219 W REALTY LLC</x:v>
      </x:c>
      <x:c r="L2082" s="4" t="str">
        <x:v>1218 WHEELER AVENUE, NY 10472 | 1219 WHEELER AVENUE, NY 10472</x:v>
      </x:c>
      <x:c r="M2082" s="4" t="str">
        <x:v>High</x:v>
      </x:c>
      <x:c r="N2082" s="4" t="str">
        <x:v>Active-name matches only</x:v>
      </x:c>
      <x:c r="O2082" s="4" t="str">
        <x:v>PASS</x:v>
      </x:c>
      <x:c r="P2082" s="4" t="n">
        <x:v>1</x:v>
      </x:c>
      <x:c r="Q2082" s="4" t="str">
        <x:v>NOT_CASS_OR_DPV_VALIDATED</x:v>
      </x:c>
      <x:c r="R2082" s="4" t="str">
        <x:v>https://data.ny.gov/Economic-Development/Active-Corporations-Beginning-1800/n9v6-gdp6</x:v>
      </x:c>
    </x:row>
    <x:row r="2083">
      <x:c r="A2083" t="str">
        <x:v>NYC-MAIL-02082</x:v>
      </x:c>
      <x:c r="B2083" t="str">
        <x:v>PROPERTY OWNER</x:v>
      </x:c>
      <x:c r="C2083" t="str">
        <x:v>8 Beer Sheva, Unit 201, Monroe, NY, 10950</x:v>
      </x:c>
      <x:c r="D2083" t="str">
        <x:v>8 Beer Sheva, Unit 201</x:v>
      </x:c>
      <x:c r="E2083" t="str">
        <x:v>Monroe</x:v>
      </x:c>
      <x:c r="F2083" t="str">
        <x:v>NY</x:v>
      </x:c>
      <x:c r="G2083" t="str">
        <x:v>10950</x:v>
      </x:c>
      <x:c r="H2083" t="str">
        <x:v>DOS-ALL-09923</x:v>
      </x:c>
      <x:c r="I2083" s="5" t="n">
        <x:v>2</x:v>
      </x:c>
      <x:c r="J2083" s="5" t="n">
        <x:v>2</x:v>
      </x:c>
      <x:c r="K2083" s="4" t="str">
        <x:v>1848 BILLINGSLEY BH LLC | ROCKAWAY BEACH BH LLC</x:v>
      </x:c>
      <x:c r="L2083" s="4" t="str">
        <x:v>1848 BILLINGSLEY TERRACE, NY 10453 | 53-06 ROCKAWAY BEACH BLVD, NY 11691</x:v>
      </x:c>
      <x:c r="M2083" s="4" t="str">
        <x:v>High</x:v>
      </x:c>
      <x:c r="N2083" s="4" t="str">
        <x:v>Strong DOS address corroboration</x:v>
      </x:c>
      <x:c r="O2083" s="4" t="str">
        <x:v>PASS</x:v>
      </x:c>
      <x:c r="P2083" s="4" t="n">
        <x:v>1</x:v>
      </x:c>
      <x:c r="Q2083" s="4" t="str">
        <x:v>NOT_CASS_OR_DPV_VALIDATED</x:v>
      </x:c>
      <x:c r="R2083" s="4" t="str">
        <x:v>https://data.ny.gov/Economic-Development/Active-Corporations-Beginning-1800/n9v6-gdp6</x:v>
      </x:c>
    </x:row>
    <x:row r="2084">
      <x:c r="A2084" t="str">
        <x:v>NYC-MAIL-02083</x:v>
      </x:c>
      <x:c r="B2084" t="str">
        <x:v>PROPERTY OWNER</x:v>
      </x:c>
      <x:c r="C2084" t="str">
        <x:v>491 NY, 208 SUNSET TER, MONROE, NY, 109501045, US</x:v>
      </x:c>
      <x:c r="D2084" t="str">
        <x:v>491 NY, 208 SUNSET TER</x:v>
      </x:c>
      <x:c r="E2084" t="str">
        <x:v>MONROE</x:v>
      </x:c>
      <x:c r="F2084" t="str">
        <x:v>NY</x:v>
      </x:c>
      <x:c r="G2084" t="str">
        <x:v>109501045</x:v>
      </x:c>
      <x:c r="H2084" t="str">
        <x:v>DOS-ALL-08925</x:v>
      </x:c>
      <x:c r="I2084" s="5" t="n">
        <x:v>2</x:v>
      </x:c>
      <x:c r="J2084" s="5" t="n">
        <x:v>2</x:v>
      </x:c>
      <x:c r="K2084" s="4" t="str">
        <x:v>1744 MONROE AVE LLC | 2500 BRONXWOOD AVE LLC</x:v>
      </x:c>
      <x:c r="L2084" s="4" t="str">
        <x:v>1744 MONROE AVENUE, NY 10457 | 2500 BRONXWOOD AVENUE, NY 10469</x:v>
      </x:c>
      <x:c r="M2084" s="4" t="str">
        <x:v>High</x:v>
      </x:c>
      <x:c r="N2084" s="4" t="str">
        <x:v>Active-name matches only</x:v>
      </x:c>
      <x:c r="O2084" s="4" t="str">
        <x:v>PASS</x:v>
      </x:c>
      <x:c r="P2084" s="4" t="n">
        <x:v>1</x:v>
      </x:c>
      <x:c r="Q2084" s="4" t="str">
        <x:v>NOT_CASS_OR_DPV_VALIDATED</x:v>
      </x:c>
      <x:c r="R2084" s="4" t="str">
        <x:v>https://data.ny.gov/Economic-Development/Active-Corporations-Beginning-1800/n9v6-gdp6</x:v>
      </x:c>
    </x:row>
    <x:row r="2085">
      <x:c r="A2085" t="str">
        <x:v>NYC-MAIL-02084</x:v>
      </x:c>
      <x:c r="B2085" t="str">
        <x:v>PROPERTY OWNER</x:v>
      </x:c>
      <x:c r="C2085" t="str">
        <x:v>1 AISHEL LANE, MONSEY, NY, 10952, US</x:v>
      </x:c>
      <x:c r="D2085" t="str">
        <x:v>1 AISHEL LANE</x:v>
      </x:c>
      <x:c r="E2085" t="str">
        <x:v>MONSEY</x:v>
      </x:c>
      <x:c r="F2085" t="str">
        <x:v>NY</x:v>
      </x:c>
      <x:c r="G2085" t="str">
        <x:v>10952</x:v>
      </x:c>
      <x:c r="H2085" t="str">
        <x:v>DOS-ALL-01581</x:v>
      </x:c>
      <x:c r="I2085" s="5" t="n">
        <x:v>4</x:v>
      </x:c>
      <x:c r="J2085" s="5" t="n">
        <x:v>4</x:v>
      </x:c>
      <x:c r="K2085" s="4" t="str">
        <x:v>154 GRATTAN LLC | 2330 OCEAN ASSOCIATES LLC | 5421 BEVERLY LLC | 626 BROADWAY LLC</x:v>
      </x:c>
      <x:c r="L2085" s="4" t="str">
        <x:v>154 GRATTAN STREET, NY 11237 | 2330 OCEAN AVENUE APT 48, NY 11229 | 5421 BEVERLEY ROAD APT 50, NY 11203 | 626 BROADWAY, NY 11206</x:v>
      </x:c>
      <x:c r="M2085" s="4" t="str">
        <x:v>High</x:v>
      </x:c>
      <x:c r="N2085" s="4" t="str">
        <x:v>Shared DOS address</x:v>
      </x:c>
      <x:c r="O2085" s="4" t="str">
        <x:v>PASS</x:v>
      </x:c>
      <x:c r="P2085" s="4" t="n">
        <x:v>1</x:v>
      </x:c>
      <x:c r="Q2085" s="4" t="str">
        <x:v>NOT_CASS_OR_DPV_VALIDATED</x:v>
      </x:c>
      <x:c r="R2085" s="4" t="str">
        <x:v>https://data.ny.gov/Economic-Development/Active-Corporations-Beginning-1800/n9v6-gdp6</x:v>
      </x:c>
    </x:row>
    <x:row r="2086">
      <x:c r="A2086" t="str">
        <x:v>NYC-MAIL-02085</x:v>
      </x:c>
      <x:c r="B2086" t="str">
        <x:v>PROPERTY OWNER</x:v>
      </x:c>
      <x:c r="C2086" t="str">
        <x:v>10 ULLMAN TERRACE, MONSEY, NY, 10952</x:v>
      </x:c>
      <x:c r="D2086" t="str">
        <x:v>10 ULLMAN TERRACE</x:v>
      </x:c>
      <x:c r="E2086" t="str">
        <x:v>MONSEY</x:v>
      </x:c>
      <x:c r="F2086" t="str">
        <x:v>NY</x:v>
      </x:c>
      <x:c r="G2086" t="str">
        <x:v>10952</x:v>
      </x:c>
      <x:c r="H2086" t="str">
        <x:v>DOS-ALL-04651</x:v>
      </x:c>
      <x:c r="I2086" s="5" t="n">
        <x:v>2</x:v>
      </x:c>
      <x:c r="J2086" s="5" t="n">
        <x:v>3</x:v>
      </x:c>
      <x:c r="K2086" s="4" t="str">
        <x:v>311 REALTY LLC | 62 REALTY LLC</x:v>
      </x:c>
      <x:c r="L2086" s="4" t="str">
        <x:v>3060 DECATUR AVENUE, NY 10467 | 3070 DECATUR AVENUE, NY 10467 | 55 EAST 208 STREET, NY 10467</x:v>
      </x:c>
      <x:c r="M2086" s="4" t="str">
        <x:v>High</x:v>
      </x:c>
      <x:c r="N2086" s="4" t="str">
        <x:v>Strong DOS address corroboration</x:v>
      </x:c>
      <x:c r="O2086" s="4" t="str">
        <x:v>PASS</x:v>
      </x:c>
      <x:c r="P2086" s="4" t="n">
        <x:v>1</x:v>
      </x:c>
      <x:c r="Q2086" s="4" t="str">
        <x:v>NOT_CASS_OR_DPV_VALIDATED</x:v>
      </x:c>
      <x:c r="R2086" s="4" t="str">
        <x:v>https://data.ny.gov/Economic-Development/Active-Corporations-Beginning-1800/n9v6-gdp6</x:v>
      </x:c>
    </x:row>
    <x:row r="2087">
      <x:c r="A2087" t="str">
        <x:v>NYC-MAIL-02086</x:v>
      </x:c>
      <x:c r="B2087" t="str">
        <x:v>PROPERTY OWNER</x:v>
      </x:c>
      <x:c r="C2087" t="str">
        <x:v>11 BLUEBERRY HILL ROAD, MONSEY, NY, 10952, US</x:v>
      </x:c>
      <x:c r="D2087" t="str">
        <x:v>11 BLUEBERRY HILL ROAD</x:v>
      </x:c>
      <x:c r="E2087" t="str">
        <x:v>MONSEY</x:v>
      </x:c>
      <x:c r="F2087" t="str">
        <x:v>NY</x:v>
      </x:c>
      <x:c r="G2087" t="str">
        <x:v>10952</x:v>
      </x:c>
      <x:c r="H2087" t="str">
        <x:v>DOS-ALL-04379</x:v>
      </x:c>
      <x:c r="I2087" s="5" t="n">
        <x:v>2</x:v>
      </x:c>
      <x:c r="J2087" s="5" t="n">
        <x:v>5</x:v>
      </x:c>
      <x:c r="K2087" s="4" t="str">
        <x:v>154 ROGERS USA LLC | 373 379 KNICKERBOCKER LLC</x:v>
      </x:c>
      <x:c r="L2087" s="4" t="str">
        <x:v>154 ROGERS AVENUE, NY 11216 | 373 KNICKERBOCKER AVENUE, NY 11237 | 375 KNICKERBOCKER AVENUE, NY 11237 | 379 KNICKERBOCKER AVENUE, NY 11237 | 383 KNICKERBOCKER AVENUE, NY 11237</x:v>
      </x:c>
      <x:c r="M2087" s="4" t="str">
        <x:v>High</x:v>
      </x:c>
      <x:c r="N2087" s="4" t="str">
        <x:v>Active-name matches only</x:v>
      </x:c>
      <x:c r="O2087" s="4" t="str">
        <x:v>PASS</x:v>
      </x:c>
      <x:c r="P2087" s="4" t="n">
        <x:v>1</x:v>
      </x:c>
      <x:c r="Q2087" s="4" t="str">
        <x:v>NOT_CASS_OR_DPV_VALIDATED</x:v>
      </x:c>
      <x:c r="R2087" s="4" t="str">
        <x:v>https://data.ny.gov/Economic-Development/Active-Corporations-Beginning-1800/n9v6-gdp6</x:v>
      </x:c>
    </x:row>
    <x:row r="2088">
      <x:c r="A2088" t="str">
        <x:v>NYC-MAIL-02087</x:v>
      </x:c>
      <x:c r="B2088" t="str">
        <x:v>PROPERTY OWNER</x:v>
      </x:c>
      <x:c r="C2088" t="str">
        <x:v>12 TIMOTHY COURT, MONSEY, NY, 10952, US</x:v>
      </x:c>
      <x:c r="D2088" t="str">
        <x:v>12 TIMOTHY COURT</x:v>
      </x:c>
      <x:c r="E2088" t="str">
        <x:v>MONSEY</x:v>
      </x:c>
      <x:c r="F2088" t="str">
        <x:v>NY</x:v>
      </x:c>
      <x:c r="G2088" t="str">
        <x:v>10952</x:v>
      </x:c>
      <x:c r="H2088" t="str">
        <x:v>DOS-ALL-05711</x:v>
      </x:c>
      <x:c r="I2088" s="5" t="n">
        <x:v>2</x:v>
      </x:c>
      <x:c r="J2088" s="5" t="n">
        <x:v>2</x:v>
      </x:c>
      <x:c r="K2088" s="4" t="str">
        <x:v>ELIMILE LLC | MILESAM REALTY I LLC</x:v>
      </x:c>
      <x:c r="L2088" s="4" t="str">
        <x:v>1236 53 STREET, NY 11219 | 75-13 147 STREET, NY 11367</x:v>
      </x:c>
      <x:c r="M2088" s="4" t="str">
        <x:v>High</x:v>
      </x:c>
      <x:c r="N2088" s="4" t="str">
        <x:v>Shared DOS address</x:v>
      </x:c>
      <x:c r="O2088" s="4" t="str">
        <x:v>PASS</x:v>
      </x:c>
      <x:c r="P2088" s="4" t="n">
        <x:v>1</x:v>
      </x:c>
      <x:c r="Q2088" s="4" t="str">
        <x:v>NOT_CASS_OR_DPV_VALIDATED</x:v>
      </x:c>
      <x:c r="R2088" s="4" t="str">
        <x:v>https://data.ny.gov/Economic-Development/Active-Corporations-Beginning-1800/n9v6-gdp6</x:v>
      </x:c>
    </x:row>
    <x:row r="2089">
      <x:c r="A2089" t="str">
        <x:v>NYC-MAIL-02088</x:v>
      </x:c>
      <x:c r="B2089" t="str">
        <x:v>PROPERTY OWNER</x:v>
      </x:c>
      <x:c r="C2089" t="str">
        <x:v>14 Calvert Drive #203, Monsey, NY, 10952</x:v>
      </x:c>
      <x:c r="D2089" t="str">
        <x:v>14 Calvert Drive #203</x:v>
      </x:c>
      <x:c r="E2089" t="str">
        <x:v>Monsey</x:v>
      </x:c>
      <x:c r="F2089" t="str">
        <x:v>NY</x:v>
      </x:c>
      <x:c r="G2089" t="str">
        <x:v>10952</x:v>
      </x:c>
      <x:c r="H2089" t="str">
        <x:v>DOS-ALL-02911</x:v>
      </x:c>
      <x:c r="I2089" s="5" t="n">
        <x:v>3</x:v>
      </x:c>
      <x:c r="J2089" s="5" t="n">
        <x:v>3</x:v>
      </x:c>
      <x:c r="K2089" s="4" t="str">
        <x:v>218 EQUITIES LLC | 586 GRAND USA LLC | 91 USA LLC</x:v>
      </x:c>
      <x:c r="L2089" s="4" t="str">
        <x:v>218 SCHAEFER STREET APT 6, NY 11207 | 586 GRAND STREET, NY 11211 | 91 WYCKOFF AVENUE, NY 11237</x:v>
      </x:c>
      <x:c r="M2089" s="4" t="str">
        <x:v>High</x:v>
      </x:c>
      <x:c r="N2089" s="4" t="str">
        <x:v>Strong DOS address corroboration</x:v>
      </x:c>
      <x:c r="O2089" s="4" t="str">
        <x:v>PASS</x:v>
      </x:c>
      <x:c r="P2089" s="4" t="n">
        <x:v>1</x:v>
      </x:c>
      <x:c r="Q2089" s="4" t="str">
        <x:v>NOT_CASS_OR_DPV_VALIDATED</x:v>
      </x:c>
      <x:c r="R2089" s="4" t="str">
        <x:v>https://data.ny.gov/Economic-Development/Active-Corporations-Beginning-1800/n9v6-gdp6</x:v>
      </x:c>
    </x:row>
    <x:row r="2090">
      <x:c r="A2090" t="str">
        <x:v>NYC-MAIL-02089</x:v>
      </x:c>
      <x:c r="B2090" t="str">
        <x:v>PROPERTY OWNER</x:v>
      </x:c>
      <x:c r="C2090" t="str">
        <x:v>16 BIRET DRIVE, AIRMONT, NY, 10952</x:v>
      </x:c>
      <x:c r="D2090" t="str">
        <x:v>16 BIRET DRIVE</x:v>
      </x:c>
      <x:c r="E2090" t="str">
        <x:v>AIRMONT</x:v>
      </x:c>
      <x:c r="F2090" t="str">
        <x:v>NY</x:v>
      </x:c>
      <x:c r="G2090" t="str">
        <x:v>10952</x:v>
      </x:c>
      <x:c r="H2090" t="str">
        <x:v>DOS-ALL-01036 | DOS-ALL-01725</x:v>
      </x:c>
      <x:c r="I2090" s="5" t="n">
        <x:v>9</x:v>
      </x:c>
      <x:c r="J2090" s="5" t="n">
        <x:v>9</x:v>
      </x:c>
      <x:c r="K2090" s="4" t="str">
        <x:v>700 GERARD OWNER LLC | BATHGATE QUARRY LLC | BOONE AVENUE FLATS LLC | FORDHAM BRIGGS LLC | PELHAM RESIDENCES LLC | STEBBINS OWNER LLC | THE GLEBE CASTLE LLC | VAJA 101 LLC | VAJA KINGSBRIDGE LLC</x:v>
      </x:c>
      <x:c r="L2090" s="4" t="str">
        <x:v>101 EAST KINGSBRIDGE RD, NY 10468 | 1015 EAST 173 STREET, NY 10460 | 1420 STEBBINS AVENUE, NY 10459 | 2121 GLEBE AVENUE, NY 10462 | 2135 COLONIAL AVENUE, NY 10461 | 2176 BATHGATE AVENUE, NY 10457 | 2556 BRIGGS AVE, NY 10458 | 2658 KINGSBRIDGE TERRACE, NY 10463 | 700 GERARD AVENUE, NY 10451</x:v>
      </x:c>
      <x:c r="M2090" s="4" t="str">
        <x:v>High</x:v>
      </x:c>
      <x:c r="N2090" s="4" t="str">
        <x:v>Strong DOS address corroboration</x:v>
      </x:c>
      <x:c r="O2090" s="4" t="str">
        <x:v>PASS</x:v>
      </x:c>
      <x:c r="P2090" s="4" t="n">
        <x:v>2</x:v>
      </x:c>
      <x:c r="Q2090" s="4" t="str">
        <x:v>NOT_CASS_OR_DPV_VALIDATED</x:v>
      </x:c>
      <x:c r="R2090" s="4" t="str">
        <x:v>https://data.ny.gov/Economic-Development/Active-Corporations-Beginning-1800/n9v6-gdp6</x:v>
      </x:c>
    </x:row>
    <x:row r="2091">
      <x:c r="A2091" t="str">
        <x:v>NYC-MAIL-02090</x:v>
      </x:c>
      <x:c r="B2091" t="str">
        <x:v>PROPERTY OWNER</x:v>
      </x:c>
      <x:c r="C2091" t="str">
        <x:v>18 Sophia Street, Monsey, NY, 10952</x:v>
      </x:c>
      <x:c r="D2091" t="str">
        <x:v>18 Sophia Street</x:v>
      </x:c>
      <x:c r="E2091" t="str">
        <x:v>Monsey</x:v>
      </x:c>
      <x:c r="F2091" t="str">
        <x:v>NY</x:v>
      </x:c>
      <x:c r="G2091" t="str">
        <x:v>10952</x:v>
      </x:c>
      <x:c r="H2091" t="str">
        <x:v>DOS-ALL-01755</x:v>
      </x:c>
      <x:c r="I2091" s="5" t="n">
        <x:v>4</x:v>
      </x:c>
      <x:c r="J2091" s="5" t="n">
        <x:v>4</x:v>
      </x:c>
      <x:c r="K2091" s="4" t="str">
        <x:v>127 SOUTH 2 PROPERTY LLC | 551 EAST 179 LLC | STARCO 217 LLC | STARCO MARCY LLC</x:v>
      </x:c>
      <x:c r="L2091" s="4" t="str">
        <x:v>1264 MANOR AVENUE, NY 10472 | 127 SOUTH 2 STREET, NY 11249 | 551 EAST 179 STREET, NY 10457 | 818 MARCY AVENUE, NY 11216</x:v>
      </x:c>
      <x:c r="M2091" s="4" t="str">
        <x:v>High</x:v>
      </x:c>
      <x:c r="N2091" s="4" t="str">
        <x:v>Strong DOS address corroboration</x:v>
      </x:c>
      <x:c r="O2091" s="4" t="str">
        <x:v>PASS</x:v>
      </x:c>
      <x:c r="P2091" s="4" t="n">
        <x:v>1</x:v>
      </x:c>
      <x:c r="Q2091" s="4" t="str">
        <x:v>NOT_CASS_OR_DPV_VALIDATED</x:v>
      </x:c>
      <x:c r="R2091" s="4" t="str">
        <x:v>https://data.ny.gov/Economic-Development/Active-Corporations-Beginning-1800/n9v6-gdp6</x:v>
      </x:c>
    </x:row>
    <x:row r="2092">
      <x:c r="A2092" t="str">
        <x:v>NYC-MAIL-02091</x:v>
      </x:c>
      <x:c r="B2092" t="str">
        <x:v>PROPERTY OWNER</x:v>
      </x:c>
      <x:c r="C2092" t="str">
        <x:v>19  CEDAR LANE, MONSEY, NY, 10952, US</x:v>
      </x:c>
      <x:c r="D2092" t="str">
        <x:v>19  CEDAR LANE</x:v>
      </x:c>
      <x:c r="E2092" t="str">
        <x:v>MONSEY</x:v>
      </x:c>
      <x:c r="F2092" t="str">
        <x:v>NY</x:v>
      </x:c>
      <x:c r="G2092" t="str">
        <x:v>10952</x:v>
      </x:c>
      <x:c r="H2092" t="str">
        <x:v>DOS-ALL-01499</x:v>
      </x:c>
      <x:c r="I2092" s="5" t="n">
        <x:v>4</x:v>
      </x:c>
      <x:c r="J2092" s="5" t="n">
        <x:v>5</x:v>
      </x:c>
      <x:c r="K2092" s="4" t="str">
        <x:v>1804 63 STREET LLC | 2331 EASTCHESTER ROAD LLC | 3514 BAINBRIDGE AVENUE LLC | 3607 BAINBRIDGE LLC</x:v>
      </x:c>
      <x:c r="L2092" s="4" t="str">
        <x:v>2331 EASTCHESTER ROAD, NY 10469 | 3514 BAINBRIDGE AVENUE, NY 10467 | 3607 BAINBRIDGE AVENUE, NY 10467 | 6301 18 AVENUE, NY 11204 | BAINBRIDGE AVENUE</x:v>
      </x:c>
      <x:c r="M2092" s="4" t="str">
        <x:v>High</x:v>
      </x:c>
      <x:c r="N2092" s="4" t="str">
        <x:v>Shared DOS address</x:v>
      </x:c>
      <x:c r="O2092" s="4" t="str">
        <x:v>PASS</x:v>
      </x:c>
      <x:c r="P2092" s="4" t="n">
        <x:v>1</x:v>
      </x:c>
      <x:c r="Q2092" s="4" t="str">
        <x:v>NOT_CASS_OR_DPV_VALIDATED</x:v>
      </x:c>
      <x:c r="R2092" s="4" t="str">
        <x:v>https://data.ny.gov/Economic-Development/Active-Corporations-Beginning-1800/n9v6-gdp6</x:v>
      </x:c>
    </x:row>
    <x:row r="2093">
      <x:c r="A2093" t="str">
        <x:v>NYC-MAIL-02092</x:v>
      </x:c>
      <x:c r="B2093" t="str">
        <x:v>PROPERTY OWNER</x:v>
      </x:c>
      <x:c r="C2093" t="str">
        <x:v>20 Edwin Lane, Monsey, NY, 10952</x:v>
      </x:c>
      <x:c r="D2093" t="str">
        <x:v>20 Edwin Lane</x:v>
      </x:c>
      <x:c r="E2093" t="str">
        <x:v>Monsey</x:v>
      </x:c>
      <x:c r="F2093" t="str">
        <x:v>NY</x:v>
      </x:c>
      <x:c r="G2093" t="str">
        <x:v>10952</x:v>
      </x:c>
      <x:c r="H2093" t="str">
        <x:v>DOS-ALL-07082</x:v>
      </x:c>
      <x:c r="I2093" s="5" t="n">
        <x:v>2</x:v>
      </x:c>
      <x:c r="J2093" s="5" t="n">
        <x:v>2</x:v>
      </x:c>
      <x:c r="K2093" s="4" t="str">
        <x:v>89 WALLABOUT STREET LLC | ARON60 LLC</x:v>
      </x:c>
      <x:c r="L2093" s="4" t="str">
        <x:v>1578 60TH STREET APT 5, NY 11219 | 89 WALLABOUT STREET APT 4, NY 11249</x:v>
      </x:c>
      <x:c r="M2093" s="4" t="str">
        <x:v>High</x:v>
      </x:c>
      <x:c r="N2093" s="4" t="str">
        <x:v>Strong DOS address corroboration</x:v>
      </x:c>
      <x:c r="O2093" s="4" t="str">
        <x:v>PASS</x:v>
      </x:c>
      <x:c r="P2093" s="4" t="n">
        <x:v>1</x:v>
      </x:c>
      <x:c r="Q2093" s="4" t="str">
        <x:v>NOT_CASS_OR_DPV_VALIDATED</x:v>
      </x:c>
      <x:c r="R2093" s="4" t="str">
        <x:v>https://data.ny.gov/Economic-Development/Active-Corporations-Beginning-1800/n9v6-gdp6</x:v>
      </x:c>
    </x:row>
    <x:row r="2094">
      <x:c r="A2094" t="str">
        <x:v>NYC-MAIL-02093</x:v>
      </x:c>
      <x:c r="B2094" t="str">
        <x:v>PROPERTY OWNER</x:v>
      </x:c>
      <x:c r="C2094" t="str">
        <x:v>20 ROBERT PITT DRIVE, MONSEY, NY, 10952, US</x:v>
      </x:c>
      <x:c r="D2094" t="str">
        <x:v>20 ROBERT PITT DRIVE</x:v>
      </x:c>
      <x:c r="E2094" t="str">
        <x:v>MONSEY</x:v>
      </x:c>
      <x:c r="F2094" t="str">
        <x:v>NY</x:v>
      </x:c>
      <x:c r="G2094" t="str">
        <x:v>10952</x:v>
      </x:c>
      <x:c r="H2094" t="str">
        <x:v>DOS-ALL-07089</x:v>
      </x:c>
      <x:c r="I2094" s="5" t="n">
        <x:v>2</x:v>
      </x:c>
      <x:c r="J2094" s="5" t="n">
        <x:v>2</x:v>
      </x:c>
      <x:c r="K2094" s="4" t="str">
        <x:v>BRIDGESTONE GROUP LLC | WESTWOOD ESTATES LLC</x:v>
      </x:c>
      <x:c r="L2094" s="4" t="str">
        <x:v>1645 GRAND AVENUE, NY 10453 | 92-16 ROCKAWAY BEACH BLVD, NY 11693</x:v>
      </x:c>
      <x:c r="M2094" s="4" t="str">
        <x:v>High</x:v>
      </x:c>
      <x:c r="N2094" s="4" t="str">
        <x:v>Active-name matches only</x:v>
      </x:c>
      <x:c r="O2094" s="4" t="str">
        <x:v>PASS</x:v>
      </x:c>
      <x:c r="P2094" s="4" t="n">
        <x:v>1</x:v>
      </x:c>
      <x:c r="Q2094" s="4" t="str">
        <x:v>NOT_CASS_OR_DPV_VALIDATED</x:v>
      </x:c>
      <x:c r="R2094" s="4" t="str">
        <x:v>https://data.ny.gov/Economic-Development/Active-Corporations-Beginning-1800/n9v6-gdp6</x:v>
      </x:c>
    </x:row>
    <x:row r="2095">
      <x:c r="A2095" t="str">
        <x:v>NYC-MAIL-02094</x:v>
      </x:c>
      <x:c r="B2095" t="str">
        <x:v>PROPERTY OWNER</x:v>
      </x:c>
      <x:c r="C2095" t="str">
        <x:v>21 ROBERT PITT DRIVE, SUITE 302, MONSEY, NY, 10952</x:v>
      </x:c>
      <x:c r="D2095" t="str">
        <x:v>21 ROBERT PITT DRIVE, SUITE 302</x:v>
      </x:c>
      <x:c r="E2095" t="str">
        <x:v>MONSEY</x:v>
      </x:c>
      <x:c r="F2095" t="str">
        <x:v>NY</x:v>
      </x:c>
      <x:c r="G2095" t="str">
        <x:v>10952</x:v>
      </x:c>
      <x:c r="H2095" t="str">
        <x:v>DOS-ALL-07212</x:v>
      </x:c>
      <x:c r="I2095" s="5" t="n">
        <x:v>2</x:v>
      </x:c>
      <x:c r="J2095" s="5" t="n">
        <x:v>2</x:v>
      </x:c>
      <x:c r="K2095" s="4" t="str">
        <x:v>156 GRAHAM REALTY LLC | G57 REALTY LLC</x:v>
      </x:c>
      <x:c r="L2095" s="4" t="str">
        <x:v>154 GRAHAM AVENUE, NY 11206 | 57 GRAHAM AVENUE, NY 11206</x:v>
      </x:c>
      <x:c r="M2095" s="4" t="str">
        <x:v>High</x:v>
      </x:c>
      <x:c r="N2095" s="4" t="str">
        <x:v>Strong DOS address corroboration</x:v>
      </x:c>
      <x:c r="O2095" s="4" t="str">
        <x:v>PASS</x:v>
      </x:c>
      <x:c r="P2095" s="4" t="n">
        <x:v>1</x:v>
      </x:c>
      <x:c r="Q2095" s="4" t="str">
        <x:v>NOT_CASS_OR_DPV_VALIDATED</x:v>
      </x:c>
      <x:c r="R2095" s="4" t="str">
        <x:v>https://data.ny.gov/Economic-Development/Active-Corporations-Beginning-1800/n9v6-gdp6</x:v>
      </x:c>
    </x:row>
    <x:row r="2096">
      <x:c r="A2096" t="str">
        <x:v>NYC-MAIL-02095</x:v>
      </x:c>
      <x:c r="B2096" t="str">
        <x:v>PROPERTY OWNER</x:v>
      </x:c>
      <x:c r="C2096" t="str">
        <x:v>22 LENORE AVENUE, MONSEY, NY, 10952, US</x:v>
      </x:c>
      <x:c r="D2096" t="str">
        <x:v>22 LENORE AVENUE</x:v>
      </x:c>
      <x:c r="E2096" t="str">
        <x:v>MONSEY</x:v>
      </x:c>
      <x:c r="F2096" t="str">
        <x:v>NY</x:v>
      </x:c>
      <x:c r="G2096" t="str">
        <x:v>10952</x:v>
      </x:c>
      <x:c r="H2096" t="str">
        <x:v>DOS-ALL-04510</x:v>
      </x:c>
      <x:c r="I2096" s="5" t="n">
        <x:v>2</x:v>
      </x:c>
      <x:c r="J2096" s="5" t="n">
        <x:v>4</x:v>
      </x:c>
      <x:c r="K2096" s="4" t="str">
        <x:v>107 WEST 38TH REALTIES LLC | EE MASPETH LLC</x:v>
      </x:c>
      <x:c r="L2096" s="4" t="str">
        <x:v>34-08 NORTHERN BOULEVARD, NY 11101 | 56 DRIVE | 58 PLACE | 58-51 MASPETH AVENUE, NY 11378</x:v>
      </x:c>
      <x:c r="M2096" s="4" t="str">
        <x:v>High</x:v>
      </x:c>
      <x:c r="N2096" s="4" t="str">
        <x:v>Shared DOS address</x:v>
      </x:c>
      <x:c r="O2096" s="4" t="str">
        <x:v>PASS</x:v>
      </x:c>
      <x:c r="P2096" s="4" t="n">
        <x:v>1</x:v>
      </x:c>
      <x:c r="Q2096" s="4" t="str">
        <x:v>NOT_CASS_OR_DPV_VALIDATED</x:v>
      </x:c>
      <x:c r="R2096" s="4" t="str">
        <x:v>https://data.ny.gov/Economic-Development/Active-Corporations-Beginning-1800/n9v6-gdp6</x:v>
      </x:c>
    </x:row>
    <x:row r="2097">
      <x:c r="A2097" t="str">
        <x:v>NYC-MAIL-02096</x:v>
      </x:c>
      <x:c r="B2097" t="str">
        <x:v>PROPERTY OWNER</x:v>
      </x:c>
      <x:c r="C2097" t="str">
        <x:v>22 Tokay Lane, Monsey, NY, 10952</x:v>
      </x:c>
      <x:c r="D2097" t="str">
        <x:v>22 Tokay Lane</x:v>
      </x:c>
      <x:c r="E2097" t="str">
        <x:v>Monsey</x:v>
      </x:c>
      <x:c r="F2097" t="str">
        <x:v>NY</x:v>
      </x:c>
      <x:c r="G2097" t="str">
        <x:v>10952</x:v>
      </x:c>
      <x:c r="H2097" t="str">
        <x:v>DOS-ALL-00673</x:v>
      </x:c>
      <x:c r="I2097" s="5" t="n">
        <x:v>6</x:v>
      </x:c>
      <x:c r="J2097" s="5" t="n">
        <x:v>6</x:v>
      </x:c>
      <x:c r="K2097" s="4" t="str">
        <x:v>150 NASSAU GARAGE LLC | 1715 EAST 8TH LLC | CONCORD ARENA PARKING LLC | EAST 110TH PARKING LLC | PARK TIMES SQUARE LLC | WEST 45TH RETAIL LLC</x:v>
      </x:c>
      <x:c r="L2097" s="4" t="str">
        <x:v>150 NASSAU STREET APT GARAG, NY 10038 | 161-169 EAST 110 STREET APT PKNG, NY 10029 | 1719-1723 EAST 8 STREET, NY 11223 | 24 WEST 45 STREET APT C-1, NY 10036 | 500 WEST 43 STREET APT GAR, NY 10036 | 700 PACIFIC STREET APT 2, NY 11217</x:v>
      </x:c>
      <x:c r="M2097" s="4" t="str">
        <x:v>High</x:v>
      </x:c>
      <x:c r="N2097" s="4" t="str">
        <x:v>Strong DOS address corroboration</x:v>
      </x:c>
      <x:c r="O2097" s="4" t="str">
        <x:v>PASS</x:v>
      </x:c>
      <x:c r="P2097" s="4" t="n">
        <x:v>1</x:v>
      </x:c>
      <x:c r="Q2097" s="4" t="str">
        <x:v>NOT_CASS_OR_DPV_VALIDATED</x:v>
      </x:c>
      <x:c r="R2097" s="4" t="str">
        <x:v>https://data.ny.gov/Economic-Development/Active-Corporations-Beginning-1800/n9v6-gdp6</x:v>
      </x:c>
    </x:row>
    <x:row r="2098">
      <x:c r="A2098" t="str">
        <x:v>NYC-MAIL-02097</x:v>
      </x:c>
      <x:c r="B2098" t="str">
        <x:v>jacob eisenstein</x:v>
      </x:c>
      <x:c r="C2098" t="str">
        <x:v>25 ROBERT PITT DRIVE, SUITE 204, MONSEY, NY, 10952</x:v>
      </x:c>
      <x:c r="D2098" t="str">
        <x:v>25 ROBERT PITT DRIVE, SUITE 204</x:v>
      </x:c>
      <x:c r="E2098" t="str">
        <x:v>MONSEY</x:v>
      </x:c>
      <x:c r="F2098" t="str">
        <x:v>NY</x:v>
      </x:c>
      <x:c r="G2098" t="str">
        <x:v>10952</x:v>
      </x:c>
      <x:c r="H2098" t="str">
        <x:v>DOS-ALL-00150 | DOS-ALL-00916</x:v>
      </x:c>
      <x:c r="I2098" s="5" t="n">
        <x:v>13</x:v>
      </x:c>
      <x:c r="J2098" s="5" t="n">
        <x:v>26</x:v>
      </x:c>
      <x:c r="K2098" s="4" t="str">
        <x:v>1027 GV LLC | 112 GV LLC | 2110 GV LLC | 2115 2119 GV LLC | 418 EAST 81 STREET ASSOCIATES LLC | 526 GV LLC | 529 EAST 85TH ASSOCIATES LLC | 612 GV LLC | 652 308 GV LLC | 818 860 GV LLC | 945 WEA OWNER LLC | 988 992 GV LLC | GV 55 LLC</x:v>
      </x:c>
      <x:c r="L2098" s="4" t="str">
        <x:v>1039 SIMPSON STREET, NY 10459 | 112 NAGLE AVENUE, NY 10040 | 2110 ARTHUR AVENUE, NY 10457 | 2115 HUGHES AVENUE, NY 10457 | 2119 HUGHES AVENUE, NY 10457 | 308 EAST 151 STREET, NY 10451 | 418 EAST 81 STREET, NY 10028 | 526 CHAUNCEY STREET APT 6, NY 11233 | 529 EAST 85 STREET, NY 10028 | 55 EAST 196 STREET, NY 10468 | 585 EAST 164 STREET, NY 10456 | 612 EAST 180 STREET, NY 10457 | 652 SOUNDVIEW AVENUE, NY 10473 | 818 BECK STREET, NY 10459 | 822 BECK STREET, NY 10459 | 826 BECK STREET, NY 10459 | 830 BECK STREET, NY 10459 | 834 BECK STREET, NY 10459 | 842 BECK STREET, NY 10459 | 846 BECK STREET, NY 10459 | 850 BECK STREET, NY 10459 | 854 BECK STREET, NY 10459 | 862 BECK STREET, NY 10459 | 945-301 WEST END AVENUE, NY 10025 | 988 BOSTON ROAD, NY 10456 | 992 BOSTON ROAD, NY 10456</x:v>
      </x:c>
      <x:c r="M2098" s="4" t="str">
        <x:v>High</x:v>
      </x:c>
      <x:c r="N2098" s="4" t="str">
        <x:v>Strong DOS address corroboration</x:v>
      </x:c>
      <x:c r="O2098" s="4" t="str">
        <x:v>PASS</x:v>
      </x:c>
      <x:c r="P2098" s="4" t="n">
        <x:v>2</x:v>
      </x:c>
      <x:c r="Q2098" s="4" t="str">
        <x:v>NOT_CASS_OR_DPV_VALIDATED</x:v>
      </x:c>
      <x:c r="R2098" s="4" t="str">
        <x:v>https://data.ny.gov/Economic-Development/Active-Corporations-Beginning-1800/n9v6-gdp6</x:v>
      </x:c>
    </x:row>
    <x:row r="2099">
      <x:c r="A2099" t="str">
        <x:v>NYC-MAIL-02098</x:v>
      </x:c>
      <x:c r="B2099" t="str">
        <x:v>PROPERTY OWNER</x:v>
      </x:c>
      <x:c r="C2099" t="str">
        <x:v>27 SUNRISE DRIVE, MONSEY, NY, 10952, US</x:v>
      </x:c>
      <x:c r="D2099" t="str">
        <x:v>27 SUNRISE DRIVE</x:v>
      </x:c>
      <x:c r="E2099" t="str">
        <x:v>MONSEY</x:v>
      </x:c>
      <x:c r="F2099" t="str">
        <x:v>NY</x:v>
      </x:c>
      <x:c r="G2099" t="str">
        <x:v>10952</x:v>
      </x:c>
      <x:c r="H2099" t="str">
        <x:v>DOS-ALL-07766</x:v>
      </x:c>
      <x:c r="I2099" s="5" t="n">
        <x:v>2</x:v>
      </x:c>
      <x:c r="J2099" s="5" t="n">
        <x:v>2</x:v>
      </x:c>
      <x:c r="K2099" s="4" t="str">
        <x:v>49 SOUTH SECOND STREET LLC | 5001 14TH AVE HOLDINGS LLC</x:v>
      </x:c>
      <x:c r="L2099" s="4" t="str">
        <x:v>49 SOUTH 2 STREET, NY 11249 | 5001 14 AVENUE, NY 11219</x:v>
      </x:c>
      <x:c r="M2099" s="4" t="str">
        <x:v>High</x:v>
      </x:c>
      <x:c r="N2099" s="4" t="str">
        <x:v>Active-name matches only</x:v>
      </x:c>
      <x:c r="O2099" s="4" t="str">
        <x:v>PASS</x:v>
      </x:c>
      <x:c r="P2099" s="4" t="n">
        <x:v>1</x:v>
      </x:c>
      <x:c r="Q2099" s="4" t="str">
        <x:v>NOT_CASS_OR_DPV_VALIDATED</x:v>
      </x:c>
      <x:c r="R2099" s="4" t="str">
        <x:v>https://data.ny.gov/Economic-Development/Active-Corporations-Beginning-1800/n9v6-gdp6</x:v>
      </x:c>
    </x:row>
    <x:row r="2100">
      <x:c r="A2100" t="str">
        <x:v>NYC-MAIL-02099</x:v>
      </x:c>
      <x:c r="B2100" t="str">
        <x:v>PROPERTY OWNER</x:v>
      </x:c>
      <x:c r="C2100" t="str">
        <x:v>3 Villa Ln, Monsey, NY, 10952</x:v>
      </x:c>
      <x:c r="D2100" t="str">
        <x:v>3 Villa Ln</x:v>
      </x:c>
      <x:c r="E2100" t="str">
        <x:v>Monsey</x:v>
      </x:c>
      <x:c r="F2100" t="str">
        <x:v>NY</x:v>
      </x:c>
      <x:c r="G2100" t="str">
        <x:v>10952</x:v>
      </x:c>
      <x:c r="H2100" t="str">
        <x:v>DOS-ALL-04933</x:v>
      </x:c>
      <x:c r="I2100" s="5" t="n">
        <x:v>2</x:v>
      </x:c>
      <x:c r="J2100" s="5" t="n">
        <x:v>3</x:v>
      </x:c>
      <x:c r="K2100" s="4" t="str">
        <x:v>11042 SAULTELL AVE LLC | S AND A RE ACQUISITIONS LLC</x:v>
      </x:c>
      <x:c r="L2100" s="4" t="str">
        <x:v>110-40 SAULTELL AVENUE, NY 11368 | 111-16 CORONA AVENUE, NY 11368 | 111-26 CORONA AVENUE, NY 11368</x:v>
      </x:c>
      <x:c r="M2100" s="4" t="str">
        <x:v>High</x:v>
      </x:c>
      <x:c r="N2100" s="4" t="str">
        <x:v>Strong DOS address corroboration</x:v>
      </x:c>
      <x:c r="O2100" s="4" t="str">
        <x:v>PASS</x:v>
      </x:c>
      <x:c r="P2100" s="4" t="n">
        <x:v>1</x:v>
      </x:c>
      <x:c r="Q2100" s="4" t="str">
        <x:v>NOT_CASS_OR_DPV_VALIDATED</x:v>
      </x:c>
      <x:c r="R2100" s="4" t="str">
        <x:v>https://data.ny.gov/Economic-Development/Active-Corporations-Beginning-1800/n9v6-gdp6</x:v>
      </x:c>
    </x:row>
    <x:row r="2101">
      <x:c r="A2101" t="str">
        <x:v>NYC-MAIL-02100</x:v>
      </x:c>
      <x:c r="B2101" t="str">
        <x:v>PROPERTY OWNER</x:v>
      </x:c>
      <x:c r="C2101" t="str">
        <x:v>382 A ROUTE 59 - SUITE 101, MONSEY, NY, 10952, US</x:v>
      </x:c>
      <x:c r="D2101" t="str">
        <x:v>382 A ROUTE 59 - SUITE 101</x:v>
      </x:c>
      <x:c r="E2101" t="str">
        <x:v>MONSEY</x:v>
      </x:c>
      <x:c r="F2101" t="str">
        <x:v>NY</x:v>
      </x:c>
      <x:c r="G2101" t="str">
        <x:v>10952</x:v>
      </x:c>
      <x:c r="H2101" t="str">
        <x:v>DOS-ALL-03610</x:v>
      </x:c>
      <x:c r="I2101" s="5" t="n">
        <x:v>3</x:v>
      </x:c>
      <x:c r="J2101" s="5" t="n">
        <x:v>3</x:v>
      </x:c>
      <x:c r="K2101" s="4" t="str">
        <x:v>54 VERMILYEA AVE LLC | 564 189TH STREET LLC | 83 POST LLC</x:v>
      </x:c>
      <x:c r="L2101" s="4" t="str">
        <x:v>54 VERMILYEA AVENUE, NY 10034 | 564 WEST 189 STREET, NY 10040 | 83 POST AVENUE, NY 10034</x:v>
      </x:c>
      <x:c r="M2101" s="4" t="str">
        <x:v>High</x:v>
      </x:c>
      <x:c r="N2101" s="4" t="str">
        <x:v>Shared DOS address</x:v>
      </x:c>
      <x:c r="O2101" s="4" t="str">
        <x:v>PASS</x:v>
      </x:c>
      <x:c r="P2101" s="4" t="n">
        <x:v>1</x:v>
      </x:c>
      <x:c r="Q2101" s="4" t="str">
        <x:v>NOT_CASS_OR_DPV_VALIDATED</x:v>
      </x:c>
      <x:c r="R2101" s="4" t="str">
        <x:v>https://data.ny.gov/Economic-Development/Active-Corporations-Beginning-1800/n9v6-gdp6</x:v>
      </x:c>
    </x:row>
    <x:row r="2102">
      <x:c r="A2102" t="str">
        <x:v>NYC-MAIL-02101</x:v>
      </x:c>
      <x:c r="B2102" t="str">
        <x:v>PROPERTY OWNER</x:v>
      </x:c>
      <x:c r="C2102" t="str">
        <x:v>382A ROUTE 59, SUITE 101, AIRMONT, NY, 10952, US</x:v>
      </x:c>
      <x:c r="D2102" t="str">
        <x:v>382A ROUTE 59, SUITE 101</x:v>
      </x:c>
      <x:c r="E2102" t="str">
        <x:v>AIRMONT</x:v>
      </x:c>
      <x:c r="F2102" t="str">
        <x:v>NY</x:v>
      </x:c>
      <x:c r="G2102" t="str">
        <x:v>10952</x:v>
      </x:c>
      <x:c r="H2102" t="str">
        <x:v>DOS-ALL-03611</x:v>
      </x:c>
      <x:c r="I2102" s="5" t="n">
        <x:v>3</x:v>
      </x:c>
      <x:c r="J2102" s="5" t="n">
        <x:v>3</x:v>
      </x:c>
      <x:c r="K2102" s="4" t="str">
        <x:v>1995 AMSTERDAM LLC | 475 WEST 159 LLC | 481 WEST 159 LLC</x:v>
      </x:c>
      <x:c r="L2102" s="4" t="str">
        <x:v>1001 ST NICHOLAS AVENUE, NY 10032 | 1997 AMSTERDAM AVENUE, NY 10032 | 2001-2003 AMSTERDAM AVENUE, NY 10032</x:v>
      </x:c>
      <x:c r="M2102" s="4" t="str">
        <x:v>High</x:v>
      </x:c>
      <x:c r="N2102" s="4" t="str">
        <x:v>Shared DOS address</x:v>
      </x:c>
      <x:c r="O2102" s="4" t="str">
        <x:v>PASS</x:v>
      </x:c>
      <x:c r="P2102" s="4" t="n">
        <x:v>1</x:v>
      </x:c>
      <x:c r="Q2102" s="4" t="str">
        <x:v>NOT_CASS_OR_DPV_VALIDATED</x:v>
      </x:c>
      <x:c r="R2102" s="4" t="str">
        <x:v>https://data.ny.gov/Economic-Development/Active-Corporations-Beginning-1800/n9v6-gdp6</x:v>
      </x:c>
    </x:row>
    <x:row r="2103">
      <x:c r="A2103" t="str">
        <x:v>NYC-MAIL-02102</x:v>
      </x:c>
      <x:c r="B2103" t="str">
        <x:v>PROPERTY OWNER</x:v>
      </x:c>
      <x:c r="C2103" t="str">
        <x:v>41 Mariner Way, Monsey, NY, 10952</x:v>
      </x:c>
      <x:c r="D2103" t="str">
        <x:v>41 Mariner Way</x:v>
      </x:c>
      <x:c r="E2103" t="str">
        <x:v>Monsey</x:v>
      </x:c>
      <x:c r="F2103" t="str">
        <x:v>NY</x:v>
      </x:c>
      <x:c r="G2103" t="str">
        <x:v>10952</x:v>
      </x:c>
      <x:c r="H2103" t="str">
        <x:v>DOS-ALL-04356</x:v>
      </x:c>
      <x:c r="I2103" s="5" t="n">
        <x:v>2</x:v>
      </x:c>
      <x:c r="J2103" s="5" t="n">
        <x:v>6</x:v>
      </x:c>
      <x:c r="K2103" s="4" t="str">
        <x:v>114 118 15TH STREET NOTE LLC | 34 LYNCREST LLC</x:v>
      </x:c>
      <x:c r="L2103" s="4" t="str">
        <x:v>116 15 STREET, NY 11215 | 1242 MORRIS AVENUE, NY 10456 | 1515 SELWYN AVENUE, NY 10457 | 1756 TOPPING AVENUE, NY 10457 | 1895 GRAND CONCOURSE, NY 10453 | 374 EAST 209 STREET, NY 10467</x:v>
      </x:c>
      <x:c r="M2103" s="4" t="str">
        <x:v>High</x:v>
      </x:c>
      <x:c r="N2103" s="4" t="str">
        <x:v>Strong DOS address corroboration</x:v>
      </x:c>
      <x:c r="O2103" s="4" t="str">
        <x:v>PASS</x:v>
      </x:c>
      <x:c r="P2103" s="4" t="n">
        <x:v>1</x:v>
      </x:c>
      <x:c r="Q2103" s="4" t="str">
        <x:v>NOT_CASS_OR_DPV_VALIDATED</x:v>
      </x:c>
      <x:c r="R2103" s="4" t="str">
        <x:v>https://data.ny.gov/Economic-Development/Active-Corporations-Beginning-1800/n9v6-gdp6</x:v>
      </x:c>
    </x:row>
    <x:row r="2104">
      <x:c r="A2104" t="str">
        <x:v>NYC-MAIL-02103</x:v>
      </x:c>
      <x:c r="B2104" t="str">
        <x:v>PROPERTY OWNER</x:v>
      </x:c>
      <x:c r="C2104" t="str">
        <x:v>43 OLYMPIA LANE, MONSEY, NY, 10952, US</x:v>
      </x:c>
      <x:c r="D2104" t="str">
        <x:v>43 OLYMPIA LANE</x:v>
      </x:c>
      <x:c r="E2104" t="str">
        <x:v>MONSEY</x:v>
      </x:c>
      <x:c r="F2104" t="str">
        <x:v>NY</x:v>
      </x:c>
      <x:c r="G2104" t="str">
        <x:v>10952</x:v>
      </x:c>
      <x:c r="H2104" t="str">
        <x:v>DOS-ALL-00721</x:v>
      </x:c>
      <x:c r="I2104" s="5" t="n">
        <x:v>6</x:v>
      </x:c>
      <x:c r="J2104" s="5" t="n">
        <x:v>6</x:v>
      </x:c>
      <x:c r="K2104" s="4" t="str">
        <x:v>138 MANHATTAN AVENUE LLC | 261 SOUTH 3RD LLC | 312 SOUTH 4TH HOLDINGS LLC | 314 SOUTH 4TH LLC | STAGG STUDIOS LLC | SUN REALTY MANAGEMENT LLC</x:v>
      </x:c>
      <x:c r="L2104" s="4" t="str">
        <x:v>138 MANHATTAN AVENUE, NY 11206 | 179 GRAHAM AVENUE, NY 11206 | 261 SOUTH 3 STREET, NY 11211 | 312 SOUTH 4 STREET, NY 11211 | 314 SOUTH 4 STREET, NY 11211 | 361 STAGG STREET, NY 11206</x:v>
      </x:c>
      <x:c r="M2104" s="4" t="str">
        <x:v>High</x:v>
      </x:c>
      <x:c r="N2104" s="4" t="str">
        <x:v>Shared DOS address</x:v>
      </x:c>
      <x:c r="O2104" s="4" t="str">
        <x:v>PASS</x:v>
      </x:c>
      <x:c r="P2104" s="4" t="n">
        <x:v>1</x:v>
      </x:c>
      <x:c r="Q2104" s="4" t="str">
        <x:v>NOT_CASS_OR_DPV_VALIDATED</x:v>
      </x:c>
      <x:c r="R2104" s="4" t="str">
        <x:v>https://data.ny.gov/Economic-Development/Active-Corporations-Beginning-1800/n9v6-gdp6</x:v>
      </x:c>
    </x:row>
    <x:row r="2105">
      <x:c r="A2105" t="str">
        <x:v>NYC-MAIL-02104</x:v>
      </x:c>
      <x:c r="B2105" t="str">
        <x:v>PROPERTY OWNER</x:v>
      </x:c>
      <x:c r="C2105" t="str">
        <x:v>455 ROUTE 306, MONSEY, NY, 10952, US</x:v>
      </x:c>
      <x:c r="D2105" t="str">
        <x:v>455 ROUTE 306</x:v>
      </x:c>
      <x:c r="E2105" t="str">
        <x:v>MONSEY</x:v>
      </x:c>
      <x:c r="F2105" t="str">
        <x:v>NY</x:v>
      </x:c>
      <x:c r="G2105" t="str">
        <x:v>10952</x:v>
      </x:c>
      <x:c r="H2105" t="str">
        <x:v>DOS-ALL-08785</x:v>
      </x:c>
      <x:c r="I2105" s="5" t="n">
        <x:v>2</x:v>
      </x:c>
      <x:c r="J2105" s="5" t="n">
        <x:v>2</x:v>
      </x:c>
      <x:c r="K2105" s="4" t="str">
        <x:v>313 REALTY LLC | 411 REALTY OF NY LLC</x:v>
      </x:c>
      <x:c r="L2105" s="4" t="str">
        <x:v>85-101 NORTH 3 STREET APT 313, NY 11249 | 85-101 NORTH 3 STREET APT 411, NY 11249</x:v>
      </x:c>
      <x:c r="M2105" s="4" t="str">
        <x:v>High</x:v>
      </x:c>
      <x:c r="N2105" s="4" t="str">
        <x:v>Shared DOS address</x:v>
      </x:c>
      <x:c r="O2105" s="4" t="str">
        <x:v>PASS</x:v>
      </x:c>
      <x:c r="P2105" s="4" t="n">
        <x:v>1</x:v>
      </x:c>
      <x:c r="Q2105" s="4" t="str">
        <x:v>NOT_CASS_OR_DPV_VALIDATED</x:v>
      </x:c>
      <x:c r="R2105" s="4" t="str">
        <x:v>https://data.ny.gov/Economic-Development/Active-Corporations-Beginning-1800/n9v6-gdp6</x:v>
      </x:c>
    </x:row>
    <x:row r="2106">
      <x:c r="A2106" t="str">
        <x:v>NYC-MAIL-02105</x:v>
      </x:c>
      <x:c r="B2106" t="str">
        <x:v>SHAYA SEIDENFELD</x:v>
      </x:c>
      <x:c r="C2106" t="str">
        <x:v>46 MAIN STREET, SUITE 256, MONSEY, NY, 10952, US</x:v>
      </x:c>
      <x:c r="D2106" t="str">
        <x:v>46 MAIN STREET, SUITE 256</x:v>
      </x:c>
      <x:c r="E2106" t="str">
        <x:v>MONSEY</x:v>
      </x:c>
      <x:c r="F2106" t="str">
        <x:v>NY</x:v>
      </x:c>
      <x:c r="G2106" t="str">
        <x:v>10952</x:v>
      </x:c>
      <x:c r="H2106" t="str">
        <x:v>DOS-ALL-00051 | DOS-ALL-00252</x:v>
      </x:c>
      <x:c r="I2106" s="5" t="n">
        <x:v>18</x:v>
      </x:c>
      <x:c r="J2106" s="5" t="n">
        <x:v>18</x:v>
      </x:c>
      <x:c r="K2106" s="4" t="str">
        <x:v>141 573 LLC | 169 828 LLC | 217 718 LLC | ARN 828 LLC | CROMWOOD TOWER LLC | GRA 1140 LLC | HNY 2020 LLC | MEL 1650 LLC | MOR 882 LLC | NEL 1531 LLC | NST 1762 LLC | PRO 1821 LLC | SUM 1004 LLC | TIE 2109 LLC | TWIN WPR LLC | VYS 1535 LLC | WAR 1045 LLC | WYO 759 LLC</x:v>
      </x:c>
      <x:c r="L2106" s="4" t="str">
        <x:v>1004 SUMMIT AVENUE, NY 10452 | 1045 WARD AVENUE, NY 10472 | 1140 GRANT AVENUE, NY 10456 | 1531 NELSON AVENUE, NY 10452 | 1535 VYSE AVENUE, NY 10460 | 1650 MELVILLE STREET, NY 10460 | 1762 NOSTRAND AVENUE APT 5, NY 11226 | 1821 PROSPECT AVENUE, NY 10457 | 2020 HONEYWELL AVENUE, NY 10460 | 2109 TIEBOUT AVENUE, NY 10457 | 3830-3832 WHITE PLAINS ROAD, NY 10467 | 573 EAST 141 STREET, NY 10454 | 718 EAST 217 STREET, NY 10467 | 759 WYONA STREET, NY 11207 | 826 EAST 169 STREET, NY 10459 | 828 ARNOW AVENUE, NY 10467 | 882 MORRIS AVENUE, NY 10451 | CROMWELL AVENUE</x:v>
      </x:c>
      <x:c r="M2106" s="4" t="str">
        <x:v>High</x:v>
      </x:c>
      <x:c r="N2106" s="4" t="str">
        <x:v>Strong DOS address corroboration | Shared DOS address</x:v>
      </x:c>
      <x:c r="O2106" s="4" t="str">
        <x:v>PASS</x:v>
      </x:c>
      <x:c r="P2106" s="4" t="n">
        <x:v>2</x:v>
      </x:c>
      <x:c r="Q2106" s="4" t="str">
        <x:v>NOT_CASS_OR_DPV_VALIDATED</x:v>
      </x:c>
      <x:c r="R2106" s="4" t="str">
        <x:v>https://data.ny.gov/Economic-Development/Active-Corporations-Beginning-1800/n9v6-gdp6</x:v>
      </x:c>
    </x:row>
    <x:row r="2107">
      <x:c r="A2107" t="str">
        <x:v>NYC-MAIL-02106</x:v>
      </x:c>
      <x:c r="B2107" t="str">
        <x:v>PROPERTY OWNER</x:v>
      </x:c>
      <x:c r="C2107" t="str">
        <x:v>46 MAIN STREET, SUITE 339, MONSEY, NY, 10952, US</x:v>
      </x:c>
      <x:c r="D2107" t="str">
        <x:v>46 MAIN STREET, SUITE 339</x:v>
      </x:c>
      <x:c r="E2107" t="str">
        <x:v>MONSEY</x:v>
      </x:c>
      <x:c r="F2107" t="str">
        <x:v>NY</x:v>
      </x:c>
      <x:c r="G2107" t="str">
        <x:v>10952</x:v>
      </x:c>
      <x:c r="H2107" t="str">
        <x:v>DOS-ALL-08806</x:v>
      </x:c>
      <x:c r="I2107" s="5" t="n">
        <x:v>2</x:v>
      </x:c>
      <x:c r="J2107" s="5" t="n">
        <x:v>2</x:v>
      </x:c>
      <x:c r="K2107" s="4" t="str">
        <x:v>RH 150 WEST 140 STREET LLC | RH 608 WEST 191 STREET LLC</x:v>
      </x:c>
      <x:c r="L2107" s="4" t="str">
        <x:v>146-150 WEST 140 STREET, NY 10030 | 608 WEST 191 STREET, NY 10040</x:v>
      </x:c>
      <x:c r="M2107" s="4" t="str">
        <x:v>High</x:v>
      </x:c>
      <x:c r="N2107" s="4" t="str">
        <x:v>Active-name matches only</x:v>
      </x:c>
      <x:c r="O2107" s="4" t="str">
        <x:v>PASS</x:v>
      </x:c>
      <x:c r="P2107" s="4" t="n">
        <x:v>1</x:v>
      </x:c>
      <x:c r="Q2107" s="4" t="str">
        <x:v>NOT_CASS_OR_DPV_VALIDATED</x:v>
      </x:c>
      <x:c r="R2107" s="4" t="str">
        <x:v>https://data.ny.gov/Economic-Development/Active-Corporations-Beginning-1800/n9v6-gdp6</x:v>
      </x:c>
    </x:row>
    <x:row r="2108">
      <x:c r="A2108" t="str">
        <x:v>NYC-MAIL-02107</x:v>
      </x:c>
      <x:c r="B2108" t="str">
        <x:v>PROPERTY OWNER</x:v>
      </x:c>
      <x:c r="C2108" t="str">
        <x:v>59 SMITH HILL RD, AIRMONT, NY, 10952</x:v>
      </x:c>
      <x:c r="D2108" t="str">
        <x:v>59 SMITH HILL RD</x:v>
      </x:c>
      <x:c r="E2108" t="str">
        <x:v>AIRMONT</x:v>
      </x:c>
      <x:c r="F2108" t="str">
        <x:v>NY</x:v>
      </x:c>
      <x:c r="G2108" t="str">
        <x:v>10952</x:v>
      </x:c>
      <x:c r="H2108" t="str">
        <x:v>DOS-ALL-03847</x:v>
      </x:c>
      <x:c r="I2108" s="5" t="n">
        <x:v>3</x:v>
      </x:c>
      <x:c r="J2108" s="5" t="n">
        <x:v>3</x:v>
      </x:c>
      <x:c r="K2108" s="4" t="str">
        <x:v>4551 KINGS HWY LLC | 546 EAST 94 LLC | 635 WATKINS LLC</x:v>
      </x:c>
      <x:c r="L2108" s="4" t="str">
        <x:v>4551 KINGS HIGHWAY, NY 11234 | 546 EAST 94 STREET, NY 11236 | 635 WATKINS STREET, NY 11212</x:v>
      </x:c>
      <x:c r="M2108" s="4" t="str">
        <x:v>High</x:v>
      </x:c>
      <x:c r="N2108" s="4" t="str">
        <x:v>Shared DOS address</x:v>
      </x:c>
      <x:c r="O2108" s="4" t="str">
        <x:v>PASS</x:v>
      </x:c>
      <x:c r="P2108" s="4" t="n">
        <x:v>1</x:v>
      </x:c>
      <x:c r="Q2108" s="4" t="str">
        <x:v>NOT_CASS_OR_DPV_VALIDATED</x:v>
      </x:c>
      <x:c r="R2108" s="4" t="str">
        <x:v>https://data.ny.gov/Economic-Development/Active-Corporations-Beginning-1800/n9v6-gdp6</x:v>
      </x:c>
    </x:row>
    <x:row r="2109">
      <x:c r="A2109" t="str">
        <x:v>NYC-MAIL-02108</x:v>
      </x:c>
      <x:c r="B2109" t="str">
        <x:v>PROPERTY OWNER</x:v>
      </x:c>
      <x:c r="C2109" t="str">
        <x:v>7 MARCUS DRIVE, MONSEY, NY, 10952</x:v>
      </x:c>
      <x:c r="D2109" t="str">
        <x:v>7 MARCUS DRIVE</x:v>
      </x:c>
      <x:c r="E2109" t="str">
        <x:v>MONSEY</x:v>
      </x:c>
      <x:c r="F2109" t="str">
        <x:v>NY</x:v>
      </x:c>
      <x:c r="G2109" t="str">
        <x:v>10952</x:v>
      </x:c>
      <x:c r="H2109" t="str">
        <x:v>DOS-ALL-00263</x:v>
      </x:c>
      <x:c r="I2109" s="5" t="n">
        <x:v>8</x:v>
      </x:c>
      <x:c r="J2109" s="5" t="n">
        <x:v>8</x:v>
      </x:c>
      <x:c r="K2109" s="4" t="str">
        <x:v>248 NY AVE PARTNERS LLC | JUDAHS FUNDING LLC | MALCOLM X PARTNERS LLC | MONTROSE EQUITY PARTNERS LLC | TROY AVENUE PARTNERS LLC | VASIK LLC | YEDID LLC | YONATAN FUNDING LLC</x:v>
      </x:c>
      <x:c r="L2109" s="4" t="str">
        <x:v>109-14 FARMERS BOULEVARD, NY 11412 | 113-15-113-17 ATLANTIC AVENUE, NY 11418 | 120 MARCUS GARVEY BLVD, NY 11206 | 127 MONTROSE AVENUE APT 6, NY 11206 | 224 FOUNTAIN AVENUE, NY 11208 | 248 NEW YORK AVENUE APT 8, NY 11216 | 319-325 TROY AVENUE, NY 11213 | 586 LIBERTY AVENUE, NY 11207</x:v>
      </x:c>
      <x:c r="M2109" s="4" t="str">
        <x:v>High</x:v>
      </x:c>
      <x:c r="N2109" s="4" t="str">
        <x:v>Strong DOS address corroboration</x:v>
      </x:c>
      <x:c r="O2109" s="4" t="str">
        <x:v>PASS</x:v>
      </x:c>
      <x:c r="P2109" s="4" t="n">
        <x:v>1</x:v>
      </x:c>
      <x:c r="Q2109" s="4" t="str">
        <x:v>NOT_CASS_OR_DPV_VALIDATED</x:v>
      </x:c>
      <x:c r="R2109" s="4" t="str">
        <x:v>https://data.ny.gov/Economic-Development/Active-Corporations-Beginning-1800/n9v6-gdp6</x:v>
      </x:c>
    </x:row>
    <x:row r="2110">
      <x:c r="A2110" t="str">
        <x:v>NYC-MAIL-02109</x:v>
      </x:c>
      <x:c r="B2110" t="str">
        <x:v>LIPA MARKOWITZ</x:v>
      </x:c>
      <x:c r="C2110" t="str">
        <x:v>9 SUNRISE DRIVE, MONSEY, NY, 10952, US</x:v>
      </x:c>
      <x:c r="D2110" t="str">
        <x:v>9 SUNRISE DRIVE</x:v>
      </x:c>
      <x:c r="E2110" t="str">
        <x:v>MONSEY</x:v>
      </x:c>
      <x:c r="F2110" t="str">
        <x:v>NY</x:v>
      </x:c>
      <x:c r="G2110" t="str">
        <x:v>10952</x:v>
      </x:c>
      <x:c r="H2110" t="str">
        <x:v>DOS-ALL-10183</x:v>
      </x:c>
      <x:c r="I2110" s="5" t="n">
        <x:v>2</x:v>
      </x:c>
      <x:c r="J2110" s="5" t="n">
        <x:v>2</x:v>
      </x:c>
      <x:c r="K2110" s="4" t="str">
        <x:v>VEE HOLDING LLC | WEB HOLDINGS LLC</x:v>
      </x:c>
      <x:c r="L2110" s="4" t="str">
        <x:v>285 KENT AVENUE, NY 11249 | 36-44 TAAFFE PLACE, NY 11205</x:v>
      </x:c>
      <x:c r="M2110" s="4" t="str">
        <x:v>High</x:v>
      </x:c>
      <x:c r="N2110" s="4" t="str">
        <x:v>Active-name matches only</x:v>
      </x:c>
      <x:c r="O2110" s="4" t="str">
        <x:v>PASS</x:v>
      </x:c>
      <x:c r="P2110" s="4" t="n">
        <x:v>1</x:v>
      </x:c>
      <x:c r="Q2110" s="4" t="str">
        <x:v>NOT_CASS_OR_DPV_VALIDATED</x:v>
      </x:c>
      <x:c r="R2110" s="4" t="str">
        <x:v>https://data.ny.gov/Economic-Development/Active-Corporations-Beginning-1800/n9v6-gdp6</x:v>
      </x:c>
    </x:row>
    <x:row r="2111">
      <x:c r="A2111" t="str">
        <x:v>NYC-MAIL-02110</x:v>
      </x:c>
      <x:c r="B2111" t="str">
        <x:v>PROPERTY OWNER</x:v>
      </x:c>
      <x:c r="C2111" t="str">
        <x:v>P O BOX 180, MONSEY, NY, 10952, US</x:v>
      </x:c>
      <x:c r="D2111" t="str">
        <x:v>P O BOX 180</x:v>
      </x:c>
      <x:c r="E2111" t="str">
        <x:v>MONSEY</x:v>
      </x:c>
      <x:c r="F2111" t="str">
        <x:v>NY</x:v>
      </x:c>
      <x:c r="G2111" t="str">
        <x:v>10952</x:v>
      </x:c>
      <x:c r="H2111" t="str">
        <x:v>DOS-ALL-00822</x:v>
      </x:c>
      <x:c r="I2111" s="5" t="n">
        <x:v>5</x:v>
      </x:c>
      <x:c r="J2111" s="5" t="n">
        <x:v>9</x:v>
      </x:c>
      <x:c r="K2111" s="4" t="str">
        <x:v>AUSTIN EQUITIES LLC | GLADIATOR CANAL LLC | GLADIATOR REALTY EQUITIES LLC | GRAND MORGAN EQUITIES LLC | LEAR EQUITIES LLC</x:v>
      </x:c>
      <x:c r="L2111" s="4" t="str">
        <x:v>1039 GRAND STREET, NY 11211 | 1053 METROPOLITAN AVENUE, NY 11211 | 17-10-17-18 FLUSHING AVENUE, NY 11385 | 2680 PARK AVENUE, NY 10451 | 272 MORGAN AVENUE, NY 11211 | 318 MORGAN AVENUE, NY 11211 | 320 MORGAN AVENUE, NY 11211 | 432-440 AUSTIN PLACE, NY 10455 | 53-02 FLUSHING AVENUE, NY 11378</x:v>
      </x:c>
      <x:c r="M2111" s="4" t="str">
        <x:v>High</x:v>
      </x:c>
      <x:c r="N2111" s="4" t="str">
        <x:v>Shared DOS address</x:v>
      </x:c>
      <x:c r="O2111" s="4" t="str">
        <x:v>PASS</x:v>
      </x:c>
      <x:c r="P2111" s="4" t="n">
        <x:v>1</x:v>
      </x:c>
      <x:c r="Q2111" s="4" t="str">
        <x:v>NOT_CASS_OR_DPV_VALIDATED</x:v>
      </x:c>
      <x:c r="R2111" s="4" t="str">
        <x:v>https://data.ny.gov/Economic-Development/Active-Corporations-Beginning-1800/n9v6-gdp6</x:v>
      </x:c>
    </x:row>
    <x:row r="2112">
      <x:c r="A2112" t="str">
        <x:v>NYC-MAIL-02111</x:v>
      </x:c>
      <x:c r="B2112" t="str">
        <x:v>PROPERTY OWNER</x:v>
      </x:c>
      <x:c r="C2112" t="str">
        <x:v>P.O. BOX 1252, MONSEY, NY, 10952, US</x:v>
      </x:c>
      <x:c r="D2112" t="str">
        <x:v>P.O. BOX 1252</x:v>
      </x:c>
      <x:c r="E2112" t="str">
        <x:v>MONSEY</x:v>
      </x:c>
      <x:c r="F2112" t="str">
        <x:v>NY</x:v>
      </x:c>
      <x:c r="G2112" t="str">
        <x:v>10952</x:v>
      </x:c>
      <x:c r="H2112" t="str">
        <x:v>DOS-ALL-04183</x:v>
      </x:c>
      <x:c r="I2112" s="5" t="n">
        <x:v>3</x:v>
      </x:c>
      <x:c r="J2112" s="5" t="n">
        <x:v>3</x:v>
      </x:c>
      <x:c r="K2112" s="4" t="str">
        <x:v>2432 HOLDINGS LLC | 4137 PAULDING LLC | AVP INVESTORS LLC</x:v>
      </x:c>
      <x:c r="L2112" s="4" t="str">
        <x:v>1006 UNIVERSITY AVENUE, NY 10452 | 2432 BUCK STREET, NY 10461 | 4137 PAULDING AVENUE, NY 10466</x:v>
      </x:c>
      <x:c r="M2112" s="4" t="str">
        <x:v>High</x:v>
      </x:c>
      <x:c r="N2112" s="4" t="str">
        <x:v>Shared DOS address</x:v>
      </x:c>
      <x:c r="O2112" s="4" t="str">
        <x:v>PASS</x:v>
      </x:c>
      <x:c r="P2112" s="4" t="n">
        <x:v>1</x:v>
      </x:c>
      <x:c r="Q2112" s="4" t="str">
        <x:v>NOT_CASS_OR_DPV_VALIDATED</x:v>
      </x:c>
      <x:c r="R2112" s="4" t="str">
        <x:v>https://data.ny.gov/Economic-Development/Active-Corporations-Beginning-1800/n9v6-gdp6</x:v>
      </x:c>
    </x:row>
    <x:row r="2113">
      <x:c r="A2113" t="str">
        <x:v>NYC-MAIL-02112</x:v>
      </x:c>
      <x:c r="B2113" t="str">
        <x:v>PROPERTY OWNER</x:v>
      </x:c>
      <x:c r="C2113" t="str">
        <x:v>P.O. BOX 150, MONSEY, NY, 10952, US</x:v>
      </x:c>
      <x:c r="D2113" t="str">
        <x:v>P.O. BOX 150</x:v>
      </x:c>
      <x:c r="E2113" t="str">
        <x:v>MONSEY</x:v>
      </x:c>
      <x:c r="F2113" t="str">
        <x:v>NY</x:v>
      </x:c>
      <x:c r="G2113" t="str">
        <x:v>10952</x:v>
      </x:c>
      <x:c r="H2113" t="str">
        <x:v>DOS-ALL-00539</x:v>
      </x:c>
      <x:c r="I2113" s="5" t="n">
        <x:v>6</x:v>
      </x:c>
      <x:c r="J2113" s="5" t="n">
        <x:v>8</x:v>
      </x:c>
      <x:c r="K2113" s="4" t="str">
        <x:v>1165 MORRIS TOWERS LLC | 2205 WALTON TOWERS LLC | 3573 DEKALB REALTY LLC | MARO REALTY LLC | MORRIS TOWERS LLC | TIEBOUT REALTY LLC</x:v>
      </x:c>
      <x:c r="L2113" s="4" t="str">
        <x:v>1165 MORRIS AVENUE, NY 10456 | 1991 UNIVERSITY AVENUE, NY 10453 | 2205 WALTON AVENUE, NY 10453 | 2295 MORRIS AVENUE, NY 10468 | 2301 MORRIS AVENUE, NY 10468 | 2307 MORRIS AVENUE, NY 10468 | 2463 TIEBOUT AVENUE, NY 10458 | 3573 DEKALB AVENUE, NY 10467</x:v>
      </x:c>
      <x:c r="M2113" s="4" t="str">
        <x:v>High</x:v>
      </x:c>
      <x:c r="N2113" s="4" t="str">
        <x:v>Shared DOS address</x:v>
      </x:c>
      <x:c r="O2113" s="4" t="str">
        <x:v>PASS</x:v>
      </x:c>
      <x:c r="P2113" s="4" t="n">
        <x:v>1</x:v>
      </x:c>
      <x:c r="Q2113" s="4" t="str">
        <x:v>NOT_CASS_OR_DPV_VALIDATED</x:v>
      </x:c>
      <x:c r="R2113" s="4" t="str">
        <x:v>https://data.ny.gov/Economic-Development/Active-Corporations-Beginning-1800/n9v6-gdp6</x:v>
      </x:c>
    </x:row>
    <x:row r="2114">
      <x:c r="A2114" t="str">
        <x:v>NYC-MAIL-02113</x:v>
      </x:c>
      <x:c r="B2114" t="str">
        <x:v>PROPERTY OWNER</x:v>
      </x:c>
      <x:c r="C2114" t="str">
        <x:v>PO Box 726, Monsey, NY, 10952</x:v>
      </x:c>
      <x:c r="D2114" t="str">
        <x:v>PO Box 726</x:v>
      </x:c>
      <x:c r="E2114" t="str">
        <x:v>Monsey</x:v>
      </x:c>
      <x:c r="F2114" t="str">
        <x:v>NY</x:v>
      </x:c>
      <x:c r="G2114" t="str">
        <x:v>10952</x:v>
      </x:c>
      <x:c r="H2114" t="str">
        <x:v>DOS-ALL-10481</x:v>
      </x:c>
      <x:c r="I2114" s="5" t="n">
        <x:v>2</x:v>
      </x:c>
      <x:c r="J2114" s="5" t="n">
        <x:v>2</x:v>
      </x:c>
      <x:c r="K2114" s="4" t="str">
        <x:v>2612 AVE J MANAGEMENT LLC | 591 EAST 8 MANAGEMENT LLC</x:v>
      </x:c>
      <x:c r="L2114" s="4" t="str">
        <x:v>2612 AVENUE J, NY 11210 | 591 EAST 8 STREET, NY 11218</x:v>
      </x:c>
      <x:c r="M2114" s="4" t="str">
        <x:v>High</x:v>
      </x:c>
      <x:c r="N2114" s="4" t="str">
        <x:v>Strong DOS address corroboration</x:v>
      </x:c>
      <x:c r="O2114" s="4" t="str">
        <x:v>PASS</x:v>
      </x:c>
      <x:c r="P2114" s="4" t="n">
        <x:v>1</x:v>
      </x:c>
      <x:c r="Q2114" s="4" t="str">
        <x:v>NOT_CASS_OR_DPV_VALIDATED</x:v>
      </x:c>
      <x:c r="R2114" s="4" t="str">
        <x:v>https://data.ny.gov/Economic-Development/Active-Corporations-Beginning-1800/n9v6-gdp6</x:v>
      </x:c>
    </x:row>
    <x:row r="2115">
      <x:c r="A2115" t="str">
        <x:v>NYC-MAIL-02114</x:v>
      </x:c>
      <x:c r="B2115" t="str">
        <x:v>PROPERTY OWNER</x:v>
      </x:c>
      <x:c r="C2115" t="str">
        <x:v>PO BOX 981, MONSEY, NY, 10952, US</x:v>
      </x:c>
      <x:c r="D2115" t="str">
        <x:v>PO BOX 981</x:v>
      </x:c>
      <x:c r="E2115" t="str">
        <x:v>MONSEY</x:v>
      </x:c>
      <x:c r="F2115" t="str">
        <x:v>NY</x:v>
      </x:c>
      <x:c r="G2115" t="str">
        <x:v>10952</x:v>
      </x:c>
      <x:c r="H2115" t="str">
        <x:v>DOS-ALL-10489</x:v>
      </x:c>
      <x:c r="I2115" s="5" t="n">
        <x:v>2</x:v>
      </x:c>
      <x:c r="J2115" s="5" t="n">
        <x:v>2</x:v>
      </x:c>
      <x:c r="K2115" s="4" t="str">
        <x:v>1 WINDSOR LLC | 41 SOUTH 8 STREET LLC</x:v>
      </x:c>
      <x:c r="L2115" s="4" t="str">
        <x:v>284 WALLABOUT STREET APT 3B, NY 11206 | 41-47 SOUTH 8 STREET APT 1A, NY 11249</x:v>
      </x:c>
      <x:c r="M2115" s="4" t="str">
        <x:v>High</x:v>
      </x:c>
      <x:c r="N2115" s="4" t="str">
        <x:v>Shared DOS address</x:v>
      </x:c>
      <x:c r="O2115" s="4" t="str">
        <x:v>PASS</x:v>
      </x:c>
      <x:c r="P2115" s="4" t="n">
        <x:v>1</x:v>
      </x:c>
      <x:c r="Q2115" s="4" t="str">
        <x:v>NOT_CASS_OR_DPV_VALIDATED</x:v>
      </x:c>
      <x:c r="R2115" s="4" t="str">
        <x:v>https://data.ny.gov/Economic-Development/Active-Corporations-Beginning-1800/n9v6-gdp6</x:v>
      </x:c>
    </x:row>
    <x:row r="2116">
      <x:c r="A2116" t="str">
        <x:v>NYC-MAIL-02115</x:v>
      </x:c>
      <x:c r="B2116" t="str">
        <x:v>PROPERTY OWNER</x:v>
      </x:c>
      <x:c r="C2116" t="str">
        <x:v>10 WEST PROSPECT STREET, UNIT 904, NANUET, NY, 10954, US</x:v>
      </x:c>
      <x:c r="D2116" t="str">
        <x:v>10 WEST PROSPECT STREET, UNIT 904</x:v>
      </x:c>
      <x:c r="E2116" t="str">
        <x:v>NANUET</x:v>
      </x:c>
      <x:c r="F2116" t="str">
        <x:v>NY</x:v>
      </x:c>
      <x:c r="G2116" t="str">
        <x:v>10954</x:v>
      </x:c>
      <x:c r="H2116" t="str">
        <x:v>DOS-ALL-05299</x:v>
      </x:c>
      <x:c r="I2116" s="5" t="n">
        <x:v>2</x:v>
      </x:c>
      <x:c r="J2116" s="5" t="n">
        <x:v>2</x:v>
      </x:c>
      <x:c r="K2116" s="4" t="str">
        <x:v>CADLE HOLDINGS LLC | CNDL SOLUTIONS LLC</x:v>
      </x:c>
      <x:c r="L2116" s="4" t="str">
        <x:v>266 WOODBINE STREET, NY 11221 | 60-33 60 STREET, NY 11378</x:v>
      </x:c>
      <x:c r="M2116" s="4" t="str">
        <x:v>High</x:v>
      </x:c>
      <x:c r="N2116" s="4" t="str">
        <x:v>Active-name matches only</x:v>
      </x:c>
      <x:c r="O2116" s="4" t="str">
        <x:v>PASS</x:v>
      </x:c>
      <x:c r="P2116" s="4" t="n">
        <x:v>1</x:v>
      </x:c>
      <x:c r="Q2116" s="4" t="str">
        <x:v>NOT_CASS_OR_DPV_VALIDATED</x:v>
      </x:c>
      <x:c r="R2116" s="4" t="str">
        <x:v>https://data.ny.gov/Economic-Development/Active-Corporations-Beginning-1800/n9v6-gdp6</x:v>
      </x:c>
    </x:row>
    <x:row r="2117">
      <x:c r="A2117" t="str">
        <x:v>NYC-MAIL-02116</x:v>
      </x:c>
      <x:c r="B2117" t="str">
        <x:v>PROPERTY OWNER</x:v>
      </x:c>
      <x:c r="C2117" t="str">
        <x:v>121 WEST NYACK ROAD, SUITE 12, NANUET, NY, 10954, US</x:v>
      </x:c>
      <x:c r="D2117" t="str">
        <x:v>121 WEST NYACK ROAD, SUITE 12</x:v>
      </x:c>
      <x:c r="E2117" t="str">
        <x:v>NANUET</x:v>
      </x:c>
      <x:c r="F2117" t="str">
        <x:v>NY</x:v>
      </x:c>
      <x:c r="G2117" t="str">
        <x:v>10954</x:v>
      </x:c>
      <x:c r="H2117" t="str">
        <x:v>DOS-ALL-05742</x:v>
      </x:c>
      <x:c r="I2117" s="5" t="n">
        <x:v>2</x:v>
      </x:c>
      <x:c r="J2117" s="5" t="n">
        <x:v>2</x:v>
      </x:c>
      <x:c r="K2117" s="4" t="str">
        <x:v>NA 81 LLC | NA MERRICK LLC</x:v>
      </x:c>
      <x:c r="L2117" s="4" t="str">
        <x:v>219-14 MERRICK BOULEVARD, NY 11413 | 35-30 81 STREET, NY 11372</x:v>
      </x:c>
      <x:c r="M2117" s="4" t="str">
        <x:v>High</x:v>
      </x:c>
      <x:c r="N2117" s="4" t="str">
        <x:v>Active-name matches only</x:v>
      </x:c>
      <x:c r="O2117" s="4" t="str">
        <x:v>PASS</x:v>
      </x:c>
      <x:c r="P2117" s="4" t="n">
        <x:v>1</x:v>
      </x:c>
      <x:c r="Q2117" s="4" t="str">
        <x:v>NOT_CASS_OR_DPV_VALIDATED</x:v>
      </x:c>
      <x:c r="R2117" s="4" t="str">
        <x:v>https://data.ny.gov/Economic-Development/Active-Corporations-Beginning-1800/n9v6-gdp6</x:v>
      </x:c>
    </x:row>
    <x:row r="2118">
      <x:c r="A2118" t="str">
        <x:v>NYC-MAIL-02117</x:v>
      </x:c>
      <x:c r="B2118" t="str">
        <x:v>ANIA PROPERTY MANAGEMENT</x:v>
      </x:c>
      <x:c r="C2118" t="str">
        <x:v>25 SMITH STREET, SUITE 302, NANUET, NY, 10954, US</x:v>
      </x:c>
      <x:c r="D2118" t="str">
        <x:v>25 SMITH STREET, SUITE 302</x:v>
      </x:c>
      <x:c r="E2118" t="str">
        <x:v>NANUET</x:v>
      </x:c>
      <x:c r="F2118" t="str">
        <x:v>NY</x:v>
      </x:c>
      <x:c r="G2118" t="str">
        <x:v>10954</x:v>
      </x:c>
      <x:c r="H2118" t="str">
        <x:v>DOS-ALL-01873</x:v>
      </x:c>
      <x:c r="I2118" s="5" t="n">
        <x:v>4</x:v>
      </x:c>
      <x:c r="J2118" s="5" t="n">
        <x:v>4</x:v>
      </x:c>
      <x:c r="K2118" s="4" t="str">
        <x:v>NA 21 LLC | NA BROADWAY REALTY LLC | NA METRO LLC | NA SAUNDERS LLC</x:v>
      </x:c>
      <x:c r="L2118" s="4" t="str">
        <x:v>118-35 METROPOLITAN AVENUE, NY 11415 | 21-01 29 STREET, NY 11105 | 65-62 SAUNDERS STREET, NY 11374 | 80-20 BROADWAY, NY 11373</x:v>
      </x:c>
      <x:c r="M2118" s="4" t="str">
        <x:v>High</x:v>
      </x:c>
      <x:c r="N2118" s="4" t="str">
        <x:v>Shared DOS address</x:v>
      </x:c>
      <x:c r="O2118" s="4" t="str">
        <x:v>PASS</x:v>
      </x:c>
      <x:c r="P2118" s="4" t="n">
        <x:v>1</x:v>
      </x:c>
      <x:c r="Q2118" s="4" t="str">
        <x:v>NOT_CASS_OR_DPV_VALIDATED</x:v>
      </x:c>
      <x:c r="R2118" s="4" t="str">
        <x:v>https://data.ny.gov/Economic-Development/Active-Corporations-Beginning-1800/n9v6-gdp6</x:v>
      </x:c>
    </x:row>
    <x:row r="2119">
      <x:c r="A2119" t="str">
        <x:v>NYC-MAIL-02118</x:v>
      </x:c>
      <x:c r="B2119" t="str">
        <x:v>PROPERTY OWNER</x:v>
      </x:c>
      <x:c r="C2119" t="str">
        <x:v>34 ARBOR LANE, BARDONIA, NY, 10954</x:v>
      </x:c>
      <x:c r="D2119" t="str">
        <x:v>34 ARBOR LANE</x:v>
      </x:c>
      <x:c r="E2119" t="str">
        <x:v>BARDONIA</x:v>
      </x:c>
      <x:c r="F2119" t="str">
        <x:v>NY</x:v>
      </x:c>
      <x:c r="G2119" t="str">
        <x:v>10954</x:v>
      </x:c>
      <x:c r="H2119" t="str">
        <x:v>DOS-ALL-08217</x:v>
      </x:c>
      <x:c r="I2119" s="5" t="n">
        <x:v>2</x:v>
      </x:c>
      <x:c r="J2119" s="5" t="n">
        <x:v>2</x:v>
      </x:c>
      <x:c r="K2119" s="4" t="str">
        <x:v>4559 THIRD AVE LLC | 49 WEST 170TH ST LLC</x:v>
      </x:c>
      <x:c r="L2119" s="4" t="str">
        <x:v>4559 3 AVENUE, NY 10458 | 49 WEST 170 STREET, NY 10452</x:v>
      </x:c>
      <x:c r="M2119" s="4" t="str">
        <x:v>High</x:v>
      </x:c>
      <x:c r="N2119" s="4" t="str">
        <x:v>Strong DOS address corroboration</x:v>
      </x:c>
      <x:c r="O2119" s="4" t="str">
        <x:v>PASS</x:v>
      </x:c>
      <x:c r="P2119" s="4" t="n">
        <x:v>1</x:v>
      </x:c>
      <x:c r="Q2119" s="4" t="str">
        <x:v>NOT_CASS_OR_DPV_VALIDATED</x:v>
      </x:c>
      <x:c r="R2119" s="4" t="str">
        <x:v>https://data.ny.gov/Economic-Development/Active-Corporations-Beginning-1800/n9v6-gdp6</x:v>
      </x:c>
    </x:row>
    <x:row r="2120">
      <x:c r="A2120" t="str">
        <x:v>NYC-MAIL-02119</x:v>
      </x:c>
      <x:c r="B2120" t="str">
        <x:v>PROPERTY OWNER</x:v>
      </x:c>
      <x:c r="C2120" t="str">
        <x:v>4 LISA LANE, NANUET, NY, 10954, US</x:v>
      </x:c>
      <x:c r="D2120" t="str">
        <x:v>4 LISA LANE</x:v>
      </x:c>
      <x:c r="E2120" t="str">
        <x:v>NANUET</x:v>
      </x:c>
      <x:c r="F2120" t="str">
        <x:v>NY</x:v>
      </x:c>
      <x:c r="G2120" t="str">
        <x:v>10954</x:v>
      </x:c>
      <x:c r="H2120" t="str">
        <x:v>DOS-ALL-08493</x:v>
      </x:c>
      <x:c r="I2120" s="5" t="n">
        <x:v>2</x:v>
      </x:c>
      <x:c r="J2120" s="5" t="n">
        <x:v>2</x:v>
      </x:c>
      <x:c r="K2120" s="4" t="str">
        <x:v>5714 6TH AVE MGT LLC | 628 BAY RIDGE AVE LLC</x:v>
      </x:c>
      <x:c r="L2120" s="4" t="str">
        <x:v>5714 6 AVENUE, NY 11220 | 628 BAY RIDGE AVENUE, NY 11220</x:v>
      </x:c>
      <x:c r="M2120" s="4" t="str">
        <x:v>High</x:v>
      </x:c>
      <x:c r="N2120" s="4" t="str">
        <x:v>Active-name matches only</x:v>
      </x:c>
      <x:c r="O2120" s="4" t="str">
        <x:v>PASS</x:v>
      </x:c>
      <x:c r="P2120" s="4" t="n">
        <x:v>1</x:v>
      </x:c>
      <x:c r="Q2120" s="4" t="str">
        <x:v>NOT_CASS_OR_DPV_VALIDATED</x:v>
      </x:c>
      <x:c r="R2120" s="4" t="str">
        <x:v>https://data.ny.gov/Economic-Development/Active-Corporations-Beginning-1800/n9v6-gdp6</x:v>
      </x:c>
    </x:row>
    <x:row r="2121">
      <x:c r="A2121" t="str">
        <x:v>NYC-MAIL-02120</x:v>
      </x:c>
      <x:c r="B2121" t="str">
        <x:v>PROPERTY OWNER</x:v>
      </x:c>
      <x:c r="C2121" t="str">
        <x:v>49 OLD MIDDLETOWN ROAD, NANUET, NY, 10954</x:v>
      </x:c>
      <x:c r="D2121" t="str">
        <x:v>49 OLD MIDDLETOWN ROAD</x:v>
      </x:c>
      <x:c r="E2121" t="str">
        <x:v>NANUET</x:v>
      </x:c>
      <x:c r="F2121" t="str">
        <x:v>NY</x:v>
      </x:c>
      <x:c r="G2121" t="str">
        <x:v>10954</x:v>
      </x:c>
      <x:c r="H2121" t="str">
        <x:v>DOS-ALL-08917</x:v>
      </x:c>
      <x:c r="I2121" s="5" t="n">
        <x:v>2</x:v>
      </x:c>
      <x:c r="J2121" s="5" t="n">
        <x:v>2</x:v>
      </x:c>
      <x:c r="K2121" s="4" t="str">
        <x:v>GK 746 EAST 214 LLC | GK 770 EAST 214 LLC</x:v>
      </x:c>
      <x:c r="L2121" s="4" t="str">
        <x:v>746 EAST 214 STREET, NY 10467 | 770 EAST 214 STREET, NY 10467</x:v>
      </x:c>
      <x:c r="M2121" s="4" t="str">
        <x:v>High</x:v>
      </x:c>
      <x:c r="N2121" s="4" t="str">
        <x:v>Strong DOS address corroboration</x:v>
      </x:c>
      <x:c r="O2121" s="4" t="str">
        <x:v>PASS</x:v>
      </x:c>
      <x:c r="P2121" s="4" t="n">
        <x:v>1</x:v>
      </x:c>
      <x:c r="Q2121" s="4" t="str">
        <x:v>NOT_CASS_OR_DPV_VALIDATED</x:v>
      </x:c>
      <x:c r="R2121" s="4" t="str">
        <x:v>https://data.ny.gov/Economic-Development/Active-Corporations-Beginning-1800/n9v6-gdp6</x:v>
      </x:c>
    </x:row>
    <x:row r="2122">
      <x:c r="A2122" t="str">
        <x:v>NYC-MAIL-02121</x:v>
      </x:c>
      <x:c r="B2122" t="str">
        <x:v>PROPERTY OWNER</x:v>
      </x:c>
      <x:c r="C2122" t="str">
        <x:v>55 OLD NYACK TURNPIKE, SUITE 210, NANUET, NY, 10954, US</x:v>
      </x:c>
      <x:c r="D2122" t="str">
        <x:v>55 OLD NYACK TURNPIKE, SUITE 210</x:v>
      </x:c>
      <x:c r="E2122" t="str">
        <x:v>NANUET</x:v>
      </x:c>
      <x:c r="F2122" t="str">
        <x:v>NY</x:v>
      </x:c>
      <x:c r="G2122" t="str">
        <x:v>10954</x:v>
      </x:c>
      <x:c r="H2122" t="str">
        <x:v>DOS-ALL-03815</x:v>
      </x:c>
      <x:c r="I2122" s="5" t="n">
        <x:v>3</x:v>
      </x:c>
      <x:c r="J2122" s="5" t="n">
        <x:v>3</x:v>
      </x:c>
      <x:c r="K2122" s="4" t="str">
        <x:v>BRUCKNER FLATS LLC | JANEL FLATS LLC | UNDERHILL FLATS LLC</x:v>
      </x:c>
      <x:c r="L2122" s="4" t="str">
        <x:v>2010-2042 BRUCKNER BOULEVARD, NY 10473 | 801-811 NEILL AVENUE, NY 10462 | 950 UNDERHILL AVENUE, NY 10473</x:v>
      </x:c>
      <x:c r="M2122" s="4" t="str">
        <x:v>High</x:v>
      </x:c>
      <x:c r="N2122" s="4" t="str">
        <x:v>Shared DOS address</x:v>
      </x:c>
      <x:c r="O2122" s="4" t="str">
        <x:v>PASS</x:v>
      </x:c>
      <x:c r="P2122" s="4" t="n">
        <x:v>1</x:v>
      </x:c>
      <x:c r="Q2122" s="4" t="str">
        <x:v>NOT_CASS_OR_DPV_VALIDATED</x:v>
      </x:c>
      <x:c r="R2122" s="4" t="str">
        <x:v>https://data.ny.gov/Economic-Development/Active-Corporations-Beginning-1800/n9v6-gdp6</x:v>
      </x:c>
    </x:row>
    <x:row r="2123">
      <x:c r="A2123" t="str">
        <x:v>NYC-MAIL-02122</x:v>
      </x:c>
      <x:c r="B2123" t="str">
        <x:v>PROPERTY OWNER</x:v>
      </x:c>
      <x:c r="C2123" t="str">
        <x:v>81 TENNYSON DRIVE, NANUET, NY, 10954</x:v>
      </x:c>
      <x:c r="D2123" t="str">
        <x:v>81 TENNYSON DRIVE</x:v>
      </x:c>
      <x:c r="E2123" t="str">
        <x:v>NANUET</x:v>
      </x:c>
      <x:c r="F2123" t="str">
        <x:v>NY</x:v>
      </x:c>
      <x:c r="G2123" t="str">
        <x:v>10954</x:v>
      </x:c>
      <x:c r="H2123" t="str">
        <x:v>DOS-ALL-09981</x:v>
      </x:c>
      <x:c r="I2123" s="5" t="n">
        <x:v>2</x:v>
      </x:c>
      <x:c r="J2123" s="5" t="n">
        <x:v>2</x:v>
      </x:c>
      <x:c r="K2123" s="4" t="str">
        <x:v>28 07 38TH AVENUE LLC | VINAYAK AND 60TH ST LLC</x:v>
      </x:c>
      <x:c r="L2123" s="4" t="str">
        <x:v>28-07 38 AVENUE, NY 11101 | 31-04 60 STREET, NY 11377</x:v>
      </x:c>
      <x:c r="M2123" s="4" t="str">
        <x:v>High</x:v>
      </x:c>
      <x:c r="N2123" s="4" t="str">
        <x:v>Strong DOS address corroboration</x:v>
      </x:c>
      <x:c r="O2123" s="4" t="str">
        <x:v>PASS</x:v>
      </x:c>
      <x:c r="P2123" s="4" t="n">
        <x:v>1</x:v>
      </x:c>
      <x:c r="Q2123" s="4" t="str">
        <x:v>NOT_CASS_OR_DPV_VALIDATED</x:v>
      </x:c>
      <x:c r="R2123" s="4" t="str">
        <x:v>https://data.ny.gov/Economic-Development/Active-Corporations-Beginning-1800/n9v6-gdp6</x:v>
      </x:c>
    </x:row>
    <x:row r="2124">
      <x:c r="A2124" t="str">
        <x:v>NYC-MAIL-02123</x:v>
      </x:c>
      <x:c r="B2124" t="str">
        <x:v>PROPERTY OWNER</x:v>
      </x:c>
      <x:c r="C2124" t="str">
        <x:v>17 RALEIGH DRIVE, NEW CITY, NY, 10956</x:v>
      </x:c>
      <x:c r="D2124" t="str">
        <x:v>17 RALEIGH DRIVE</x:v>
      </x:c>
      <x:c r="E2124" t="str">
        <x:v>NEW CITY</x:v>
      </x:c>
      <x:c r="F2124" t="str">
        <x:v>NY</x:v>
      </x:c>
      <x:c r="G2124" t="str">
        <x:v>10956</x:v>
      </x:c>
      <x:c r="H2124" t="str">
        <x:v>DOS-ALL-06633</x:v>
      </x:c>
      <x:c r="I2124" s="5" t="n">
        <x:v>2</x:v>
      </x:c>
      <x:c r="J2124" s="5" t="n">
        <x:v>2</x:v>
      </x:c>
      <x:c r="K2124" s="4" t="str">
        <x:v>123 ECKFORD LLC | BJ 120 ECKFORD STREET LLC</x:v>
      </x:c>
      <x:c r="L2124" s="4" t="str">
        <x:v>120 ECKFORD STREET, NY 11222 | 123 ECKFORD STREET, NY 11222</x:v>
      </x:c>
      <x:c r="M2124" s="4" t="str">
        <x:v>High</x:v>
      </x:c>
      <x:c r="N2124" s="4" t="str">
        <x:v>Strong DOS address corroboration</x:v>
      </x:c>
      <x:c r="O2124" s="4" t="str">
        <x:v>PASS</x:v>
      </x:c>
      <x:c r="P2124" s="4" t="n">
        <x:v>1</x:v>
      </x:c>
      <x:c r="Q2124" s="4" t="str">
        <x:v>NOT_CASS_OR_DPV_VALIDATED</x:v>
      </x:c>
      <x:c r="R2124" s="4" t="str">
        <x:v>https://data.ny.gov/Economic-Development/Active-Corporations-Beginning-1800/n9v6-gdp6</x:v>
      </x:c>
    </x:row>
    <x:row r="2125">
      <x:c r="A2125" t="str">
        <x:v>NYC-MAIL-02124</x:v>
      </x:c>
      <x:c r="B2125" t="str">
        <x:v>PROPERTY OWNER</x:v>
      </x:c>
      <x:c r="C2125" t="str">
        <x:v>201 RED HILL ROAD, NEW CITY, NY, 10956, US</x:v>
      </x:c>
      <x:c r="D2125" t="str">
        <x:v>201 RED HILL ROAD</x:v>
      </x:c>
      <x:c r="E2125" t="str">
        <x:v>NEW CITY</x:v>
      </x:c>
      <x:c r="F2125" t="str">
        <x:v>NY</x:v>
      </x:c>
      <x:c r="G2125" t="str">
        <x:v>10956</x:v>
      </x:c>
      <x:c r="H2125" t="str">
        <x:v>DOS-ALL-02532</x:v>
      </x:c>
      <x:c r="I2125" s="5" t="n">
        <x:v>3</x:v>
      </x:c>
      <x:c r="J2125" s="5" t="n">
        <x:v>4</x:v>
      </x:c>
      <x:c r="K2125" s="4" t="str">
        <x:v>1311 ASSOCIATES LLC | 816 E 176TH STREET LLC | 984 PROSPECT LLC</x:v>
      </x:c>
      <x:c r="L2125" s="4" t="str">
        <x:v>1311 COLLEGE AVENUE, NY 10456 | 1841 MARMION AVENUE, NY 10460 | 816 EAST 176 STREET, NY 10460 | 850 EAST 165 STREET, NY 10459</x:v>
      </x:c>
      <x:c r="M2125" s="4" t="str">
        <x:v>High</x:v>
      </x:c>
      <x:c r="N2125" s="4" t="str">
        <x:v>Shared DOS address</x:v>
      </x:c>
      <x:c r="O2125" s="4" t="str">
        <x:v>PASS</x:v>
      </x:c>
      <x:c r="P2125" s="4" t="n">
        <x:v>1</x:v>
      </x:c>
      <x:c r="Q2125" s="4" t="str">
        <x:v>NOT_CASS_OR_DPV_VALIDATED</x:v>
      </x:c>
      <x:c r="R2125" s="4" t="str">
        <x:v>https://data.ny.gov/Economic-Development/Active-Corporations-Beginning-1800/n9v6-gdp6</x:v>
      </x:c>
    </x:row>
    <x:row r="2126">
      <x:c r="A2126" t="str">
        <x:v>NYC-MAIL-02125</x:v>
      </x:c>
      <x:c r="B2126" t="str">
        <x:v>PROPERTY OWNER</x:v>
      </x:c>
      <x:c r="C2126" t="str">
        <x:v>365 S MAIN ST, SUITE 4, NEW CITY, NY, 10956</x:v>
      </x:c>
      <x:c r="D2126" t="str">
        <x:v>365 S MAIN ST, SUITE 4</x:v>
      </x:c>
      <x:c r="E2126" t="str">
        <x:v>NEW CITY</x:v>
      </x:c>
      <x:c r="F2126" t="str">
        <x:v>NY</x:v>
      </x:c>
      <x:c r="G2126" t="str">
        <x:v>10956</x:v>
      </x:c>
      <x:c r="H2126" t="str">
        <x:v>DOS-ALL-03855</x:v>
      </x:c>
      <x:c r="I2126" s="5" t="n">
        <x:v>3</x:v>
      </x:c>
      <x:c r="J2126" s="5" t="n">
        <x:v>3</x:v>
      </x:c>
      <x:c r="K2126" s="4" t="str">
        <x:v>134 REALTY ASSOC LLC | 500 REALTY ASSOC LLC | 650 REALTY ASSOC LLC</x:v>
      </x:c>
      <x:c r="L2126" s="4" t="str">
        <x:v>134 ELLIOT PLACE, NY 10452 | 4026-4032 10 AVENUE, NY 10034 | 650 WEST 172 STREET, NY 10032</x:v>
      </x:c>
      <x:c r="M2126" s="4" t="str">
        <x:v>High</x:v>
      </x:c>
      <x:c r="N2126" s="4" t="str">
        <x:v>Shared DOS address</x:v>
      </x:c>
      <x:c r="O2126" s="4" t="str">
        <x:v>PASS</x:v>
      </x:c>
      <x:c r="P2126" s="4" t="n">
        <x:v>1</x:v>
      </x:c>
      <x:c r="Q2126" s="4" t="str">
        <x:v>NOT_CASS_OR_DPV_VALIDATED</x:v>
      </x:c>
      <x:c r="R2126" s="4" t="str">
        <x:v>https://data.ny.gov/Economic-Development/Active-Corporations-Beginning-1800/n9v6-gdp6</x:v>
      </x:c>
    </x:row>
    <x:row r="2127">
      <x:c r="A2127" t="str">
        <x:v>NYC-MAIL-02126</x:v>
      </x:c>
      <x:c r="B2127" t="str">
        <x:v>PROPERTY OWNER</x:v>
      </x:c>
      <x:c r="C2127" t="str">
        <x:v>5 ASSEMBLY COURT, NEW CITY, NY, 10956, US</x:v>
      </x:c>
      <x:c r="D2127" t="str">
        <x:v>5 ASSEMBLY COURT</x:v>
      </x:c>
      <x:c r="E2127" t="str">
        <x:v>NEW CITY</x:v>
      </x:c>
      <x:c r="F2127" t="str">
        <x:v>NY</x:v>
      </x:c>
      <x:c r="G2127" t="str">
        <x:v>10956</x:v>
      </x:c>
      <x:c r="H2127" t="str">
        <x:v>DOS-ALL-02257</x:v>
      </x:c>
      <x:c r="I2127" s="5" t="n">
        <x:v>3</x:v>
      </x:c>
      <x:c r="J2127" s="5" t="n">
        <x:v>10</x:v>
      </x:c>
      <x:c r="K2127" s="4" t="str">
        <x:v>COINDROP GROUP LLC | FINELAND GROUP LLC | STEPUP GROUP LLC</x:v>
      </x:c>
      <x:c r="L2127" s="4" t="str">
        <x:v>147-34 35 AVENUE, NY 11354 | 856 52ND STREET APT 3A, NY 11220 | 856 52ND STREET APT 3B, NY 11220 | 856 52ND STREET APT 3C, NY 11220 | 856 52ND STREET APT 4A, NY 11220 | 856 52ND STREET APT 4B, NY 11220 | 856 52ND STREET APT 4C, NY 11220 | 856 52ND STREET APT P1, NY 11220 | 856 52ND STREET APT P2, NY 11220 | 856 52ND STREET APT P3, NY 11220</x:v>
      </x:c>
      <x:c r="M2127" s="4" t="str">
        <x:v>High</x:v>
      </x:c>
      <x:c r="N2127" s="4" t="str">
        <x:v>Active-name matches only</x:v>
      </x:c>
      <x:c r="O2127" s="4" t="str">
        <x:v>PASS</x:v>
      </x:c>
      <x:c r="P2127" s="4" t="n">
        <x:v>1</x:v>
      </x:c>
      <x:c r="Q2127" s="4" t="str">
        <x:v>NOT_CASS_OR_DPV_VALIDATED</x:v>
      </x:c>
      <x:c r="R2127" s="4" t="str">
        <x:v>https://data.ny.gov/Economic-Development/Active-Corporations-Beginning-1800/n9v6-gdp6</x:v>
      </x:c>
    </x:row>
    <x:row r="2128">
      <x:c r="A2128" t="str">
        <x:v>NYC-MAIL-02127</x:v>
      </x:c>
      <x:c r="B2128" t="str">
        <x:v>PROPERTY OWNER</x:v>
      </x:c>
      <x:c r="C2128" t="str">
        <x:v>637 S MOUNTAIN ROAD, NEW CITY, NY, 10956, US</x:v>
      </x:c>
      <x:c r="D2128" t="str">
        <x:v>637 S MOUNTAIN ROAD</x:v>
      </x:c>
      <x:c r="E2128" t="str">
        <x:v>NEW CITY</x:v>
      </x:c>
      <x:c r="F2128" t="str">
        <x:v>NY</x:v>
      </x:c>
      <x:c r="G2128" t="str">
        <x:v>10956</x:v>
      </x:c>
      <x:c r="H2128" t="str">
        <x:v>DOS-ALL-09480</x:v>
      </x:c>
      <x:c r="I2128" s="5" t="n">
        <x:v>2</x:v>
      </x:c>
      <x:c r="J2128" s="5" t="n">
        <x:v>2</x:v>
      </x:c>
      <x:c r="K2128" s="4" t="str">
        <x:v>1215 TINTON AVENUE LLC | TINTON ASSOCIATES LLC</x:v>
      </x:c>
      <x:c r="L2128" s="4" t="str">
        <x:v>1215 TINTON AVENUE, NY 10456 | 590 EAST 178 STREET, NY 10457</x:v>
      </x:c>
      <x:c r="M2128" s="4" t="str">
        <x:v>High</x:v>
      </x:c>
      <x:c r="N2128" s="4" t="str">
        <x:v>Shared DOS address</x:v>
      </x:c>
      <x:c r="O2128" s="4" t="str">
        <x:v>PASS</x:v>
      </x:c>
      <x:c r="P2128" s="4" t="n">
        <x:v>1</x:v>
      </x:c>
      <x:c r="Q2128" s="4" t="str">
        <x:v>NOT_CASS_OR_DPV_VALIDATED</x:v>
      </x:c>
      <x:c r="R2128" s="4" t="str">
        <x:v>https://data.ny.gov/Economic-Development/Active-Corporations-Beginning-1800/n9v6-gdp6</x:v>
      </x:c>
    </x:row>
    <x:row r="2129">
      <x:c r="A2129" t="str">
        <x:v>NYC-MAIL-02128</x:v>
      </x:c>
      <x:c r="B2129" t="str">
        <x:v>PROPERTY OWNER</x:v>
      </x:c>
      <x:c r="C2129" t="str">
        <x:v>7 GRAND STREET, NEW CITY, NY, 10956</x:v>
      </x:c>
      <x:c r="D2129" t="str">
        <x:v>7 GRAND STREET</x:v>
      </x:c>
      <x:c r="E2129" t="str">
        <x:v>NEW CITY</x:v>
      </x:c>
      <x:c r="F2129" t="str">
        <x:v>NY</x:v>
      </x:c>
      <x:c r="G2129" t="str">
        <x:v>10956</x:v>
      </x:c>
      <x:c r="H2129" t="str">
        <x:v>DOS-ALL-00262</x:v>
      </x:c>
      <x:c r="I2129" s="5" t="n">
        <x:v>8</x:v>
      </x:c>
      <x:c r="J2129" s="5" t="n">
        <x:v>8</x:v>
      </x:c>
      <x:c r="K2129" s="4" t="str">
        <x:v>105 HORIZON COURT LLC | 112 SOUNDVIEW AVENUE LLC | 1870 SEWARD AVENUE LLC | 2527B FRISBY AVENUE LLC | 270 EMERSON AVENUE LLC | 500 LOGAN AVENUE LLC | 624 LELAND AVENUE LLC | 662 CROTONA S PARK LLC</x:v>
      </x:c>
      <x:c r="L2129" s="4" t="str">
        <x:v>105 HORIZON COURT, NY 10473 | 112 SOUNDVIEW AVENUE, NY 10473 | 1870 SEWARD AVENUE, NY 10473 | 2527B FRISBY AVENUE, NY 10461 | 270 EMERSON AVENUE, NY 10465 | 500 LOGAN AVENUE, NY 10465 | 624 LELAND AVENUE, NY 10473 | 662 CROTONA PARK SOUTH, NY 10456</x:v>
      </x:c>
      <x:c r="M2129" s="4" t="str">
        <x:v>High</x:v>
      </x:c>
      <x:c r="N2129" s="4" t="str">
        <x:v>Strong DOS address corroboration</x:v>
      </x:c>
      <x:c r="O2129" s="4" t="str">
        <x:v>PASS</x:v>
      </x:c>
      <x:c r="P2129" s="4" t="n">
        <x:v>1</x:v>
      </x:c>
      <x:c r="Q2129" s="4" t="str">
        <x:v>NOT_CASS_OR_DPV_VALIDATED</x:v>
      </x:c>
      <x:c r="R2129" s="4" t="str">
        <x:v>https://data.ny.gov/Economic-Development/Active-Corporations-Beginning-1800/n9v6-gdp6</x:v>
      </x:c>
    </x:row>
    <x:row r="2130">
      <x:c r="A2130" t="str">
        <x:v>NYC-MAIL-02129</x:v>
      </x:c>
      <x:c r="B2130" t="str">
        <x:v>PROPERTY OWNER</x:v>
      </x:c>
      <x:c r="C2130" t="str">
        <x:v>7 LIBERTY CIRCLE, NEW CITY, NY, 10956</x:v>
      </x:c>
      <x:c r="D2130" t="str">
        <x:v>7 LIBERTY CIRCLE</x:v>
      </x:c>
      <x:c r="E2130" t="str">
        <x:v>NEW CITY</x:v>
      </x:c>
      <x:c r="F2130" t="str">
        <x:v>NY</x:v>
      </x:c>
      <x:c r="G2130" t="str">
        <x:v>10956</x:v>
      </x:c>
      <x:c r="H2130" t="str">
        <x:v>DOS-ALL-09674</x:v>
      </x:c>
      <x:c r="I2130" s="5" t="n">
        <x:v>2</x:v>
      </x:c>
      <x:c r="J2130" s="5" t="n">
        <x:v>2</x:v>
      </x:c>
      <x:c r="K2130" s="4" t="str">
        <x:v>FGC 2903 MIDDLETOWN LLC | GFC 2890 MIDDLETOWN LLC</x:v>
      </x:c>
      <x:c r="L2130" s="4" t="str">
        <x:v>2890 MIDDLETOWN ROAD, NY 10461 | 2903-2907 MIDDLETOWN ROAD, NY 10461</x:v>
      </x:c>
      <x:c r="M2130" s="4" t="str">
        <x:v>High</x:v>
      </x:c>
      <x:c r="N2130" s="4" t="str">
        <x:v>Strong DOS address corroboration</x:v>
      </x:c>
      <x:c r="O2130" s="4" t="str">
        <x:v>PASS</x:v>
      </x:c>
      <x:c r="P2130" s="4" t="n">
        <x:v>1</x:v>
      </x:c>
      <x:c r="Q2130" s="4" t="str">
        <x:v>NOT_CASS_OR_DPV_VALIDATED</x:v>
      </x:c>
      <x:c r="R2130" s="4" t="str">
        <x:v>https://data.ny.gov/Economic-Development/Active-Corporations-Beginning-1800/n9v6-gdp6</x:v>
      </x:c>
    </x:row>
    <x:row r="2131">
      <x:c r="A2131" t="str">
        <x:v>NYC-MAIL-02130</x:v>
      </x:c>
      <x:c r="B2131" t="str">
        <x:v>PROPERTY OWNER</x:v>
      </x:c>
      <x:c r="C2131" t="str">
        <x:v>80 SUSAN DRIVE, NEW CITY, NY, 10956</x:v>
      </x:c>
      <x:c r="D2131" t="str">
        <x:v>80 SUSAN DRIVE</x:v>
      </x:c>
      <x:c r="E2131" t="str">
        <x:v>NEW CITY</x:v>
      </x:c>
      <x:c r="F2131" t="str">
        <x:v>NY</x:v>
      </x:c>
      <x:c r="G2131" t="str">
        <x:v>10956</x:v>
      </x:c>
      <x:c r="H2131" t="str">
        <x:v>DOS-ALL-09962</x:v>
      </x:c>
      <x:c r="I2131" s="5" t="n">
        <x:v>2</x:v>
      </x:c>
      <x:c r="J2131" s="5" t="n">
        <x:v>2</x:v>
      </x:c>
      <x:c r="K2131" s="4" t="str">
        <x:v>NASHER ESTATE 36 LLC | NASHER ESTATES 3234 LLC</x:v>
      </x:c>
      <x:c r="L2131" s="4" t="str">
        <x:v>107-32 156 STREET, NY 11433 | 107-36 156 STREET, NY 11433</x:v>
      </x:c>
      <x:c r="M2131" s="4" t="str">
        <x:v>High</x:v>
      </x:c>
      <x:c r="N2131" s="4" t="str">
        <x:v>Strong DOS address corroboration</x:v>
      </x:c>
      <x:c r="O2131" s="4" t="str">
        <x:v>PASS</x:v>
      </x:c>
      <x:c r="P2131" s="4" t="n">
        <x:v>1</x:v>
      </x:c>
      <x:c r="Q2131" s="4" t="str">
        <x:v>NOT_CASS_OR_DPV_VALIDATED</x:v>
      </x:c>
      <x:c r="R2131" s="4" t="str">
        <x:v>https://data.ny.gov/Economic-Development/Active-Corporations-Beginning-1800/n9v6-gdp6</x:v>
      </x:c>
    </x:row>
    <x:row r="2132">
      <x:c r="A2132" t="str">
        <x:v>NYC-MAIL-02131</x:v>
      </x:c>
      <x:c r="B2132" t="str">
        <x:v>PROPERTY OWNER</x:v>
      </x:c>
      <x:c r="C2132" t="str">
        <x:v>121 TWEED BLVD, NYACK, NY, 10960</x:v>
      </x:c>
      <x:c r="D2132" t="str">
        <x:v>121 TWEED BLVD</x:v>
      </x:c>
      <x:c r="E2132" t="str">
        <x:v>NYACK</x:v>
      </x:c>
      <x:c r="F2132" t="str">
        <x:v>NY</x:v>
      </x:c>
      <x:c r="G2132" t="str">
        <x:v>10960</x:v>
      </x:c>
      <x:c r="H2132" t="str">
        <x:v>DOS-ALL-02817</x:v>
      </x:c>
      <x:c r="I2132" s="5" t="n">
        <x:v>3</x:v>
      </x:c>
      <x:c r="J2132" s="5" t="n">
        <x:v>3</x:v>
      </x:c>
      <x:c r="K2132" s="4" t="str">
        <x:v>2035 BENEDICT BRONX LLC | 38 WEST 126TH OWNER LLC | WEST 125TH DEVELOPMENT SPE LLC</x:v>
      </x:c>
      <x:c r="L2132" s="4" t="str">
        <x:v>2035 BENEDICT AVENUE, NY 10462 | 35 WEST 125TH STREET, NY 10027 | 38 WEST 126 STREET, NY 10027</x:v>
      </x:c>
      <x:c r="M2132" s="4" t="str">
        <x:v>High</x:v>
      </x:c>
      <x:c r="N2132" s="4" t="str">
        <x:v>Strong DOS address corroboration</x:v>
      </x:c>
      <x:c r="O2132" s="4" t="str">
        <x:v>PASS</x:v>
      </x:c>
      <x:c r="P2132" s="4" t="n">
        <x:v>1</x:v>
      </x:c>
      <x:c r="Q2132" s="4" t="str">
        <x:v>NOT_CASS_OR_DPV_VALIDATED</x:v>
      </x:c>
      <x:c r="R2132" s="4" t="str">
        <x:v>https://data.ny.gov/Economic-Development/Active-Corporations-Beginning-1800/n9v6-gdp6</x:v>
      </x:c>
    </x:row>
    <x:row r="2133">
      <x:c r="A2133" t="str">
        <x:v>NYC-MAIL-02132</x:v>
      </x:c>
      <x:c r="B2133" t="str">
        <x:v>PROPERTY OWNER</x:v>
      </x:c>
      <x:c r="C2133" t="str">
        <x:v>21 TWEED BOULEVARD, NYACK, NY, 10960, US</x:v>
      </x:c>
      <x:c r="D2133" t="str">
        <x:v>21 TWEED BOULEVARD</x:v>
      </x:c>
      <x:c r="E2133" t="str">
        <x:v>NYACK</x:v>
      </x:c>
      <x:c r="F2133" t="str">
        <x:v>NY</x:v>
      </x:c>
      <x:c r="G2133" t="str">
        <x:v>10960</x:v>
      </x:c>
      <x:c r="H2133" t="str">
        <x:v>DOS-ALL-07214</x:v>
      </x:c>
      <x:c r="I2133" s="5" t="n">
        <x:v>2</x:v>
      </x:c>
      <x:c r="J2133" s="5" t="n">
        <x:v>2</x:v>
      </x:c>
      <x:c r="K2133" s="4" t="str">
        <x:v>3530 WPR LLC | 3550 WPR LLC</x:v>
      </x:c>
      <x:c r="L2133" s="4" t="str">
        <x:v>3558 WHITE PLAINS ROAD, NY 10467 | 707 EAST 211 STREET, NY 10467</x:v>
      </x:c>
      <x:c r="M2133" s="4" t="str">
        <x:v>High</x:v>
      </x:c>
      <x:c r="N2133" s="4" t="str">
        <x:v>Shared DOS address</x:v>
      </x:c>
      <x:c r="O2133" s="4" t="str">
        <x:v>PASS</x:v>
      </x:c>
      <x:c r="P2133" s="4" t="n">
        <x:v>1</x:v>
      </x:c>
      <x:c r="Q2133" s="4" t="str">
        <x:v>NOT_CASS_OR_DPV_VALIDATED</x:v>
      </x:c>
      <x:c r="R2133" s="4" t="str">
        <x:v>https://data.ny.gov/Economic-Development/Active-Corporations-Beginning-1800/n9v6-gdp6</x:v>
      </x:c>
    </x:row>
    <x:row r="2134">
      <x:c r="A2134" t="str">
        <x:v>NYC-MAIL-02133</x:v>
      </x:c>
      <x:c r="B2134" t="str">
        <x:v>PROPERTY OWNER</x:v>
      </x:c>
      <x:c r="C2134" t="str">
        <x:v>2 KINSLEY GROVE, PEARL RIVER, NY, 10965, US</x:v>
      </x:c>
      <x:c r="D2134" t="str">
        <x:v>2 KINSLEY GROVE</x:v>
      </x:c>
      <x:c r="E2134" t="str">
        <x:v>PEARL RIVER</x:v>
      </x:c>
      <x:c r="F2134" t="str">
        <x:v>NY</x:v>
      </x:c>
      <x:c r="G2134" t="str">
        <x:v>10965</x:v>
      </x:c>
      <x:c r="H2134" t="str">
        <x:v>DOS-ALL-07052</x:v>
      </x:c>
      <x:c r="I2134" s="5" t="n">
        <x:v>2</x:v>
      </x:c>
      <x:c r="J2134" s="5" t="n">
        <x:v>2</x:v>
      </x:c>
      <x:c r="K2134" s="4" t="str">
        <x:v>J K HARLEY LLC | JK MAX LLC</x:v>
      </x:c>
      <x:c r="L2134" s="4" t="str">
        <x:v>259 EAST 238 STREET, NY 10470 | 371 EAST 234 STREET, NY 10470</x:v>
      </x:c>
      <x:c r="M2134" s="4" t="str">
        <x:v>High</x:v>
      </x:c>
      <x:c r="N2134" s="4" t="str">
        <x:v>Shared DOS address</x:v>
      </x:c>
      <x:c r="O2134" s="4" t="str">
        <x:v>PASS</x:v>
      </x:c>
      <x:c r="P2134" s="4" t="n">
        <x:v>1</x:v>
      </x:c>
      <x:c r="Q2134" s="4" t="str">
        <x:v>NOT_CASS_OR_DPV_VALIDATED</x:v>
      </x:c>
      <x:c r="R2134" s="4" t="str">
        <x:v>https://data.ny.gov/Economic-Development/Active-Corporations-Beginning-1800/n9v6-gdp6</x:v>
      </x:c>
    </x:row>
    <x:row r="2135">
      <x:c r="A2135" t="str">
        <x:v>NYC-MAIL-02134</x:v>
      </x:c>
      <x:c r="B2135" t="str">
        <x:v>CHRISTOPHER ROONEY</x:v>
      </x:c>
      <x:c r="C2135" t="str">
        <x:v>20 VAN ZANDT DRIVE, PEARL RIVER, NY, 10965</x:v>
      </x:c>
      <x:c r="D2135" t="str">
        <x:v>20 VAN ZANDT DRIVE</x:v>
      </x:c>
      <x:c r="E2135" t="str">
        <x:v>PEARL RIVER</x:v>
      </x:c>
      <x:c r="F2135" t="str">
        <x:v>NY</x:v>
      </x:c>
      <x:c r="G2135" t="str">
        <x:v>10965</x:v>
      </x:c>
      <x:c r="H2135" t="str">
        <x:v>DOS-ALL-01811</x:v>
      </x:c>
      <x:c r="I2135" s="5" t="n">
        <x:v>4</x:v>
      </x:c>
      <x:c r="J2135" s="5" t="n">
        <x:v>4</x:v>
      </x:c>
      <x:c r="K2135" s="4" t="str">
        <x:v>57 63 MASPETH AVENUE LLC | 59 46 64TH STREET LLC | 64 27 60TH ROAD LLC | 66 04 79TH STREET LLC</x:v>
      </x:c>
      <x:c r="L2135" s="4" t="str">
        <x:v>59-46 64 STREET, NY 11378 | 64-27 60 ROAD, NY 11378 | 66-04 79 STREET, NY 11379 | MASPETH AVENUE</x:v>
      </x:c>
      <x:c r="M2135" s="4" t="str">
        <x:v>High</x:v>
      </x:c>
      <x:c r="N2135" s="4" t="str">
        <x:v>Strong DOS address corroboration</x:v>
      </x:c>
      <x:c r="O2135" s="4" t="str">
        <x:v>PASS</x:v>
      </x:c>
      <x:c r="P2135" s="4" t="n">
        <x:v>1</x:v>
      </x:c>
      <x:c r="Q2135" s="4" t="str">
        <x:v>NOT_CASS_OR_DPV_VALIDATED</x:v>
      </x:c>
      <x:c r="R2135" s="4" t="str">
        <x:v>https://data.ny.gov/Economic-Development/Active-Corporations-Beginning-1800/n9v6-gdp6</x:v>
      </x:c>
    </x:row>
    <x:row r="2136">
      <x:c r="A2136" t="str">
        <x:v>NYC-MAIL-02135</x:v>
      </x:c>
      <x:c r="B2136" t="str">
        <x:v>PROPERTY OWNER</x:v>
      </x:c>
      <x:c r="C2136" t="str">
        <x:v>98 SPARROW LANE, PEARL RIVER, NY, 10965, US</x:v>
      </x:c>
      <x:c r="D2136" t="str">
        <x:v>98 SPARROW LANE</x:v>
      </x:c>
      <x:c r="E2136" t="str">
        <x:v>PEARL RIVER</x:v>
      </x:c>
      <x:c r="F2136" t="str">
        <x:v>NY</x:v>
      </x:c>
      <x:c r="G2136" t="str">
        <x:v>10965</x:v>
      </x:c>
      <x:c r="H2136" t="str">
        <x:v>DOS-ALL-10326</x:v>
      </x:c>
      <x:c r="I2136" s="5" t="n">
        <x:v>2</x:v>
      </x:c>
      <x:c r="J2136" s="5" t="n">
        <x:v>2</x:v>
      </x:c>
      <x:c r="K2136" s="4" t="str">
        <x:v>179 EAGLE STREET LLC | 34 JEWEL STREET LLC</x:v>
      </x:c>
      <x:c r="L2136" s="4" t="str">
        <x:v>179 EAGLE STREET, NY 11222 | 34 JEWEL STREET, NY 11222</x:v>
      </x:c>
      <x:c r="M2136" s="4" t="str">
        <x:v>High</x:v>
      </x:c>
      <x:c r="N2136" s="4" t="str">
        <x:v>Shared DOS address</x:v>
      </x:c>
      <x:c r="O2136" s="4" t="str">
        <x:v>PASS</x:v>
      </x:c>
      <x:c r="P2136" s="4" t="n">
        <x:v>1</x:v>
      </x:c>
      <x:c r="Q2136" s="4" t="str">
        <x:v>NOT_CASS_OR_DPV_VALIDATED</x:v>
      </x:c>
      <x:c r="R2136" s="4" t="str">
        <x:v>https://data.ny.gov/Economic-Development/Active-Corporations-Beginning-1800/n9v6-gdp6</x:v>
      </x:c>
    </x:row>
    <x:row r="2137">
      <x:c r="A2137" t="str">
        <x:v>NYC-MAIL-02136</x:v>
      </x:c>
      <x:c r="B2137" t="str">
        <x:v>PROPERTY OWNER</x:v>
      </x:c>
      <x:c r="C2137" t="str">
        <x:v>29 ANDERSON ROAD, POMONA, NY, 10970, US</x:v>
      </x:c>
      <x:c r="D2137" t="str">
        <x:v>29 ANDERSON ROAD</x:v>
      </x:c>
      <x:c r="E2137" t="str">
        <x:v>POMONA</x:v>
      </x:c>
      <x:c r="F2137" t="str">
        <x:v>NY</x:v>
      </x:c>
      <x:c r="G2137" t="str">
        <x:v>10970</x:v>
      </x:c>
      <x:c r="H2137" t="str">
        <x:v>DOS-ALL-04925</x:v>
      </x:c>
      <x:c r="I2137" s="5" t="n">
        <x:v>2</x:v>
      </x:c>
      <x:c r="J2137" s="5" t="n">
        <x:v>3</x:v>
      </x:c>
      <x:c r="K2137" s="4" t="str">
        <x:v>AADIL AND HAARIS REALTY LLC | SABA REALTY LLC</x:v>
      </x:c>
      <x:c r="L2137" s="4" t="str">
        <x:v>1978 2 AVENUE, NY 10029 | 1980 2 AVENUE, NY 10029 | 1982 2 AVENUE, NY 10029</x:v>
      </x:c>
      <x:c r="M2137" s="4" t="str">
        <x:v>High</x:v>
      </x:c>
      <x:c r="N2137" s="4" t="str">
        <x:v>Shared DOS address</x:v>
      </x:c>
      <x:c r="O2137" s="4" t="str">
        <x:v>PASS</x:v>
      </x:c>
      <x:c r="P2137" s="4" t="n">
        <x:v>1</x:v>
      </x:c>
      <x:c r="Q2137" s="4" t="str">
        <x:v>NOT_CASS_OR_DPV_VALIDATED</x:v>
      </x:c>
      <x:c r="R2137" s="4" t="str">
        <x:v>https://data.ny.gov/Economic-Development/Active-Corporations-Beginning-1800/n9v6-gdp6</x:v>
      </x:c>
    </x:row>
    <x:row r="2138">
      <x:c r="A2138" t="str">
        <x:v>NYC-MAIL-02137</x:v>
      </x:c>
      <x:c r="B2138" t="str">
        <x:v>PROPERTY OWNER</x:v>
      </x:c>
      <x:c r="C2138" t="str">
        <x:v>4 KOHUT STREET, POMONA, NY, 10970</x:v>
      </x:c>
      <x:c r="D2138" t="str">
        <x:v>4 KOHUT STREET</x:v>
      </x:c>
      <x:c r="E2138" t="str">
        <x:v>POMONA</x:v>
      </x:c>
      <x:c r="F2138" t="str">
        <x:v>NY</x:v>
      </x:c>
      <x:c r="G2138" t="str">
        <x:v>10970</x:v>
      </x:c>
      <x:c r="H2138" t="str">
        <x:v>DOS-ALL-08492</x:v>
      </x:c>
      <x:c r="I2138" s="5" t="n">
        <x:v>2</x:v>
      </x:c>
      <x:c r="J2138" s="5" t="n">
        <x:v>2</x:v>
      </x:c>
      <x:c r="K2138" s="4" t="str">
        <x:v>518 HANCOCK LLC | 818 MACON LLC</x:v>
      </x:c>
      <x:c r="L2138" s="4" t="str">
        <x:v>518 HANCOCK STREET, NY 11233 | 818 MACON STREET APT 6, NY 11233</x:v>
      </x:c>
      <x:c r="M2138" s="4" t="str">
        <x:v>High</x:v>
      </x:c>
      <x:c r="N2138" s="4" t="str">
        <x:v>Strong DOS address corroboration</x:v>
      </x:c>
      <x:c r="O2138" s="4" t="str">
        <x:v>PASS</x:v>
      </x:c>
      <x:c r="P2138" s="4" t="n">
        <x:v>1</x:v>
      </x:c>
      <x:c r="Q2138" s="4" t="str">
        <x:v>NOT_CASS_OR_DPV_VALIDATED</x:v>
      </x:c>
      <x:c r="R2138" s="4" t="str">
        <x:v>https://data.ny.gov/Economic-Development/Active-Corporations-Beginning-1800/n9v6-gdp6</x:v>
      </x:c>
    </x:row>
    <x:row r="2139">
      <x:c r="A2139" t="str">
        <x:v>NYC-MAIL-02138</x:v>
      </x:c>
      <x:c r="B2139" t="str">
        <x:v>PROPERTY OWNER</x:v>
      </x:c>
      <x:c r="C2139" t="str">
        <x:v>8 CHESTNUT DRIVE, POMONA, NY, 10970</x:v>
      </x:c>
      <x:c r="D2139" t="str">
        <x:v>8 CHESTNUT DRIVE</x:v>
      </x:c>
      <x:c r="E2139" t="str">
        <x:v>POMONA</x:v>
      </x:c>
      <x:c r="F2139" t="str">
        <x:v>NY</x:v>
      </x:c>
      <x:c r="G2139" t="str">
        <x:v>10970</x:v>
      </x:c>
      <x:c r="H2139" t="str">
        <x:v>DOS-ALL-09928</x:v>
      </x:c>
      <x:c r="I2139" s="5" t="n">
        <x:v>2</x:v>
      </x:c>
      <x:c r="J2139" s="5" t="n">
        <x:v>2</x:v>
      </x:c>
      <x:c r="K2139" s="4" t="str">
        <x:v>EAST SUNRISE BPC LLC | EAST SUNRISE CPP LLC</x:v>
      </x:c>
      <x:c r="L2139" s="4" t="str">
        <x:v>301 WEST 57 STREET APT 22G, NY 10019 | 377 RECTOR PLACE APT 18B, NY 10280</x:v>
      </x:c>
      <x:c r="M2139" s="4" t="str">
        <x:v>High</x:v>
      </x:c>
      <x:c r="N2139" s="4" t="str">
        <x:v>Strong DOS address corroboration</x:v>
      </x:c>
      <x:c r="O2139" s="4" t="str">
        <x:v>PASS</x:v>
      </x:c>
      <x:c r="P2139" s="4" t="n">
        <x:v>1</x:v>
      </x:c>
      <x:c r="Q2139" s="4" t="str">
        <x:v>NOT_CASS_OR_DPV_VALIDATED</x:v>
      </x:c>
      <x:c r="R2139" s="4" t="str">
        <x:v>https://data.ny.gov/Economic-Development/Active-Corporations-Beginning-1800/n9v6-gdp6</x:v>
      </x:c>
    </x:row>
    <x:row r="2140">
      <x:c r="A2140" t="str">
        <x:v>NYC-MAIL-02139</x:v>
      </x:c>
      <x:c r="B2140" t="str">
        <x:v>PROPERTY OWNER</x:v>
      </x:c>
      <x:c r="C2140" t="str">
        <x:v>P.O. Box D-1800, Pomona, NY, 10970</x:v>
      </x:c>
      <x:c r="D2140" t="str">
        <x:v>P.O. Box D-1800</x:v>
      </x:c>
      <x:c r="E2140" t="str">
        <x:v>Pomona</x:v>
      </x:c>
      <x:c r="F2140" t="str">
        <x:v>NY</x:v>
      </x:c>
      <x:c r="G2140" t="str">
        <x:v>10970</x:v>
      </x:c>
      <x:c r="H2140" t="str">
        <x:v>DOS-ALL-04203</x:v>
      </x:c>
      <x:c r="I2140" s="5" t="n">
        <x:v>3</x:v>
      </x:c>
      <x:c r="J2140" s="5" t="n">
        <x:v>3</x:v>
      </x:c>
      <x:c r="K2140" s="4" t="str">
        <x:v>3034 TYH RM BRONX LLC | 679 TYH MAGENTA LLC | 936 TYH RM BRONX LLC</x:v>
      </x:c>
      <x:c r="L2140" s="4" t="str">
        <x:v>3034 ALBANY CRESCENT, NY 10463 | 679 MAGENTA STREET, NY 10467 | 936 REV JAMES POLITE AVE, NY 10459</x:v>
      </x:c>
      <x:c r="M2140" s="4" t="str">
        <x:v>High</x:v>
      </x:c>
      <x:c r="N2140" s="4" t="str">
        <x:v>Strong DOS address corroboration</x:v>
      </x:c>
      <x:c r="O2140" s="4" t="str">
        <x:v>PASS</x:v>
      </x:c>
      <x:c r="P2140" s="4" t="n">
        <x:v>1</x:v>
      </x:c>
      <x:c r="Q2140" s="4" t="str">
        <x:v>NOT_CASS_OR_DPV_VALIDATED</x:v>
      </x:c>
      <x:c r="R2140" s="4" t="str">
        <x:v>https://data.ny.gov/Economic-Development/Active-Corporations-Beginning-1800/n9v6-gdp6</x:v>
      </x:c>
    </x:row>
    <x:row r="2141">
      <x:c r="A2141" t="str">
        <x:v>NYC-MAIL-02140</x:v>
      </x:c>
      <x:c r="B2141" t="str">
        <x:v>PROPERTY OWNER</x:v>
      </x:c>
      <x:c r="C2141" t="str">
        <x:v>PO BOX 268, POMONA, NY, 10970, US</x:v>
      </x:c>
      <x:c r="D2141" t="str">
        <x:v>PO BOX 268</x:v>
      </x:c>
      <x:c r="E2141" t="str">
        <x:v>POMONA</x:v>
      </x:c>
      <x:c r="F2141" t="str">
        <x:v>NY</x:v>
      </x:c>
      <x:c r="G2141" t="str">
        <x:v>10970</x:v>
      </x:c>
      <x:c r="H2141" t="str">
        <x:v>DOS-ALL-00146</x:v>
      </x:c>
      <x:c r="I2141" s="5" t="n">
        <x:v>8</x:v>
      </x:c>
      <x:c r="J2141" s="5" t="n">
        <x:v>32</x:v>
      </x:c>
      <x:c r="K2141" s="4" t="str">
        <x:v>53 55 E 130TH LLC | HPH 2067 LLC | HPH CHOSEN LLC | HPH CLAYTON LLC | HPH COURT LLC | HPH LENOX LLC | HPH MILANO LLC | HPH TRIO LLC</x:v>
      </x:c>
      <x:c r="L2141" s="4" t="str">
        <x:v>100 WEST 138 STREET, NY 10030 | 102 WEST 138 STREET, NY 10030 | 165 WEST 122 STREET, NY 10027 | 173 WEST 133 STREET, NY 10030 | 2041 ADAM C POWELL BLVD, NY 10027 | 2067-2069 ADAM C POWELL BLVD, NY 10027 | 2245 ADAM C POWELL BLVD, NY 10027 | 2259 ADAM C POWELL BLVD, NY 10027 | 2265 ADAM C POWELL BLVD, NY 10030 | 2267 ADAM C POWELL BLVD, NY 10030 | 2269 ADAM C POWELL BLVD, NY 10030 | 2273 ADAM C POWELL BLVD, NY 10030 | 2285 ADAM C POWELL BLVD, NY 10030 | 273 WEST 150 STREET, NY 10039 | 28 WEST 132 STREET, NY 10037 | 3 WEST 137 STREET, NY 10037 | 301 WEST 121 STREET APT 12, NY 10027 | 309 WEST 121 STREET, NY 10027 | 312 WEST 121 STREET APT 20, NY 10027 | 317 WEST 120 STREET, NY 10027 | 342 LENOX AVENUE, NY 10027 | 492 MANHATTAN AVENUE, NY 10027 | 496 MANHATTAN AVENUE, NY 10027 | 498 MANHATTAN AVENUE APT 15, NY 10027 | 500 MANHATTAN AVENUE, NY 10027 | 506 MANHATTAN AVENUE, NY 10027 | 508 MANHATTAN AVENUE, NY 10027 | 510 MANHATTAN AVENUE, NY 10027 | 514 MANHATTAN AVENUE, NY 10027 | 53-55 EAST 130 STREET, NY 10037 | 539 LENOX AVENUE, NY 10037 | 56 WEST 127 STREET, NY 10027</x:v>
      </x:c>
      <x:c r="M2141" s="4" t="str">
        <x:v>High</x:v>
      </x:c>
      <x:c r="N2141" s="4" t="str">
        <x:v>Shared DOS address</x:v>
      </x:c>
      <x:c r="O2141" s="4" t="str">
        <x:v>PASS</x:v>
      </x:c>
      <x:c r="P2141" s="4" t="n">
        <x:v>1</x:v>
      </x:c>
      <x:c r="Q2141" s="4" t="str">
        <x:v>NOT_CASS_OR_DPV_VALIDATED</x:v>
      </x:c>
      <x:c r="R2141" s="4" t="str">
        <x:v>https://data.ny.gov/Economic-Development/Active-Corporations-Beginning-1800/n9v6-gdp6</x:v>
      </x:c>
    </x:row>
    <x:row r="2142">
      <x:c r="A2142" t="str">
        <x:v>NYC-MAIL-02141</x:v>
      </x:c>
      <x:c r="B2142" t="str">
        <x:v>PROPERTY OWNER</x:v>
      </x:c>
      <x:c r="C2142" t="str">
        <x:v>1 HILLCREST CENTER, SUITE 210, SPRING VALLEY, NY, 10977, US</x:v>
      </x:c>
      <x:c r="D2142" t="str">
        <x:v>1 HILLCREST CENTER, SUITE 210</x:v>
      </x:c>
      <x:c r="E2142" t="str">
        <x:v>SPRING VALLEY</x:v>
      </x:c>
      <x:c r="F2142" t="str">
        <x:v>NY</x:v>
      </x:c>
      <x:c r="G2142" t="str">
        <x:v>10977</x:v>
      </x:c>
      <x:c r="H2142" t="str">
        <x:v>DOS-ALL-02450 | DOS-ALL-05251</x:v>
      </x:c>
      <x:c r="I2142" s="5" t="n">
        <x:v>5</x:v>
      </x:c>
      <x:c r="J2142" s="5" t="n">
        <x:v>6</x:v>
      </x:c>
      <x:c r="K2142" s="4" t="str">
        <x:v>1727 HIMROD USA LLC | 2109 REGENT LLC | 62 DE SALES LLC | 868 MANAGEMENT DE LLC | 870 MANAGEMENT DE LLC</x:v>
      </x:c>
      <x:c r="L2142" s="4" t="str">
        <x:v>1498 DEKALB AVENUE, NY 11237 | 17-27 HIMROD STREET, NY 11385 | 2109 REGENT PLACE, NY 11226 | 62 DE SALES PLACE, NY 11207 | 868 NEW YORK AVENUE, NY 11203 | 870 NEW YORK AVENUE, NY 11203</x:v>
      </x:c>
      <x:c r="M2142" s="4" t="str">
        <x:v>High</x:v>
      </x:c>
      <x:c r="N2142" s="4" t="str">
        <x:v>Strong DOS address corroboration | Shared DOS address</x:v>
      </x:c>
      <x:c r="O2142" s="4" t="str">
        <x:v>PASS</x:v>
      </x:c>
      <x:c r="P2142" s="4" t="n">
        <x:v>2</x:v>
      </x:c>
      <x:c r="Q2142" s="4" t="str">
        <x:v>NOT_CASS_OR_DPV_VALIDATED</x:v>
      </x:c>
      <x:c r="R2142" s="4" t="str">
        <x:v>https://data.ny.gov/Economic-Development/Active-Corporations-Beginning-1800/n9v6-gdp6</x:v>
      </x:c>
    </x:row>
    <x:row r="2143">
      <x:c r="A2143" t="str">
        <x:v>NYC-MAIL-02142</x:v>
      </x:c>
      <x:c r="B2143" t="str">
        <x:v>Mike Adler</x:v>
      </x:c>
      <x:c r="C2143" t="str">
        <x:v>15 ROCKINGHAM ROAD, SPRING VALLEY, NY, 10977, US</x:v>
      </x:c>
      <x:c r="D2143" t="str">
        <x:v>15 ROCKINGHAM ROAD</x:v>
      </x:c>
      <x:c r="E2143" t="str">
        <x:v>SPRING VALLEY</x:v>
      </x:c>
      <x:c r="F2143" t="str">
        <x:v>NY</x:v>
      </x:c>
      <x:c r="G2143" t="str">
        <x:v>10977</x:v>
      </x:c>
      <x:c r="H2143" t="str">
        <x:v>DOS-ALL-01024 | DOS-ALL-06305</x:v>
      </x:c>
      <x:c r="I2143" s="5" t="n">
        <x:v>7</x:v>
      </x:c>
      <x:c r="J2143" s="5" t="n">
        <x:v>7</x:v>
      </x:c>
      <x:c r="K2143" s="4" t="str">
        <x:v>2030 PITMAN LLC | 349 LELAND LLC | 717 EAST 217TH LLC | 742 EAST 237TH LLC | 975 EAST 179TH LLC | PALMER PROP LLC | SOUNDVIEW PROP LLC</x:v>
      </x:c>
      <x:c r="L2143" s="4" t="str">
        <x:v>2030 PITMAN AVENUE, NY 10466 | 349 LELAND AVENUE, NY 10473 | 3640 PALMER AVENUE, NY 10466 | 717 EAST 217 STREET, NY 10467 | 722 SOUNDVIEW AVENUE, NY 10473 | 742 EAST 237 STREET, NY 10466 | 975 EAST 179 STREET, NY 10460</x:v>
      </x:c>
      <x:c r="M2143" s="4" t="str">
        <x:v>High</x:v>
      </x:c>
      <x:c r="N2143" s="4" t="str">
        <x:v>Shared DOS address | Active-name matches only</x:v>
      </x:c>
      <x:c r="O2143" s="4" t="str">
        <x:v>PASS</x:v>
      </x:c>
      <x:c r="P2143" s="4" t="n">
        <x:v>2</x:v>
      </x:c>
      <x:c r="Q2143" s="4" t="str">
        <x:v>NOT_CASS_OR_DPV_VALIDATED</x:v>
      </x:c>
      <x:c r="R2143" s="4" t="str">
        <x:v>https://data.ny.gov/Economic-Development/Active-Corporations-Beginning-1800/n9v6-gdp6</x:v>
      </x:c>
    </x:row>
    <x:row r="2144">
      <x:c r="A2144" t="str">
        <x:v>NYC-MAIL-02143</x:v>
      </x:c>
      <x:c r="B2144" t="str">
        <x:v>PROPERTY OWNER</x:v>
      </x:c>
      <x:c r="C2144" t="str">
        <x:v>24 JACKSON AVENUE, SPRING VALLEY, NY, 10977, US</x:v>
      </x:c>
      <x:c r="D2144" t="str">
        <x:v>24 JACKSON AVENUE</x:v>
      </x:c>
      <x:c r="E2144" t="str">
        <x:v>SPRING VALLEY</x:v>
      </x:c>
      <x:c r="F2144" t="str">
        <x:v>NY</x:v>
      </x:c>
      <x:c r="G2144" t="str">
        <x:v>10977</x:v>
      </x:c>
      <x:c r="H2144" t="str">
        <x:v>DOS-ALL-07534</x:v>
      </x:c>
      <x:c r="I2144" s="5" t="n">
        <x:v>2</x:v>
      </x:c>
      <x:c r="J2144" s="5" t="n">
        <x:v>2</x:v>
      </x:c>
      <x:c r="K2144" s="4" t="str">
        <x:v>701 ELTON RESIDENCE LLC | FLUSHING REALTY LLC</x:v>
      </x:c>
      <x:c r="L2144" s="4" t="str">
        <x:v>666 FLUSHING AVENUE, NY 11206 | 701-703 ELTON AVENUE, NY 10455</x:v>
      </x:c>
      <x:c r="M2144" s="4" t="str">
        <x:v>High</x:v>
      </x:c>
      <x:c r="N2144" s="4" t="str">
        <x:v>Active-name matches only</x:v>
      </x:c>
      <x:c r="O2144" s="4" t="str">
        <x:v>PASS</x:v>
      </x:c>
      <x:c r="P2144" s="4" t="n">
        <x:v>1</x:v>
      </x:c>
      <x:c r="Q2144" s="4" t="str">
        <x:v>NOT_CASS_OR_DPV_VALIDATED</x:v>
      </x:c>
      <x:c r="R2144" s="4" t="str">
        <x:v>https://data.ny.gov/Economic-Development/Active-Corporations-Beginning-1800/n9v6-gdp6</x:v>
      </x:c>
    </x:row>
    <x:row r="2145">
      <x:c r="A2145" t="str">
        <x:v>NYC-MAIL-02144</x:v>
      </x:c>
      <x:c r="B2145" t="str">
        <x:v>PROPERTY OWNER</x:v>
      </x:c>
      <x:c r="C2145" t="str">
        <x:v>286 N. MAIN STREET, #305, SPRING VALLEY, NY, 10977, US</x:v>
      </x:c>
      <x:c r="D2145" t="str">
        <x:v>286 N. MAIN STREET, #305</x:v>
      </x:c>
      <x:c r="E2145" t="str">
        <x:v>SPRING VALLEY</x:v>
      </x:c>
      <x:c r="F2145" t="str">
        <x:v>NY</x:v>
      </x:c>
      <x:c r="G2145" t="str">
        <x:v>10977</x:v>
      </x:c>
      <x:c r="H2145" t="str">
        <x:v>DOS-ALL-04538</x:v>
      </x:c>
      <x:c r="I2145" s="5" t="n">
        <x:v>2</x:v>
      </x:c>
      <x:c r="J2145" s="5" t="n">
        <x:v>4</x:v>
      </x:c>
      <x:c r="K2145" s="4" t="str">
        <x:v>521 W 156 LLC | AMSTERDAM 1883 1887 LLC</x:v>
      </x:c>
      <x:c r="L2145" s="4" t="str">
        <x:v>1883 AMSTERDAM AVENUE, NY 10032 | 1885 AMSTERDAM AVENUE, NY 10032 | 1887 AMSTERDAM AVENUE, NY 10032 | 521-523 WEST 156 STREET, NY 10032</x:v>
      </x:c>
      <x:c r="M2145" s="4" t="str">
        <x:v>High</x:v>
      </x:c>
      <x:c r="N2145" s="4" t="str">
        <x:v>Shared DOS address</x:v>
      </x:c>
      <x:c r="O2145" s="4" t="str">
        <x:v>PASS</x:v>
      </x:c>
      <x:c r="P2145" s="4" t="n">
        <x:v>1</x:v>
      </x:c>
      <x:c r="Q2145" s="4" t="str">
        <x:v>NOT_CASS_OR_DPV_VALIDATED</x:v>
      </x:c>
      <x:c r="R2145" s="4" t="str">
        <x:v>https://data.ny.gov/Economic-Development/Active-Corporations-Beginning-1800/n9v6-gdp6</x:v>
      </x:c>
    </x:row>
    <x:row r="2146">
      <x:c r="A2146" t="str">
        <x:v>NYC-MAIL-02145</x:v>
      </x:c>
      <x:c r="B2146" t="str">
        <x:v>PROPERTY OWNER</x:v>
      </x:c>
      <x:c r="C2146" t="str">
        <x:v>286 N. MAIN STREET, SPRING VALLEY, NY, 10977, US</x:v>
      </x:c>
      <x:c r="D2146" t="str">
        <x:v>286 N. MAIN STREET</x:v>
      </x:c>
      <x:c r="E2146" t="str">
        <x:v>SPRING VALLEY</x:v>
      </x:c>
      <x:c r="F2146" t="str">
        <x:v>NY</x:v>
      </x:c>
      <x:c r="G2146" t="str">
        <x:v>10977</x:v>
      </x:c>
      <x:c r="H2146" t="str">
        <x:v>DOS-ALL-07838</x:v>
      </x:c>
      <x:c r="I2146" s="5" t="n">
        <x:v>2</x:v>
      </x:c>
      <x:c r="J2146" s="5" t="n">
        <x:v>2</x:v>
      </x:c>
      <x:c r="K2146" s="4" t="str">
        <x:v>VERMILYEA 25 LLC | VERMILYEA 9 LLC</x:v>
      </x:c>
      <x:c r="L2146" s="4" t="str">
        <x:v>11 VERMILYEA AVENUE, NY 10034 | 25 VERMILYEA AVENUE, NY 10034</x:v>
      </x:c>
      <x:c r="M2146" s="4" t="str">
        <x:v>High</x:v>
      </x:c>
      <x:c r="N2146" s="4" t="str">
        <x:v>Shared DOS address</x:v>
      </x:c>
      <x:c r="O2146" s="4" t="str">
        <x:v>PASS</x:v>
      </x:c>
      <x:c r="P2146" s="4" t="n">
        <x:v>1</x:v>
      </x:c>
      <x:c r="Q2146" s="4" t="str">
        <x:v>NOT_CASS_OR_DPV_VALIDATED</x:v>
      </x:c>
      <x:c r="R2146" s="4" t="str">
        <x:v>https://data.ny.gov/Economic-Development/Active-Corporations-Beginning-1800/n9v6-gdp6</x:v>
      </x:c>
    </x:row>
    <x:row r="2147">
      <x:c r="A2147" t="str">
        <x:v>NYC-MAIL-02146</x:v>
      </x:c>
      <x:c r="B2147" t="str">
        <x:v>PROPERTY OWNER</x:v>
      </x:c>
      <x:c r="C2147" t="str">
        <x:v>286 NORTH MAIN STREET, SUITE #305, SPRING VALLEY, NY, 10977, US</x:v>
      </x:c>
      <x:c r="D2147" t="str">
        <x:v>286 NORTH MAIN STREET, SUITE #305</x:v>
      </x:c>
      <x:c r="E2147" t="str">
        <x:v>SPRING VALLEY</x:v>
      </x:c>
      <x:c r="F2147" t="str">
        <x:v>NY</x:v>
      </x:c>
      <x:c r="G2147" t="str">
        <x:v>10977</x:v>
      </x:c>
      <x:c r="H2147" t="str">
        <x:v>DOS-ALL-01129 | DOS-ALL-07839</x:v>
      </x:c>
      <x:c r="I2147" s="5" t="n">
        <x:v>7</x:v>
      </x:c>
      <x:c r="J2147" s="5" t="n">
        <x:v>7</x:v>
      </x:c>
      <x:c r="K2147" s="4" t="str">
        <x:v>70 POST LLC | ISHAM 546 LLC | NAGLE 184 LLC | POST 113 LLC | POST 48 LLC | SHERMAN 25 LLC | SHERMAN25 LLC</x:v>
      </x:c>
      <x:c r="L2147" s="4" t="str">
        <x:v>113-119 POST AVENUE, NY 10034 | 148-158 WEST 142 STREET, NY 10030 | 184-190 NAGLE AVENUE, NY 10034 | 48 POST AVENUE, NY 10034 | 546-552 ISHAM STREET, NY 10034 | 610-618 WEST 163 STREET, NY 10032 | 70 POST AVENUE, NY 10034</x:v>
      </x:c>
      <x:c r="M2147" s="4" t="str">
        <x:v>High</x:v>
      </x:c>
      <x:c r="N2147" s="4" t="str">
        <x:v>Strong DOS address corroboration | Active-name matches only</x:v>
      </x:c>
      <x:c r="O2147" s="4" t="str">
        <x:v>PASS</x:v>
      </x:c>
      <x:c r="P2147" s="4" t="n">
        <x:v>2</x:v>
      </x:c>
      <x:c r="Q2147" s="4" t="str">
        <x:v>NOT_CASS_OR_DPV_VALIDATED</x:v>
      </x:c>
      <x:c r="R2147" s="4" t="str">
        <x:v>https://data.ny.gov/Economic-Development/Active-Corporations-Beginning-1800/n9v6-gdp6</x:v>
      </x:c>
    </x:row>
    <x:row r="2148">
      <x:c r="A2148" t="str">
        <x:v>NYC-MAIL-02147</x:v>
      </x:c>
      <x:c r="B2148" t="str">
        <x:v>PROPERTY OWNER</x:v>
      </x:c>
      <x:c r="C2148" t="str">
        <x:v>35 WEST STREET, SPRING VALLEY, NY, 10977, US</x:v>
      </x:c>
      <x:c r="D2148" t="str">
        <x:v>35 WEST STREET</x:v>
      </x:c>
      <x:c r="E2148" t="str">
        <x:v>SPRING VALLEY</x:v>
      </x:c>
      <x:c r="F2148" t="str">
        <x:v>NY</x:v>
      </x:c>
      <x:c r="G2148" t="str">
        <x:v>10977</x:v>
      </x:c>
      <x:c r="H2148" t="str">
        <x:v>DOS-ALL-02297</x:v>
      </x:c>
      <x:c r="I2148" s="5" t="n">
        <x:v>3</x:v>
      </x:c>
      <x:c r="J2148" s="5" t="n">
        <x:v>7</x:v>
      </x:c>
      <x:c r="K2148" s="4" t="str">
        <x:v>BECK ST LLC | DAVIDSON NYC LLC | EAST 179TH ST LLC</x:v>
      </x:c>
      <x:c r="L2148" s="4" t="str">
        <x:v>1995 DAVIDSON AVENUE, NY 10453 | 2021 DAVIDSON AVENUE, NY 10453 | 2056 HONEYWELL AVENUE, NY 10460 | 676 BECK STREET, NY 10455 | 680 BECK STREET, NY 10455 | 686 BECK STREET, NY 10455 | 913 EAST 179 STREET, NY 10460</x:v>
      </x:c>
      <x:c r="M2148" s="4" t="str">
        <x:v>High</x:v>
      </x:c>
      <x:c r="N2148" s="4" t="str">
        <x:v>Active-name matches only</x:v>
      </x:c>
      <x:c r="O2148" s="4" t="str">
        <x:v>PASS</x:v>
      </x:c>
      <x:c r="P2148" s="4" t="n">
        <x:v>1</x:v>
      </x:c>
      <x:c r="Q2148" s="4" t="str">
        <x:v>NOT_CASS_OR_DPV_VALIDATED</x:v>
      </x:c>
      <x:c r="R2148" s="4" t="str">
        <x:v>https://data.ny.gov/Economic-Development/Active-Corporations-Beginning-1800/n9v6-gdp6</x:v>
      </x:c>
    </x:row>
    <x:row r="2149">
      <x:c r="A2149" t="str">
        <x:v>NYC-MAIL-02148</x:v>
      </x:c>
      <x:c r="B2149" t="str">
        <x:v>PROPERTY OWNER</x:v>
      </x:c>
      <x:c r="C2149" t="str">
        <x:v>35 WEST STREET, SUITE 202, SPRING VALLEY, NY, 10977, US</x:v>
      </x:c>
      <x:c r="D2149" t="str">
        <x:v>35 WEST STREET, SUITE 202</x:v>
      </x:c>
      <x:c r="E2149" t="str">
        <x:v>SPRING VALLEY</x:v>
      </x:c>
      <x:c r="F2149" t="str">
        <x:v>NY</x:v>
      </x:c>
      <x:c r="G2149" t="str">
        <x:v>10977</x:v>
      </x:c>
      <x:c r="H2149" t="str">
        <x:v>DOS-ALL-08285</x:v>
      </x:c>
      <x:c r="I2149" s="5" t="n">
        <x:v>2</x:v>
      </x:c>
      <x:c r="J2149" s="5" t="n">
        <x:v>2</x:v>
      </x:c>
      <x:c r="K2149" s="4" t="str">
        <x:v>1527 50TH LLC | 3417 BROADWAY LLC</x:v>
      </x:c>
      <x:c r="L2149" s="4" t="str">
        <x:v>1527 50 STREET, NY 11219 | 3417-3419 BROADWAY, NY 10031</x:v>
      </x:c>
      <x:c r="M2149" s="4" t="str">
        <x:v>High</x:v>
      </x:c>
      <x:c r="N2149" s="4" t="str">
        <x:v>Active-name matches only</x:v>
      </x:c>
      <x:c r="O2149" s="4" t="str">
        <x:v>PASS</x:v>
      </x:c>
      <x:c r="P2149" s="4" t="n">
        <x:v>1</x:v>
      </x:c>
      <x:c r="Q2149" s="4" t="str">
        <x:v>NOT_CASS_OR_DPV_VALIDATED</x:v>
      </x:c>
      <x:c r="R2149" s="4" t="str">
        <x:v>https://data.ny.gov/Economic-Development/Active-Corporations-Beginning-1800/n9v6-gdp6</x:v>
      </x:c>
    </x:row>
    <x:row r="2150">
      <x:c r="A2150" t="str">
        <x:v>NYC-MAIL-02149</x:v>
      </x:c>
      <x:c r="B2150" t="str">
        <x:v>JACOB ZELMANOVITZ</x:v>
      </x:c>
      <x:c r="C2150" t="str">
        <x:v>36 SKYLINE TERRACE, SPRING VALLEY, NY, 10977, US</x:v>
      </x:c>
      <x:c r="D2150" t="str">
        <x:v>36 SKYLINE TERRACE</x:v>
      </x:c>
      <x:c r="E2150" t="str">
        <x:v>SPRING VALLEY</x:v>
      </x:c>
      <x:c r="F2150" t="str">
        <x:v>NY</x:v>
      </x:c>
      <x:c r="G2150" t="str">
        <x:v>10977</x:v>
      </x:c>
      <x:c r="H2150" t="str">
        <x:v>DOS-ALL-01156</x:v>
      </x:c>
      <x:c r="I2150" s="5" t="n">
        <x:v>5</x:v>
      </x:c>
      <x:c r="J2150" s="5" t="n">
        <x:v>5</x:v>
      </x:c>
      <x:c r="K2150" s="4" t="str">
        <x:v>146 EAST 176TH LLC | 1663 BURNETT STREET LLC | 3421 BOLLER LLC | 850 EAST 223RD STREET LLC | 940 EAST 228TH STREET LLC</x:v>
      </x:c>
      <x:c r="L2150" s="4" t="str">
        <x:v>146 EAST 176 STREET, NY 10453 | 1663 BURNETT STREET, NY 11229 | 3421 BOLLER AVENUE, NY 10475 | 850 EAST 223 STREET, NY 10466 | 940 EAST 228 STREET, NY 10466</x:v>
      </x:c>
      <x:c r="M2150" s="4" t="str">
        <x:v>High</x:v>
      </x:c>
      <x:c r="N2150" s="4" t="str">
        <x:v>Shared DOS address</x:v>
      </x:c>
      <x:c r="O2150" s="4" t="str">
        <x:v>PASS</x:v>
      </x:c>
      <x:c r="P2150" s="4" t="n">
        <x:v>1</x:v>
      </x:c>
      <x:c r="Q2150" s="4" t="str">
        <x:v>NOT_CASS_OR_DPV_VALIDATED</x:v>
      </x:c>
      <x:c r="R2150" s="4" t="str">
        <x:v>https://data.ny.gov/Economic-Development/Active-Corporations-Beginning-1800/n9v6-gdp6</x:v>
      </x:c>
    </x:row>
    <x:row r="2151">
      <x:c r="A2151" t="str">
        <x:v>NYC-MAIL-02150</x:v>
      </x:c>
      <x:c r="B2151" t="str">
        <x:v>PROPERTY OWNER</x:v>
      </x:c>
      <x:c r="C2151" t="str">
        <x:v>560 UNION ROAD, SPRING VALLEY, NY, 10977, US</x:v>
      </x:c>
      <x:c r="D2151" t="str">
        <x:v>560 UNION ROAD</x:v>
      </x:c>
      <x:c r="E2151" t="str">
        <x:v>SPRING VALLEY</x:v>
      </x:c>
      <x:c r="F2151" t="str">
        <x:v>NY</x:v>
      </x:c>
      <x:c r="G2151" t="str">
        <x:v>10977</x:v>
      </x:c>
      <x:c r="H2151" t="str">
        <x:v>DOS-ALL-09250</x:v>
      </x:c>
      <x:c r="I2151" s="5" t="n">
        <x:v>2</x:v>
      </x:c>
      <x:c r="J2151" s="5" t="n">
        <x:v>2</x:v>
      </x:c>
      <x:c r="K2151" s="4" t="str">
        <x:v>1269 FINDLAY LLC | 65 PENN ST LLC</x:v>
      </x:c>
      <x:c r="L2151" s="4" t="str">
        <x:v>1269 FINDLAY AVENUE, NY 10456 | 65 PENN STREET APT 4, NY 11249</x:v>
      </x:c>
      <x:c r="M2151" s="4" t="str">
        <x:v>High</x:v>
      </x:c>
      <x:c r="N2151" s="4" t="str">
        <x:v>Active-name matches only</x:v>
      </x:c>
      <x:c r="O2151" s="4" t="str">
        <x:v>PASS</x:v>
      </x:c>
      <x:c r="P2151" s="4" t="n">
        <x:v>1</x:v>
      </x:c>
      <x:c r="Q2151" s="4" t="str">
        <x:v>NOT_CASS_OR_DPV_VALIDATED</x:v>
      </x:c>
      <x:c r="R2151" s="4" t="str">
        <x:v>https://data.ny.gov/Economic-Development/Active-Corporations-Beginning-1800/n9v6-gdp6</x:v>
      </x:c>
    </x:row>
    <x:row r="2152">
      <x:c r="A2152" t="str">
        <x:v>NYC-MAIL-02151</x:v>
      </x:c>
      <x:c r="B2152" t="str">
        <x:v>PROPERTY OWNER</x:v>
      </x:c>
      <x:c r="C2152" t="str">
        <x:v>8 WASHINGTON AVE, SPRING VALLEY, NY, 10977</x:v>
      </x:c>
      <x:c r="D2152" t="str">
        <x:v>8 WASHINGTON AVE</x:v>
      </x:c>
      <x:c r="E2152" t="str">
        <x:v>SPRING VALLEY</x:v>
      </x:c>
      <x:c r="F2152" t="str">
        <x:v>NY</x:v>
      </x:c>
      <x:c r="G2152" t="str">
        <x:v>10977</x:v>
      </x:c>
      <x:c r="H2152" t="str">
        <x:v>DOS-ALL-02437</x:v>
      </x:c>
      <x:c r="I2152" s="5" t="n">
        <x:v>3</x:v>
      </x:c>
      <x:c r="J2152" s="5" t="n">
        <x:v>5</x:v>
      </x:c>
      <x:c r="K2152" s="4" t="str">
        <x:v>44 REMSEN AVE LLC | 562 GRAND AVE LLC | 831 DEAN ST LLC</x:v>
      </x:c>
      <x:c r="L2152" s="4" t="str">
        <x:v>44 REMSEN AVENUE, NY 11212 | 465 UTICA AVENUE, NY 11203 | 831 DEAN STREET, NY 11238 | 922 DEAN STREET, NY 11238 | EAST 51 STREET, NY 11203</x:v>
      </x:c>
      <x:c r="M2152" s="4" t="str">
        <x:v>High</x:v>
      </x:c>
      <x:c r="N2152" s="4" t="str">
        <x:v>Strong DOS address corroboration</x:v>
      </x:c>
      <x:c r="O2152" s="4" t="str">
        <x:v>PASS</x:v>
      </x:c>
      <x:c r="P2152" s="4" t="n">
        <x:v>1</x:v>
      </x:c>
      <x:c r="Q2152" s="4" t="str">
        <x:v>NOT_CASS_OR_DPV_VALIDATED</x:v>
      </x:c>
      <x:c r="R2152" s="4" t="str">
        <x:v>https://data.ny.gov/Economic-Development/Active-Corporations-Beginning-1800/n9v6-gdp6</x:v>
      </x:c>
    </x:row>
    <x:row r="2153">
      <x:c r="A2153" t="str">
        <x:v>NYC-MAIL-02152</x:v>
      </x:c>
      <x:c r="B2153" t="str">
        <x:v>PROPERTY OWNER</x:v>
      </x:c>
      <x:c r="C2153" t="str">
        <x:v>PO BOX 659, SPRING VALLEY, NY, 10977, US</x:v>
      </x:c>
      <x:c r="D2153" t="str">
        <x:v>PO BOX 659</x:v>
      </x:c>
      <x:c r="E2153" t="str">
        <x:v>SPRING VALLEY</x:v>
      </x:c>
      <x:c r="F2153" t="str">
        <x:v>NY</x:v>
      </x:c>
      <x:c r="G2153" t="str">
        <x:v>10977</x:v>
      </x:c>
      <x:c r="H2153" t="str">
        <x:v>DOS-ALL-00882</x:v>
      </x:c>
      <x:c r="I2153" s="5" t="n">
        <x:v>5</x:v>
      </x:c>
      <x:c r="J2153" s="5" t="n">
        <x:v>7</x:v>
      </x:c>
      <x:c r="K2153" s="4" t="str">
        <x:v>539 W 156 LLC | 570 WEST 156 STREET LLC | 571 W 159 LLC | FIFTH AVENUE 2254 LLC | WE AUDUBON 100 LLC</x:v>
      </x:c>
      <x:c r="L2153" s="4" t="str">
        <x:v>100 AUDUBON AVENUE, NY 10032 | 2254 5 AVENUE, NY 10037 | 539 WEST 156 STREET, NY 10032 | 541 WEST 156 STREET, NY 10032 | 570 WEST 156 STREET, NY 10032 | 571 WEST 159 STREET, NY 10032 | 573 WEST 159 STREET, NY 10032</x:v>
      </x:c>
      <x:c r="M2153" s="4" t="str">
        <x:v>High</x:v>
      </x:c>
      <x:c r="N2153" s="4" t="str">
        <x:v>Shared DOS address</x:v>
      </x:c>
      <x:c r="O2153" s="4" t="str">
        <x:v>PASS</x:v>
      </x:c>
      <x:c r="P2153" s="4" t="n">
        <x:v>1</x:v>
      </x:c>
      <x:c r="Q2153" s="4" t="str">
        <x:v>NOT_CASS_OR_DPV_VALIDATED</x:v>
      </x:c>
      <x:c r="R2153" s="4" t="str">
        <x:v>https://data.ny.gov/Economic-Development/Active-Corporations-Beginning-1800/n9v6-gdp6</x:v>
      </x:c>
    </x:row>
    <x:row r="2154">
      <x:c r="A2154" t="str">
        <x:v>NYC-MAIL-02153</x:v>
      </x:c>
      <x:c r="B2154" t="str">
        <x:v>PROPERTY OWNER</x:v>
      </x:c>
      <x:c r="C2154" t="str">
        <x:v>39 PIERCE DR., STONY POINT, NY, 10980</x:v>
      </x:c>
      <x:c r="D2154" t="str">
        <x:v>39 PIERCE DR.</x:v>
      </x:c>
      <x:c r="E2154" t="str">
        <x:v>STONY POINT</x:v>
      </x:c>
      <x:c r="F2154" t="str">
        <x:v>NY</x:v>
      </x:c>
      <x:c r="G2154" t="str">
        <x:v>10980</x:v>
      </x:c>
      <x:c r="H2154" t="str">
        <x:v>DOS-ALL-08462</x:v>
      </x:c>
      <x:c r="I2154" s="5" t="n">
        <x:v>2</x:v>
      </x:c>
      <x:c r="J2154" s="5" t="n">
        <x:v>2</x:v>
      </x:c>
      <x:c r="K2154" s="4" t="str">
        <x:v>109 18 FARMERS BLVD LLC | 919 RHINELANDER LLC</x:v>
      </x:c>
      <x:c r="L2154" s="4" t="str">
        <x:v>109-18 FARMERS BOULEVARD, NY 11412 | 919 RHINELANDER AVENUE, NY 10462</x:v>
      </x:c>
      <x:c r="M2154" s="4" t="str">
        <x:v>High</x:v>
      </x:c>
      <x:c r="N2154" s="4" t="str">
        <x:v>Strong DOS address corroboration</x:v>
      </x:c>
      <x:c r="O2154" s="4" t="str">
        <x:v>PASS</x:v>
      </x:c>
      <x:c r="P2154" s="4" t="n">
        <x:v>1</x:v>
      </x:c>
      <x:c r="Q2154" s="4" t="str">
        <x:v>NOT_CASS_OR_DPV_VALIDATED</x:v>
      </x:c>
      <x:c r="R2154" s="4" t="str">
        <x:v>https://data.ny.gov/Economic-Development/Active-Corporations-Beginning-1800/n9v6-gdp6</x:v>
      </x:c>
    </x:row>
    <x:row r="2155">
      <x:c r="A2155" t="str">
        <x:v>NYC-MAIL-02154</x:v>
      </x:c>
      <x:c r="B2155" t="str">
        <x:v>PROPERTY OWNER</x:v>
      </x:c>
      <x:c r="C2155" t="str">
        <x:v>8 MAJOR ANDRE DR., STONY POINT, NY, 10980</x:v>
      </x:c>
      <x:c r="D2155" t="str">
        <x:v>8 MAJOR ANDRE DR.</x:v>
      </x:c>
      <x:c r="E2155" t="str">
        <x:v>STONY POINT</x:v>
      </x:c>
      <x:c r="F2155" t="str">
        <x:v>NY</x:v>
      </x:c>
      <x:c r="G2155" t="str">
        <x:v>10980</x:v>
      </x:c>
      <x:c r="H2155" t="str">
        <x:v>DOS-ALL-09938</x:v>
      </x:c>
      <x:c r="I2155" s="5" t="n">
        <x:v>2</x:v>
      </x:c>
      <x:c r="J2155" s="5" t="n">
        <x:v>2</x:v>
      </x:c>
      <x:c r="K2155" s="4" t="str">
        <x:v>160 13 NORTHERN BLVD LLC | 1863 76TH STREET LLC</x:v>
      </x:c>
      <x:c r="L2155" s="4" t="str">
        <x:v>106-13 NORTHERN BOULEVARD, NY 11368 | 1863 76 STREET, NY 11214</x:v>
      </x:c>
      <x:c r="M2155" s="4" t="str">
        <x:v>High</x:v>
      </x:c>
      <x:c r="N2155" s="4" t="str">
        <x:v>Strong DOS address corroboration</x:v>
      </x:c>
      <x:c r="O2155" s="4" t="str">
        <x:v>PASS</x:v>
      </x:c>
      <x:c r="P2155" s="4" t="n">
        <x:v>1</x:v>
      </x:c>
      <x:c r="Q2155" s="4" t="str">
        <x:v>NOT_CASS_OR_DPV_VALIDATED</x:v>
      </x:c>
      <x:c r="R2155" s="4" t="str">
        <x:v>https://data.ny.gov/Economic-Development/Active-Corporations-Beginning-1800/n9v6-gdp6</x:v>
      </x:c>
    </x:row>
    <x:row r="2156">
      <x:c r="A2156" t="str">
        <x:v>NYC-MAIL-02155</x:v>
      </x:c>
      <x:c r="B2156" t="str">
        <x:v>PROPERTY OWNER</x:v>
      </x:c>
      <x:c r="C2156" t="str">
        <x:v>PO BOX 604, TALLMAN, NY, 10982, US</x:v>
      </x:c>
      <x:c r="D2156" t="str">
        <x:v>PO BOX 604</x:v>
      </x:c>
      <x:c r="E2156" t="str">
        <x:v>TALLMAN</x:v>
      </x:c>
      <x:c r="F2156" t="str">
        <x:v>NY</x:v>
      </x:c>
      <x:c r="G2156" t="str">
        <x:v>10982</x:v>
      </x:c>
      <x:c r="H2156" t="str">
        <x:v>DOS-ALL-05241</x:v>
      </x:c>
      <x:c r="I2156" s="5" t="n">
        <x:v>2</x:v>
      </x:c>
      <x:c r="J2156" s="5" t="n">
        <x:v>3</x:v>
      </x:c>
      <x:c r="K2156" s="4" t="str">
        <x:v>1255 STRATFORD LLC | 741 JENNINGS STREET LLC</x:v>
      </x:c>
      <x:c r="L2156" s="4" t="str">
        <x:v>1245 STRATFORD AVENUE, NY 10472 | 1255 STRATFORD AVENUE, NY 10472 | 741 JENNINGS STREET, NY 10459</x:v>
      </x:c>
      <x:c r="M2156" s="4" t="str">
        <x:v>High</x:v>
      </x:c>
      <x:c r="N2156" s="4" t="str">
        <x:v>Active-name matches only</x:v>
      </x:c>
      <x:c r="O2156" s="4" t="str">
        <x:v>PASS</x:v>
      </x:c>
      <x:c r="P2156" s="4" t="n">
        <x:v>1</x:v>
      </x:c>
      <x:c r="Q2156" s="4" t="str">
        <x:v>NOT_CASS_OR_DPV_VALIDATED</x:v>
      </x:c>
      <x:c r="R2156" s="4" t="str">
        <x:v>https://data.ny.gov/Economic-Development/Active-Corporations-Beginning-1800/n9v6-gdp6</x:v>
      </x:c>
    </x:row>
    <x:row r="2157">
      <x:c r="A2157" t="str">
        <x:v>NYC-MAIL-02156</x:v>
      </x:c>
      <x:c r="B2157" t="str">
        <x:v>PROPERTY OWNER</x:v>
      </x:c>
      <x:c r="C2157" t="str">
        <x:v>PO BOX 957, TALLMAN, NY, 10982</x:v>
      </x:c>
      <x:c r="D2157" t="str">
        <x:v>PO BOX 957</x:v>
      </x:c>
      <x:c r="E2157" t="str">
        <x:v>TALLMAN</x:v>
      </x:c>
      <x:c r="F2157" t="str">
        <x:v>NY</x:v>
      </x:c>
      <x:c r="G2157" t="str">
        <x:v>10982</x:v>
      </x:c>
      <x:c r="H2157" t="str">
        <x:v>DOS-ALL-04202</x:v>
      </x:c>
      <x:c r="I2157" s="5" t="n">
        <x:v>3</x:v>
      </x:c>
      <x:c r="J2157" s="5" t="n">
        <x:v>3</x:v>
      </x:c>
      <x:c r="K2157" s="4" t="str">
        <x:v>1381 CASTLE REALTY LLC | 2707 CRESTON REALTY LLC | 2760 GC REALTY LLC</x:v>
      </x:c>
      <x:c r="L2157" s="4" t="str">
        <x:v>1381-1387 CASTLE HILL AVENUE, NY 10462 | 2707 CRESTON AVENUE, NY 10468 | 2760 GRAND CONCOURSE, NY 10458</x:v>
      </x:c>
      <x:c r="M2157" s="4" t="str">
        <x:v>High</x:v>
      </x:c>
      <x:c r="N2157" s="4" t="str">
        <x:v>Shared DOS address</x:v>
      </x:c>
      <x:c r="O2157" s="4" t="str">
        <x:v>PASS</x:v>
      </x:c>
      <x:c r="P2157" s="4" t="n">
        <x:v>1</x:v>
      </x:c>
      <x:c r="Q2157" s="4" t="str">
        <x:v>NOT_CASS_OR_DPV_VALIDATED</x:v>
      </x:c>
      <x:c r="R2157" s="4" t="str">
        <x:v>https://data.ny.gov/Economic-Development/Active-Corporations-Beginning-1800/n9v6-gdp6</x:v>
      </x:c>
    </x:row>
    <x:row r="2158">
      <x:c r="A2158" t="str">
        <x:v>NYC-MAIL-02157</x:v>
      </x:c>
      <x:c r="B2158" t="str">
        <x:v>SUNG K AN</x:v>
      </x:c>
      <x:c r="C2158" t="str">
        <x:v>125 HOWARD AVE, TAPPAN, NY, 10983</x:v>
      </x:c>
      <x:c r="D2158" t="str">
        <x:v>125 HOWARD AVE</x:v>
      </x:c>
      <x:c r="E2158" t="str">
        <x:v>TAPPAN</x:v>
      </x:c>
      <x:c r="F2158" t="str">
        <x:v>NY</x:v>
      </x:c>
      <x:c r="G2158" t="str">
        <x:v>10983</x:v>
      </x:c>
      <x:c r="H2158" t="str">
        <x:v>DOS-ALL-05797</x:v>
      </x:c>
      <x:c r="I2158" s="5" t="n">
        <x:v>2</x:v>
      </x:c>
      <x:c r="J2158" s="5" t="n">
        <x:v>2</x:v>
      </x:c>
      <x:c r="K2158" s="4" t="str">
        <x:v>1100 1104 LAFAYETTE AVE LLC | 626 COURTLANDT AVE LLC</x:v>
      </x:c>
      <x:c r="L2158" s="4" t="str">
        <x:v>1182 BROADWAY, NY 11221 | 626 COURTLANDT AVENUE, NY 10451</x:v>
      </x:c>
      <x:c r="M2158" s="4" t="str">
        <x:v>High</x:v>
      </x:c>
      <x:c r="N2158" s="4" t="str">
        <x:v>Strong DOS address corroboration</x:v>
      </x:c>
      <x:c r="O2158" s="4" t="str">
        <x:v>PASS</x:v>
      </x:c>
      <x:c r="P2158" s="4" t="n">
        <x:v>1</x:v>
      </x:c>
      <x:c r="Q2158" s="4" t="str">
        <x:v>NOT_CASS_OR_DPV_VALIDATED</x:v>
      </x:c>
      <x:c r="R2158" s="4" t="str">
        <x:v>https://data.ny.gov/Economic-Development/Active-Corporations-Beginning-1800/n9v6-gdp6</x:v>
      </x:c>
    </x:row>
    <x:row r="2159">
      <x:c r="A2159" t="str">
        <x:v>NYC-MAIL-02158</x:v>
      </x:c>
      <x:c r="B2159" t="str">
        <x:v>PROPERTY OWNER</x:v>
      </x:c>
      <x:c r="C2159" t="str">
        <x:v>35 SKYVIEW OVAL, TAPPAN, NY, 10983</x:v>
      </x:c>
      <x:c r="D2159" t="str">
        <x:v>35 SKYVIEW OVAL</x:v>
      </x:c>
      <x:c r="E2159" t="str">
        <x:v>TAPPAN</x:v>
      </x:c>
      <x:c r="F2159" t="str">
        <x:v>NY</x:v>
      </x:c>
      <x:c r="G2159" t="str">
        <x:v>10983</x:v>
      </x:c>
      <x:c r="H2159" t="str">
        <x:v>DOS-ALL-08283</x:v>
      </x:c>
      <x:c r="I2159" s="5" t="n">
        <x:v>2</x:v>
      </x:c>
      <x:c r="J2159" s="5" t="n">
        <x:v>2</x:v>
      </x:c>
      <x:c r="K2159" s="4" t="str">
        <x:v>2302 E 12TH LLC | FNLEE LLC</x:v>
      </x:c>
      <x:c r="L2159" s="4" t="str">
        <x:v>2302 EAST 12 STREET, NY 11229 | 2306 EAST 12 STREET, NY 11229</x:v>
      </x:c>
      <x:c r="M2159" s="4" t="str">
        <x:v>High</x:v>
      </x:c>
      <x:c r="N2159" s="4" t="str">
        <x:v>Strong DOS address corroboration</x:v>
      </x:c>
      <x:c r="O2159" s="4" t="str">
        <x:v>PASS</x:v>
      </x:c>
      <x:c r="P2159" s="4" t="n">
        <x:v>1</x:v>
      </x:c>
      <x:c r="Q2159" s="4" t="str">
        <x:v>NOT_CASS_OR_DPV_VALIDATED</x:v>
      </x:c>
      <x:c r="R2159" s="4" t="str">
        <x:v>https://data.ny.gov/Economic-Development/Active-Corporations-Beginning-1800/n9v6-gdp6</x:v>
      </x:c>
    </x:row>
    <x:row r="2160">
      <x:c r="A2160" t="str">
        <x:v>NYC-MAIL-02159</x:v>
      </x:c>
      <x:c r="B2160" t="str">
        <x:v>PROPERTY OWNER</x:v>
      </x:c>
      <x:c r="C2160" t="str">
        <x:v>5 SKAHEN DRIVE, TOMKINS COVE, NY, 10986, US</x:v>
      </x:c>
      <x:c r="D2160" t="str">
        <x:v>5 SKAHEN DRIVE</x:v>
      </x:c>
      <x:c r="E2160" t="str">
        <x:v>TOMKINS COVE</x:v>
      </x:c>
      <x:c r="F2160" t="str">
        <x:v>NY</x:v>
      </x:c>
      <x:c r="G2160" t="str">
        <x:v>10986</x:v>
      </x:c>
      <x:c r="H2160" t="str">
        <x:v>DOS-ALL-08952</x:v>
      </x:c>
      <x:c r="I2160" s="5" t="n">
        <x:v>2</x:v>
      </x:c>
      <x:c r="J2160" s="5" t="n">
        <x:v>2</x:v>
      </x:c>
      <x:c r="K2160" s="4" t="str">
        <x:v>61 15 MADISON STREET LLC | 61 39 WOODBINE STREET LLC</x:v>
      </x:c>
      <x:c r="L2160" s="4" t="str">
        <x:v>61-15 MADISON STREET, NY 11385 | 61-39 WOODBINE STREET, NY 11385</x:v>
      </x:c>
      <x:c r="M2160" s="4" t="str">
        <x:v>High</x:v>
      </x:c>
      <x:c r="N2160" s="4" t="str">
        <x:v>Strong DOS address corroboration</x:v>
      </x:c>
      <x:c r="O2160" s="4" t="str">
        <x:v>PASS</x:v>
      </x:c>
      <x:c r="P2160" s="4" t="n">
        <x:v>1</x:v>
      </x:c>
      <x:c r="Q2160" s="4" t="str">
        <x:v>NOT_CASS_OR_DPV_VALIDATED</x:v>
      </x:c>
      <x:c r="R2160" s="4" t="str">
        <x:v>https://data.ny.gov/Economic-Development/Active-Corporations-Beginning-1800/n9v6-gdp6</x:v>
      </x:c>
    </x:row>
    <x:row r="2161">
      <x:c r="A2161" t="str">
        <x:v>NYC-MAIL-02160</x:v>
      </x:c>
      <x:c r="B2161" t="str">
        <x:v>PROPERTY OWNER</x:v>
      </x:c>
      <x:c r="C2161" t="str">
        <x:v>7 NICOLL STREET, WASHINGTONVILLE, NY, 10992, US</x:v>
      </x:c>
      <x:c r="D2161" t="str">
        <x:v>7 NICOLL STREET</x:v>
      </x:c>
      <x:c r="E2161" t="str">
        <x:v>WASHINGTONVILLE</x:v>
      </x:c>
      <x:c r="F2161" t="str">
        <x:v>NY</x:v>
      </x:c>
      <x:c r="G2161" t="str">
        <x:v>10992</x:v>
      </x:c>
      <x:c r="H2161" t="str">
        <x:v>DOS-ALL-09677</x:v>
      </x:c>
      <x:c r="I2161" s="5" t="n">
        <x:v>2</x:v>
      </x:c>
      <x:c r="J2161" s="5" t="n">
        <x:v>2</x:v>
      </x:c>
      <x:c r="K2161" s="4" t="str">
        <x:v>PERSAUD GROUP LLC | PERSAUD REALTY LLC</x:v>
      </x:c>
      <x:c r="L2161" s="4" t="str">
        <x:v>100 WEST 39 STREET APT 43B, NY 10018 | 425 5 AVENUE APT 46D, NY 10016</x:v>
      </x:c>
      <x:c r="M2161" s="4" t="str">
        <x:v>High</x:v>
      </x:c>
      <x:c r="N2161" s="4" t="str">
        <x:v>Shared DOS address</x:v>
      </x:c>
      <x:c r="O2161" s="4" t="str">
        <x:v>PASS</x:v>
      </x:c>
      <x:c r="P2161" s="4" t="n">
        <x:v>1</x:v>
      </x:c>
      <x:c r="Q2161" s="4" t="str">
        <x:v>NOT_CASS_OR_DPV_VALIDATED</x:v>
      </x:c>
      <x:c r="R2161" s="4" t="str">
        <x:v>https://data.ny.gov/Economic-Development/Active-Corporations-Beginning-1800/n9v6-gdp6</x:v>
      </x:c>
    </x:row>
    <x:row r="2162">
      <x:c r="A2162" t="str">
        <x:v>NYC-MAIL-02161</x:v>
      </x:c>
      <x:c r="B2162" t="str">
        <x:v>PROPERTY OWNER</x:v>
      </x:c>
      <x:c r="C2162" t="str">
        <x:v>7 NICOLL ST, WASHINGTONVILLE, NY, 109921622, US</x:v>
      </x:c>
      <x:c r="D2162" t="str">
        <x:v>7 NICOLL ST</x:v>
      </x:c>
      <x:c r="E2162" t="str">
        <x:v>WASHINGTONVILLE</x:v>
      </x:c>
      <x:c r="F2162" t="str">
        <x:v>NY</x:v>
      </x:c>
      <x:c r="G2162" t="str">
        <x:v>109921622</x:v>
      </x:c>
      <x:c r="H2162" t="str">
        <x:v>DOS-ALL-09676</x:v>
      </x:c>
      <x:c r="I2162" s="5" t="n">
        <x:v>2</x:v>
      </x:c>
      <x:c r="J2162" s="5" t="n">
        <x:v>2</x:v>
      </x:c>
      <x:c r="K2162" s="4" t="str">
        <x:v>DEO PERSAUD GROUP LLC | PERSAUD REALTY LLC</x:v>
      </x:c>
      <x:c r="L2162" s="4" t="str">
        <x:v>250 SOUTH STREET APT 76G, NY 10002 | 250 SOUTH STREET APT 76L, NY 10002</x:v>
      </x:c>
      <x:c r="M2162" s="4" t="str">
        <x:v>High</x:v>
      </x:c>
      <x:c r="N2162" s="4" t="str">
        <x:v>Shared DOS address</x:v>
      </x:c>
      <x:c r="O2162" s="4" t="str">
        <x:v>PASS</x:v>
      </x:c>
      <x:c r="P2162" s="4" t="n">
        <x:v>1</x:v>
      </x:c>
      <x:c r="Q2162" s="4" t="str">
        <x:v>NOT_CASS_OR_DPV_VALIDATED</x:v>
      </x:c>
      <x:c r="R2162" s="4" t="str">
        <x:v>https://data.ny.gov/Economic-Development/Active-Corporations-Beginning-1800/n9v6-gdp6</x:v>
      </x:c>
    </x:row>
    <x:row r="2163">
      <x:c r="A2163" t="str">
        <x:v>NYC-MAIL-02162</x:v>
      </x:c>
      <x:c r="B2163" t="str">
        <x:v>PROPERTY OWNER</x:v>
      </x:c>
      <x:c r="C2163" t="str">
        <x:v>37 CARDINAL COURT, WEST NYACK, NY, 10994, US</x:v>
      </x:c>
      <x:c r="D2163" t="str">
        <x:v>37 CARDINAL COURT</x:v>
      </x:c>
      <x:c r="E2163" t="str">
        <x:v>WEST NYACK</x:v>
      </x:c>
      <x:c r="F2163" t="str">
        <x:v>NY</x:v>
      </x:c>
      <x:c r="G2163" t="str">
        <x:v>10994</x:v>
      </x:c>
      <x:c r="H2163" t="str">
        <x:v>DOS-ALL-03598</x:v>
      </x:c>
      <x:c r="I2163" s="5" t="n">
        <x:v>3</x:v>
      </x:c>
      <x:c r="J2163" s="5" t="n">
        <x:v>3</x:v>
      </x:c>
      <x:c r="K2163" s="4" t="str">
        <x:v>159 E 116TH STREET REALTY LLC | 229 BROWN PLACE LLC | 751 FLUSHING AVE LLC</x:v>
      </x:c>
      <x:c r="L2163" s="4" t="str">
        <x:v>159 EAST 116 STREET, NY 10029 | 229 BROWN PLACE, NY 10454 | 751 FLUSHING AVENUE, NY 11206</x:v>
      </x:c>
      <x:c r="M2163" s="4" t="str">
        <x:v>High</x:v>
      </x:c>
      <x:c r="N2163" s="4" t="str">
        <x:v>Shared DOS address</x:v>
      </x:c>
      <x:c r="O2163" s="4" t="str">
        <x:v>PASS</x:v>
      </x:c>
      <x:c r="P2163" s="4" t="n">
        <x:v>1</x:v>
      </x:c>
      <x:c r="Q2163" s="4" t="str">
        <x:v>NOT_CASS_OR_DPV_VALIDATED</x:v>
      </x:c>
      <x:c r="R2163" s="4" t="str">
        <x:v>https://data.ny.gov/Economic-Development/Active-Corporations-Beginning-1800/n9v6-gdp6</x:v>
      </x:c>
    </x:row>
    <x:row r="2164">
      <x:c r="A2164" t="str">
        <x:v>NYC-MAIL-02163</x:v>
      </x:c>
      <x:c r="B2164" t="str">
        <x:v>PROPERTY OWNER</x:v>
      </x:c>
      <x:c r="C2164" t="str">
        <x:v>1 HOLLAND AVENUE, SUITE 103, FLORAL PARK, NY, 11001, US</x:v>
      </x:c>
      <x:c r="D2164" t="str">
        <x:v>1 HOLLAND AVENUE, SUITE 103</x:v>
      </x:c>
      <x:c r="E2164" t="str">
        <x:v>FLORAL PARK</x:v>
      </x:c>
      <x:c r="F2164" t="str">
        <x:v>NY</x:v>
      </x:c>
      <x:c r="G2164" t="str">
        <x:v>11001</x:v>
      </x:c>
      <x:c r="H2164" t="str">
        <x:v>DOS-ALL-02690</x:v>
      </x:c>
      <x:c r="I2164" s="5" t="n">
        <x:v>3</x:v>
      </x:c>
      <x:c r="J2164" s="5" t="n">
        <x:v>3</x:v>
      </x:c>
      <x:c r="K2164" s="4" t="str">
        <x:v>1008 FULTON LLC | 391 CONVENT LLC | TOSES ENTERPRISES LLC</x:v>
      </x:c>
      <x:c r="L2164" s="4" t="str">
        <x:v>1008 FULTON STREET, NY 11238 | 303 WEST 139 STREET, NY 10030 | 391 CONVENT AVENUE, NY 10031</x:v>
      </x:c>
      <x:c r="M2164" s="4" t="str">
        <x:v>High</x:v>
      </x:c>
      <x:c r="N2164" s="4" t="str">
        <x:v>Shared DOS address</x:v>
      </x:c>
      <x:c r="O2164" s="4" t="str">
        <x:v>PASS</x:v>
      </x:c>
      <x:c r="P2164" s="4" t="n">
        <x:v>1</x:v>
      </x:c>
      <x:c r="Q2164" s="4" t="str">
        <x:v>NOT_CASS_OR_DPV_VALIDATED</x:v>
      </x:c>
      <x:c r="R2164" s="4" t="str">
        <x:v>https://data.ny.gov/Economic-Development/Active-Corporations-Beginning-1800/n9v6-gdp6</x:v>
      </x:c>
    </x:row>
    <x:row r="2165">
      <x:c r="A2165" t="str">
        <x:v>NYC-MAIL-02164</x:v>
      </x:c>
      <x:c r="B2165" t="str">
        <x:v>SAL DEROSA</x:v>
      </x:c>
      <x:c r="C2165" t="str">
        <x:v>119 CYPRESS STREET, FLORAL PARK, NY, 11001</x:v>
      </x:c>
      <x:c r="D2165" t="str">
        <x:v>119 CYPRESS STREET</x:v>
      </x:c>
      <x:c r="E2165" t="str">
        <x:v>FLORAL PARK</x:v>
      </x:c>
      <x:c r="F2165" t="str">
        <x:v>NY</x:v>
      </x:c>
      <x:c r="G2165" t="str">
        <x:v>11001</x:v>
      </x:c>
      <x:c r="H2165" t="str">
        <x:v>DOS-ALL-02801</x:v>
      </x:c>
      <x:c r="I2165" s="5" t="n">
        <x:v>3</x:v>
      </x:c>
      <x:c r="J2165" s="5" t="n">
        <x:v>3</x:v>
      </x:c>
      <x:c r="K2165" s="4" t="str">
        <x:v>CALYER ST LLC | DEROSA MANHATTAN AVE LLC | HUMBLEDT ST LLC</x:v>
      </x:c>
      <x:c r="L2165" s="4" t="str">
        <x:v>214 CALYER STREET APT 2A, NY 11222 | 300 MANHATTAN AVENUE, NY 11211 | 345 HUMBOLDT STREET, NY 11211</x:v>
      </x:c>
      <x:c r="M2165" s="4" t="str">
        <x:v>High</x:v>
      </x:c>
      <x:c r="N2165" s="4" t="str">
        <x:v>Strong DOS address corroboration</x:v>
      </x:c>
      <x:c r="O2165" s="4" t="str">
        <x:v>PASS</x:v>
      </x:c>
      <x:c r="P2165" s="4" t="n">
        <x:v>1</x:v>
      </x:c>
      <x:c r="Q2165" s="4" t="str">
        <x:v>NOT_CASS_OR_DPV_VALIDATED</x:v>
      </x:c>
      <x:c r="R2165" s="4" t="str">
        <x:v>https://data.ny.gov/Economic-Development/Active-Corporations-Beginning-1800/n9v6-gdp6</x:v>
      </x:c>
    </x:row>
    <x:row r="2166">
      <x:c r="A2166" t="str">
        <x:v>NYC-MAIL-02165</x:v>
      </x:c>
      <x:c r="B2166" t="str">
        <x:v>PROPERTY OWNER</x:v>
      </x:c>
      <x:c r="C2166" t="str">
        <x:v>120 mckee st, floral park, NY, 11001</x:v>
      </x:c>
      <x:c r="D2166" t="str">
        <x:v>120 mckee st</x:v>
      </x:c>
      <x:c r="E2166" t="str">
        <x:v>floral park</x:v>
      </x:c>
      <x:c r="F2166" t="str">
        <x:v>NY</x:v>
      </x:c>
      <x:c r="G2166" t="str">
        <x:v>11001</x:v>
      </x:c>
      <x:c r="H2166" t="str">
        <x:v>DOS-ALL-05721 | DOS-ALL-05722</x:v>
      </x:c>
      <x:c r="I2166" s="5" t="n">
        <x:v>4</x:v>
      </x:c>
      <x:c r="J2166" s="5" t="n">
        <x:v>4</x:v>
      </x:c>
      <x:c r="K2166" s="4" t="str">
        <x:v>8265 HOLDING LLC | A AND R FUTURE LLC | KIRPA HOLDING LLC | NICHOLAI REALTY LLC</x:v>
      </x:c>
      <x:c r="L2166" s="4" t="str">
        <x:v>104-30 116 STREET, NY 11419 | 83-11 258 STREET, NY 11004 | 92-10 243 STREET, NY 11426 | 92-14 243 STREET, NY 11426</x:v>
      </x:c>
      <x:c r="M2166" s="4" t="str">
        <x:v>High</x:v>
      </x:c>
      <x:c r="N2166" s="4" t="str">
        <x:v>Strong DOS address corroboration</x:v>
      </x:c>
      <x:c r="O2166" s="4" t="str">
        <x:v>PASS</x:v>
      </x:c>
      <x:c r="P2166" s="4" t="n">
        <x:v>2</x:v>
      </x:c>
      <x:c r="Q2166" s="4" t="str">
        <x:v>NOT_CASS_OR_DPV_VALIDATED</x:v>
      </x:c>
      <x:c r="R2166" s="4" t="str">
        <x:v>https://data.ny.gov/Economic-Development/Active-Corporations-Beginning-1800/n9v6-gdp6</x:v>
      </x:c>
    </x:row>
    <x:row r="2167">
      <x:c r="A2167" t="str">
        <x:v>NYC-MAIL-02166</x:v>
      </x:c>
      <x:c r="B2167" t="str">
        <x:v>PROPERTY OWNER</x:v>
      </x:c>
      <x:c r="C2167" t="str">
        <x:v>122 PLAINFIELD AVE, FLORAL PARK, NY, 11001, US</x:v>
      </x:c>
      <x:c r="D2167" t="str">
        <x:v>122 PLAINFIELD AVE</x:v>
      </x:c>
      <x:c r="E2167" t="str">
        <x:v>FLORAL PARK</x:v>
      </x:c>
      <x:c r="F2167" t="str">
        <x:v>NY</x:v>
      </x:c>
      <x:c r="G2167" t="str">
        <x:v>11001</x:v>
      </x:c>
      <x:c r="H2167" t="str">
        <x:v>DOS-ALL-05756</x:v>
      </x:c>
      <x:c r="I2167" s="5" t="n">
        <x:v>2</x:v>
      </x:c>
      <x:c r="J2167" s="5" t="n">
        <x:v>2</x:v>
      </x:c>
      <x:c r="K2167" s="4" t="str">
        <x:v>FLUSHING BAY PROPERTIES LLC | FLUSHING BRIDGE PROPERTIES LLC</x:v>
      </x:c>
      <x:c r="L2167" s="4" t="str">
        <x:v>132-15 NORTHERN BOULEVARD, NY 11354 | 132-18 35 AVENUE, NY 11354</x:v>
      </x:c>
      <x:c r="M2167" s="4" t="str">
        <x:v>High</x:v>
      </x:c>
      <x:c r="N2167" s="4" t="str">
        <x:v>Shared DOS address</x:v>
      </x:c>
      <x:c r="O2167" s="4" t="str">
        <x:v>PASS</x:v>
      </x:c>
      <x:c r="P2167" s="4" t="n">
        <x:v>1</x:v>
      </x:c>
      <x:c r="Q2167" s="4" t="str">
        <x:v>NOT_CASS_OR_DPV_VALIDATED</x:v>
      </x:c>
      <x:c r="R2167" s="4" t="str">
        <x:v>https://data.ny.gov/Economic-Development/Active-Corporations-Beginning-1800/n9v6-gdp6</x:v>
      </x:c>
    </x:row>
    <x:row r="2168">
      <x:c r="A2168" t="str">
        <x:v>NYC-MAIL-02167</x:v>
      </x:c>
      <x:c r="B2168" t="str">
        <x:v>PROPERTY OWNER</x:v>
      </x:c>
      <x:c r="C2168" t="str">
        <x:v>13 MAYFLOWER PLACE, FLORAL PARK, NY, 11001, US</x:v>
      </x:c>
      <x:c r="D2168" t="str">
        <x:v>13 MAYFLOWER PLACE</x:v>
      </x:c>
      <x:c r="E2168" t="str">
        <x:v>FLORAL PARK</x:v>
      </x:c>
      <x:c r="F2168" t="str">
        <x:v>NY</x:v>
      </x:c>
      <x:c r="G2168" t="str">
        <x:v>11001</x:v>
      </x:c>
      <x:c r="H2168" t="str">
        <x:v>DOS-ALL-02848</x:v>
      </x:c>
      <x:c r="I2168" s="5" t="n">
        <x:v>3</x:v>
      </x:c>
      <x:c r="J2168" s="5" t="n">
        <x:v>3</x:v>
      </x:c>
      <x:c r="K2168" s="4" t="str">
        <x:v>BRISAM CLINTON LLC | BRISAM WEST 29 LLC | LAGUARDIA HOSPITALITY LLC</x:v>
      </x:c>
      <x:c r="L2168" s="4" t="str">
        <x:v>124-126 WEST 29 STREET, NY 10001 | 23-51 83 STREET, NY 11370 | 343-345 WEST 44 STREET, NY 10036</x:v>
      </x:c>
      <x:c r="M2168" s="4" t="str">
        <x:v>High</x:v>
      </x:c>
      <x:c r="N2168" s="4" t="str">
        <x:v>Active-name matches only</x:v>
      </x:c>
      <x:c r="O2168" s="4" t="str">
        <x:v>PASS</x:v>
      </x:c>
      <x:c r="P2168" s="4" t="n">
        <x:v>1</x:v>
      </x:c>
      <x:c r="Q2168" s="4" t="str">
        <x:v>NOT_CASS_OR_DPV_VALIDATED</x:v>
      </x:c>
      <x:c r="R2168" s="4" t="str">
        <x:v>https://data.ny.gov/Economic-Development/Active-Corporations-Beginning-1800/n9v6-gdp6</x:v>
      </x:c>
    </x:row>
    <x:row r="2169">
      <x:c r="A2169" t="str">
        <x:v>NYC-MAIL-02168</x:v>
      </x:c>
      <x:c r="B2169" t="str">
        <x:v>PROPERTY OWNER</x:v>
      </x:c>
      <x:c r="C2169" t="str">
        <x:v>130 BARWICK STREET, FLORAL PARK, NY, 11001</x:v>
      </x:c>
      <x:c r="D2169" t="str">
        <x:v>130 BARWICK STREET</x:v>
      </x:c>
      <x:c r="E2169" t="str">
        <x:v>FLORAL PARK</x:v>
      </x:c>
      <x:c r="F2169" t="str">
        <x:v>NY</x:v>
      </x:c>
      <x:c r="G2169" t="str">
        <x:v>11001</x:v>
      </x:c>
      <x:c r="H2169" t="str">
        <x:v>DOS-ALL-05874</x:v>
      </x:c>
      <x:c r="I2169" s="5" t="n">
        <x:v>2</x:v>
      </x:c>
      <x:c r="J2169" s="5" t="n">
        <x:v>2</x:v>
      </x:c>
      <x:c r="K2169" s="4" t="str">
        <x:v>BJARS LLC | LJARS LLC</x:v>
      </x:c>
      <x:c r="L2169" s="4" t="str">
        <x:v>10 BEDFORD AVENUE, NY 11222 | 928 LORIMER STREET, NY 11222</x:v>
      </x:c>
      <x:c r="M2169" s="4" t="str">
        <x:v>High</x:v>
      </x:c>
      <x:c r="N2169" s="4" t="str">
        <x:v>Strong DOS address corroboration</x:v>
      </x:c>
      <x:c r="O2169" s="4" t="str">
        <x:v>PASS</x:v>
      </x:c>
      <x:c r="P2169" s="4" t="n">
        <x:v>1</x:v>
      </x:c>
      <x:c r="Q2169" s="4" t="str">
        <x:v>NOT_CASS_OR_DPV_VALIDATED</x:v>
      </x:c>
      <x:c r="R2169" s="4" t="str">
        <x:v>https://data.ny.gov/Economic-Development/Active-Corporations-Beginning-1800/n9v6-gdp6</x:v>
      </x:c>
    </x:row>
    <x:row r="2170">
      <x:c r="A2170" t="str">
        <x:v>NYC-MAIL-02169</x:v>
      </x:c>
      <x:c r="B2170" t="str">
        <x:v>PROPERTY OWNER</x:v>
      </x:c>
      <x:c r="C2170" t="str">
        <x:v>15 VERBENA AVENUE, 2ND FLOOR, FLORAL PARK, NY, 11001, US</x:v>
      </x:c>
      <x:c r="D2170" t="str">
        <x:v>15 VERBENA AVENUE, 2ND FLOOR</x:v>
      </x:c>
      <x:c r="E2170" t="str">
        <x:v>FLORAL PARK</x:v>
      </x:c>
      <x:c r="F2170" t="str">
        <x:v>NY</x:v>
      </x:c>
      <x:c r="G2170" t="str">
        <x:v>11001</x:v>
      </x:c>
      <x:c r="H2170" t="str">
        <x:v>DOS-ALL-06311</x:v>
      </x:c>
      <x:c r="I2170" s="5" t="n">
        <x:v>2</x:v>
      </x:c>
      <x:c r="J2170" s="5" t="n">
        <x:v>2</x:v>
      </x:c>
      <x:c r="K2170" s="4" t="str">
        <x:v>4469 BROADWAY LLC | FT INDEPENDENCE CONDOS LLC</x:v>
      </x:c>
      <x:c r="L2170" s="4" t="str">
        <x:v>1354 MERRIAM AVENUE, NY 10452 | 4467 BROADWAY, NY 10040</x:v>
      </x:c>
      <x:c r="M2170" s="4" t="str">
        <x:v>High</x:v>
      </x:c>
      <x:c r="N2170" s="4" t="str">
        <x:v>Active-name matches only</x:v>
      </x:c>
      <x:c r="O2170" s="4" t="str">
        <x:v>PASS</x:v>
      </x:c>
      <x:c r="P2170" s="4" t="n">
        <x:v>1</x:v>
      </x:c>
      <x:c r="Q2170" s="4" t="str">
        <x:v>NOT_CASS_OR_DPV_VALIDATED</x:v>
      </x:c>
      <x:c r="R2170" s="4" t="str">
        <x:v>https://data.ny.gov/Economic-Development/Active-Corporations-Beginning-1800/n9v6-gdp6</x:v>
      </x:c>
    </x:row>
    <x:row r="2171">
      <x:c r="A2171" t="str">
        <x:v>NYC-MAIL-02170</x:v>
      </x:c>
      <x:c r="B2171" t="str">
        <x:v>PROPERTY OWNER</x:v>
      </x:c>
      <x:c r="C2171" t="str">
        <x:v>15 VERBENA AVENUE, FLORAL PARK, NY, 11001, US</x:v>
      </x:c>
      <x:c r="D2171" t="str">
        <x:v>15 VERBENA AVENUE</x:v>
      </x:c>
      <x:c r="E2171" t="str">
        <x:v>FLORAL PARK</x:v>
      </x:c>
      <x:c r="F2171" t="str">
        <x:v>NY</x:v>
      </x:c>
      <x:c r="G2171" t="str">
        <x:v>11001</x:v>
      </x:c>
      <x:c r="H2171" t="str">
        <x:v>DOS-ALL-06313</x:v>
      </x:c>
      <x:c r="I2171" s="5" t="n">
        <x:v>2</x:v>
      </x:c>
      <x:c r="J2171" s="5" t="n">
        <x:v>2</x:v>
      </x:c>
      <x:c r="K2171" s="4" t="str">
        <x:v>11 55 49TH AVENUE LLC | 1159 RIVER COMMERCIAL PURCHASER LLC</x:v>
      </x:c>
      <x:c r="L2171" s="4" t="str">
        <x:v>11-39-11-55 49 AVENUE, NY 11101 | 1169 RIVER AVENUE APT CU, NY 10452</x:v>
      </x:c>
      <x:c r="M2171" s="4" t="str">
        <x:v>High</x:v>
      </x:c>
      <x:c r="N2171" s="4" t="str">
        <x:v>Active-name matches only</x:v>
      </x:c>
      <x:c r="O2171" s="4" t="str">
        <x:v>PASS</x:v>
      </x:c>
      <x:c r="P2171" s="4" t="n">
        <x:v>1</x:v>
      </x:c>
      <x:c r="Q2171" s="4" t="str">
        <x:v>NOT_CASS_OR_DPV_VALIDATED</x:v>
      </x:c>
      <x:c r="R2171" s="4" t="str">
        <x:v>https://data.ny.gov/Economic-Development/Active-Corporations-Beginning-1800/n9v6-gdp6</x:v>
      </x:c>
    </x:row>
    <x:row r="2172">
      <x:c r="A2172" t="str">
        <x:v>NYC-MAIL-02171</x:v>
      </x:c>
      <x:c r="B2172" t="str">
        <x:v>PROPERTY OWNER</x:v>
      </x:c>
      <x:c r="C2172" t="str">
        <x:v>15 VERBENA AVENUE, SUITE 100, FLORAL PARK, NY, 11001, US</x:v>
      </x:c>
      <x:c r="D2172" t="str">
        <x:v>15 VERBENA AVENUE, SUITE 100</x:v>
      </x:c>
      <x:c r="E2172" t="str">
        <x:v>FLORAL PARK</x:v>
      </x:c>
      <x:c r="F2172" t="str">
        <x:v>NY</x:v>
      </x:c>
      <x:c r="G2172" t="str">
        <x:v>11001</x:v>
      </x:c>
      <x:c r="H2172" t="str">
        <x:v>DOS-ALL-06312</x:v>
      </x:c>
      <x:c r="I2172" s="5" t="n">
        <x:v>2</x:v>
      </x:c>
      <x:c r="J2172" s="5" t="n">
        <x:v>2</x:v>
      </x:c>
      <x:c r="K2172" s="4" t="str">
        <x:v>BUSHWICK CEDAR PARTNERS LLC | CEDAR AND EVERGREEN HOLDINGS LLC</x:v>
      </x:c>
      <x:c r="L2172" s="4" t="str">
        <x:v>13 CEDAR STREET, NY 11221 | 761 BUSHWICK AVENUE, NY 11221</x:v>
      </x:c>
      <x:c r="M2172" s="4" t="str">
        <x:v>High</x:v>
      </x:c>
      <x:c r="N2172" s="4" t="str">
        <x:v>Active-name matches only</x:v>
      </x:c>
      <x:c r="O2172" s="4" t="str">
        <x:v>PASS</x:v>
      </x:c>
      <x:c r="P2172" s="4" t="n">
        <x:v>1</x:v>
      </x:c>
      <x:c r="Q2172" s="4" t="str">
        <x:v>NOT_CASS_OR_DPV_VALIDATED</x:v>
      </x:c>
      <x:c r="R2172" s="4" t="str">
        <x:v>https://data.ny.gov/Economic-Development/Active-Corporations-Beginning-1800/n9v6-gdp6</x:v>
      </x:c>
    </x:row>
    <x:row r="2173">
      <x:c r="A2173" t="str">
        <x:v>NYC-MAIL-02172</x:v>
      </x:c>
      <x:c r="B2173" t="str">
        <x:v>JORGE MADRUGA</x:v>
      </x:c>
      <x:c r="C2173" t="str">
        <x:v>15 VERBENA AVENUE, SUITE 200, FLORAL PARK, NY, 11001</x:v>
      </x:c>
      <x:c r="D2173" t="str">
        <x:v>15 VERBENA AVENUE, SUITE 200</x:v>
      </x:c>
      <x:c r="E2173" t="str">
        <x:v>FLORAL PARK</x:v>
      </x:c>
      <x:c r="F2173" t="str">
        <x:v>NY</x:v>
      </x:c>
      <x:c r="G2173" t="str">
        <x:v>11001</x:v>
      </x:c>
      <x:c r="H2173" t="str">
        <x:v>DOS-ALL-00630</x:v>
      </x:c>
      <x:c r="I2173" s="5" t="n">
        <x:v>6</x:v>
      </x:c>
      <x:c r="J2173" s="5" t="n">
        <x:v>6</x:v>
      </x:c>
      <x:c r="K2173" s="4" t="str">
        <x:v>1602 JG LLC | BPO OWNER LLC | BRUCKNER 125TH STREET LLC | ELOISA 3 LLC | GRAND CONCOURSE FORDHAM LLC | M4778 BROADWAY LLC</x:v>
      </x:c>
      <x:c r="L2173" s="4" t="str">
        <x:v>16-02 150 PLACE, NY 11357 | 2054 LEXINGTON AVENUE, NY 10035 | 2516-2518 GRAND CONCOURSE APT 1, NY 10458 | 2532-2552 GRAND CONCOURSE, NY 10458 | 4778 BROADWAY, NY 10034 | 558-560 GRAND CONCOURSE, NY 10451</x:v>
      </x:c>
      <x:c r="M2173" s="4" t="str">
        <x:v>High</x:v>
      </x:c>
      <x:c r="N2173" s="4" t="str">
        <x:v>Strong DOS address corroboration</x:v>
      </x:c>
      <x:c r="O2173" s="4" t="str">
        <x:v>PASS</x:v>
      </x:c>
      <x:c r="P2173" s="4" t="n">
        <x:v>1</x:v>
      </x:c>
      <x:c r="Q2173" s="4" t="str">
        <x:v>NOT_CASS_OR_DPV_VALIDATED</x:v>
      </x:c>
      <x:c r="R2173" s="4" t="str">
        <x:v>https://data.ny.gov/Economic-Development/Active-Corporations-Beginning-1800/n9v6-gdp6</x:v>
      </x:c>
    </x:row>
    <x:row r="2174">
      <x:c r="A2174" t="str">
        <x:v>NYC-MAIL-02173</x:v>
      </x:c>
      <x:c r="B2174" t="str">
        <x:v>PROPERTY OWNER</x:v>
      </x:c>
      <x:c r="C2174" t="str">
        <x:v>160 JERICHO TURNPIKE, FLORAL PARK, NY, 11001</x:v>
      </x:c>
      <x:c r="D2174" t="str">
        <x:v>160 JERICHO TURNPIKE</x:v>
      </x:c>
      <x:c r="E2174" t="str">
        <x:v>FLORAL PARK</x:v>
      </x:c>
      <x:c r="F2174" t="str">
        <x:v>NY</x:v>
      </x:c>
      <x:c r="G2174" t="str">
        <x:v>11001</x:v>
      </x:c>
      <x:c r="H2174" t="str">
        <x:v>DOS-ALL-00005</x:v>
      </x:c>
      <x:c r="I2174" s="5" t="n">
        <x:v>10</x:v>
      </x:c>
      <x:c r="J2174" s="5" t="n">
        <x:v>18</x:v>
      </x:c>
      <x:c r="K2174" s="4" t="str">
        <x:v>1065 EAGLE LLC | 254 PLAZA LLC | 260 BROADWAY ENTERPRISES LLC | 262 BROADWAY ENTERPRISES LLC | 31ST AND 71ST LLC | MONROE LLC | OTIS AND 46 LLC | W 122 ENTERPRISES GROUP LLC | W 126 GROUP LLC | W 173 GROUP LLC</x:v>
      </x:c>
      <x:c r="L2174" s="4" t="str">
        <x:v>105 EAST 122 STREET, NY 10035 | 118-02 MERRICK BOULEVARD, NY 11434 | 2098 FULTON STREET, NY 11233 | 2100 FULTON STREET, NY 11233 | 2102 FULTON STREET, NY 11233 | 254-01-254-13 NORTHERN BOULEVARD, NY 11362 | 256 WEST 135 STREET, NY 10030 | 32-45 FRANCIS LEWIS BLVD | 384 EAST 184 STREET, NY 10458 | 523 WEST 173 STREET, NY 10032 | 61-01 NORTHERN BOULEVARD, NY 11377 | 6679A BROADWAY, NY 10471 | 6679B BROADWAY, NY 10471 | 6681A BROADWAY, NY 10471 | 6685A BROADWAY, NY 10471 | 6685B BROADWAY, NY 10471 | 6687A BROADWAY, NY 10471 | 6687B BROADWAY, NY 10471</x:v>
      </x:c>
      <x:c r="M2174" s="4" t="str">
        <x:v>High</x:v>
      </x:c>
      <x:c r="N2174" s="4" t="str">
        <x:v>Strong DOS address corroboration</x:v>
      </x:c>
      <x:c r="O2174" s="4" t="str">
        <x:v>PASS</x:v>
      </x:c>
      <x:c r="P2174" s="4" t="n">
        <x:v>1</x:v>
      </x:c>
      <x:c r="Q2174" s="4" t="str">
        <x:v>NOT_CASS_OR_DPV_VALIDATED</x:v>
      </x:c>
      <x:c r="R2174" s="4" t="str">
        <x:v>https://data.ny.gov/Economic-Development/Active-Corporations-Beginning-1800/n9v6-gdp6</x:v>
      </x:c>
    </x:row>
    <x:row r="2175">
      <x:c r="A2175" t="str">
        <x:v>NYC-MAIL-02174</x:v>
      </x:c>
      <x:c r="B2175" t="str">
        <x:v>PROPERTY OWNER</x:v>
      </x:c>
      <x:c r="C2175" t="str">
        <x:v>190 CHERRY LANE, FLORAL PARK, NY, 11001, US</x:v>
      </x:c>
      <x:c r="D2175" t="str">
        <x:v>190 CHERRY LANE</x:v>
      </x:c>
      <x:c r="E2175" t="str">
        <x:v>FLORAL PARK</x:v>
      </x:c>
      <x:c r="F2175" t="str">
        <x:v>NY</x:v>
      </x:c>
      <x:c r="G2175" t="str">
        <x:v>11001</x:v>
      </x:c>
      <x:c r="H2175" t="str">
        <x:v>DOS-ALL-01776</x:v>
      </x:c>
      <x:c r="I2175" s="5" t="n">
        <x:v>4</x:v>
      </x:c>
      <x:c r="J2175" s="5" t="n">
        <x:v>4</x:v>
      </x:c>
      <x:c r="K2175" s="4" t="str">
        <x:v>110 07 FRANCIS LEWIS BLVD LLC | 202 15 JAMAICA AVE LLC | 2269 BRUCKNER BLVD LLC | 92 43 217TH STREET LLC</x:v>
      </x:c>
      <x:c r="L2175" s="4" t="str">
        <x:v>110-07 FRANCIS LEWIS BLVD, NY 11429 | 202-15 JAMAICA AVENUE, NY 11423 | 2269 BRUCKNER BOULEVARD, NY 10472 | 92-43 217 STREET, NY 11428</x:v>
      </x:c>
      <x:c r="M2175" s="4" t="str">
        <x:v>High</x:v>
      </x:c>
      <x:c r="N2175" s="4" t="str">
        <x:v>Active-name matches only</x:v>
      </x:c>
      <x:c r="O2175" s="4" t="str">
        <x:v>PASS</x:v>
      </x:c>
      <x:c r="P2175" s="4" t="n">
        <x:v>1</x:v>
      </x:c>
      <x:c r="Q2175" s="4" t="str">
        <x:v>NOT_CASS_OR_DPV_VALIDATED</x:v>
      </x:c>
      <x:c r="R2175" s="4" t="str">
        <x:v>https://data.ny.gov/Economic-Development/Active-Corporations-Beginning-1800/n9v6-gdp6</x:v>
      </x:c>
    </x:row>
    <x:row r="2176">
      <x:c r="A2176" t="str">
        <x:v>NYC-MAIL-02175</x:v>
      </x:c>
      <x:c r="B2176" t="str">
        <x:v>PROPERTY OWNER</x:v>
      </x:c>
      <x:c r="C2176" t="str">
        <x:v>194 JERICHO TPKE, FLORAL PARK, NY, 11001, US</x:v>
      </x:c>
      <x:c r="D2176" t="str">
        <x:v>194 JERICHO TPKE</x:v>
      </x:c>
      <x:c r="E2176" t="str">
        <x:v>FLORAL PARK</x:v>
      </x:c>
      <x:c r="F2176" t="str">
        <x:v>NY</x:v>
      </x:c>
      <x:c r="G2176" t="str">
        <x:v>11001</x:v>
      </x:c>
      <x:c r="H2176" t="str">
        <x:v>DOS-ALL-03165 | DOS-ALL-06928</x:v>
      </x:c>
      <x:c r="I2176" s="5" t="n">
        <x:v>4</x:v>
      </x:c>
      <x:c r="J2176" s="5" t="n">
        <x:v>5</x:v>
      </x:c>
      <x:c r="K2176" s="4" t="str">
        <x:v>141 16 183 ST LLC | EX FARMERS DEV LLC | EXQUISITE VENTURES 1 LLC | RSK FLIPS 6 LLC</x:v>
      </x:c>
      <x:c r="L2176" s="4" t="str">
        <x:v>118-49 FARMERS BOULEVARD, NY 11412 | 141-16 183 STREET, NY 11413 | 144-11 230 PLACE, NY 11413 | 154-01 109 AVENUE, NY 11433 | 408 BAINBRIDGE STREET, NY 11233</x:v>
      </x:c>
      <x:c r="M2176" s="4" t="str">
        <x:v>High</x:v>
      </x:c>
      <x:c r="N2176" s="4" t="str">
        <x:v>Shared DOS address | Active-name matches only</x:v>
      </x:c>
      <x:c r="O2176" s="4" t="str">
        <x:v>PASS</x:v>
      </x:c>
      <x:c r="P2176" s="4" t="n">
        <x:v>2</x:v>
      </x:c>
      <x:c r="Q2176" s="4" t="str">
        <x:v>NOT_CASS_OR_DPV_VALIDATED</x:v>
      </x:c>
      <x:c r="R2176" s="4" t="str">
        <x:v>https://data.ny.gov/Economic-Development/Active-Corporations-Beginning-1800/n9v6-gdp6</x:v>
      </x:c>
    </x:row>
    <x:row r="2177">
      <x:c r="A2177" t="str">
        <x:v>NYC-MAIL-02176</x:v>
      </x:c>
      <x:c r="B2177" t="str">
        <x:v>PROPERTY OWNER</x:v>
      </x:c>
      <x:c r="C2177" t="str">
        <x:v>199 JERICHO TURNPIKE, FLORAL PARK, NY, 11001, US</x:v>
      </x:c>
      <x:c r="D2177" t="str">
        <x:v>199 JERICHO TURNPIKE</x:v>
      </x:c>
      <x:c r="E2177" t="str">
        <x:v>FLORAL PARK</x:v>
      </x:c>
      <x:c r="F2177" t="str">
        <x:v>NY</x:v>
      </x:c>
      <x:c r="G2177" t="str">
        <x:v>11001</x:v>
      </x:c>
      <x:c r="H2177" t="str">
        <x:v>DOS-ALL-03180</x:v>
      </x:c>
      <x:c r="I2177" s="5" t="n">
        <x:v>3</x:v>
      </x:c>
      <x:c r="J2177" s="5" t="n">
        <x:v>3</x:v>
      </x:c>
      <x:c r="K2177" s="4" t="str">
        <x:v>12347 INWOOD LLC | 14533157ST PROPERTIES LLC | SC INVESTN GROUP LLC</x:v>
      </x:c>
      <x:c r="L2177" s="4" t="str">
        <x:v>145-33 157 STREET, NY 11434 | 82-94 167 STREET, NY 11432 | 877 EAST 55 STREET, NY 11234</x:v>
      </x:c>
      <x:c r="M2177" s="4" t="str">
        <x:v>High</x:v>
      </x:c>
      <x:c r="N2177" s="4" t="str">
        <x:v>Strong DOS address corroboration</x:v>
      </x:c>
      <x:c r="O2177" s="4" t="str">
        <x:v>PASS</x:v>
      </x:c>
      <x:c r="P2177" s="4" t="n">
        <x:v>1</x:v>
      </x:c>
      <x:c r="Q2177" s="4" t="str">
        <x:v>NOT_CASS_OR_DPV_VALIDATED</x:v>
      </x:c>
      <x:c r="R2177" s="4" t="str">
        <x:v>https://data.ny.gov/Economic-Development/Active-Corporations-Beginning-1800/n9v6-gdp6</x:v>
      </x:c>
    </x:row>
    <x:row r="2178">
      <x:c r="A2178" t="str">
        <x:v>NYC-MAIL-02177</x:v>
      </x:c>
      <x:c r="B2178" t="str">
        <x:v>PROPERTY OWNER</x:v>
      </x:c>
      <x:c r="C2178" t="str">
        <x:v>199 Jericho Turnpike, Suite 200, Floral Park, NY, 11001</x:v>
      </x:c>
      <x:c r="D2178" t="str">
        <x:v>199 Jericho Turnpike, Suite 200</x:v>
      </x:c>
      <x:c r="E2178" t="str">
        <x:v>Floral Park</x:v>
      </x:c>
      <x:c r="F2178" t="str">
        <x:v>NY</x:v>
      </x:c>
      <x:c r="G2178" t="str">
        <x:v>11001</x:v>
      </x:c>
      <x:c r="H2178" t="str">
        <x:v>DOS-ALL-06962</x:v>
      </x:c>
      <x:c r="I2178" s="5" t="n">
        <x:v>2</x:v>
      </x:c>
      <x:c r="J2178" s="5" t="n">
        <x:v>2</x:v>
      </x:c>
      <x:c r="K2178" s="4" t="str">
        <x:v>175 53 128 AVE LLC | ARENO GROUP LLC</x:v>
      </x:c>
      <x:c r="L2178" s="4" t="str">
        <x:v>112-38 212 STREET, NY 11429 | 174-53 128 AVENUE, NY 11434</x:v>
      </x:c>
      <x:c r="M2178" s="4" t="str">
        <x:v>High</x:v>
      </x:c>
      <x:c r="N2178" s="4" t="str">
        <x:v>Strong DOS address corroboration</x:v>
      </x:c>
      <x:c r="O2178" s="4" t="str">
        <x:v>PASS</x:v>
      </x:c>
      <x:c r="P2178" s="4" t="n">
        <x:v>1</x:v>
      </x:c>
      <x:c r="Q2178" s="4" t="str">
        <x:v>NOT_CASS_OR_DPV_VALIDATED</x:v>
      </x:c>
      <x:c r="R2178" s="4" t="str">
        <x:v>https://data.ny.gov/Economic-Development/Active-Corporations-Beginning-1800/n9v6-gdp6</x:v>
      </x:c>
    </x:row>
    <x:row r="2179">
      <x:c r="A2179" t="str">
        <x:v>NYC-MAIL-02178</x:v>
      </x:c>
      <x:c r="B2179" t="str">
        <x:v>PROPERTY OWNER</x:v>
      </x:c>
      <x:c r="C2179" t="str">
        <x:v>217 McKee Street, Floral Park, NY, 11001</x:v>
      </x:c>
      <x:c r="D2179" t="str">
        <x:v>217 McKee Street</x:v>
      </x:c>
      <x:c r="E2179" t="str">
        <x:v>Floral Park</x:v>
      </x:c>
      <x:c r="F2179" t="str">
        <x:v>NY</x:v>
      </x:c>
      <x:c r="G2179" t="str">
        <x:v>11001</x:v>
      </x:c>
      <x:c r="H2179" t="str">
        <x:v>DOS-ALL-01829</x:v>
      </x:c>
      <x:c r="I2179" s="5" t="n">
        <x:v>4</x:v>
      </x:c>
      <x:c r="J2179" s="5" t="n">
        <x:v>4</x:v>
      </x:c>
      <x:c r="K2179" s="4" t="str">
        <x:v>126 12 101 AVE LLC | 259 85 LLC | NOOR 101 LLC | NOOR 116 LLC</x:v>
      </x:c>
      <x:c r="L2179" s="4" t="str">
        <x:v>101-11 116 STREET, NY 11419 | 116-02 101 AVENUE, NY 11419 | 126-12 101 AVENUE, NY 11419 | 85-11 259 STREET, NY 11001</x:v>
      </x:c>
      <x:c r="M2179" s="4" t="str">
        <x:v>High</x:v>
      </x:c>
      <x:c r="N2179" s="4" t="str">
        <x:v>Strong DOS address corroboration</x:v>
      </x:c>
      <x:c r="O2179" s="4" t="str">
        <x:v>PASS</x:v>
      </x:c>
      <x:c r="P2179" s="4" t="n">
        <x:v>1</x:v>
      </x:c>
      <x:c r="Q2179" s="4" t="str">
        <x:v>NOT_CASS_OR_DPV_VALIDATED</x:v>
      </x:c>
      <x:c r="R2179" s="4" t="str">
        <x:v>https://data.ny.gov/Economic-Development/Active-Corporations-Beginning-1800/n9v6-gdp6</x:v>
      </x:c>
    </x:row>
    <x:row r="2180">
      <x:c r="A2180" t="str">
        <x:v>NYC-MAIL-02179</x:v>
      </x:c>
      <x:c r="B2180" t="str">
        <x:v>PROPERTY OWNER</x:v>
      </x:c>
      <x:c r="C2180" t="str">
        <x:v>224 OAK STREET, FLORAL PARK, NY, 11001, US</x:v>
      </x:c>
      <x:c r="D2180" t="str">
        <x:v>224 OAK STREET</x:v>
      </x:c>
      <x:c r="E2180" t="str">
        <x:v>FLORAL PARK</x:v>
      </x:c>
      <x:c r="F2180" t="str">
        <x:v>NY</x:v>
      </x:c>
      <x:c r="G2180" t="str">
        <x:v>11001</x:v>
      </x:c>
      <x:c r="H2180" t="str">
        <x:v>DOS-ALL-07380</x:v>
      </x:c>
      <x:c r="I2180" s="5" t="n">
        <x:v>2</x:v>
      </x:c>
      <x:c r="J2180" s="5" t="n">
        <x:v>2</x:v>
      </x:c>
      <x:c r="K2180" s="4" t="str">
        <x:v>HILLSIDE 159 LLC | JAMAICA 19 LLC</x:v>
      </x:c>
      <x:c r="L2180" s="4" t="str">
        <x:v>159-18 HILLSIDE AVENUE, NY 11432 | 219-19 JAMAICA AVENUE, NY 11428</x:v>
      </x:c>
      <x:c r="M2180" s="4" t="str">
        <x:v>High</x:v>
      </x:c>
      <x:c r="N2180" s="4" t="str">
        <x:v>Active-name matches only</x:v>
      </x:c>
      <x:c r="O2180" s="4" t="str">
        <x:v>PASS</x:v>
      </x:c>
      <x:c r="P2180" s="4" t="n">
        <x:v>1</x:v>
      </x:c>
      <x:c r="Q2180" s="4" t="str">
        <x:v>NOT_CASS_OR_DPV_VALIDATED</x:v>
      </x:c>
      <x:c r="R2180" s="4" t="str">
        <x:v>https://data.ny.gov/Economic-Development/Active-Corporations-Beginning-1800/n9v6-gdp6</x:v>
      </x:c>
    </x:row>
    <x:row r="2181">
      <x:c r="A2181" t="str">
        <x:v>NYC-MAIL-02180</x:v>
      </x:c>
      <x:c r="B2181" t="str">
        <x:v>PROPERTY OWNER</x:v>
      </x:c>
      <x:c r="C2181" t="str">
        <x:v>225 JERICHO TURNPIKE, 2ND FLOOR, FLORAL PARK, NY, 11001, US</x:v>
      </x:c>
      <x:c r="D2181" t="str">
        <x:v>225 JERICHO TURNPIKE, 2ND FLOOR</x:v>
      </x:c>
      <x:c r="E2181" t="str">
        <x:v>FLORAL PARK</x:v>
      </x:c>
      <x:c r="F2181" t="str">
        <x:v>NY</x:v>
      </x:c>
      <x:c r="G2181" t="str">
        <x:v>11001</x:v>
      </x:c>
      <x:c r="H2181" t="str">
        <x:v>DOS-ALL-02548</x:v>
      </x:c>
      <x:c r="I2181" s="5" t="n">
        <x:v>3</x:v>
      </x:c>
      <x:c r="J2181" s="5" t="n">
        <x:v>4</x:v>
      </x:c>
      <x:c r="K2181" s="4" t="str">
        <x:v>5 BORO PLAZA LLC | FRANKLIN HOLDING LLC | HILL PLAZA ENTERPRISES LLC</x:v>
      </x:c>
      <x:c r="L2181" s="4" t="str">
        <x:v>1026 GROTE STREET, NY 10460 | 105-14 MARTENSE AVENUE, NY 11368 | 2260 WEBSTER AVENUE, NY 10457 | 298 EAST 150 STREET, NY 10451</x:v>
      </x:c>
      <x:c r="M2181" s="4" t="str">
        <x:v>High</x:v>
      </x:c>
      <x:c r="N2181" s="4" t="str">
        <x:v>Strong DOS address corroboration</x:v>
      </x:c>
      <x:c r="O2181" s="4" t="str">
        <x:v>PASS</x:v>
      </x:c>
      <x:c r="P2181" s="4" t="n">
        <x:v>1</x:v>
      </x:c>
      <x:c r="Q2181" s="4" t="str">
        <x:v>NOT_CASS_OR_DPV_VALIDATED</x:v>
      </x:c>
      <x:c r="R2181" s="4" t="str">
        <x:v>https://data.ny.gov/Economic-Development/Active-Corporations-Beginning-1800/n9v6-gdp6</x:v>
      </x:c>
    </x:row>
    <x:row r="2182">
      <x:c r="A2182" t="str">
        <x:v>NYC-MAIL-02181</x:v>
      </x:c>
      <x:c r="B2182" t="str">
        <x:v>PROPERTY OWNER</x:v>
      </x:c>
      <x:c r="C2182" t="str">
        <x:v>225 JERICHO TURNPIKE, FLORAL PARK, NY, 11001, US</x:v>
      </x:c>
      <x:c r="D2182" t="str">
        <x:v>225 JERICHO TURNPIKE</x:v>
      </x:c>
      <x:c r="E2182" t="str">
        <x:v>FLORAL PARK</x:v>
      </x:c>
      <x:c r="F2182" t="str">
        <x:v>NY</x:v>
      </x:c>
      <x:c r="G2182" t="str">
        <x:v>11001</x:v>
      </x:c>
      <x:c r="H2182" t="str">
        <x:v>DOS-ALL-00473</x:v>
      </x:c>
      <x:c r="I2182" s="5" t="n">
        <x:v>6</x:v>
      </x:c>
      <x:c r="J2182" s="5" t="n">
        <x:v>11</x:v>
      </x:c>
      <x:c r="K2182" s="4" t="str">
        <x:v>1 WEST POND ASSETS LLC | BAYSIDE NY GROUP LLC | HILL PLAZA ENTERPRISE NY LLC | KINGSBRIDGE UNITED LLC | UNITED BROADWAY LLC | UNITED PLAZA OF BRONX LLC</x:v>
      </x:c>
      <x:c r="L2182" s="4" t="str">
        <x:v>1028 GROTE STREET, NY 10460 | 2005 PROSPECT AVENUE, NY 10457 | 2091 NEREID AVENUE, NY 10466 | 2261 BASSFORD AVENUE, NY 10457 | 2410 BUTLER PLACE, NY 10461 | 3552 CARLISLE PLACE, NY 10467 | 599 EAST 164 STREET, NY 10456 | 662 HALSEY STREET APT 6, NY 11233 | 758 EAST 225 STREET, NY 10466 | 810 EAST 169 STREET, NY 10459 | 949 EAST 231 STREET, NY 10466</x:v>
      </x:c>
      <x:c r="M2182" s="4" t="str">
        <x:v>High</x:v>
      </x:c>
      <x:c r="N2182" s="4" t="str">
        <x:v>Strong DOS address corroboration</x:v>
      </x:c>
      <x:c r="O2182" s="4" t="str">
        <x:v>PASS</x:v>
      </x:c>
      <x:c r="P2182" s="4" t="n">
        <x:v>1</x:v>
      </x:c>
      <x:c r="Q2182" s="4" t="str">
        <x:v>NOT_CASS_OR_DPV_VALIDATED</x:v>
      </x:c>
      <x:c r="R2182" s="4" t="str">
        <x:v>https://data.ny.gov/Economic-Development/Active-Corporations-Beginning-1800/n9v6-gdp6</x:v>
      </x:c>
    </x:row>
    <x:row r="2183">
      <x:c r="A2183" t="str">
        <x:v>NYC-MAIL-02182</x:v>
      </x:c>
      <x:c r="B2183" t="str">
        <x:v>PROPERTY OWNER</x:v>
      </x:c>
      <x:c r="C2183" t="str">
        <x:v>236 jericho turnpike, floral park, NY, 11001</x:v>
      </x:c>
      <x:c r="D2183" t="str">
        <x:v>236 jericho turnpike</x:v>
      </x:c>
      <x:c r="E2183" t="str">
        <x:v>floral park</x:v>
      </x:c>
      <x:c r="F2183" t="str">
        <x:v>NY</x:v>
      </x:c>
      <x:c r="G2183" t="str">
        <x:v>11001</x:v>
      </x:c>
      <x:c r="H2183" t="str">
        <x:v>DOS-ALL-07505</x:v>
      </x:c>
      <x:c r="I2183" s="5" t="n">
        <x:v>2</x:v>
      </x:c>
      <x:c r="J2183" s="5" t="n">
        <x:v>2</x:v>
      </x:c>
      <x:c r="K2183" s="4" t="str">
        <x:v>596 PENNSYLVANIA AVENUE LLC | 80 15 188 ST LLC</x:v>
      </x:c>
      <x:c r="L2183" s="4" t="str">
        <x:v>596 PENNSYLVANIA AVENUE APT APT, NY 11207 | 80-15 188 STREET, NY 11423</x:v>
      </x:c>
      <x:c r="M2183" s="4" t="str">
        <x:v>High</x:v>
      </x:c>
      <x:c r="N2183" s="4" t="str">
        <x:v>Strong DOS address corroboration</x:v>
      </x:c>
      <x:c r="O2183" s="4" t="str">
        <x:v>PASS</x:v>
      </x:c>
      <x:c r="P2183" s="4" t="n">
        <x:v>1</x:v>
      </x:c>
      <x:c r="Q2183" s="4" t="str">
        <x:v>NOT_CASS_OR_DPV_VALIDATED</x:v>
      </x:c>
      <x:c r="R2183" s="4" t="str">
        <x:v>https://data.ny.gov/Economic-Development/Active-Corporations-Beginning-1800/n9v6-gdp6</x:v>
      </x:c>
    </x:row>
    <x:row r="2184">
      <x:c r="A2184" t="str">
        <x:v>NYC-MAIL-02183</x:v>
      </x:c>
      <x:c r="B2184" t="str">
        <x:v>PROPERTY OWNER</x:v>
      </x:c>
      <x:c r="C2184" t="str">
        <x:v>246 carnation avenue, floral park, NY, 11001</x:v>
      </x:c>
      <x:c r="D2184" t="str">
        <x:v>246 carnation avenue</x:v>
      </x:c>
      <x:c r="E2184" t="str">
        <x:v>floral park</x:v>
      </x:c>
      <x:c r="F2184" t="str">
        <x:v>NY</x:v>
      </x:c>
      <x:c r="G2184" t="str">
        <x:v>11001</x:v>
      </x:c>
      <x:c r="H2184" t="str">
        <x:v>DOS-ALL-07580</x:v>
      </x:c>
      <x:c r="I2184" s="5" t="n">
        <x:v>2</x:v>
      </x:c>
      <x:c r="J2184" s="5" t="n">
        <x:v>2</x:v>
      </x:c>
      <x:c r="K2184" s="4" t="str">
        <x:v>A AND A CHHAN LLC | A AND A POV LLC</x:v>
      </x:c>
      <x:c r="L2184" s="4" t="str">
        <x:v>464 60 STREET, NY 11220 | 468 60 STREET, NY 11220</x:v>
      </x:c>
      <x:c r="M2184" s="4" t="str">
        <x:v>High</x:v>
      </x:c>
      <x:c r="N2184" s="4" t="str">
        <x:v>Strong DOS address corroboration</x:v>
      </x:c>
      <x:c r="O2184" s="4" t="str">
        <x:v>PASS</x:v>
      </x:c>
      <x:c r="P2184" s="4" t="n">
        <x:v>1</x:v>
      </x:c>
      <x:c r="Q2184" s="4" t="str">
        <x:v>NOT_CASS_OR_DPV_VALIDATED</x:v>
      </x:c>
      <x:c r="R2184" s="4" t="str">
        <x:v>https://data.ny.gov/Economic-Development/Active-Corporations-Beginning-1800/n9v6-gdp6</x:v>
      </x:c>
    </x:row>
    <x:row r="2185">
      <x:c r="A2185" t="str">
        <x:v>NYC-MAIL-02184</x:v>
      </x:c>
      <x:c r="B2185" t="str">
        <x:v>Benjamin Tsadyk</x:v>
      </x:c>
      <x:c r="C2185" t="str">
        <x:v>249-74 JERICHO TURNPIKE, FLORAL PARK, NY, 11001, US</x:v>
      </x:c>
      <x:c r="D2185" t="str">
        <x:v>249-74 JERICHO TURNPIKE</x:v>
      </x:c>
      <x:c r="E2185" t="str">
        <x:v>FLORAL PARK</x:v>
      </x:c>
      <x:c r="F2185" t="str">
        <x:v>NY</x:v>
      </x:c>
      <x:c r="G2185" t="str">
        <x:v>11001</x:v>
      </x:c>
      <x:c r="H2185" t="str">
        <x:v>DOS-ALL-03352</x:v>
      </x:c>
      <x:c r="I2185" s="5" t="n">
        <x:v>3</x:v>
      </x:c>
      <x:c r="J2185" s="5" t="n">
        <x:v>3</x:v>
      </x:c>
      <x:c r="K2185" s="4" t="str">
        <x:v>187 27 DUNKIRK DR LLC | 53 E 59TH ST BQK LLC 1 | NYC QUEENS ASSETS LLC</x:v>
      </x:c>
      <x:c r="L2185" s="4" t="str">
        <x:v>149-88 253 STREET, NY 11422 | 187-27 DUNKIRK DRIVE, NY 11412 | 53 EAST 59 STREET, NY 11203</x:v>
      </x:c>
      <x:c r="M2185" s="4" t="str">
        <x:v>High</x:v>
      </x:c>
      <x:c r="N2185" s="4" t="str">
        <x:v>Shared DOS address</x:v>
      </x:c>
      <x:c r="O2185" s="4" t="str">
        <x:v>PASS</x:v>
      </x:c>
      <x:c r="P2185" s="4" t="n">
        <x:v>1</x:v>
      </x:c>
      <x:c r="Q2185" s="4" t="str">
        <x:v>NOT_CASS_OR_DPV_VALIDATED</x:v>
      </x:c>
      <x:c r="R2185" s="4" t="str">
        <x:v>https://data.ny.gov/Economic-Development/Active-Corporations-Beginning-1800/n9v6-gdp6</x:v>
      </x:c>
    </x:row>
    <x:row r="2186">
      <x:c r="A2186" t="str">
        <x:v>NYC-MAIL-02185</x:v>
      </x:c>
      <x:c r="B2186" t="str">
        <x:v>PROPERTY OWNER</x:v>
      </x:c>
      <x:c r="C2186" t="str">
        <x:v>24974 JERICHO TURNPIKE, FLORAL PARK, NY, 11001, US</x:v>
      </x:c>
      <x:c r="D2186" t="str">
        <x:v>24974 JERICHO TURNPIKE</x:v>
      </x:c>
      <x:c r="E2186" t="str">
        <x:v>FLORAL PARK</x:v>
      </x:c>
      <x:c r="F2186" t="str">
        <x:v>NY</x:v>
      </x:c>
      <x:c r="G2186" t="str">
        <x:v>11001</x:v>
      </x:c>
      <x:c r="H2186" t="str">
        <x:v>DOS-ALL-07603</x:v>
      </x:c>
      <x:c r="I2186" s="5" t="n">
        <x:v>2</x:v>
      </x:c>
      <x:c r="J2186" s="5" t="n">
        <x:v>2</x:v>
      </x:c>
      <x:c r="K2186" s="4" t="str">
        <x:v>BQ 340 LINCOLN RD LLC | GRANDVIEW ASSETS LLC</x:v>
      </x:c>
      <x:c r="L2186" s="4" t="str">
        <x:v>2354 PACIFIC STREET, NY 11233 | 340 LINCOLN ROAD, NY 11225</x:v>
      </x:c>
      <x:c r="M2186" s="4" t="str">
        <x:v>High</x:v>
      </x:c>
      <x:c r="N2186" s="4" t="str">
        <x:v>Active-name matches only</x:v>
      </x:c>
      <x:c r="O2186" s="4" t="str">
        <x:v>PASS</x:v>
      </x:c>
      <x:c r="P2186" s="4" t="n">
        <x:v>1</x:v>
      </x:c>
      <x:c r="Q2186" s="4" t="str">
        <x:v>NOT_CASS_OR_DPV_VALIDATED</x:v>
      </x:c>
      <x:c r="R2186" s="4" t="str">
        <x:v>https://data.ny.gov/Economic-Development/Active-Corporations-Beginning-1800/n9v6-gdp6</x:v>
      </x:c>
    </x:row>
    <x:row r="2187">
      <x:c r="A2187" t="str">
        <x:v>NYC-MAIL-02186</x:v>
      </x:c>
      <x:c r="B2187" t="str">
        <x:v>PROPERTY OWNER</x:v>
      </x:c>
      <x:c r="C2187" t="str">
        <x:v>255-47 JERICHO TURNPIKE, FLORAL PARK, NY, 11001, US</x:v>
      </x:c>
      <x:c r="D2187" t="str">
        <x:v>255-47 JERICHO TURNPIKE</x:v>
      </x:c>
      <x:c r="E2187" t="str">
        <x:v>FLORAL PARK</x:v>
      </x:c>
      <x:c r="F2187" t="str">
        <x:v>NY</x:v>
      </x:c>
      <x:c r="G2187" t="str">
        <x:v>11001</x:v>
      </x:c>
      <x:c r="H2187" t="str">
        <x:v>DOS-ALL-07672</x:v>
      </x:c>
      <x:c r="I2187" s="5" t="n">
        <x:v>2</x:v>
      </x:c>
      <x:c r="J2187" s="5" t="n">
        <x:v>2</x:v>
      </x:c>
      <x:c r="K2187" s="4" t="str">
        <x:v>ANGEL REALTY US LLC | ASSES MANAGEMENT LLC</x:v>
      </x:c>
      <x:c r="L2187" s="4" t="str">
        <x:v>255-47 JERICHO TURNPIKE, NY 11001 | 83-57 266 STREET, NY 11004</x:v>
      </x:c>
      <x:c r="M2187" s="4" t="str">
        <x:v>High</x:v>
      </x:c>
      <x:c r="N2187" s="4" t="str">
        <x:v>Active-name matches only</x:v>
      </x:c>
      <x:c r="O2187" s="4" t="str">
        <x:v>PASS</x:v>
      </x:c>
      <x:c r="P2187" s="4" t="n">
        <x:v>1</x:v>
      </x:c>
      <x:c r="Q2187" s="4" t="str">
        <x:v>NOT_CASS_OR_DPV_VALIDATED</x:v>
      </x:c>
      <x:c r="R2187" s="4" t="str">
        <x:v>https://data.ny.gov/Economic-Development/Active-Corporations-Beginning-1800/n9v6-gdp6</x:v>
      </x:c>
    </x:row>
    <x:row r="2188">
      <x:c r="A2188" t="str">
        <x:v>NYC-MAIL-02187</x:v>
      </x:c>
      <x:c r="B2188" t="str">
        <x:v>PROPERTY OWNER</x:v>
      </x:c>
      <x:c r="C2188" t="str">
        <x:v>35 N. TYSON AVENUE, FLORAL PARK, NY, 11001</x:v>
      </x:c>
      <x:c r="D2188" t="str">
        <x:v>35 N. TYSON AVENUE</x:v>
      </x:c>
      <x:c r="E2188" t="str">
        <x:v>FLORAL PARK</x:v>
      </x:c>
      <x:c r="F2188" t="str">
        <x:v>NY</x:v>
      </x:c>
      <x:c r="G2188" t="str">
        <x:v>11001</x:v>
      </x:c>
      <x:c r="H2188" t="str">
        <x:v>DOS-ALL-01952 | DOS-ALL-03559 | DOS-ALL-08280</x:v>
      </x:c>
      <x:c r="I2188" s="5" t="n">
        <x:v>9</x:v>
      </x:c>
      <x:c r="J2188" s="5" t="n">
        <x:v>9</x:v>
      </x:c>
      <x:c r="K2188" s="4" t="str">
        <x:v>122 HOYT NY LLC | BAINBRIDGE COURT LLC | FAIRMONT REALTY GROUP LLC | GARVEY PARK LLC | HALSEY COURT LLC | KINGSTON CAPITAL LLC | NY FORT GREENE LLC | SHOREVIEW CAPITAL LLC | WYCKOFF CAPITAL LLC</x:v>
      </x:c>
      <x:c r="L2188" s="4" t="str">
        <x:v>122 HOYT STREET, NY 11217 | 142 WYCKOFF AVENUE, NY 11237 | 1467 PACIFIC STREET, NY 11216 | 227 BAINBRIDGE STREET, NY 11233 | 24-27 42 STREET, NY 11103 | 2409 HALSEY STREET, NY 10461 | 307 WEST 136 STREET, NY 10030 | 352 CLERMONT AVENUE, NY 11238 | 627 GATES AVENUE, NY 11221</x:v>
      </x:c>
      <x:c r="M2188" s="4" t="str">
        <x:v>High</x:v>
      </x:c>
      <x:c r="N2188" s="4" t="str">
        <x:v>Shared DOS address | Strong DOS address corroboration | Active-name matches only</x:v>
      </x:c>
      <x:c r="O2188" s="4" t="str">
        <x:v>PASS</x:v>
      </x:c>
      <x:c r="P2188" s="4" t="n">
        <x:v>3</x:v>
      </x:c>
      <x:c r="Q2188" s="4" t="str">
        <x:v>NOT_CASS_OR_DPV_VALIDATED</x:v>
      </x:c>
      <x:c r="R2188" s="4" t="str">
        <x:v>https://data.ny.gov/Economic-Development/Active-Corporations-Beginning-1800/n9v6-gdp6</x:v>
      </x:c>
    </x:row>
    <x:row r="2189">
      <x:c r="A2189" t="str">
        <x:v>NYC-MAIL-02188</x:v>
      </x:c>
      <x:c r="B2189" t="str">
        <x:v>PROPERTY OWNER</x:v>
      </x:c>
      <x:c r="C2189" t="str">
        <x:v>35 NORTH TYSON AVENUE, SUITE 202, FLORAL PARK, NY, 11001, US</x:v>
      </x:c>
      <x:c r="D2189" t="str">
        <x:v>35 NORTH TYSON AVENUE, SUITE 202</x:v>
      </x:c>
      <x:c r="E2189" t="str">
        <x:v>FLORAL PARK</x:v>
      </x:c>
      <x:c r="F2189" t="str">
        <x:v>NY</x:v>
      </x:c>
      <x:c r="G2189" t="str">
        <x:v>11001</x:v>
      </x:c>
      <x:c r="H2189" t="str">
        <x:v>DOS-ALL-01953 | DOS-ALL-08281</x:v>
      </x:c>
      <x:c r="I2189" s="5" t="n">
        <x:v>5</x:v>
      </x:c>
      <x:c r="J2189" s="5" t="n">
        <x:v>6</x:v>
      </x:c>
      <x:c r="K2189" s="4" t="str">
        <x:v>CITIVIEW HOLDINGS LLC | DEKALB OWNERS LLC | FAIRMONT REALTY GROUP LLC | GLENDALE HOMES LLC | PASTA 16 LLC</x:v>
      </x:c>
      <x:c r="L2189" s="4" t="str">
        <x:v>156 LEXINGTON AVENUE, NY 11216 | 33 HAWTHORNE STREET, NY 11225 | 769 MAC DONOUGH STREET APT 4, NY 11233 | 79-33 MYRTLE AVENUE, NY 11385 | 88-29 138 STREET, NY 11435 | 901 DEKALB AVENUE, NY 11221</x:v>
      </x:c>
      <x:c r="M2189" s="4" t="str">
        <x:v>High</x:v>
      </x:c>
      <x:c r="N2189" s="4" t="str">
        <x:v>Strong DOS address corroboration</x:v>
      </x:c>
      <x:c r="O2189" s="4" t="str">
        <x:v>PASS</x:v>
      </x:c>
      <x:c r="P2189" s="4" t="n">
        <x:v>2</x:v>
      </x:c>
      <x:c r="Q2189" s="4" t="str">
        <x:v>NOT_CASS_OR_DPV_VALIDATED</x:v>
      </x:c>
      <x:c r="R2189" s="4" t="str">
        <x:v>https://data.ny.gov/Economic-Development/Active-Corporations-Beginning-1800/n9v6-gdp6</x:v>
      </x:c>
    </x:row>
    <x:row r="2190">
      <x:c r="A2190" t="str">
        <x:v>NYC-MAIL-02189</x:v>
      </x:c>
      <x:c r="B2190" t="str">
        <x:v>PROPERTY OWNER</x:v>
      </x:c>
      <x:c r="C2190" t="str">
        <x:v>58 S. TYSON AVENUE, FLORAL PARK, NY, 11001, US</x:v>
      </x:c>
      <x:c r="D2190" t="str">
        <x:v>58 S. TYSON AVENUE</x:v>
      </x:c>
      <x:c r="E2190" t="str">
        <x:v>FLORAL PARK</x:v>
      </x:c>
      <x:c r="F2190" t="str">
        <x:v>NY</x:v>
      </x:c>
      <x:c r="G2190" t="str">
        <x:v>11001</x:v>
      </x:c>
      <x:c r="H2190" t="str">
        <x:v>DOS-ALL-09305</x:v>
      </x:c>
      <x:c r="I2190" s="5" t="n">
        <x:v>2</x:v>
      </x:c>
      <x:c r="J2190" s="5" t="n">
        <x:v>2</x:v>
      </x:c>
      <x:c r="K2190" s="4" t="str">
        <x:v>225 EAST 6TH OWNER LLC | WOODYCREST REALTY OWNER LLC</x:v>
      </x:c>
      <x:c r="L2190" s="4" t="str">
        <x:v>223-237 EAST 6 STREET, NY 10003 | 425-429 3 AVENUE, NY 10016</x:v>
      </x:c>
      <x:c r="M2190" s="4" t="str">
        <x:v>High</x:v>
      </x:c>
      <x:c r="N2190" s="4" t="str">
        <x:v>Shared DOS address</x:v>
      </x:c>
      <x:c r="O2190" s="4" t="str">
        <x:v>PASS</x:v>
      </x:c>
      <x:c r="P2190" s="4" t="n">
        <x:v>1</x:v>
      </x:c>
      <x:c r="Q2190" s="4" t="str">
        <x:v>NOT_CASS_OR_DPV_VALIDATED</x:v>
      </x:c>
      <x:c r="R2190" s="4" t="str">
        <x:v>https://data.ny.gov/Economic-Development/Active-Corporations-Beginning-1800/n9v6-gdp6</x:v>
      </x:c>
    </x:row>
    <x:row r="2191">
      <x:c r="A2191" t="str">
        <x:v>NYC-MAIL-02190</x:v>
      </x:c>
      <x:c r="B2191" t="str">
        <x:v>PROPERTY OWNER</x:v>
      </x:c>
      <x:c r="C2191" t="str">
        <x:v>63 memphis avenue, s. floral park, NY, 11001</x:v>
      </x:c>
      <x:c r="D2191" t="str">
        <x:v>63 memphis avenue</x:v>
      </x:c>
      <x:c r="E2191" t="str">
        <x:v>s. floral park</x:v>
      </x:c>
      <x:c r="F2191" t="str">
        <x:v>NY</x:v>
      </x:c>
      <x:c r="G2191" t="str">
        <x:v>11001</x:v>
      </x:c>
      <x:c r="H2191" t="str">
        <x:v>DOS-ALL-09463</x:v>
      </x:c>
      <x:c r="I2191" s="5" t="n">
        <x:v>2</x:v>
      </x:c>
      <x:c r="J2191" s="5" t="n">
        <x:v>2</x:v>
      </x:c>
      <x:c r="K2191" s="4" t="str">
        <x:v>102 32 REMINGTON ST REALTY LLC | TEN FINGERS ALL HANDS ON DECK LLC</x:v>
      </x:c>
      <x:c r="L2191" s="4" t="str">
        <x:v>102-32 REMINGTON STREET, NY 11435 | 102-34 REMINGTON STREET, NY 11435</x:v>
      </x:c>
      <x:c r="M2191" s="4" t="str">
        <x:v>High</x:v>
      </x:c>
      <x:c r="N2191" s="4" t="str">
        <x:v>Strong DOS address corroboration</x:v>
      </x:c>
      <x:c r="O2191" s="4" t="str">
        <x:v>PASS</x:v>
      </x:c>
      <x:c r="P2191" s="4" t="n">
        <x:v>1</x:v>
      </x:c>
      <x:c r="Q2191" s="4" t="str">
        <x:v>NOT_CASS_OR_DPV_VALIDATED</x:v>
      </x:c>
      <x:c r="R2191" s="4" t="str">
        <x:v>https://data.ny.gov/Economic-Development/Active-Corporations-Beginning-1800/n9v6-gdp6</x:v>
      </x:c>
    </x:row>
    <x:row r="2192">
      <x:c r="A2192" t="str">
        <x:v>NYC-MAIL-02191</x:v>
      </x:c>
      <x:c r="B2192" t="str">
        <x:v>PROPERTY OWNER</x:v>
      </x:c>
      <x:c r="C2192" t="str">
        <x:v>84-11 256TH STREET, FLORAL PARK, NY, 11001, US</x:v>
      </x:c>
      <x:c r="D2192" t="str">
        <x:v>84-11 256TH STREET</x:v>
      </x:c>
      <x:c r="E2192" t="str">
        <x:v>FLORAL PARK</x:v>
      </x:c>
      <x:c r="F2192" t="str">
        <x:v>NY</x:v>
      </x:c>
      <x:c r="G2192" t="str">
        <x:v>11001</x:v>
      </x:c>
      <x:c r="H2192" t="str">
        <x:v>DOS-ALL-10042</x:v>
      </x:c>
      <x:c r="I2192" s="5" t="n">
        <x:v>2</x:v>
      </x:c>
      <x:c r="J2192" s="5" t="n">
        <x:v>2</x:v>
      </x:c>
      <x:c r="K2192" s="4" t="str">
        <x:v>84 11 256TH STREET LLC | AYAN AHMED KHAN PROPERTY LLC</x:v>
      </x:c>
      <x:c r="L2192" s="4" t="str">
        <x:v>265-04 85 AVENUE, NY 11001 | 84-11 256 STREET, NY 11001</x:v>
      </x:c>
      <x:c r="M2192" s="4" t="str">
        <x:v>High</x:v>
      </x:c>
      <x:c r="N2192" s="4" t="str">
        <x:v>Active-name matches only</x:v>
      </x:c>
      <x:c r="O2192" s="4" t="str">
        <x:v>PASS</x:v>
      </x:c>
      <x:c r="P2192" s="4" t="n">
        <x:v>1</x:v>
      </x:c>
      <x:c r="Q2192" s="4" t="str">
        <x:v>NOT_CASS_OR_DPV_VALIDATED</x:v>
      </x:c>
      <x:c r="R2192" s="4" t="str">
        <x:v>https://data.ny.gov/Economic-Development/Active-Corporations-Beginning-1800/n9v6-gdp6</x:v>
      </x:c>
    </x:row>
    <x:row r="2193">
      <x:c r="A2193" t="str">
        <x:v>NYC-MAIL-02192</x:v>
      </x:c>
      <x:c r="B2193" t="str">
        <x:v>PROPERTY OWNER</x:v>
      </x:c>
      <x:c r="C2193" t="str">
        <x:v>85-18 265TH STREET, FLORAL PARK, NY, 11001, US</x:v>
      </x:c>
      <x:c r="D2193" t="str">
        <x:v>85-18 265TH STREET</x:v>
      </x:c>
      <x:c r="E2193" t="str">
        <x:v>FLORAL PARK</x:v>
      </x:c>
      <x:c r="F2193" t="str">
        <x:v>NY</x:v>
      </x:c>
      <x:c r="G2193" t="str">
        <x:v>11001</x:v>
      </x:c>
      <x:c r="H2193" t="str">
        <x:v>DOS-ALL-10067</x:v>
      </x:c>
      <x:c r="I2193" s="5" t="n">
        <x:v>2</x:v>
      </x:c>
      <x:c r="J2193" s="5" t="n">
        <x:v>2</x:v>
      </x:c>
      <x:c r="K2193" s="4" t="str">
        <x:v>WEITAO REAL ESTATE LLC | ZHEN DONG REAL ESTATE LLC</x:v>
      </x:c>
      <x:c r="L2193" s="4" t="str">
        <x:v>82-40 257 STREET, NY 11004 | 85-51 263 STREET, NY 11001</x:v>
      </x:c>
      <x:c r="M2193" s="4" t="str">
        <x:v>High</x:v>
      </x:c>
      <x:c r="N2193" s="4" t="str">
        <x:v>Strong DOS address corroboration</x:v>
      </x:c>
      <x:c r="O2193" s="4" t="str">
        <x:v>PASS</x:v>
      </x:c>
      <x:c r="P2193" s="4" t="n">
        <x:v>1</x:v>
      </x:c>
      <x:c r="Q2193" s="4" t="str">
        <x:v>NOT_CASS_OR_DPV_VALIDATED</x:v>
      </x:c>
      <x:c r="R2193" s="4" t="str">
        <x:v>https://data.ny.gov/Economic-Development/Active-Corporations-Beginning-1800/n9v6-gdp6</x:v>
      </x:c>
    </x:row>
    <x:row r="2194">
      <x:c r="A2194" t="str">
        <x:v>NYC-MAIL-02193</x:v>
      </x:c>
      <x:c r="B2194" t="str">
        <x:v>PROPERTY OWNER</x:v>
      </x:c>
      <x:c r="C2194" t="str">
        <x:v>85-35 262ND STREET, FLORAL PARK, NY, 11001, US</x:v>
      </x:c>
      <x:c r="D2194" t="str">
        <x:v>85-35 262ND STREET</x:v>
      </x:c>
      <x:c r="E2194" t="str">
        <x:v>FLORAL PARK</x:v>
      </x:c>
      <x:c r="F2194" t="str">
        <x:v>NY</x:v>
      </x:c>
      <x:c r="G2194" t="str">
        <x:v>11001</x:v>
      </x:c>
      <x:c r="H2194" t="str">
        <x:v>DOS-ALL-10072</x:v>
      </x:c>
      <x:c r="I2194" s="5" t="n">
        <x:v>2</x:v>
      </x:c>
      <x:c r="J2194" s="5" t="n">
        <x:v>2</x:v>
      </x:c>
      <x:c r="K2194" s="4" t="str">
        <x:v>150 MYRTLE AVE 3007 LLC | AVPNN LLC</x:v>
      </x:c>
      <x:c r="L2194" s="4" t="str">
        <x:v>150 MYRTLE AVENUE APT 3007, NY 11201 | 85-35 262 STREET, NY 11001</x:v>
      </x:c>
      <x:c r="M2194" s="4" t="str">
        <x:v>High</x:v>
      </x:c>
      <x:c r="N2194" s="4" t="str">
        <x:v>Active-name matches only</x:v>
      </x:c>
      <x:c r="O2194" s="4" t="str">
        <x:v>PASS</x:v>
      </x:c>
      <x:c r="P2194" s="4" t="n">
        <x:v>1</x:v>
      </x:c>
      <x:c r="Q2194" s="4" t="str">
        <x:v>NOT_CASS_OR_DPV_VALIDATED</x:v>
      </x:c>
      <x:c r="R2194" s="4" t="str">
        <x:v>https://data.ny.gov/Economic-Development/Active-Corporations-Beginning-1800/n9v6-gdp6</x:v>
      </x:c>
    </x:row>
    <x:row r="2195">
      <x:c r="A2195" t="str">
        <x:v>NYC-MAIL-02194</x:v>
      </x:c>
      <x:c r="B2195" t="str">
        <x:v>PROPERTY OWNER</x:v>
      </x:c>
      <x:c r="C2195" t="str">
        <x:v>92-36 245TH  STREET, FLORAL PARK, NY, 11001, US</x:v>
      </x:c>
      <x:c r="D2195" t="str">
        <x:v>92-36 245TH  STREET</x:v>
      </x:c>
      <x:c r="E2195" t="str">
        <x:v>FLORAL PARK</x:v>
      </x:c>
      <x:c r="F2195" t="str">
        <x:v>NY</x:v>
      </x:c>
      <x:c r="G2195" t="str">
        <x:v>11001</x:v>
      </x:c>
      <x:c r="H2195" t="str">
        <x:v>DOS-ALL-04145</x:v>
      </x:c>
      <x:c r="I2195" s="5" t="n">
        <x:v>3</x:v>
      </x:c>
      <x:c r="J2195" s="5" t="n">
        <x:v>3</x:v>
      </x:c>
      <x:c r="K2195" s="4" t="str">
        <x:v>60 29 MYRTLE LLC | 60 44 MYRTLE LLC | 616 MANHATTAN LLC</x:v>
      </x:c>
      <x:c r="L2195" s="4" t="str">
        <x:v>60-29 MYRTLE AVENUE, NY 11385 | 60-44 MYRTLE AVENUE, NY 11385 | 616 MANHATTAN AVENUE, NY 11222</x:v>
      </x:c>
      <x:c r="M2195" s="4" t="str">
        <x:v>High</x:v>
      </x:c>
      <x:c r="N2195" s="4" t="str">
        <x:v>Shared DOS address</x:v>
      </x:c>
      <x:c r="O2195" s="4" t="str">
        <x:v>PASS</x:v>
      </x:c>
      <x:c r="P2195" s="4" t="n">
        <x:v>1</x:v>
      </x:c>
      <x:c r="Q2195" s="4" t="str">
        <x:v>NOT_CASS_OR_DPV_VALIDATED</x:v>
      </x:c>
      <x:c r="R2195" s="4" t="str">
        <x:v>https://data.ny.gov/Economic-Development/Active-Corporations-Beginning-1800/n9v6-gdp6</x:v>
      </x:c>
    </x:row>
    <x:row r="2196">
      <x:c r="A2196" t="str">
        <x:v>NYC-MAIL-02195</x:v>
      </x:c>
      <x:c r="B2196" t="str">
        <x:v>PROPERTY OWNER</x:v>
      </x:c>
      <x:c r="C2196" t="str">
        <x:v>225 JERICHO TPKE, FLORAL PARK, NY, 110012168, US</x:v>
      </x:c>
      <x:c r="D2196" t="str">
        <x:v>225 JERICHO TPKE</x:v>
      </x:c>
      <x:c r="E2196" t="str">
        <x:v>FLORAL PARK</x:v>
      </x:c>
      <x:c r="F2196" t="str">
        <x:v>NY</x:v>
      </x:c>
      <x:c r="G2196" t="str">
        <x:v>110012168</x:v>
      </x:c>
      <x:c r="H2196" t="str">
        <x:v>DOS-ALL-07384</x:v>
      </x:c>
      <x:c r="I2196" s="5" t="n">
        <x:v>2</x:v>
      </x:c>
      <x:c r="J2196" s="5" t="n">
        <x:v>2</x:v>
      </x:c>
      <x:c r="K2196" s="4" t="str">
        <x:v>5 BORO PLAZA LLC | CAMBRIDGE CAPITAL 36 LLC</x:v>
      </x:c>
      <x:c r="L2196" s="4" t="str">
        <x:v>2265 BASSFORD AVENUE, NY 10457 | 388 EAST 155 STREET, NY 10455</x:v>
      </x:c>
      <x:c r="M2196" s="4" t="str">
        <x:v>High</x:v>
      </x:c>
      <x:c r="N2196" s="4" t="str">
        <x:v>Active-name matches only</x:v>
      </x:c>
      <x:c r="O2196" s="4" t="str">
        <x:v>PASS</x:v>
      </x:c>
      <x:c r="P2196" s="4" t="n">
        <x:v>1</x:v>
      </x:c>
      <x:c r="Q2196" s="4" t="str">
        <x:v>NOT_CASS_OR_DPV_VALIDATED</x:v>
      </x:c>
      <x:c r="R2196" s="4" t="str">
        <x:v>https://data.ny.gov/Economic-Development/Active-Corporations-Beginning-1800/n9v6-gdp6</x:v>
      </x:c>
    </x:row>
    <x:row r="2197">
      <x:c r="A2197" t="str">
        <x:v>NYC-MAIL-02196</x:v>
      </x:c>
      <x:c r="B2197" t="str">
        <x:v>PROPERTY OWNER</x:v>
      </x:c>
      <x:c r="C2197" t="str">
        <x:v>112  PHYLLIS COURT, ELMONT, NY, 11003, US</x:v>
      </x:c>
      <x:c r="D2197" t="str">
        <x:v>112  PHYLLIS COURT</x:v>
      </x:c>
      <x:c r="E2197" t="str">
        <x:v>ELMONT</x:v>
      </x:c>
      <x:c r="F2197" t="str">
        <x:v>NY</x:v>
      </x:c>
      <x:c r="G2197" t="str">
        <x:v>11003</x:v>
      </x:c>
      <x:c r="H2197" t="str">
        <x:v>DOS-ALL-00508</x:v>
      </x:c>
      <x:c r="I2197" s="5" t="n">
        <x:v>6</x:v>
      </x:c>
      <x:c r="J2197" s="5" t="n">
        <x:v>8</x:v>
      </x:c>
      <x:c r="K2197" s="4" t="str">
        <x:v>145 26 26A LIBERTY AVE LLC | 147 02 12 LIBERTY AVE LLC | 147 17 19 105TH AVE LLC | 95 12 150TH ST LLC | 95 35 150TH ST LLC | 97 01 150TH STREET LLC</x:v>
      </x:c>
      <x:c r="L2197" s="4" t="str">
        <x:v>145-26 LIBERTY AVENUE, NY 11435 | 147-02 LIBERTY AVENUE, NY 11435 | 147-19 105 AVENUE, NY 11435 | 150 STREET, NY 11433 | 94-12 150 STREET, NY 11435 | 95-33 150 STREET, NY 11435 | 95-35 150 STREET, NY 11435 | 97-01 150 STREET, NY 11435</x:v>
      </x:c>
      <x:c r="M2197" s="4" t="str">
        <x:v>High</x:v>
      </x:c>
      <x:c r="N2197" s="4" t="str">
        <x:v>Shared DOS address</x:v>
      </x:c>
      <x:c r="O2197" s="4" t="str">
        <x:v>PASS</x:v>
      </x:c>
      <x:c r="P2197" s="4" t="n">
        <x:v>1</x:v>
      </x:c>
      <x:c r="Q2197" s="4" t="str">
        <x:v>NOT_CASS_OR_DPV_VALIDATED</x:v>
      </x:c>
      <x:c r="R2197" s="4" t="str">
        <x:v>https://data.ny.gov/Economic-Development/Active-Corporations-Beginning-1800/n9v6-gdp6</x:v>
      </x:c>
    </x:row>
    <x:row r="2198">
      <x:c r="A2198" t="str">
        <x:v>NYC-MAIL-02197</x:v>
      </x:c>
      <x:c r="B2198" t="str">
        <x:v>PROPERTY OWNER</x:v>
      </x:c>
      <x:c r="C2198" t="str">
        <x:v>112 PHYLIS COURT, ELMONT, NY, 11003, US</x:v>
      </x:c>
      <x:c r="D2198" t="str">
        <x:v>112 PHYLIS COURT</x:v>
      </x:c>
      <x:c r="E2198" t="str">
        <x:v>ELMONT</x:v>
      </x:c>
      <x:c r="F2198" t="str">
        <x:v>NY</x:v>
      </x:c>
      <x:c r="G2198" t="str">
        <x:v>11003</x:v>
      </x:c>
      <x:c r="H2198" t="str">
        <x:v>DOS-ALL-04452</x:v>
      </x:c>
      <x:c r="I2198" s="5" t="n">
        <x:v>2</x:v>
      </x:c>
      <x:c r="J2198" s="5" t="n">
        <x:v>4</x:v>
      </x:c>
      <x:c r="K2198" s="4" t="str">
        <x:v>94 40 MERRICK BLVD LLC | 95 40 TUCKERTON ST LLC</x:v>
      </x:c>
      <x:c r="L2198" s="4" t="str">
        <x:v>150 STREET | 94-36 MERRICK BOULEVARD, NY 11433 | 95-25 150 STREET, NY 11435 | 95-31 150 STREET, NY 11435</x:v>
      </x:c>
      <x:c r="M2198" s="4" t="str">
        <x:v>High</x:v>
      </x:c>
      <x:c r="N2198" s="4" t="str">
        <x:v>Active-name matches only</x:v>
      </x:c>
      <x:c r="O2198" s="4" t="str">
        <x:v>PASS</x:v>
      </x:c>
      <x:c r="P2198" s="4" t="n">
        <x:v>1</x:v>
      </x:c>
      <x:c r="Q2198" s="4" t="str">
        <x:v>NOT_CASS_OR_DPV_VALIDATED</x:v>
      </x:c>
      <x:c r="R2198" s="4" t="str">
        <x:v>https://data.ny.gov/Economic-Development/Active-Corporations-Beginning-1800/n9v6-gdp6</x:v>
      </x:c>
    </x:row>
    <x:row r="2199">
      <x:c r="A2199" t="str">
        <x:v>NYC-MAIL-02198</x:v>
      </x:c>
      <x:c r="B2199" t="str">
        <x:v>PROPERTY OWNER</x:v>
      </x:c>
      <x:c r="C2199" t="str">
        <x:v>2207 PARKHURST ROAD, ELMONT, NY, 11003, US</x:v>
      </x:c>
      <x:c r="D2199" t="str">
        <x:v>2207 PARKHURST ROAD</x:v>
      </x:c>
      <x:c r="E2199" t="str">
        <x:v>ELMONT</x:v>
      </x:c>
      <x:c r="F2199" t="str">
        <x:v>NY</x:v>
      </x:c>
      <x:c r="G2199" t="str">
        <x:v>11003</x:v>
      </x:c>
      <x:c r="H2199" t="str">
        <x:v>DOS-ALL-01834</x:v>
      </x:c>
      <x:c r="I2199" s="5" t="n">
        <x:v>4</x:v>
      </x:c>
      <x:c r="J2199" s="5" t="n">
        <x:v>4</x:v>
      </x:c>
      <x:c r="K2199" s="4" t="str">
        <x:v>STANDFORD PROPERTIES 114TH LLC | STANDFORD PROPERTIES 115 LLC | STANDFORD PROPERTIES 173RD LLC | STANDFORD PROPERTIES LLC</x:v>
      </x:c>
      <x:c r="L2199" s="4" t="str">
        <x:v>115-79 SPRINGFIELD BLVD, NY 11411 | 134-46 173 STREET, NY 11434 | 219-27 114 AVENUE, NY 11411 | 91-40 193 STREET, NY 11423</x:v>
      </x:c>
      <x:c r="M2199" s="4" t="str">
        <x:v>High</x:v>
      </x:c>
      <x:c r="N2199" s="4" t="str">
        <x:v>Shared DOS address</x:v>
      </x:c>
      <x:c r="O2199" s="4" t="str">
        <x:v>PASS</x:v>
      </x:c>
      <x:c r="P2199" s="4" t="n">
        <x:v>1</x:v>
      </x:c>
      <x:c r="Q2199" s="4" t="str">
        <x:v>NOT_CASS_OR_DPV_VALIDATED</x:v>
      </x:c>
      <x:c r="R2199" s="4" t="str">
        <x:v>https://data.ny.gov/Economic-Development/Active-Corporations-Beginning-1800/n9v6-gdp6</x:v>
      </x:c>
    </x:row>
    <x:row r="2200">
      <x:c r="A2200" t="str">
        <x:v>NYC-MAIL-02199</x:v>
      </x:c>
      <x:c r="B2200" t="str">
        <x:v>PROPERTY OWNER</x:v>
      </x:c>
      <x:c r="C2200" t="str">
        <x:v>2256 LEIGHTON RD, ELMONT, NY, 11003</x:v>
      </x:c>
      <x:c r="D2200" t="str">
        <x:v>2256 LEIGHTON RD</x:v>
      </x:c>
      <x:c r="E2200" t="str">
        <x:v>ELMONT</x:v>
      </x:c>
      <x:c r="F2200" t="str">
        <x:v>NY</x:v>
      </x:c>
      <x:c r="G2200" t="str">
        <x:v>11003</x:v>
      </x:c>
      <x:c r="H2200" t="str">
        <x:v>DOS-ALL-07393</x:v>
      </x:c>
      <x:c r="I2200" s="5" t="n">
        <x:v>2</x:v>
      </x:c>
      <x:c r="J2200" s="5" t="n">
        <x:v>2</x:v>
      </x:c>
      <x:c r="K2200" s="4" t="str">
        <x:v>458 DECATUR STREET LLC | RP AND DP LLC</x:v>
      </x:c>
      <x:c r="L2200" s="4" t="str">
        <x:v>1027 ATLANTIC AVENUE, NY 11238 | 458 DECATUR STREET, NY 11233</x:v>
      </x:c>
      <x:c r="M2200" s="4" t="str">
        <x:v>High</x:v>
      </x:c>
      <x:c r="N2200" s="4" t="str">
        <x:v>Strong DOS address corroboration</x:v>
      </x:c>
      <x:c r="O2200" s="4" t="str">
        <x:v>PASS</x:v>
      </x:c>
      <x:c r="P2200" s="4" t="n">
        <x:v>1</x:v>
      </x:c>
      <x:c r="Q2200" s="4" t="str">
        <x:v>NOT_CASS_OR_DPV_VALIDATED</x:v>
      </x:c>
      <x:c r="R2200" s="4" t="str">
        <x:v>https://data.ny.gov/Economic-Development/Active-Corporations-Beginning-1800/n9v6-gdp6</x:v>
      </x:c>
    </x:row>
    <x:row r="2201">
      <x:c r="A2201" t="str">
        <x:v>NYC-MAIL-02200</x:v>
      </x:c>
      <x:c r="B2201" t="str">
        <x:v>PROPERTY OWNER</x:v>
      </x:c>
      <x:c r="C2201" t="str">
        <x:v>311 MEACHAM AVE, elmont, NY, 11003</x:v>
      </x:c>
      <x:c r="D2201" t="str">
        <x:v>311 MEACHAM AVE</x:v>
      </x:c>
      <x:c r="E2201" t="str">
        <x:v>elmont</x:v>
      </x:c>
      <x:c r="F2201" t="str">
        <x:v>NY</x:v>
      </x:c>
      <x:c r="G2201" t="str">
        <x:v>11003</x:v>
      </x:c>
      <x:c r="H2201" t="str">
        <x:v>DOS-ALL-01137</x:v>
      </x:c>
      <x:c r="I2201" s="5" t="n">
        <x:v>5</x:v>
      </x:c>
      <x:c r="J2201" s="5" t="n">
        <x:v>5</x:v>
      </x:c>
      <x:c r="K2201" s="4" t="str">
        <x:v>AB BAYFIELD LLC | ABC RBB 95 17A LLC | ABC STEWART LLC | ABCS NAMEOKE LLC | ROSEDALE 147 NY LLC</x:v>
      </x:c>
      <x:c r="L2201" s="4" t="str">
        <x:v>22-19 NAMEOKE AVENUE, NY 11691 | 2571 BAINBRIDGE AVENUE, NY 10458 | 69-19-69-23 BAYFIELD AVENUE, NY 11692 | 75 STEWART STREET, NY 11207 | 95-17 ROCKAWAY BEACH BLVD, NY 11693</x:v>
      </x:c>
      <x:c r="M2201" s="4" t="str">
        <x:v>High</x:v>
      </x:c>
      <x:c r="N2201" s="4" t="str">
        <x:v>Strong DOS address corroboration</x:v>
      </x:c>
      <x:c r="O2201" s="4" t="str">
        <x:v>PASS</x:v>
      </x:c>
      <x:c r="P2201" s="4" t="n">
        <x:v>1</x:v>
      </x:c>
      <x:c r="Q2201" s="4" t="str">
        <x:v>NOT_CASS_OR_DPV_VALIDATED</x:v>
      </x:c>
      <x:c r="R2201" s="4" t="str">
        <x:v>https://data.ny.gov/Economic-Development/Active-Corporations-Beginning-1800/n9v6-gdp6</x:v>
      </x:c>
    </x:row>
    <x:row r="2202">
      <x:c r="A2202" t="str">
        <x:v>NYC-MAIL-02201</x:v>
      </x:c>
      <x:c r="B2202" t="str">
        <x:v>PROPERTY OWNER</x:v>
      </x:c>
      <x:c r="C2202" t="str">
        <x:v>32 HILL AVENUE, ELMONT, NY, 11003</x:v>
      </x:c>
      <x:c r="D2202" t="str">
        <x:v>32 HILL AVENUE</x:v>
      </x:c>
      <x:c r="E2202" t="str">
        <x:v>ELMONT</x:v>
      </x:c>
      <x:c r="F2202" t="str">
        <x:v>NY</x:v>
      </x:c>
      <x:c r="G2202" t="str">
        <x:v>11003</x:v>
      </x:c>
      <x:c r="H2202" t="str">
        <x:v>DOS-ALL-01924</x:v>
      </x:c>
      <x:c r="I2202" s="5" t="n">
        <x:v>4</x:v>
      </x:c>
      <x:c r="J2202" s="5" t="n">
        <x:v>4</x:v>
      </x:c>
      <x:c r="K2202" s="4" t="str">
        <x:v>132 ATLANTIC PROPERTY LLC | CRESSKILL PLACE PROPERTY LLC | NNCK 123RD ST LLC | VAN HORN STREET LLC</x:v>
      </x:c>
      <x:c r="L2202" s="4" t="str">
        <x:v>123-07 JAMAICA AVENUE, NY 11418 | 132-02 ATLANTIC AVENUE, NY 11419 | 86-02 57 AVENUE, NY 11373 | 97-18 CRESSKILL PLACE, NY 11435</x:v>
      </x:c>
      <x:c r="M2202" s="4" t="str">
        <x:v>High</x:v>
      </x:c>
      <x:c r="N2202" s="4" t="str">
        <x:v>Strong DOS address corroboration</x:v>
      </x:c>
      <x:c r="O2202" s="4" t="str">
        <x:v>PASS</x:v>
      </x:c>
      <x:c r="P2202" s="4" t="n">
        <x:v>1</x:v>
      </x:c>
      <x:c r="Q2202" s="4" t="str">
        <x:v>NOT_CASS_OR_DPV_VALIDATED</x:v>
      </x:c>
      <x:c r="R2202" s="4" t="str">
        <x:v>https://data.ny.gov/Economic-Development/Active-Corporations-Beginning-1800/n9v6-gdp6</x:v>
      </x:c>
    </x:row>
    <x:row r="2203">
      <x:c r="A2203" t="str">
        <x:v>NYC-MAIL-02202</x:v>
      </x:c>
      <x:c r="B2203" t="str">
        <x:v>PROPERTY OWNER</x:v>
      </x:c>
      <x:c r="C2203" t="str">
        <x:v>561 KIRKBY ROAD, ELMONT, NY, 11003, US</x:v>
      </x:c>
      <x:c r="D2203" t="str">
        <x:v>561 KIRKBY ROAD</x:v>
      </x:c>
      <x:c r="E2203" t="str">
        <x:v>ELMONT</x:v>
      </x:c>
      <x:c r="F2203" t="str">
        <x:v>NY</x:v>
      </x:c>
      <x:c r="G2203" t="str">
        <x:v>11003</x:v>
      </x:c>
      <x:c r="H2203" t="str">
        <x:v>DOS-ALL-09253</x:v>
      </x:c>
      <x:c r="I2203" s="5" t="n">
        <x:v>2</x:v>
      </x:c>
      <x:c r="J2203" s="5" t="n">
        <x:v>2</x:v>
      </x:c>
      <x:c r="K2203" s="4" t="str">
        <x:v>100 WEIDNER LLC | 233 MORICHES LLC</x:v>
      </x:c>
      <x:c r="L2203" s="4" t="str">
        <x:v>139-37 232 STREET, NY 11413 | 243-11 132 ROAD, NY 11422</x:v>
      </x:c>
      <x:c r="M2203" s="4" t="str">
        <x:v>High</x:v>
      </x:c>
      <x:c r="N2203" s="4" t="str">
        <x:v>Active-name matches only</x:v>
      </x:c>
      <x:c r="O2203" s="4" t="str">
        <x:v>PASS</x:v>
      </x:c>
      <x:c r="P2203" s="4" t="n">
        <x:v>1</x:v>
      </x:c>
      <x:c r="Q2203" s="4" t="str">
        <x:v>NOT_CASS_OR_DPV_VALIDATED</x:v>
      </x:c>
      <x:c r="R2203" s="4" t="str">
        <x:v>https://data.ny.gov/Economic-Development/Active-Corporations-Beginning-1800/n9v6-gdp6</x:v>
      </x:c>
    </x:row>
    <x:row r="2204">
      <x:c r="A2204" t="str">
        <x:v>NYC-MAIL-02203</x:v>
      </x:c>
      <x:c r="B2204" t="str">
        <x:v>PROPERTY OWNER</x:v>
      </x:c>
      <x:c r="C2204" t="str">
        <x:v>253-11 80TH AVENUE, GLEN OAKS, NY, 11004, US</x:v>
      </x:c>
      <x:c r="D2204" t="str">
        <x:v>253-11 80TH AVENUE</x:v>
      </x:c>
      <x:c r="E2204" t="str">
        <x:v>GLEN OAKS</x:v>
      </x:c>
      <x:c r="F2204" t="str">
        <x:v>NY</x:v>
      </x:c>
      <x:c r="G2204" t="str">
        <x:v>11004</x:v>
      </x:c>
      <x:c r="H2204" t="str">
        <x:v>DOS-ALL-00158</x:v>
      </x:c>
      <x:c r="I2204" s="5" t="n">
        <x:v>8</x:v>
      </x:c>
      <x:c r="J2204" s="5" t="n">
        <x:v>13</x:v>
      </x:c>
      <x:c r="K2204" s="4" t="str">
        <x:v>EAST CHINA PARTNERS LLC | JACKSON HURST PARTNERS LLC | LAMAR REALTY LLC | MULTI BORO REALTY LLC | PARK 80 HOLDING LLC | SOUTHBRIDGE PARTNERS LLC | SUNNYSIDE FIVE LLC | WASHINGTON COURT LLC</x:v>
      </x:c>
      <x:c r="L2204" s="4" t="str">
        <x:v>191 SOUTH 9 STREET APT 30, NY 11211 | 226 EAST 59 STREET, NY 10022 | 35-15 102 STREET, NY 11368 | 36-06 30 STREET, NY 11106 | 38 LUDLOW STREET, NY 10002 | 40 LUDLOW STREET, NY 10002 | 40-30 73 STREET, NY 11377 | 43-13 41 STREET, NY 11104 | 45-19 42 STREET, NY 11104 | 45-35 42 STREET, NY 11104 | 45-55 41 STREET, NY 11104 | 45-56 47 AVENUE, NY 11377 | 48-53 45 STREET, NY 11377</x:v>
      </x:c>
      <x:c r="M2204" s="4" t="str">
        <x:v>High</x:v>
      </x:c>
      <x:c r="N2204" s="4" t="str">
        <x:v>Shared DOS address</x:v>
      </x:c>
      <x:c r="O2204" s="4" t="str">
        <x:v>PASS</x:v>
      </x:c>
      <x:c r="P2204" s="4" t="n">
        <x:v>1</x:v>
      </x:c>
      <x:c r="Q2204" s="4" t="str">
        <x:v>NOT_CASS_OR_DPV_VALIDATED</x:v>
      </x:c>
      <x:c r="R2204" s="4" t="str">
        <x:v>https://data.ny.gov/Economic-Development/Active-Corporations-Beginning-1800/n9v6-gdp6</x:v>
      </x:c>
    </x:row>
    <x:row r="2205">
      <x:c r="A2205" t="str">
        <x:v>NYC-MAIL-02204</x:v>
      </x:c>
      <x:c r="B2205" t="str">
        <x:v>PROPERTY OWNER</x:v>
      </x:c>
      <x:c r="C2205" t="str">
        <x:v>258-01 HILLSIDE AVENUE, FLORAL PARK, NY, 11004</x:v>
      </x:c>
      <x:c r="D2205" t="str">
        <x:v>258-01 HILLSIDE AVENUE</x:v>
      </x:c>
      <x:c r="E2205" t="str">
        <x:v>FLORAL PARK</x:v>
      </x:c>
      <x:c r="F2205" t="str">
        <x:v>NY</x:v>
      </x:c>
      <x:c r="G2205" t="str">
        <x:v>11004</x:v>
      </x:c>
      <x:c r="H2205" t="str">
        <x:v>DOS-ALL-02265</x:v>
      </x:c>
      <x:c r="I2205" s="5" t="n">
        <x:v>3</x:v>
      </x:c>
      <x:c r="J2205" s="5" t="n">
        <x:v>9</x:v>
      </x:c>
      <x:c r="K2205" s="4" t="str">
        <x:v>1949 STILLWELL ASSOCIATES LLC | 2441 ASTORIA ASSOCIATES LLC | 324 KNICKERBOCKER ASSOCIATES LLC</x:v>
      </x:c>
      <x:c r="L2205" s="4" t="str">
        <x:v>1949-1975 STILLWELL AVENUE, NY 11223 | 24-29 31 STREET, NY 11102 | 318 KNICKERBOCKER AVENUE APT C1, NY 11237 | 318 KNICKERBOCKER AVENUE APT C2, NY 11237 | 318 KNICKERBOCKER AVENUE APT C3, NY 11237 | 318 KNICKERBOCKER AVENUE APT RS1, NY 11237 | 318 KNICKERBOCKER AVENUE APT RS2, NY 11237 | 318 KNICKERBOCKER AVENUE APT RS3, NY 11237 | 334 KNICKERBOCKER AVENUE APT C1, NY 11237</x:v>
      </x:c>
      <x:c r="M2205" s="4" t="str">
        <x:v>High</x:v>
      </x:c>
      <x:c r="N2205" s="4" t="str">
        <x:v>Strong DOS address corroboration</x:v>
      </x:c>
      <x:c r="O2205" s="4" t="str">
        <x:v>PASS</x:v>
      </x:c>
      <x:c r="P2205" s="4" t="n">
        <x:v>1</x:v>
      </x:c>
      <x:c r="Q2205" s="4" t="str">
        <x:v>NOT_CASS_OR_DPV_VALIDATED</x:v>
      </x:c>
      <x:c r="R2205" s="4" t="str">
        <x:v>https://data.ny.gov/Economic-Development/Active-Corporations-Beginning-1800/n9v6-gdp6</x:v>
      </x:c>
    </x:row>
    <x:row r="2206">
      <x:c r="A2206" t="str">
        <x:v>NYC-MAIL-02205</x:v>
      </x:c>
      <x:c r="B2206" t="str">
        <x:v>PROPERTY OWNER</x:v>
      </x:c>
      <x:c r="C2206" t="str">
        <x:v>259-16 81ST AVENUE, FLORAL PARK, NY, 11004, US</x:v>
      </x:c>
      <x:c r="D2206" t="str">
        <x:v>259-16 81ST AVENUE</x:v>
      </x:c>
      <x:c r="E2206" t="str">
        <x:v>FLORAL PARK</x:v>
      </x:c>
      <x:c r="F2206" t="str">
        <x:v>NY</x:v>
      </x:c>
      <x:c r="G2206" t="str">
        <x:v>11004</x:v>
      </x:c>
      <x:c r="H2206" t="str">
        <x:v>DOS-ALL-04901</x:v>
      </x:c>
      <x:c r="I2206" s="5" t="n">
        <x:v>2</x:v>
      </x:c>
      <x:c r="J2206" s="5" t="n">
        <x:v>3</x:v>
      </x:c>
      <x:c r="K2206" s="4" t="str">
        <x:v>241ST STREET REALTY LLC | GLEN OAKS NY LLC</x:v>
      </x:c>
      <x:c r="L2206" s="4" t="str">
        <x:v>251-21 ELKMONT AVENUE, NY 11426 | 251-25 ELKMONT AVENUE, NY 11426 | 83-43 241 STREET, NY 11426</x:v>
      </x:c>
      <x:c r="M2206" s="4" t="str">
        <x:v>High</x:v>
      </x:c>
      <x:c r="N2206" s="4" t="str">
        <x:v>Active-name matches only</x:v>
      </x:c>
      <x:c r="O2206" s="4" t="str">
        <x:v>PASS</x:v>
      </x:c>
      <x:c r="P2206" s="4" t="n">
        <x:v>1</x:v>
      </x:c>
      <x:c r="Q2206" s="4" t="str">
        <x:v>NOT_CASS_OR_DPV_VALIDATED</x:v>
      </x:c>
      <x:c r="R2206" s="4" t="str">
        <x:v>https://data.ny.gov/Economic-Development/Active-Corporations-Beginning-1800/n9v6-gdp6</x:v>
      </x:c>
    </x:row>
    <x:row r="2207">
      <x:c r="A2207" t="str">
        <x:v>NYC-MAIL-02206</x:v>
      </x:c>
      <x:c r="B2207" t="str">
        <x:v>Mohinder Singh</x:v>
      </x:c>
      <x:c r="C2207" t="str">
        <x:v>263-15 81 AVENUE, GLEN OAKS, NY, 11004, US</x:v>
      </x:c>
      <x:c r="D2207" t="str">
        <x:v>263-15 81 AVENUE</x:v>
      </x:c>
      <x:c r="E2207" t="str">
        <x:v>GLEN OAKS</x:v>
      </x:c>
      <x:c r="F2207" t="str">
        <x:v>NY</x:v>
      </x:c>
      <x:c r="G2207" t="str">
        <x:v>11004</x:v>
      </x:c>
      <x:c r="H2207" t="str">
        <x:v>DOS-ALL-07728</x:v>
      </x:c>
      <x:c r="I2207" s="5" t="n">
        <x:v>2</x:v>
      </x:c>
      <x:c r="J2207" s="5" t="n">
        <x:v>2</x:v>
      </x:c>
      <x:c r="K2207" s="4" t="str">
        <x:v>M AND J FEROZE 101 AVE LLC | M AND J FEROZE 104 STREET LLC</x:v>
      </x:c>
      <x:c r="L2207" s="4" t="str">
        <x:v>101-59 104 STREET, NY 11416 | 133-01 101 AVENUE, NY 11419</x:v>
      </x:c>
      <x:c r="M2207" s="4" t="str">
        <x:v>High</x:v>
      </x:c>
      <x:c r="N2207" s="4" t="str">
        <x:v>Strong DOS address corroboration</x:v>
      </x:c>
      <x:c r="O2207" s="4" t="str">
        <x:v>PASS</x:v>
      </x:c>
      <x:c r="P2207" s="4" t="n">
        <x:v>1</x:v>
      </x:c>
      <x:c r="Q2207" s="4" t="str">
        <x:v>NOT_CASS_OR_DPV_VALIDATED</x:v>
      </x:c>
      <x:c r="R2207" s="4" t="str">
        <x:v>https://data.ny.gov/Economic-Development/Active-Corporations-Beginning-1800/n9v6-gdp6</x:v>
      </x:c>
    </x:row>
    <x:row r="2208">
      <x:c r="A2208" t="str">
        <x:v>NYC-MAIL-02207</x:v>
      </x:c>
      <x:c r="B2208" t="str">
        <x:v>PROPERTY OWNER</x:v>
      </x:c>
      <x:c r="C2208" t="str">
        <x:v>267-04 83RD AVENUE, FLORAL PARK, NY, 11004</x:v>
      </x:c>
      <x:c r="D2208" t="str">
        <x:v>267-04 83RD AVENUE</x:v>
      </x:c>
      <x:c r="E2208" t="str">
        <x:v>FLORAL PARK</x:v>
      </x:c>
      <x:c r="F2208" t="str">
        <x:v>NY</x:v>
      </x:c>
      <x:c r="G2208" t="str">
        <x:v>11004</x:v>
      </x:c>
      <x:c r="H2208" t="str">
        <x:v>DOS-ALL-01122</x:v>
      </x:c>
      <x:c r="I2208" s="5" t="n">
        <x:v>5</x:v>
      </x:c>
      <x:c r="J2208" s="5" t="n">
        <x:v>5</x:v>
      </x:c>
      <x:c r="K2208" s="4" t="str">
        <x:v>1236 BOYNTON AVENUE LLC | 1683 GATES AVENUE LLC | 34 FURMAN AVENUE LLC | 83 08 267TH STREET LLC | 878 WOODWARD AVE LLC</x:v>
      </x:c>
      <x:c r="L2208" s="4" t="str">
        <x:v>1236 BOYNTON AVENUE, NY 10472 | 1532 EAST 172 STREET, NY 10472 | 1683 GATES AVENUE, NY 11385 | 34 FURMAN AVENUE, NY 11207 | 878 WOODWARD AVENUE, NY 11385</x:v>
      </x:c>
      <x:c r="M2208" s="4" t="str">
        <x:v>High</x:v>
      </x:c>
      <x:c r="N2208" s="4" t="str">
        <x:v>Strong DOS address corroboration</x:v>
      </x:c>
      <x:c r="O2208" s="4" t="str">
        <x:v>PASS</x:v>
      </x:c>
      <x:c r="P2208" s="4" t="n">
        <x:v>1</x:v>
      </x:c>
      <x:c r="Q2208" s="4" t="str">
        <x:v>NOT_CASS_OR_DPV_VALIDATED</x:v>
      </x:c>
      <x:c r="R2208" s="4" t="str">
        <x:v>https://data.ny.gov/Economic-Development/Active-Corporations-Beginning-1800/n9v6-gdp6</x:v>
      </x:c>
    </x:row>
    <x:row r="2209">
      <x:c r="A2209" t="str">
        <x:v>NYC-MAIL-02208</x:v>
      </x:c>
      <x:c r="B2209" t="str">
        <x:v>PROPERTY OWNER</x:v>
      </x:c>
      <x:c r="C2209" t="str">
        <x:v>70-14 267th Street, Glen Oaks, NY, 11004</x:v>
      </x:c>
      <x:c r="D2209" t="str">
        <x:v>70-14 267th Street</x:v>
      </x:c>
      <x:c r="E2209" t="str">
        <x:v>Glen Oaks</x:v>
      </x:c>
      <x:c r="F2209" t="str">
        <x:v>NY</x:v>
      </x:c>
      <x:c r="G2209" t="str">
        <x:v>11004</x:v>
      </x:c>
      <x:c r="H2209" t="str">
        <x:v>DOS-ALL-09691</x:v>
      </x:c>
      <x:c r="I2209" s="5" t="n">
        <x:v>2</x:v>
      </x:c>
      <x:c r="J2209" s="5" t="n">
        <x:v>2</x:v>
      </x:c>
      <x:c r="K2209" s="4" t="str">
        <x:v>112 14 ROOSEVELT AVE PROPERTY LLC | 70 08 267TH PROPERTY LLC</x:v>
      </x:c>
      <x:c r="L2209" s="4" t="str">
        <x:v>112-14 ROOSEVELT AVENUE, NY 11368 | 70-08 267 STREET, NY 11004</x:v>
      </x:c>
      <x:c r="M2209" s="4" t="str">
        <x:v>High</x:v>
      </x:c>
      <x:c r="N2209" s="4" t="str">
        <x:v>Strong DOS address corroboration</x:v>
      </x:c>
      <x:c r="O2209" s="4" t="str">
        <x:v>PASS</x:v>
      </x:c>
      <x:c r="P2209" s="4" t="n">
        <x:v>1</x:v>
      </x:c>
      <x:c r="Q2209" s="4" t="str">
        <x:v>NOT_CASS_OR_DPV_VALIDATED</x:v>
      </x:c>
      <x:c r="R2209" s="4" t="str">
        <x:v>https://data.ny.gov/Economic-Development/Active-Corporations-Beginning-1800/n9v6-gdp6</x:v>
      </x:c>
    </x:row>
    <x:row r="2210">
      <x:c r="A2210" t="str">
        <x:v>NYC-MAIL-02209</x:v>
      </x:c>
      <x:c r="B2210" t="str">
        <x:v>PROPERTY OWNER</x:v>
      </x:c>
      <x:c r="C2210" t="str">
        <x:v>8152 LITTLE NECK PARKWAY, FLORAL PARK, NY, 11004, US</x:v>
      </x:c>
      <x:c r="D2210" t="str">
        <x:v>8152 LITTLE NECK PARKWAY</x:v>
      </x:c>
      <x:c r="E2210" t="str">
        <x:v>FLORAL PARK</x:v>
      </x:c>
      <x:c r="F2210" t="str">
        <x:v>NY</x:v>
      </x:c>
      <x:c r="G2210" t="str">
        <x:v>11004</x:v>
      </x:c>
      <x:c r="H2210" t="str">
        <x:v>DOS-ALL-09991</x:v>
      </x:c>
      <x:c r="I2210" s="5" t="n">
        <x:v>2</x:v>
      </x:c>
      <x:c r="J2210" s="5" t="n">
        <x:v>2</x:v>
      </x:c>
      <x:c r="K2210" s="4" t="str">
        <x:v>102 AVENUE LLC | 1181 EVERGREEN LLC</x:v>
      </x:c>
      <x:c r="L2210" s="4" t="str">
        <x:v>1177 EVERGREEN AVENUE, NY 10472 | 147-07 88 AVENUE, NY 11435</x:v>
      </x:c>
      <x:c r="M2210" s="4" t="str">
        <x:v>High</x:v>
      </x:c>
      <x:c r="N2210" s="4" t="str">
        <x:v>Active-name matches only</x:v>
      </x:c>
      <x:c r="O2210" s="4" t="str">
        <x:v>PASS</x:v>
      </x:c>
      <x:c r="P2210" s="4" t="n">
        <x:v>1</x:v>
      </x:c>
      <x:c r="Q2210" s="4" t="str">
        <x:v>NOT_CASS_OR_DPV_VALIDATED</x:v>
      </x:c>
      <x:c r="R2210" s="4" t="str">
        <x:v>https://data.ny.gov/Economic-Development/Active-Corporations-Beginning-1800/n9v6-gdp6</x:v>
      </x:c>
    </x:row>
    <x:row r="2211">
      <x:c r="A2211" t="str">
        <x:v>NYC-MAIL-02210</x:v>
      </x:c>
      <x:c r="B2211" t="str">
        <x:v>PROPERTY OWNER</x:v>
      </x:c>
      <x:c r="C2211" t="str">
        <x:v>P.O. BOX 40433, GLEN OAKS, NY, 11004, US</x:v>
      </x:c>
      <x:c r="D2211" t="str">
        <x:v>P.O. BOX 40433</x:v>
      </x:c>
      <x:c r="E2211" t="str">
        <x:v>GLEN OAKS</x:v>
      </x:c>
      <x:c r="F2211" t="str">
        <x:v>NY</x:v>
      </x:c>
      <x:c r="G2211" t="str">
        <x:v>11004</x:v>
      </x:c>
      <x:c r="H2211" t="str">
        <x:v>DOS-ALL-10419</x:v>
      </x:c>
      <x:c r="I2211" s="5" t="n">
        <x:v>2</x:v>
      </x:c>
      <x:c r="J2211" s="5" t="n">
        <x:v>2</x:v>
      </x:c>
      <x:c r="K2211" s="4" t="str">
        <x:v>COVE PROPERTIES LLC | CROWN HEIGHTS INVESTORS LLC</x:v>
      </x:c>
      <x:c r="L2211" s="4" t="str">
        <x:v>1167 WILLMOHR STREET, NY 11212 | 222 BROOKLYN AVENUE, NY 11213</x:v>
      </x:c>
      <x:c r="M2211" s="4" t="str">
        <x:v>High</x:v>
      </x:c>
      <x:c r="N2211" s="4" t="str">
        <x:v>Active-name matches only</x:v>
      </x:c>
      <x:c r="O2211" s="4" t="str">
        <x:v>PASS</x:v>
      </x:c>
      <x:c r="P2211" s="4" t="n">
        <x:v>1</x:v>
      </x:c>
      <x:c r="Q2211" s="4" t="str">
        <x:v>NOT_CASS_OR_DPV_VALIDATED</x:v>
      </x:c>
      <x:c r="R2211" s="4" t="str">
        <x:v>https://data.ny.gov/Economic-Development/Active-Corporations-Beginning-1800/n9v6-gdp6</x:v>
      </x:c>
    </x:row>
    <x:row r="2212">
      <x:c r="A2212" t="str">
        <x:v>NYC-MAIL-02211</x:v>
      </x:c>
      <x:c r="B2212" t="str">
        <x:v>Mohinder Singh</x:v>
      </x:c>
      <x:c r="C2212" t="str">
        <x:v>26315 81ST AVE, GLEN OAKS, NY, 110041515, US</x:v>
      </x:c>
      <x:c r="D2212" t="str">
        <x:v>26315 81ST AVE</x:v>
      </x:c>
      <x:c r="E2212" t="str">
        <x:v>GLEN OAKS</x:v>
      </x:c>
      <x:c r="F2212" t="str">
        <x:v>NY</x:v>
      </x:c>
      <x:c r="G2212" t="str">
        <x:v>110041515</x:v>
      </x:c>
      <x:c r="H2212" t="str">
        <x:v>DOS-ALL-07733</x:v>
      </x:c>
      <x:c r="I2212" s="5" t="n">
        <x:v>2</x:v>
      </x:c>
      <x:c r="J2212" s="5" t="n">
        <x:v>2</x:v>
      </x:c>
      <x:c r="K2212" s="4" t="str">
        <x:v>M AND J FEROZE 103 AVENUE LLC | M AND J FEROZE 97 AVENUE LLC</x:v>
      </x:c>
      <x:c r="L2212" s="4" t="str">
        <x:v>112-20 103 AVENUE, NY 11419 | 134-14 97 AVENUE, NY 11419</x:v>
      </x:c>
      <x:c r="M2212" s="4" t="str">
        <x:v>High</x:v>
      </x:c>
      <x:c r="N2212" s="4" t="str">
        <x:v>Shared DOS address</x:v>
      </x:c>
      <x:c r="O2212" s="4" t="str">
        <x:v>PASS</x:v>
      </x:c>
      <x:c r="P2212" s="4" t="n">
        <x:v>1</x:v>
      </x:c>
      <x:c r="Q2212" s="4" t="str">
        <x:v>NOT_CASS_OR_DPV_VALIDATED</x:v>
      </x:c>
      <x:c r="R2212" s="4" t="str">
        <x:v>https://data.ny.gov/Economic-Development/Active-Corporations-Beginning-1800/n9v6-gdp6</x:v>
      </x:c>
    </x:row>
    <x:row r="2213">
      <x:c r="A2213" t="str">
        <x:v>NYC-MAIL-02212</x:v>
      </x:c>
      <x:c r="B2213" t="str">
        <x:v>PROPERTY OWNER</x:v>
      </x:c>
      <x:c r="C2213" t="str">
        <x:v>1115 THEODORA STREET, FRANKLIN SQUARE, NY, 11010, US</x:v>
      </x:c>
      <x:c r="D2213" t="str">
        <x:v>1115 THEODORA STREET</x:v>
      </x:c>
      <x:c r="E2213" t="str">
        <x:v>FRANKLIN SQUARE</x:v>
      </x:c>
      <x:c r="F2213" t="str">
        <x:v>NY</x:v>
      </x:c>
      <x:c r="G2213" t="str">
        <x:v>11010</x:v>
      </x:c>
      <x:c r="H2213" t="str">
        <x:v>DOS-ALL-04681</x:v>
      </x:c>
      <x:c r="I2213" s="5" t="n">
        <x:v>2</x:v>
      </x:c>
      <x:c r="J2213" s="5" t="n">
        <x:v>3</x:v>
      </x:c>
      <x:c r="K2213" s="4" t="str">
        <x:v>147 04 240TH STREET LLC | 642 WILSON AVE LLC</x:v>
      </x:c>
      <x:c r="L2213" s="4" t="str">
        <x:v>1360 EAST 58 STREET, NY 11234 | 147-04 240 STREET, NY 11422 | 5221 AVENUE K, NY 11234</x:v>
      </x:c>
      <x:c r="M2213" s="4" t="str">
        <x:v>High</x:v>
      </x:c>
      <x:c r="N2213" s="4" t="str">
        <x:v>Active-name matches only</x:v>
      </x:c>
      <x:c r="O2213" s="4" t="str">
        <x:v>PASS</x:v>
      </x:c>
      <x:c r="P2213" s="4" t="n">
        <x:v>1</x:v>
      </x:c>
      <x:c r="Q2213" s="4" t="str">
        <x:v>NOT_CASS_OR_DPV_VALIDATED</x:v>
      </x:c>
      <x:c r="R2213" s="4" t="str">
        <x:v>https://data.ny.gov/Economic-Development/Active-Corporations-Beginning-1800/n9v6-gdp6</x:v>
      </x:c>
    </x:row>
    <x:row r="2214">
      <x:c r="A2214" t="str">
        <x:v>NYC-MAIL-02213</x:v>
      </x:c>
      <x:c r="B2214" t="str">
        <x:v>PROPERTY OWNER</x:v>
      </x:c>
      <x:c r="C2214" t="str">
        <x:v>1145 PARK AVENUE, 1ST FLOOR, FRANKLIN SQUARE, NY, 11010, US</x:v>
      </x:c>
      <x:c r="D2214" t="str">
        <x:v>1145 PARK AVENUE, 1ST FLOOR</x:v>
      </x:c>
      <x:c r="E2214" t="str">
        <x:v>FRANKLIN SQUARE</x:v>
      </x:c>
      <x:c r="F2214" t="str">
        <x:v>NY</x:v>
      </x:c>
      <x:c r="G2214" t="str">
        <x:v>11010</x:v>
      </x:c>
      <x:c r="H2214" t="str">
        <x:v>DOS-ALL-04688</x:v>
      </x:c>
      <x:c r="I2214" s="5" t="n">
        <x:v>2</x:v>
      </x:c>
      <x:c r="J2214" s="5" t="n">
        <x:v>3</x:v>
      </x:c>
      <x:c r="K2214" s="4" t="str">
        <x:v>A AND S JAMAICA REALTY LLC | MIDDLETOWN REAL ESTATE LLC</x:v>
      </x:c>
      <x:c r="L2214" s="4" t="str">
        <x:v>172-42 BAISLEY BOULEVARD, NY 11434 | 3088 MIDDLETOWN ROAD, NY 10461 | 3090 MIDDLETOWN ROAD, NY 10461</x:v>
      </x:c>
      <x:c r="M2214" s="4" t="str">
        <x:v>High</x:v>
      </x:c>
      <x:c r="N2214" s="4" t="str">
        <x:v>Active-name matches only</x:v>
      </x:c>
      <x:c r="O2214" s="4" t="str">
        <x:v>PASS</x:v>
      </x:c>
      <x:c r="P2214" s="4" t="n">
        <x:v>1</x:v>
      </x:c>
      <x:c r="Q2214" s="4" t="str">
        <x:v>NOT_CASS_OR_DPV_VALIDATED</x:v>
      </x:c>
      <x:c r="R2214" s="4" t="str">
        <x:v>https://data.ny.gov/Economic-Development/Active-Corporations-Beginning-1800/n9v6-gdp6</x:v>
      </x:c>
    </x:row>
    <x:row r="2215">
      <x:c r="A2215" t="str">
        <x:v>NYC-MAIL-02214</x:v>
      </x:c>
      <x:c r="B2215" t="str">
        <x:v>PROPERTY OWNER</x:v>
      </x:c>
      <x:c r="C2215" t="str">
        <x:v>237 Catherine Avenue, Franklin Square, NY, 11010</x:v>
      </x:c>
      <x:c r="D2215" t="str">
        <x:v>237 Catherine Avenue</x:v>
      </x:c>
      <x:c r="E2215" t="str">
        <x:v>Franklin Square</x:v>
      </x:c>
      <x:c r="F2215" t="str">
        <x:v>NY</x:v>
      </x:c>
      <x:c r="G2215" t="str">
        <x:v>11010</x:v>
      </x:c>
      <x:c r="H2215" t="str">
        <x:v>DOS-ALL-03336</x:v>
      </x:c>
      <x:c r="I2215" s="5" t="n">
        <x:v>3</x:v>
      </x:c>
      <x:c r="J2215" s="5" t="n">
        <x:v>3</x:v>
      </x:c>
      <x:c r="K2215" s="4" t="str">
        <x:v>109 12 NORTHERN BOULEVARD LLC | 8513 NORTHERN BOULEVARD LLC | 952 FOURTH AVENUE LLC</x:v>
      </x:c>
      <x:c r="L2215" s="4" t="str">
        <x:v>109-12 NORTHERN BOULEVARD, NY 11368 | 85-15 NORTHERN BOULEVARD, NY 11372 | 952 4 AVENUE, NY 11232</x:v>
      </x:c>
      <x:c r="M2215" s="4" t="str">
        <x:v>High</x:v>
      </x:c>
      <x:c r="N2215" s="4" t="str">
        <x:v>Strong DOS address corroboration</x:v>
      </x:c>
      <x:c r="O2215" s="4" t="str">
        <x:v>PASS</x:v>
      </x:c>
      <x:c r="P2215" s="4" t="n">
        <x:v>1</x:v>
      </x:c>
      <x:c r="Q2215" s="4" t="str">
        <x:v>NOT_CASS_OR_DPV_VALIDATED</x:v>
      </x:c>
      <x:c r="R2215" s="4" t="str">
        <x:v>https://data.ny.gov/Economic-Development/Active-Corporations-Beginning-1800/n9v6-gdp6</x:v>
      </x:c>
    </x:row>
    <x:row r="2216">
      <x:c r="A2216" t="str">
        <x:v>NYC-MAIL-02215</x:v>
      </x:c>
      <x:c r="B2216" t="str">
        <x:v>PROPERTY OWNER</x:v>
      </x:c>
      <x:c r="C2216" t="str">
        <x:v>805 PRINCETON ROAD, FRANKLIN SQUARE, NY, 11010, US</x:v>
      </x:c>
      <x:c r="D2216" t="str">
        <x:v>805 PRINCETON ROAD</x:v>
      </x:c>
      <x:c r="E2216" t="str">
        <x:v>FRANKLIN SQUARE</x:v>
      </x:c>
      <x:c r="F2216" t="str">
        <x:v>NY</x:v>
      </x:c>
      <x:c r="G2216" t="str">
        <x:v>11010</x:v>
      </x:c>
      <x:c r="H2216" t="str">
        <x:v>DOS-ALL-09972</x:v>
      </x:c>
      <x:c r="I2216" s="5" t="n">
        <x:v>2</x:v>
      </x:c>
      <x:c r="J2216" s="5" t="n">
        <x:v>2</x:v>
      </x:c>
      <x:c r="K2216" s="4" t="str">
        <x:v>450 HUMBOLDT STREET LLC | 714 LORIMER ST LLC</x:v>
      </x:c>
      <x:c r="L2216" s="4" t="str">
        <x:v>450 HUMBOLDT STREET, NY 11211 | 714 LORIMER STREET, NY 11211</x:v>
      </x:c>
      <x:c r="M2216" s="4" t="str">
        <x:v>High</x:v>
      </x:c>
      <x:c r="N2216" s="4" t="str">
        <x:v>Active-name matches only</x:v>
      </x:c>
      <x:c r="O2216" s="4" t="str">
        <x:v>PASS</x:v>
      </x:c>
      <x:c r="P2216" s="4" t="n">
        <x:v>1</x:v>
      </x:c>
      <x:c r="Q2216" s="4" t="str">
        <x:v>NOT_CASS_OR_DPV_VALIDATED</x:v>
      </x:c>
      <x:c r="R2216" s="4" t="str">
        <x:v>https://data.ny.gov/Economic-Development/Active-Corporations-Beginning-1800/n9v6-gdp6</x:v>
      </x:c>
    </x:row>
    <x:row r="2217">
      <x:c r="A2217" t="str">
        <x:v>NYC-MAIL-02216</x:v>
      </x:c>
      <x:c r="B2217" t="str">
        <x:v>PROPERTY OWNER</x:v>
      </x:c>
      <x:c r="C2217" t="str">
        <x:v>825 FRANKLIN PLACE, FRANKLIN SQUARE, NY, 11010, US</x:v>
      </x:c>
      <x:c r="D2217" t="str">
        <x:v>825 FRANKLIN PLACE</x:v>
      </x:c>
      <x:c r="E2217" t="str">
        <x:v>FRANKLIN SQUARE</x:v>
      </x:c>
      <x:c r="F2217" t="str">
        <x:v>NY</x:v>
      </x:c>
      <x:c r="G2217" t="str">
        <x:v>11010</x:v>
      </x:c>
      <x:c r="H2217" t="str">
        <x:v>DOS-ALL-10011</x:v>
      </x:c>
      <x:c r="I2217" s="5" t="n">
        <x:v>2</x:v>
      </x:c>
      <x:c r="J2217" s="5" t="n">
        <x:v>2</x:v>
      </x:c>
      <x:c r="K2217" s="4" t="str">
        <x:v>9401 BONA LLC | 9507 BONA LLC</x:v>
      </x:c>
      <x:c r="L2217" s="4" t="str">
        <x:v>94-01 149 AVENUE, NY 11417 | 95-07 149 AVENUE, NY 11417</x:v>
      </x:c>
      <x:c r="M2217" s="4" t="str">
        <x:v>High</x:v>
      </x:c>
      <x:c r="N2217" s="4" t="str">
        <x:v>Shared DOS address</x:v>
      </x:c>
      <x:c r="O2217" s="4" t="str">
        <x:v>PASS</x:v>
      </x:c>
      <x:c r="P2217" s="4" t="n">
        <x:v>1</x:v>
      </x:c>
      <x:c r="Q2217" s="4" t="str">
        <x:v>NOT_CASS_OR_DPV_VALIDATED</x:v>
      </x:c>
      <x:c r="R2217" s="4" t="str">
        <x:v>https://data.ny.gov/Economic-Development/Active-Corporations-Beginning-1800/n9v6-gdp6</x:v>
      </x:c>
    </x:row>
    <x:row r="2218">
      <x:c r="A2218" t="str">
        <x:v>NYC-MAIL-02217</x:v>
      </x:c>
      <x:c r="B2218" t="str">
        <x:v>PROPERTY OWNER</x:v>
      </x:c>
      <x:c r="C2218" t="str">
        <x:v>913 CHERRY LANE, FRANKLIN SQUARE, NY, 11010, US</x:v>
      </x:c>
      <x:c r="D2218" t="str">
        <x:v>913 CHERRY LANE</x:v>
      </x:c>
      <x:c r="E2218" t="str">
        <x:v>FRANKLIN SQUARE</x:v>
      </x:c>
      <x:c r="F2218" t="str">
        <x:v>NY</x:v>
      </x:c>
      <x:c r="G2218" t="str">
        <x:v>11010</x:v>
      </x:c>
      <x:c r="H2218" t="str">
        <x:v>DOS-ALL-10211</x:v>
      </x:c>
      <x:c r="I2218" s="5" t="n">
        <x:v>2</x:v>
      </x:c>
      <x:c r="J2218" s="5" t="n">
        <x:v>2</x:v>
      </x:c>
      <x:c r="K2218" s="4" t="str">
        <x:v>273 SWINTON AVENUE REALTY LLC | 285 BALCOM AVENUE REALTY LLC</x:v>
      </x:c>
      <x:c r="L2218" s="4" t="str">
        <x:v>273 SWINTON AVENUE, NY 10465 | 285 BALCOM AVENUE, NY 10465</x:v>
      </x:c>
      <x:c r="M2218" s="4" t="str">
        <x:v>High</x:v>
      </x:c>
      <x:c r="N2218" s="4" t="str">
        <x:v>Shared DOS address</x:v>
      </x:c>
      <x:c r="O2218" s="4" t="str">
        <x:v>PASS</x:v>
      </x:c>
      <x:c r="P2218" s="4" t="n">
        <x:v>1</x:v>
      </x:c>
      <x:c r="Q2218" s="4" t="str">
        <x:v>NOT_CASS_OR_DPV_VALIDATED</x:v>
      </x:c>
      <x:c r="R2218" s="4" t="str">
        <x:v>https://data.ny.gov/Economic-Development/Active-Corporations-Beginning-1800/n9v6-gdp6</x:v>
      </x:c>
    </x:row>
    <x:row r="2219">
      <x:c r="A2219" t="str">
        <x:v>NYC-MAIL-02218</x:v>
      </x:c>
      <x:c r="B2219" t="str">
        <x:v>PROPERTY OWNER</x:v>
      </x:c>
      <x:c r="C2219" t="str">
        <x:v>954 HOLLY COURT, FRANKLIN SQUARE, NY, 110101710</x:v>
      </x:c>
      <x:c r="D2219" t="str">
        <x:v>954 HOLLY COURT</x:v>
      </x:c>
      <x:c r="E2219" t="str">
        <x:v>FRANKLIN SQUARE</x:v>
      </x:c>
      <x:c r="F2219" t="str">
        <x:v>NY</x:v>
      </x:c>
      <x:c r="G2219" t="str">
        <x:v>110101710</x:v>
      </x:c>
      <x:c r="H2219" t="str">
        <x:v>DOS-ALL-02447</x:v>
      </x:c>
      <x:c r="I2219" s="5" t="n">
        <x:v>3</x:v>
      </x:c>
      <x:c r="J2219" s="5" t="n">
        <x:v>4</x:v>
      </x:c>
      <x:c r="K2219" s="4" t="str">
        <x:v>24 06 31ST STREET LLC | 24 08 31ST STREET LLC | 24 09 29TH STREET LLC</x:v>
      </x:c>
      <x:c r="L2219" s="4" t="str">
        <x:v>24-06 31 STREET, NY 11102 | 24-08 31 STREET, NY 11102 | 24-09 29 STREET, NY 11102 | 31 STREET</x:v>
      </x:c>
      <x:c r="M2219" s="4" t="str">
        <x:v>High</x:v>
      </x:c>
      <x:c r="N2219" s="4" t="str">
        <x:v>Strong DOS address corroboration</x:v>
      </x:c>
      <x:c r="O2219" s="4" t="str">
        <x:v>PASS</x:v>
      </x:c>
      <x:c r="P2219" s="4" t="n">
        <x:v>1</x:v>
      </x:c>
      <x:c r="Q2219" s="4" t="str">
        <x:v>NOT_CASS_OR_DPV_VALIDATED</x:v>
      </x:c>
      <x:c r="R2219" s="4" t="str">
        <x:v>https://data.ny.gov/Economic-Development/Active-Corporations-Beginning-1800/n9v6-gdp6</x:v>
      </x:c>
    </x:row>
    <x:row r="2220">
      <x:c r="A2220" t="str">
        <x:v>NYC-MAIL-02219</x:v>
      </x:c>
      <x:c r="B2220" t="str">
        <x:v>PROPERTY OWNER</x:v>
      </x:c>
      <x:c r="C2220" t="str">
        <x:v>1 LAKE ROAD, GREAT NECK, NY, 11020</x:v>
      </x:c>
      <x:c r="D2220" t="str">
        <x:v>1 LAKE ROAD</x:v>
      </x:c>
      <x:c r="E2220" t="str">
        <x:v>GREAT NECK</x:v>
      </x:c>
      <x:c r="F2220" t="str">
        <x:v>NY</x:v>
      </x:c>
      <x:c r="G2220" t="str">
        <x:v>11020</x:v>
      </x:c>
      <x:c r="H2220" t="str">
        <x:v>DOS-ALL-00273</x:v>
      </x:c>
      <x:c r="I2220" s="5" t="n">
        <x:v>7</x:v>
      </x:c>
      <x:c r="J2220" s="5" t="n">
        <x:v>12</x:v>
      </x:c>
      <x:c r="K2220" s="4" t="str">
        <x:v>BDK SERVICES LLC | J G H FLUSHING LLC | JGH BAY PARKWAY LLC | JGH FRANKLIN LLC | JGH NY REALTY LLC | MYNEWULIFE LLC | TJG WILLIAM LLC</x:v>
      </x:c>
      <x:c r="L2220" s="4" t="str">
        <x:v>136-33 37 AVENUE APT 8B, NY 11354 | 15 WILLIAM STREET APT 21G, NY 10005 | 250 SOUTH STREET APT 53N, NY 10002 | 376 BROADWAY APT 22E, NY 10013 | 42-35 MAIN STREET APT 4-H, NY 11355 | 42-35 MAIN STREET APT 9-A, NY 11355 | 42-35 MAIN STREET APT CF-3C, NY 11355 | 7516 BAY PARKWAY APT 6G, NY 11214 | 7516 BAY PARKWAY APT 7C, NY 11214 | 7516 BAY PARKWAY APT P5, NY 11214 | 7516 BAY PARKWAY APT P6, NY 11214 | 91 LEONARD STREET APT 3B, NY 10013</x:v>
      </x:c>
      <x:c r="M2220" s="4" t="str">
        <x:v>High</x:v>
      </x:c>
      <x:c r="N2220" s="4" t="str">
        <x:v>Strong DOS address corroboration</x:v>
      </x:c>
      <x:c r="O2220" s="4" t="str">
        <x:v>PASS</x:v>
      </x:c>
      <x:c r="P2220" s="4" t="n">
        <x:v>1</x:v>
      </x:c>
      <x:c r="Q2220" s="4" t="str">
        <x:v>NOT_CASS_OR_DPV_VALIDATED</x:v>
      </x:c>
      <x:c r="R2220" s="4" t="str">
        <x:v>https://data.ny.gov/Economic-Development/Active-Corporations-Beginning-1800/n9v6-gdp6</x:v>
      </x:c>
    </x:row>
    <x:row r="2221">
      <x:c r="A2221" t="str">
        <x:v>NYC-MAIL-02220</x:v>
      </x:c>
      <x:c r="B2221" t="str">
        <x:v>JIN QIN WANG</x:v>
      </x:c>
      <x:c r="C2221" t="str">
        <x:v>11 PINE HILL ROAD, GREAT NECK, NY, 11020</x:v>
      </x:c>
      <x:c r="D2221" t="str">
        <x:v>11 PINE HILL ROAD</x:v>
      </x:c>
      <x:c r="E2221" t="str">
        <x:v>GREAT NECK</x:v>
      </x:c>
      <x:c r="F2221" t="str">
        <x:v>NY</x:v>
      </x:c>
      <x:c r="G2221" t="str">
        <x:v>11020</x:v>
      </x:c>
      <x:c r="H2221" t="str">
        <x:v>DOS-ALL-02755</x:v>
      </x:c>
      <x:c r="I2221" s="5" t="n">
        <x:v>3</x:v>
      </x:c>
      <x:c r="J2221" s="5" t="n">
        <x:v>3</x:v>
      </x:c>
      <x:c r="K2221" s="4" t="str">
        <x:v>JIN FONG PROPERTIES LLC | NY KING S PROPERTY LLC | NY QUEEN S PROPERTY LLC</x:v>
      </x:c>
      <x:c r="L2221" s="4" t="str">
        <x:v>1213 79 STREET, NY 11228 | 170-12 GRAND CENTRAL PKWY, NY 11432 | 3550 EAST TREMONT AVENUE, NY 10465</x:v>
      </x:c>
      <x:c r="M2221" s="4" t="str">
        <x:v>High</x:v>
      </x:c>
      <x:c r="N2221" s="4" t="str">
        <x:v>Strong DOS address corroboration</x:v>
      </x:c>
      <x:c r="O2221" s="4" t="str">
        <x:v>PASS</x:v>
      </x:c>
      <x:c r="P2221" s="4" t="n">
        <x:v>1</x:v>
      </x:c>
      <x:c r="Q2221" s="4" t="str">
        <x:v>NOT_CASS_OR_DPV_VALIDATED</x:v>
      </x:c>
      <x:c r="R2221" s="4" t="str">
        <x:v>https://data.ny.gov/Economic-Development/Active-Corporations-Beginning-1800/n9v6-gdp6</x:v>
      </x:c>
    </x:row>
    <x:row r="2222">
      <x:c r="A2222" t="str">
        <x:v>NYC-MAIL-02221</x:v>
      </x:c>
      <x:c r="B2222" t="str">
        <x:v>PROPERTY OWNER</x:v>
      </x:c>
      <x:c r="C2222" t="str">
        <x:v>14 TANNERS ROAD, GREAT NECK, NY, 11020, US</x:v>
      </x:c>
      <x:c r="D2222" t="str">
        <x:v>14 TANNERS ROAD</x:v>
      </x:c>
      <x:c r="E2222" t="str">
        <x:v>GREAT NECK</x:v>
      </x:c>
      <x:c r="F2222" t="str">
        <x:v>NY</x:v>
      </x:c>
      <x:c r="G2222" t="str">
        <x:v>11020</x:v>
      </x:c>
      <x:c r="H2222" t="str">
        <x:v>DOS-ALL-02483 | DOS-ALL-06069</x:v>
      </x:c>
      <x:c r="I2222" s="5" t="n">
        <x:v>5</x:v>
      </x:c>
      <x:c r="J2222" s="5" t="n">
        <x:v>6</x:v>
      </x:c>
      <x:c r="K2222" s="4" t="str">
        <x:v>13631 39 PLKCD LLC | 1708 149ST LLC | 22712 HOLDING LLC | 4539 HOLDING LLC | ARC CC LLC</x:v>
      </x:c>
      <x:c r="L2222" s="4" t="str">
        <x:v>105-34 OTIS AVENUE, NY 11368 | 136-31 41 AVENUE APT 2B, NY 11355 | 17-08 149TH STREET, NY 11357 | 227-12-227-16 MERRICK BOULEVARD, NY 11413 | 41-10 39 PLACE, NY 11104 | 45-39 171ST PLACE, NY 11358</x:v>
      </x:c>
      <x:c r="M2222" s="4" t="str">
        <x:v>High</x:v>
      </x:c>
      <x:c r="N2222" s="4" t="str">
        <x:v>Active-name matches only</x:v>
      </x:c>
      <x:c r="O2222" s="4" t="str">
        <x:v>PASS</x:v>
      </x:c>
      <x:c r="P2222" s="4" t="n">
        <x:v>2</x:v>
      </x:c>
      <x:c r="Q2222" s="4" t="str">
        <x:v>NOT_CASS_OR_DPV_VALIDATED</x:v>
      </x:c>
      <x:c r="R2222" s="4" t="str">
        <x:v>https://data.ny.gov/Economic-Development/Active-Corporations-Beginning-1800/n9v6-gdp6</x:v>
      </x:c>
    </x:row>
    <x:row r="2223">
      <x:c r="A2223" t="str">
        <x:v>NYC-MAIL-02222</x:v>
      </x:c>
      <x:c r="B2223" t="str">
        <x:v>PROPERTY OWNER</x:v>
      </x:c>
      <x:c r="C2223" t="str">
        <x:v>15 ROUND HILL ROAD, GREAT NECK, NY, 11020, US</x:v>
      </x:c>
      <x:c r="D2223" t="str">
        <x:v>15 ROUND HILL ROAD</x:v>
      </x:c>
      <x:c r="E2223" t="str">
        <x:v>GREAT NECK</x:v>
      </x:c>
      <x:c r="F2223" t="str">
        <x:v>NY</x:v>
      </x:c>
      <x:c r="G2223" t="str">
        <x:v>11020</x:v>
      </x:c>
      <x:c r="H2223" t="str">
        <x:v>DOS-ALL-06307</x:v>
      </x:c>
      <x:c r="I2223" s="5" t="n">
        <x:v>2</x:v>
      </x:c>
      <x:c r="J2223" s="5" t="n">
        <x:v>2</x:v>
      </x:c>
      <x:c r="K2223" s="4" t="str">
        <x:v>37AVE PROPERTY MANAGEMENT LLC | LPY19 HOLDINGS LLC</x:v>
      </x:c>
      <x:c r="L2223" s="4" t="str">
        <x:v>175 WEST 12 STREET APT 5F, NY 10011 | 38-08 UNION STREET APT 3J, NY 11354</x:v>
      </x:c>
      <x:c r="M2223" s="4" t="str">
        <x:v>High</x:v>
      </x:c>
      <x:c r="N2223" s="4" t="str">
        <x:v>Active-name matches only</x:v>
      </x:c>
      <x:c r="O2223" s="4" t="str">
        <x:v>PASS</x:v>
      </x:c>
      <x:c r="P2223" s="4" t="n">
        <x:v>1</x:v>
      </x:c>
      <x:c r="Q2223" s="4" t="str">
        <x:v>NOT_CASS_OR_DPV_VALIDATED</x:v>
      </x:c>
      <x:c r="R2223" s="4" t="str">
        <x:v>https://data.ny.gov/Economic-Development/Active-Corporations-Beginning-1800/n9v6-gdp6</x:v>
      </x:c>
    </x:row>
    <x:row r="2224">
      <x:c r="A2224" t="str">
        <x:v>NYC-MAIL-02223</x:v>
      </x:c>
      <x:c r="B2224" t="str">
        <x:v>Pei Qi</x:v>
      </x:c>
      <x:c r="C2224" t="str">
        <x:v>18 Rivers Drive, Great Neck, NY, 11020</x:v>
      </x:c>
      <x:c r="D2224" t="str">
        <x:v>18 Rivers Drive</x:v>
      </x:c>
      <x:c r="E2224" t="str">
        <x:v>Great Neck</x:v>
      </x:c>
      <x:c r="F2224" t="str">
        <x:v>NY</x:v>
      </x:c>
      <x:c r="G2224" t="str">
        <x:v>11020</x:v>
      </x:c>
      <x:c r="H2224" t="str">
        <x:v>DOS-ALL-10591</x:v>
      </x:c>
      <x:c r="I2224" s="5" t="n">
        <x:v>14</x:v>
      </x:c>
      <x:c r="J2224" s="5" t="n">
        <x:v>21</x:v>
      </x:c>
      <x:c r="K2224" s="4" t="str">
        <x:v>1196 EMOLGA LLC | 17153 STREET LLC | 1830 LAPRAS LLC | 19153 STREET LLC | 31229 MANAGEMENT LLC | 4339 BLASTOISE LLC | 486 COLLEGE AVENUE LLC | 644 DEX MANAGEMENT LLC | BRADFORD RE MANAGEMENT LLC | D AND F EC1 LLC | DEX MGMT HOLDINGS LLC | KRM 321 MANAGEMENT LLC | RW EIGHT LAMBDA LLC | SIX MAYI LLC</x:v>
      </x:c>
      <x:c r="L2224" s="4" t="str">
        <x:v>1015 EAST 156 STREET, NY 10455 | 121 BRADFORD STREET, NY 11207 | 123 BRADFORD STREET, NY 11207 | 124 PENNSYLVANIA AVENUE, NY 11207 | 1705 HAMMERSLEY AVENUE, NY 10469 | 175 WEST 165 STREET, NY 10452 | 1830 ANDREWS AVENUE SOUTH, NY 10453 | 1909 LACOMBE AVENUE, NY 10473 | 230-05 144 AVENUE, NY 11413 | 2366 CROTONA AVENUE, NY 10458 | 2591 BAINBRIDGE AVENUE, NY 10458 | 2958 BRIGGS AVENUE, NY 10458 | 3532 WILLETT AVENUE, NY 10467 | 4339 BYRON AVENUE, NY 10466 | 450 EAST 186 STREET, NY 10458 | 486 COLLEGE AVENUE, NY 10451 | 54-17 153 STREET, NY 11355 | 54-19 153 STREET, NY 11355 | 644 THIERIOT AVENUE, NY 10473 | 713 ROSEWOOD STREET, NY 10467 | 715 ROSEWOOD STREET, NY 10467</x:v>
      </x:c>
      <x:c r="M2224" s="4" t="str">
        <x:v>Medium</x:v>
      </x:c>
      <x:c r="N2224" s="4" t="str">
        <x:v>Strong DOS address corroboration</x:v>
      </x:c>
      <x:c r="O2224" s="4" t="str">
        <x:v>PASS</x:v>
      </x:c>
      <x:c r="P2224" s="4" t="n">
        <x:v>1</x:v>
      </x:c>
      <x:c r="Q2224" s="4" t="str">
        <x:v>NOT_CASS_OR_DPV_VALIDATED</x:v>
      </x:c>
      <x:c r="R2224" s="4" t="str">
        <x:v>https://data.ny.gov/Economic-Development/Active-Corporations-Beginning-1800/n9v6-gdp6</x:v>
      </x:c>
    </x:row>
    <x:row r="2225">
      <x:c r="A2225" t="str">
        <x:v>NYC-MAIL-02224</x:v>
      </x:c>
      <x:c r="B2225" t="str">
        <x:v>PROPERTY OWNER</x:v>
      </x:c>
      <x:c r="C2225" t="str">
        <x:v>2 SOMERSET DRIVE SOUTH, GREAT NECK, NY, 11020, US</x:v>
      </x:c>
      <x:c r="D2225" t="str">
        <x:v>2 SOMERSET DRIVE SOUTH</x:v>
      </x:c>
      <x:c r="E2225" t="str">
        <x:v>GREAT NECK</x:v>
      </x:c>
      <x:c r="F2225" t="str">
        <x:v>NY</x:v>
      </x:c>
      <x:c r="G2225" t="str">
        <x:v>11020</x:v>
      </x:c>
      <x:c r="H2225" t="str">
        <x:v>DOS-ALL-03211</x:v>
      </x:c>
      <x:c r="I2225" s="5" t="n">
        <x:v>3</x:v>
      </x:c>
      <x:c r="J2225" s="5" t="n">
        <x:v>3</x:v>
      </x:c>
      <x:c r="K2225" s="4" t="str">
        <x:v>27 WEST 72 909 LLC | 5 EAST 22 21L LLC | 50 BAYARD 6X LLC</x:v>
      </x:c>
      <x:c r="L2225" s="4" t="str">
        <x:v>27 WEST 72 STREET APT 909, NY 10023 | 5 EAST 22 STREET APT 21L, NY 10010 | 50 BAYARD STREET APT 6X, NY 10013</x:v>
      </x:c>
      <x:c r="M2225" s="4" t="str">
        <x:v>High</x:v>
      </x:c>
      <x:c r="N2225" s="4" t="str">
        <x:v>Shared DOS address</x:v>
      </x:c>
      <x:c r="O2225" s="4" t="str">
        <x:v>PASS</x:v>
      </x:c>
      <x:c r="P2225" s="4" t="n">
        <x:v>1</x:v>
      </x:c>
      <x:c r="Q2225" s="4" t="str">
        <x:v>NOT_CASS_OR_DPV_VALIDATED</x:v>
      </x:c>
      <x:c r="R2225" s="4" t="str">
        <x:v>https://data.ny.gov/Economic-Development/Active-Corporations-Beginning-1800/n9v6-gdp6</x:v>
      </x:c>
    </x:row>
    <x:row r="2226">
      <x:c r="A2226" t="str">
        <x:v>NYC-MAIL-02225</x:v>
      </x:c>
      <x:c r="B2226" t="str">
        <x:v>PROPERTY OWNER</x:v>
      </x:c>
      <x:c r="C2226" t="str">
        <x:v>23 MERRIVALE ROAD, GREAT NECK, NY, 11020, US</x:v>
      </x:c>
      <x:c r="D2226" t="str">
        <x:v>23 MERRIVALE ROAD</x:v>
      </x:c>
      <x:c r="E2226" t="str">
        <x:v>GREAT NECK</x:v>
      </x:c>
      <x:c r="F2226" t="str">
        <x:v>NY</x:v>
      </x:c>
      <x:c r="G2226" t="str">
        <x:v>11020</x:v>
      </x:c>
      <x:c r="H2226" t="str">
        <x:v>DOS-ALL-07448</x:v>
      </x:c>
      <x:c r="I2226" s="5" t="n">
        <x:v>2</x:v>
      </x:c>
      <x:c r="J2226" s="5" t="n">
        <x:v>2</x:v>
      </x:c>
      <x:c r="K2226" s="4" t="str">
        <x:v>JAG 23RD REALTY LLC | MA41 LLC</x:v>
      </x:c>
      <x:c r="L2226" s="4" t="str">
        <x:v>30-83 41 STREET, NY 11103 | 38-18 23 AVENUE, NY 11105</x:v>
      </x:c>
      <x:c r="M2226" s="4" t="str">
        <x:v>High</x:v>
      </x:c>
      <x:c r="N2226" s="4" t="str">
        <x:v>Shared DOS address</x:v>
      </x:c>
      <x:c r="O2226" s="4" t="str">
        <x:v>PASS</x:v>
      </x:c>
      <x:c r="P2226" s="4" t="n">
        <x:v>1</x:v>
      </x:c>
      <x:c r="Q2226" s="4" t="str">
        <x:v>NOT_CASS_OR_DPV_VALIDATED</x:v>
      </x:c>
      <x:c r="R2226" s="4" t="str">
        <x:v>https://data.ny.gov/Economic-Development/Active-Corporations-Beginning-1800/n9v6-gdp6</x:v>
      </x:c>
    </x:row>
    <x:row r="2227">
      <x:c r="A2227" t="str">
        <x:v>NYC-MAIL-02226</x:v>
      </x:c>
      <x:c r="B2227" t="str">
        <x:v>PROPERTY OWNER</x:v>
      </x:c>
      <x:c r="C2227" t="str">
        <x:v>26 LAKE ROAD, GREAT NECK, NY, 11020, US</x:v>
      </x:c>
      <x:c r="D2227" t="str">
        <x:v>26 LAKE ROAD</x:v>
      </x:c>
      <x:c r="E2227" t="str">
        <x:v>GREAT NECK</x:v>
      </x:c>
      <x:c r="F2227" t="str">
        <x:v>NY</x:v>
      </x:c>
      <x:c r="G2227" t="str">
        <x:v>11020</x:v>
      </x:c>
      <x:c r="H2227" t="str">
        <x:v>DOS-ALL-04905</x:v>
      </x:c>
      <x:c r="I2227" s="5" t="n">
        <x:v>2</x:v>
      </x:c>
      <x:c r="J2227" s="5" t="n">
        <x:v>3</x:v>
      </x:c>
      <x:c r="K2227" s="4" t="str">
        <x:v>KSD REALTY LLC | OAK AST LLC</x:v>
      </x:c>
      <x:c r="L2227" s="4" t="str">
        <x:v>171-50 NORTHERN BOULEVARD, NY 11358 | 194-03-194-23 NORTHERN BOULEVARD, NY 11358 | 247 SCHENECTADY AVENUE, NY 11213</x:v>
      </x:c>
      <x:c r="M2227" s="4" t="str">
        <x:v>High</x:v>
      </x:c>
      <x:c r="N2227" s="4" t="str">
        <x:v>Active-name matches only</x:v>
      </x:c>
      <x:c r="O2227" s="4" t="str">
        <x:v>PASS</x:v>
      </x:c>
      <x:c r="P2227" s="4" t="n">
        <x:v>1</x:v>
      </x:c>
      <x:c r="Q2227" s="4" t="str">
        <x:v>NOT_CASS_OR_DPV_VALIDATED</x:v>
      </x:c>
      <x:c r="R2227" s="4" t="str">
        <x:v>https://data.ny.gov/Economic-Development/Active-Corporations-Beginning-1800/n9v6-gdp6</x:v>
      </x:c>
    </x:row>
    <x:row r="2228">
      <x:c r="A2228" t="str">
        <x:v>NYC-MAIL-02227</x:v>
      </x:c>
      <x:c r="B2228" t="str">
        <x:v>PROPERTY OWNER</x:v>
      </x:c>
      <x:c r="C2228" t="str">
        <x:v>28 OAKS HUNT ROAD, GREAT NECK, NY, 11020</x:v>
      </x:c>
      <x:c r="D2228" t="str">
        <x:v>28 OAKS HUNT ROAD</x:v>
      </x:c>
      <x:c r="E2228" t="str">
        <x:v>GREAT NECK</x:v>
      </x:c>
      <x:c r="F2228" t="str">
        <x:v>NY</x:v>
      </x:c>
      <x:c r="G2228" t="str">
        <x:v>11020</x:v>
      </x:c>
      <x:c r="H2228" t="str">
        <x:v>DOS-ALL-03423</x:v>
      </x:c>
      <x:c r="I2228" s="5" t="n">
        <x:v>3</x:v>
      </x:c>
      <x:c r="J2228" s="5" t="n">
        <x:v>3</x:v>
      </x:c>
      <x:c r="K2228" s="4" t="str">
        <x:v>ESSEX 243 ST LLC | ESSEX 248 ST LLC | ESSEX LITTLE NECK LLC</x:v>
      </x:c>
      <x:c r="L2228" s="4" t="str">
        <x:v>81-03 248 STREET, NY 11426 | 84-42 LITTLE NECK PARKWAY, NY 11001 | 85-40 258 STREET, NY 11001</x:v>
      </x:c>
      <x:c r="M2228" s="4" t="str">
        <x:v>High</x:v>
      </x:c>
      <x:c r="N2228" s="4" t="str">
        <x:v>Strong DOS address corroboration</x:v>
      </x:c>
      <x:c r="O2228" s="4" t="str">
        <x:v>PASS</x:v>
      </x:c>
      <x:c r="P2228" s="4" t="n">
        <x:v>1</x:v>
      </x:c>
      <x:c r="Q2228" s="4" t="str">
        <x:v>NOT_CASS_OR_DPV_VALIDATED</x:v>
      </x:c>
      <x:c r="R2228" s="4" t="str">
        <x:v>https://data.ny.gov/Economic-Development/Active-Corporations-Beginning-1800/n9v6-gdp6</x:v>
      </x:c>
    </x:row>
    <x:row r="2229">
      <x:c r="A2229" t="str">
        <x:v>NYC-MAIL-02228</x:v>
      </x:c>
      <x:c r="B2229" t="str">
        <x:v>PROPERTY OWNER</x:v>
      </x:c>
      <x:c r="C2229" t="str">
        <x:v>33 MERRIVALE ROAD, GREAT NECK, NY, 11020, US</x:v>
      </x:c>
      <x:c r="D2229" t="str">
        <x:v>33 MERRIVALE ROAD</x:v>
      </x:c>
      <x:c r="E2229" t="str">
        <x:v>GREAT NECK</x:v>
      </x:c>
      <x:c r="F2229" t="str">
        <x:v>NY</x:v>
      </x:c>
      <x:c r="G2229" t="str">
        <x:v>11020</x:v>
      </x:c>
      <x:c r="H2229" t="str">
        <x:v>DOS-ALL-08163</x:v>
      </x:c>
      <x:c r="I2229" s="5" t="n">
        <x:v>2</x:v>
      </x:c>
      <x:c r="J2229" s="5" t="n">
        <x:v>2</x:v>
      </x:c>
      <x:c r="K2229" s="4" t="str">
        <x:v>1049 GLENMORE LLC | ROOMS TO LET LLC</x:v>
      </x:c>
      <x:c r="L2229" s="4" t="str">
        <x:v>1049 GLENMORE AVENUE APT 19, NY 11208 | 458 ONDERDONK AVENUE, NY 11385</x:v>
      </x:c>
      <x:c r="M2229" s="4" t="str">
        <x:v>High</x:v>
      </x:c>
      <x:c r="N2229" s="4" t="str">
        <x:v>Shared DOS address</x:v>
      </x:c>
      <x:c r="O2229" s="4" t="str">
        <x:v>PASS</x:v>
      </x:c>
      <x:c r="P2229" s="4" t="n">
        <x:v>1</x:v>
      </x:c>
      <x:c r="Q2229" s="4" t="str">
        <x:v>NOT_CASS_OR_DPV_VALIDATED</x:v>
      </x:c>
      <x:c r="R2229" s="4" t="str">
        <x:v>https://data.ny.gov/Economic-Development/Active-Corporations-Beginning-1800/n9v6-gdp6</x:v>
      </x:c>
    </x:row>
    <x:row r="2230">
      <x:c r="A2230" t="str">
        <x:v>NYC-MAIL-02229</x:v>
      </x:c>
      <x:c r="B2230" t="str">
        <x:v>PROPERTY OWNER</x:v>
      </x:c>
      <x:c r="C2230" t="str">
        <x:v>45 BRIARFIELD DRIVE, GREAT NECK, NY, 11020</x:v>
      </x:c>
      <x:c r="D2230" t="str">
        <x:v>45 BRIARFIELD DRIVE</x:v>
      </x:c>
      <x:c r="E2230" t="str">
        <x:v>GREAT NECK</x:v>
      </x:c>
      <x:c r="F2230" t="str">
        <x:v>NY</x:v>
      </x:c>
      <x:c r="G2230" t="str">
        <x:v>11020</x:v>
      </x:c>
      <x:c r="H2230" t="str">
        <x:v>DOS-ALL-00339</x:v>
      </x:c>
      <x:c r="I2230" s="5" t="n">
        <x:v>7</x:v>
      </x:c>
      <x:c r="J2230" s="5" t="n">
        <x:v>8</x:v>
      </x:c>
      <x:c r="K2230" s="4" t="str">
        <x:v>1499 ASSETS LLC | 1919 EDISON AVENUE LLC | 2842 WELLMAN AVE LLC | 4 ANGELAS PLACE LLC | 44 17 64TH STREET LLC | 5539 137ST LLC | DQ REALTY LLC</x:v>
      </x:c>
      <x:c r="L2230" s="4" t="str">
        <x:v>1499 DEKALB AVENUE, NY 11237 | 1919 EDISON AVENUE, NY 10461 | 3637 IRWIN AVENUE, NY 10463 | 3639 IRWIN AVENUE, NY 10463 | 4 ANGELAS PLACE APT 1, NY 10465 | 44-17 64TH STREET, NY 11377 | 44-19 64TH STREET, NY 11377 | 55-39 137 STREET, NY 11355</x:v>
      </x:c>
      <x:c r="M2230" s="4" t="str">
        <x:v>High</x:v>
      </x:c>
      <x:c r="N2230" s="4" t="str">
        <x:v>Strong DOS address corroboration</x:v>
      </x:c>
      <x:c r="O2230" s="4" t="str">
        <x:v>PASS</x:v>
      </x:c>
      <x:c r="P2230" s="4" t="n">
        <x:v>1</x:v>
      </x:c>
      <x:c r="Q2230" s="4" t="str">
        <x:v>NOT_CASS_OR_DPV_VALIDATED</x:v>
      </x:c>
      <x:c r="R2230" s="4" t="str">
        <x:v>https://data.ny.gov/Economic-Development/Active-Corporations-Beginning-1800/n9v6-gdp6</x:v>
      </x:c>
    </x:row>
    <x:row r="2231">
      <x:c r="A2231" t="str">
        <x:v>NYC-MAIL-02230</x:v>
      </x:c>
      <x:c r="B2231" t="str">
        <x:v>PROPERTY OWNER</x:v>
      </x:c>
      <x:c r="C2231" t="str">
        <x:v>4705 Concord Avenue, Great Neck, NY, 11020</x:v>
      </x:c>
      <x:c r="D2231" t="str">
        <x:v>4705 Concord Avenue</x:v>
      </x:c>
      <x:c r="E2231" t="str">
        <x:v>Great Neck</x:v>
      </x:c>
      <x:c r="F2231" t="str">
        <x:v>NY</x:v>
      </x:c>
      <x:c r="G2231" t="str">
        <x:v>11020</x:v>
      </x:c>
      <x:c r="H2231" t="str">
        <x:v>DOS-ALL-08858</x:v>
      </x:c>
      <x:c r="I2231" s="5" t="n">
        <x:v>2</x:v>
      </x:c>
      <x:c r="J2231" s="5" t="n">
        <x:v>2</x:v>
      </x:c>
      <x:c r="K2231" s="4" t="str">
        <x:v>NE SARANT 06 LLC | NS SARANT 05 LLC</x:v>
      </x:c>
      <x:c r="L2231" s="4" t="str">
        <x:v>252-06 NORTHERN BOULEVARD, NY 11362 | 253-05 NORTH BOULEVARD, NY 11363</x:v>
      </x:c>
      <x:c r="M2231" s="4" t="str">
        <x:v>High</x:v>
      </x:c>
      <x:c r="N2231" s="4" t="str">
        <x:v>Strong DOS address corroboration</x:v>
      </x:c>
      <x:c r="O2231" s="4" t="str">
        <x:v>PASS</x:v>
      </x:c>
      <x:c r="P2231" s="4" t="n">
        <x:v>1</x:v>
      </x:c>
      <x:c r="Q2231" s="4" t="str">
        <x:v>NOT_CASS_OR_DPV_VALIDATED</x:v>
      </x:c>
      <x:c r="R2231" s="4" t="str">
        <x:v>https://data.ny.gov/Economic-Development/Active-Corporations-Beginning-1800/n9v6-gdp6</x:v>
      </x:c>
    </x:row>
    <x:row r="2232">
      <x:c r="A2232" t="str">
        <x:v>NYC-MAIL-02231</x:v>
      </x:c>
      <x:c r="B2232" t="str">
        <x:v>PROPERTY OWNER</x:v>
      </x:c>
      <x:c r="C2232" t="str">
        <x:v>4707  CONCORD AVENUE, GREAT NECK, NY, 11020, US</x:v>
      </x:c>
      <x:c r="D2232" t="str">
        <x:v>4707  CONCORD AVENUE</x:v>
      </x:c>
      <x:c r="E2232" t="str">
        <x:v>GREAT NECK</x:v>
      </x:c>
      <x:c r="F2232" t="str">
        <x:v>NY</x:v>
      </x:c>
      <x:c r="G2232" t="str">
        <x:v>11020</x:v>
      </x:c>
      <x:c r="H2232" t="str">
        <x:v>DOS-ALL-02029</x:v>
      </x:c>
      <x:c r="I2232" s="5" t="n">
        <x:v>4</x:v>
      </x:c>
      <x:c r="J2232" s="5" t="n">
        <x:v>4</x:v>
      </x:c>
      <x:c r="K2232" s="4" t="str">
        <x:v>DW 3928 LLC | DW SHOP LLC | DW YU LLC | FUNG YU NY LLC</x:v>
      </x:c>
      <x:c r="L2232" s="4" t="str">
        <x:v>17-10 LINDEN STREET, NY 11385 | 1831 PUTNAM AVENUE, NY 11385 | 39-28 58 STREET, NY 11377 | 416 WEST 52 STREET APT 410, NY 10019</x:v>
      </x:c>
      <x:c r="M2232" s="4" t="str">
        <x:v>High</x:v>
      </x:c>
      <x:c r="N2232" s="4" t="str">
        <x:v>Shared DOS address</x:v>
      </x:c>
      <x:c r="O2232" s="4" t="str">
        <x:v>PASS</x:v>
      </x:c>
      <x:c r="P2232" s="4" t="n">
        <x:v>1</x:v>
      </x:c>
      <x:c r="Q2232" s="4" t="str">
        <x:v>NOT_CASS_OR_DPV_VALIDATED</x:v>
      </x:c>
      <x:c r="R2232" s="4" t="str">
        <x:v>https://data.ny.gov/Economic-Development/Active-Corporations-Beginning-1800/n9v6-gdp6</x:v>
      </x:c>
    </x:row>
    <x:row r="2233">
      <x:c r="A2233" t="str">
        <x:v>NYC-MAIL-02232</x:v>
      </x:c>
      <x:c r="B2233" t="str">
        <x:v>PROPERTY OWNER</x:v>
      </x:c>
      <x:c r="C2233" t="str">
        <x:v>5 RUTLAND ROAD, GREAT NECK, NY, 11020</x:v>
      </x:c>
      <x:c r="D2233" t="str">
        <x:v>5 RUTLAND ROAD</x:v>
      </x:c>
      <x:c r="E2233" t="str">
        <x:v>GREAT NECK</x:v>
      </x:c>
      <x:c r="F2233" t="str">
        <x:v>NY</x:v>
      </x:c>
      <x:c r="G2233" t="str">
        <x:v>11020</x:v>
      </x:c>
      <x:c r="H2233" t="str">
        <x:v>DOS-ALL-03735</x:v>
      </x:c>
      <x:c r="I2233" s="5" t="n">
        <x:v>3</x:v>
      </x:c>
      <x:c r="J2233" s="5" t="n">
        <x:v>3</x:v>
      </x:c>
      <x:c r="K2233" s="4" t="str">
        <x:v>256 CHELSEA LLC | BRAND FAMILY REALTY LLC | SKJ REALTY 82ND STREET LLC</x:v>
      </x:c>
      <x:c r="L2233" s="4" t="str">
        <x:v>103 WEST 74 STREET, NY 10023 | 256 WEST 15 STREET, NY 10011 | 319 WEST 82 STREET, NY 10024</x:v>
      </x:c>
      <x:c r="M2233" s="4" t="str">
        <x:v>High</x:v>
      </x:c>
      <x:c r="N2233" s="4" t="str">
        <x:v>Strong DOS address corroboration</x:v>
      </x:c>
      <x:c r="O2233" s="4" t="str">
        <x:v>PASS</x:v>
      </x:c>
      <x:c r="P2233" s="4" t="n">
        <x:v>1</x:v>
      </x:c>
      <x:c r="Q2233" s="4" t="str">
        <x:v>NOT_CASS_OR_DPV_VALIDATED</x:v>
      </x:c>
      <x:c r="R2233" s="4" t="str">
        <x:v>https://data.ny.gov/Economic-Development/Active-Corporations-Beginning-1800/n9v6-gdp6</x:v>
      </x:c>
    </x:row>
    <x:row r="2234">
      <x:c r="A2234" t="str">
        <x:v>NYC-MAIL-02233</x:v>
      </x:c>
      <x:c r="B2234" t="str">
        <x:v>PROPERTY OWNER</x:v>
      </x:c>
      <x:c r="C2234" t="str">
        <x:v>6 WEST WOODS ROAD, GREAT NECK, NY, 11020</x:v>
      </x:c>
      <x:c r="D2234" t="str">
        <x:v>6 WEST WOODS ROAD</x:v>
      </x:c>
      <x:c r="E2234" t="str">
        <x:v>GREAT NECK</x:v>
      </x:c>
      <x:c r="F2234" t="str">
        <x:v>NY</x:v>
      </x:c>
      <x:c r="G2234" t="str">
        <x:v>11020</x:v>
      </x:c>
      <x:c r="H2234" t="str">
        <x:v>DOS-ALL-09363</x:v>
      </x:c>
      <x:c r="I2234" s="5" t="n">
        <x:v>2</x:v>
      </x:c>
      <x:c r="J2234" s="5" t="n">
        <x:v>2</x:v>
      </x:c>
      <x:c r="K2234" s="4" t="str">
        <x:v>AQUARIUSOAK LLC | TAURUSOAK LLC</x:v>
      </x:c>
      <x:c r="L2234" s="4" t="str">
        <x:v>325 5 AVENUE APT 10F, NY 10016 | 350 WEST 42 STREET APT 5G, NY 10036</x:v>
      </x:c>
      <x:c r="M2234" s="4" t="str">
        <x:v>High</x:v>
      </x:c>
      <x:c r="N2234" s="4" t="str">
        <x:v>Strong DOS address corroboration</x:v>
      </x:c>
      <x:c r="O2234" s="4" t="str">
        <x:v>PASS</x:v>
      </x:c>
      <x:c r="P2234" s="4" t="n">
        <x:v>1</x:v>
      </x:c>
      <x:c r="Q2234" s="4" t="str">
        <x:v>NOT_CASS_OR_DPV_VALIDATED</x:v>
      </x:c>
      <x:c r="R2234" s="4" t="str">
        <x:v>https://data.ny.gov/Economic-Development/Active-Corporations-Beginning-1800/n9v6-gdp6</x:v>
      </x:c>
    </x:row>
    <x:row r="2235">
      <x:c r="A2235" t="str">
        <x:v>NYC-MAIL-02234</x:v>
      </x:c>
      <x:c r="B2235" t="str">
        <x:v>PROPERTY OWNER</x:v>
      </x:c>
      <x:c r="C2235" t="str">
        <x:v>67 MEADOW WOODS ROAD, GREAT NECK, NY, 11020, US</x:v>
      </x:c>
      <x:c r="D2235" t="str">
        <x:v>67 MEADOW WOODS ROAD</x:v>
      </x:c>
      <x:c r="E2235" t="str">
        <x:v>GREAT NECK</x:v>
      </x:c>
      <x:c r="F2235" t="str">
        <x:v>NY</x:v>
      </x:c>
      <x:c r="G2235" t="str">
        <x:v>11020</x:v>
      </x:c>
      <x:c r="H2235" t="str">
        <x:v>DOS-ALL-05125</x:v>
      </x:c>
      <x:c r="I2235" s="5" t="n">
        <x:v>2</x:v>
      </x:c>
      <x:c r="J2235" s="5" t="n">
        <x:v>3</x:v>
      </x:c>
      <x:c r="K2235" s="4" t="str">
        <x:v>620 CENTRE LLC | TING AND YULE REALTY LLC</x:v>
      </x:c>
      <x:c r="L2235" s="4" t="str">
        <x:v>2 ALLEN STREET APT 1C, NY 10002 | 2 ALLEN STREET APT 1D, NY 10002 | 39-16 PRINCE STREET APT 354, NY 11354</x:v>
      </x:c>
      <x:c r="M2235" s="4" t="str">
        <x:v>High</x:v>
      </x:c>
      <x:c r="N2235" s="4" t="str">
        <x:v>Active-name matches only</x:v>
      </x:c>
      <x:c r="O2235" s="4" t="str">
        <x:v>PASS</x:v>
      </x:c>
      <x:c r="P2235" s="4" t="n">
        <x:v>1</x:v>
      </x:c>
      <x:c r="Q2235" s="4" t="str">
        <x:v>NOT_CASS_OR_DPV_VALIDATED</x:v>
      </x:c>
      <x:c r="R2235" s="4" t="str">
        <x:v>https://data.ny.gov/Economic-Development/Active-Corporations-Beginning-1800/n9v6-gdp6</x:v>
      </x:c>
    </x:row>
    <x:row r="2236">
      <x:c r="A2236" t="str">
        <x:v>NYC-MAIL-02235</x:v>
      </x:c>
      <x:c r="B2236" t="str">
        <x:v>PROPERTY OWNER</x:v>
      </x:c>
      <x:c r="C2236" t="str">
        <x:v>7 SURREY ROAD, GREAT NECK, NY, 11020</x:v>
      </x:c>
      <x:c r="D2236" t="str">
        <x:v>7 SURREY ROAD</x:v>
      </x:c>
      <x:c r="E2236" t="str">
        <x:v>GREAT NECK</x:v>
      </x:c>
      <x:c r="F2236" t="str">
        <x:v>NY</x:v>
      </x:c>
      <x:c r="G2236" t="str">
        <x:v>11020</x:v>
      </x:c>
      <x:c r="H2236" t="str">
        <x:v>DOS-ALL-09683</x:v>
      </x:c>
      <x:c r="I2236" s="5" t="n">
        <x:v>2</x:v>
      </x:c>
      <x:c r="J2236" s="5" t="n">
        <x:v>2</x:v>
      </x:c>
      <x:c r="K2236" s="4" t="str">
        <x:v>ALKIRA INVESTORS LLC | HLS FAMILY MANAGEMENT LLC</x:v>
      </x:c>
      <x:c r="L2236" s="4" t="str">
        <x:v>1806 MCDONALD AVENUE, NY 11223 | 2312 CONEY ISLAND AVENUE, NY 11223</x:v>
      </x:c>
      <x:c r="M2236" s="4" t="str">
        <x:v>High</x:v>
      </x:c>
      <x:c r="N2236" s="4" t="str">
        <x:v>Strong DOS address corroboration</x:v>
      </x:c>
      <x:c r="O2236" s="4" t="str">
        <x:v>PASS</x:v>
      </x:c>
      <x:c r="P2236" s="4" t="n">
        <x:v>1</x:v>
      </x:c>
      <x:c r="Q2236" s="4" t="str">
        <x:v>NOT_CASS_OR_DPV_VALIDATED</x:v>
      </x:c>
      <x:c r="R2236" s="4" t="str">
        <x:v>https://data.ny.gov/Economic-Development/Active-Corporations-Beginning-1800/n9v6-gdp6</x:v>
      </x:c>
    </x:row>
    <x:row r="2237">
      <x:c r="A2237" t="str">
        <x:v>NYC-MAIL-02236</x:v>
      </x:c>
      <x:c r="B2237" t="str">
        <x:v>PROPERTY OWNER</x:v>
      </x:c>
      <x:c r="C2237" t="str">
        <x:v>75 SOMERSET DRIVE SOUTH, GREAT NECK, NY, 11020</x:v>
      </x:c>
      <x:c r="D2237" t="str">
        <x:v>75 SOMERSET DRIVE SOUTH</x:v>
      </x:c>
      <x:c r="E2237" t="str">
        <x:v>GREAT NECK</x:v>
      </x:c>
      <x:c r="F2237" t="str">
        <x:v>NY</x:v>
      </x:c>
      <x:c r="G2237" t="str">
        <x:v>11020</x:v>
      </x:c>
      <x:c r="H2237" t="str">
        <x:v>DOS-ALL-09846</x:v>
      </x:c>
      <x:c r="I2237" s="5" t="n">
        <x:v>2</x:v>
      </x:c>
      <x:c r="J2237" s="5" t="n">
        <x:v>2</x:v>
      </x:c>
      <x:c r="K2237" s="4" t="str">
        <x:v>68 STREET WOODSIDE GARDEN LLC | 6840 HARROW STREET LLC</x:v>
      </x:c>
      <x:c r="L2237" s="4" t="str">
        <x:v>41-14 68 STREET APT 3B, NY 11377 | 68-40 HARROW STREET, NY 11375</x:v>
      </x:c>
      <x:c r="M2237" s="4" t="str">
        <x:v>High</x:v>
      </x:c>
      <x:c r="N2237" s="4" t="str">
        <x:v>Strong DOS address corroboration</x:v>
      </x:c>
      <x:c r="O2237" s="4" t="str">
        <x:v>PASS</x:v>
      </x:c>
      <x:c r="P2237" s="4" t="n">
        <x:v>1</x:v>
      </x:c>
      <x:c r="Q2237" s="4" t="str">
        <x:v>NOT_CASS_OR_DPV_VALIDATED</x:v>
      </x:c>
      <x:c r="R2237" s="4" t="str">
        <x:v>https://data.ny.gov/Economic-Development/Active-Corporations-Beginning-1800/n9v6-gdp6</x:v>
      </x:c>
    </x:row>
    <x:row r="2238">
      <x:c r="A2238" t="str">
        <x:v>NYC-MAIL-02237</x:v>
      </x:c>
      <x:c r="B2238" t="str">
        <x:v>PROPERTY OWNER</x:v>
      </x:c>
      <x:c r="C2238" t="str">
        <x:v>8 PADDOCK LANE, GREAT NECK, NY, 11020</x:v>
      </x:c>
      <x:c r="D2238" t="str">
        <x:v>8 PADDOCK LANE</x:v>
      </x:c>
      <x:c r="E2238" t="str">
        <x:v>GREAT NECK</x:v>
      </x:c>
      <x:c r="F2238" t="str">
        <x:v>NY</x:v>
      </x:c>
      <x:c r="G2238" t="str">
        <x:v>11020</x:v>
      </x:c>
      <x:c r="H2238" t="str">
        <x:v>DOS-ALL-09940</x:v>
      </x:c>
      <x:c r="I2238" s="5" t="n">
        <x:v>2</x:v>
      </x:c>
      <x:c r="J2238" s="5" t="n">
        <x:v>2</x:v>
      </x:c>
      <x:c r="K2238" s="4" t="str">
        <x:v>L AND N UNITED GROUP LLC | R AND W 168 LLC</x:v>
      </x:c>
      <x:c r="L2238" s="4" t="str">
        <x:v>164-10 65 AVENUE, NY 11365 | 38-08 UNION STREET APT 8D, NY 11354</x:v>
      </x:c>
      <x:c r="M2238" s="4" t="str">
        <x:v>High</x:v>
      </x:c>
      <x:c r="N2238" s="4" t="str">
        <x:v>Strong DOS address corroboration</x:v>
      </x:c>
      <x:c r="O2238" s="4" t="str">
        <x:v>PASS</x:v>
      </x:c>
      <x:c r="P2238" s="4" t="n">
        <x:v>1</x:v>
      </x:c>
      <x:c r="Q2238" s="4" t="str">
        <x:v>NOT_CASS_OR_DPV_VALIDATED</x:v>
      </x:c>
      <x:c r="R2238" s="4" t="str">
        <x:v>https://data.ny.gov/Economic-Development/Active-Corporations-Beginning-1800/n9v6-gdp6</x:v>
      </x:c>
    </x:row>
    <x:row r="2239">
      <x:c r="A2239" t="str">
        <x:v>NYC-MAIL-02238</x:v>
      </x:c>
      <x:c r="B2239" t="str">
        <x:v>SHERRY SHAMASH</x:v>
      </x:c>
      <x:c r="C2239" t="str">
        <x:v>85 SOMERSET DRIVE NORTH, GREAT NECK, NY, 11020, US</x:v>
      </x:c>
      <x:c r="D2239" t="str">
        <x:v>85 SOMERSET DRIVE NORTH</x:v>
      </x:c>
      <x:c r="E2239" t="str">
        <x:v>GREAT NECK</x:v>
      </x:c>
      <x:c r="F2239" t="str">
        <x:v>NY</x:v>
      </x:c>
      <x:c r="G2239" t="str">
        <x:v>11020</x:v>
      </x:c>
      <x:c r="H2239" t="str">
        <x:v>DOS-ALL-10082</x:v>
      </x:c>
      <x:c r="I2239" s="5" t="n">
        <x:v>2</x:v>
      </x:c>
      <x:c r="J2239" s="5" t="n">
        <x:v>2</x:v>
      </x:c>
      <x:c r="K2239" s="4" t="str">
        <x:v>333W565H LLC | 80JOHN14C LLC</x:v>
      </x:c>
      <x:c r="L2239" s="4" t="str">
        <x:v>333 WEST 56 STREET APT 5H, NY 10019 | 80 JOHN STREET APT 14C, NY 10038</x:v>
      </x:c>
      <x:c r="M2239" s="4" t="str">
        <x:v>High</x:v>
      </x:c>
      <x:c r="N2239" s="4" t="str">
        <x:v>Strong DOS address corroboration</x:v>
      </x:c>
      <x:c r="O2239" s="4" t="str">
        <x:v>PASS</x:v>
      </x:c>
      <x:c r="P2239" s="4" t="n">
        <x:v>1</x:v>
      </x:c>
      <x:c r="Q2239" s="4" t="str">
        <x:v>NOT_CASS_OR_DPV_VALIDATED</x:v>
      </x:c>
      <x:c r="R2239" s="4" t="str">
        <x:v>https://data.ny.gov/Economic-Development/Active-Corporations-Beginning-1800/n9v6-gdp6</x:v>
      </x:c>
    </x:row>
    <x:row r="2240">
      <x:c r="A2240" t="str">
        <x:v>NYC-MAIL-02239</x:v>
      </x:c>
      <x:c r="B2240" t="str">
        <x:v>Qiuyan Lin</x:v>
      </x:c>
      <x:c r="C2240" t="str">
        <x:v>88 MEADOW WOODS ROAD, GREAT NECK, NY, 11020, US</x:v>
      </x:c>
      <x:c r="D2240" t="str">
        <x:v>88 MEADOW WOODS ROAD</x:v>
      </x:c>
      <x:c r="E2240" t="str">
        <x:v>GREAT NECK</x:v>
      </x:c>
      <x:c r="F2240" t="str">
        <x:v>NY</x:v>
      </x:c>
      <x:c r="G2240" t="str">
        <x:v>11020</x:v>
      </x:c>
      <x:c r="H2240" t="str">
        <x:v>DOS-ALL-01566</x:v>
      </x:c>
      <x:c r="I2240" s="5" t="n">
        <x:v>4</x:v>
      </x:c>
      <x:c r="J2240" s="5" t="n">
        <x:v>5</x:v>
      </x:c>
      <x:c r="K2240" s="4" t="str">
        <x:v>135 W52 26A LLC | 188 E64 APT1005 LLC | 2412 42RD 7E LLC | 322 W57 19T LLC</x:v>
      </x:c>
      <x:c r="L2240" s="4" t="str">
        <x:v>135 WEST 52 STREET APT 26A, NY 10019 | 188 EAST 64 STREET APT 1005, NY 10065 | 24-12 42 ROAD APT 7E, NY 11101 | 24-12 42 ROAD APT S13, NY 11101 | 322 WEST 57 STREET APT 19T, NY 10019</x:v>
      </x:c>
      <x:c r="M2240" s="4" t="str">
        <x:v>High</x:v>
      </x:c>
      <x:c r="N2240" s="4" t="str">
        <x:v>Shared DOS address</x:v>
      </x:c>
      <x:c r="O2240" s="4" t="str">
        <x:v>PASS</x:v>
      </x:c>
      <x:c r="P2240" s="4" t="n">
        <x:v>1</x:v>
      </x:c>
      <x:c r="Q2240" s="4" t="str">
        <x:v>NOT_CASS_OR_DPV_VALIDATED</x:v>
      </x:c>
      <x:c r="R2240" s="4" t="str">
        <x:v>https://data.ny.gov/Economic-Development/Active-Corporations-Beginning-1800/n9v6-gdp6</x:v>
      </x:c>
    </x:row>
    <x:row r="2241">
      <x:c r="A2241" t="str">
        <x:v>NYC-MAIL-02240</x:v>
      </x:c>
      <x:c r="B2241" t="str">
        <x:v>PROPERTY OWNER</x:v>
      </x:c>
      <x:c r="C2241" t="str">
        <x:v>9 NORFOLK ROAD, GREAT NECK, NY, 11020</x:v>
      </x:c>
      <x:c r="D2241" t="str">
        <x:v>9 NORFOLK ROAD</x:v>
      </x:c>
      <x:c r="E2241" t="str">
        <x:v>GREAT NECK</x:v>
      </x:c>
      <x:c r="F2241" t="str">
        <x:v>NY</x:v>
      </x:c>
      <x:c r="G2241" t="str">
        <x:v>11020</x:v>
      </x:c>
      <x:c r="H2241" t="str">
        <x:v>DOS-ALL-02441</x:v>
      </x:c>
      <x:c r="I2241" s="5" t="n">
        <x:v>3</x:v>
      </x:c>
      <x:c r="J2241" s="5" t="n">
        <x:v>5</x:v>
      </x:c>
      <x:c r="K2241" s="4" t="str">
        <x:v>GOLDEN BEACH PROPERTY LLC | J AND Y CASTLE LLC | OCEAN BLUE PROPERTIES LLC</x:v>
      </x:c>
      <x:c r="L2241" s="4" t="str">
        <x:v>14-54 31 AVENUE APT 6A, NY 11106 | 14-54 31 AVENUE APT P2, NY 11106 | 39-16 PRINCE STREET APT M53, NY 11354 | 39-16 PRINCE STREET APT M54, NY 11354 | 50 RIVERSIDE BOULEVARD APT 4P, NY 10069</x:v>
      </x:c>
      <x:c r="M2241" s="4" t="str">
        <x:v>High</x:v>
      </x:c>
      <x:c r="N2241" s="4" t="str">
        <x:v>Strong DOS address corroboration</x:v>
      </x:c>
      <x:c r="O2241" s="4" t="str">
        <x:v>PASS</x:v>
      </x:c>
      <x:c r="P2241" s="4" t="n">
        <x:v>1</x:v>
      </x:c>
      <x:c r="Q2241" s="4" t="str">
        <x:v>NOT_CASS_OR_DPV_VALIDATED</x:v>
      </x:c>
      <x:c r="R2241" s="4" t="str">
        <x:v>https://data.ny.gov/Economic-Development/Active-Corporations-Beginning-1800/n9v6-gdp6</x:v>
      </x:c>
    </x:row>
    <x:row r="2242">
      <x:c r="A2242" t="str">
        <x:v>NYC-MAIL-02241</x:v>
      </x:c>
      <x:c r="B2242" t="str">
        <x:v>PROPERTY OWNER</x:v>
      </x:c>
      <x:c r="C2242" t="str">
        <x:v>P.O. BOX 220278, GREAT NECK, NY, 11020, US</x:v>
      </x:c>
      <x:c r="D2242" t="str">
        <x:v>P.O. BOX 220278</x:v>
      </x:c>
      <x:c r="E2242" t="str">
        <x:v>GREAT NECK</x:v>
      </x:c>
      <x:c r="F2242" t="str">
        <x:v>NY</x:v>
      </x:c>
      <x:c r="G2242" t="str">
        <x:v>11020</x:v>
      </x:c>
      <x:c r="H2242" t="str">
        <x:v>DOS-ALL-04189</x:v>
      </x:c>
      <x:c r="I2242" s="5" t="n">
        <x:v>3</x:v>
      </x:c>
      <x:c r="J2242" s="5" t="n">
        <x:v>3</x:v>
      </x:c>
      <x:c r="K2242" s="4" t="str">
        <x:v>254 04 WEST END DRIVE LLC | 57 33 WALDRON STREET LLC | 57 42 WALDRON STREET LLC</x:v>
      </x:c>
      <x:c r="L2242" s="4" t="str">
        <x:v>254-04 WEST END DRIVE, NY 11362 | 57-33 WALDRON STREET, NY 11368 | 57-42 WALDRON STREET, NY 11368</x:v>
      </x:c>
      <x:c r="M2242" s="4" t="str">
        <x:v>High</x:v>
      </x:c>
      <x:c r="N2242" s="4" t="str">
        <x:v>Shared DOS address</x:v>
      </x:c>
      <x:c r="O2242" s="4" t="str">
        <x:v>PASS</x:v>
      </x:c>
      <x:c r="P2242" s="4" t="n">
        <x:v>1</x:v>
      </x:c>
      <x:c r="Q2242" s="4" t="str">
        <x:v>NOT_CASS_OR_DPV_VALIDATED</x:v>
      </x:c>
      <x:c r="R2242" s="4" t="str">
        <x:v>https://data.ny.gov/Economic-Development/Active-Corporations-Beginning-1800/n9v6-gdp6</x:v>
      </x:c>
    </x:row>
    <x:row r="2243">
      <x:c r="A2243" t="str">
        <x:v>NYC-MAIL-02242</x:v>
      </x:c>
      <x:c r="B2243" t="str">
        <x:v>PROPERTY OWNER</x:v>
      </x:c>
      <x:c r="C2243" t="str">
        <x:v>1 LINDEN PLACE, GREAT NECK, NY, 11021, US</x:v>
      </x:c>
      <x:c r="D2243" t="str">
        <x:v>1 LINDEN PLACE</x:v>
      </x:c>
      <x:c r="E2243" t="str">
        <x:v>GREAT NECK</x:v>
      </x:c>
      <x:c r="F2243" t="str">
        <x:v>NY</x:v>
      </x:c>
      <x:c r="G2243" t="str">
        <x:v>11021</x:v>
      </x:c>
      <x:c r="H2243" t="str">
        <x:v>DOS-ALL-02352</x:v>
      </x:c>
      <x:c r="I2243" s="5" t="n">
        <x:v>3</x:v>
      </x:c>
      <x:c r="J2243" s="5" t="n">
        <x:v>5</x:v>
      </x:c>
      <x:c r="K2243" s="4" t="str">
        <x:v>1562 68 ST NICHOLAS AVENUE LLC | 8 12 WEST FORDHAM ROAD LLC | OSRA LLC</x:v>
      </x:c>
      <x:c r="L2243" s="4" t="str">
        <x:v>1562-1566 ST NICHOLAS AVENUE, NY 10040 | 2695 STILLWELL AVENUE, NY 11224 | 2701-2771 STILLWELL AVENUE, NY 11224 | 2701A STILLWELL AVENUE, NY 11224 | 8-12 WEST FORDHAM ROAD, NY 10468</x:v>
      </x:c>
      <x:c r="M2243" s="4" t="str">
        <x:v>High</x:v>
      </x:c>
      <x:c r="N2243" s="4" t="str">
        <x:v>Shared DOS address</x:v>
      </x:c>
      <x:c r="O2243" s="4" t="str">
        <x:v>PASS</x:v>
      </x:c>
      <x:c r="P2243" s="4" t="n">
        <x:v>1</x:v>
      </x:c>
      <x:c r="Q2243" s="4" t="str">
        <x:v>NOT_CASS_OR_DPV_VALIDATED</x:v>
      </x:c>
      <x:c r="R2243" s="4" t="str">
        <x:v>https://data.ny.gov/Economic-Development/Active-Corporations-Beginning-1800/n9v6-gdp6</x:v>
      </x:c>
    </x:row>
    <x:row r="2244">
      <x:c r="A2244" t="str">
        <x:v>NYC-MAIL-02243</x:v>
      </x:c>
      <x:c r="B2244" t="str">
        <x:v>PROPERTY OWNER</x:v>
      </x:c>
      <x:c r="C2244" t="str">
        <x:v>10 BOND STREET, SUITE 418, GREAT NECK, NY, 11021, US</x:v>
      </x:c>
      <x:c r="D2244" t="str">
        <x:v>10 BOND STREET, SUITE 418</x:v>
      </x:c>
      <x:c r="E2244" t="str">
        <x:v>GREAT NECK</x:v>
      </x:c>
      <x:c r="F2244" t="str">
        <x:v>NY</x:v>
      </x:c>
      <x:c r="G2244" t="str">
        <x:v>11021</x:v>
      </x:c>
      <x:c r="H2244" t="str">
        <x:v>DOS-ALL-02694</x:v>
      </x:c>
      <x:c r="I2244" s="5" t="n">
        <x:v>3</x:v>
      </x:c>
      <x:c r="J2244" s="5" t="n">
        <x:v>3</x:v>
      </x:c>
      <x:c r="K2244" s="4" t="str">
        <x:v>3768 WILLET LLC | 792 SARATOGA LLC | KIG 716 E 227 LLC</x:v>
      </x:c>
      <x:c r="L2244" s="4" t="str">
        <x:v>3768 WILLETT AVENUE, NY 10467 | 716 EAST 227 STREET, NY 10466 | 792 SARATOGA AVENUE, NY 11212</x:v>
      </x:c>
      <x:c r="M2244" s="4" t="str">
        <x:v>High</x:v>
      </x:c>
      <x:c r="N2244" s="4" t="str">
        <x:v>Active-name matches only</x:v>
      </x:c>
      <x:c r="O2244" s="4" t="str">
        <x:v>PASS</x:v>
      </x:c>
      <x:c r="P2244" s="4" t="n">
        <x:v>1</x:v>
      </x:c>
      <x:c r="Q2244" s="4" t="str">
        <x:v>NOT_CASS_OR_DPV_VALIDATED</x:v>
      </x:c>
      <x:c r="R2244" s="4" t="str">
        <x:v>https://data.ny.gov/Economic-Development/Active-Corporations-Beginning-1800/n9v6-gdp6</x:v>
      </x:c>
    </x:row>
    <x:row r="2245">
      <x:c r="A2245" t="str">
        <x:v>NYC-MAIL-02244</x:v>
      </x:c>
      <x:c r="B2245" t="str">
        <x:v>PROPERTY OWNER</x:v>
      </x:c>
      <x:c r="C2245" t="str">
        <x:v>10 BOND STREET, SUITE 510, GREAT NECK, NY, 11021, US</x:v>
      </x:c>
      <x:c r="D2245" t="str">
        <x:v>10 BOND STREET, SUITE 510</x:v>
      </x:c>
      <x:c r="E2245" t="str">
        <x:v>GREAT NECK</x:v>
      </x:c>
      <x:c r="F2245" t="str">
        <x:v>NY</x:v>
      </x:c>
      <x:c r="G2245" t="str">
        <x:v>11021</x:v>
      </x:c>
      <x:c r="H2245" t="str">
        <x:v>DOS-ALL-05275 | DOS-ALL-05276</x:v>
      </x:c>
      <x:c r="I2245" s="5" t="n">
        <x:v>4</x:v>
      </x:c>
      <x:c r="J2245" s="5" t="n">
        <x:v>4</x:v>
      </x:c>
      <x:c r="K2245" s="4" t="str">
        <x:v>337 BK LLC | 391 YH LLC | 392 YH LLC | 908 YH LLC</x:v>
      </x:c>
      <x:c r="L2245" s="4" t="str">
        <x:v>337 CORNELIA STREET, NY 11237 | 391 MENAHAN STREET, NY 11237 | 392 WOODBINE STREET, NY 11237 | 908 HART STREET, NY 11237</x:v>
      </x:c>
      <x:c r="M2245" s="4" t="str">
        <x:v>High</x:v>
      </x:c>
      <x:c r="N2245" s="4" t="str">
        <x:v>Active-name matches only | Shared DOS address</x:v>
      </x:c>
      <x:c r="O2245" s="4" t="str">
        <x:v>PASS</x:v>
      </x:c>
      <x:c r="P2245" s="4" t="n">
        <x:v>2</x:v>
      </x:c>
      <x:c r="Q2245" s="4" t="str">
        <x:v>NOT_CASS_OR_DPV_VALIDATED</x:v>
      </x:c>
      <x:c r="R2245" s="4" t="str">
        <x:v>https://data.ny.gov/Economic-Development/Active-Corporations-Beginning-1800/n9v6-gdp6</x:v>
      </x:c>
    </x:row>
    <x:row r="2246">
      <x:c r="A2246" t="str">
        <x:v>NYC-MAIL-02245</x:v>
      </x:c>
      <x:c r="B2246" t="str">
        <x:v>PROPERTY OWNER</x:v>
      </x:c>
      <x:c r="C2246" t="str">
        <x:v>10 CUTTER MILL ROAD, SUITE 405, GREAT NECK, NY, 11021, US</x:v>
      </x:c>
      <x:c r="D2246" t="str">
        <x:v>10 CUTTER MILL ROAD, SUITE 405</x:v>
      </x:c>
      <x:c r="E2246" t="str">
        <x:v>GREAT NECK</x:v>
      </x:c>
      <x:c r="F2246" t="str">
        <x:v>NY</x:v>
      </x:c>
      <x:c r="G2246" t="str">
        <x:v>11021</x:v>
      </x:c>
      <x:c r="H2246" t="str">
        <x:v>DOS-ALL-04648</x:v>
      </x:c>
      <x:c r="I2246" s="5" t="n">
        <x:v>2</x:v>
      </x:c>
      <x:c r="J2246" s="5" t="n">
        <x:v>3</x:v>
      </x:c>
      <x:c r="K2246" s="4" t="str">
        <x:v>945 ST NICHOLAS LLC | WEST 156 HOLDING LLC</x:v>
      </x:c>
      <x:c r="L2246" s="4" t="str">
        <x:v>516-518 WEST 156 STREET, NY 10032 | 520-522 WEST 156 STREET, NY 10032 | 945 ST NICHOLAS AVENUE, NY 10032</x:v>
      </x:c>
      <x:c r="M2246" s="4" t="str">
        <x:v>High</x:v>
      </x:c>
      <x:c r="N2246" s="4" t="str">
        <x:v>Shared DOS address</x:v>
      </x:c>
      <x:c r="O2246" s="4" t="str">
        <x:v>PASS</x:v>
      </x:c>
      <x:c r="P2246" s="4" t="n">
        <x:v>1</x:v>
      </x:c>
      <x:c r="Q2246" s="4" t="str">
        <x:v>NOT_CASS_OR_DPV_VALIDATED</x:v>
      </x:c>
      <x:c r="R2246" s="4" t="str">
        <x:v>https://data.ny.gov/Economic-Development/Active-Corporations-Beginning-1800/n9v6-gdp6</x:v>
      </x:c>
    </x:row>
    <x:row r="2247">
      <x:c r="A2247" t="str">
        <x:v>NYC-MAIL-02246</x:v>
      </x:c>
      <x:c r="B2247" t="str">
        <x:v>PROPERTY OWNER</x:v>
      </x:c>
      <x:c r="C2247" t="str">
        <x:v>10 CUTTERMILL ROAD - SUITE 400, GREAT NECK, NY, 11021, US</x:v>
      </x:c>
      <x:c r="D2247" t="str">
        <x:v>10 CUTTERMILL ROAD - SUITE 400</x:v>
      </x:c>
      <x:c r="E2247" t="str">
        <x:v>GREAT NECK</x:v>
      </x:c>
      <x:c r="F2247" t="str">
        <x:v>NY</x:v>
      </x:c>
      <x:c r="G2247" t="str">
        <x:v>11021</x:v>
      </x:c>
      <x:c r="H2247" t="str">
        <x:v>DOS-ALL-01591 | DOS-ALL-02452</x:v>
      </x:c>
      <x:c r="I2247" s="5" t="n">
        <x:v>7</x:v>
      </x:c>
      <x:c r="J2247" s="5" t="n">
        <x:v>8</x:v>
      </x:c>
      <x:c r="K2247" s="4" t="str">
        <x:v>101 DELANCEY PROPERTIES LLC | 1039 GUN HILL ROAD I LLC | 1846 1848 GUERLAIN OPERATING LLC | 1988 ANTHONY AVE LLC | 3923 CARPENTER AVE I LLC | 545 NW 28 ST LLC | 873 E 228TH OWNER LLC</x:v>
      </x:c>
      <x:c r="L2247" s="4" t="str">
        <x:v>101 DELANCEY STREET, NY 10002 | 1049 EAST GUN HILL ROAD, NY 10469 | 1846 GUERLAIN STREET, NY 10460 | 1848 GUERLAIN STREET, NY 10460 | 1988 ANTHONY AVENUE, NY 10457 | 3923 CARPENTER AVENUE, NY 10466 | 751 ROSEDALE AVENUE, NY 10473 | 873 EAST 228 STREET, NY 10466</x:v>
      </x:c>
      <x:c r="M2247" s="4" t="str">
        <x:v>High</x:v>
      </x:c>
      <x:c r="N2247" s="4" t="str">
        <x:v>Strong DOS address corroboration | Active-name matches only</x:v>
      </x:c>
      <x:c r="O2247" s="4" t="str">
        <x:v>PASS</x:v>
      </x:c>
      <x:c r="P2247" s="4" t="n">
        <x:v>2</x:v>
      </x:c>
      <x:c r="Q2247" s="4" t="str">
        <x:v>NOT_CASS_OR_DPV_VALIDATED</x:v>
      </x:c>
      <x:c r="R2247" s="4" t="str">
        <x:v>https://data.ny.gov/Economic-Development/Active-Corporations-Beginning-1800/n9v6-gdp6</x:v>
      </x:c>
    </x:row>
    <x:row r="2248">
      <x:c r="A2248" t="str">
        <x:v>NYC-MAIL-02247</x:v>
      </x:c>
      <x:c r="B2248" t="str">
        <x:v>PROPERTY OWNER</x:v>
      </x:c>
      <x:c r="C2248" t="str">
        <x:v>10 CUTTERMILL ROAD, #202, GREAT NECK, NY, 11021</x:v>
      </x:c>
      <x:c r="D2248" t="str">
        <x:v>10 CUTTERMILL ROAD, #202</x:v>
      </x:c>
      <x:c r="E2248" t="str">
        <x:v>GREAT NECK</x:v>
      </x:c>
      <x:c r="F2248" t="str">
        <x:v>NY</x:v>
      </x:c>
      <x:c r="G2248" t="str">
        <x:v>11021</x:v>
      </x:c>
      <x:c r="H2248" t="str">
        <x:v>DOS-ALL-01590</x:v>
      </x:c>
      <x:c r="I2248" s="5" t="n">
        <x:v>4</x:v>
      </x:c>
      <x:c r="J2248" s="5" t="n">
        <x:v>4</x:v>
      </x:c>
      <x:c r="K2248" s="4" t="str">
        <x:v>B31 HOLDINGS LLC | EDGEMERE HOLDINGS LLC | NURIT PROPERTIES LLC | TEVES HOLDINGS LLC</x:v>
      </x:c>
      <x:c r="L2248" s="4" t="str">
        <x:v>1173 TINTON AVENUE, NY 10456 | 31 BRIGHTON 2 PLACE, NY 11235 | 526 BEACH 44 STREET, NY 11691 | 76-07 BLAKE AVENUE, NY 11414</x:v>
      </x:c>
      <x:c r="M2248" s="4" t="str">
        <x:v>High</x:v>
      </x:c>
      <x:c r="N2248" s="4" t="str">
        <x:v>Shared DOS address</x:v>
      </x:c>
      <x:c r="O2248" s="4" t="str">
        <x:v>PASS</x:v>
      </x:c>
      <x:c r="P2248" s="4" t="n">
        <x:v>1</x:v>
      </x:c>
      <x:c r="Q2248" s="4" t="str">
        <x:v>NOT_CASS_OR_DPV_VALIDATED</x:v>
      </x:c>
      <x:c r="R2248" s="4" t="str">
        <x:v>https://data.ny.gov/Economic-Development/Active-Corporations-Beginning-1800/n9v6-gdp6</x:v>
      </x:c>
    </x:row>
    <x:row r="2249">
      <x:c r="A2249" t="str">
        <x:v>NYC-MAIL-02248</x:v>
      </x:c>
      <x:c r="B2249" t="str">
        <x:v>PROPERTY OWNER</x:v>
      </x:c>
      <x:c r="C2249" t="str">
        <x:v>1010 NORTHERN BLVD, SUITE 300, GREAT NECK, NY, 11021, US</x:v>
      </x:c>
      <x:c r="D2249" t="str">
        <x:v>1010 NORTHERN BLVD, SUITE 300</x:v>
      </x:c>
      <x:c r="E2249" t="str">
        <x:v>GREAT NECK</x:v>
      </x:c>
      <x:c r="F2249" t="str">
        <x:v>NY</x:v>
      </x:c>
      <x:c r="G2249" t="str">
        <x:v>11021</x:v>
      </x:c>
      <x:c r="H2249" t="str">
        <x:v>DOS-ALL-04274</x:v>
      </x:c>
      <x:c r="I2249" s="5" t="n">
        <x:v>2</x:v>
      </x:c>
      <x:c r="J2249" s="5" t="n">
        <x:v>9</x:v>
      </x:c>
      <x:c r="K2249" s="4" t="str">
        <x:v>GOLDEN RIDGEWOOD MANAGEMENT LLC | STANLEY RIDGE II LLC</x:v>
      </x:c>
      <x:c r="L2249" s="4" t="str">
        <x:v>140-53 OAK AVENUE, NY 11355 | 15-38 159 STREET, NY 11357 | 230-05 67 AVENUE, NY 11364 | 230-30-230-32 57 ROAD, NY 11364 | 230-32 57 ROAD, NY 11364 | 230-36 57 ROAD, NY 11364 | 230-38 57 ROAD, NY 11364 | 254-20 60 AVENUE, NY 11362 | 58-17 255 STREET, NY 11362</x:v>
      </x:c>
      <x:c r="M2249" s="4" t="str">
        <x:v>High</x:v>
      </x:c>
      <x:c r="N2249" s="4" t="str">
        <x:v>Shared DOS address</x:v>
      </x:c>
      <x:c r="O2249" s="4" t="str">
        <x:v>PASS</x:v>
      </x:c>
      <x:c r="P2249" s="4" t="n">
        <x:v>1</x:v>
      </x:c>
      <x:c r="Q2249" s="4" t="str">
        <x:v>NOT_CASS_OR_DPV_VALIDATED</x:v>
      </x:c>
      <x:c r="R2249" s="4" t="str">
        <x:v>https://data.ny.gov/Economic-Development/Active-Corporations-Beginning-1800/n9v6-gdp6</x:v>
      </x:c>
    </x:row>
    <x:row r="2250">
      <x:c r="A2250" t="str">
        <x:v>NYC-MAIL-02249</x:v>
      </x:c>
      <x:c r="B2250" t="str">
        <x:v>PROPERTY OWNER</x:v>
      </x:c>
      <x:c r="C2250" t="str">
        <x:v>1010 NORTHERN BOULEVARD, GREAT NECK, NY, 11021, US</x:v>
      </x:c>
      <x:c r="D2250" t="str">
        <x:v>1010 NORTHERN BOULEVARD</x:v>
      </x:c>
      <x:c r="E2250" t="str">
        <x:v>GREAT NECK</x:v>
      </x:c>
      <x:c r="F2250" t="str">
        <x:v>NY</x:v>
      </x:c>
      <x:c r="G2250" t="str">
        <x:v>11021</x:v>
      </x:c>
      <x:c r="H2250" t="str">
        <x:v>DOS-ALL-01597</x:v>
      </x:c>
      <x:c r="I2250" s="5" t="n">
        <x:v>4</x:v>
      </x:c>
      <x:c r="J2250" s="5" t="n">
        <x:v>4</x:v>
      </x:c>
      <x:c r="K2250" s="4" t="str">
        <x:v>1068 CYPRESS LLC | 1622 NOSTRAND LLC | 368 GREENE AVENUE LLC | 708 WILLOUGHBY LLC</x:v>
      </x:c>
      <x:c r="L2250" s="4" t="str">
        <x:v>1068 CYPRESS AVENUE, NY 11385 | 1622 NOSTRAND AVENUE, NY 11226 | 368 GREENE AVENUE, NY 11216 | 708 WILLOUGHBY AVENUE, NY 11206</x:v>
      </x:c>
      <x:c r="M2250" s="4" t="str">
        <x:v>High</x:v>
      </x:c>
      <x:c r="N2250" s="4" t="str">
        <x:v>Shared DOS address</x:v>
      </x:c>
      <x:c r="O2250" s="4" t="str">
        <x:v>PASS</x:v>
      </x:c>
      <x:c r="P2250" s="4" t="n">
        <x:v>1</x:v>
      </x:c>
      <x:c r="Q2250" s="4" t="str">
        <x:v>NOT_CASS_OR_DPV_VALIDATED</x:v>
      </x:c>
      <x:c r="R2250" s="4" t="str">
        <x:v>https://data.ny.gov/Economic-Development/Active-Corporations-Beginning-1800/n9v6-gdp6</x:v>
      </x:c>
    </x:row>
    <x:row r="2251">
      <x:c r="A2251" t="str">
        <x:v>NYC-MAIL-02250</x:v>
      </x:c>
      <x:c r="B2251" t="str">
        <x:v>PROPERTY OWNER</x:v>
      </x:c>
      <x:c r="C2251" t="str">
        <x:v>1010 NORTHERN BOULEVARD, SUITE 232, GREAT NECK, NY, 11021, US</x:v>
      </x:c>
      <x:c r="D2251" t="str">
        <x:v>1010 NORTHERN BOULEVARD, SUITE 232</x:v>
      </x:c>
      <x:c r="E2251" t="str">
        <x:v>GREAT NECK</x:v>
      </x:c>
      <x:c r="F2251" t="str">
        <x:v>NY</x:v>
      </x:c>
      <x:c r="G2251" t="str">
        <x:v>11021</x:v>
      </x:c>
      <x:c r="H2251" t="str">
        <x:v>DOS-ALL-00957 | DOS-ALL-02714</x:v>
      </x:c>
      <x:c r="I2251" s="5" t="n">
        <x:v>8</x:v>
      </x:c>
      <x:c r="J2251" s="5" t="n">
        <x:v>8</x:v>
      </x:c>
      <x:c r="K2251" s="4" t="str">
        <x:v>109 MOORE LLC | 1729 NOSTRAND LLC | 173 MARTENSE LLC | 26 BELVEDERE LLC | 59 52 MADISON LLC | 682 SENECA PARTNERS LLC | BROADWAY MYRTLE ABODE LLC | OLIVE TREE HOLDINGS LLC</x:v>
      </x:c>
      <x:c r="L2251" s="4" t="str">
        <x:v>109 MOORE STREET, NY 11206 | 1729 NOSTRAND AVENUE, NY 11226 | 173 MARTENSE STREET, NY 11226 | 26 BELVIDERE STREET, NY 11206 | 324 EAST 4 STREET APT 5A, NY 10009 | 59-52 MADISON STREET, NY 11385 | 682 SENECA AVENUE, NY 11385 | 963 BROADWAY, NY 11221</x:v>
      </x:c>
      <x:c r="M2251" s="4" t="str">
        <x:v>High</x:v>
      </x:c>
      <x:c r="N2251" s="4" t="str">
        <x:v>Shared DOS address | Active-name matches only</x:v>
      </x:c>
      <x:c r="O2251" s="4" t="str">
        <x:v>PASS</x:v>
      </x:c>
      <x:c r="P2251" s="4" t="n">
        <x:v>2</x:v>
      </x:c>
      <x:c r="Q2251" s="4" t="str">
        <x:v>NOT_CASS_OR_DPV_VALIDATED</x:v>
      </x:c>
      <x:c r="R2251" s="4" t="str">
        <x:v>https://data.ny.gov/Economic-Development/Active-Corporations-Beginning-1800/n9v6-gdp6</x:v>
      </x:c>
    </x:row>
    <x:row r="2252">
      <x:c r="A2252" t="str">
        <x:v>NYC-MAIL-02251</x:v>
      </x:c>
      <x:c r="B2252" t="str">
        <x:v>ROBERT LI</x:v>
      </x:c>
      <x:c r="C2252" t="str">
        <x:v>11 AMHERST ROAD, GREAT NECK, NY, 11021, US</x:v>
      </x:c>
      <x:c r="D2252" t="str">
        <x:v>11 AMHERST ROAD</x:v>
      </x:c>
      <x:c r="E2252" t="str">
        <x:v>GREAT NECK</x:v>
      </x:c>
      <x:c r="F2252" t="str">
        <x:v>NY</x:v>
      </x:c>
      <x:c r="G2252" t="str">
        <x:v>11021</x:v>
      </x:c>
      <x:c r="H2252" t="str">
        <x:v>DOS-ALL-04329</x:v>
      </x:c>
      <x:c r="I2252" s="5" t="n">
        <x:v>2</x:v>
      </x:c>
      <x:c r="J2252" s="5" t="n">
        <x:v>6</x:v>
      </x:c>
      <x:c r="K2252" s="4" t="str">
        <x:v>200 202 REALTY LLC | CORE DRIGGS LLC</x:v>
      </x:c>
      <x:c r="L2252" s="4" t="str">
        <x:v>182 BEDFORD AVENUE, NY 11249 | 458 UNION AVENUE APT 7, NY 11211 | 525 METROPOLITAN AVENUE, NY 11211 | 658 DRIGGS AVENUE APT 1, NY 11211 | 658 DRIGGS AVENUE APT 2, NY 11211 | 658 DRIGGS AVENUE APT 3, NY 11211</x:v>
      </x:c>
      <x:c r="M2252" s="4" t="str">
        <x:v>High</x:v>
      </x:c>
      <x:c r="N2252" s="4" t="str">
        <x:v>Active-name matches only</x:v>
      </x:c>
      <x:c r="O2252" s="4" t="str">
        <x:v>PASS</x:v>
      </x:c>
      <x:c r="P2252" s="4" t="n">
        <x:v>1</x:v>
      </x:c>
      <x:c r="Q2252" s="4" t="str">
        <x:v>NOT_CASS_OR_DPV_VALIDATED</x:v>
      </x:c>
      <x:c r="R2252" s="4" t="str">
        <x:v>https://data.ny.gov/Economic-Development/Active-Corporations-Beginning-1800/n9v6-gdp6</x:v>
      </x:c>
    </x:row>
    <x:row r="2253">
      <x:c r="A2253" t="str">
        <x:v>NYC-MAIL-02252</x:v>
      </x:c>
      <x:c r="B2253" t="str">
        <x:v>PROPERTY OWNER</x:v>
      </x:c>
      <x:c r="C2253" t="str">
        <x:v>11 Grace Ave, Suite 401, GREAT NECK, NY, 11021</x:v>
      </x:c>
      <x:c r="D2253" t="str">
        <x:v>11 Grace Ave, Suite 401</x:v>
      </x:c>
      <x:c r="E2253" t="str">
        <x:v>GREAT NECK</x:v>
      </x:c>
      <x:c r="F2253" t="str">
        <x:v>NY</x:v>
      </x:c>
      <x:c r="G2253" t="str">
        <x:v>11021</x:v>
      </x:c>
      <x:c r="H2253" t="str">
        <x:v>DOS-ALL-02612</x:v>
      </x:c>
      <x:c r="I2253" s="5" t="n">
        <x:v>3</x:v>
      </x:c>
      <x:c r="J2253" s="5" t="n">
        <x:v>4</x:v>
      </x:c>
      <x:c r="K2253" s="4" t="str">
        <x:v>141 35 PERSHING CRESCENT LLC | 141 37 PERSHING CRESCENT LLC | JNB REALTY LLC</x:v>
      </x:c>
      <x:c r="L2253" s="4" t="str">
        <x:v>141-35 PERSHING CRESCENT, NY 11435 | 141-37 PERSHING CRESCENT, NY 11435 | 956 LINCOLN AVENUE, NY 11208 | LINCOLN AVENUE</x:v>
      </x:c>
      <x:c r="M2253" s="4" t="str">
        <x:v>High</x:v>
      </x:c>
      <x:c r="N2253" s="4" t="str">
        <x:v>Shared DOS address</x:v>
      </x:c>
      <x:c r="O2253" s="4" t="str">
        <x:v>PASS</x:v>
      </x:c>
      <x:c r="P2253" s="4" t="n">
        <x:v>1</x:v>
      </x:c>
      <x:c r="Q2253" s="4" t="str">
        <x:v>NOT_CASS_OR_DPV_VALIDATED</x:v>
      </x:c>
      <x:c r="R2253" s="4" t="str">
        <x:v>https://data.ny.gov/Economic-Development/Active-Corporations-Beginning-1800/n9v6-gdp6</x:v>
      </x:c>
    </x:row>
    <x:row r="2254">
      <x:c r="A2254" t="str">
        <x:v>NYC-MAIL-02253</x:v>
      </x:c>
      <x:c r="B2254" t="str">
        <x:v>PROPERTY OWNER</x:v>
      </x:c>
      <x:c r="C2254" t="str">
        <x:v>11 Grace Avenue #305, Great Neck, NY, 11021</x:v>
      </x:c>
      <x:c r="D2254" t="str">
        <x:v>11 Grace Avenue #305</x:v>
      </x:c>
      <x:c r="E2254" t="str">
        <x:v>Great Neck</x:v>
      </x:c>
      <x:c r="F2254" t="str">
        <x:v>NY</x:v>
      </x:c>
      <x:c r="G2254" t="str">
        <x:v>11021</x:v>
      </x:c>
      <x:c r="H2254" t="str">
        <x:v>DOS-ALL-04105</x:v>
      </x:c>
      <x:c r="I2254" s="5" t="n">
        <x:v>3</x:v>
      </x:c>
      <x:c r="J2254" s="5" t="n">
        <x:v>3</x:v>
      </x:c>
      <x:c r="K2254" s="4" t="str">
        <x:v>CRESCENT PROPERTY GROUP LLC | MASADA PROPERTY GROUP LLC | SUNNY ISLES DEVELOPERS LLC</x:v>
      </x:c>
      <x:c r="L2254" s="4" t="str">
        <x:v>253 SCHENECTADY AVENUE, NY 11213 | 350 TOMPKINS AVENUE, NY 11216 | 699 EAST 187 STREET, NY 10458</x:v>
      </x:c>
      <x:c r="M2254" s="4" t="str">
        <x:v>High</x:v>
      </x:c>
      <x:c r="N2254" s="4" t="str">
        <x:v>Shared DOS address</x:v>
      </x:c>
      <x:c r="O2254" s="4" t="str">
        <x:v>PASS</x:v>
      </x:c>
      <x:c r="P2254" s="4" t="n">
        <x:v>1</x:v>
      </x:c>
      <x:c r="Q2254" s="4" t="str">
        <x:v>NOT_CASS_OR_DPV_VALIDATED</x:v>
      </x:c>
      <x:c r="R2254" s="4" t="str">
        <x:v>https://data.ny.gov/Economic-Development/Active-Corporations-Beginning-1800/n9v6-gdp6</x:v>
      </x:c>
    </x:row>
    <x:row r="2255">
      <x:c r="A2255" t="str">
        <x:v>NYC-MAIL-02254</x:v>
      </x:c>
      <x:c r="B2255" t="str">
        <x:v>PROPERTY OWNER</x:v>
      </x:c>
      <x:c r="C2255" t="str">
        <x:v>11 Grace Avenue, Suite #405, Great Neck, NY, 11021</x:v>
      </x:c>
      <x:c r="D2255" t="str">
        <x:v>11 Grace Avenue, Suite #405</x:v>
      </x:c>
      <x:c r="E2255" t="str">
        <x:v>Great Neck</x:v>
      </x:c>
      <x:c r="F2255" t="str">
        <x:v>NY</x:v>
      </x:c>
      <x:c r="G2255" t="str">
        <x:v>11021</x:v>
      </x:c>
      <x:c r="H2255" t="str">
        <x:v>DOS-ALL-00149 | DOS-ALL-00174 | DOS-ALL-10702</x:v>
      </x:c>
      <x:c r="I2255" s="5" t="n">
        <x:v>26</x:v>
      </x:c>
      <x:c r="J2255" s="5" t="n">
        <x:v>45</x:v>
      </x:c>
      <x:c r="K2255" s="4" t="str">
        <x:v>115 117 AVE A LLC | 117 FIRST LLC | 186 188 AVE B LLC | 2077 HOLDINGS LLC | 222 AVE B LLC | 315 LINCOLN LLC | 319 LINCOLN LLC | 32 38 REALTY LLC | 32 GARNET LLC | 323 LINCOLN LLC | 329 LINCOLN LLC | 330 E 6 LLC | 331 HOLDINGS LLC | 358 WEST 123 LLC | 457 PARK HOLDINGS LLC | 493 7TH LLC | 4TH AVENUE TWINS LLC | 566 568 HOLDINGS LLC | 597 GRAND HOLDINGS LLC | 6 36ST 7 LLC | 89 CLINTON HOLDINGS LLC | 928 930 HOLDINGS LLC | 951 3 179 HOLDINGS LLC | BK7 HOLDINGS LLC | SAG 471 LLC | WILSON AVE HOLDINGS LLC</x:v>
      </x:c>
      <x:c r="L2255" s="4" t="str">
        <x:v>105 WILSON AVENUE, NY 11237 | 115 AVENUE A, NY 10009 | 117 1 AVENUE, NY 10003 | 117 AVENUE A, NY 10009 | 127 EAST 36 STREET, NY 10016 | 153 WILSON AVENUE, NY 11237 | 163 LINDEN BOULEVARD APT 8, NY 11226 | 168 5 AVENUE APT 6, NY 11217 | 185 4 AVENUE APT 8, NY 11217 | 186 AVENUE B, NY 10009 | 188 AVENUE B, NY 10009 | 2077 VYSE AVENUE, NY 10460 | 22 COVERT STREET APT 1L, NY 11207 | 22 COVERT STREET APT 1R, NY 11207 | 22 COVERT STREET APT 2L, NY 11207 | 22 COVERT STREET APT 2R, NY 11207 | 22 COVERT STREET APT 3L, NY 11207 | 22 COVERT STREET APT 3R, NY 11207 | 22 COVERT STREET APT 4L, NY 11207 | 22 COVERT STREET APT 4R, NY 11207 | 222 AVENUE B, NY 10009 | 315 LINCOLN PLACE APT 16, NY 11238 | 319 LINCOLN PLACE APT 8, NY 11238 | 32 GARNET STREET APT 8, NY 11231 | 32-38 48 STREET, NY 11103 | 323 LINCOLN PLACE APT 8, NY 11238 | 329 LINCOLN PLACE APT 8, NY 11238 | 330 EAST 6 STREET, NY 10003 | 358 WEST 123 STREET, NY 10027 | 392 EAST 4 STREET APT 28, NY 11218 | 457 PARK PLACE, NY 11238 | 471 7 AVENUE APT 7, NY 11215 | 475 4 AVENUE APT 8, NY 11215 | 479 4 AVENUE APT 8, NY 11215 | 493 7 AVENUE APT 6, NY 11215 | 515 6 AVENUE APT 9, NY 11215 | 566 BALTIC STREET APT 8, NY 11217 | 568 BALTIC STREET APT 8, NY 11217 | 597 GRAND AVENUE, NY 11238 | 854 4 AVENUE, NY 11232 | 89 CLINTON STREET, NY 10002 | 928 2 AVENUE, NY 10022 | 930 2 AVENUE, NY 10022 | 936 4 AVENUE, NY 11232 | 951 EAST 179 STREET, NY 10460</x:v>
      </x:c>
      <x:c r="M2255" s="4" t="str">
        <x:v>Medium</x:v>
      </x:c>
      <x:c r="N2255" s="4" t="str">
        <x:v>Strong DOS address corroboration</x:v>
      </x:c>
      <x:c r="O2255" s="4" t="str">
        <x:v>PASS</x:v>
      </x:c>
      <x:c r="P2255" s="4" t="n">
        <x:v>3</x:v>
      </x:c>
      <x:c r="Q2255" s="4" t="str">
        <x:v>NOT_CASS_OR_DPV_VALIDATED</x:v>
      </x:c>
      <x:c r="R2255" s="4" t="str">
        <x:v>https://data.ny.gov/Economic-Development/Active-Corporations-Beginning-1800/n9v6-gdp6</x:v>
      </x:c>
    </x:row>
    <x:row r="2256">
      <x:c r="A2256" t="str">
        <x:v>NYC-MAIL-02255</x:v>
      </x:c>
      <x:c r="B2256" t="str">
        <x:v>PROPERTY OWNER</x:v>
      </x:c>
      <x:c r="C2256" t="str">
        <x:v>11 GRACE AVENUE, SUITE 108, GREAT NECK, NY, 11021, US</x:v>
      </x:c>
      <x:c r="D2256" t="str">
        <x:v>11 GRACE AVENUE, SUITE 108</x:v>
      </x:c>
      <x:c r="E2256" t="str">
        <x:v>GREAT NECK</x:v>
      </x:c>
      <x:c r="F2256" t="str">
        <x:v>NY</x:v>
      </x:c>
      <x:c r="G2256" t="str">
        <x:v>11021</x:v>
      </x:c>
      <x:c r="H2256" t="str">
        <x:v>DOS-ALL-05529</x:v>
      </x:c>
      <x:c r="I2256" s="5" t="n">
        <x:v>2</x:v>
      </x:c>
      <x:c r="J2256" s="5" t="n">
        <x:v>2</x:v>
      </x:c>
      <x:c r="K2256" s="4" t="str">
        <x:v>378 NOSTRAND LLC | BMN WEST END LLC</x:v>
      </x:c>
      <x:c r="L2256" s="4" t="str">
        <x:v>232 WEST END AVENUE, NY 10023 | 378 NOSTRAND AVENUE, NY 11216</x:v>
      </x:c>
      <x:c r="M2256" s="4" t="str">
        <x:v>High</x:v>
      </x:c>
      <x:c r="N2256" s="4" t="str">
        <x:v>Active-name matches only</x:v>
      </x:c>
      <x:c r="O2256" s="4" t="str">
        <x:v>PASS</x:v>
      </x:c>
      <x:c r="P2256" s="4" t="n">
        <x:v>1</x:v>
      </x:c>
      <x:c r="Q2256" s="4" t="str">
        <x:v>NOT_CASS_OR_DPV_VALIDATED</x:v>
      </x:c>
      <x:c r="R2256" s="4" t="str">
        <x:v>https://data.ny.gov/Economic-Development/Active-Corporations-Beginning-1800/n9v6-gdp6</x:v>
      </x:c>
    </x:row>
    <x:row r="2257">
      <x:c r="A2257" t="str">
        <x:v>NYC-MAIL-02256</x:v>
      </x:c>
      <x:c r="B2257" t="str">
        <x:v>PROPERTY OWNER</x:v>
      </x:c>
      <x:c r="C2257" t="str">
        <x:v>11 GRACE AVENUE, SUITE 307, GREAT NECK, NY, 11021</x:v>
      </x:c>
      <x:c r="D2257" t="str">
        <x:v>11 GRACE AVENUE, SUITE 307</x:v>
      </x:c>
      <x:c r="E2257" t="str">
        <x:v>GREAT NECK</x:v>
      </x:c>
      <x:c r="F2257" t="str">
        <x:v>NY</x:v>
      </x:c>
      <x:c r="G2257" t="str">
        <x:v>11021</x:v>
      </x:c>
      <x:c r="H2257" t="str">
        <x:v>DOS-ALL-02464</x:v>
      </x:c>
      <x:c r="I2257" s="5" t="n">
        <x:v>3</x:v>
      </x:c>
      <x:c r="J2257" s="5" t="n">
        <x:v>4</x:v>
      </x:c>
      <x:c r="K2257" s="4" t="str">
        <x:v>1091 ROGERS LLC | 148 CLINTON LLC | CORNER OF NOSTRAND LLC</x:v>
      </x:c>
      <x:c r="L2257" s="4" t="str">
        <x:v>1091 ROGERS AVENUE APT 1F, NY 11226 | 1421 NOSTRAND AVENUE, NY 11226 | 1423 NOSTRAND AVENUE, NY 11226 | 148 CLINTON AVENUE, NY 11205</x:v>
      </x:c>
      <x:c r="M2257" s="4" t="str">
        <x:v>High</x:v>
      </x:c>
      <x:c r="N2257" s="4" t="str">
        <x:v>Strong DOS address corroboration</x:v>
      </x:c>
      <x:c r="O2257" s="4" t="str">
        <x:v>PASS</x:v>
      </x:c>
      <x:c r="P2257" s="4" t="n">
        <x:v>1</x:v>
      </x:c>
      <x:c r="Q2257" s="4" t="str">
        <x:v>NOT_CASS_OR_DPV_VALIDATED</x:v>
      </x:c>
      <x:c r="R2257" s="4" t="str">
        <x:v>https://data.ny.gov/Economic-Development/Active-Corporations-Beginning-1800/n9v6-gdp6</x:v>
      </x:c>
    </x:row>
    <x:row r="2258">
      <x:c r="A2258" t="str">
        <x:v>NYC-MAIL-02257</x:v>
      </x:c>
      <x:c r="B2258" t="str">
        <x:v>PROPERTY OWNER</x:v>
      </x:c>
      <x:c r="C2258" t="str">
        <x:v>11 MIDDLE NECK ROAD STE 201, GREAT NECK, NY, 11021, US</x:v>
      </x:c>
      <x:c r="D2258" t="str">
        <x:v>11 MIDDLE NECK ROAD STE 201</x:v>
      </x:c>
      <x:c r="E2258" t="str">
        <x:v>GREAT NECK</x:v>
      </x:c>
      <x:c r="F2258" t="str">
        <x:v>NY</x:v>
      </x:c>
      <x:c r="G2258" t="str">
        <x:v>11021</x:v>
      </x:c>
      <x:c r="H2258" t="str">
        <x:v>DOS-ALL-01622 | DOS-ALL-01623 | DOS-ALL-05531 | DOS-ALL-10659</x:v>
      </x:c>
      <x:c r="I2258" s="5" t="n">
        <x:v>22</x:v>
      </x:c>
      <x:c r="J2258" s="5" t="n">
        <x:v>29</x:v>
      </x:c>
      <x:c r="K2258" s="4" t="str">
        <x:v>186 PUTNAM RETAIL BH LLC | 202 HULL BH LLC | 2082 FDB RETAIL BH LLC | 217 THOMAS BH LLC | 219 KINGSLAND BH LLC | 2320 HUGHES BH LLC | 2377 BELMONT BH LLC | 272 HIMROD STREET BH LLC | 285 QUINCY BH LLC | 309 MENAHAN BH LLC | 365 LEONARD BH LLC | 417 W 144 BH LLC | 502 W 135 BH LLC | 525 MYRTLE RETAIL BH LLC | 558 E191 BH LLC | 657 E187 BH LLC | 663 FLATBUSH LLC | 763 SENECA BH LLC | 9TH AVE BH LLC | FULTON NOSTRAND RETAIL BH LLC | NAMDAR HUGHES DEV LLC | NAMDAR HUGHES LLC</x:v>
      </x:c>
      <x:c r="L2258" s="4" t="str">
        <x:v>186 PUTNAM AVENUE APT C1, NY 11216 | 186 PUTNAM AVENUE APT P7, NY 11216 | 202 HULL STREET APT 6, NY 11233 | 2082 8 AVENUE APT COMM, NY 10026 | 217 THOMAS S BOYLAND ST, NY 11233 | 219 KINGSLAND AVENUE, NY 11222 | 2320 HUGHES AVENUE, NY 10458 | 2377 BELMONT AVENUE, NY 10458 | 2501 HUGHES AVENUE, NY 10458 | 2503 HUGHES AVENUE, NY 10458 | 2507 HUGHES AVENUE, NY 10458 | 272 HIMROD STREET, NY 11237 | 277 NOSTRAND AVENUE APT C1, NY 11216 | 285-287 QUINCY STREET, NY 11216 | 309 MENAHAN STREET, NY 11237 | 417 WEST 144 STREET, NY 10031 | 502 WEST 135 STREET, NY 10031 | 525 MYRTLE AVENUE APT RS-1, NY 11205 | 558 EAST 191 STREET, NY 10458 | 568 9 AVENUE, NY 10036 | 570 9 AVENUE, NY 10036 | 574 9 AVENUE, NY 10036 | 576 9 AVENUE, NY 10036 | 578-580 9 AVENUE, NY 10036 | 657-659 EAST 187 STREET, NY 10458 | 663 FLATBUSH AVENUE, NY 11225 | 763 SENECA AVENUE, NY 11385 | 88 WITHERS APT C1, NY 11211 | 940 FULTON STREET APT C1, NY 11238</x:v>
      </x:c>
      <x:c r="M2258" s="4" t="str">
        <x:v>Medium</x:v>
      </x:c>
      <x:c r="N2258" s="4" t="str">
        <x:v>Strong DOS address corroboration | Active-name matches only</x:v>
      </x:c>
      <x:c r="O2258" s="4" t="str">
        <x:v>PASS</x:v>
      </x:c>
      <x:c r="P2258" s="4" t="n">
        <x:v>4</x:v>
      </x:c>
      <x:c r="Q2258" s="4" t="str">
        <x:v>NOT_CASS_OR_DPV_VALIDATED</x:v>
      </x:c>
      <x:c r="R2258" s="4" t="str">
        <x:v>https://data.ny.gov/Economic-Development/Active-Corporations-Beginning-1800/n9v6-gdp6</x:v>
      </x:c>
    </x:row>
    <x:row r="2259">
      <x:c r="A2259" t="str">
        <x:v>NYC-MAIL-02258</x:v>
      </x:c>
      <x:c r="B2259" t="str">
        <x:v>PROPERTY OWNER</x:v>
      </x:c>
      <x:c r="C2259" t="str">
        <x:v>11 MIDDLE NECK ROAD, GREAT NECK, NY, 11021, US</x:v>
      </x:c>
      <x:c r="D2259" t="str">
        <x:v>11 MIDDLE NECK ROAD</x:v>
      </x:c>
      <x:c r="E2259" t="str">
        <x:v>GREAT NECK</x:v>
      </x:c>
      <x:c r="F2259" t="str">
        <x:v>NY</x:v>
      </x:c>
      <x:c r="G2259" t="str">
        <x:v>11021</x:v>
      </x:c>
      <x:c r="H2259" t="str">
        <x:v>DOS-ALL-02222 | DOS-ALL-02753</x:v>
      </x:c>
      <x:c r="I2259" s="5" t="n">
        <x:v>6</x:v>
      </x:c>
      <x:c r="J2259" s="5" t="n">
        <x:v>64</x:v>
      </x:c>
      <x:c r="K2259" s="4" t="str">
        <x:v>202 SPRING RETAIL LLC | 2333 BEAUMONT BH LLC | BROOKLYN SHG 1 LLC | BROOKLYN SHG 2 LLC | BROOKLYN SHG 3 LLC | SG 31 LLC</x:v>
      </x:c>
      <x:c r="L2259" s="4" t="str">
        <x:v>2333 BEAUMONT AVENUE, NY 10458 | 3135 31 STREET APT P-1, NY 11106 | 3135 31 STREET APT P-10, NY 11106 | 3135 31 STREET APT P-11, NY 11106 | 3135 31 STREET APT P-12, NY 11106 | 3135 31 STREET APT P-13, NY 11106 | 3135 31 STREET APT P-14, NY 11106 | 3135 31 STREET APT P-15, NY 11106 | 3135 31 STREET APT P-16, NY 11106 | 3135 31 STREET APT P-17, NY 11106 | 3135 31 STREET APT P-18, NY 11106 | 3135 31 STREET APT P-19, NY 11106 | 3135 31 STREET APT P-2, NY 11106 | 3135 31 STREET APT P-20, NY 11106 | 3135 31 STREET APT P-21, NY 11106 | 3135 31 STREET APT P-26, NY 11106 | 3135 31 STREET APT P-27, NY 11106 | 3135 31 STREET APT P-28, NY 11106 | 3135 31 STREET APT P-29, NY 11106 | 3135 31 STREET APT P-3, NY 11106 | 3135 31 STREET APT P-30, NY 11106 | 3135 31 STREET APT P-31, NY 11106 | 3135 31 STREET APT P-32, NY 11106 | 3135 31 STREET APT P-33, NY 11106 | 3135 31 STREET APT P-34, NY 11106 | 3135 31 STREET APT P-35, NY 11106 | 3135 31 STREET APT P-36, NY 11106 | 3135 31 STREET APT P-37, NY 11106 | 3135 31 STREET APT P-38, NY 11106 | 3135 31 STREET APT P-39, NY 11106 | 3135 31 STREET APT P-4, NY 11106 | 3135 31 STREET APT P-40, NY 11106 | 3135 31 STREET APT P-41, NY 11106 | 3135 31 STREET APT P-42, NY 11106 | 3135 31 STREET APT P-43, NY 11106 | 3135 31 STREET APT P-44, NY 11106 | 3135 31 STREET APT P-45, NY 11106 | 3135 31 STREET APT P-46, NY 11106 | 3135 31 STREET APT P-47, NY 11106 | 3135 31 STREET APT P-48, NY 11106 | 3135 31 STREET APT P-49, NY 11106 | 3135 31 STREET APT P-5, NY 11106 | 3135 31 STREET APT P-50, NY 11106 | 3135 31 STREET APT P-51, NY 11106 | 3135 31 STREET APT P-52, NY 11106 | 3135 31 STREET APT P-53, NY 11106 | 3135 31 STREET APT P-54, NY 11106 | 3135 31 STREET APT P-55, NY 11106 | 3135 31 STREET APT P-56, NY 11106 | 3135 31 STREET APT P-57, NY 11106 | 3135 31 STREET APT P-58, NY 11106 | 3135 31 STREET APT P-59, NY 11106 | 3135 31 STREET APT P-6, NY 11106 | 3135 31 STREET APT P-60, NY 11106 | 3135 31 STREET APT P-61, NY 11106 | 3135 31 STREET APT P-62, NY 11106 | 3135 31 STREET APT P-63, NY 11106 | 3135 31 STREET APT P-7, NY 11106 | 3135 31 STREET APT P-8, NY 11106 | 3135 31 STREET APT P-9, NY 11106 | 446 GATES AVENUE, NY 11216 | 481 HICKS STREET APT 8, NY 11231 | 730 EAST 32 STREET, NY 11210 | 84-90 SULLIVAN STREET APT RETL, NY 10012</x:v>
      </x:c>
      <x:c r="M2259" s="4" t="str">
        <x:v>High</x:v>
      </x:c>
      <x:c r="N2259" s="4" t="str">
        <x:v>Shared DOS address</x:v>
      </x:c>
      <x:c r="O2259" s="4" t="str">
        <x:v>PASS</x:v>
      </x:c>
      <x:c r="P2259" s="4" t="n">
        <x:v>2</x:v>
      </x:c>
      <x:c r="Q2259" s="4" t="str">
        <x:v>NOT_CASS_OR_DPV_VALIDATED</x:v>
      </x:c>
      <x:c r="R2259" s="4" t="str">
        <x:v>https://data.ny.gov/Economic-Development/Active-Corporations-Beginning-1800/n9v6-gdp6</x:v>
      </x:c>
    </x:row>
    <x:row r="2260">
      <x:c r="A2260" t="str">
        <x:v>NYC-MAIL-02259</x:v>
      </x:c>
      <x:c r="B2260" t="str">
        <x:v>PROPERTY OWNER</x:v>
      </x:c>
      <x:c r="C2260" t="str">
        <x:v>11 VALLEY VIEW ROAD, GREAT NECK, NY, 11021</x:v>
      </x:c>
      <x:c r="D2260" t="str">
        <x:v>11 VALLEY VIEW ROAD</x:v>
      </x:c>
      <x:c r="E2260" t="str">
        <x:v>GREAT NECK</x:v>
      </x:c>
      <x:c r="F2260" t="str">
        <x:v>NY</x:v>
      </x:c>
      <x:c r="G2260" t="str">
        <x:v>11021</x:v>
      </x:c>
      <x:c r="H2260" t="str">
        <x:v>DOS-ALL-05541</x:v>
      </x:c>
      <x:c r="I2260" s="5" t="n">
        <x:v>2</x:v>
      </x:c>
      <x:c r="J2260" s="5" t="n">
        <x:v>2</x:v>
      </x:c>
      <x:c r="K2260" s="4" t="str">
        <x:v>LINCO MANAGEMENT LLC | PRINCE ALLIANCE REALTY LLC</x:v>
      </x:c>
      <x:c r="L2260" s="4" t="str">
        <x:v>38-14 PRINCE STREET, NY 11354 | 38-18 PRINCE STREET, NY 11354</x:v>
      </x:c>
      <x:c r="M2260" s="4" t="str">
        <x:v>High</x:v>
      </x:c>
      <x:c r="N2260" s="4" t="str">
        <x:v>Strong DOS address corroboration</x:v>
      </x:c>
      <x:c r="O2260" s="4" t="str">
        <x:v>PASS</x:v>
      </x:c>
      <x:c r="P2260" s="4" t="n">
        <x:v>1</x:v>
      </x:c>
      <x:c r="Q2260" s="4" t="str">
        <x:v>NOT_CASS_OR_DPV_VALIDATED</x:v>
      </x:c>
      <x:c r="R2260" s="4" t="str">
        <x:v>https://data.ny.gov/Economic-Development/Active-Corporations-Beginning-1800/n9v6-gdp6</x:v>
      </x:c>
    </x:row>
    <x:row r="2261">
      <x:c r="A2261" t="str">
        <x:v>NYC-MAIL-02260</x:v>
      </x:c>
      <x:c r="B2261" t="str">
        <x:v>PROPERTY OWNER</x:v>
      </x:c>
      <x:c r="C2261" t="str">
        <x:v>110 SUSQUEHANNA AVENUE, GREAT NECK, NY, 11021, US</x:v>
      </x:c>
      <x:c r="D2261" t="str">
        <x:v>110 SUSQUEHANNA AVENUE</x:v>
      </x:c>
      <x:c r="E2261" t="str">
        <x:v>GREAT NECK</x:v>
      </x:c>
      <x:c r="F2261" t="str">
        <x:v>NY</x:v>
      </x:c>
      <x:c r="G2261" t="str">
        <x:v>11021</x:v>
      </x:c>
      <x:c r="H2261" t="str">
        <x:v>DOS-ALL-02357</x:v>
      </x:c>
      <x:c r="I2261" s="5" t="n">
        <x:v>3</x:v>
      </x:c>
      <x:c r="J2261" s="5" t="n">
        <x:v>5</x:v>
      </x:c>
      <x:c r="K2261" s="4" t="str">
        <x:v>315 W 46 LLC | 347 LEXINGTON LLC | PLC FAMILY HOLDINGS LLC</x:v>
      </x:c>
      <x:c r="L2261" s="4" t="str">
        <x:v>143-28 41 AVENUE APT 2B, NY 11355 | 143-28 41 AVENUE APT 2C, NY 11355 | 143-28 41 AVENUE APT 2D, NY 11355 | 315 WEST 46 STREET, NY 10036 | 347 LEXINGTON AVENUE, NY 10016</x:v>
      </x:c>
      <x:c r="M2261" s="4" t="str">
        <x:v>High</x:v>
      </x:c>
      <x:c r="N2261" s="4" t="str">
        <x:v>Active-name matches only</x:v>
      </x:c>
      <x:c r="O2261" s="4" t="str">
        <x:v>PASS</x:v>
      </x:c>
      <x:c r="P2261" s="4" t="n">
        <x:v>1</x:v>
      </x:c>
      <x:c r="Q2261" s="4" t="str">
        <x:v>NOT_CASS_OR_DPV_VALIDATED</x:v>
      </x:c>
      <x:c r="R2261" s="4" t="str">
        <x:v>https://data.ny.gov/Economic-Development/Active-Corporations-Beginning-1800/n9v6-gdp6</x:v>
      </x:c>
    </x:row>
    <x:row r="2262">
      <x:c r="A2262" t="str">
        <x:v>NYC-MAIL-02261</x:v>
      </x:c>
      <x:c r="B2262" t="str">
        <x:v>SHAHLA TASHKHISI</x:v>
      </x:c>
      <x:c r="C2262" t="str">
        <x:v>111 Great Neck Road, Ste 205, Great Neck, NY, 11021</x:v>
      </x:c>
      <x:c r="D2262" t="str">
        <x:v>111 Great Neck Road, Ste 205</x:v>
      </x:c>
      <x:c r="E2262" t="str">
        <x:v>Great Neck</x:v>
      </x:c>
      <x:c r="F2262" t="str">
        <x:v>NY</x:v>
      </x:c>
      <x:c r="G2262" t="str">
        <x:v>11021</x:v>
      </x:c>
      <x:c r="H2262" t="str">
        <x:v>DOS-ALL-01273</x:v>
      </x:c>
      <x:c r="I2262" s="5" t="n">
        <x:v>5</x:v>
      </x:c>
      <x:c r="J2262" s="5" t="n">
        <x:v>5</x:v>
      </x:c>
      <x:c r="K2262" s="4" t="str">
        <x:v>1259 PLACE LLC | 277 LINDEN ST LLC | 697 DE KALB LLC | 8TH AVENUE PARTNERS LLC | BUSHWICK MS LLC</x:v>
      </x:c>
      <x:c r="L2262" s="4" t="str">
        <x:v>1259 LINCOLN PLACE, NY 11213 | 1647 8 AVENUE, NY 11215 | 277 LINDEN STREET, NY 11237 | 697 DEKALB AVENUE, NY 11216 | 863 KNICKERBOCKER AVENUE, NY 11207</x:v>
      </x:c>
      <x:c r="M2262" s="4" t="str">
        <x:v>High</x:v>
      </x:c>
      <x:c r="N2262" s="4" t="str">
        <x:v>Shared DOS address</x:v>
      </x:c>
      <x:c r="O2262" s="4" t="str">
        <x:v>PASS</x:v>
      </x:c>
      <x:c r="P2262" s="4" t="n">
        <x:v>1</x:v>
      </x:c>
      <x:c r="Q2262" s="4" t="str">
        <x:v>NOT_CASS_OR_DPV_VALIDATED</x:v>
      </x:c>
      <x:c r="R2262" s="4" t="str">
        <x:v>https://data.ny.gov/Economic-Development/Active-Corporations-Beginning-1800/n9v6-gdp6</x:v>
      </x:c>
    </x:row>
    <x:row r="2263">
      <x:c r="A2263" t="str">
        <x:v>NYC-MAIL-02262</x:v>
      </x:c>
      <x:c r="B2263" t="str">
        <x:v>PROPERTY OWNER</x:v>
      </x:c>
      <x:c r="C2263" t="str">
        <x:v>111 GREAT NECK ROAD, SUITE 408, GREAT NECK, NY, 11021, US</x:v>
      </x:c>
      <x:c r="D2263" t="str">
        <x:v>111 GREAT NECK ROAD, SUITE 408</x:v>
      </x:c>
      <x:c r="E2263" t="str">
        <x:v>GREAT NECK</x:v>
      </x:c>
      <x:c r="F2263" t="str">
        <x:v>NY</x:v>
      </x:c>
      <x:c r="G2263" t="str">
        <x:v>11021</x:v>
      </x:c>
      <x:c r="H2263" t="str">
        <x:v>DOS-ALL-00968</x:v>
      </x:c>
      <x:c r="I2263" s="5" t="n">
        <x:v>5</x:v>
      </x:c>
      <x:c r="J2263" s="5" t="n">
        <x:v>5</x:v>
      </x:c>
      <x:c r="K2263" s="4" t="str">
        <x:v>15 CROWN STREET LLC | 250 PACIFIC NF LLC | 260 COURT LLC | 285 COURT LLC | 384 COURT LLC</x:v>
      </x:c>
      <x:c r="L2263" s="4" t="str">
        <x:v>15-25 CROWN STREET APT 58, NY 11225 | 242-246 KANE STREET, NY 11231 | 250 PACIFIC STREET APT 25, NY 11201 | 285 COURT STREET, NY 11231 | 384 COURT STREET APT 6, NY 11231</x:v>
      </x:c>
      <x:c r="M2263" s="4" t="str">
        <x:v>High</x:v>
      </x:c>
      <x:c r="N2263" s="4" t="str">
        <x:v>Shared DOS address</x:v>
      </x:c>
      <x:c r="O2263" s="4" t="str">
        <x:v>PASS</x:v>
      </x:c>
      <x:c r="P2263" s="4" t="n">
        <x:v>1</x:v>
      </x:c>
      <x:c r="Q2263" s="4" t="str">
        <x:v>NOT_CASS_OR_DPV_VALIDATED</x:v>
      </x:c>
      <x:c r="R2263" s="4" t="str">
        <x:v>https://data.ny.gov/Economic-Development/Active-Corporations-Beginning-1800/n9v6-gdp6</x:v>
      </x:c>
    </x:row>
    <x:row r="2264">
      <x:c r="A2264" t="str">
        <x:v>NYC-MAIL-02263</x:v>
      </x:c>
      <x:c r="B2264" t="str">
        <x:v>PROPERTY OWNER</x:v>
      </x:c>
      <x:c r="C2264" t="str">
        <x:v>111 Great Neck Road, Suite 508, Great Neck, NY, 11021</x:v>
      </x:c>
      <x:c r="D2264" t="str">
        <x:v>111 Great Neck Road, Suite 508</x:v>
      </x:c>
      <x:c r="E2264" t="str">
        <x:v>Great Neck</x:v>
      </x:c>
      <x:c r="F2264" t="str">
        <x:v>NY</x:v>
      </x:c>
      <x:c r="G2264" t="str">
        <x:v>11021</x:v>
      </x:c>
      <x:c r="H2264" t="str">
        <x:v>DOS-ALL-04678</x:v>
      </x:c>
      <x:c r="I2264" s="5" t="n">
        <x:v>2</x:v>
      </x:c>
      <x:c r="J2264" s="5" t="n">
        <x:v>3</x:v>
      </x:c>
      <x:c r="K2264" s="4" t="str">
        <x:v>628 630 BPC HOLDINGS LLC | 729 E32 BPC HOLDINGS LLC</x:v>
      </x:c>
      <x:c r="L2264" s="4" t="str">
        <x:v>628 EAST 31ST STREET, NY 11210 | 729 EAST 32 STREET, NY 11210 | 731-729 EAST 32 STREET, NY 11210</x:v>
      </x:c>
      <x:c r="M2264" s="4" t="str">
        <x:v>High</x:v>
      </x:c>
      <x:c r="N2264" s="4" t="str">
        <x:v>Strong DOS address corroboration</x:v>
      </x:c>
      <x:c r="O2264" s="4" t="str">
        <x:v>PASS</x:v>
      </x:c>
      <x:c r="P2264" s="4" t="n">
        <x:v>1</x:v>
      </x:c>
      <x:c r="Q2264" s="4" t="str">
        <x:v>NOT_CASS_OR_DPV_VALIDATED</x:v>
      </x:c>
      <x:c r="R2264" s="4" t="str">
        <x:v>https://data.ny.gov/Economic-Development/Active-Corporations-Beginning-1800/n9v6-gdp6</x:v>
      </x:c>
    </x:row>
    <x:row r="2265">
      <x:c r="A2265" t="str">
        <x:v>NYC-MAIL-02264</x:v>
      </x:c>
      <x:c r="B2265" t="str">
        <x:v>PROPERTY OWNER</x:v>
      </x:c>
      <x:c r="C2265" t="str">
        <x:v>111 great neck road,, suite 514, GREAT NECK, NY, 11021</x:v>
      </x:c>
      <x:c r="D2265" t="str">
        <x:v>111 great neck road, suite 514</x:v>
      </x:c>
      <x:c r="E2265" t="str">
        <x:v>GREAT NECK</x:v>
      </x:c>
      <x:c r="F2265" t="str">
        <x:v>NY</x:v>
      </x:c>
      <x:c r="G2265" t="str">
        <x:v>11021</x:v>
      </x:c>
      <x:c r="H2265" t="str">
        <x:v>DOS-ALL-02468</x:v>
      </x:c>
      <x:c r="I2265" s="5" t="n">
        <x:v>3</x:v>
      </x:c>
      <x:c r="J2265" s="5" t="n">
        <x:v>4</x:v>
      </x:c>
      <x:c r="K2265" s="4" t="str">
        <x:v>134 35 SPRINGFIELD COMMERCIAL LLC | 3750 BROADWAY REALTY GROUP LLC | 425 EAST 80TH INVESTORS LLC</x:v>
      </x:c>
      <x:c r="L2265" s="4" t="str">
        <x:v>134-35 SPRINGFIELD BOULEVARD, NY 11413-1405 | 2 ST NICHOLAS TERRACE, NY 10027 | 4 ST NICHOLAS TERRACE, NY 10027 | 425 EAST 80 STREET, NY 10075</x:v>
      </x:c>
      <x:c r="M2265" s="4" t="str">
        <x:v>High</x:v>
      </x:c>
      <x:c r="N2265" s="4" t="str">
        <x:v>Strong DOS address corroboration</x:v>
      </x:c>
      <x:c r="O2265" s="4" t="str">
        <x:v>PASS</x:v>
      </x:c>
      <x:c r="P2265" s="4" t="n">
        <x:v>1</x:v>
      </x:c>
      <x:c r="Q2265" s="4" t="str">
        <x:v>NOT_CASS_OR_DPV_VALIDATED</x:v>
      </x:c>
      <x:c r="R2265" s="4" t="str">
        <x:v>https://data.ny.gov/Economic-Development/Active-Corporations-Beginning-1800/n9v6-gdp6</x:v>
      </x:c>
    </x:row>
    <x:row r="2266">
      <x:c r="A2266" t="str">
        <x:v>NYC-MAIL-02265</x:v>
      </x:c>
      <x:c r="B2266" t="str">
        <x:v>PROPERTY OWNER</x:v>
      </x:c>
      <x:c r="C2266" t="str">
        <x:v>12 HIGHLAND AVENUE, GREAT NECK, NY, 11021, US</x:v>
      </x:c>
      <x:c r="D2266" t="str">
        <x:v>12 HIGHLAND AVENUE</x:v>
      </x:c>
      <x:c r="E2266" t="str">
        <x:v>GREAT NECK</x:v>
      </x:c>
      <x:c r="F2266" t="str">
        <x:v>NY</x:v>
      </x:c>
      <x:c r="G2266" t="str">
        <x:v>11021</x:v>
      </x:c>
      <x:c r="H2266" t="str">
        <x:v>DOS-ALL-04701</x:v>
      </x:c>
      <x:c r="I2266" s="5" t="n">
        <x:v>2</x:v>
      </x:c>
      <x:c r="J2266" s="5" t="n">
        <x:v>3</x:v>
      </x:c>
      <x:c r="K2266" s="4" t="str">
        <x:v>FAT PENGUIN LLC | HIGHLAND AVE LLC</x:v>
      </x:c>
      <x:c r="L2266" s="4" t="str">
        <x:v>109-20 QUEENS BOULEVARD APT 5J, NY 11375 | 215 WEST 95 STREET APT 12A, NY 10025 | 41-09 41 STREET APT 4B, NY 11104</x:v>
      </x:c>
      <x:c r="M2266" s="4" t="str">
        <x:v>High</x:v>
      </x:c>
      <x:c r="N2266" s="4" t="str">
        <x:v>Active-name matches only</x:v>
      </x:c>
      <x:c r="O2266" s="4" t="str">
        <x:v>PASS</x:v>
      </x:c>
      <x:c r="P2266" s="4" t="n">
        <x:v>1</x:v>
      </x:c>
      <x:c r="Q2266" s="4" t="str">
        <x:v>NOT_CASS_OR_DPV_VALIDATED</x:v>
      </x:c>
      <x:c r="R2266" s="4" t="str">
        <x:v>https://data.ny.gov/Economic-Development/Active-Corporations-Beginning-1800/n9v6-gdp6</x:v>
      </x:c>
    </x:row>
    <x:row r="2267">
      <x:c r="A2267" t="str">
        <x:v>NYC-MAIL-02266</x:v>
      </x:c>
      <x:c r="B2267" t="str">
        <x:v>PROPERTY OWNER</x:v>
      </x:c>
      <x:c r="C2267" t="str">
        <x:v>130 COLONIAL ROAD, GREAT NECK, NY, 11021, US</x:v>
      </x:c>
      <x:c r="D2267" t="str">
        <x:v>130 COLONIAL ROAD</x:v>
      </x:c>
      <x:c r="E2267" t="str">
        <x:v>GREAT NECK</x:v>
      </x:c>
      <x:c r="F2267" t="str">
        <x:v>NY</x:v>
      </x:c>
      <x:c r="G2267" t="str">
        <x:v>11021</x:v>
      </x:c>
      <x:c r="H2267" t="str">
        <x:v>DOS-ALL-05876</x:v>
      </x:c>
      <x:c r="I2267" s="5" t="n">
        <x:v>2</x:v>
      </x:c>
      <x:c r="J2267" s="5" t="n">
        <x:v>2</x:v>
      </x:c>
      <x:c r="K2267" s="4" t="str">
        <x:v>151 RIVINGTON HOLDINGS LLC | 153 RIVINGTON LLC</x:v>
      </x:c>
      <x:c r="L2267" s="4" t="str">
        <x:v>151 RIVINGTON STREET, NY 10002 | 153 RIVINGTON STREET, NY 10002</x:v>
      </x:c>
      <x:c r="M2267" s="4" t="str">
        <x:v>High</x:v>
      </x:c>
      <x:c r="N2267" s="4" t="str">
        <x:v>Shared DOS address</x:v>
      </x:c>
      <x:c r="O2267" s="4" t="str">
        <x:v>PASS</x:v>
      </x:c>
      <x:c r="P2267" s="4" t="n">
        <x:v>1</x:v>
      </x:c>
      <x:c r="Q2267" s="4" t="str">
        <x:v>NOT_CASS_OR_DPV_VALIDATED</x:v>
      </x:c>
      <x:c r="R2267" s="4" t="str">
        <x:v>https://data.ny.gov/Economic-Development/Active-Corporations-Beginning-1800/n9v6-gdp6</x:v>
      </x:c>
    </x:row>
    <x:row r="2268">
      <x:c r="A2268" t="str">
        <x:v>NYC-MAIL-02267</x:v>
      </x:c>
      <x:c r="B2268" t="str">
        <x:v>PROPERTY OWNER</x:v>
      </x:c>
      <x:c r="C2268" t="str">
        <x:v>136 SHOREWARD DRIVE, GREAT NECK, NY, 11021, US</x:v>
      </x:c>
      <x:c r="D2268" t="str">
        <x:v>136 SHOREWARD DRIVE</x:v>
      </x:c>
      <x:c r="E2268" t="str">
        <x:v>GREAT NECK</x:v>
      </x:c>
      <x:c r="F2268" t="str">
        <x:v>NY</x:v>
      </x:c>
      <x:c r="G2268" t="str">
        <x:v>11021</x:v>
      </x:c>
      <x:c r="H2268" t="str">
        <x:v>DOS-ALL-04469</x:v>
      </x:c>
      <x:c r="I2268" s="5" t="n">
        <x:v>2</x:v>
      </x:c>
      <x:c r="J2268" s="5" t="n">
        <x:v>4</x:v>
      </x:c>
      <x:c r="K2268" s="4" t="str">
        <x:v>HNC ASTORIA LLC | HNC CAPITAL LLC</x:v>
      </x:c>
      <x:c r="L2268" s="4" t="str">
        <x:v>117-02 LIBERTY AVENUE, NY 11419 | 117-04 LIBERTY AVENUE, NY 11419 | 117-06 LIBERTY AVENUE, NY 11419 | 31-10-31-14 30 AVENUE, NY 11102</x:v>
      </x:c>
      <x:c r="M2268" s="4" t="str">
        <x:v>High</x:v>
      </x:c>
      <x:c r="N2268" s="4" t="str">
        <x:v>Shared DOS address</x:v>
      </x:c>
      <x:c r="O2268" s="4" t="str">
        <x:v>PASS</x:v>
      </x:c>
      <x:c r="P2268" s="4" t="n">
        <x:v>1</x:v>
      </x:c>
      <x:c r="Q2268" s="4" t="str">
        <x:v>NOT_CASS_OR_DPV_VALIDATED</x:v>
      </x:c>
      <x:c r="R2268" s="4" t="str">
        <x:v>https://data.ny.gov/Economic-Development/Active-Corporations-Beginning-1800/n9v6-gdp6</x:v>
      </x:c>
    </x:row>
    <x:row r="2269">
      <x:c r="A2269" t="str">
        <x:v>NYC-MAIL-02268</x:v>
      </x:c>
      <x:c r="B2269" t="str">
        <x:v>PROPERTY OWNER</x:v>
      </x:c>
      <x:c r="C2269" t="str">
        <x:v>14 BOND STREET SUITE 220, GREAT NECK, NY, 11021, US</x:v>
      </x:c>
      <x:c r="D2269" t="str">
        <x:v>14 BOND STREET SUITE 220</x:v>
      </x:c>
      <x:c r="E2269" t="str">
        <x:v>GREAT NECK</x:v>
      </x:c>
      <x:c r="F2269" t="str">
        <x:v>NY</x:v>
      </x:c>
      <x:c r="G2269" t="str">
        <x:v>11021</x:v>
      </x:c>
      <x:c r="H2269" t="str">
        <x:v>DOS-ALL-06060</x:v>
      </x:c>
      <x:c r="I2269" s="5" t="n">
        <x:v>2</x:v>
      </x:c>
      <x:c r="J2269" s="5" t="n">
        <x:v>2</x:v>
      </x:c>
      <x:c r="K2269" s="4" t="str">
        <x:v>3771 WHITE PLAINS REALTY LLC | SOUTHERN BLVD ESTATES LLC</x:v>
      </x:c>
      <x:c r="L2269" s="4" t="str">
        <x:v>1767 SOUTHERN BOULEVARD, NY 10460 | 3771 WHITE PLAINS ROAD, NY 10467</x:v>
      </x:c>
      <x:c r="M2269" s="4" t="str">
        <x:v>High</x:v>
      </x:c>
      <x:c r="N2269" s="4" t="str">
        <x:v>Active-name matches only</x:v>
      </x:c>
      <x:c r="O2269" s="4" t="str">
        <x:v>PASS</x:v>
      </x:c>
      <x:c r="P2269" s="4" t="n">
        <x:v>1</x:v>
      </x:c>
      <x:c r="Q2269" s="4" t="str">
        <x:v>NOT_CASS_OR_DPV_VALIDATED</x:v>
      </x:c>
      <x:c r="R2269" s="4" t="str">
        <x:v>https://data.ny.gov/Economic-Development/Active-Corporations-Beginning-1800/n9v6-gdp6</x:v>
      </x:c>
    </x:row>
    <x:row r="2270">
      <x:c r="A2270" t="str">
        <x:v>NYC-MAIL-02269</x:v>
      </x:c>
      <x:c r="B2270" t="str">
        <x:v>PROPERTY OWNER</x:v>
      </x:c>
      <x:c r="C2270" t="str">
        <x:v>14 BOND STREET, #404, GREAT NECK, NY, 11021</x:v>
      </x:c>
      <x:c r="D2270" t="str">
        <x:v>14 BOND STREET, #404</x:v>
      </x:c>
      <x:c r="E2270" t="str">
        <x:v>GREAT NECK</x:v>
      </x:c>
      <x:c r="F2270" t="str">
        <x:v>NY</x:v>
      </x:c>
      <x:c r="G2270" t="str">
        <x:v>11021</x:v>
      </x:c>
      <x:c r="H2270" t="str">
        <x:v>DOS-ALL-01675 | DOS-ALL-02910</x:v>
      </x:c>
      <x:c r="I2270" s="5" t="n">
        <x:v>7</x:v>
      </x:c>
      <x:c r="J2270" s="5" t="n">
        <x:v>7</x:v>
      </x:c>
      <x:c r="K2270" s="4" t="str">
        <x:v>1044 GROUP LLC | 1076 GROUP LLC | 1483 GROUP LLC | 32 GROUP LLC | 464 OMENA LLC | 470 GROUP LLC | 588 GROUP LLC</x:v>
      </x:c>
      <x:c r="L2270" s="4" t="str">
        <x:v>1076 DEAN STREET, NY 11216 | 1483 JEFFERSON AVENUE, NY 11237 | 32 SCHAEFER STREET, NY 11207 | 464 IRVING AVENUE, NY 11237 | 470 IRVING AVENUE, NY 11237 | 540 BAINBRIDGE STREET APT 6, NY 11233 | 588 QUINCY STREET, NY 11221</x:v>
      </x:c>
      <x:c r="M2270" s="4" t="str">
        <x:v>High</x:v>
      </x:c>
      <x:c r="N2270" s="4" t="str">
        <x:v>Strong DOS address corroboration</x:v>
      </x:c>
      <x:c r="O2270" s="4" t="str">
        <x:v>PASS</x:v>
      </x:c>
      <x:c r="P2270" s="4" t="n">
        <x:v>2</x:v>
      </x:c>
      <x:c r="Q2270" s="4" t="str">
        <x:v>NOT_CASS_OR_DPV_VALIDATED</x:v>
      </x:c>
      <x:c r="R2270" s="4" t="str">
        <x:v>https://data.ny.gov/Economic-Development/Active-Corporations-Beginning-1800/n9v6-gdp6</x:v>
      </x:c>
    </x:row>
    <x:row r="2271">
      <x:c r="A2271" t="str">
        <x:v>NYC-MAIL-02270</x:v>
      </x:c>
      <x:c r="B2271" t="str">
        <x:v>PROPERTY OWNER</x:v>
      </x:c>
      <x:c r="C2271" t="str">
        <x:v>14 BOND STREET, GREAT NECK, NY, 11021, US</x:v>
      </x:c>
      <x:c r="D2271" t="str">
        <x:v>14 BOND STREET</x:v>
      </x:c>
      <x:c r="E2271" t="str">
        <x:v>GREAT NECK</x:v>
      </x:c>
      <x:c r="F2271" t="str">
        <x:v>NY</x:v>
      </x:c>
      <x:c r="G2271" t="str">
        <x:v>11021</x:v>
      </x:c>
      <x:c r="H2271" t="str">
        <x:v>DOS-ALL-01477</x:v>
      </x:c>
      <x:c r="I2271" s="5" t="n">
        <x:v>4</x:v>
      </x:c>
      <x:c r="J2271" s="5" t="n">
        <x:v>5</x:v>
      </x:c>
      <x:c r="K2271" s="4" t="str">
        <x:v>4701 LLC | 762 WESTCHESTER AVE REALTY LLC | R A I LLC | WHITE PLAINS ESTATES LLC</x:v>
      </x:c>
      <x:c r="L2271" s="4" t="str">
        <x:v>142 FRANKLIN STREET, NY 11222 | 3763 WHITE PLAINS ROAD, NY 10467 | 4701 13 AVENUE, NY 11219 | 4703-4709 13 AVENUE, NY 11219 | 787 EAST 156 STREET, NY 10455</x:v>
      </x:c>
      <x:c r="M2271" s="4" t="str">
        <x:v>High</x:v>
      </x:c>
      <x:c r="N2271" s="4" t="str">
        <x:v>Active-name matches only</x:v>
      </x:c>
      <x:c r="O2271" s="4" t="str">
        <x:v>PASS</x:v>
      </x:c>
      <x:c r="P2271" s="4" t="n">
        <x:v>1</x:v>
      </x:c>
      <x:c r="Q2271" s="4" t="str">
        <x:v>NOT_CASS_OR_DPV_VALIDATED</x:v>
      </x:c>
      <x:c r="R2271" s="4" t="str">
        <x:v>https://data.ny.gov/Economic-Development/Active-Corporations-Beginning-1800/n9v6-gdp6</x:v>
      </x:c>
    </x:row>
    <x:row r="2272">
      <x:c r="A2272" t="str">
        <x:v>NYC-MAIL-02271</x:v>
      </x:c>
      <x:c r="B2272" t="str">
        <x:v>OREN HAKIM</x:v>
      </x:c>
      <x:c r="C2272" t="str">
        <x:v>14 BOND STREET, SUITE 404, GREAT NECK, NY, 11021, US</x:v>
      </x:c>
      <x:c r="D2272" t="str">
        <x:v>14 BOND STREET, SUITE 404</x:v>
      </x:c>
      <x:c r="E2272" t="str">
        <x:v>GREAT NECK</x:v>
      </x:c>
      <x:c r="F2272" t="str">
        <x:v>NY</x:v>
      </x:c>
      <x:c r="G2272" t="str">
        <x:v>11021</x:v>
      </x:c>
      <x:c r="H2272" t="str">
        <x:v>DOS-ALL-06061</x:v>
      </x:c>
      <x:c r="I2272" s="5" t="n">
        <x:v>2</x:v>
      </x:c>
      <x:c r="J2272" s="5" t="n">
        <x:v>2</x:v>
      </x:c>
      <x:c r="K2272" s="4" t="str">
        <x:v>264 BK LLC | 673 GROUP LLC</x:v>
      </x:c>
      <x:c r="L2272" s="4" t="str">
        <x:v>264 MALCOLM X BOULEVARD, NY 11233 | 673 HALSEY STREET APT 6, NY 11233</x:v>
      </x:c>
      <x:c r="M2272" s="4" t="str">
        <x:v>High</x:v>
      </x:c>
      <x:c r="N2272" s="4" t="str">
        <x:v>Shared DOS address</x:v>
      </x:c>
      <x:c r="O2272" s="4" t="str">
        <x:v>PASS</x:v>
      </x:c>
      <x:c r="P2272" s="4" t="n">
        <x:v>1</x:v>
      </x:c>
      <x:c r="Q2272" s="4" t="str">
        <x:v>NOT_CASS_OR_DPV_VALIDATED</x:v>
      </x:c>
      <x:c r="R2272" s="4" t="str">
        <x:v>https://data.ny.gov/Economic-Development/Active-Corporations-Beginning-1800/n9v6-gdp6</x:v>
      </x:c>
    </x:row>
    <x:row r="2273">
      <x:c r="A2273" t="str">
        <x:v>NYC-MAIL-02272</x:v>
      </x:c>
      <x:c r="B2273" t="str">
        <x:v>MICHAEL REZNIK</x:v>
      </x:c>
      <x:c r="C2273" t="str">
        <x:v>14 Garden St, Great Neck, NY, 11021</x:v>
      </x:c>
      <x:c r="D2273" t="str">
        <x:v>14 Garden St</x:v>
      </x:c>
      <x:c r="E2273" t="str">
        <x:v>Great Neck</x:v>
      </x:c>
      <x:c r="F2273" t="str">
        <x:v>NY</x:v>
      </x:c>
      <x:c r="G2273" t="str">
        <x:v>11021</x:v>
      </x:c>
      <x:c r="H2273" t="str">
        <x:v>DOS-ALL-00804</x:v>
      </x:c>
      <x:c r="I2273" s="5" t="n">
        <x:v>5</x:v>
      </x:c>
      <x:c r="J2273" s="5" t="n">
        <x:v>12</x:v>
      </x:c>
      <x:c r="K2273" s="4" t="str">
        <x:v>1162 GREENE AVE LLC | REZNIK CAPITAL LLC | WH CAPITAL 171 LLC | WH CAPITAL LLC | YSR CAPITAL LLC</x:v>
      </x:c>
      <x:c r="L2273" s="4" t="str">
        <x:v>1162 GREENE AVENUE, NY 11221 | 563 WEST 170 STREET APT CFA, NY 10032 | 563 WEST 170 STREET APT CFB, NY 10032 | 563 WEST 170 STREET APT R1, NY 10032 | 563 WEST 170TH STREET, NY 10032 | 564 WEST 171 STREET, NY 10032 | 64-34 BOOTH STREET, NY 11374 | 70-25A PARK DRIVE EAST APT A, NY 11367 | 70-39A PARK DRIVE EAST APT A, NY 11367 | 70-67B PARK DRIVE EAST APT B, NY 11367 | 71 SOUTH 4 STREET, NY 11249 | 965 ST JOHNS PLACE, NY 11213</x:v>
      </x:c>
      <x:c r="M2273" s="4" t="str">
        <x:v>High</x:v>
      </x:c>
      <x:c r="N2273" s="4" t="str">
        <x:v>Strong DOS address corroboration</x:v>
      </x:c>
      <x:c r="O2273" s="4" t="str">
        <x:v>PASS</x:v>
      </x:c>
      <x:c r="P2273" s="4" t="n">
        <x:v>1</x:v>
      </x:c>
      <x:c r="Q2273" s="4" t="str">
        <x:v>NOT_CASS_OR_DPV_VALIDATED</x:v>
      </x:c>
      <x:c r="R2273" s="4" t="str">
        <x:v>https://data.ny.gov/Economic-Development/Active-Corporations-Beginning-1800/n9v6-gdp6</x:v>
      </x:c>
    </x:row>
    <x:row r="2274">
      <x:c r="A2274" t="str">
        <x:v>NYC-MAIL-02273</x:v>
      </x:c>
      <x:c r="B2274" t="str">
        <x:v>PROPERTY OWNER</x:v>
      </x:c>
      <x:c r="C2274" t="str">
        <x:v>14 TULIP DRIVE, GREAT NECK, NY, 11021</x:v>
      </x:c>
      <x:c r="D2274" t="str">
        <x:v>14 TULIP DRIVE</x:v>
      </x:c>
      <x:c r="E2274" t="str">
        <x:v>GREAT NECK</x:v>
      </x:c>
      <x:c r="F2274" t="str">
        <x:v>NY</x:v>
      </x:c>
      <x:c r="G2274" t="str">
        <x:v>11021</x:v>
      </x:c>
      <x:c r="H2274" t="str">
        <x:v>DOS-ALL-02914</x:v>
      </x:c>
      <x:c r="I2274" s="5" t="n">
        <x:v>3</x:v>
      </x:c>
      <x:c r="J2274" s="5" t="n">
        <x:v>3</x:v>
      </x:c>
      <x:c r="K2274" s="4" t="str">
        <x:v>140 JEWEL AVE LLC | 440 MIDBROOK LLC | TRIO BROS LLC</x:v>
      </x:c>
      <x:c r="L2274" s="4" t="str">
        <x:v>440 MIDWOOD STREET, NY 11225 | 499-501 MAPLE STREET, NY 11225 | 823 EAST 217 STREET, NY 10467</x:v>
      </x:c>
      <x:c r="M2274" s="4" t="str">
        <x:v>High</x:v>
      </x:c>
      <x:c r="N2274" s="4" t="str">
        <x:v>Strong DOS address corroboration</x:v>
      </x:c>
      <x:c r="O2274" s="4" t="str">
        <x:v>PASS</x:v>
      </x:c>
      <x:c r="P2274" s="4" t="n">
        <x:v>1</x:v>
      </x:c>
      <x:c r="Q2274" s="4" t="str">
        <x:v>NOT_CASS_OR_DPV_VALIDATED</x:v>
      </x:c>
      <x:c r="R2274" s="4" t="str">
        <x:v>https://data.ny.gov/Economic-Development/Active-Corporations-Beginning-1800/n9v6-gdp6</x:v>
      </x:c>
    </x:row>
    <x:row r="2275">
      <x:c r="A2275" t="str">
        <x:v>NYC-MAIL-02274</x:v>
      </x:c>
      <x:c r="B2275" t="str">
        <x:v>PROPERTY OWNER</x:v>
      </x:c>
      <x:c r="C2275" t="str">
        <x:v>14 WILLOW PL, GREAT NECK, NY, 11021, US</x:v>
      </x:c>
      <x:c r="D2275" t="str">
        <x:v>14 WILLOW PL</x:v>
      </x:c>
      <x:c r="E2275" t="str">
        <x:v>GREAT NECK</x:v>
      </x:c>
      <x:c r="F2275" t="str">
        <x:v>NY</x:v>
      </x:c>
      <x:c r="G2275" t="str">
        <x:v>11021</x:v>
      </x:c>
      <x:c r="H2275" t="str">
        <x:v>DOS-ALL-06072</x:v>
      </x:c>
      <x:c r="I2275" s="5" t="n">
        <x:v>2</x:v>
      </x:c>
      <x:c r="J2275" s="5" t="n">
        <x:v>2</x:v>
      </x:c>
      <x:c r="K2275" s="4" t="str">
        <x:v>12619 INWOOD LLC | ROCKAWAY BEACH REALTY MANAGEMENT LLC</x:v>
      </x:c>
      <x:c r="L2275" s="4" t="str">
        <x:v>126-19 INWOOD STREET, NY 11436 | 340 BEACH 84 STREET, NY 11693</x:v>
      </x:c>
      <x:c r="M2275" s="4" t="str">
        <x:v>High</x:v>
      </x:c>
      <x:c r="N2275" s="4" t="str">
        <x:v>Shared DOS address</x:v>
      </x:c>
      <x:c r="O2275" s="4" t="str">
        <x:v>PASS</x:v>
      </x:c>
      <x:c r="P2275" s="4" t="n">
        <x:v>1</x:v>
      </x:c>
      <x:c r="Q2275" s="4" t="str">
        <x:v>NOT_CASS_OR_DPV_VALIDATED</x:v>
      </x:c>
      <x:c r="R2275" s="4" t="str">
        <x:v>https://data.ny.gov/Economic-Development/Active-Corporations-Beginning-1800/n9v6-gdp6</x:v>
      </x:c>
    </x:row>
    <x:row r="2276">
      <x:c r="A2276" t="str">
        <x:v>NYC-MAIL-02275</x:v>
      </x:c>
      <x:c r="B2276" t="str">
        <x:v>PROPERTY OWNER</x:v>
      </x:c>
      <x:c r="C2276" t="str">
        <x:v>15 CUTTERMILL ROAD, GREAT NECK, NY, 11021, US</x:v>
      </x:c>
      <x:c r="D2276" t="str">
        <x:v>15 CUTTERMILL ROAD</x:v>
      </x:c>
      <x:c r="E2276" t="str">
        <x:v>GREAT NECK</x:v>
      </x:c>
      <x:c r="F2276" t="str">
        <x:v>NY</x:v>
      </x:c>
      <x:c r="G2276" t="str">
        <x:v>11021</x:v>
      </x:c>
      <x:c r="H2276" t="str">
        <x:v>DOS-ALL-00283</x:v>
      </x:c>
      <x:c r="I2276" s="5" t="n">
        <x:v>7</x:v>
      </x:c>
      <x:c r="J2276" s="5" t="n">
        <x:v>11</x:v>
      </x:c>
      <x:c r="K2276" s="4" t="str">
        <x:v>101 NY ASSETS LLC | 26 NY ASSETS LLC | 52 NY ASSETS LLC | ABJ 226 LLC | ABJ 340 LLC | ALLIED X LLC | ALLIED XI LLC</x:v>
      </x:c>
      <x:c r="L2276" s="4" t="str">
        <x:v>1818 CLINTON AVENUE, NY 10457 | 1881 BILLINGSLEY TERRACE, NY 10453 | 1915 LORING PLACE SOUTH, NY 10453 | 226 WILLIS AVENUE, NY 10454 | 3315 AVENUE H, NY 11210 | 340 EAST 139 STREET, NY 10454 | 3401 AVENUE H, NY 11210 | 664 EAST 223 STREET, NY 10466 | 719 EAGLE AVENUE, NY 10455 | 823 EAST 220 STREET, NY 10467 | 985 OGDEN AVENUE, NY 10452</x:v>
      </x:c>
      <x:c r="M2276" s="4" t="str">
        <x:v>High</x:v>
      </x:c>
      <x:c r="N2276" s="4" t="str">
        <x:v>Shared DOS address</x:v>
      </x:c>
      <x:c r="O2276" s="4" t="str">
        <x:v>PASS</x:v>
      </x:c>
      <x:c r="P2276" s="4" t="n">
        <x:v>1</x:v>
      </x:c>
      <x:c r="Q2276" s="4" t="str">
        <x:v>NOT_CASS_OR_DPV_VALIDATED</x:v>
      </x:c>
      <x:c r="R2276" s="4" t="str">
        <x:v>https://data.ny.gov/Economic-Development/Active-Corporations-Beginning-1800/n9v6-gdp6</x:v>
      </x:c>
    </x:row>
    <x:row r="2277">
      <x:c r="A2277" t="str">
        <x:v>NYC-MAIL-02276</x:v>
      </x:c>
      <x:c r="B2277" t="str">
        <x:v>PROPERTY OWNER</x:v>
      </x:c>
      <x:c r="C2277" t="str">
        <x:v>15 CUTTERMILL ROAD, SUITE 116, GREAT NECK, NY, 11021, US</x:v>
      </x:c>
      <x:c r="D2277" t="str">
        <x:v>15 CUTTERMILL ROAD, SUITE 116</x:v>
      </x:c>
      <x:c r="E2277" t="str">
        <x:v>GREAT NECK</x:v>
      </x:c>
      <x:c r="F2277" t="str">
        <x:v>NY</x:v>
      </x:c>
      <x:c r="G2277" t="str">
        <x:v>11021</x:v>
      </x:c>
      <x:c r="H2277" t="str">
        <x:v>DOS-ALL-04336</x:v>
      </x:c>
      <x:c r="I2277" s="5" t="n">
        <x:v>2</x:v>
      </x:c>
      <x:c r="J2277" s="5" t="n">
        <x:v>6</x:v>
      </x:c>
      <x:c r="K2277" s="4" t="str">
        <x:v>ABJ 137 LLC | ABJ SIERRA LLC</x:v>
      </x:c>
      <x:c r="L2277" s="4" t="str">
        <x:v>134 WEST 133 STREET, NY 10030 | 137 ALEXANDER AVENUE, NY 10454 | 140 WEST 133 STREET, NY 10030 | 142 WEST 133 STREET, NY 10030 | 423 LENOX AVENUE, NY 10037 | 439 LENOX AVENUE, NY 10037</x:v>
      </x:c>
      <x:c r="M2277" s="4" t="str">
        <x:v>High</x:v>
      </x:c>
      <x:c r="N2277" s="4" t="str">
        <x:v>Active-name matches only</x:v>
      </x:c>
      <x:c r="O2277" s="4" t="str">
        <x:v>PASS</x:v>
      </x:c>
      <x:c r="P2277" s="4" t="n">
        <x:v>1</x:v>
      </x:c>
      <x:c r="Q2277" s="4" t="str">
        <x:v>NOT_CASS_OR_DPV_VALIDATED</x:v>
      </x:c>
      <x:c r="R2277" s="4" t="str">
        <x:v>https://data.ny.gov/Economic-Development/Active-Corporations-Beginning-1800/n9v6-gdp6</x:v>
      </x:c>
    </x:row>
    <x:row r="2278">
      <x:c r="A2278" t="str">
        <x:v>NYC-MAIL-02277</x:v>
      </x:c>
      <x:c r="B2278" t="str">
        <x:v>PROPERTY OWNER</x:v>
      </x:c>
      <x:c r="C2278" t="str">
        <x:v>15 CUTTERMILL ROAD, SUITE 150, GREAT NECK, NY, 11021, US</x:v>
      </x:c>
      <x:c r="D2278" t="str">
        <x:v>15 CUTTERMILL ROAD, SUITE 150</x:v>
      </x:c>
      <x:c r="E2278" t="str">
        <x:v>GREAT NECK</x:v>
      </x:c>
      <x:c r="F2278" t="str">
        <x:v>NY</x:v>
      </x:c>
      <x:c r="G2278" t="str">
        <x:v>11021</x:v>
      </x:c>
      <x:c r="H2278" t="str">
        <x:v>DOS-ALL-02965 | DOS-ALL-02966 | DOS-ALL-06292</x:v>
      </x:c>
      <x:c r="I2278" s="5" t="n">
        <x:v>8</x:v>
      </x:c>
      <x:c r="J2278" s="5" t="n">
        <x:v>8</x:v>
      </x:c>
      <x:c r="K2278" s="4" t="str">
        <x:v>1818 ASSETS LLC | 52 NY ASSETS LLC | CARPENTER 26 ASSETS LLC | DUNCAN 52 ASSETS LLC | EAST 226 ASSETS LLC | EAST 230 ASSETS LLC | NORTON 26 ASSETS LLC | OGDEN 26 ASSETS LLC</x:v>
      </x:c>
      <x:c r="L2278" s="4" t="str">
        <x:v>1006 DUNCAN STREET, NY 10469 | 1211 OGDEN AVENUE, NY 10452 | 2205 NORTON AVENUE, NY 10473 | 4247 CARPENTER AVENUE, NY 10466 | 674 ST ANNS AVENUE, NY 10455 | 766 EAST 230 STREET, NY 10466 | 824 EAST 226 STREET, NY 10466 | 970 FOX STREET, NY 10459</x:v>
      </x:c>
      <x:c r="M2278" s="4" t="str">
        <x:v>High</x:v>
      </x:c>
      <x:c r="N2278" s="4" t="str">
        <x:v>Shared DOS address | Active-name matches only</x:v>
      </x:c>
      <x:c r="O2278" s="4" t="str">
        <x:v>PASS</x:v>
      </x:c>
      <x:c r="P2278" s="4" t="n">
        <x:v>3</x:v>
      </x:c>
      <x:c r="Q2278" s="4" t="str">
        <x:v>NOT_CASS_OR_DPV_VALIDATED</x:v>
      </x:c>
      <x:c r="R2278" s="4" t="str">
        <x:v>https://data.ny.gov/Economic-Development/Active-Corporations-Beginning-1800/n9v6-gdp6</x:v>
      </x:c>
    </x:row>
    <x:row r="2279">
      <x:c r="A2279" t="str">
        <x:v>NYC-MAIL-02278</x:v>
      </x:c>
      <x:c r="B2279" t="str">
        <x:v>PROPERTY OWNER</x:v>
      </x:c>
      <x:c r="C2279" t="str">
        <x:v>15 MAGNOLIA DRIVE, GREAT NECK, NY, 11021, US</x:v>
      </x:c>
      <x:c r="D2279" t="str">
        <x:v>15 MAGNOLIA DRIVE</x:v>
      </x:c>
      <x:c r="E2279" t="str">
        <x:v>GREAT NECK</x:v>
      </x:c>
      <x:c r="F2279" t="str">
        <x:v>NY</x:v>
      </x:c>
      <x:c r="G2279" t="str">
        <x:v>11021</x:v>
      </x:c>
      <x:c r="H2279" t="str">
        <x:v>DOS-ALL-06299</x:v>
      </x:c>
      <x:c r="I2279" s="5" t="n">
        <x:v>2</x:v>
      </x:c>
      <x:c r="J2279" s="5" t="n">
        <x:v>2</x:v>
      </x:c>
      <x:c r="K2279" s="4" t="str">
        <x:v>MY CALHOUN PLACE LLC | MY WOODBINE PLACE LLC</x:v>
      </x:c>
      <x:c r="L2279" s="4" t="str">
        <x:v>75 WOODBINE STREET, NY 11221 | 832 CALHOUN AVENUE, NY 10465</x:v>
      </x:c>
      <x:c r="M2279" s="4" t="str">
        <x:v>High</x:v>
      </x:c>
      <x:c r="N2279" s="4" t="str">
        <x:v>Active-name matches only</x:v>
      </x:c>
      <x:c r="O2279" s="4" t="str">
        <x:v>PASS</x:v>
      </x:c>
      <x:c r="P2279" s="4" t="n">
        <x:v>1</x:v>
      </x:c>
      <x:c r="Q2279" s="4" t="str">
        <x:v>NOT_CASS_OR_DPV_VALIDATED</x:v>
      </x:c>
      <x:c r="R2279" s="4" t="str">
        <x:v>https://data.ny.gov/Economic-Development/Active-Corporations-Beginning-1800/n9v6-gdp6</x:v>
      </x:c>
    </x:row>
    <x:row r="2280">
      <x:c r="A2280" t="str">
        <x:v>NYC-MAIL-02279</x:v>
      </x:c>
      <x:c r="B2280" t="str">
        <x:v>PROPERTY OWNER</x:v>
      </x:c>
      <x:c r="C2280" t="str">
        <x:v>15 STONER AVE., GREAT NECK, NY, 11021</x:v>
      </x:c>
      <x:c r="D2280" t="str">
        <x:v>15 STONER AVE.</x:v>
      </x:c>
      <x:c r="E2280" t="str">
        <x:v>GREAT NECK</x:v>
      </x:c>
      <x:c r="F2280" t="str">
        <x:v>NY</x:v>
      </x:c>
      <x:c r="G2280" t="str">
        <x:v>11021</x:v>
      </x:c>
      <x:c r="H2280" t="str">
        <x:v>DOS-ALL-06309</x:v>
      </x:c>
      <x:c r="I2280" s="5" t="n">
        <x:v>2</x:v>
      </x:c>
      <x:c r="J2280" s="5" t="n">
        <x:v>2</x:v>
      </x:c>
      <x:c r="K2280" s="4" t="str">
        <x:v>153 ASSETS LLC | LINDEN DEVELOPMENT OF QUEENS LLC</x:v>
      </x:c>
      <x:c r="L2280" s="4" t="str">
        <x:v>2008 CROTONA AVENUE, NY 10457 | 418 EAST 153 STREET, NY 10455</x:v>
      </x:c>
      <x:c r="M2280" s="4" t="str">
        <x:v>High</x:v>
      </x:c>
      <x:c r="N2280" s="4" t="str">
        <x:v>Strong DOS address corroboration</x:v>
      </x:c>
      <x:c r="O2280" s="4" t="str">
        <x:v>PASS</x:v>
      </x:c>
      <x:c r="P2280" s="4" t="n">
        <x:v>1</x:v>
      </x:c>
      <x:c r="Q2280" s="4" t="str">
        <x:v>NOT_CASS_OR_DPV_VALIDATED</x:v>
      </x:c>
      <x:c r="R2280" s="4" t="str">
        <x:v>https://data.ny.gov/Economic-Development/Active-Corporations-Beginning-1800/n9v6-gdp6</x:v>
      </x:c>
    </x:row>
    <x:row r="2281">
      <x:c r="A2281" t="str">
        <x:v>NYC-MAIL-02280</x:v>
      </x:c>
      <x:c r="B2281" t="str">
        <x:v>PROPERTY OWNER</x:v>
      </x:c>
      <x:c r="C2281" t="str">
        <x:v>150 GREAT NECK ROAD SUITE 402, GREAT NECK, NY, 11021, US</x:v>
      </x:c>
      <x:c r="D2281" t="str">
        <x:v>150 GREAT NECK ROAD SUITE 402</x:v>
      </x:c>
      <x:c r="E2281" t="str">
        <x:v>GREAT NECK</x:v>
      </x:c>
      <x:c r="F2281" t="str">
        <x:v>NY</x:v>
      </x:c>
      <x:c r="G2281" t="str">
        <x:v>11021</x:v>
      </x:c>
      <x:c r="H2281" t="str">
        <x:v>DOS-ALL-01314 | DOS-ALL-06338</x:v>
      </x:c>
      <x:c r="I2281" s="5" t="n">
        <x:v>6</x:v>
      </x:c>
      <x:c r="J2281" s="5" t="n">
        <x:v>21</x:v>
      </x:c>
      <x:c r="K2281" s="4" t="str">
        <x:v>1240 HANCOCK LLC | 665 OCEAN PARKWAY LLC | 679 OCEAN PARKWAY LLC | 714 SENECA REALTY LLC | 822 KNICKERBOCKER LLC | BLEECKER GROUP LLC</x:v>
      </x:c>
      <x:c r="L2281" s="4" t="str">
        <x:v>1240 HANCOCK STREET APT 5, NY 11221 | 665 OCEAN PARKWAY APT 53, NY 11230 | 679 OCEAN PARKWAY APT 59, NY 11230 | 714 SENECA AVENUE APT 101, NY 11385 | 714 SENECA AVENUE APT 201, NY 11385 | 714 SENECA AVENUE APT 202, NY 11385 | 714 SENECA AVENUE APT 203, NY 11385 | 714 SENECA AVENUE APT 204, NY 11385 | 714 SENECA AVENUE APT 301, NY 11385 | 714 SENECA AVENUE APT 302, NY 11385 | 714 SENECA AVENUE APT 303, NY 11385 | 714 SENECA AVENUE APT 304, NY 11385 | 714 SENECA AVENUE APT 401, NY 11385 | 714 SENECA AVENUE APT 402, NY 11385 | 714 SENECA AVENUE APT 403, NY 11385 | 714 SENECA AVENUE APT 404, NY 11385 | 714 SENECA AVENUE APT 501, NY 11385 | 714 SENECA AVENUE APT 502, NY 11385 | 714 SENECA AVENUE APT 505, NY 11385 | 822 KNICKERBOCKER AVENUE APT 6, NY 11207 | 92 BLEECKER STREET, NY 11221</x:v>
      </x:c>
      <x:c r="M2281" s="4" t="str">
        <x:v>High</x:v>
      </x:c>
      <x:c r="N2281" s="4" t="str">
        <x:v>Shared DOS address | Active-name matches only</x:v>
      </x:c>
      <x:c r="O2281" s="4" t="str">
        <x:v>PASS</x:v>
      </x:c>
      <x:c r="P2281" s="4" t="n">
        <x:v>2</x:v>
      </x:c>
      <x:c r="Q2281" s="4" t="str">
        <x:v>NOT_CASS_OR_DPV_VALIDATED</x:v>
      </x:c>
      <x:c r="R2281" s="4" t="str">
        <x:v>https://data.ny.gov/Economic-Development/Active-Corporations-Beginning-1800/n9v6-gdp6</x:v>
      </x:c>
    </x:row>
    <x:row r="2282">
      <x:c r="A2282" t="str">
        <x:v>NYC-MAIL-02281</x:v>
      </x:c>
      <x:c r="B2282" t="str">
        <x:v>PROPERTY OWNER</x:v>
      </x:c>
      <x:c r="C2282" t="str">
        <x:v>150 GREAT NECK ROAD, 4TH FLOOR, GREAT NECK, NY, 11021, US</x:v>
      </x:c>
      <x:c r="D2282" t="str">
        <x:v>150 GREAT NECK ROAD, 4TH FLOOR</x:v>
      </x:c>
      <x:c r="E2282" t="str">
        <x:v>GREAT NECK</x:v>
      </x:c>
      <x:c r="F2282" t="str">
        <x:v>NY</x:v>
      </x:c>
      <x:c r="G2282" t="str">
        <x:v>11021</x:v>
      </x:c>
      <x:c r="H2282" t="str">
        <x:v>DOS-ALL-06339</x:v>
      </x:c>
      <x:c r="I2282" s="5" t="n">
        <x:v>2</x:v>
      </x:c>
      <x:c r="J2282" s="5" t="n">
        <x:v>2</x:v>
      </x:c>
      <x:c r="K2282" s="4" t="str">
        <x:v>BRG 18 LLC | BRG 950 LLC</x:v>
      </x:c>
      <x:c r="L2282" s="4" t="str">
        <x:v>1715 KINGS HIGHWAY APT 35, NY 11229 | 950 EAST 14 STREET APT 88, NY 11230</x:v>
      </x:c>
      <x:c r="M2282" s="4" t="str">
        <x:v>High</x:v>
      </x:c>
      <x:c r="N2282" s="4" t="str">
        <x:v>Shared DOS address</x:v>
      </x:c>
      <x:c r="O2282" s="4" t="str">
        <x:v>PASS</x:v>
      </x:c>
      <x:c r="P2282" s="4" t="n">
        <x:v>1</x:v>
      </x:c>
      <x:c r="Q2282" s="4" t="str">
        <x:v>NOT_CASS_OR_DPV_VALIDATED</x:v>
      </x:c>
      <x:c r="R2282" s="4" t="str">
        <x:v>https://data.ny.gov/Economic-Development/Active-Corporations-Beginning-1800/n9v6-gdp6</x:v>
      </x:c>
    </x:row>
    <x:row r="2283">
      <x:c r="A2283" t="str">
        <x:v>NYC-MAIL-02282</x:v>
      </x:c>
      <x:c r="B2283" t="str">
        <x:v>PROPERTY OWNER</x:v>
      </x:c>
      <x:c r="C2283" t="str">
        <x:v>150 GREAT NECK ROAD, GREAT NECK, NY, 11021, US</x:v>
      </x:c>
      <x:c r="D2283" t="str">
        <x:v>150 GREAT NECK ROAD</x:v>
      </x:c>
      <x:c r="E2283" t="str">
        <x:v>GREAT NECK</x:v>
      </x:c>
      <x:c r="F2283" t="str">
        <x:v>NY</x:v>
      </x:c>
      <x:c r="G2283" t="str">
        <x:v>11021</x:v>
      </x:c>
      <x:c r="H2283" t="str">
        <x:v>DOS-ALL-00309</x:v>
      </x:c>
      <x:c r="I2283" s="5" t="n">
        <x:v>7</x:v>
      </x:c>
      <x:c r="J2283" s="5" t="n">
        <x:v>9</x:v>
      </x:c>
      <x:c r="K2283" s="4" t="str">
        <x:v>BRG 4196 LLC | BRG ELMHURST LLC | BROOME 302 REALTY LLC | ESSEX CITY REALTY LLC | MEAT PACK 14 REALTY LLC | NAMDAR 651 W 169 LLC | NAMDAR 95 WEST 95 STREET LLC</x:v>
      </x:c>
      <x:c r="L2283" s="4" t="str">
        <x:v>140 ESSEX STREET APT 2, NY 10002 | 226-230 FT WASHINGTON AVENUE, NY 10032 | 302 BROOME STREET APT 1A, NY 10002 | 302 BROOME STREET APT 1B, NY 10002 | 41-96 GLEANE STREET, NY 11373 | 446-448 WEST 14 STREET, NY 10014 | 721 COLUMBUS AVENUE, NY 10025 | 87-40 ELMHURST AVENUE APT 58, NY 11373 | 87-42 ELMHURST AVENUE APT 58, NY 11373</x:v>
      </x:c>
      <x:c r="M2283" s="4" t="str">
        <x:v>High</x:v>
      </x:c>
      <x:c r="N2283" s="4" t="str">
        <x:v>Shared DOS address</x:v>
      </x:c>
      <x:c r="O2283" s="4" t="str">
        <x:v>PASS</x:v>
      </x:c>
      <x:c r="P2283" s="4" t="n">
        <x:v>1</x:v>
      </x:c>
      <x:c r="Q2283" s="4" t="str">
        <x:v>NOT_CASS_OR_DPV_VALIDATED</x:v>
      </x:c>
      <x:c r="R2283" s="4" t="str">
        <x:v>https://data.ny.gov/Economic-Development/Active-Corporations-Beginning-1800/n9v6-gdp6</x:v>
      </x:c>
    </x:row>
    <x:row r="2284">
      <x:c r="A2284" t="str">
        <x:v>NYC-MAIL-02283</x:v>
      </x:c>
      <x:c r="B2284" t="str">
        <x:v>PROPERTY OWNER</x:v>
      </x:c>
      <x:c r="C2284" t="str">
        <x:v>150 GREAT NECK ROAD, SUITE 304, GREAT NECK, NY, 11021</x:v>
      </x:c>
      <x:c r="D2284" t="str">
        <x:v>150 GREAT NECK ROAD, SUITE 304</x:v>
      </x:c>
      <x:c r="E2284" t="str">
        <x:v>GREAT NECK</x:v>
      </x:c>
      <x:c r="F2284" t="str">
        <x:v>NY</x:v>
      </x:c>
      <x:c r="G2284" t="str">
        <x:v>11021</x:v>
      </x:c>
      <x:c r="H2284" t="str">
        <x:v>DOS-ALL-01026 | DOS-ALL-01708</x:v>
      </x:c>
      <x:c r="I2284" s="5" t="n">
        <x:v>9</x:v>
      </x:c>
      <x:c r="J2284" s="5" t="n">
        <x:v>9</x:v>
      </x:c>
      <x:c r="K2284" s="4" t="str">
        <x:v>837 SECOND AVE REALTY LLC | BROADWAY WEST REALTY LLC | NAMDAR 126 WYCKOFF LLC | NAMDAR 310 312 MANHATTAN AVE LLC | NAMDAR 91 E 21ST STREET LLC | NAMDAR PALMETTO LLC | NAMDAR PATCHEN LLC | NAMDAR ROGERS LLC | WEST 46TH STREET REALTY LLC</x:v>
      </x:c>
      <x:c r="L2284" s="4" t="str">
        <x:v>126 WYCKOFF AVENUE, NY 11237 | 144 WEST 46 STREET, NY 10036 | 152 PATCHEN AVENUE APT 6, NY 11221 | 2034 PALMETTO STREET, NY 11385 | 225 WEST 83 STREET APT COM, NY 10024 | 312 MANHATTAN AVENUE, NY 10026 | 596 ROGERS AVENUE, NY 11225 | 837 2 AVENUE, NY 10017 | 91 EAST 21 STREET APT 16, NY 11226</x:v>
      </x:c>
      <x:c r="M2284" s="4" t="str">
        <x:v>High</x:v>
      </x:c>
      <x:c r="N2284" s="4" t="str">
        <x:v>Shared DOS address | Strong DOS address corroboration</x:v>
      </x:c>
      <x:c r="O2284" s="4" t="str">
        <x:v>PASS</x:v>
      </x:c>
      <x:c r="P2284" s="4" t="n">
        <x:v>2</x:v>
      </x:c>
      <x:c r="Q2284" s="4" t="str">
        <x:v>NOT_CASS_OR_DPV_VALIDATED</x:v>
      </x:c>
      <x:c r="R2284" s="4" t="str">
        <x:v>https://data.ny.gov/Economic-Development/Active-Corporations-Beginning-1800/n9v6-gdp6</x:v>
      </x:c>
    </x:row>
    <x:row r="2285">
      <x:c r="A2285" t="str">
        <x:v>NYC-MAIL-02284</x:v>
      </x:c>
      <x:c r="B2285" t="str">
        <x:v>PROPERTY OWNER</x:v>
      </x:c>
      <x:c r="C2285" t="str">
        <x:v>158A MIDDLE NECK ROAD, GREAT NECK, NY, 11021, US</x:v>
      </x:c>
      <x:c r="D2285" t="str">
        <x:v>158A MIDDLE NECK ROAD</x:v>
      </x:c>
      <x:c r="E2285" t="str">
        <x:v>GREAT NECK</x:v>
      </x:c>
      <x:c r="F2285" t="str">
        <x:v>NY</x:v>
      </x:c>
      <x:c r="G2285" t="str">
        <x:v>11021</x:v>
      </x:c>
      <x:c r="H2285" t="str">
        <x:v>DOS-ALL-06464</x:v>
      </x:c>
      <x:c r="I2285" s="5" t="n">
        <x:v>2</x:v>
      </x:c>
      <x:c r="J2285" s="5" t="n">
        <x:v>2</x:v>
      </x:c>
      <x:c r="K2285" s="4" t="str">
        <x:v>190 11 HILLSIDE LLC | WEXFORD TERRACE TOWER LLC</x:v>
      </x:c>
      <x:c r="L2285" s="4" t="str">
        <x:v>177-16 87 DRIVE, NY 11432 | 190-11 HILLSIDE AVENUE, NY 11423</x:v>
      </x:c>
      <x:c r="M2285" s="4" t="str">
        <x:v>High</x:v>
      </x:c>
      <x:c r="N2285" s="4" t="str">
        <x:v>Active-name matches only</x:v>
      </x:c>
      <x:c r="O2285" s="4" t="str">
        <x:v>PASS</x:v>
      </x:c>
      <x:c r="P2285" s="4" t="n">
        <x:v>1</x:v>
      </x:c>
      <x:c r="Q2285" s="4" t="str">
        <x:v>NOT_CASS_OR_DPV_VALIDATED</x:v>
      </x:c>
      <x:c r="R2285" s="4" t="str">
        <x:v>https://data.ny.gov/Economic-Development/Active-Corporations-Beginning-1800/n9v6-gdp6</x:v>
      </x:c>
    </x:row>
    <x:row r="2286">
      <x:c r="A2286" t="str">
        <x:v>NYC-MAIL-02285</x:v>
      </x:c>
      <x:c r="B2286" t="str">
        <x:v>PROPERTY OWNER</x:v>
      </x:c>
      <x:c r="C2286" t="str">
        <x:v>16 CHESTER DRIVE, GREAT NECK, NY, 11021, US</x:v>
      </x:c>
      <x:c r="D2286" t="str">
        <x:v>16 CHESTER DRIVE</x:v>
      </x:c>
      <x:c r="E2286" t="str">
        <x:v>GREAT NECK</x:v>
      </x:c>
      <x:c r="F2286" t="str">
        <x:v>NY</x:v>
      </x:c>
      <x:c r="G2286" t="str">
        <x:v>11021</x:v>
      </x:c>
      <x:c r="H2286" t="str">
        <x:v>DOS-ALL-06476</x:v>
      </x:c>
      <x:c r="I2286" s="5" t="n">
        <x:v>2</x:v>
      </x:c>
      <x:c r="J2286" s="5" t="n">
        <x:v>2</x:v>
      </x:c>
      <x:c r="K2286" s="4" t="str">
        <x:v>51 24 LLC | 52 01 REALTY LLC</x:v>
      </x:c>
      <x:c r="L2286" s="4" t="str">
        <x:v>51-24 97 STREET, NY 11368 | 52-01 90 STREET, NY 11373</x:v>
      </x:c>
      <x:c r="M2286" s="4" t="str">
        <x:v>High</x:v>
      </x:c>
      <x:c r="N2286" s="4" t="str">
        <x:v>Shared DOS address</x:v>
      </x:c>
      <x:c r="O2286" s="4" t="str">
        <x:v>PASS</x:v>
      </x:c>
      <x:c r="P2286" s="4" t="n">
        <x:v>1</x:v>
      </x:c>
      <x:c r="Q2286" s="4" t="str">
        <x:v>NOT_CASS_OR_DPV_VALIDATED</x:v>
      </x:c>
      <x:c r="R2286" s="4" t="str">
        <x:v>https://data.ny.gov/Economic-Development/Active-Corporations-Beginning-1800/n9v6-gdp6</x:v>
      </x:c>
    </x:row>
    <x:row r="2287">
      <x:c r="A2287" t="str">
        <x:v>NYC-MAIL-02286</x:v>
      </x:c>
      <x:c r="B2287" t="str">
        <x:v>PROPERTY OWNER</x:v>
      </x:c>
      <x:c r="C2287" t="str">
        <x:v>16 middle neck rd #245, Great Neck, NY, 11021</x:v>
      </x:c>
      <x:c r="D2287" t="str">
        <x:v>16 middle neck rd #245</x:v>
      </x:c>
      <x:c r="E2287" t="str">
        <x:v>Great Neck</x:v>
      </x:c>
      <x:c r="F2287" t="str">
        <x:v>NY</x:v>
      </x:c>
      <x:c r="G2287" t="str">
        <x:v>11021</x:v>
      </x:c>
      <x:c r="H2287" t="str">
        <x:v>DOS-ALL-01039</x:v>
      </x:c>
      <x:c r="I2287" s="5" t="n">
        <x:v>5</x:v>
      </x:c>
      <x:c r="J2287" s="5" t="n">
        <x:v>5</x:v>
      </x:c>
      <x:c r="K2287" s="4" t="str">
        <x:v>1607 TAYLOR REALTY LLC | 3210 WALLACE REALTY LLC | 61 WEST 181 REALTY LLC | 65 WEST 181 REALTY LLC | 952 EAST 227 REALTY LLC</x:v>
      </x:c>
      <x:c r="L2287" s="4" t="str">
        <x:v>1607 TAYLOR AVENUE, NY 10460 | 3210 WALLACE AVENUE, NY 10467 | 61 WEST 181 STREET, NY 10453 | 65 WEST 181 STREET, NY 10453 | 952 EAST 227 STREET, NY 10466</x:v>
      </x:c>
      <x:c r="M2287" s="4" t="str">
        <x:v>High</x:v>
      </x:c>
      <x:c r="N2287" s="4" t="str">
        <x:v>Strong DOS address corroboration</x:v>
      </x:c>
      <x:c r="O2287" s="4" t="str">
        <x:v>PASS</x:v>
      </x:c>
      <x:c r="P2287" s="4" t="n">
        <x:v>1</x:v>
      </x:c>
      <x:c r="Q2287" s="4" t="str">
        <x:v>NOT_CASS_OR_DPV_VALIDATED</x:v>
      </x:c>
      <x:c r="R2287" s="4" t="str">
        <x:v>https://data.ny.gov/Economic-Development/Active-Corporations-Beginning-1800/n9v6-gdp6</x:v>
      </x:c>
    </x:row>
    <x:row r="2288">
      <x:c r="A2288" t="str">
        <x:v>NYC-MAIL-02287</x:v>
      </x:c>
      <x:c r="B2288" t="str">
        <x:v>PROPERTY OWNER</x:v>
      </x:c>
      <x:c r="C2288" t="str">
        <x:v>16 Middle Neck Road Suite 286, Great Neck, NY, 11021</x:v>
      </x:c>
      <x:c r="D2288" t="str">
        <x:v>16 Middle Neck Road Suite 286</x:v>
      </x:c>
      <x:c r="E2288" t="str">
        <x:v>Great Neck</x:v>
      </x:c>
      <x:c r="F2288" t="str">
        <x:v>NY</x:v>
      </x:c>
      <x:c r="G2288" t="str">
        <x:v>11021</x:v>
      </x:c>
      <x:c r="H2288" t="str">
        <x:v>DOS-ALL-06486</x:v>
      </x:c>
      <x:c r="I2288" s="5" t="n">
        <x:v>2</x:v>
      </x:c>
      <x:c r="J2288" s="5" t="n">
        <x:v>2</x:v>
      </x:c>
      <x:c r="K2288" s="4" t="str">
        <x:v>587 ONDERDONK LLC | IED 174 FROST LLC</x:v>
      </x:c>
      <x:c r="L2288" s="4" t="str">
        <x:v>174 FROST STREET APT 6, NY 11211 | 587 ONDERDONK AVENUE, NY 11385</x:v>
      </x:c>
      <x:c r="M2288" s="4" t="str">
        <x:v>High</x:v>
      </x:c>
      <x:c r="N2288" s="4" t="str">
        <x:v>Strong DOS address corroboration</x:v>
      </x:c>
      <x:c r="O2288" s="4" t="str">
        <x:v>PASS</x:v>
      </x:c>
      <x:c r="P2288" s="4" t="n">
        <x:v>1</x:v>
      </x:c>
      <x:c r="Q2288" s="4" t="str">
        <x:v>NOT_CASS_OR_DPV_VALIDATED</x:v>
      </x:c>
      <x:c r="R2288" s="4" t="str">
        <x:v>https://data.ny.gov/Economic-Development/Active-Corporations-Beginning-1800/n9v6-gdp6</x:v>
      </x:c>
    </x:row>
    <x:row r="2289">
      <x:c r="A2289" t="str">
        <x:v>NYC-MAIL-02288</x:v>
      </x:c>
      <x:c r="B2289" t="str">
        <x:v>PROPERTY OWNER</x:v>
      </x:c>
      <x:c r="C2289" t="str">
        <x:v>16 MIDDLE NECK ROAD, SUITE # 226, GREAT NECK, NY, 11021</x:v>
      </x:c>
      <x:c r="D2289" t="str">
        <x:v>16 MIDDLE NECK ROAD, SUITE # 226</x:v>
      </x:c>
      <x:c r="E2289" t="str">
        <x:v>GREAT NECK</x:v>
      </x:c>
      <x:c r="F2289" t="str">
        <x:v>NY</x:v>
      </x:c>
      <x:c r="G2289" t="str">
        <x:v>11021</x:v>
      </x:c>
      <x:c r="H2289" t="str">
        <x:v>DOS-ALL-02504</x:v>
      </x:c>
      <x:c r="I2289" s="5" t="n">
        <x:v>3</x:v>
      </x:c>
      <x:c r="J2289" s="5" t="n">
        <x:v>4</x:v>
      </x:c>
      <x:c r="K2289" s="4" t="str">
        <x:v>871 E217 EQUITIES LLC | BEDFORD 18 LLC | STRATFORD 26 LLC</x:v>
      </x:c>
      <x:c r="L2289" s="4" t="str">
        <x:v>1215 STRATFORD AVENUE, NY 10472 | 1217 STRATFORD AVENUE, NY 10472 | 239-241 BEDFORD PARK BLVD, NY 10458 | 871 EAST 217 STREET, NY 10467</x:v>
      </x:c>
      <x:c r="M2289" s="4" t="str">
        <x:v>High</x:v>
      </x:c>
      <x:c r="N2289" s="4" t="str">
        <x:v>Strong DOS address corroboration</x:v>
      </x:c>
      <x:c r="O2289" s="4" t="str">
        <x:v>PASS</x:v>
      </x:c>
      <x:c r="P2289" s="4" t="n">
        <x:v>1</x:v>
      </x:c>
      <x:c r="Q2289" s="4" t="str">
        <x:v>NOT_CASS_OR_DPV_VALIDATED</x:v>
      </x:c>
      <x:c r="R2289" s="4" t="str">
        <x:v>https://data.ny.gov/Economic-Development/Active-Corporations-Beginning-1800/n9v6-gdp6</x:v>
      </x:c>
    </x:row>
    <x:row r="2290">
      <x:c r="A2290" t="str">
        <x:v>NYC-MAIL-02289</x:v>
      </x:c>
      <x:c r="B2290" t="str">
        <x:v>PROPERTY OWNER</x:v>
      </x:c>
      <x:c r="C2290" t="str">
        <x:v>16 MIDDLE NECK ROAD, SUITE 150, GREAT NECK, NY, 11021</x:v>
      </x:c>
      <x:c r="D2290" t="str">
        <x:v>16 MIDDLE NECK ROAD, SUITE 150</x:v>
      </x:c>
      <x:c r="E2290" t="str">
        <x:v>GREAT NECK</x:v>
      </x:c>
      <x:c r="F2290" t="str">
        <x:v>NY</x:v>
      </x:c>
      <x:c r="G2290" t="str">
        <x:v>11021</x:v>
      </x:c>
      <x:c r="H2290" t="str">
        <x:v>DOS-ALL-00383</x:v>
      </x:c>
      <x:c r="I2290" s="5" t="n">
        <x:v>7</x:v>
      </x:c>
      <x:c r="J2290" s="5" t="n">
        <x:v>7</x:v>
      </x:c>
      <x:c r="K2290" s="4" t="str">
        <x:v>4412 MURDOCK ASSETS LLC | CRUGER 26 ASSETS LLC | EAST 227 PROPERTY LLC | GRACE 18 ASSETS LLC | SENECA 18 ASSETS LLC | TELLER 26 ASSETS LLC | WALES 26 ASSETS LLC</x:v>
      </x:c>
      <x:c r="L2290" s="4" t="str">
        <x:v>1010-1012 EAST 227 STREET, NY 10466 | 1315 SENECA AVENUE, NY 10474 | 1350 TELLER AVENUE, NY 10456 | 2710 CRUGER AVENUE, NY 10467 | 3422 GRACE AVENUE, NY 10469 | 432 WALES AVENUE, NY 10455 | 4412 MURDOCK AVENUE, NY 10466</x:v>
      </x:c>
      <x:c r="M2290" s="4" t="str">
        <x:v>High</x:v>
      </x:c>
      <x:c r="N2290" s="4" t="str">
        <x:v>Strong DOS address corroboration</x:v>
      </x:c>
      <x:c r="O2290" s="4" t="str">
        <x:v>PASS</x:v>
      </x:c>
      <x:c r="P2290" s="4" t="n">
        <x:v>1</x:v>
      </x:c>
      <x:c r="Q2290" s="4" t="str">
        <x:v>NOT_CASS_OR_DPV_VALIDATED</x:v>
      </x:c>
      <x:c r="R2290" s="4" t="str">
        <x:v>https://data.ny.gov/Economic-Development/Active-Corporations-Beginning-1800/n9v6-gdp6</x:v>
      </x:c>
    </x:row>
    <x:row r="2291">
      <x:c r="A2291" t="str">
        <x:v>NYC-MAIL-02290</x:v>
      </x:c>
      <x:c r="B2291" t="str">
        <x:v>PROPERTY OWNER</x:v>
      </x:c>
      <x:c r="C2291" t="str">
        <x:v>16 Middle Neck Road, Suite 245, Great Neck, NY, 11021</x:v>
      </x:c>
      <x:c r="D2291" t="str">
        <x:v>16 Middle Neck Road, Suite 245</x:v>
      </x:c>
      <x:c r="E2291" t="str">
        <x:v>Great Neck</x:v>
      </x:c>
      <x:c r="F2291" t="str">
        <x:v>NY</x:v>
      </x:c>
      <x:c r="G2291" t="str">
        <x:v>11021</x:v>
      </x:c>
      <x:c r="H2291" t="str">
        <x:v>DOS-ALL-01727</x:v>
      </x:c>
      <x:c r="I2291" s="5" t="n">
        <x:v>4</x:v>
      </x:c>
      <x:c r="J2291" s="5" t="n">
        <x:v>4</x:v>
      </x:c>
      <x:c r="K2291" s="4" t="str">
        <x:v>1743 TAYLOR REALTY LLC | 3245 ROCH REALTY LLC | 325 CONCORD REALTY LLC | 3333 BRUNER REALTY LLC</x:v>
      </x:c>
      <x:c r="L2291" s="4" t="str">
        <x:v>1743 TAYLOR AVENUE, NY 10460 | 3245 ROCHAMBEAU AVENUE, NY 10467 | 325 CONCORD AVENUE, NY 10454 | 3333 BRUNER AVENUE, NY 10469</x:v>
      </x:c>
      <x:c r="M2291" s="4" t="str">
        <x:v>High</x:v>
      </x:c>
      <x:c r="N2291" s="4" t="str">
        <x:v>Strong DOS address corroboration</x:v>
      </x:c>
      <x:c r="O2291" s="4" t="str">
        <x:v>PASS</x:v>
      </x:c>
      <x:c r="P2291" s="4" t="n">
        <x:v>1</x:v>
      </x:c>
      <x:c r="Q2291" s="4" t="str">
        <x:v>NOT_CASS_OR_DPV_VALIDATED</x:v>
      </x:c>
      <x:c r="R2291" s="4" t="str">
        <x:v>https://data.ny.gov/Economic-Development/Active-Corporations-Beginning-1800/n9v6-gdp6</x:v>
      </x:c>
    </x:row>
    <x:row r="2292">
      <x:c r="A2292" t="str">
        <x:v>NYC-MAIL-02291</x:v>
      </x:c>
      <x:c r="B2292" t="str">
        <x:v>PROPERTY OWNER</x:v>
      </x:c>
      <x:c r="C2292" t="str">
        <x:v>16 MIDDLE NECK ROAD, SUITE 260, GREAT NECK, NY, 11021, US</x:v>
      </x:c>
      <x:c r="D2292" t="str">
        <x:v>16 MIDDLE NECK ROAD, SUITE 260</x:v>
      </x:c>
      <x:c r="E2292" t="str">
        <x:v>GREAT NECK</x:v>
      </x:c>
      <x:c r="F2292" t="str">
        <x:v>NY</x:v>
      </x:c>
      <x:c r="G2292" t="str">
        <x:v>11021</x:v>
      </x:c>
      <x:c r="H2292" t="str">
        <x:v>DOS-ALL-04783</x:v>
      </x:c>
      <x:c r="I2292" s="5" t="n">
        <x:v>2</x:v>
      </x:c>
      <x:c r="J2292" s="5" t="n">
        <x:v>3</x:v>
      </x:c>
      <x:c r="K2292" s="4" t="str">
        <x:v>EAST TREMONT 18 LLC | EAST TREMONT BH LLC</x:v>
      </x:c>
      <x:c r="L2292" s="4" t="str">
        <x:v>3594 EAST TREMONT AVENUE, NY 10465 | 3875 EAST TREMONT AVENUE, NY 10465 | 846 REVERE AVENUE, NY 10465</x:v>
      </x:c>
      <x:c r="M2292" s="4" t="str">
        <x:v>High</x:v>
      </x:c>
      <x:c r="N2292" s="4" t="str">
        <x:v>Active-name matches only</x:v>
      </x:c>
      <x:c r="O2292" s="4" t="str">
        <x:v>PASS</x:v>
      </x:c>
      <x:c r="P2292" s="4" t="n">
        <x:v>1</x:v>
      </x:c>
      <x:c r="Q2292" s="4" t="str">
        <x:v>NOT_CASS_OR_DPV_VALIDATED</x:v>
      </x:c>
      <x:c r="R2292" s="4" t="str">
        <x:v>https://data.ny.gov/Economic-Development/Active-Corporations-Beginning-1800/n9v6-gdp6</x:v>
      </x:c>
    </x:row>
    <x:row r="2293">
      <x:c r="A2293" t="str">
        <x:v>NYC-MAIL-02292</x:v>
      </x:c>
      <x:c r="B2293" t="str">
        <x:v>PROPERTY OWNER</x:v>
      </x:c>
      <x:c r="C2293" t="str">
        <x:v>16 MIDDLE NECK ROAD, SUITE 280, GREAT NECK, NY, 11021, US</x:v>
      </x:c>
      <x:c r="D2293" t="str">
        <x:v>16 MIDDLE NECK ROAD, SUITE 280</x:v>
      </x:c>
      <x:c r="E2293" t="str">
        <x:v>GREAT NECK</x:v>
      </x:c>
      <x:c r="F2293" t="str">
        <x:v>NY</x:v>
      </x:c>
      <x:c r="G2293" t="str">
        <x:v>11021</x:v>
      </x:c>
      <x:c r="H2293" t="str">
        <x:v>DOS-ALL-06485</x:v>
      </x:c>
      <x:c r="I2293" s="5" t="n">
        <x:v>2</x:v>
      </x:c>
      <x:c r="J2293" s="5" t="n">
        <x:v>2</x:v>
      </x:c>
      <x:c r="K2293" s="4" t="str">
        <x:v>RITTER 126 HOLDINGS LLC | TOP DEVELOPMENT 52 LLC</x:v>
      </x:c>
      <x:c r="L2293" s="4" t="str">
        <x:v>816 RITTER PLACE, NY 10459 | 958 EAST 214 STREET, NY 10469</x:v>
      </x:c>
      <x:c r="M2293" s="4" t="str">
        <x:v>High</x:v>
      </x:c>
      <x:c r="N2293" s="4" t="str">
        <x:v>Active-name matches only</x:v>
      </x:c>
      <x:c r="O2293" s="4" t="str">
        <x:v>PASS</x:v>
      </x:c>
      <x:c r="P2293" s="4" t="n">
        <x:v>1</x:v>
      </x:c>
      <x:c r="Q2293" s="4" t="str">
        <x:v>NOT_CASS_OR_DPV_VALIDATED</x:v>
      </x:c>
      <x:c r="R2293" s="4" t="str">
        <x:v>https://data.ny.gov/Economic-Development/Active-Corporations-Beginning-1800/n9v6-gdp6</x:v>
      </x:c>
    </x:row>
    <x:row r="2294">
      <x:c r="A2294" t="str">
        <x:v>NYC-MAIL-02293</x:v>
      </x:c>
      <x:c r="B2294" t="str">
        <x:v>PROPERTY OWNER</x:v>
      </x:c>
      <x:c r="C2294" t="str">
        <x:v>16 NORTH CLOVER DRIVE, GREAT NECK, NY, 11021, US</x:v>
      </x:c>
      <x:c r="D2294" t="str">
        <x:v>16 NORTH CLOVER DRIVE</x:v>
      </x:c>
      <x:c r="E2294" t="str">
        <x:v>GREAT NECK</x:v>
      </x:c>
      <x:c r="F2294" t="str">
        <x:v>NY</x:v>
      </x:c>
      <x:c r="G2294" t="str">
        <x:v>11021</x:v>
      </x:c>
      <x:c r="H2294" t="str">
        <x:v>DOS-ALL-06489</x:v>
      </x:c>
      <x:c r="I2294" s="5" t="n">
        <x:v>2</x:v>
      </x:c>
      <x:c r="J2294" s="5" t="n">
        <x:v>2</x:v>
      </x:c>
      <x:c r="K2294" s="4" t="str">
        <x:v>320 EAST 120TH STREET REALTY LLC | YARDS REALTY LLC</x:v>
      </x:c>
      <x:c r="L2294" s="4" t="str">
        <x:v>320 EAST 120 STREET, NY 10035 | 440 WEST 36 STREET, NY 10018</x:v>
      </x:c>
      <x:c r="M2294" s="4" t="str">
        <x:v>High</x:v>
      </x:c>
      <x:c r="N2294" s="4" t="str">
        <x:v>Active-name matches only</x:v>
      </x:c>
      <x:c r="O2294" s="4" t="str">
        <x:v>PASS</x:v>
      </x:c>
      <x:c r="P2294" s="4" t="n">
        <x:v>1</x:v>
      </x:c>
      <x:c r="Q2294" s="4" t="str">
        <x:v>NOT_CASS_OR_DPV_VALIDATED</x:v>
      </x:c>
      <x:c r="R2294" s="4" t="str">
        <x:v>https://data.ny.gov/Economic-Development/Active-Corporations-Beginning-1800/n9v6-gdp6</x:v>
      </x:c>
    </x:row>
    <x:row r="2295">
      <x:c r="A2295" t="str">
        <x:v>NYC-MAIL-02294</x:v>
      </x:c>
      <x:c r="B2295" t="str">
        <x:v>PROPERTY OWNER</x:v>
      </x:c>
      <x:c r="C2295" t="str">
        <x:v>16A YORK DRIVE, GREAT NECK, NY, 11021, US</x:v>
      </x:c>
      <x:c r="D2295" t="str">
        <x:v>16A YORK DRIVE</x:v>
      </x:c>
      <x:c r="E2295" t="str">
        <x:v>GREAT NECK</x:v>
      </x:c>
      <x:c r="F2295" t="str">
        <x:v>NY</x:v>
      </x:c>
      <x:c r="G2295" t="str">
        <x:v>11021</x:v>
      </x:c>
      <x:c r="H2295" t="str">
        <x:v>DOS-ALL-06619</x:v>
      </x:c>
      <x:c r="I2295" s="5" t="n">
        <x:v>2</x:v>
      </x:c>
      <x:c r="J2295" s="5" t="n">
        <x:v>2</x:v>
      </x:c>
      <x:c r="K2295" s="4" t="str">
        <x:v>LAM LI REALTY LLC | WANG324 HOLDING LLC</x:v>
      </x:c>
      <x:c r="L2295" s="4" t="str">
        <x:v>1007 CALHOUN AVENUE, NY 10465 | 3546 EAST TREMONT AVENUE, NY 10465</x:v>
      </x:c>
      <x:c r="M2295" s="4" t="str">
        <x:v>High</x:v>
      </x:c>
      <x:c r="N2295" s="4" t="str">
        <x:v>Strong DOS address corroboration</x:v>
      </x:c>
      <x:c r="O2295" s="4" t="str">
        <x:v>PASS</x:v>
      </x:c>
      <x:c r="P2295" s="4" t="n">
        <x:v>1</x:v>
      </x:c>
      <x:c r="Q2295" s="4" t="str">
        <x:v>NOT_CASS_OR_DPV_VALIDATED</x:v>
      </x:c>
      <x:c r="R2295" s="4" t="str">
        <x:v>https://data.ny.gov/Economic-Development/Active-Corporations-Beginning-1800/n9v6-gdp6</x:v>
      </x:c>
    </x:row>
    <x:row r="2296">
      <x:c r="A2296" t="str">
        <x:v>NYC-MAIL-02295</x:v>
      </x:c>
      <x:c r="B2296" t="str">
        <x:v>PROPERTY OWNER</x:v>
      </x:c>
      <x:c r="C2296" t="str">
        <x:v>17 ARLEIGH ROAD, GREAT NECK, NY, 11021, US</x:v>
      </x:c>
      <x:c r="D2296" t="str">
        <x:v>17 ARLEIGH ROAD</x:v>
      </x:c>
      <x:c r="E2296" t="str">
        <x:v>GREAT NECK</x:v>
      </x:c>
      <x:c r="F2296" t="str">
        <x:v>NY</x:v>
      </x:c>
      <x:c r="G2296" t="str">
        <x:v>11021</x:v>
      </x:c>
      <x:c r="H2296" t="str">
        <x:v>DOS-ALL-04797</x:v>
      </x:c>
      <x:c r="I2296" s="5" t="n">
        <x:v>2</x:v>
      </x:c>
      <x:c r="J2296" s="5" t="n">
        <x:v>3</x:v>
      </x:c>
      <x:c r="K2296" s="4" t="str">
        <x:v>ENY HOLDING GROUP LLC | MILFORD HOLDING GROUP LLC</x:v>
      </x:c>
      <x:c r="L2296" s="4" t="str">
        <x:v>226 MILFORD STREET APT 5, NY 11208 | 2432 ATLANTIC AVENUE, NY 11233 | ATLANTIC AVENUE, NY 11233</x:v>
      </x:c>
      <x:c r="M2296" s="4" t="str">
        <x:v>High</x:v>
      </x:c>
      <x:c r="N2296" s="4" t="str">
        <x:v>Active-name matches only</x:v>
      </x:c>
      <x:c r="O2296" s="4" t="str">
        <x:v>PASS</x:v>
      </x:c>
      <x:c r="P2296" s="4" t="n">
        <x:v>1</x:v>
      </x:c>
      <x:c r="Q2296" s="4" t="str">
        <x:v>NOT_CASS_OR_DPV_VALIDATED</x:v>
      </x:c>
      <x:c r="R2296" s="4" t="str">
        <x:v>https://data.ny.gov/Economic-Development/Active-Corporations-Beginning-1800/n9v6-gdp6</x:v>
      </x:c>
    </x:row>
    <x:row r="2297">
      <x:c r="A2297" t="str">
        <x:v>NYC-MAIL-02296</x:v>
      </x:c>
      <x:c r="B2297" t="str">
        <x:v>PROPERTY OWNER</x:v>
      </x:c>
      <x:c r="C2297" t="str">
        <x:v>17 BARSTOW ROAD .SUITE 401, GREAT NECK, NY, 11021</x:v>
      </x:c>
      <x:c r="D2297" t="str">
        <x:v>17 BARSTOW ROAD .SUITE 401</x:v>
      </x:c>
      <x:c r="E2297" t="str">
        <x:v>GREAT NECK</x:v>
      </x:c>
      <x:c r="F2297" t="str">
        <x:v>NY</x:v>
      </x:c>
      <x:c r="G2297" t="str">
        <x:v>11021</x:v>
      </x:c>
      <x:c r="H2297" t="str">
        <x:v>DOS-ALL-00389 | DOS-ALL-01051 | DOS-ALL-03061 | DOS-ALL-10525 | DOS-ALL-10552</x:v>
      </x:c>
      <x:c r="I2297" s="5" t="n">
        <x:v>38</x:v>
      </x:c>
      <x:c r="J2297" s="5" t="n">
        <x:v>54</x:v>
      </x:c>
      <x:c r="K2297" s="4" t="str">
        <x:v>14628 177 LLC | MARION HOLDINGZ 1 LLC | MELO Z PHANTOM CAP LLC | PHANTOM BRONX PARTNERS LLC | PHANTOM CAPITAL 107 LLC | UTICA HOLDINGZ LLC | VALENTINES MONUMENT LLC | YAZNA HOLDINGS LLC | Z CAP COMPLEX LLC | Z CAP EMPIRE HOLDINGS LLC | Z CAPITAL 150 LLC | Z CAPITAL 152 LLC | Z CAPITAL 154 LLC | Z CAPITAL 158 LLC | Z CAPITAL ASSETS LLC | Z CAPITAL BLVD LLC | Z CAPITAL DEVELOPMENTS LLC | Z CAPITAL HOLDINGS LLC | Z CAPITAL ISLAND LLC | Z CAPITAL MONUMENTS LLC | Z CAPITAL PARK 2 LLC | Z CAPITAL PARK LLC | Z CAPITAL PARTNERS LLC | Z CAPITAL TERRITORY LLC | Z CAPITALS BLOCK LLC | Z HOLDINGS 10 LLC | Z HOLDINGS 11 LLC | Z HOLDINGS 12 LLC | Z HOLDINGS 15 LLC | Z HOLDINGS 16 LLC | Z HOLDINGS 17 LLC | Z HOLDINGS 18 LLC | Z HOLDINGS 19 LLC | Z HOLDINGS 20 LLC | Z HOLDINGS 5 LLC | Z HOLDINGS 7 LLC | Z HOLDINGS 8 LLC | Z HOLDINGS 9 LLC</x:v>
      </x:c>
      <x:c r="L2297" s="4" t="str">
        <x:v>1004 RHINELANDER AVENUE, NY 10462 | 1022 WARD AVENUE, NY 10472 | 1025 COLLEGE AVENUE, NY 10456 | 1113 FOREST AVENUE, NY 10456 | 1118 JACKSON AVENUE, NY 10456 | 1168 SHERMAN AVENUE, NY 10456 | 1235 REV JAMES POLITE AVE, NY 10459 | 1285 HOE AVENUE, NY 10459 | 1334 TELLER AVENUE, NY 10456 | 150 CRESCENT STREET, NY 11208 | 152 CRESCENT STREET, NY 11208 | 1532 OVERING STREET, NY 10461 | 154 CRESCENT STREET, NY 11208 | 158 CRESCENT STREET, NY 11208 | 1831 BILLINGSLEY TERRACE, NY 10453 | 1866 BRONXDALE AVENUE, NY 10462 | 1868 BRONXDALE AVENUE, NY 10462 | 1936 WALLACE AVENUE, NY 10462 | 194-07 LINDEN BOULEVARD, NY 11412 | 1991 MORRIS AVENUE, NY 10453 | 2068 VALENTINE AVENUE, NY 10457 | 2108 BATHGATE AVENUE, NY 10457 | 2108 VALENTINE AVENUE, NY 10457 | 2123 GARRETT PLACE, NY 10466 | 2192 VALENTINE AVENUE, NY 10457 | 224 BEACH 97 STREET, NY 11693 | 2581 MARION AVENUE, NY 10458 | 2742 MARION AVENUE, NY 10458 | 2783 MARION AVENUE, NY 10458 | 3011 MATTHEWS AVENUE, NY 10467 | 308 WEST 238 STREET, NY 10463 | 350 EAST 169 STREET, NY 10456 | 368 BRONX PARK AVENUE, NY 10460 | 4036 BELL AVENUE, NY 10466 | 425 TAYLOR AVENUE, NY 10473 | 4251 CARPENTER AVENUE, NY 10466 | 4419 EDSON AVENUE, NY 10466 | 459 EAST 185 STREET, NY 10458 | 519 EAST 187 STREET, NY 10458 | 639 EAST 225 STREET, NY 10466 | 650 EAST 223 STREET, NY 10466 | 687 EAST 226 STREET, NY 10466 | 718 EAST 232 STREET, NY 10466 | 752 JACKSON AVENUE, NY 10456 | 776 BECK STREET, NY 10455 | 795 BARTHOLDI STREET, NY 10467 | 820 UTICA AVENUE, NY 11203 | 847 FREEMAN STREET, NY 10459 | 865 EAST 164 STREET, NY 10459 | 87-89 CITY ISLAND AVENUE, NY 10464 | 912 CRANFORD AVENUE, NY 10466 | 927 EAST 169 STREET, NY 10459 | 95-34-95-40 104 STREET, NY 11416 | BEACH 97 STREET</x:v>
      </x:c>
      <x:c r="M2297" s="4" t="str">
        <x:v>Medium</x:v>
      </x:c>
      <x:c r="N2297" s="4" t="str">
        <x:v>Shared DOS address | Strong DOS address corroboration</x:v>
      </x:c>
      <x:c r="O2297" s="4" t="str">
        <x:v>PASS</x:v>
      </x:c>
      <x:c r="P2297" s="4" t="n">
        <x:v>5</x:v>
      </x:c>
      <x:c r="Q2297" s="4" t="str">
        <x:v>NOT_CASS_OR_DPV_VALIDATED</x:v>
      </x:c>
      <x:c r="R2297" s="4" t="str">
        <x:v>https://data.ny.gov/Economic-Development/Active-Corporations-Beginning-1800/n9v6-gdp6</x:v>
      </x:c>
    </x:row>
    <x:row r="2298">
      <x:c r="A2298" t="str">
        <x:v>NYC-MAIL-02297</x:v>
      </x:c>
      <x:c r="B2298" t="str">
        <x:v>PROPERTY OWNER</x:v>
      </x:c>
      <x:c r="C2298" t="str">
        <x:v>17 BARSTOW ROAD, GREAT NECK, NY, 11021, US</x:v>
      </x:c>
      <x:c r="D2298" t="str">
        <x:v>17 BARSTOW ROAD</x:v>
      </x:c>
      <x:c r="E2298" t="str">
        <x:v>GREAT NECK</x:v>
      </x:c>
      <x:c r="F2298" t="str">
        <x:v>NY</x:v>
      </x:c>
      <x:c r="G2298" t="str">
        <x:v>11021</x:v>
      </x:c>
      <x:c r="H2298" t="str">
        <x:v>DOS-ALL-00648</x:v>
      </x:c>
      <x:c r="I2298" s="5" t="n">
        <x:v>6</x:v>
      </x:c>
      <x:c r="J2298" s="5" t="n">
        <x:v>6</x:v>
      </x:c>
      <x:c r="K2298" s="4" t="str">
        <x:v>4236 EDSON HOLDINGS LLC | JBLD HOLDINGS LLC | SHABANSON LLC | Z CAPITAL 150 LLC | Z HOLDINGS 20 LLC | Z HOLDINGS 5 LLC</x:v>
      </x:c>
      <x:c r="L2298" s="4" t="str">
        <x:v>35-51 95 STREET, NY 11372 | 416 EAST 180 STREET, NY 10457 | 4326 EDSON AVENUE, NY 10466 | 4328 EDSON AVENUE, NY 10466 | 769 FOREST AVENUE, NY 10456 | 966 EAST 227 STREET, NY 10466</x:v>
      </x:c>
      <x:c r="M2298" s="4" t="str">
        <x:v>High</x:v>
      </x:c>
      <x:c r="N2298" s="4" t="str">
        <x:v>Strong DOS address corroboration</x:v>
      </x:c>
      <x:c r="O2298" s="4" t="str">
        <x:v>PASS</x:v>
      </x:c>
      <x:c r="P2298" s="4" t="n">
        <x:v>1</x:v>
      </x:c>
      <x:c r="Q2298" s="4" t="str">
        <x:v>NOT_CASS_OR_DPV_VALIDATED</x:v>
      </x:c>
      <x:c r="R2298" s="4" t="str">
        <x:v>https://data.ny.gov/Economic-Development/Active-Corporations-Beginning-1800/n9v6-gdp6</x:v>
      </x:c>
    </x:row>
    <x:row r="2299">
      <x:c r="A2299" t="str">
        <x:v>NYC-MAIL-02298</x:v>
      </x:c>
      <x:c r="B2299" t="str">
        <x:v>PROPERTY OWNER</x:v>
      </x:c>
      <x:c r="C2299" t="str">
        <x:v>17 BARSTOW ROAD, SUITE 409, GREAT NECK, NY, 11021</x:v>
      </x:c>
      <x:c r="D2299" t="str">
        <x:v>17 BARSTOW ROAD, SUITE 409</x:v>
      </x:c>
      <x:c r="E2299" t="str">
        <x:v>GREAT NECK</x:v>
      </x:c>
      <x:c r="F2299" t="str">
        <x:v>NY</x:v>
      </x:c>
      <x:c r="G2299" t="str">
        <x:v>11021</x:v>
      </x:c>
      <x:c r="H2299" t="str">
        <x:v>DOS-ALL-01743 | DOS-ALL-03060</x:v>
      </x:c>
      <x:c r="I2299" s="5" t="n">
        <x:v>7</x:v>
      </x:c>
      <x:c r="J2299" s="5" t="n">
        <x:v>7</x:v>
      </x:c>
      <x:c r="K2299" s="4" t="str">
        <x:v>D J ZADA 249W21 LLC | D J ZADA 313E14 LLC | D J ZADA 31CROSBY LLC | D J ZADA 426W47 LLC | NEJAT REALTY LLC | ROSE REALTY LLC | ZADA REALTY LLC</x:v>
      </x:c>
      <x:c r="L2299" s="4" t="str">
        <x:v>234 8 AVENUE, NY 10011 | 249 WEST 21 STREET, NY 10011 | 31 CROSBY STREET, NY 10013 | 313 EAST 14 STREET, NY 10003 | 337-339 WEST 51 STREET, NY 10019 | 426 WEST 47 STREET, NY 10036 | 96 ST MARKS PLACE, NY 10009</x:v>
      </x:c>
      <x:c r="M2299" s="4" t="str">
        <x:v>High</x:v>
      </x:c>
      <x:c r="N2299" s="4" t="str">
        <x:v>Strong DOS address corroboration</x:v>
      </x:c>
      <x:c r="O2299" s="4" t="str">
        <x:v>PASS</x:v>
      </x:c>
      <x:c r="P2299" s="4" t="n">
        <x:v>2</x:v>
      </x:c>
      <x:c r="Q2299" s="4" t="str">
        <x:v>NOT_CASS_OR_DPV_VALIDATED</x:v>
      </x:c>
      <x:c r="R2299" s="4" t="str">
        <x:v>https://data.ny.gov/Economic-Development/Active-Corporations-Beginning-1800/n9v6-gdp6</x:v>
      </x:c>
    </x:row>
    <x:row r="2300">
      <x:c r="A2300" t="str">
        <x:v>NYC-MAIL-02299</x:v>
      </x:c>
      <x:c r="B2300" t="str">
        <x:v>PROPERTY OWNER</x:v>
      </x:c>
      <x:c r="C2300" t="str">
        <x:v>175 GREAT NECK ROAD SUITE 310, GREAT NECK, NY, 11021</x:v>
      </x:c>
      <x:c r="D2300" t="str">
        <x:v>175 GREAT NECK ROAD SUITE 310</x:v>
      </x:c>
      <x:c r="E2300" t="str">
        <x:v>GREAT NECK</x:v>
      </x:c>
      <x:c r="F2300" t="str">
        <x:v>NY</x:v>
      </x:c>
      <x:c r="G2300" t="str">
        <x:v>11021</x:v>
      </x:c>
      <x:c r="H2300" t="str">
        <x:v>DOS-ALL-06694</x:v>
      </x:c>
      <x:c r="I2300" s="5" t="n">
        <x:v>2</x:v>
      </x:c>
      <x:c r="J2300" s="5" t="n">
        <x:v>2</x:v>
      </x:c>
      <x:c r="K2300" s="4" t="str">
        <x:v>1128 JEFFERSON LLC | 283 MONROE LLC</x:v>
      </x:c>
      <x:c r="L2300" s="4" t="str">
        <x:v>1128 JEFFERSON AVENUE, NY 11221 | 283 MONROE STREET, NY 11216</x:v>
      </x:c>
      <x:c r="M2300" s="4" t="str">
        <x:v>High</x:v>
      </x:c>
      <x:c r="N2300" s="4" t="str">
        <x:v>Strong DOS address corroboration</x:v>
      </x:c>
      <x:c r="O2300" s="4" t="str">
        <x:v>PASS</x:v>
      </x:c>
      <x:c r="P2300" s="4" t="n">
        <x:v>1</x:v>
      </x:c>
      <x:c r="Q2300" s="4" t="str">
        <x:v>NOT_CASS_OR_DPV_VALIDATED</x:v>
      </x:c>
      <x:c r="R2300" s="4" t="str">
        <x:v>https://data.ny.gov/Economic-Development/Active-Corporations-Beginning-1800/n9v6-gdp6</x:v>
      </x:c>
    </x:row>
    <x:row r="2301">
      <x:c r="A2301" t="str">
        <x:v>NYC-MAIL-02300</x:v>
      </x:c>
      <x:c r="B2301" t="str">
        <x:v>PROPERTY OWNER</x:v>
      </x:c>
      <x:c r="C2301" t="str">
        <x:v>175 GREAT NECK ROAD, SUITE 307, GREAT NECK, NY, 11021</x:v>
      </x:c>
      <x:c r="D2301" t="str">
        <x:v>175 GREAT NECK ROAD, SUITE 307</x:v>
      </x:c>
      <x:c r="E2301" t="str">
        <x:v>GREAT NECK</x:v>
      </x:c>
      <x:c r="F2301" t="str">
        <x:v>NY</x:v>
      </x:c>
      <x:c r="G2301" t="str">
        <x:v>11021</x:v>
      </x:c>
      <x:c r="H2301" t="str">
        <x:v>DOS-ALL-00194</x:v>
      </x:c>
      <x:c r="I2301" s="5" t="n">
        <x:v>8</x:v>
      </x:c>
      <x:c r="J2301" s="5" t="n">
        <x:v>9</x:v>
      </x:c>
      <x:c r="K2301" s="4" t="str">
        <x:v>1341 REALTY GROUP LLC | 30 ORIENT PARK LLC | 42 ORIENT PARK LLC | 53 CAMBRIDGE 26 LLC | ERP HALLS LLC | NOURI REALTY LLC | NYC ELITE DEVELOPERS LLC | YBE LEGACY LLC</x:v>
      </x:c>
      <x:c r="L2301" s="4" t="str">
        <x:v>1341-1349 ST NICHOLAS AVENUE, NY 10033 | 1773 TOPPING AVENUE, NY 10457 | 2155 CATON AVENUE, NY 11226 | 30 ORIENT AVENUE, NY 11211 | 34-35 74 STREET, NY 11372 | 35-40 83 STREET, NY 11372 | 37-05 90 STREET, NY 11372 | 42 ORIENT AVENUE, NY 11211 | 44-30 MACNISH STREET, NY 11373</x:v>
      </x:c>
      <x:c r="M2301" s="4" t="str">
        <x:v>High</x:v>
      </x:c>
      <x:c r="N2301" s="4" t="str">
        <x:v>Shared DOS address</x:v>
      </x:c>
      <x:c r="O2301" s="4" t="str">
        <x:v>PASS</x:v>
      </x:c>
      <x:c r="P2301" s="4" t="n">
        <x:v>1</x:v>
      </x:c>
      <x:c r="Q2301" s="4" t="str">
        <x:v>NOT_CASS_OR_DPV_VALIDATED</x:v>
      </x:c>
      <x:c r="R2301" s="4" t="str">
        <x:v>https://data.ny.gov/Economic-Development/Active-Corporations-Beginning-1800/n9v6-gdp6</x:v>
      </x:c>
    </x:row>
    <x:row r="2302">
      <x:c r="A2302" t="str">
        <x:v>NYC-MAIL-02301</x:v>
      </x:c>
      <x:c r="B2302" t="str">
        <x:v>PROPERTY OWNER</x:v>
      </x:c>
      <x:c r="C2302" t="str">
        <x:v>175 GREAT NECK ROAD, SUITE 309, GREAT NECK, NY, 11021, US</x:v>
      </x:c>
      <x:c r="D2302" t="str">
        <x:v>175 GREAT NECK ROAD, SUITE 309</x:v>
      </x:c>
      <x:c r="E2302" t="str">
        <x:v>GREAT NECK</x:v>
      </x:c>
      <x:c r="F2302" t="str">
        <x:v>NY</x:v>
      </x:c>
      <x:c r="G2302" t="str">
        <x:v>11021</x:v>
      </x:c>
      <x:c r="H2302" t="str">
        <x:v>DOS-ALL-01750</x:v>
      </x:c>
      <x:c r="I2302" s="5" t="n">
        <x:v>4</x:v>
      </x:c>
      <x:c r="J2302" s="5" t="n">
        <x:v>4</x:v>
      </x:c>
      <x:c r="K2302" s="4" t="str">
        <x:v>538 PUTNAM LLC | 83 CARLTON LLC | HART OF BUSHWICK LLC | LEWIS 26 LLC</x:v>
      </x:c>
      <x:c r="L2302" s="4" t="str">
        <x:v>182 DECATUR STREET, NY 11233 | 63 LEWIS AVENUE, NY 11206 | 704 HART STREET, NY 11221 | 83 CARLTON AVENUE, NY 11205</x:v>
      </x:c>
      <x:c r="M2302" s="4" t="str">
        <x:v>High</x:v>
      </x:c>
      <x:c r="N2302" s="4" t="str">
        <x:v>Shared DOS address</x:v>
      </x:c>
      <x:c r="O2302" s="4" t="str">
        <x:v>PASS</x:v>
      </x:c>
      <x:c r="P2302" s="4" t="n">
        <x:v>1</x:v>
      </x:c>
      <x:c r="Q2302" s="4" t="str">
        <x:v>NOT_CASS_OR_DPV_VALIDATED</x:v>
      </x:c>
      <x:c r="R2302" s="4" t="str">
        <x:v>https://data.ny.gov/Economic-Development/Active-Corporations-Beginning-1800/n9v6-gdp6</x:v>
      </x:c>
    </x:row>
    <x:row r="2303">
      <x:c r="A2303" t="str">
        <x:v>NYC-MAIL-02302</x:v>
      </x:c>
      <x:c r="B2303" t="str">
        <x:v>PROPERTY OWNER</x:v>
      </x:c>
      <x:c r="C2303" t="str">
        <x:v>18 PONT STREET, GREAT NECK, NY, 11021, US</x:v>
      </x:c>
      <x:c r="D2303" t="str">
        <x:v>18 PONT STREET</x:v>
      </x:c>
      <x:c r="E2303" t="str">
        <x:v>GREAT NECK</x:v>
      </x:c>
      <x:c r="F2303" t="str">
        <x:v>NY</x:v>
      </x:c>
      <x:c r="G2303" t="str">
        <x:v>11021</x:v>
      </x:c>
      <x:c r="H2303" t="str">
        <x:v>DOS-ALL-04809</x:v>
      </x:c>
      <x:c r="I2303" s="5" t="n">
        <x:v>2</x:v>
      </x:c>
      <x:c r="J2303" s="5" t="n">
        <x:v>3</x:v>
      </x:c>
      <x:c r="K2303" s="4" t="str">
        <x:v>CHUAN AND YE ASSOCIATE LLC | TJ 8 AVE LLC</x:v>
      </x:c>
      <x:c r="L2303" s="4" t="str">
        <x:v>250-18 GASKELL ROAD, NY 11362 | 849 53 STREET APT CF10, NY 11220 | 849 53 STREET APT CF9, NY 11220</x:v>
      </x:c>
      <x:c r="M2303" s="4" t="str">
        <x:v>High</x:v>
      </x:c>
      <x:c r="N2303" s="4" t="str">
        <x:v>Active-name matches only</x:v>
      </x:c>
      <x:c r="O2303" s="4" t="str">
        <x:v>PASS</x:v>
      </x:c>
      <x:c r="P2303" s="4" t="n">
        <x:v>1</x:v>
      </x:c>
      <x:c r="Q2303" s="4" t="str">
        <x:v>NOT_CASS_OR_DPV_VALIDATED</x:v>
      </x:c>
      <x:c r="R2303" s="4" t="str">
        <x:v>https://data.ny.gov/Economic-Development/Active-Corporations-Beginning-1800/n9v6-gdp6</x:v>
      </x:c>
    </x:row>
    <x:row r="2304">
      <x:c r="A2304" t="str">
        <x:v>NYC-MAIL-02303</x:v>
      </x:c>
      <x:c r="B2304" t="str">
        <x:v>PROPERTY OWNER</x:v>
      </x:c>
      <x:c r="C2304" t="str">
        <x:v>185 GREAT NECK ROAD, SUITE 350, GREAT NECK, NY, 11021, US</x:v>
      </x:c>
      <x:c r="D2304" t="str">
        <x:v>185 GREAT NECK ROAD, SUITE 350</x:v>
      </x:c>
      <x:c r="E2304" t="str">
        <x:v>GREAT NECK</x:v>
      </x:c>
      <x:c r="F2304" t="str">
        <x:v>NY</x:v>
      </x:c>
      <x:c r="G2304" t="str">
        <x:v>11021</x:v>
      </x:c>
      <x:c r="H2304" t="str">
        <x:v>DOS-ALL-04494</x:v>
      </x:c>
      <x:c r="I2304" s="5" t="n">
        <x:v>2</x:v>
      </x:c>
      <x:c r="J2304" s="5" t="n">
        <x:v>4</x:v>
      </x:c>
      <x:c r="K2304" s="4" t="str">
        <x:v>AVNIT DEVELOPMENT GROUP 10 LLC | AVNIT DEVELOPMENT GROUP 9 LLC</x:v>
      </x:c>
      <x:c r="L2304" s="4" t="str">
        <x:v>1741-1747 BROADWAY, NY 11207 | 1753 BROADWAY, NY 11207 | 1765 BROADWAY, NY 11207 | 1775 BROADWAY, NY 11207</x:v>
      </x:c>
      <x:c r="M2304" s="4" t="str">
        <x:v>High</x:v>
      </x:c>
      <x:c r="N2304" s="4" t="str">
        <x:v>Shared DOS address</x:v>
      </x:c>
      <x:c r="O2304" s="4" t="str">
        <x:v>PASS</x:v>
      </x:c>
      <x:c r="P2304" s="4" t="n">
        <x:v>1</x:v>
      </x:c>
      <x:c r="Q2304" s="4" t="str">
        <x:v>NOT_CASS_OR_DPV_VALIDATED</x:v>
      </x:c>
      <x:c r="R2304" s="4" t="str">
        <x:v>https://data.ny.gov/Economic-Development/Active-Corporations-Beginning-1800/n9v6-gdp6</x:v>
      </x:c>
    </x:row>
    <x:row r="2305">
      <x:c r="A2305" t="str">
        <x:v>NYC-MAIL-02304</x:v>
      </x:c>
      <x:c r="B2305" t="str">
        <x:v>PROPERTY OWNER</x:v>
      </x:c>
      <x:c r="C2305" t="str">
        <x:v>19 GLENWOOD DRIVE, GREAT NECK, NY, 11021</x:v>
      </x:c>
      <x:c r="D2305" t="str">
        <x:v>19 GLENWOOD DRIVE</x:v>
      </x:c>
      <x:c r="E2305" t="str">
        <x:v>GREAT NECK</x:v>
      </x:c>
      <x:c r="F2305" t="str">
        <x:v>NY</x:v>
      </x:c>
      <x:c r="G2305" t="str">
        <x:v>11021</x:v>
      </x:c>
      <x:c r="H2305" t="str">
        <x:v>DOS-ALL-04816</x:v>
      </x:c>
      <x:c r="I2305" s="5" t="n">
        <x:v>2</x:v>
      </x:c>
      <x:c r="J2305" s="5" t="n">
        <x:v>3</x:v>
      </x:c>
      <x:c r="K2305" s="4" t="str">
        <x:v>BROOKLYN 254 39TH STREET LLC | BROOKLYN 412 39TH STREET LLC</x:v>
      </x:c>
      <x:c r="L2305" s="4" t="str">
        <x:v>254 39 STREET, NY 11232 | 256 39 STREET, NY 11232 | 412 39 STREET, NY 11232</x:v>
      </x:c>
      <x:c r="M2305" s="4" t="str">
        <x:v>High</x:v>
      </x:c>
      <x:c r="N2305" s="4" t="str">
        <x:v>Strong DOS address corroboration</x:v>
      </x:c>
      <x:c r="O2305" s="4" t="str">
        <x:v>PASS</x:v>
      </x:c>
      <x:c r="P2305" s="4" t="n">
        <x:v>1</x:v>
      </x:c>
      <x:c r="Q2305" s="4" t="str">
        <x:v>NOT_CASS_OR_DPV_VALIDATED</x:v>
      </x:c>
      <x:c r="R2305" s="4" t="str">
        <x:v>https://data.ny.gov/Economic-Development/Active-Corporations-Beginning-1800/n9v6-gdp6</x:v>
      </x:c>
    </x:row>
    <x:row r="2306">
      <x:c r="A2306" t="str">
        <x:v>NYC-MAIL-02305</x:v>
      </x:c>
      <x:c r="B2306" t="str">
        <x:v>PROPERTY OWNER</x:v>
      </x:c>
      <x:c r="C2306" t="str">
        <x:v>19 ROBIN WAY, GREAT NECK, NY, 11021, US</x:v>
      </x:c>
      <x:c r="D2306" t="str">
        <x:v>19 ROBIN WAY</x:v>
      </x:c>
      <x:c r="E2306" t="str">
        <x:v>GREAT NECK</x:v>
      </x:c>
      <x:c r="F2306" t="str">
        <x:v>NY</x:v>
      </x:c>
      <x:c r="G2306" t="str">
        <x:v>11021</x:v>
      </x:c>
      <x:c r="H2306" t="str">
        <x:v>DOS-ALL-02522</x:v>
      </x:c>
      <x:c r="I2306" s="5" t="n">
        <x:v>3</x:v>
      </x:c>
      <x:c r="J2306" s="5" t="n">
        <x:v>4</x:v>
      </x:c>
      <x:c r="K2306" s="4" t="str">
        <x:v>325 THIRD AVENUE LLC | 53 WEST 167 STREET LLC | 563 EAST TREMONT LLC</x:v>
      </x:c>
      <x:c r="L2306" s="4" t="str">
        <x:v>325 3 AVENUE, NY 10010 | 329-331 3 AVENUE, NY 10010 | 49-59 WEST 167 STREET, NY 10452 | 563 EAST TREMONT AVENUE, NY 10457</x:v>
      </x:c>
      <x:c r="M2306" s="4" t="str">
        <x:v>High</x:v>
      </x:c>
      <x:c r="N2306" s="4" t="str">
        <x:v>Shared DOS address</x:v>
      </x:c>
      <x:c r="O2306" s="4" t="str">
        <x:v>PASS</x:v>
      </x:c>
      <x:c r="P2306" s="4" t="n">
        <x:v>1</x:v>
      </x:c>
      <x:c r="Q2306" s="4" t="str">
        <x:v>NOT_CASS_OR_DPV_VALIDATED</x:v>
      </x:c>
      <x:c r="R2306" s="4" t="str">
        <x:v>https://data.ny.gov/Economic-Development/Active-Corporations-Beginning-1800/n9v6-gdp6</x:v>
      </x:c>
    </x:row>
    <x:row r="2307">
      <x:c r="A2307" t="str">
        <x:v>NYC-MAIL-02306</x:v>
      </x:c>
      <x:c r="B2307" t="str">
        <x:v>PROPERTY OWNER</x:v>
      </x:c>
      <x:c r="C2307" t="str">
        <x:v>20 Clair Street, Great Neck, NY, 11021</x:v>
      </x:c>
      <x:c r="D2307" t="str">
        <x:v>20 Clair Street</x:v>
      </x:c>
      <x:c r="E2307" t="str">
        <x:v>Great Neck</x:v>
      </x:c>
      <x:c r="F2307" t="str">
        <x:v>NY</x:v>
      </x:c>
      <x:c r="G2307" t="str">
        <x:v>11021</x:v>
      </x:c>
      <x:c r="H2307" t="str">
        <x:v>DOS-ALL-03213</x:v>
      </x:c>
      <x:c r="I2307" s="5" t="n">
        <x:v>3</x:v>
      </x:c>
      <x:c r="J2307" s="5" t="n">
        <x:v>3</x:v>
      </x:c>
      <x:c r="K2307" s="4" t="str">
        <x:v>KT PROPERTY GROUP LLC | STAR 45 LLC | TAKO NY 95 LLC</x:v>
      </x:c>
      <x:c r="L2307" s="4" t="str">
        <x:v>43-02 58 STREET, NY 11377 | 45-01 162 STREET, NY 11358 | 9425 5 AVENUE, NY 11209</x:v>
      </x:c>
      <x:c r="M2307" s="4" t="str">
        <x:v>High</x:v>
      </x:c>
      <x:c r="N2307" s="4" t="str">
        <x:v>Strong DOS address corroboration</x:v>
      </x:c>
      <x:c r="O2307" s="4" t="str">
        <x:v>PASS</x:v>
      </x:c>
      <x:c r="P2307" s="4" t="n">
        <x:v>1</x:v>
      </x:c>
      <x:c r="Q2307" s="4" t="str">
        <x:v>NOT_CASS_OR_DPV_VALIDATED</x:v>
      </x:c>
      <x:c r="R2307" s="4" t="str">
        <x:v>https://data.ny.gov/Economic-Development/Active-Corporations-Beginning-1800/n9v6-gdp6</x:v>
      </x:c>
    </x:row>
    <x:row r="2308">
      <x:c r="A2308" t="str">
        <x:v>NYC-MAIL-02307</x:v>
      </x:c>
      <x:c r="B2308" t="str">
        <x:v>PROPERTY OWNER</x:v>
      </x:c>
      <x:c r="C2308" t="str">
        <x:v>21 CRESCENT RD, GREAT NECK, NY, 11021</x:v>
      </x:c>
      <x:c r="D2308" t="str">
        <x:v>21 CRESCENT RD</x:v>
      </x:c>
      <x:c r="E2308" t="str">
        <x:v>GREAT NECK</x:v>
      </x:c>
      <x:c r="F2308" t="str">
        <x:v>NY</x:v>
      </x:c>
      <x:c r="G2308" t="str">
        <x:v>11021</x:v>
      </x:c>
      <x:c r="H2308" t="str">
        <x:v>DOS-ALL-00911</x:v>
      </x:c>
      <x:c r="I2308" s="5" t="n">
        <x:v>5</x:v>
      </x:c>
      <x:c r="J2308" s="5" t="n">
        <x:v>6</x:v>
      </x:c>
      <x:c r="K2308" s="4" t="str">
        <x:v>BANYAN 55 LLC | BANYAN GREEN LLC | EAST VIEW NY LLC | EASY EAST NY LLC | FLUSHING VIEW LLC</x:v>
      </x:c>
      <x:c r="L2308" s="4" t="str">
        <x:v>141 EAST 55 STREET APT 8D, NY 10022 | 141 EAST 55 STREET APT 8F, NY 10022 | 141 EAST 55 STREET APT 9A, NY 10022 | 141-05 CHERRY AVENUE APT 4E, NY 11355 | 225 5 AVENUE APT 7T, NY 10010 | 43-18 ROBINSON STREET APT P1, NY 11355</x:v>
      </x:c>
      <x:c r="M2308" s="4" t="str">
        <x:v>High</x:v>
      </x:c>
      <x:c r="N2308" s="4" t="str">
        <x:v>Shared DOS address</x:v>
      </x:c>
      <x:c r="O2308" s="4" t="str">
        <x:v>PASS</x:v>
      </x:c>
      <x:c r="P2308" s="4" t="n">
        <x:v>1</x:v>
      </x:c>
      <x:c r="Q2308" s="4" t="str">
        <x:v>NOT_CASS_OR_DPV_VALIDATED</x:v>
      </x:c>
      <x:c r="R2308" s="4" t="str">
        <x:v>https://data.ny.gov/Economic-Development/Active-Corporations-Beginning-1800/n9v6-gdp6</x:v>
      </x:c>
    </x:row>
    <x:row r="2309">
      <x:c r="A2309" t="str">
        <x:v>NYC-MAIL-02308</x:v>
      </x:c>
      <x:c r="B2309" t="str">
        <x:v>PROPERTY OWNER</x:v>
      </x:c>
      <x:c r="C2309" t="str">
        <x:v>23 LAUREL DRIVE, GREAT NECK, NY, 11021</x:v>
      </x:c>
      <x:c r="D2309" t="str">
        <x:v>23 LAUREL DRIVE</x:v>
      </x:c>
      <x:c r="E2309" t="str">
        <x:v>GREAT NECK</x:v>
      </x:c>
      <x:c r="F2309" t="str">
        <x:v>NY</x:v>
      </x:c>
      <x:c r="G2309" t="str">
        <x:v>11021</x:v>
      </x:c>
      <x:c r="H2309" t="str">
        <x:v>DOS-ALL-01104</x:v>
      </x:c>
      <x:c r="I2309" s="5" t="n">
        <x:v>5</x:v>
      </x:c>
      <x:c r="J2309" s="5" t="n">
        <x:v>5</x:v>
      </x:c>
      <x:c r="K2309" s="4" t="str">
        <x:v>1985 AMSTERDAM LLC | 2153 9 LLC | 274 EAST 3RD LLC | AVI 26 LLC | DEA 36 LLC</x:v>
      </x:c>
      <x:c r="L2309" s="4" t="str">
        <x:v>1985 AMSTERDAM AVENUE, NY 10032 | 2159 8 AVENUE, NY 10026 | 274 EAST 3 STREET, NY 10009 | 51 WEST 94 STREET, NY 10025 | 82 AVENUE</x:v>
      </x:c>
      <x:c r="M2309" s="4" t="str">
        <x:v>High</x:v>
      </x:c>
      <x:c r="N2309" s="4" t="str">
        <x:v>Strong DOS address corroboration</x:v>
      </x:c>
      <x:c r="O2309" s="4" t="str">
        <x:v>PASS</x:v>
      </x:c>
      <x:c r="P2309" s="4" t="n">
        <x:v>1</x:v>
      </x:c>
      <x:c r="Q2309" s="4" t="str">
        <x:v>NOT_CASS_OR_DPV_VALIDATED</x:v>
      </x:c>
      <x:c r="R2309" s="4" t="str">
        <x:v>https://data.ny.gov/Economic-Development/Active-Corporations-Beginning-1800/n9v6-gdp6</x:v>
      </x:c>
    </x:row>
    <x:row r="2310">
      <x:c r="A2310" t="str">
        <x:v>NYC-MAIL-02309</x:v>
      </x:c>
      <x:c r="B2310" t="str">
        <x:v>PROPERTY OWNER</x:v>
      </x:c>
      <x:c r="C2310" t="str">
        <x:v>240 CLENT ROAD, GREAT NECK, NY, 11021, US</x:v>
      </x:c>
      <x:c r="D2310" t="str">
        <x:v>240 CLENT ROAD</x:v>
      </x:c>
      <x:c r="E2310" t="str">
        <x:v>GREAT NECK</x:v>
      </x:c>
      <x:c r="F2310" t="str">
        <x:v>NY</x:v>
      </x:c>
      <x:c r="G2310" t="str">
        <x:v>11021</x:v>
      </x:c>
      <x:c r="H2310" t="str">
        <x:v>DOS-ALL-07541</x:v>
      </x:c>
      <x:c r="I2310" s="5" t="n">
        <x:v>2</x:v>
      </x:c>
      <x:c r="J2310" s="5" t="n">
        <x:v>2</x:v>
      </x:c>
      <x:c r="K2310" s="4" t="str">
        <x:v>BONIM PROPERTIES LLC | KOOBA PROPERTIES LLC</x:v>
      </x:c>
      <x:c r="L2310" s="4" t="str">
        <x:v>20 BULWER PLACE, NY 11207 | 910 GATES AVENUE, NY 11221</x:v>
      </x:c>
      <x:c r="M2310" s="4" t="str">
        <x:v>High</x:v>
      </x:c>
      <x:c r="N2310" s="4" t="str">
        <x:v>Active-name matches only</x:v>
      </x:c>
      <x:c r="O2310" s="4" t="str">
        <x:v>PASS</x:v>
      </x:c>
      <x:c r="P2310" s="4" t="n">
        <x:v>1</x:v>
      </x:c>
      <x:c r="Q2310" s="4" t="str">
        <x:v>NOT_CASS_OR_DPV_VALIDATED</x:v>
      </x:c>
      <x:c r="R2310" s="4" t="str">
        <x:v>https://data.ny.gov/Economic-Development/Active-Corporations-Beginning-1800/n9v6-gdp6</x:v>
      </x:c>
    </x:row>
    <x:row r="2311">
      <x:c r="A2311" t="str">
        <x:v>NYC-MAIL-02310</x:v>
      </x:c>
      <x:c r="B2311" t="str">
        <x:v>PROPERTY OWNER</x:v>
      </x:c>
      <x:c r="C2311" t="str">
        <x:v>25 WENSLEY DRIVE, GREAT NECK, NY, 11021</x:v>
      </x:c>
      <x:c r="D2311" t="str">
        <x:v>25 WENSLEY DRIVE</x:v>
      </x:c>
      <x:c r="E2311" t="str">
        <x:v>GREAT NECK</x:v>
      </x:c>
      <x:c r="F2311" t="str">
        <x:v>NY</x:v>
      </x:c>
      <x:c r="G2311" t="str">
        <x:v>11021</x:v>
      </x:c>
      <x:c r="H2311" t="str">
        <x:v>DOS-ALL-07629</x:v>
      </x:c>
      <x:c r="I2311" s="5" t="n">
        <x:v>2</x:v>
      </x:c>
      <x:c r="J2311" s="5" t="n">
        <x:v>2</x:v>
      </x:c>
      <x:c r="K2311" s="4" t="str">
        <x:v>117 WEST LLC | DWAU88 LLC</x:v>
      </x:c>
      <x:c r="L2311" s="4" t="str">
        <x:v>117 WEST 92 STREET, NY 10025 | 766 LINCOLN PLACE, NY 11216</x:v>
      </x:c>
      <x:c r="M2311" s="4" t="str">
        <x:v>High</x:v>
      </x:c>
      <x:c r="N2311" s="4" t="str">
        <x:v>Strong DOS address corroboration</x:v>
      </x:c>
      <x:c r="O2311" s="4" t="str">
        <x:v>PASS</x:v>
      </x:c>
      <x:c r="P2311" s="4" t="n">
        <x:v>1</x:v>
      </x:c>
      <x:c r="Q2311" s="4" t="str">
        <x:v>NOT_CASS_OR_DPV_VALIDATED</x:v>
      </x:c>
      <x:c r="R2311" s="4" t="str">
        <x:v>https://data.ny.gov/Economic-Development/Active-Corporations-Beginning-1800/n9v6-gdp6</x:v>
      </x:c>
    </x:row>
    <x:row r="2312">
      <x:c r="A2312" t="str">
        <x:v>NYC-MAIL-02311</x:v>
      </x:c>
      <x:c r="B2312" t="str">
        <x:v>PROPERTY OWNER</x:v>
      </x:c>
      <x:c r="C2312" t="str">
        <x:v>277 NORTHERN BLVD, SUITE 200, GREAT NECK, NY, 11021, US</x:v>
      </x:c>
      <x:c r="D2312" t="str">
        <x:v>277 NORTHERN BLVD, SUITE 200</x:v>
      </x:c>
      <x:c r="E2312" t="str">
        <x:v>GREAT NECK</x:v>
      </x:c>
      <x:c r="F2312" t="str">
        <x:v>NY</x:v>
      </x:c>
      <x:c r="G2312" t="str">
        <x:v>11021</x:v>
      </x:c>
      <x:c r="H2312" t="str">
        <x:v>DOS-ALL-07797</x:v>
      </x:c>
      <x:c r="I2312" s="5" t="n">
        <x:v>2</x:v>
      </x:c>
      <x:c r="J2312" s="5" t="n">
        <x:v>2</x:v>
      </x:c>
      <x:c r="K2312" s="4" t="str">
        <x:v>MERAKI PROPERTIES LLC | TABI TAB LLC</x:v>
      </x:c>
      <x:c r="L2312" s="4" t="str">
        <x:v>1110 DEKALB STREET, NY 11221 | 231-233 HANCOCK STREET, NY 11216</x:v>
      </x:c>
      <x:c r="M2312" s="4" t="str">
        <x:v>High</x:v>
      </x:c>
      <x:c r="N2312" s="4" t="str">
        <x:v>Active-name matches only</x:v>
      </x:c>
      <x:c r="O2312" s="4" t="str">
        <x:v>PASS</x:v>
      </x:c>
      <x:c r="P2312" s="4" t="n">
        <x:v>1</x:v>
      </x:c>
      <x:c r="Q2312" s="4" t="str">
        <x:v>NOT_CASS_OR_DPV_VALIDATED</x:v>
      </x:c>
      <x:c r="R2312" s="4" t="str">
        <x:v>https://data.ny.gov/Economic-Development/Active-Corporations-Beginning-1800/n9v6-gdp6</x:v>
      </x:c>
    </x:row>
    <x:row r="2313">
      <x:c r="A2313" t="str">
        <x:v>NYC-MAIL-02312</x:v>
      </x:c>
      <x:c r="B2313" t="str">
        <x:v>PROPERTY OWNER</x:v>
      </x:c>
      <x:c r="C2313" t="str">
        <x:v>286 NORTHERN BLVD, GREAT NECK, NY, 11021</x:v>
      </x:c>
      <x:c r="D2313" t="str">
        <x:v>286 NORTHERN BLVD</x:v>
      </x:c>
      <x:c r="E2313" t="str">
        <x:v>GREAT NECK</x:v>
      </x:c>
      <x:c r="F2313" t="str">
        <x:v>NY</x:v>
      </x:c>
      <x:c r="G2313" t="str">
        <x:v>11021</x:v>
      </x:c>
      <x:c r="H2313" t="str">
        <x:v>DOS-ALL-00832</x:v>
      </x:c>
      <x:c r="I2313" s="5" t="n">
        <x:v>5</x:v>
      </x:c>
      <x:c r="J2313" s="5" t="n">
        <x:v>8</x:v>
      </x:c>
      <x:c r="K2313" s="4" t="str">
        <x:v>19 EAST 76TH STREET LLC | B N O ASSOCIATES LLC | ET PL ASSOCIATES LLC | FRANNIE LEW ASSOCIATES LLC | KROY ASSOCIATES LLC</x:v>
      </x:c>
      <x:c r="L2313" s="4" t="str">
        <x:v>19 EAST 76 STREET APT 5, NY 10021 | 236 EAST 75 STREET, NY 10021 | 333 EAST 86 STREET, NY 10028 | 335 EAST 86 STREET, NY 10028 | 337 EAST 86 STREET, NY 10028 | 34-45 FRANCIS LEWIS BLVD | 34-51 FRANCIS LEWIS BLVD | 84-51 64 ROAD, NY 11379</x:v>
      </x:c>
      <x:c r="M2313" s="4" t="str">
        <x:v>High</x:v>
      </x:c>
      <x:c r="N2313" s="4" t="str">
        <x:v>Strong DOS address corroboration</x:v>
      </x:c>
      <x:c r="O2313" s="4" t="str">
        <x:v>PASS</x:v>
      </x:c>
      <x:c r="P2313" s="4" t="n">
        <x:v>1</x:v>
      </x:c>
      <x:c r="Q2313" s="4" t="str">
        <x:v>NOT_CASS_OR_DPV_VALIDATED</x:v>
      </x:c>
      <x:c r="R2313" s="4" t="str">
        <x:v>https://data.ny.gov/Economic-Development/Active-Corporations-Beginning-1800/n9v6-gdp6</x:v>
      </x:c>
    </x:row>
    <x:row r="2314">
      <x:c r="A2314" t="str">
        <x:v>NYC-MAIL-02313</x:v>
      </x:c>
      <x:c r="B2314" t="str">
        <x:v>PROPERTY OWNER</x:v>
      </x:c>
      <x:c r="C2314" t="str">
        <x:v>29 BARSTOW ROAD, GREAT NECK, NY, 11021, US</x:v>
      </x:c>
      <x:c r="D2314" t="str">
        <x:v>29 BARSTOW ROAD</x:v>
      </x:c>
      <x:c r="E2314" t="str">
        <x:v>GREAT NECK</x:v>
      </x:c>
      <x:c r="F2314" t="str">
        <x:v>NY</x:v>
      </x:c>
      <x:c r="G2314" t="str">
        <x:v>11021</x:v>
      </x:c>
      <x:c r="H2314" t="str">
        <x:v>DOS-ALL-00805</x:v>
      </x:c>
      <x:c r="I2314" s="5" t="n">
        <x:v>5</x:v>
      </x:c>
      <x:c r="J2314" s="5" t="n">
        <x:v>12</x:v>
      </x:c>
      <x:c r="K2314" s="4" t="str">
        <x:v>1628 SECOND AVENUE RETAIL LLC | 170 WEST 75TH STREET RETAIL LLC | 203 WEST 90TH STREET RETAIL LLC | 215 WEST 90TH STREET RETAIL LLC | 235 WEST 102ND STREET RETAIL LLC</x:v>
      </x:c>
      <x:c r="L2314" s="4" t="str">
        <x:v>1628 2 AVENUE APT COM, NY 10028 | 203 WEST 90TH ST APT FFCR, NY 10024 | 215 WEST 90 STREET APT RETL1, NY 10024 | 215 WEST 90 STREET APT RETL2, NY 10024 | 215 WEST 90 STREET APT RETL3, NY 10024 | 215 WEST 90 STREET APT RETL4, NY 10024 | 215 WEST 90 STREET APT RETL5, NY 10024 | 215 WEST 90 STREET APT RETL6, NY 10024 | 215 WEST 90 STREET APT RETL7, NY 10024 | 215 WEST 90 STREET APT RETL8, NY 10024 | 2681 BROADWAY APT COM, NY 10025 | 311 AMSTERDAM AVENUE APT COM, NY 10023</x:v>
      </x:c>
      <x:c r="M2314" s="4" t="str">
        <x:v>High</x:v>
      </x:c>
      <x:c r="N2314" s="4" t="str">
        <x:v>Shared DOS address</x:v>
      </x:c>
      <x:c r="O2314" s="4" t="str">
        <x:v>PASS</x:v>
      </x:c>
      <x:c r="P2314" s="4" t="n">
        <x:v>1</x:v>
      </x:c>
      <x:c r="Q2314" s="4" t="str">
        <x:v>NOT_CASS_OR_DPV_VALIDATED</x:v>
      </x:c>
      <x:c r="R2314" s="4" t="str">
        <x:v>https://data.ny.gov/Economic-Development/Active-Corporations-Beginning-1800/n9v6-gdp6</x:v>
      </x:c>
    </x:row>
    <x:row r="2315">
      <x:c r="A2315" t="str">
        <x:v>NYC-MAIL-02314</x:v>
      </x:c>
      <x:c r="B2315" t="str">
        <x:v>PROPERTY OWNER</x:v>
      </x:c>
      <x:c r="C2315" t="str">
        <x:v>2A TOBIN AVENUE, GREAT NECK, NY, 11021, US</x:v>
      </x:c>
      <x:c r="D2315" t="str">
        <x:v>2A TOBIN AVENUE</x:v>
      </x:c>
      <x:c r="E2315" t="str">
        <x:v>GREAT NECK</x:v>
      </x:c>
      <x:c r="F2315" t="str">
        <x:v>NY</x:v>
      </x:c>
      <x:c r="G2315" t="str">
        <x:v>11021</x:v>
      </x:c>
      <x:c r="H2315" t="str">
        <x:v>DOS-ALL-07896</x:v>
      </x:c>
      <x:c r="I2315" s="5" t="n">
        <x:v>2</x:v>
      </x:c>
      <x:c r="J2315" s="5" t="n">
        <x:v>2</x:v>
      </x:c>
      <x:c r="K2315" s="4" t="str">
        <x:v>QUEENS 102 10 LLC | QUEENS 91 13 LLC</x:v>
      </x:c>
      <x:c r="L2315" s="4" t="str">
        <x:v>102-10 ROOSEVELT AVENUE, NY 11368 | 91-13 JAMAICA AVENUE, NY 11421</x:v>
      </x:c>
      <x:c r="M2315" s="4" t="str">
        <x:v>High</x:v>
      </x:c>
      <x:c r="N2315" s="4" t="str">
        <x:v>Active-name matches only</x:v>
      </x:c>
      <x:c r="O2315" s="4" t="str">
        <x:v>PASS</x:v>
      </x:c>
      <x:c r="P2315" s="4" t="n">
        <x:v>1</x:v>
      </x:c>
      <x:c r="Q2315" s="4" t="str">
        <x:v>NOT_CASS_OR_DPV_VALIDATED</x:v>
      </x:c>
      <x:c r="R2315" s="4" t="str">
        <x:v>https://data.ny.gov/Economic-Development/Active-Corporations-Beginning-1800/n9v6-gdp6</x:v>
      </x:c>
    </x:row>
    <x:row r="2316">
      <x:c r="A2316" t="str">
        <x:v>NYC-MAIL-02315</x:v>
      </x:c>
      <x:c r="B2316" t="str">
        <x:v>PROPERTY OWNER</x:v>
      </x:c>
      <x:c r="C2316" t="str">
        <x:v>3 HICKORY DR., GREAT NECK, NY, 11021, US</x:v>
      </x:c>
      <x:c r="D2316" t="str">
        <x:v>3 HICKORY DR.</x:v>
      </x:c>
      <x:c r="E2316" t="str">
        <x:v>GREAT NECK</x:v>
      </x:c>
      <x:c r="F2316" t="str">
        <x:v>NY</x:v>
      </x:c>
      <x:c r="G2316" t="str">
        <x:v>11021</x:v>
      </x:c>
      <x:c r="H2316" t="str">
        <x:v>DOS-ALL-03447 | DOS-ALL-07914</x:v>
      </x:c>
      <x:c r="I2316" s="5" t="n">
        <x:v>5</x:v>
      </x:c>
      <x:c r="J2316" s="5" t="n">
        <x:v>5</x:v>
      </x:c>
      <x:c r="K2316" s="4" t="str">
        <x:v>DITMA47 LLC | JAYNAGA WT LLC | LW MAIN LLC | PHARMHEALTH 162 LLC | RIGATAISE LLC</x:v>
      </x:c>
      <x:c r="L2316" s="4" t="str">
        <x:v>131-03 40 ROAD APT PH2P, NY 11354 | 199-17 32 AVENUE, NY 11358 | 47-18 DITMARS BOULEVARD, NY 11105 | 57-37 MAIN STREET, NY 11355 | 64-05 YELLOWSTONE BLVD APT 209S, NY 11375</x:v>
      </x:c>
      <x:c r="M2316" s="4" t="str">
        <x:v>High</x:v>
      </x:c>
      <x:c r="N2316" s="4" t="str">
        <x:v>Strong DOS address corroboration | Active-name matches only</x:v>
      </x:c>
      <x:c r="O2316" s="4" t="str">
        <x:v>PASS</x:v>
      </x:c>
      <x:c r="P2316" s="4" t="n">
        <x:v>2</x:v>
      </x:c>
      <x:c r="Q2316" s="4" t="str">
        <x:v>NOT_CASS_OR_DPV_VALIDATED</x:v>
      </x:c>
      <x:c r="R2316" s="4" t="str">
        <x:v>https://data.ny.gov/Economic-Development/Active-Corporations-Beginning-1800/n9v6-gdp6</x:v>
      </x:c>
    </x:row>
    <x:row r="2317">
      <x:c r="A2317" t="str">
        <x:v>NYC-MAIL-02316</x:v>
      </x:c>
      <x:c r="B2317" t="str">
        <x:v>PROPERTY OWNER</x:v>
      </x:c>
      <x:c r="C2317" t="str">
        <x:v>30 MAPLE DRIVE, GREAT NECK, NY, 11021</x:v>
      </x:c>
      <x:c r="D2317" t="str">
        <x:v>30 MAPLE DRIVE</x:v>
      </x:c>
      <x:c r="E2317" t="str">
        <x:v>GREAT NECK</x:v>
      </x:c>
      <x:c r="F2317" t="str">
        <x:v>NY</x:v>
      </x:c>
      <x:c r="G2317" t="str">
        <x:v>11021</x:v>
      </x:c>
      <x:c r="H2317" t="str">
        <x:v>DOS-ALL-03462</x:v>
      </x:c>
      <x:c r="I2317" s="5" t="n">
        <x:v>3</x:v>
      </x:c>
      <x:c r="J2317" s="5" t="n">
        <x:v>3</x:v>
      </x:c>
      <x:c r="K2317" s="4" t="str">
        <x:v>1088 LIBERTY LLC | 175 25 LLC | 198 05 YAZ LLC</x:v>
      </x:c>
      <x:c r="L2317" s="4" t="str">
        <x:v>175-25 JAMAICA AVENUE, NY 11432 | 182-05 JAMAICA AVENUE, NY 11423 | 198-05 JAMAICA AVENUE, NY 11423</x:v>
      </x:c>
      <x:c r="M2317" s="4" t="str">
        <x:v>High</x:v>
      </x:c>
      <x:c r="N2317" s="4" t="str">
        <x:v>Strong DOS address corroboration</x:v>
      </x:c>
      <x:c r="O2317" s="4" t="str">
        <x:v>PASS</x:v>
      </x:c>
      <x:c r="P2317" s="4" t="n">
        <x:v>1</x:v>
      </x:c>
      <x:c r="Q2317" s="4" t="str">
        <x:v>NOT_CASS_OR_DPV_VALIDATED</x:v>
      </x:c>
      <x:c r="R2317" s="4" t="str">
        <x:v>https://data.ny.gov/Economic-Development/Active-Corporations-Beginning-1800/n9v6-gdp6</x:v>
      </x:c>
    </x:row>
    <x:row r="2318">
      <x:c r="A2318" t="str">
        <x:v>NYC-MAIL-02317</x:v>
      </x:c>
      <x:c r="B2318" t="str">
        <x:v>PROPERTY OWNER</x:v>
      </x:c>
      <x:c r="C2318" t="str">
        <x:v>30 MELBOURNE ROAD, GREAT NECK, NY, 11021, US</x:v>
      </x:c>
      <x:c r="D2318" t="str">
        <x:v>30 MELBOURNE ROAD</x:v>
      </x:c>
      <x:c r="E2318" t="str">
        <x:v>GREAT NECK</x:v>
      </x:c>
      <x:c r="F2318" t="str">
        <x:v>NY</x:v>
      </x:c>
      <x:c r="G2318" t="str">
        <x:v>11021</x:v>
      </x:c>
      <x:c r="H2318" t="str">
        <x:v>DOS-ALL-02570</x:v>
      </x:c>
      <x:c r="I2318" s="5" t="n">
        <x:v>3</x:v>
      </x:c>
      <x:c r="J2318" s="5" t="n">
        <x:v>4</x:v>
      </x:c>
      <x:c r="K2318" s="4" t="str">
        <x:v>KONAN HOLDING LLC | WANGZ HOLDING USA LLC | WUZ HOLDING LLC</x:v>
      </x:c>
      <x:c r="L2318" s="4" t="str">
        <x:v>40 PINEHURST AVENUE APT 4A, NY 10033 | 40 PINEHURST AVENUE APT 5A, NY 10033 | 40 PINEHURST AVENUE APT 6A, NY 10033 | 40 PINEHURST AVENUE APT 6C, NY 10033</x:v>
      </x:c>
      <x:c r="M2318" s="4" t="str">
        <x:v>High</x:v>
      </x:c>
      <x:c r="N2318" s="4" t="str">
        <x:v>Shared DOS address</x:v>
      </x:c>
      <x:c r="O2318" s="4" t="str">
        <x:v>PASS</x:v>
      </x:c>
      <x:c r="P2318" s="4" t="n">
        <x:v>1</x:v>
      </x:c>
      <x:c r="Q2318" s="4" t="str">
        <x:v>NOT_CASS_OR_DPV_VALIDATED</x:v>
      </x:c>
      <x:c r="R2318" s="4" t="str">
        <x:v>https://data.ny.gov/Economic-Development/Active-Corporations-Beginning-1800/n9v6-gdp6</x:v>
      </x:c>
    </x:row>
    <x:row r="2319">
      <x:c r="A2319" t="str">
        <x:v>NYC-MAIL-02318</x:v>
      </x:c>
      <x:c r="B2319" t="str">
        <x:v>CRAIG BOLENDER</x:v>
      </x:c>
      <x:c r="C2319" t="str">
        <x:v>31 WENSLEY DRIVE, GREAT NECK, NY, 11021</x:v>
      </x:c>
      <x:c r="D2319" t="str">
        <x:v>31 WENSLEY DRIVE</x:v>
      </x:c>
      <x:c r="E2319" t="str">
        <x:v>GREAT NECK</x:v>
      </x:c>
      <x:c r="F2319" t="str">
        <x:v>NY</x:v>
      </x:c>
      <x:c r="G2319" t="str">
        <x:v>11021</x:v>
      </x:c>
      <x:c r="H2319" t="str">
        <x:v>DOS-ALL-03484</x:v>
      </x:c>
      <x:c r="I2319" s="5" t="n">
        <x:v>3</x:v>
      </x:c>
      <x:c r="J2319" s="5" t="n">
        <x:v>3</x:v>
      </x:c>
      <x:c r="K2319" s="4" t="str">
        <x:v>793 STERLING PLACE LLC | ELAN DEVELOPMENT LLC | ELO FUNDING LLC</x:v>
      </x:c>
      <x:c r="L2319" s="4" t="str">
        <x:v>222 MONROE STREET, NY 11216 | 264 BROOKLYN AVENUE, NY 11213 | 756 GREENE AVENUE, NY 11221</x:v>
      </x:c>
      <x:c r="M2319" s="4" t="str">
        <x:v>High</x:v>
      </x:c>
      <x:c r="N2319" s="4" t="str">
        <x:v>Strong DOS address corroboration</x:v>
      </x:c>
      <x:c r="O2319" s="4" t="str">
        <x:v>PASS</x:v>
      </x:c>
      <x:c r="P2319" s="4" t="n">
        <x:v>1</x:v>
      </x:c>
      <x:c r="Q2319" s="4" t="str">
        <x:v>NOT_CASS_OR_DPV_VALIDATED</x:v>
      </x:c>
      <x:c r="R2319" s="4" t="str">
        <x:v>https://data.ny.gov/Economic-Development/Active-Corporations-Beginning-1800/n9v6-gdp6</x:v>
      </x:c>
    </x:row>
    <x:row r="2320">
      <x:c r="A2320" t="str">
        <x:v>NYC-MAIL-02319</x:v>
      </x:c>
      <x:c r="B2320" t="str">
        <x:v>PROPERTY OWNER</x:v>
      </x:c>
      <x:c r="C2320" t="str">
        <x:v>32 GATEWAY DRIVE, GREAT NECK, NY, 11021, US</x:v>
      </x:c>
      <x:c r="D2320" t="str">
        <x:v>32 GATEWAY DRIVE</x:v>
      </x:c>
      <x:c r="E2320" t="str">
        <x:v>GREAT NECK</x:v>
      </x:c>
      <x:c r="F2320" t="str">
        <x:v>NY</x:v>
      </x:c>
      <x:c r="G2320" t="str">
        <x:v>11021</x:v>
      </x:c>
      <x:c r="H2320" t="str">
        <x:v>DOS-ALL-08079</x:v>
      </x:c>
      <x:c r="I2320" s="5" t="n">
        <x:v>2</x:v>
      </x:c>
      <x:c r="J2320" s="5" t="n">
        <x:v>2</x:v>
      </x:c>
      <x:c r="K2320" s="4" t="str">
        <x:v>198 11 UNION TURNPIKE LLC | 36 16 215 PLACE LLC</x:v>
      </x:c>
      <x:c r="L2320" s="4" t="str">
        <x:v>198-11 199 STREET, NY 11366 | 36-16 215 PLACE, NY 11361</x:v>
      </x:c>
      <x:c r="M2320" s="4" t="str">
        <x:v>High</x:v>
      </x:c>
      <x:c r="N2320" s="4" t="str">
        <x:v>Shared DOS address</x:v>
      </x:c>
      <x:c r="O2320" s="4" t="str">
        <x:v>PASS</x:v>
      </x:c>
      <x:c r="P2320" s="4" t="n">
        <x:v>1</x:v>
      </x:c>
      <x:c r="Q2320" s="4" t="str">
        <x:v>NOT_CASS_OR_DPV_VALIDATED</x:v>
      </x:c>
      <x:c r="R2320" s="4" t="str">
        <x:v>https://data.ny.gov/Economic-Development/Active-Corporations-Beginning-1800/n9v6-gdp6</x:v>
      </x:c>
    </x:row>
    <x:row r="2321">
      <x:c r="A2321" t="str">
        <x:v>NYC-MAIL-02320</x:v>
      </x:c>
      <x:c r="B2321" t="str">
        <x:v>PROPERTY OWNER</x:v>
      </x:c>
      <x:c r="C2321" t="str">
        <x:v>338 NORTHERN BOULEVARD, SUITE 6, GREAT NECK, NY, 11021, US</x:v>
      </x:c>
      <x:c r="D2321" t="str">
        <x:v>338 NORTHERN BOULEVARD, SUITE 6</x:v>
      </x:c>
      <x:c r="E2321" t="str">
        <x:v>GREAT NECK</x:v>
      </x:c>
      <x:c r="F2321" t="str">
        <x:v>NY</x:v>
      </x:c>
      <x:c r="G2321" t="str">
        <x:v>11021</x:v>
      </x:c>
      <x:c r="H2321" t="str">
        <x:v>DOS-ALL-04962 | DOS-ALL-08204</x:v>
      </x:c>
      <x:c r="I2321" s="5" t="n">
        <x:v>4</x:v>
      </x:c>
      <x:c r="J2321" s="5" t="n">
        <x:v>5</x:v>
      </x:c>
      <x:c r="K2321" s="4" t="str">
        <x:v>21 SAINT MARKS GROUP LLC | 235 PACIFIC LLC | ONE FUNDING LLC | TWO DEGRAW LLC</x:v>
      </x:c>
      <x:c r="L2321" s="4" t="str">
        <x:v>21 ST MARKS PLACE, NY 11217 | 235 PACIFIC STREET, NY 11201 | 286 JEFFERSON AVENUE, NY 11216 | 825 WILLOUGHBY AVENUE, NY 11206 | 92 BOERUM PLACE, NY 11201</x:v>
      </x:c>
      <x:c r="M2321" s="4" t="str">
        <x:v>High</x:v>
      </x:c>
      <x:c r="N2321" s="4" t="str">
        <x:v>Active-name matches only</x:v>
      </x:c>
      <x:c r="O2321" s="4" t="str">
        <x:v>PASS</x:v>
      </x:c>
      <x:c r="P2321" s="4" t="n">
        <x:v>2</x:v>
      </x:c>
      <x:c r="Q2321" s="4" t="str">
        <x:v>NOT_CASS_OR_DPV_VALIDATED</x:v>
      </x:c>
      <x:c r="R2321" s="4" t="str">
        <x:v>https://data.ny.gov/Economic-Development/Active-Corporations-Beginning-1800/n9v6-gdp6</x:v>
      </x:c>
    </x:row>
    <x:row r="2322">
      <x:c r="A2322" t="str">
        <x:v>NYC-MAIL-02321</x:v>
      </x:c>
      <x:c r="B2322" t="str">
        <x:v>Liran Azizian</x:v>
      </x:c>
      <x:c r="C2322" t="str">
        <x:v>34 Laurel Dr, Great Neck, NY, 11021</x:v>
      </x:c>
      <x:c r="D2322" t="str">
        <x:v>34 Laurel Dr</x:v>
      </x:c>
      <x:c r="E2322" t="str">
        <x:v>Great Neck</x:v>
      </x:c>
      <x:c r="F2322" t="str">
        <x:v>NY</x:v>
      </x:c>
      <x:c r="G2322" t="str">
        <x:v>11021</x:v>
      </x:c>
      <x:c r="H2322" t="str">
        <x:v>DOS-ALL-08224</x:v>
      </x:c>
      <x:c r="I2322" s="5" t="n">
        <x:v>2</x:v>
      </x:c>
      <x:c r="J2322" s="5" t="n">
        <x:v>2</x:v>
      </x:c>
      <x:c r="K2322" s="4" t="str">
        <x:v>A AND A SCHAEFER KING LLC | CLINTON ASSOCIATES 26 LLC</x:v>
      </x:c>
      <x:c r="L2322" s="4" t="str">
        <x:v>117 SCHAEFER STREET, NY 11207 | 2158 CLINTON AVENUE, NY 10457</x:v>
      </x:c>
      <x:c r="M2322" s="4" t="str">
        <x:v>High</x:v>
      </x:c>
      <x:c r="N2322" s="4" t="str">
        <x:v>Strong DOS address corroboration</x:v>
      </x:c>
      <x:c r="O2322" s="4" t="str">
        <x:v>PASS</x:v>
      </x:c>
      <x:c r="P2322" s="4" t="n">
        <x:v>1</x:v>
      </x:c>
      <x:c r="Q2322" s="4" t="str">
        <x:v>NOT_CASS_OR_DPV_VALIDATED</x:v>
      </x:c>
      <x:c r="R2322" s="4" t="str">
        <x:v>https://data.ny.gov/Economic-Development/Active-Corporations-Beginning-1800/n9v6-gdp6</x:v>
      </x:c>
    </x:row>
    <x:row r="2323">
      <x:c r="A2323" t="str">
        <x:v>NYC-MAIL-02322</x:v>
      </x:c>
      <x:c r="B2323" t="str">
        <x:v>PROPERTY OWNER</x:v>
      </x:c>
      <x:c r="C2323" t="str">
        <x:v>35 BAYVIEW AVENUE, GREAT NECK, NY, 11021</x:v>
      </x:c>
      <x:c r="D2323" t="str">
        <x:v>35 BAYVIEW AVENUE</x:v>
      </x:c>
      <x:c r="E2323" t="str">
        <x:v>GREAT NECK</x:v>
      </x:c>
      <x:c r="F2323" t="str">
        <x:v>NY</x:v>
      </x:c>
      <x:c r="G2323" t="str">
        <x:v>11021</x:v>
      </x:c>
      <x:c r="H2323" t="str">
        <x:v>DOS-ALL-04973</x:v>
      </x:c>
      <x:c r="I2323" s="5" t="n">
        <x:v>2</x:v>
      </x:c>
      <x:c r="J2323" s="5" t="n">
        <x:v>3</x:v>
      </x:c>
      <x:c r="K2323" s="4" t="str">
        <x:v>101 18 LLC | 101 7 LLC</x:v>
      </x:c>
      <x:c r="L2323" s="4" t="str">
        <x:v>109-21 JAMAICA AVENUE, NY 11418 | 1344 SUTTER AVENUE, NY 11208 | 2190 PITKIN AVENUE, NY 11207</x:v>
      </x:c>
      <x:c r="M2323" s="4" t="str">
        <x:v>High</x:v>
      </x:c>
      <x:c r="N2323" s="4" t="str">
        <x:v>Strong DOS address corroboration</x:v>
      </x:c>
      <x:c r="O2323" s="4" t="str">
        <x:v>PASS</x:v>
      </x:c>
      <x:c r="P2323" s="4" t="n">
        <x:v>1</x:v>
      </x:c>
      <x:c r="Q2323" s="4" t="str">
        <x:v>NOT_CASS_OR_DPV_VALIDATED</x:v>
      </x:c>
      <x:c r="R2323" s="4" t="str">
        <x:v>https://data.ny.gov/Economic-Development/Active-Corporations-Beginning-1800/n9v6-gdp6</x:v>
      </x:c>
    </x:row>
    <x:row r="2324">
      <x:c r="A2324" t="str">
        <x:v>NYC-MAIL-02323</x:v>
      </x:c>
      <x:c r="B2324" t="str">
        <x:v>PROPERTY OWNER</x:v>
      </x:c>
      <x:c r="C2324" t="str">
        <x:v>35 LAUREL DR., GREAT NECK, NY, 11021</x:v>
      </x:c>
      <x:c r="D2324" t="str">
        <x:v>35 LAUREL DR.</x:v>
      </x:c>
      <x:c r="E2324" t="str">
        <x:v>GREAT NECK</x:v>
      </x:c>
      <x:c r="F2324" t="str">
        <x:v>NY</x:v>
      </x:c>
      <x:c r="G2324" t="str">
        <x:v>11021</x:v>
      </x:c>
      <x:c r="H2324" t="str">
        <x:v>DOS-ALL-01152</x:v>
      </x:c>
      <x:c r="I2324" s="5" t="n">
        <x:v>5</x:v>
      </x:c>
      <x:c r="J2324" s="5" t="n">
        <x:v>5</x:v>
      </x:c>
      <x:c r="K2324" s="4" t="str">
        <x:v>122 ASSETS LLC | 145 ASSETS LLC | ASHOUR ASSETS LLC | INK RESIDENCE LLC | LINDEN 228 LLC</x:v>
      </x:c>
      <x:c r="L2324" s="4" t="str">
        <x:v>122 AVENUE C, NY 10009 | 145 1 AVENUE, NY 10003 | 228-11-228-13 LINDEN BOULEVARD, NY 11411 | 376 SOUTH 3 STREET APT 8, NY 11211 | 586 LINCOLN PLACE, NY 11216</x:v>
      </x:c>
      <x:c r="M2324" s="4" t="str">
        <x:v>High</x:v>
      </x:c>
      <x:c r="N2324" s="4" t="str">
        <x:v>Strong DOS address corroboration</x:v>
      </x:c>
      <x:c r="O2324" s="4" t="str">
        <x:v>PASS</x:v>
      </x:c>
      <x:c r="P2324" s="4" t="n">
        <x:v>1</x:v>
      </x:c>
      <x:c r="Q2324" s="4" t="str">
        <x:v>NOT_CASS_OR_DPV_VALIDATED</x:v>
      </x:c>
      <x:c r="R2324" s="4" t="str">
        <x:v>https://data.ny.gov/Economic-Development/Active-Corporations-Beginning-1800/n9v6-gdp6</x:v>
      </x:c>
    </x:row>
    <x:row r="2325">
      <x:c r="A2325" t="str">
        <x:v>NYC-MAIL-02324</x:v>
      </x:c>
      <x:c r="B2325" t="str">
        <x:v>PROPERTY OWNER</x:v>
      </x:c>
      <x:c r="C2325" t="str">
        <x:v>350 NORTHERN BLVD. STE 310, GREAT NECK, NY, 11021, US</x:v>
      </x:c>
      <x:c r="D2325" t="str">
        <x:v>350 NORTHERN BLVD. STE 310</x:v>
      </x:c>
      <x:c r="E2325" t="str">
        <x:v>GREAT NECK</x:v>
      </x:c>
      <x:c r="F2325" t="str">
        <x:v>NY</x:v>
      </x:c>
      <x:c r="G2325" t="str">
        <x:v>11021</x:v>
      </x:c>
      <x:c r="H2325" t="str">
        <x:v>DOS-ALL-03564 | DOS-ALL-08294</x:v>
      </x:c>
      <x:c r="I2325" s="5" t="n">
        <x:v>5</x:v>
      </x:c>
      <x:c r="J2325" s="5" t="n">
        <x:v>5</x:v>
      </x:c>
      <x:c r="K2325" s="4" t="str">
        <x:v>BH SCHAEFFER LLC | KETER 572 LLC | KETER 613 LLC | MN 40TH LLC | RAV HUNA LLC</x:v>
      </x:c>
      <x:c r="L2325" s="4" t="str">
        <x:v>310 EAST 89 STREET, NY 10128 | 35 SCHAEFER STREET APT 6, NY 11207 | 41-42 40 STREET, NY 11104 | 572-574 WEST 141 STREET, NY 10031 | 613-619 WEST 140 STREET, NY 10031</x:v>
      </x:c>
      <x:c r="M2325" s="4" t="str">
        <x:v>High</x:v>
      </x:c>
      <x:c r="N2325" s="4" t="str">
        <x:v>Strong DOS address corroboration | Active-name matches only</x:v>
      </x:c>
      <x:c r="O2325" s="4" t="str">
        <x:v>PASS</x:v>
      </x:c>
      <x:c r="P2325" s="4" t="n">
        <x:v>2</x:v>
      </x:c>
      <x:c r="Q2325" s="4" t="str">
        <x:v>NOT_CASS_OR_DPV_VALIDATED</x:v>
      </x:c>
      <x:c r="R2325" s="4" t="str">
        <x:v>https://data.ny.gov/Economic-Development/Active-Corporations-Beginning-1800/n9v6-gdp6</x:v>
      </x:c>
    </x:row>
    <x:row r="2326">
      <x:c r="A2326" t="str">
        <x:v>NYC-MAIL-02325</x:v>
      </x:c>
      <x:c r="B2326" t="str">
        <x:v>HOWARD SMOLEN</x:v>
      </x:c>
      <x:c r="C2326" t="str">
        <x:v>360 Great Neck Road, Great Neck, NY, 11021</x:v>
      </x:c>
      <x:c r="D2326" t="str">
        <x:v>360 Great Neck Road</x:v>
      </x:c>
      <x:c r="E2326" t="str">
        <x:v>Great Neck</x:v>
      </x:c>
      <x:c r="F2326" t="str">
        <x:v>NY</x:v>
      </x:c>
      <x:c r="G2326" t="str">
        <x:v>11021</x:v>
      </x:c>
      <x:c r="H2326" t="str">
        <x:v>DOS-ALL-01959</x:v>
      </x:c>
      <x:c r="I2326" s="5" t="n">
        <x:v>4</x:v>
      </x:c>
      <x:c r="J2326" s="5" t="n">
        <x:v>4</x:v>
      </x:c>
      <x:c r="K2326" s="4" t="str">
        <x:v>126 INDIA REALTY LLC | 60 28 REALTY LLC | 8 206 CHATHAM REALTY LLC | 8 207 CHATHAM REALTY LLC</x:v>
      </x:c>
      <x:c r="L2326" s="4" t="str">
        <x:v>126 INDIA STREET, NY 11222 | 60-28 55 DRIVE, NY 11378 | 7-8 CHATHAM SQUARE APT 206, NY 10038 | 7-8 CHATHAM SQUARE APT 207, NY 10038</x:v>
      </x:c>
      <x:c r="M2326" s="4" t="str">
        <x:v>High</x:v>
      </x:c>
      <x:c r="N2326" s="4" t="str">
        <x:v>Strong DOS address corroboration</x:v>
      </x:c>
      <x:c r="O2326" s="4" t="str">
        <x:v>PASS</x:v>
      </x:c>
      <x:c r="P2326" s="4" t="n">
        <x:v>1</x:v>
      </x:c>
      <x:c r="Q2326" s="4" t="str">
        <x:v>NOT_CASS_OR_DPV_VALIDATED</x:v>
      </x:c>
      <x:c r="R2326" s="4" t="str">
        <x:v>https://data.ny.gov/Economic-Development/Active-Corporations-Beginning-1800/n9v6-gdp6</x:v>
      </x:c>
    </x:row>
    <x:row r="2327">
      <x:c r="A2327" t="str">
        <x:v>NYC-MAIL-02326</x:v>
      </x:c>
      <x:c r="B2327" t="str">
        <x:v>PROPERTY OWNER</x:v>
      </x:c>
      <x:c r="C2327" t="str">
        <x:v>385 GREAT NECK ROAD, GREAT NECK, NY, 11021</x:v>
      </x:c>
      <x:c r="D2327" t="str">
        <x:v>385 GREAT NECK ROAD</x:v>
      </x:c>
      <x:c r="E2327" t="str">
        <x:v>GREAT NECK</x:v>
      </x:c>
      <x:c r="F2327" t="str">
        <x:v>NY</x:v>
      </x:c>
      <x:c r="G2327" t="str">
        <x:v>11021</x:v>
      </x:c>
      <x:c r="H2327" t="str">
        <x:v>DOS-ALL-08441</x:v>
      </x:c>
      <x:c r="I2327" s="5" t="n">
        <x:v>2</x:v>
      </x:c>
      <x:c r="J2327" s="5" t="n">
        <x:v>2</x:v>
      </x:c>
      <x:c r="K2327" s="4" t="str">
        <x:v>AGN MGMT GROUP LLC | NEBO HOLDINGS 1 LLC</x:v>
      </x:c>
      <x:c r="L2327" s="4" t="str">
        <x:v>254-19 37 AVENUE, NY 11363 | 49-09 HANFORD STREET, NY 11362</x:v>
      </x:c>
      <x:c r="M2327" s="4" t="str">
        <x:v>High</x:v>
      </x:c>
      <x:c r="N2327" s="4" t="str">
        <x:v>Strong DOS address corroboration</x:v>
      </x:c>
      <x:c r="O2327" s="4" t="str">
        <x:v>PASS</x:v>
      </x:c>
      <x:c r="P2327" s="4" t="n">
        <x:v>1</x:v>
      </x:c>
      <x:c r="Q2327" s="4" t="str">
        <x:v>NOT_CASS_OR_DPV_VALIDATED</x:v>
      </x:c>
      <x:c r="R2327" s="4" t="str">
        <x:v>https://data.ny.gov/Economic-Development/Active-Corporations-Beginning-1800/n9v6-gdp6</x:v>
      </x:c>
    </x:row>
    <x:row r="2328">
      <x:c r="A2328" t="str">
        <x:v>NYC-MAIL-02327</x:v>
      </x:c>
      <x:c r="B2328" t="str">
        <x:v>PROPERTY OWNER</x:v>
      </x:c>
      <x:c r="C2328" t="str">
        <x:v>39 CUTTERMILL ROAD, GREAT NECK, NY, 11021, US</x:v>
      </x:c>
      <x:c r="D2328" t="str">
        <x:v>39 CUTTERMILL ROAD</x:v>
      </x:c>
      <x:c r="E2328" t="str">
        <x:v>GREAT NECK</x:v>
      </x:c>
      <x:c r="F2328" t="str">
        <x:v>NY</x:v>
      </x:c>
      <x:c r="G2328" t="str">
        <x:v>11021</x:v>
      </x:c>
      <x:c r="H2328" t="str">
        <x:v>DOS-ALL-08460</x:v>
      </x:c>
      <x:c r="I2328" s="5" t="n">
        <x:v>2</x:v>
      </x:c>
      <x:c r="J2328" s="5" t="n">
        <x:v>2</x:v>
      </x:c>
      <x:c r="K2328" s="4" t="str">
        <x:v>A S S 26 REALTY LLC | SEAVIEW AVENUE LLC</x:v>
      </x:c>
      <x:c r="L2328" s="4" t="str">
        <x:v>717 EAST 88 STREET, NY 11236 | 9611 SEAVIEW AVENUE, NY 11236</x:v>
      </x:c>
      <x:c r="M2328" s="4" t="str">
        <x:v>High</x:v>
      </x:c>
      <x:c r="N2328" s="4" t="str">
        <x:v>Active-name matches only</x:v>
      </x:c>
      <x:c r="O2328" s="4" t="str">
        <x:v>PASS</x:v>
      </x:c>
      <x:c r="P2328" s="4" t="n">
        <x:v>1</x:v>
      </x:c>
      <x:c r="Q2328" s="4" t="str">
        <x:v>NOT_CASS_OR_DPV_VALIDATED</x:v>
      </x:c>
      <x:c r="R2328" s="4" t="str">
        <x:v>https://data.ny.gov/Economic-Development/Active-Corporations-Beginning-1800/n9v6-gdp6</x:v>
      </x:c>
    </x:row>
    <x:row r="2329">
      <x:c r="A2329" t="str">
        <x:v>NYC-MAIL-02328</x:v>
      </x:c>
      <x:c r="B2329" t="str">
        <x:v>PROPERTY OWNER</x:v>
      </x:c>
      <x:c r="C2329" t="str">
        <x:v>4 MIRRIELEES ROAD, GREAT NECK, NY, 11021</x:v>
      </x:c>
      <x:c r="D2329" t="str">
        <x:v>4 MIRRIELEES ROAD</x:v>
      </x:c>
      <x:c r="E2329" t="str">
        <x:v>GREAT NECK</x:v>
      </x:c>
      <x:c r="F2329" t="str">
        <x:v>NY</x:v>
      </x:c>
      <x:c r="G2329" t="str">
        <x:v>11021</x:v>
      </x:c>
      <x:c r="H2329" t="str">
        <x:v>DOS-ALL-08494</x:v>
      </x:c>
      <x:c r="I2329" s="5" t="n">
        <x:v>2</x:v>
      </x:c>
      <x:c r="J2329" s="5" t="n">
        <x:v>2</x:v>
      </x:c>
      <x:c r="K2329" s="4" t="str">
        <x:v>1008 E 172 LLC | 187 MCGUINNESS BLVD LLC</x:v>
      </x:c>
      <x:c r="L2329" s="4" t="str">
        <x:v>187 MCGUINNESS BOULEVARD, NY 11222 | EAST 172 STREET, NY 10460</x:v>
      </x:c>
      <x:c r="M2329" s="4" t="str">
        <x:v>High</x:v>
      </x:c>
      <x:c r="N2329" s="4" t="str">
        <x:v>Strong DOS address corroboration</x:v>
      </x:c>
      <x:c r="O2329" s="4" t="str">
        <x:v>PASS</x:v>
      </x:c>
      <x:c r="P2329" s="4" t="n">
        <x:v>1</x:v>
      </x:c>
      <x:c r="Q2329" s="4" t="str">
        <x:v>NOT_CASS_OR_DPV_VALIDATED</x:v>
      </x:c>
      <x:c r="R2329" s="4" t="str">
        <x:v>https://data.ny.gov/Economic-Development/Active-Corporations-Beginning-1800/n9v6-gdp6</x:v>
      </x:c>
    </x:row>
    <x:row r="2330">
      <x:c r="A2330" t="str">
        <x:v>NYC-MAIL-02329</x:v>
      </x:c>
      <x:c r="B2330" t="str">
        <x:v>PROPERTY OWNER</x:v>
      </x:c>
      <x:c r="C2330" t="str">
        <x:v>40 CUTTER MILL ROAD, STE 403, GREAT NECK, NY, 11021, US</x:v>
      </x:c>
      <x:c r="D2330" t="str">
        <x:v>40 CUTTER MILL ROAD, STE 403</x:v>
      </x:c>
      <x:c r="E2330" t="str">
        <x:v>GREAT NECK</x:v>
      </x:c>
      <x:c r="F2330" t="str">
        <x:v>NY</x:v>
      </x:c>
      <x:c r="G2330" t="str">
        <x:v>11021</x:v>
      </x:c>
      <x:c r="H2330" t="str">
        <x:v>DOS-ALL-08516</x:v>
      </x:c>
      <x:c r="I2330" s="5" t="n">
        <x:v>2</x:v>
      </x:c>
      <x:c r="J2330" s="5" t="n">
        <x:v>2</x:v>
      </x:c>
      <x:c r="K2330" s="4" t="str">
        <x:v>ACQUISITION PROPERTIES OF FLUSHING LLC | ACQUISITION PROPERTIES OF NY LLC</x:v>
      </x:c>
      <x:c r="L2330" s="4" t="str">
        <x:v>145-79 183 STREET, NY 11413 | 86-17 139 STREET, NY 11435</x:v>
      </x:c>
      <x:c r="M2330" s="4" t="str">
        <x:v>High</x:v>
      </x:c>
      <x:c r="N2330" s="4" t="str">
        <x:v>Active-name matches only</x:v>
      </x:c>
      <x:c r="O2330" s="4" t="str">
        <x:v>PASS</x:v>
      </x:c>
      <x:c r="P2330" s="4" t="n">
        <x:v>1</x:v>
      </x:c>
      <x:c r="Q2330" s="4" t="str">
        <x:v>NOT_CASS_OR_DPV_VALIDATED</x:v>
      </x:c>
      <x:c r="R2330" s="4" t="str">
        <x:v>https://data.ny.gov/Economic-Development/Active-Corporations-Beginning-1800/n9v6-gdp6</x:v>
      </x:c>
    </x:row>
    <x:row r="2331">
      <x:c r="A2331" t="str">
        <x:v>NYC-MAIL-02330</x:v>
      </x:c>
      <x:c r="B2331" t="str">
        <x:v>PROPERTY OWNER</x:v>
      </x:c>
      <x:c r="C2331" t="str">
        <x:v>40 CUTTER MILL ROAD, SUITE 504, GREAT NECK, NY, 11021, US</x:v>
      </x:c>
      <x:c r="D2331" t="str">
        <x:v>40 CUTTER MILL ROAD, SUITE 504</x:v>
      </x:c>
      <x:c r="E2331" t="str">
        <x:v>GREAT NECK</x:v>
      </x:c>
      <x:c r="F2331" t="str">
        <x:v>NY</x:v>
      </x:c>
      <x:c r="G2331" t="str">
        <x:v>11021</x:v>
      </x:c>
      <x:c r="H2331" t="str">
        <x:v>DOS-ALL-04321</x:v>
      </x:c>
      <x:c r="I2331" s="5" t="n">
        <x:v>2</x:v>
      </x:c>
      <x:c r="J2331" s="5" t="n">
        <x:v>6</x:v>
      </x:c>
      <x:c r="K2331" s="4" t="str">
        <x:v>19016 33RD AVE LLC | LF 718 REALTY LLC</x:v>
      </x:c>
      <x:c r="L2331" s="4" t="str">
        <x:v>190-16 33 AVENUE, NY 11358 | 61 STREET | 708 61 STREET, NY 11220 | 710 61 STREET, NY 11220 | 712 61 STREET, NY 11220 | 720-724 61 STREET, NY 11220</x:v>
      </x:c>
      <x:c r="M2331" s="4" t="str">
        <x:v>High</x:v>
      </x:c>
      <x:c r="N2331" s="4" t="str">
        <x:v>Active-name matches only</x:v>
      </x:c>
      <x:c r="O2331" s="4" t="str">
        <x:v>PASS</x:v>
      </x:c>
      <x:c r="P2331" s="4" t="n">
        <x:v>1</x:v>
      </x:c>
      <x:c r="Q2331" s="4" t="str">
        <x:v>NOT_CASS_OR_DPV_VALIDATED</x:v>
      </x:c>
      <x:c r="R2331" s="4" t="str">
        <x:v>https://data.ny.gov/Economic-Development/Active-Corporations-Beginning-1800/n9v6-gdp6</x:v>
      </x:c>
    </x:row>
    <x:row r="2332">
      <x:c r="A2332" t="str">
        <x:v>NYC-MAIL-02331</x:v>
      </x:c>
      <x:c r="B2332" t="str">
        <x:v>PROPERTY OWNER</x:v>
      </x:c>
      <x:c r="C2332" t="str">
        <x:v>420 GREAT NECK ROAD, GREAT NECK, NY, 11021</x:v>
      </x:c>
      <x:c r="D2332" t="str">
        <x:v>420 GREAT NECK ROAD</x:v>
      </x:c>
      <x:c r="E2332" t="str">
        <x:v>GREAT NECK</x:v>
      </x:c>
      <x:c r="F2332" t="str">
        <x:v>NY</x:v>
      </x:c>
      <x:c r="G2332" t="str">
        <x:v>11021</x:v>
      </x:c>
      <x:c r="H2332" t="str">
        <x:v>DOS-ALL-10653</x:v>
      </x:c>
      <x:c r="I2332" s="5" t="n">
        <x:v>12</x:v>
      </x:c>
      <x:c r="J2332" s="5" t="n">
        <x:v>53</x:v>
      </x:c>
      <x:c r="K2332" s="4" t="str">
        <x:v>9TH STREET LIC LLC | BRISAM BROOKLYN LLC | CPNYC88 LLC | GROVESEND REALTY LLC | JFK FIONA 32 LLC | JFK FIONA 34 LLC | JFK FIONA 36 LLC | JFK FIONA VILLAGE PARKING LLC | MCSAM BROOKLYN LLC | RNMB WEST 58 LLC | RS 308 WEST 40 LLC | SNRP WEST 37 LLC</x:v>
      </x:c>
      <x:c r="L2332" s="4" t="str">
        <x:v>135TH AVENUE, NY 11436 | 14-34 110 STREET APT 4A, NY 11356 | 14-34 110 STREET APT 4B, NY 11356 | 14-34 110 STREET APT 4C, NY 11356 | 14-34 110 STREET APT 4D, NY 11356 | 14-34 110 STREET APT 4E, NY 11356 | 14-34 110 STREET APT 4F, NY 11356 | 14-34 110 STREET APT 4G, NY 11356 | 14-34 110 STREET APT 4H, NY 11356 | 14-34 110 STREET APT 4I, NY 11356 | 14-34 110 STREET APT 4J, NY 11356 | 14-34 110 STREET APT 4K, NY 11356 | 14-34 110 STREET APT 4L, NY 11356 | 14-34 110 STREET APT 5A, NY 11356 | 14-34 110 STREET APT 5B, NY 11356 | 14-34 110 STREET APT 5C, NY 11356 | 14-34 110 STREET APT 5D, NY 11356 | 14-34 110 STREET APT 5E, NY 11356 | 14-34 110 STREET APT 5F, NY 11356 | 14-34 110 STREET APT 5H, NY 11356 | 14-34 110 STREET APT 5I, NY 11356 | 14-34 110 STREET APT 5J, NY 11356 | 14-34 110 STREET APT 5K, NY 11356 | 14-34 110 STREET APT 5L, NY 11356 | 14-34 110 STREET APT 6A, NY 11356 | 14-34 110 STREET APT 6B, NY 11356 | 14-34 110 STREET APT 6C, NY 11356 | 14-34 110 STREET APT 6E, NY 11356 | 14-34 110 STREET APT 6F, NY 11356 | 14-34 110 STREET APT 6G, NY 11356 | 14-34 110 STREET APT 7A, NY 11356 | 14-34 110 STREET APT 7B, NY 11356 | 14-34 110 STREET APT 7C, NY 11356 | 14-34 110 STREET APT C-1, NY 11356 | 14-34 110 STREET APT C-2, NY 11356 | 14-34 110 STREET APT C-3, NY 11356 | 14-34 110 STREET APT C-4, NY 11356 | 14-34 110 STREET APT C-5, NY 11356 | 14-34 110 STREET APT C-6, NY 11356 | 14-34 110 STREET APT CAB 1, NY 11356 | 14-34 110 STREET APT CAB 2, NY 11356 | 14-34 110 STREET APT CAB 3, NY 11356 | 14-34 110 STREET APT CAB 4, NY 11356 | 14-34 110 STREET APT CAB 5, NY 11356 | 14-34 110 STREET APT L-1, NY 11356 | 14-34 110 STREET APT P-1, NY 11356 | 2632 WEST 13 STREET, NY 11223 | 31-36-31-43 QUEENS BOULEVARD, NY 11101 | 326 WEST 37 STREET, NY 10018 | 337 WEST 36 STREET, NY 10018 | 349-365 38 STREET, NY 11232 | 38-37 9 STREET, NY 11101 | 534-538 WEST 58 STREET, NY 10019</x:v>
      </x:c>
      <x:c r="M2332" s="4" t="str">
        <x:v>Medium</x:v>
      </x:c>
      <x:c r="N2332" s="4" t="str">
        <x:v>Strong DOS address corroboration</x:v>
      </x:c>
      <x:c r="O2332" s="4" t="str">
        <x:v>PASS</x:v>
      </x:c>
      <x:c r="P2332" s="4" t="n">
        <x:v>1</x:v>
      </x:c>
      <x:c r="Q2332" s="4" t="str">
        <x:v>NOT_CASS_OR_DPV_VALIDATED</x:v>
      </x:c>
      <x:c r="R2332" s="4" t="str">
        <x:v>https://data.ny.gov/Economic-Development/Active-Corporations-Beginning-1800/n9v6-gdp6</x:v>
      </x:c>
    </x:row>
    <x:row r="2333">
      <x:c r="A2333" t="str">
        <x:v>NYC-MAIL-02332</x:v>
      </x:c>
      <x:c r="B2333" t="str">
        <x:v>BEN SHAVOLIAN</x:v>
      </x:c>
      <x:c r="C2333" t="str">
        <x:v>425 NORTHERN BOULEVARD, GREAT NECK, NY, 11021, US</x:v>
      </x:c>
      <x:c r="D2333" t="str">
        <x:v>425 NORTHERN BOULEVARD</x:v>
      </x:c>
      <x:c r="E2333" t="str">
        <x:v>GREAT NECK</x:v>
      </x:c>
      <x:c r="F2333" t="str">
        <x:v>NY</x:v>
      </x:c>
      <x:c r="G2333" t="str">
        <x:v>11021</x:v>
      </x:c>
      <x:c r="H2333" t="str">
        <x:v>DOS-ALL-01171</x:v>
      </x:c>
      <x:c r="I2333" s="5" t="n">
        <x:v>5</x:v>
      </x:c>
      <x:c r="J2333" s="5" t="n">
        <x:v>5</x:v>
      </x:c>
      <x:c r="K2333" s="4" t="str">
        <x:v>1342 PROSPECT LLC | 1355 PLIMPTON LLC | ARR EQUITIES LLC | JNB REALTY LLC | L ERMITAGE LLC</x:v>
      </x:c>
      <x:c r="L2333" s="4" t="str">
        <x:v>1067 TELLER AVENUE, NY 10456 | 1342 PROSPECT AVENUE, NY 10459 | 1355 PLIMPTON AVENUE, NY 10452 | 99-39 66 AVENUE, NY 11374 | LINCOLN AVENUE</x:v>
      </x:c>
      <x:c r="M2333" s="4" t="str">
        <x:v>High</x:v>
      </x:c>
      <x:c r="N2333" s="4" t="str">
        <x:v>Shared DOS address</x:v>
      </x:c>
      <x:c r="O2333" s="4" t="str">
        <x:v>PASS</x:v>
      </x:c>
      <x:c r="P2333" s="4" t="n">
        <x:v>1</x:v>
      </x:c>
      <x:c r="Q2333" s="4" t="str">
        <x:v>NOT_CASS_OR_DPV_VALIDATED</x:v>
      </x:c>
      <x:c r="R2333" s="4" t="str">
        <x:v>https://data.ny.gov/Economic-Development/Active-Corporations-Beginning-1800/n9v6-gdp6</x:v>
      </x:c>
    </x:row>
    <x:row r="2334">
      <x:c r="A2334" t="str">
        <x:v>NYC-MAIL-02333</x:v>
      </x:c>
      <x:c r="B2334" t="str">
        <x:v>PROPERTY OWNER</x:v>
      </x:c>
      <x:c r="C2334" t="str">
        <x:v>45 CUTTERMILL ROAD, SUITE #1, GREAT NECK, NY, 11021, US</x:v>
      </x:c>
      <x:c r="D2334" t="str">
        <x:v>45 CUTTERMILL ROAD, SUITE #1</x:v>
      </x:c>
      <x:c r="E2334" t="str">
        <x:v>GREAT NECK</x:v>
      </x:c>
      <x:c r="F2334" t="str">
        <x:v>NY</x:v>
      </x:c>
      <x:c r="G2334" t="str">
        <x:v>11021</x:v>
      </x:c>
      <x:c r="H2334" t="str">
        <x:v>DOS-ALL-08764</x:v>
      </x:c>
      <x:c r="I2334" s="5" t="n">
        <x:v>2</x:v>
      </x:c>
      <x:c r="J2334" s="5" t="n">
        <x:v>2</x:v>
      </x:c>
      <x:c r="K2334" s="4" t="str">
        <x:v>190 192 EAST 2ND STREET LLC | 228 W 72 LLC</x:v>
      </x:c>
      <x:c r="L2334" s="4" t="str">
        <x:v>190-192 EAST 2 STREET, NY 10009 | 228 WEST 72 STREET, NY 10023</x:v>
      </x:c>
      <x:c r="M2334" s="4" t="str">
        <x:v>High</x:v>
      </x:c>
      <x:c r="N2334" s="4" t="str">
        <x:v>Active-name matches only</x:v>
      </x:c>
      <x:c r="O2334" s="4" t="str">
        <x:v>PASS</x:v>
      </x:c>
      <x:c r="P2334" s="4" t="n">
        <x:v>1</x:v>
      </x:c>
      <x:c r="Q2334" s="4" t="str">
        <x:v>NOT_CASS_OR_DPV_VALIDATED</x:v>
      </x:c>
      <x:c r="R2334" s="4" t="str">
        <x:v>https://data.ny.gov/Economic-Development/Active-Corporations-Beginning-1800/n9v6-gdp6</x:v>
      </x:c>
    </x:row>
    <x:row r="2335">
      <x:c r="A2335" t="str">
        <x:v>NYC-MAIL-02334</x:v>
      </x:c>
      <x:c r="B2335" t="str">
        <x:v>PROPERTY OWNER</x:v>
      </x:c>
      <x:c r="C2335" t="str">
        <x:v>45 North Station Plaza, Great Neck, NY, 11021</x:v>
      </x:c>
      <x:c r="D2335" t="str">
        <x:v>45 North Station Plaza</x:v>
      </x:c>
      <x:c r="E2335" t="str">
        <x:v>Great Neck</x:v>
      </x:c>
      <x:c r="F2335" t="str">
        <x:v>NY</x:v>
      </x:c>
      <x:c r="G2335" t="str">
        <x:v>11021</x:v>
      </x:c>
      <x:c r="H2335" t="str">
        <x:v>DOS-ALL-00461 | DOS-ALL-00533 | DOS-ALL-02015</x:v>
      </x:c>
      <x:c r="I2335" s="5" t="n">
        <x:v>16</x:v>
      </x:c>
      <x:c r="J2335" s="5" t="n">
        <x:v>26</x:v>
      </x:c>
      <x:c r="K2335" s="4" t="str">
        <x:v>1075 IRVING AVE REALTY LLC | 11245NY LLC | 1234 BROADWAY LLC | 140NY LLC | 1985J LLC | 3141 NY LLC | 376NY LLC | 3916NY LLC | 535NY LLC | 7BE LLC | J AND M PROPERTY GROUP LLC | MAZAL OF ADAR LLC | NOSRAT LLC | RIDGEWICK PROPERTY PARTNERS OWNER LLC | TEN60 LLC | WOODSIDE50 LLC</x:v>
      </x:c>
      <x:c r="L2335" s="4" t="str">
        <x:v>10-75 IRVING AVENUE, NY 11385 | 10-95 IRVING AVENUE, NY 11385 | 1054-1064 PROSPECT AVENUE, NY 10459 | 112-45 ROOSEVELT AVENUE, NY 11368 | 114 STREET | 1226-1238 BROADWAY, NY 10001 | 140 WADSWORTH AVENUE, NY 10033 | 166-36 JAMAICA AVENUE, NY 11432 | 198-40 32 AVENUE, NY 11358 | 1985-1991 JEROME AVENUE, NY 10453 | 31-41 97 STREET, NY 11369 | 32 FAYETTE STREET, NY 11206 | 343 NOSTRAND AVENUE APT COMM1, NY 11216 | 343 NOSTRAND AVENUE APT RESD1, NY 11216 | 345 NOSTRAND AVENUE APT COMM2, NY 11216 | 345 NOSTRAND AVENUE APT RESD2, NY 11216 | 347 NOSTRAND AVENUE APT COMM4, NY 11216 | 347 NOSTRAND AVENUE APT RESD4, NY 11216 | 372 EAST 139 STREET, NY 10454 | 376 EAST 139 STREET, NY 10454 | 41-15 50 STREET, NY 11377 | 415 GATES AVENUE, NY 11216 | 417 GATES AVENUE, NY 11216 | 419 GATES AVENUE, NY 11216 | 535 VAN BUREN STREET, NY 11221 | EAST 139 STREET, NY 10454</x:v>
      </x:c>
      <x:c r="M2335" s="4" t="str">
        <x:v>High</x:v>
      </x:c>
      <x:c r="N2335" s="4" t="str">
        <x:v>Strong DOS address corroboration | Active-name matches only</x:v>
      </x:c>
      <x:c r="O2335" s="4" t="str">
        <x:v>PASS</x:v>
      </x:c>
      <x:c r="P2335" s="4" t="n">
        <x:v>3</x:v>
      </x:c>
      <x:c r="Q2335" s="4" t="str">
        <x:v>NOT_CASS_OR_DPV_VALIDATED</x:v>
      </x:c>
      <x:c r="R2335" s="4" t="str">
        <x:v>https://data.ny.gov/Economic-Development/Active-Corporations-Beginning-1800/n9v6-gdp6</x:v>
      </x:c>
    </x:row>
    <x:row r="2336">
      <x:c r="A2336" t="str">
        <x:v>NYC-MAIL-02335</x:v>
      </x:c>
      <x:c r="B2336" t="str">
        <x:v>PROPERTY OWNER</x:v>
      </x:c>
      <x:c r="C2336" t="str">
        <x:v>45 NORTH STATION PLAZA, SUITE 315, GREAT NECK, NY, 11021</x:v>
      </x:c>
      <x:c r="D2336" t="str">
        <x:v>45 NORTH STATION PLAZA, SUITE 315</x:v>
      </x:c>
      <x:c r="E2336" t="str">
        <x:v>GREAT NECK</x:v>
      </x:c>
      <x:c r="F2336" t="str">
        <x:v>NY</x:v>
      </x:c>
      <x:c r="G2336" t="str">
        <x:v>11021</x:v>
      </x:c>
      <x:c r="H2336" t="str">
        <x:v>DOS-ALL-03691</x:v>
      </x:c>
      <x:c r="I2336" s="5" t="n">
        <x:v>3</x:v>
      </x:c>
      <x:c r="J2336" s="5" t="n">
        <x:v>3</x:v>
      </x:c>
      <x:c r="K2336" s="4" t="str">
        <x:v>ARTEL NY LLC | RIVKA LLC | SARA FUND LLC</x:v>
      </x:c>
      <x:c r="L2336" s="4" t="str">
        <x:v>1080 BROADWAY, NY 11221 | 9-63 WYCKOFF AVENUE, NY 11385 | BEACH 63 STREET, NY 11691</x:v>
      </x:c>
      <x:c r="M2336" s="4" t="str">
        <x:v>High</x:v>
      </x:c>
      <x:c r="N2336" s="4" t="str">
        <x:v>Strong DOS address corroboration</x:v>
      </x:c>
      <x:c r="O2336" s="4" t="str">
        <x:v>PASS</x:v>
      </x:c>
      <x:c r="P2336" s="4" t="n">
        <x:v>1</x:v>
      </x:c>
      <x:c r="Q2336" s="4" t="str">
        <x:v>NOT_CASS_OR_DPV_VALIDATED</x:v>
      </x:c>
      <x:c r="R2336" s="4" t="str">
        <x:v>https://data.ny.gov/Economic-Development/Active-Corporations-Beginning-1800/n9v6-gdp6</x:v>
      </x:c>
    </x:row>
    <x:row r="2337">
      <x:c r="A2337" t="str">
        <x:v>NYC-MAIL-02336</x:v>
      </x:c>
      <x:c r="B2337" t="str">
        <x:v>PROPERTY OWNER</x:v>
      </x:c>
      <x:c r="C2337" t="str">
        <x:v>47 ELM STREET, GREAT NECK, NY, 11021, US</x:v>
      </x:c>
      <x:c r="D2337" t="str">
        <x:v>47 ELM STREET</x:v>
      </x:c>
      <x:c r="E2337" t="str">
        <x:v>GREAT NECK</x:v>
      </x:c>
      <x:c r="F2337" t="str">
        <x:v>NY</x:v>
      </x:c>
      <x:c r="G2337" t="str">
        <x:v>11021</x:v>
      </x:c>
      <x:c r="H2337" t="str">
        <x:v>DOS-ALL-08850</x:v>
      </x:c>
      <x:c r="I2337" s="5" t="n">
        <x:v>2</x:v>
      </x:c>
      <x:c r="J2337" s="5" t="n">
        <x:v>2</x:v>
      </x:c>
      <x:c r="K2337" s="4" t="str">
        <x:v>2LOLS LLC | ATP REALTY LLC</x:v>
      </x:c>
      <x:c r="L2337" s="4" t="str">
        <x:v>42-07 UTOPIA PARKWAY, NY 11358 | 47-41 LITTLE NECK PARKWAY, NY 11362</x:v>
      </x:c>
      <x:c r="M2337" s="4" t="str">
        <x:v>High</x:v>
      </x:c>
      <x:c r="N2337" s="4" t="str">
        <x:v>Strong DOS address corroboration</x:v>
      </x:c>
      <x:c r="O2337" s="4" t="str">
        <x:v>PASS</x:v>
      </x:c>
      <x:c r="P2337" s="4" t="n">
        <x:v>1</x:v>
      </x:c>
      <x:c r="Q2337" s="4" t="str">
        <x:v>NOT_CASS_OR_DPV_VALIDATED</x:v>
      </x:c>
      <x:c r="R2337" s="4" t="str">
        <x:v>https://data.ny.gov/Economic-Development/Active-Corporations-Beginning-1800/n9v6-gdp6</x:v>
      </x:c>
    </x:row>
    <x:row r="2338">
      <x:c r="A2338" t="str">
        <x:v>NYC-MAIL-02337</x:v>
      </x:c>
      <x:c r="B2338" t="str">
        <x:v>PROPERTY OWNER</x:v>
      </x:c>
      <x:c r="C2338" t="str">
        <x:v>475 NORTHERN BOULEVARD, SUITE 12, GREAT NECK, NY, 11021, US</x:v>
      </x:c>
      <x:c r="D2338" t="str">
        <x:v>475 NORTHERN BOULEVARD, SUITE 12</x:v>
      </x:c>
      <x:c r="E2338" t="str">
        <x:v>GREAT NECK</x:v>
      </x:c>
      <x:c r="F2338" t="str">
        <x:v>NY</x:v>
      </x:c>
      <x:c r="G2338" t="str">
        <x:v>11021</x:v>
      </x:c>
      <x:c r="H2338" t="str">
        <x:v>DOS-ALL-08866</x:v>
      </x:c>
      <x:c r="I2338" s="5" t="n">
        <x:v>2</x:v>
      </x:c>
      <x:c r="J2338" s="5" t="n">
        <x:v>2</x:v>
      </x:c>
      <x:c r="K2338" s="4" t="str">
        <x:v>BAYSIDE GROUP LLC | DAKOTA UNITED GROUP LLC</x:v>
      </x:c>
      <x:c r="L2338" s="4" t="str">
        <x:v>215-10 NORTHERN BOULEVARD, NY 11361 | 215-16 NORTHERN BOULEVARD, NY 11361</x:v>
      </x:c>
      <x:c r="M2338" s="4" t="str">
        <x:v>High</x:v>
      </x:c>
      <x:c r="N2338" s="4" t="str">
        <x:v>Active-name matches only</x:v>
      </x:c>
      <x:c r="O2338" s="4" t="str">
        <x:v>PASS</x:v>
      </x:c>
      <x:c r="P2338" s="4" t="n">
        <x:v>1</x:v>
      </x:c>
      <x:c r="Q2338" s="4" t="str">
        <x:v>NOT_CASS_OR_DPV_VALIDATED</x:v>
      </x:c>
      <x:c r="R2338" s="4" t="str">
        <x:v>https://data.ny.gov/Economic-Development/Active-Corporations-Beginning-1800/n9v6-gdp6</x:v>
      </x:c>
    </x:row>
    <x:row r="2339">
      <x:c r="A2339" t="str">
        <x:v>NYC-MAIL-02338</x:v>
      </x:c>
      <x:c r="B2339" t="str">
        <x:v>PROPERTY OWNER</x:v>
      </x:c>
      <x:c r="C2339" t="str">
        <x:v>49 WINDSOR ROAD, GREAT NECK, NY, 11021, US</x:v>
      </x:c>
      <x:c r="D2339" t="str">
        <x:v>49 WINDSOR ROAD</x:v>
      </x:c>
      <x:c r="E2339" t="str">
        <x:v>GREAT NECK</x:v>
      </x:c>
      <x:c r="F2339" t="str">
        <x:v>NY</x:v>
      </x:c>
      <x:c r="G2339" t="str">
        <x:v>11021</x:v>
      </x:c>
      <x:c r="H2339" t="str">
        <x:v>DOS-ALL-08920</x:v>
      </x:c>
      <x:c r="I2339" s="5" t="n">
        <x:v>2</x:v>
      </x:c>
      <x:c r="J2339" s="5" t="n">
        <x:v>2</x:v>
      </x:c>
      <x:c r="K2339" s="4" t="str">
        <x:v>EUROPA REALTY LLC | TOPKAPI REALTY LLC</x:v>
      </x:c>
      <x:c r="L2339" s="4" t="str">
        <x:v>57 WEST 38 STREET APT 4, NY 10018 | 61 AUDUBON AVENUE, NY 10032</x:v>
      </x:c>
      <x:c r="M2339" s="4" t="str">
        <x:v>High</x:v>
      </x:c>
      <x:c r="N2339" s="4" t="str">
        <x:v>Shared DOS address</x:v>
      </x:c>
      <x:c r="O2339" s="4" t="str">
        <x:v>PASS</x:v>
      </x:c>
      <x:c r="P2339" s="4" t="n">
        <x:v>1</x:v>
      </x:c>
      <x:c r="Q2339" s="4" t="str">
        <x:v>NOT_CASS_OR_DPV_VALIDATED</x:v>
      </x:c>
      <x:c r="R2339" s="4" t="str">
        <x:v>https://data.ny.gov/Economic-Development/Active-Corporations-Beginning-1800/n9v6-gdp6</x:v>
      </x:c>
    </x:row>
    <x:row r="2340">
      <x:c r="A2340" t="str">
        <x:v>NYC-MAIL-02339</x:v>
      </x:c>
      <x:c r="B2340" t="str">
        <x:v>ANTHONY &amp; JACKIE PETRUSO</x:v>
      </x:c>
      <x:c r="C2340" t="str">
        <x:v>4A ROSE AVENUE, GREAT NECK, NY, 11021</x:v>
      </x:c>
      <x:c r="D2340" t="str">
        <x:v>4A ROSE AVENUE</x:v>
      </x:c>
      <x:c r="E2340" t="str">
        <x:v>GREAT NECK</x:v>
      </x:c>
      <x:c r="F2340" t="str">
        <x:v>NY</x:v>
      </x:c>
      <x:c r="G2340" t="str">
        <x:v>11021</x:v>
      </x:c>
      <x:c r="H2340" t="str">
        <x:v>DOS-ALL-08938</x:v>
      </x:c>
      <x:c r="I2340" s="5" t="n">
        <x:v>2</x:v>
      </x:c>
      <x:c r="J2340" s="5" t="n">
        <x:v>2</x:v>
      </x:c>
      <x:c r="K2340" s="4" t="str">
        <x:v>4030 LLC | 4376 LLC</x:v>
      </x:c>
      <x:c r="L2340" s="4" t="str">
        <x:v>40-30 162 STREET, NY 11358 | 43-76 158 STREET, NY 11358</x:v>
      </x:c>
      <x:c r="M2340" s="4" t="str">
        <x:v>High</x:v>
      </x:c>
      <x:c r="N2340" s="4" t="str">
        <x:v>Strong DOS address corroboration</x:v>
      </x:c>
      <x:c r="O2340" s="4" t="str">
        <x:v>PASS</x:v>
      </x:c>
      <x:c r="P2340" s="4" t="n">
        <x:v>1</x:v>
      </x:c>
      <x:c r="Q2340" s="4" t="str">
        <x:v>NOT_CASS_OR_DPV_VALIDATED</x:v>
      </x:c>
      <x:c r="R2340" s="4" t="str">
        <x:v>https://data.ny.gov/Economic-Development/Active-Corporations-Beginning-1800/n9v6-gdp6</x:v>
      </x:c>
    </x:row>
    <x:row r="2341">
      <x:c r="A2341" t="str">
        <x:v>NYC-MAIL-02340</x:v>
      </x:c>
      <x:c r="B2341" t="str">
        <x:v>PROPERTY OWNER</x:v>
      </x:c>
      <x:c r="C2341" t="str">
        <x:v>5 NASSAU DRIVE, GREAT NECK, NY, 11021, US</x:v>
      </x:c>
      <x:c r="D2341" t="str">
        <x:v>5 NASSAU DRIVE</x:v>
      </x:c>
      <x:c r="E2341" t="str">
        <x:v>GREAT NECK</x:v>
      </x:c>
      <x:c r="F2341" t="str">
        <x:v>NY</x:v>
      </x:c>
      <x:c r="G2341" t="str">
        <x:v>11021</x:v>
      </x:c>
      <x:c r="H2341" t="str">
        <x:v>DOS-ALL-08948</x:v>
      </x:c>
      <x:c r="I2341" s="5" t="n">
        <x:v>2</x:v>
      </x:c>
      <x:c r="J2341" s="5" t="n">
        <x:v>2</x:v>
      </x:c>
      <x:c r="K2341" s="4" t="str">
        <x:v>185 EAST 117 LLC | 187 E 117 LLC</x:v>
      </x:c>
      <x:c r="L2341" s="4" t="str">
        <x:v>185 EAST 117 STREET, NY 10035 | 187 EAST 117 STREET, NY 10035</x:v>
      </x:c>
      <x:c r="M2341" s="4" t="str">
        <x:v>High</x:v>
      </x:c>
      <x:c r="N2341" s="4" t="str">
        <x:v>Shared DOS address</x:v>
      </x:c>
      <x:c r="O2341" s="4" t="str">
        <x:v>PASS</x:v>
      </x:c>
      <x:c r="P2341" s="4" t="n">
        <x:v>1</x:v>
      </x:c>
      <x:c r="Q2341" s="4" t="str">
        <x:v>NOT_CASS_OR_DPV_VALIDATED</x:v>
      </x:c>
      <x:c r="R2341" s="4" t="str">
        <x:v>https://data.ny.gov/Economic-Development/Active-Corporations-Beginning-1800/n9v6-gdp6</x:v>
      </x:c>
    </x:row>
    <x:row r="2342">
      <x:c r="A2342" t="str">
        <x:v>NYC-MAIL-02341</x:v>
      </x:c>
      <x:c r="B2342" t="str">
        <x:v>PROPERTY OWNER</x:v>
      </x:c>
      <x:c r="C2342" t="str">
        <x:v>50 CANDY LANE, GREAT NECK, NY, 11021, US</x:v>
      </x:c>
      <x:c r="D2342" t="str">
        <x:v>50 CANDY LANE</x:v>
      </x:c>
      <x:c r="E2342" t="str">
        <x:v>GREAT NECK</x:v>
      </x:c>
      <x:c r="F2342" t="str">
        <x:v>NY</x:v>
      </x:c>
      <x:c r="G2342" t="str">
        <x:v>11021</x:v>
      </x:c>
      <x:c r="H2342" t="str">
        <x:v>DOS-ALL-08961</x:v>
      </x:c>
      <x:c r="I2342" s="5" t="n">
        <x:v>2</x:v>
      </x:c>
      <x:c r="J2342" s="5" t="n">
        <x:v>2</x:v>
      </x:c>
      <x:c r="K2342" s="4" t="str">
        <x:v>ALPHA 528 E 6 LLC | DRIGGS 510 LLC</x:v>
      </x:c>
      <x:c r="L2342" s="4" t="str">
        <x:v>510 DRIGGS AVENUE APT 3D, NY 11211 | 528 EAST 6 STREET, NY 10009</x:v>
      </x:c>
      <x:c r="M2342" s="4" t="str">
        <x:v>High</x:v>
      </x:c>
      <x:c r="N2342" s="4" t="str">
        <x:v>Active-name matches only</x:v>
      </x:c>
      <x:c r="O2342" s="4" t="str">
        <x:v>PASS</x:v>
      </x:c>
      <x:c r="P2342" s="4" t="n">
        <x:v>1</x:v>
      </x:c>
      <x:c r="Q2342" s="4" t="str">
        <x:v>NOT_CASS_OR_DPV_VALIDATED</x:v>
      </x:c>
      <x:c r="R2342" s="4" t="str">
        <x:v>https://data.ny.gov/Economic-Development/Active-Corporations-Beginning-1800/n9v6-gdp6</x:v>
      </x:c>
    </x:row>
    <x:row r="2343">
      <x:c r="A2343" t="str">
        <x:v>NYC-MAIL-02342</x:v>
      </x:c>
      <x:c r="B2343" t="str">
        <x:v>PROPERTY OWNER</x:v>
      </x:c>
      <x:c r="C2343" t="str">
        <x:v>55 NORTHERN BLVD, STE. 407, GREAT NECK, NY, 11021, US</x:v>
      </x:c>
      <x:c r="D2343" t="str">
        <x:v>55 NORTHERN BLVD, STE. 407</x:v>
      </x:c>
      <x:c r="E2343" t="str">
        <x:v>GREAT NECK</x:v>
      </x:c>
      <x:c r="F2343" t="str">
        <x:v>NY</x:v>
      </x:c>
      <x:c r="G2343" t="str">
        <x:v>11021</x:v>
      </x:c>
      <x:c r="H2343" t="str">
        <x:v>DOS-ALL-09208</x:v>
      </x:c>
      <x:c r="I2343" s="5" t="n">
        <x:v>2</x:v>
      </x:c>
      <x:c r="J2343" s="5" t="n">
        <x:v>2</x:v>
      </x:c>
      <x:c r="K2343" s="4" t="str">
        <x:v>651 ALABAMA AVE MA LLC | Q18 LLC</x:v>
      </x:c>
      <x:c r="L2343" s="4" t="str">
        <x:v>651 ALABAMA AVENUE, NY 11207 | 783 QUINCY STREET, NY 11221</x:v>
      </x:c>
      <x:c r="M2343" s="4" t="str">
        <x:v>High</x:v>
      </x:c>
      <x:c r="N2343" s="4" t="str">
        <x:v>Active-name matches only</x:v>
      </x:c>
      <x:c r="O2343" s="4" t="str">
        <x:v>PASS</x:v>
      </x:c>
      <x:c r="P2343" s="4" t="n">
        <x:v>1</x:v>
      </x:c>
      <x:c r="Q2343" s="4" t="str">
        <x:v>NOT_CASS_OR_DPV_VALIDATED</x:v>
      </x:c>
      <x:c r="R2343" s="4" t="str">
        <x:v>https://data.ny.gov/Economic-Development/Active-Corporations-Beginning-1800/n9v6-gdp6</x:v>
      </x:c>
    </x:row>
    <x:row r="2344">
      <x:c r="A2344" t="str">
        <x:v>NYC-MAIL-02343</x:v>
      </x:c>
      <x:c r="B2344" t="str">
        <x:v>PROPERTY OWNER</x:v>
      </x:c>
      <x:c r="C2344" t="str">
        <x:v>55 WATER MILL LANE, GREAT NECK, NY, 11021, US</x:v>
      </x:c>
      <x:c r="D2344" t="str">
        <x:v>55 WATER MILL LANE</x:v>
      </x:c>
      <x:c r="E2344" t="str">
        <x:v>GREAT NECK</x:v>
      </x:c>
      <x:c r="F2344" t="str">
        <x:v>NY</x:v>
      </x:c>
      <x:c r="G2344" t="str">
        <x:v>11021</x:v>
      </x:c>
      <x:c r="H2344" t="str">
        <x:v>DOS-ALL-09214</x:v>
      </x:c>
      <x:c r="I2344" s="5" t="n">
        <x:v>2</x:v>
      </x:c>
      <x:c r="J2344" s="5" t="n">
        <x:v>2</x:v>
      </x:c>
      <x:c r="K2344" s="4" t="str">
        <x:v>205TH STREET ASSOCIATES LLC | RUTLAND ASSOCIATES LLC</x:v>
      </x:c>
      <x:c r="L2344" s="4" t="str">
        <x:v>11 RUTLAND ROAD, NY 11225 | 407-409 WEST 205 STREET, NY 10034</x:v>
      </x:c>
      <x:c r="M2344" s="4" t="str">
        <x:v>High</x:v>
      </x:c>
      <x:c r="N2344" s="4" t="str">
        <x:v>Active-name matches only</x:v>
      </x:c>
      <x:c r="O2344" s="4" t="str">
        <x:v>PASS</x:v>
      </x:c>
      <x:c r="P2344" s="4" t="n">
        <x:v>1</x:v>
      </x:c>
      <x:c r="Q2344" s="4" t="str">
        <x:v>NOT_CASS_OR_DPV_VALIDATED</x:v>
      </x:c>
      <x:c r="R2344" s="4" t="str">
        <x:v>https://data.ny.gov/Economic-Development/Active-Corporations-Beginning-1800/n9v6-gdp6</x:v>
      </x:c>
    </x:row>
    <x:row r="2345">
      <x:c r="A2345" t="str">
        <x:v>NYC-MAIL-02344</x:v>
      </x:c>
      <x:c r="B2345" t="str">
        <x:v>PROPERTY OWNER</x:v>
      </x:c>
      <x:c r="C2345" t="str">
        <x:v>55 WATERMILL LANE, SUITE 100, GREAT NECK, NY, 11021, US</x:v>
      </x:c>
      <x:c r="D2345" t="str">
        <x:v>55 WATERMILL LANE, SUITE 100</x:v>
      </x:c>
      <x:c r="E2345" t="str">
        <x:v>GREAT NECK</x:v>
      </x:c>
      <x:c r="F2345" t="str">
        <x:v>NY</x:v>
      </x:c>
      <x:c r="G2345" t="str">
        <x:v>11021</x:v>
      </x:c>
      <x:c r="H2345" t="str">
        <x:v>DOS-ALL-03818</x:v>
      </x:c>
      <x:c r="I2345" s="5" t="n">
        <x:v>3</x:v>
      </x:c>
      <x:c r="J2345" s="5" t="n">
        <x:v>3</x:v>
      </x:c>
      <x:c r="K2345" s="4" t="str">
        <x:v>251 COVERT LLC | BRONXWOOD 1031 HOLDINGS LLC | LAST MINUTE HOLDINGS LLC</x:v>
      </x:c>
      <x:c r="L2345" s="4" t="str">
        <x:v>251 COVERT STREET, NY 11207 | 4124 BRONXWOOD AVENUE, NY 10466 | 503 WEST 167 STREET, NY 10032</x:v>
      </x:c>
      <x:c r="M2345" s="4" t="str">
        <x:v>High</x:v>
      </x:c>
      <x:c r="N2345" s="4" t="str">
        <x:v>Active-name matches only</x:v>
      </x:c>
      <x:c r="O2345" s="4" t="str">
        <x:v>PASS</x:v>
      </x:c>
      <x:c r="P2345" s="4" t="n">
        <x:v>1</x:v>
      </x:c>
      <x:c r="Q2345" s="4" t="str">
        <x:v>NOT_CASS_OR_DPV_VALIDATED</x:v>
      </x:c>
      <x:c r="R2345" s="4" t="str">
        <x:v>https://data.ny.gov/Economic-Development/Active-Corporations-Beginning-1800/n9v6-gdp6</x:v>
      </x:c>
    </x:row>
    <x:row r="2346">
      <x:c r="A2346" t="str">
        <x:v>NYC-MAIL-02345</x:v>
      </x:c>
      <x:c r="B2346" t="str">
        <x:v>PROPERTY OWNER</x:v>
      </x:c>
      <x:c r="C2346" t="str">
        <x:v>57 BEVERLY ROAD, GREAT NECK, NY, 11021</x:v>
      </x:c>
      <x:c r="D2346" t="str">
        <x:v>57 BEVERLY ROAD</x:v>
      </x:c>
      <x:c r="E2346" t="str">
        <x:v>GREAT NECK</x:v>
      </x:c>
      <x:c r="F2346" t="str">
        <x:v>NY</x:v>
      </x:c>
      <x:c r="G2346" t="str">
        <x:v>11021</x:v>
      </x:c>
      <x:c r="H2346" t="str">
        <x:v>DOS-ALL-01209</x:v>
      </x:c>
      <x:c r="I2346" s="5" t="n">
        <x:v>5</x:v>
      </x:c>
      <x:c r="J2346" s="5" t="n">
        <x:v>5</x:v>
      </x:c>
      <x:c r="K2346" s="4" t="str">
        <x:v>007 REALTY LLC | BLUE TOPAZ REALTY LLC | GOLDEN 2163 LLC | MINT REALTY LLC | RED MOON REALTY LLC</x:v>
      </x:c>
      <x:c r="L2346" s="4" t="str">
        <x:v>203 EAST 26 STREET, NY 10010 | 2163 1 AVENUE, NY 10029 | 348 EAST 112 STREET, NY 10029 | 526 9 AVENUE, NY 10018 | 572 9 AVENUE, NY 10036</x:v>
      </x:c>
      <x:c r="M2346" s="4" t="str">
        <x:v>High</x:v>
      </x:c>
      <x:c r="N2346" s="4" t="str">
        <x:v>Strong DOS address corroboration</x:v>
      </x:c>
      <x:c r="O2346" s="4" t="str">
        <x:v>PASS</x:v>
      </x:c>
      <x:c r="P2346" s="4" t="n">
        <x:v>1</x:v>
      </x:c>
      <x:c r="Q2346" s="4" t="str">
        <x:v>NOT_CASS_OR_DPV_VALIDATED</x:v>
      </x:c>
      <x:c r="R2346" s="4" t="str">
        <x:v>https://data.ny.gov/Economic-Development/Active-Corporations-Beginning-1800/n9v6-gdp6</x:v>
      </x:c>
    </x:row>
    <x:row r="2347">
      <x:c r="A2347" t="str">
        <x:v>NYC-MAIL-02346</x:v>
      </x:c>
      <x:c r="B2347" t="str">
        <x:v>PROPERTY OWNER</x:v>
      </x:c>
      <x:c r="C2347" t="str">
        <x:v>6 GRACE AVENUE, GREAT NECK, NY, 11021, US</x:v>
      </x:c>
      <x:c r="D2347" t="str">
        <x:v>6 GRACE AVENUE</x:v>
      </x:c>
      <x:c r="E2347" t="str">
        <x:v>GREAT NECK</x:v>
      </x:c>
      <x:c r="F2347" t="str">
        <x:v>NY</x:v>
      </x:c>
      <x:c r="G2347" t="str">
        <x:v>11021</x:v>
      </x:c>
      <x:c r="H2347" t="str">
        <x:v>DOS-ALL-02645</x:v>
      </x:c>
      <x:c r="I2347" s="5" t="n">
        <x:v>3</x:v>
      </x:c>
      <x:c r="J2347" s="5" t="n">
        <x:v>4</x:v>
      </x:c>
      <x:c r="K2347" s="4" t="str">
        <x:v>19 KENMARE STREET PARTNERS LLC | 263 ALBANY LLC | EAST 34TH STREET LLC</x:v>
      </x:c>
      <x:c r="L2347" s="4" t="str">
        <x:v>164 ELIZABETH STREET, NY 10012 | 263 ALBANY AVENUE, NY 11213 | 318 EAST 34 STREET, NY 10016 | 320 EAST 34 STREET, NY 10016</x:v>
      </x:c>
      <x:c r="M2347" s="4" t="str">
        <x:v>High</x:v>
      </x:c>
      <x:c r="N2347" s="4" t="str">
        <x:v>Active-name matches only</x:v>
      </x:c>
      <x:c r="O2347" s="4" t="str">
        <x:v>PASS</x:v>
      </x:c>
      <x:c r="P2347" s="4" t="n">
        <x:v>1</x:v>
      </x:c>
      <x:c r="Q2347" s="4" t="str">
        <x:v>NOT_CASS_OR_DPV_VALIDATED</x:v>
      </x:c>
      <x:c r="R2347" s="4" t="str">
        <x:v>https://data.ny.gov/Economic-Development/Active-Corporations-Beginning-1800/n9v6-gdp6</x:v>
      </x:c>
    </x:row>
    <x:row r="2348">
      <x:c r="A2348" t="str">
        <x:v>NYC-MAIL-02347</x:v>
      </x:c>
      <x:c r="B2348" t="str">
        <x:v>MAJESTY MANAGEMENT</x:v>
      </x:c>
      <x:c r="C2348" t="str">
        <x:v>6 GRACE AVENUE, SUITE 201, GREAT NECK, NY, 11021, US</x:v>
      </x:c>
      <x:c r="D2348" t="str">
        <x:v>6 GRACE AVENUE, SUITE 201</x:v>
      </x:c>
      <x:c r="E2348" t="str">
        <x:v>GREAT NECK</x:v>
      </x:c>
      <x:c r="F2348" t="str">
        <x:v>NY</x:v>
      </x:c>
      <x:c r="G2348" t="str">
        <x:v>11021</x:v>
      </x:c>
      <x:c r="H2348" t="str">
        <x:v>DOS-ALL-03863 | DOS-ALL-09352</x:v>
      </x:c>
      <x:c r="I2348" s="5" t="n">
        <x:v>5</x:v>
      </x:c>
      <x:c r="J2348" s="5" t="n">
        <x:v>5</x:v>
      </x:c>
      <x:c r="K2348" s="4" t="str">
        <x:v>EIGHT MON LLC | FIFTEEN MON LLC | TEN MON LLC | THIRTEEN MON LLC | TZADIK LLC</x:v>
      </x:c>
      <x:c r="L2348" s="4" t="str">
        <x:v>11-15 WEST 8 STREET, NY 10011 | 163 MULBERRY STREET, NY 10013 | 165 MULBERRY STREET, NY 10013 | 334 EAST 82 STREET, NY 10028 | 520 EAST 11 STREET, NY 10009</x:v>
      </x:c>
      <x:c r="M2348" s="4" t="str">
        <x:v>High</x:v>
      </x:c>
      <x:c r="N2348" s="4" t="str">
        <x:v>Shared DOS address | Active-name matches only</x:v>
      </x:c>
      <x:c r="O2348" s="4" t="str">
        <x:v>PASS</x:v>
      </x:c>
      <x:c r="P2348" s="4" t="n">
        <x:v>2</x:v>
      </x:c>
      <x:c r="Q2348" s="4" t="str">
        <x:v>NOT_CASS_OR_DPV_VALIDATED</x:v>
      </x:c>
      <x:c r="R2348" s="4" t="str">
        <x:v>https://data.ny.gov/Economic-Development/Active-Corporations-Beginning-1800/n9v6-gdp6</x:v>
      </x:c>
    </x:row>
    <x:row r="2349">
      <x:c r="A2349" t="str">
        <x:v>NYC-MAIL-02348</x:v>
      </x:c>
      <x:c r="B2349" t="str">
        <x:v>PROPERTY OWNER</x:v>
      </x:c>
      <x:c r="C2349" t="str">
        <x:v>6 NASSAU DRIVE, GREAT NECK, NY, 11021</x:v>
      </x:c>
      <x:c r="D2349" t="str">
        <x:v>6 NASSAU DRIVE</x:v>
      </x:c>
      <x:c r="E2349" t="str">
        <x:v>GREAT NECK</x:v>
      </x:c>
      <x:c r="F2349" t="str">
        <x:v>NY</x:v>
      </x:c>
      <x:c r="G2349" t="str">
        <x:v>11021</x:v>
      </x:c>
      <x:c r="H2349" t="str">
        <x:v>DOS-ALL-05097</x:v>
      </x:c>
      <x:c r="I2349" s="5" t="n">
        <x:v>2</x:v>
      </x:c>
      <x:c r="J2349" s="5" t="n">
        <x:v>3</x:v>
      </x:c>
      <x:c r="K2349" s="4" t="str">
        <x:v>TJJL NOSTRAND LLC | TL FULTON LLC</x:v>
      </x:c>
      <x:c r="L2349" s="4" t="str">
        <x:v>1046 NOSTRAND AVENUE, NY 11225 | 1048 NOSTRAND AVENUE, NY 11225 | 1567-1569 FULTON STREET, NY 11216</x:v>
      </x:c>
      <x:c r="M2349" s="4" t="str">
        <x:v>High</x:v>
      </x:c>
      <x:c r="N2349" s="4" t="str">
        <x:v>Strong DOS address corroboration</x:v>
      </x:c>
      <x:c r="O2349" s="4" t="str">
        <x:v>PASS</x:v>
      </x:c>
      <x:c r="P2349" s="4" t="n">
        <x:v>1</x:v>
      </x:c>
      <x:c r="Q2349" s="4" t="str">
        <x:v>NOT_CASS_OR_DPV_VALIDATED</x:v>
      </x:c>
      <x:c r="R2349" s="4" t="str">
        <x:v>https://data.ny.gov/Economic-Development/Active-Corporations-Beginning-1800/n9v6-gdp6</x:v>
      </x:c>
    </x:row>
    <x:row r="2350">
      <x:c r="A2350" t="str">
        <x:v>NYC-MAIL-02349</x:v>
      </x:c>
      <x:c r="B2350" t="str">
        <x:v>PROPERTY OWNER</x:v>
      </x:c>
      <x:c r="C2350" t="str">
        <x:v>60 Cutter Mill Road Suite 405, GREAT NECK, NY, 11021</x:v>
      </x:c>
      <x:c r="D2350" t="str">
        <x:v>60 Cutter Mill Road Suite 405</x:v>
      </x:c>
      <x:c r="E2350" t="str">
        <x:v>GREAT NECK</x:v>
      </x:c>
      <x:c r="F2350" t="str">
        <x:v>NY</x:v>
      </x:c>
      <x:c r="G2350" t="str">
        <x:v>11021</x:v>
      </x:c>
      <x:c r="H2350" t="str">
        <x:v>DOS-ALL-00580</x:v>
      </x:c>
      <x:c r="I2350" s="5" t="n">
        <x:v>6</x:v>
      </x:c>
      <x:c r="J2350" s="5" t="n">
        <x:v>6</x:v>
      </x:c>
      <x:c r="K2350" s="4" t="str">
        <x:v>3720 CRESCENT LLC | SANDSTONE 10D HOLDING LLC | SANDSTONE 11C HOLDING LLC | SANDSTONE 9D HOLDING LLC | ZDJ HUDSON YARDS LLC | ZDJ VERNON LLC</x:v>
      </x:c>
      <x:c r="L2350" s="4" t="str">
        <x:v>25 STREET, NY 11101 | 45-07 COURT SQUARE APT 10D, NY 11101 | 45-07 COURT SQUARE APT 11C, NY 11101 | 45-07 COURT SQUARE APT 9D, NY 11101 | 45-40 VERNON BOULEVARD, NY 11101 | 9 AVENUE, NY 10018</x:v>
      </x:c>
      <x:c r="M2350" s="4" t="str">
        <x:v>High</x:v>
      </x:c>
      <x:c r="N2350" s="4" t="str">
        <x:v>Strong DOS address corroboration</x:v>
      </x:c>
      <x:c r="O2350" s="4" t="str">
        <x:v>PASS</x:v>
      </x:c>
      <x:c r="P2350" s="4" t="n">
        <x:v>1</x:v>
      </x:c>
      <x:c r="Q2350" s="4" t="str">
        <x:v>NOT_CASS_OR_DPV_VALIDATED</x:v>
      </x:c>
      <x:c r="R2350" s="4" t="str">
        <x:v>https://data.ny.gov/Economic-Development/Active-Corporations-Beginning-1800/n9v6-gdp6</x:v>
      </x:c>
    </x:row>
    <x:row r="2351">
      <x:c r="A2351" t="str">
        <x:v>NYC-MAIL-02350</x:v>
      </x:c>
      <x:c r="B2351" t="str">
        <x:v>PROPERTY OWNER</x:v>
      </x:c>
      <x:c r="C2351" t="str">
        <x:v>60 CUTTER MILL ROAD, # 405, GREAT NECK, NY, 11021, US</x:v>
      </x:c>
      <x:c r="D2351" t="str">
        <x:v>60 CUTTER MILL ROAD, # 405</x:v>
      </x:c>
      <x:c r="E2351" t="str">
        <x:v>GREAT NECK</x:v>
      </x:c>
      <x:c r="F2351" t="str">
        <x:v>NY</x:v>
      </x:c>
      <x:c r="G2351" t="str">
        <x:v>11021</x:v>
      </x:c>
      <x:c r="H2351" t="str">
        <x:v>DOS-ALL-09375</x:v>
      </x:c>
      <x:c r="I2351" s="5" t="n">
        <x:v>2</x:v>
      </x:c>
      <x:c r="J2351" s="5" t="n">
        <x:v>2</x:v>
      </x:c>
      <x:c r="K2351" s="4" t="str">
        <x:v>DAVIS STREET DEVELOPMENT LLC | ZDJ W 37 LLC</x:v>
      </x:c>
      <x:c r="L2351" s="4" t="str">
        <x:v>430 WEST 37TH STREET, NY 10018 | 45-19 DAVIS STREET, NY 11101</x:v>
      </x:c>
      <x:c r="M2351" s="4" t="str">
        <x:v>High</x:v>
      </x:c>
      <x:c r="N2351" s="4" t="str">
        <x:v>Shared DOS address</x:v>
      </x:c>
      <x:c r="O2351" s="4" t="str">
        <x:v>PASS</x:v>
      </x:c>
      <x:c r="P2351" s="4" t="n">
        <x:v>1</x:v>
      </x:c>
      <x:c r="Q2351" s="4" t="str">
        <x:v>NOT_CASS_OR_DPV_VALIDATED</x:v>
      </x:c>
      <x:c r="R2351" s="4" t="str">
        <x:v>https://data.ny.gov/Economic-Development/Active-Corporations-Beginning-1800/n9v6-gdp6</x:v>
      </x:c>
    </x:row>
    <x:row r="2352">
      <x:c r="A2352" t="str">
        <x:v>NYC-MAIL-02351</x:v>
      </x:c>
      <x:c r="B2352" t="str">
        <x:v>PROPERTY OWNER</x:v>
      </x:c>
      <x:c r="C2352" t="str">
        <x:v>60 Cuttermill Road Suite 405, Great Neck, NY, 11021</x:v>
      </x:c>
      <x:c r="D2352" t="str">
        <x:v>60 Cuttermill Road Suite 405</x:v>
      </x:c>
      <x:c r="E2352" t="str">
        <x:v>Great Neck</x:v>
      </x:c>
      <x:c r="F2352" t="str">
        <x:v>NY</x:v>
      </x:c>
      <x:c r="G2352" t="str">
        <x:v>11021</x:v>
      </x:c>
      <x:c r="H2352" t="str">
        <x:v>DOS-ALL-00806</x:v>
      </x:c>
      <x:c r="I2352" s="5" t="n">
        <x:v>5</x:v>
      </x:c>
      <x:c r="J2352" s="5" t="n">
        <x:v>12</x:v>
      </x:c>
      <x:c r="K2352" s="4" t="str">
        <x:v>46 34 11 ST HOLDING LLC | JACKSON 2524 RETAIL LLC | SWU LLC | ZDJ DAVIS 45 LLC | ZDJ GREENPOINT LLC</x:v>
      </x:c>
      <x:c r="L2352" s="4" t="str">
        <x:v>10-56 46TH ROAD, NY 11101 | 25-24 JACKSON AVENUE APT 1A, NY 11101 | 25-24 JACKSON AVENUE APT 1B, NY 11101 | 27-03 THOMSON AVENUE APT C1, NY 11101 | 44-33 45 STREET, NY 11104 | 45-07 COURT SQUARE APT S7, NY 11101 | 45-07 COURT SQUARE APT S8, NY 11101 | 45-30 PEARSON STREET APT PH4A, NY 11101 | 45-33 DAVIS STREET, NY 11101 | 45-39 DAVIS STREET, NY 11101 | 45-40 PEARSON STREET, NY 11101 | 45-43 DAVIS STREET, NY 11101</x:v>
      </x:c>
      <x:c r="M2352" s="4" t="str">
        <x:v>High</x:v>
      </x:c>
      <x:c r="N2352" s="4" t="str">
        <x:v>Strong DOS address corroboration</x:v>
      </x:c>
      <x:c r="O2352" s="4" t="str">
        <x:v>PASS</x:v>
      </x:c>
      <x:c r="P2352" s="4" t="n">
        <x:v>1</x:v>
      </x:c>
      <x:c r="Q2352" s="4" t="str">
        <x:v>NOT_CASS_OR_DPV_VALIDATED</x:v>
      </x:c>
      <x:c r="R2352" s="4" t="str">
        <x:v>https://data.ny.gov/Economic-Development/Active-Corporations-Beginning-1800/n9v6-gdp6</x:v>
      </x:c>
    </x:row>
    <x:row r="2353">
      <x:c r="A2353" t="str">
        <x:v>NYC-MAIL-02352</x:v>
      </x:c>
      <x:c r="B2353" t="str">
        <x:v>PROPERTY OWNER</x:v>
      </x:c>
      <x:c r="C2353" t="str">
        <x:v>60 CUTTERMILL ROAD, SUITE 407, GREAT NECK, NY, 11021, US</x:v>
      </x:c>
      <x:c r="D2353" t="str">
        <x:v>60 CUTTERMILL ROAD, SUITE 407</x:v>
      </x:c>
      <x:c r="E2353" t="str">
        <x:v>GREAT NECK</x:v>
      </x:c>
      <x:c r="F2353" t="str">
        <x:v>NY</x:v>
      </x:c>
      <x:c r="G2353" t="str">
        <x:v>11021</x:v>
      </x:c>
      <x:c r="H2353" t="str">
        <x:v>DOS-ALL-09377</x:v>
      </x:c>
      <x:c r="I2353" s="5" t="n">
        <x:v>2</x:v>
      </x:c>
      <x:c r="J2353" s="5" t="n">
        <x:v>2</x:v>
      </x:c>
      <x:c r="K2353" s="4" t="str">
        <x:v>420 EAST 14TH REALTY RTG LLC | 83 SIEGEL REALTY PARTNERS LLC</x:v>
      </x:c>
      <x:c r="L2353" s="4" t="str">
        <x:v>421 EAST 13 STREET APT COM, NY 10009 | 83 SEIGEL STREET, NY 11206</x:v>
      </x:c>
      <x:c r="M2353" s="4" t="str">
        <x:v>High</x:v>
      </x:c>
      <x:c r="N2353" s="4" t="str">
        <x:v>Active-name matches only</x:v>
      </x:c>
      <x:c r="O2353" s="4" t="str">
        <x:v>PASS</x:v>
      </x:c>
      <x:c r="P2353" s="4" t="n">
        <x:v>1</x:v>
      </x:c>
      <x:c r="Q2353" s="4" t="str">
        <x:v>NOT_CASS_OR_DPV_VALIDATED</x:v>
      </x:c>
      <x:c r="R2353" s="4" t="str">
        <x:v>https://data.ny.gov/Economic-Development/Active-Corporations-Beginning-1800/n9v6-gdp6</x:v>
      </x:c>
    </x:row>
    <x:row r="2354">
      <x:c r="A2354" t="str">
        <x:v>NYC-MAIL-02353</x:v>
      </x:c>
      <x:c r="B2354" t="str">
        <x:v>PROPERTY OWNER</x:v>
      </x:c>
      <x:c r="C2354" t="str">
        <x:v>611 NORTHERN BLVD., S-250, GREAT NECK, NY, 11021, US</x:v>
      </x:c>
      <x:c r="D2354" t="str">
        <x:v>611 NORTHERN BLVD., S-250</x:v>
      </x:c>
      <x:c r="E2354" t="str">
        <x:v>GREAT NECK</x:v>
      </x:c>
      <x:c r="F2354" t="str">
        <x:v>NY</x:v>
      </x:c>
      <x:c r="G2354" t="str">
        <x:v>11021</x:v>
      </x:c>
      <x:c r="H2354" t="str">
        <x:v>DOS-ALL-09424</x:v>
      </x:c>
      <x:c r="I2354" s="5" t="n">
        <x:v>2</x:v>
      </x:c>
      <x:c r="J2354" s="5" t="n">
        <x:v>2</x:v>
      </x:c>
      <x:c r="K2354" s="4" t="str">
        <x:v>39TH AVENUE UNIT 6B LLC | KISSENA BLVD UNIT 10C LLC</x:v>
      </x:c>
      <x:c r="L2354" s="4" t="str">
        <x:v>136-40 39 AVENUE APT GB, NY 11354 | 41-25 KISSENA BOULEVARD APT COM10, NY 11355</x:v>
      </x:c>
      <x:c r="M2354" s="4" t="str">
        <x:v>High</x:v>
      </x:c>
      <x:c r="N2354" s="4" t="str">
        <x:v>Shared DOS address</x:v>
      </x:c>
      <x:c r="O2354" s="4" t="str">
        <x:v>PASS</x:v>
      </x:c>
      <x:c r="P2354" s="4" t="n">
        <x:v>1</x:v>
      </x:c>
      <x:c r="Q2354" s="4" t="str">
        <x:v>NOT_CASS_OR_DPV_VALIDATED</x:v>
      </x:c>
      <x:c r="R2354" s="4" t="str">
        <x:v>https://data.ny.gov/Economic-Development/Active-Corporations-Beginning-1800/n9v6-gdp6</x:v>
      </x:c>
    </x:row>
    <x:row r="2355">
      <x:c r="A2355" t="str">
        <x:v>NYC-MAIL-02354</x:v>
      </x:c>
      <x:c r="B2355" t="str">
        <x:v>PROPERTY OWNER</x:v>
      </x:c>
      <x:c r="C2355" t="str">
        <x:v>65A BEVERLY ROAD, GREAT NECK, NY, 11021, US</x:v>
      </x:c>
      <x:c r="D2355" t="str">
        <x:v>65A BEVERLY ROAD</x:v>
      </x:c>
      <x:c r="E2355" t="str">
        <x:v>GREAT NECK</x:v>
      </x:c>
      <x:c r="F2355" t="str">
        <x:v>NY</x:v>
      </x:c>
      <x:c r="G2355" t="str">
        <x:v>11021</x:v>
      </x:c>
      <x:c r="H2355" t="str">
        <x:v>DOS-ALL-00752</x:v>
      </x:c>
      <x:c r="I2355" s="5" t="n">
        <x:v>6</x:v>
      </x:c>
      <x:c r="J2355" s="5" t="n">
        <x:v>6</x:v>
      </x:c>
      <x:c r="K2355" s="4" t="str">
        <x:v>208 EAST 60 ST LLC | 210 EAST 60 ST LLC | 220 11K E 60TH STREET LLC | 220 E 60TH STREET 12K LLC | 235 EAST 60TH LLC | 237 EAST 60TH LLC</x:v>
      </x:c>
      <x:c r="L2355" s="4" t="str">
        <x:v>208 EAST 60 STREET, NY 10022 | 210 EAST 60 STREET, NY 10022 | 224 EAST 60 STREET APT 11K, NY 10022 | 224 EAST 60 STREET APT 12K, NY 10022 | 235 EAST 60 STREET, NY 10022 | 237 EAST 60 STREET, NY 10022</x:v>
      </x:c>
      <x:c r="M2355" s="4" t="str">
        <x:v>High</x:v>
      </x:c>
      <x:c r="N2355" s="4" t="str">
        <x:v>Shared DOS address</x:v>
      </x:c>
      <x:c r="O2355" s="4" t="str">
        <x:v>PASS</x:v>
      </x:c>
      <x:c r="P2355" s="4" t="n">
        <x:v>1</x:v>
      </x:c>
      <x:c r="Q2355" s="4" t="str">
        <x:v>NOT_CASS_OR_DPV_VALIDATED</x:v>
      </x:c>
      <x:c r="R2355" s="4" t="str">
        <x:v>https://data.ny.gov/Economic-Development/Active-Corporations-Beginning-1800/n9v6-gdp6</x:v>
      </x:c>
    </x:row>
    <x:row r="2356">
      <x:c r="A2356" t="str">
        <x:v>NYC-MAIL-02355</x:v>
      </x:c>
      <x:c r="B2356" t="str">
        <x:v>PROPERTY OWNER</x:v>
      </x:c>
      <x:c r="C2356" t="str">
        <x:v>67A CUTTERMILL RD, GREAT NECK, NY, 11021, US</x:v>
      </x:c>
      <x:c r="D2356" t="str">
        <x:v>67A CUTTERMILL RD</x:v>
      </x:c>
      <x:c r="E2356" t="str">
        <x:v>GREAT NECK</x:v>
      </x:c>
      <x:c r="F2356" t="str">
        <x:v>NY</x:v>
      </x:c>
      <x:c r="G2356" t="str">
        <x:v>11021</x:v>
      </x:c>
      <x:c r="H2356" t="str">
        <x:v>DOS-ALL-00161 | DOS-ALL-05132</x:v>
      </x:c>
      <x:c r="I2356" s="5" t="n">
        <x:v>10</x:v>
      </x:c>
      <x:c r="J2356" s="5" t="n">
        <x:v>16</x:v>
      </x:c>
      <x:c r="K2356" s="4" t="str">
        <x:v>216 PARK LLC | CLICHE LLC | KEVCO GROUP LLC | KKP1 GROUP LLC | KYLECO GROUP LLC | MORENO GROUP LLC | REXY GROUP LLC | SADAF GROUP LLC | SARACO GROUP LLC | VALENTINE AND FORDHAM LLC</x:v>
      </x:c>
      <x:c r="L2356" s="4" t="str">
        <x:v>1125 EAST TREMONT AVENUE, NY 10460 | 132-05 109 AVENUE, NY 11420 | 2028 MADISON AVENUE, NY 10035 | 2030 MADISON AVENUE, NY 10035 | 216-218 BRADHURST AVENUE, NY 10039 | 412 WEST 145 STREET, NY 10031 | 436 LENOX AVENUE, NY 10037 | 438 LENOX AVENUE, NY 10037 | 515 WEST 150 STREET, NY 10031 | 553 WEST 152 STREET, NY 10031 | 68-06 WOODSIDE AVENUE, NY 11377 | 68-08 WOODSIDE AVENUE, NY 11377 | 68-10 WOODSIDE AVENUE, NY 11377 | 94-83 218 STREET, NY 11428 | 94-85 218 STREET, NY 11428 | 94-87 218 STREET, NY 11428</x:v>
      </x:c>
      <x:c r="M2356" s="4" t="str">
        <x:v>High</x:v>
      </x:c>
      <x:c r="N2356" s="4" t="str">
        <x:v>Strong DOS address corroboration | Active-name matches only</x:v>
      </x:c>
      <x:c r="O2356" s="4" t="str">
        <x:v>PASS</x:v>
      </x:c>
      <x:c r="P2356" s="4" t="n">
        <x:v>2</x:v>
      </x:c>
      <x:c r="Q2356" s="4" t="str">
        <x:v>NOT_CASS_OR_DPV_VALIDATED</x:v>
      </x:c>
      <x:c r="R2356" s="4" t="str">
        <x:v>https://data.ny.gov/Economic-Development/Active-Corporations-Beginning-1800/n9v6-gdp6</x:v>
      </x:c>
    </x:row>
    <x:row r="2357">
      <x:c r="A2357" t="str">
        <x:v>NYC-MAIL-02356</x:v>
      </x:c>
      <x:c r="B2357" t="str">
        <x:v>PROPERTY OWNER</x:v>
      </x:c>
      <x:c r="C2357" t="str">
        <x:v>7 Aspen Place, Great Neck, NY, 11021</x:v>
      </x:c>
      <x:c r="D2357" t="str">
        <x:v>7 Aspen Place</x:v>
      </x:c>
      <x:c r="E2357" t="str">
        <x:v>Great Neck</x:v>
      </x:c>
      <x:c r="F2357" t="str">
        <x:v>NY</x:v>
      </x:c>
      <x:c r="G2357" t="str">
        <x:v>11021</x:v>
      </x:c>
      <x:c r="H2357" t="str">
        <x:v>DOS-ALL-09662</x:v>
      </x:c>
      <x:c r="I2357" s="5" t="n">
        <x:v>2</x:v>
      </x:c>
      <x:c r="J2357" s="5" t="n">
        <x:v>2</x:v>
      </x:c>
      <x:c r="K2357" s="4" t="str">
        <x:v>57Q LLC | P PLUS M LLC</x:v>
      </x:c>
      <x:c r="L2357" s="4" t="str">
        <x:v>26-04 JACKSON AVENUE, NY 11101 | 57-07 QUEENS BOULEVARD, NY 11377</x:v>
      </x:c>
      <x:c r="M2357" s="4" t="str">
        <x:v>High</x:v>
      </x:c>
      <x:c r="N2357" s="4" t="str">
        <x:v>Strong DOS address corroboration</x:v>
      </x:c>
      <x:c r="O2357" s="4" t="str">
        <x:v>PASS</x:v>
      </x:c>
      <x:c r="P2357" s="4" t="n">
        <x:v>1</x:v>
      </x:c>
      <x:c r="Q2357" s="4" t="str">
        <x:v>NOT_CASS_OR_DPV_VALIDATED</x:v>
      </x:c>
      <x:c r="R2357" s="4" t="str">
        <x:v>https://data.ny.gov/Economic-Development/Active-Corporations-Beginning-1800/n9v6-gdp6</x:v>
      </x:c>
    </x:row>
    <x:row r="2358">
      <x:c r="A2358" t="str">
        <x:v>NYC-MAIL-02357</x:v>
      </x:c>
      <x:c r="B2358" t="str">
        <x:v>EDWARD KHALIL</x:v>
      </x:c>
      <x:c r="C2358" t="str">
        <x:v>71A CUTTERMILL ROAD, GREAT NECK, NY, 11021</x:v>
      </x:c>
      <x:c r="D2358" t="str">
        <x:v>71A CUTTERMILL ROAD</x:v>
      </x:c>
      <x:c r="E2358" t="str">
        <x:v>GREAT NECK</x:v>
      </x:c>
      <x:c r="F2358" t="str">
        <x:v>NY</x:v>
      </x:c>
      <x:c r="G2358" t="str">
        <x:v>11021</x:v>
      </x:c>
      <x:c r="H2358" t="str">
        <x:v>DOS-ALL-01237</x:v>
      </x:c>
      <x:c r="I2358" s="5" t="n">
        <x:v>5</x:v>
      </x:c>
      <x:c r="J2358" s="5" t="n">
        <x:v>5</x:v>
      </x:c>
      <x:c r="K2358" s="4" t="str">
        <x:v>2444 WALTON AVE LLC | BAILEY DEVELOPMENT LLC | CASTLE HILL MGT LLC | COLETTE REALTY LLC | GOLDEN TIME PROPERTIES LLC</x:v>
      </x:c>
      <x:c r="L2358" s="4" t="str">
        <x:v>1850 GRAND CONCOURSE, NY 10457 | 2399 GRAND CONCOURSE, NY 10468 | 2444 WALTON AVENUE, NY 10468 | 2962 JEROME AVENUE, NY 10468 | 3145 BAILEY AVENUE, NY 10463</x:v>
      </x:c>
      <x:c r="M2358" s="4" t="str">
        <x:v>High</x:v>
      </x:c>
      <x:c r="N2358" s="4" t="str">
        <x:v>Strong DOS address corroboration</x:v>
      </x:c>
      <x:c r="O2358" s="4" t="str">
        <x:v>PASS</x:v>
      </x:c>
      <x:c r="P2358" s="4" t="n">
        <x:v>1</x:v>
      </x:c>
      <x:c r="Q2358" s="4" t="str">
        <x:v>NOT_CASS_OR_DPV_VALIDATED</x:v>
      </x:c>
      <x:c r="R2358" s="4" t="str">
        <x:v>https://data.ny.gov/Economic-Development/Active-Corporations-Beginning-1800/n9v6-gdp6</x:v>
      </x:c>
    </x:row>
    <x:row r="2359">
      <x:c r="A2359" t="str">
        <x:v>NYC-MAIL-02358</x:v>
      </x:c>
      <x:c r="B2359" t="str">
        <x:v>PROPERTY OWNER</x:v>
      </x:c>
      <x:c r="C2359" t="str">
        <x:v>74 BEVERLY ROAD, GREAT NECK, NY, 11021, US</x:v>
      </x:c>
      <x:c r="D2359" t="str">
        <x:v>74 BEVERLY ROAD</x:v>
      </x:c>
      <x:c r="E2359" t="str">
        <x:v>GREAT NECK</x:v>
      </x:c>
      <x:c r="F2359" t="str">
        <x:v>NY</x:v>
      </x:c>
      <x:c r="G2359" t="str">
        <x:v>11021</x:v>
      </x:c>
      <x:c r="H2359" t="str">
        <x:v>DOS-ALL-09826</x:v>
      </x:c>
      <x:c r="I2359" s="5" t="n">
        <x:v>2</x:v>
      </x:c>
      <x:c r="J2359" s="5" t="n">
        <x:v>2</x:v>
      </x:c>
      <x:c r="K2359" s="4" t="str">
        <x:v>142 19 38TH FLUSHING LLC | 37 26 PARSONS LLC</x:v>
      </x:c>
      <x:c r="L2359" s="4" t="str">
        <x:v>142-19 38 AVENUE, NY 11354 | 37-26 PARSONS BOULEVARD, NY 11354</x:v>
      </x:c>
      <x:c r="M2359" s="4" t="str">
        <x:v>High</x:v>
      </x:c>
      <x:c r="N2359" s="4" t="str">
        <x:v>Active-name matches only</x:v>
      </x:c>
      <x:c r="O2359" s="4" t="str">
        <x:v>PASS</x:v>
      </x:c>
      <x:c r="P2359" s="4" t="n">
        <x:v>1</x:v>
      </x:c>
      <x:c r="Q2359" s="4" t="str">
        <x:v>NOT_CASS_OR_DPV_VALIDATED</x:v>
      </x:c>
      <x:c r="R2359" s="4" t="str">
        <x:v>https://data.ny.gov/Economic-Development/Active-Corporations-Beginning-1800/n9v6-gdp6</x:v>
      </x:c>
    </x:row>
    <x:row r="2360">
      <x:c r="A2360" t="str">
        <x:v>NYC-MAIL-02359</x:v>
      </x:c>
      <x:c r="B2360" t="str">
        <x:v>PROPERTY OWNER</x:v>
      </x:c>
      <x:c r="C2360" t="str">
        <x:v>77 NASSAU BLVD, GREAT NECK, NY, 11021, US</x:v>
      </x:c>
      <x:c r="D2360" t="str">
        <x:v>77 NASSAU BLVD</x:v>
      </x:c>
      <x:c r="E2360" t="str">
        <x:v>GREAT NECK</x:v>
      </x:c>
      <x:c r="F2360" t="str">
        <x:v>NY</x:v>
      </x:c>
      <x:c r="G2360" t="str">
        <x:v>11021</x:v>
      </x:c>
      <x:c r="H2360" t="str">
        <x:v>DOS-ALL-09886</x:v>
      </x:c>
      <x:c r="I2360" s="5" t="n">
        <x:v>2</x:v>
      </x:c>
      <x:c r="J2360" s="5" t="n">
        <x:v>2</x:v>
      </x:c>
      <x:c r="K2360" s="4" t="str">
        <x:v>5914 MAIN STREET LLC | 5916 MAIN STREET LLC</x:v>
      </x:c>
      <x:c r="L2360" s="4" t="str">
        <x:v>59-14 MAIN STREET, NY 11355 | 5916 MAIN STREET, NY 11355</x:v>
      </x:c>
      <x:c r="M2360" s="4" t="str">
        <x:v>High</x:v>
      </x:c>
      <x:c r="N2360" s="4" t="str">
        <x:v>Shared DOS address</x:v>
      </x:c>
      <x:c r="O2360" s="4" t="str">
        <x:v>PASS</x:v>
      </x:c>
      <x:c r="P2360" s="4" t="n">
        <x:v>1</x:v>
      </x:c>
      <x:c r="Q2360" s="4" t="str">
        <x:v>NOT_CASS_OR_DPV_VALIDATED</x:v>
      </x:c>
      <x:c r="R2360" s="4" t="str">
        <x:v>https://data.ny.gov/Economic-Development/Active-Corporations-Beginning-1800/n9v6-gdp6</x:v>
      </x:c>
    </x:row>
    <x:row r="2361">
      <x:c r="A2361" t="str">
        <x:v>NYC-MAIL-02360</x:v>
      </x:c>
      <x:c r="B2361" t="str">
        <x:v>PROPERTY OWNER</x:v>
      </x:c>
      <x:c r="C2361" t="str">
        <x:v>79 WATER MILL LANE, GREAT NECK, NY, 11021</x:v>
      </x:c>
      <x:c r="D2361" t="str">
        <x:v>79 WATER MILL LANE</x:v>
      </x:c>
      <x:c r="E2361" t="str">
        <x:v>GREAT NECK</x:v>
      </x:c>
      <x:c r="F2361" t="str">
        <x:v>NY</x:v>
      </x:c>
      <x:c r="G2361" t="str">
        <x:v>11021</x:v>
      </x:c>
      <x:c r="H2361" t="str">
        <x:v>DOS-ALL-10618</x:v>
      </x:c>
      <x:c r="I2361" s="5" t="n">
        <x:v>14</x:v>
      </x:c>
      <x:c r="J2361" s="5" t="n">
        <x:v>14</x:v>
      </x:c>
      <x:c r="K2361" s="4" t="str">
        <x:v>10 MARCONI LLC | 114 PATCHEN AVENUE LLC | 1267 BERGEN ST LLC | 1779 FULTON LLC | 18 ST PSA LLC | 181 HULL PSA LLC | 1871 GATES LLC | 24 MARCONI LLC | 41 ELDERT LLC | 457 VAN BUREN LLC | 939 JOHNS PLACE LLC | OHR MAKIF LLC | VANDERBILT BK LLC | YEHOSEF AND MORE LLC</x:v>
      </x:c>
      <x:c r="L2361" s="4" t="str">
        <x:v>10 MARCONI PLACE, NY 11233 | 109 DECATUR STREET, NY 11216 | 114 PATCHEN AVENUE, NY 11221 | 1267 BERGEN STREET, NY 11213 | 1779 FULTON STREET, NY 11233 | 1871 GATES AVENUE, NY 11385 | 206 KNICKERBOCKER AVENUE, NY 11237 | 24 MARCONI PLACE, NY 11233 | 277 18 STREET, NY 11215 | 41 ELDERT STREET, NY 11207 | 457 VAN BUREN STREET, NY 11221 | 626 VANDERBILT STREET, NY 11218 | 888 HOME STREET, NY 10459 | 939 ST JOHNS PLACE, NY 11213</x:v>
      </x:c>
      <x:c r="M2361" s="4" t="str">
        <x:v>Medium</x:v>
      </x:c>
      <x:c r="N2361" s="4" t="str">
        <x:v>Strong DOS address corroboration</x:v>
      </x:c>
      <x:c r="O2361" s="4" t="str">
        <x:v>PASS</x:v>
      </x:c>
      <x:c r="P2361" s="4" t="n">
        <x:v>1</x:v>
      </x:c>
      <x:c r="Q2361" s="4" t="str">
        <x:v>NOT_CASS_OR_DPV_VALIDATED</x:v>
      </x:c>
      <x:c r="R2361" s="4" t="str">
        <x:v>https://data.ny.gov/Economic-Development/Active-Corporations-Beginning-1800/n9v6-gdp6</x:v>
      </x:c>
    </x:row>
    <x:row r="2362">
      <x:c r="A2362" t="str">
        <x:v>NYC-MAIL-02361</x:v>
      </x:c>
      <x:c r="B2362" t="str">
        <x:v>PROPERTY OWNER</x:v>
      </x:c>
      <x:c r="C2362" t="str">
        <x:v>79 WATERMILL LN, GREAT NECK, NY, 11021, US</x:v>
      </x:c>
      <x:c r="D2362" t="str">
        <x:v>79 WATERMILL LN</x:v>
      </x:c>
      <x:c r="E2362" t="str">
        <x:v>GREAT NECK</x:v>
      </x:c>
      <x:c r="F2362" t="str">
        <x:v>NY</x:v>
      </x:c>
      <x:c r="G2362" t="str">
        <x:v>11021</x:v>
      </x:c>
      <x:c r="H2362" t="str">
        <x:v>DOS-ALL-02144</x:v>
      </x:c>
      <x:c r="I2362" s="5" t="n">
        <x:v>4</x:v>
      </x:c>
      <x:c r="J2362" s="5" t="n">
        <x:v>4</x:v>
      </x:c>
      <x:c r="K2362" s="4" t="str">
        <x:v>1783 UNION ST 26 LLC | 480 CHAUNCEY ST LLC | BESIYATA DISHMAYA LLC | OHR MAKIF LLC</x:v>
      </x:c>
      <x:c r="L2362" s="4" t="str">
        <x:v>1722 HOBART AVENUE, NY 10461 | 2511-2513 ATLANTIC AVENUE, NY 11207 | 29 WEIRFIELD STREET, NY 11221 | 662 NOSTRAND AVENUE, NY 11216</x:v>
      </x:c>
      <x:c r="M2362" s="4" t="str">
        <x:v>High</x:v>
      </x:c>
      <x:c r="N2362" s="4" t="str">
        <x:v>Shared DOS address</x:v>
      </x:c>
      <x:c r="O2362" s="4" t="str">
        <x:v>PASS</x:v>
      </x:c>
      <x:c r="P2362" s="4" t="n">
        <x:v>1</x:v>
      </x:c>
      <x:c r="Q2362" s="4" t="str">
        <x:v>NOT_CASS_OR_DPV_VALIDATED</x:v>
      </x:c>
      <x:c r="R2362" s="4" t="str">
        <x:v>https://data.ny.gov/Economic-Development/Active-Corporations-Beginning-1800/n9v6-gdp6</x:v>
      </x:c>
    </x:row>
    <x:row r="2363">
      <x:c r="A2363" t="str">
        <x:v>NYC-MAIL-02362</x:v>
      </x:c>
      <x:c r="B2363" t="str">
        <x:v>PROPERTY OWNER</x:v>
      </x:c>
      <x:c r="C2363" t="str">
        <x:v>8 BEVERLY ROAD, GREAT NECK, NY, 11021, US</x:v>
      </x:c>
      <x:c r="D2363" t="str">
        <x:v>8 BEVERLY ROAD</x:v>
      </x:c>
      <x:c r="E2363" t="str">
        <x:v>GREAT NECK</x:v>
      </x:c>
      <x:c r="F2363" t="str">
        <x:v>NY</x:v>
      </x:c>
      <x:c r="G2363" t="str">
        <x:v>11021</x:v>
      </x:c>
      <x:c r="H2363" t="str">
        <x:v>DOS-ALL-09924</x:v>
      </x:c>
      <x:c r="I2363" s="5" t="n">
        <x:v>2</x:v>
      </x:c>
      <x:c r="J2363" s="5" t="n">
        <x:v>2</x:v>
      </x:c>
      <x:c r="K2363" s="4" t="str">
        <x:v>M AND L NYC LLC | M AND L TRIBECA LLC</x:v>
      </x:c>
      <x:c r="L2363" s="4" t="str">
        <x:v>1049 5 AVENUE APT 6D, NY 10028 | 140 WEST STREET APT 12E, NY 10007</x:v>
      </x:c>
      <x:c r="M2363" s="4" t="str">
        <x:v>High</x:v>
      </x:c>
      <x:c r="N2363" s="4" t="str">
        <x:v>Active-name matches only</x:v>
      </x:c>
      <x:c r="O2363" s="4" t="str">
        <x:v>PASS</x:v>
      </x:c>
      <x:c r="P2363" s="4" t="n">
        <x:v>1</x:v>
      </x:c>
      <x:c r="Q2363" s="4" t="str">
        <x:v>NOT_CASS_OR_DPV_VALIDATED</x:v>
      </x:c>
      <x:c r="R2363" s="4" t="str">
        <x:v>https://data.ny.gov/Economic-Development/Active-Corporations-Beginning-1800/n9v6-gdp6</x:v>
      </x:c>
    </x:row>
    <x:row r="2364">
      <x:c r="A2364" t="str">
        <x:v>NYC-MAIL-02363</x:v>
      </x:c>
      <x:c r="B2364" t="str">
        <x:v>PROPERTY OWNER</x:v>
      </x:c>
      <x:c r="C2364" t="str">
        <x:v>8 BROOKBRIDGE ROAD, GREAT NECK, NY, 11021, US</x:v>
      </x:c>
      <x:c r="D2364" t="str">
        <x:v>8 BROOKBRIDGE ROAD</x:v>
      </x:c>
      <x:c r="E2364" t="str">
        <x:v>GREAT NECK</x:v>
      </x:c>
      <x:c r="F2364" t="str">
        <x:v>NY</x:v>
      </x:c>
      <x:c r="G2364" t="str">
        <x:v>11021</x:v>
      </x:c>
      <x:c r="H2364" t="str">
        <x:v>DOS-ALL-05166</x:v>
      </x:c>
      <x:c r="I2364" s="5" t="n">
        <x:v>2</x:v>
      </x:c>
      <x:c r="J2364" s="5" t="n">
        <x:v>3</x:v>
      </x:c>
      <x:c r="K2364" s="4" t="str">
        <x:v>BONIM LLC | LULOVE LLC</x:v>
      </x:c>
      <x:c r="L2364" s="4" t="str">
        <x:v>107-02 JAMAICA AVENUE, NY 11418 | 107-04 JAMAICA AVENUE, NY 11418 | 118-06 ROCKAWAY BOULEVARD, NY 11420</x:v>
      </x:c>
      <x:c r="M2364" s="4" t="str">
        <x:v>High</x:v>
      </x:c>
      <x:c r="N2364" s="4" t="str">
        <x:v>Active-name matches only</x:v>
      </x:c>
      <x:c r="O2364" s="4" t="str">
        <x:v>PASS</x:v>
      </x:c>
      <x:c r="P2364" s="4" t="n">
        <x:v>1</x:v>
      </x:c>
      <x:c r="Q2364" s="4" t="str">
        <x:v>NOT_CASS_OR_DPV_VALIDATED</x:v>
      </x:c>
      <x:c r="R2364" s="4" t="str">
        <x:v>https://data.ny.gov/Economic-Development/Active-Corporations-Beginning-1800/n9v6-gdp6</x:v>
      </x:c>
    </x:row>
    <x:row r="2365">
      <x:c r="A2365" t="str">
        <x:v>NYC-MAIL-02364</x:v>
      </x:c>
      <x:c r="B2365" t="str">
        <x:v>PROPERTY OWNER</x:v>
      </x:c>
      <x:c r="C2365" t="str">
        <x:v>8 HILLCREST DRIVE, GREAT NECK, NY, 11021, US</x:v>
      </x:c>
      <x:c r="D2365" t="str">
        <x:v>8 HILLCREST DRIVE</x:v>
      </x:c>
      <x:c r="E2365" t="str">
        <x:v>GREAT NECK</x:v>
      </x:c>
      <x:c r="F2365" t="str">
        <x:v>NY</x:v>
      </x:c>
      <x:c r="G2365" t="str">
        <x:v>11021</x:v>
      </x:c>
      <x:c r="H2365" t="str">
        <x:v>DOS-ALL-09937</x:v>
      </x:c>
      <x:c r="I2365" s="5" t="n">
        <x:v>2</x:v>
      </x:c>
      <x:c r="J2365" s="5" t="n">
        <x:v>2</x:v>
      </x:c>
      <x:c r="K2365" s="4" t="str">
        <x:v>DREAM HOUSE LLC | MANOU HOLDINGS LLC</x:v>
      </x:c>
      <x:c r="L2365" s="4" t="str">
        <x:v>1644 NEW YORK AVENUE, NY 11210 | 229 VERONICA PLACE, NY 11226</x:v>
      </x:c>
      <x:c r="M2365" s="4" t="str">
        <x:v>High</x:v>
      </x:c>
      <x:c r="N2365" s="4" t="str">
        <x:v>Active-name matches only</x:v>
      </x:c>
      <x:c r="O2365" s="4" t="str">
        <x:v>PASS</x:v>
      </x:c>
      <x:c r="P2365" s="4" t="n">
        <x:v>1</x:v>
      </x:c>
      <x:c r="Q2365" s="4" t="str">
        <x:v>NOT_CASS_OR_DPV_VALIDATED</x:v>
      </x:c>
      <x:c r="R2365" s="4" t="str">
        <x:v>https://data.ny.gov/Economic-Development/Active-Corporations-Beginning-1800/n9v6-gdp6</x:v>
      </x:c>
    </x:row>
    <x:row r="2366">
      <x:c r="A2366" t="str">
        <x:v>NYC-MAIL-02365</x:v>
      </x:c>
      <x:c r="B2366" t="str">
        <x:v>PROPERTY OWNER</x:v>
      </x:c>
      <x:c r="C2366" t="str">
        <x:v>8 TERRACE DR, GREAT NECK, NY, 11021</x:v>
      </x:c>
      <x:c r="D2366" t="str">
        <x:v>8 TERRACE DR</x:v>
      </x:c>
      <x:c r="E2366" t="str">
        <x:v>GREAT NECK</x:v>
      </x:c>
      <x:c r="F2366" t="str">
        <x:v>NY</x:v>
      </x:c>
      <x:c r="G2366" t="str">
        <x:v>11021</x:v>
      </x:c>
      <x:c r="H2366" t="str">
        <x:v>DOS-ALL-09943</x:v>
      </x:c>
      <x:c r="I2366" s="5" t="n">
        <x:v>2</x:v>
      </x:c>
      <x:c r="J2366" s="5" t="n">
        <x:v>2</x:v>
      </x:c>
      <x:c r="K2366" s="4" t="str">
        <x:v>STARLIGHT MANAGE LLC | WINWAY MANAGE LLC</x:v>
      </x:c>
      <x:c r="L2366" s="4" t="str">
        <x:v>42-19 194 STREET, NY 11358 | 58-11 196 PLACE, NY 11365</x:v>
      </x:c>
      <x:c r="M2366" s="4" t="str">
        <x:v>High</x:v>
      </x:c>
      <x:c r="N2366" s="4" t="str">
        <x:v>Strong DOS address corroboration</x:v>
      </x:c>
      <x:c r="O2366" s="4" t="str">
        <x:v>PASS</x:v>
      </x:c>
      <x:c r="P2366" s="4" t="n">
        <x:v>1</x:v>
      </x:c>
      <x:c r="Q2366" s="4" t="str">
        <x:v>NOT_CASS_OR_DPV_VALIDATED</x:v>
      </x:c>
      <x:c r="R2366" s="4" t="str">
        <x:v>https://data.ny.gov/Economic-Development/Active-Corporations-Beginning-1800/n9v6-gdp6</x:v>
      </x:c>
    </x:row>
    <x:row r="2367">
      <x:c r="A2367" t="str">
        <x:v>NYC-MAIL-02366</x:v>
      </x:c>
      <x:c r="B2367" t="str">
        <x:v>RONALD KANDOV</x:v>
      </x:c>
      <x:c r="C2367" t="str">
        <x:v>825 NORTHERN BLVD, GREAT NECK, NY, 11021, US</x:v>
      </x:c>
      <x:c r="D2367" t="str">
        <x:v>825 NORTHERN BLVD</x:v>
      </x:c>
      <x:c r="E2367" t="str">
        <x:v>GREAT NECK</x:v>
      </x:c>
      <x:c r="F2367" t="str">
        <x:v>NY</x:v>
      </x:c>
      <x:c r="G2367" t="str">
        <x:v>11021</x:v>
      </x:c>
      <x:c r="H2367" t="str">
        <x:v>DOS-ALL-00441</x:v>
      </x:c>
      <x:c r="I2367" s="5" t="n">
        <x:v>7</x:v>
      </x:c>
      <x:c r="J2367" s="5" t="n">
        <x:v>7</x:v>
      </x:c>
      <x:c r="K2367" s="4" t="str">
        <x:v>PHANTOM ASSET MANAGEMENT LLC | PHANTOM CAP 26 LLC | PHANTOM CAPITAL 17 LLC | PHANTOM CAPITAL BUILDINGS LLC | PHANTOM CAPITAL LLC | PHANTOM RISE LLC | PHANTOMIZE HOLDINGS LLC</x:v>
      </x:c>
      <x:c r="L2367" s="4" t="str">
        <x:v>1342 TELLER AVENUE, NY 10456 | 241-33 143 AVENUE, NY 11422 | 3536 WEBSTER AVENUE, NY 10467 | 633 EAST 236 STREET, NY 10466 | 812 SOUTH OAK DRIVE, NY 10467 | 841 EAST 221 STREET, NY 10467 | 951 EAST 223 STREET, NY 10466</x:v>
      </x:c>
      <x:c r="M2367" s="4" t="str">
        <x:v>High</x:v>
      </x:c>
      <x:c r="N2367" s="4" t="str">
        <x:v>Shared DOS address</x:v>
      </x:c>
      <x:c r="O2367" s="4" t="str">
        <x:v>PASS</x:v>
      </x:c>
      <x:c r="P2367" s="4" t="n">
        <x:v>1</x:v>
      </x:c>
      <x:c r="Q2367" s="4" t="str">
        <x:v>NOT_CASS_OR_DPV_VALIDATED</x:v>
      </x:c>
      <x:c r="R2367" s="4" t="str">
        <x:v>https://data.ny.gov/Economic-Development/Active-Corporations-Beginning-1800/n9v6-gdp6</x:v>
      </x:c>
    </x:row>
    <x:row r="2368">
      <x:c r="A2368" t="str">
        <x:v>NYC-MAIL-02367</x:v>
      </x:c>
      <x:c r="B2368" t="str">
        <x:v>RONALD KANDOV</x:v>
      </x:c>
      <x:c r="C2368" t="str">
        <x:v>825 NORTHERN BOULEVARD - SUITE 303, GREAT NECK, NY, 11021, US</x:v>
      </x:c>
      <x:c r="D2368" t="str">
        <x:v>825 NORTHERN BOULEVARD - SUITE 303</x:v>
      </x:c>
      <x:c r="E2368" t="str">
        <x:v>GREAT NECK</x:v>
      </x:c>
      <x:c r="F2368" t="str">
        <x:v>NY</x:v>
      </x:c>
      <x:c r="G2368" t="str">
        <x:v>11021</x:v>
      </x:c>
      <x:c r="H2368" t="str">
        <x:v>DOS-ALL-00593 | DOS-ALL-01266 | DOS-ALL-10505 | DOS-ALL-10588 | DOS-ALL-10664</x:v>
      </x:c>
      <x:c r="I2368" s="5" t="n">
        <x:v>43</x:v>
      </x:c>
      <x:c r="J2368" s="5" t="n">
        <x:v>65</x:v>
      </x:c>
      <x:c r="K2368" s="4" t="str">
        <x:v>DK6 HOLDINGS LLC | MELO Z PHANTOM CAP LLC | PHANTOM AFFORDABLE HOUSING LLC | PHANTOM BLOCK SHOPPERS LLC | PHANTOM BRONX HOLDINGS LLC | PHANTOM CAP 98 LLC | PHANTOM CAP HOLDINGS 206 LLC | PHANTOM CAP MAP LLC | PHANTOM CAPITAL 11 LLC | PHANTOM CAPITAL 161 LLC | PHANTOM CAPITAL 21 LLC | PHANTOM CAPITAL 22 LLC | PHANTOM CAPITAL 28 LLC | PHANTOM CAPITAL 350 LLC | PHANTOM CAPITAL 44 LLC | PHANTOM CAPITAL 5 LLC | PHANTOM CAPITAL 50 LLC | PHANTOM CAPITAL 53 LLC | PHANTOM CAPITAL 55 LLC | PHANTOM CAPITAL 7 LLC | PHANTOM CAPITAL 71 LLC | PHANTOM CAPITAL 800 LLC | PHANTOM CAPITAL ACQUISITIONS LLC | PHANTOM CAPITAL BH LLC | PHANTOM CAPITAL BX LLC | PHANTOM CAPITAL HAI LLC | PHANTOM CAPITAL LLC | PHANTOM CAPITAL RENTALS LLC | PHANTOM CAPITAL TZA LLC | PHANTOM GUYS LLC | PHANTOM HOUSING LLC | PHANTOM KOACH LLC | PHANTOM LANDLORDS LLC | PHANTOM NYC HOLDINGS LLC | PHANTOM PARTNERS 89 LLC | PHANTOM PARTNERS HOLDINGS LLC | PHANTOM PARTNERS RE LLC | PHANTOM RISE LLC | PHANTOM TERRITORY LLC | PHANTOM TOWN LLC | PHANTOM TROPHIES LLC | PHANTOMIZE HOLDINGS LLC | PHANTON CAPITAL 11 LLC</x:v>
      </x:c>
      <x:c r="L2368" s="4" t="str">
        <x:v>1011 EAST 216 STREET, NY 10469 | 1021 WARD AVENUE, NY 10472 | 1032 LONGFELLOW AVENUE, NY 10459 | 1039 LONGFELLOW AVENUE, NY 10459 | 1162 WEST FARMS ROAD, NY 10459 | 1237 HOE AVENUE, NY 10459 | 1260 STRATFORD AVENUE, NY 10472 | 1299 ROGERS AVENUE, NY 11210 | 1302 ST LAWRENCE AVENUE, NY 10472 | 1303 FINDLAY AVENUE, NY 10456 | 1317 TELLER AVENUE, NY 10456 | 1357 CLAY AVENUE, NY 10456 | 1358 FINDLAY AVENUE, NY 10456 | 1374 TELLER AVENUE, NY 10456 | 1377 TELLER AVENUE, NY 10456 | 1385 CLINTON AVENUE, NY 10456 | 1404 CROTONA PARK EAST, NY 10460 | 1774 EDENWALD AVENUE, NY 10466 | 178-16 145 AVENUE, NY 11434 | 1914 HOLLAND AVENUE, NY 10462 | 1926 MCGRAW AVENUE, NY 10462 | 201-09 LINDEN BOULEVARD, NY 11412 | 2062 RYER AVENUE, NY 10457 | 2137 MAPES AVENUE, NY 10460 | 2165 BRUCKNER BOULEVARD, NY 10472 | 2167 BRUCKNER BOULEVARD, NY 10472 | 2305 LORING PLACE NORTH, NY 10468 | 240 BUTTRICK AVENUE, NY 10465 | 251 EAST 92 STREET APT 4, NY 11212 | 2596 BRIGGS AVENUE, NY 10458 | 28 DEWEY PLACE, NY 11233 | 2937 MICKLE AVENUE, NY 10469 | 299 EAST 150 STREET, NY 10451 | 3546 WEBSTER AVENUE, NY 10467 | 364 AMBOY STREET, NY 11212 | 364 EAST 169 STREET, NY 10456 | 422 EAST 134 STREET, NY 10454 | 4346 CARPENTER AVENUE, NY 10466 | 575 BRADFORD STREET, NY 11207 | 603 NEW LOTS AVENUE, NY 11207 | 610 BEECH TERRACE, NY 10454 | 612 BEECH TERRACE, NY 10454 | 614 BEECH TERRACE, NY 10454 | 616 BEECH TERRACE, NY 10454 | 637 EAST 224 STREET, NY 10466 | 641 MANIDA STREET, NY 10474 | 644 EAST 219 STREET, NY 10467 | 645 MANIDA STREET, NY 10474 | 646 EAST 228 STREET, NY 10466 | 646 EAST 241 STREET, NY 10470 | 648 EAST 219 STREET, NY 10467 | 653 BRYANT AVENUE, NY 10474 | 658 BURKE AVENUE, NY 10467 | 710 EAST 223 STREET, NY 10466 | 718 GARDEN STREET, NY 10457 | 735 KELLY STREET, NY 10455 | 736 BARTHOLDI STREET, NY 10467 | 762 SOUTH OAK DRIVE, NY 10467 | 771 EAST 223 STREET, NY 10466 | 829 PINE STREET, NY 11208 | 835 EAST 217 STREET, NY 10467 | 85-02 76 STREET, NY 11421 | 869 EAST 224 STREET, NY 10466 | 940 EAST 223 STREET, NY 10466 | 943 EAST 223 STREET, NY 10466</x:v>
      </x:c>
      <x:c r="M2368" s="4" t="str">
        <x:v>Medium</x:v>
      </x:c>
      <x:c r="N2368" s="4" t="str">
        <x:v>Shared DOS address | Strong DOS address corroboration</x:v>
      </x:c>
      <x:c r="O2368" s="4" t="str">
        <x:v>PASS</x:v>
      </x:c>
      <x:c r="P2368" s="4" t="n">
        <x:v>5</x:v>
      </x:c>
      <x:c r="Q2368" s="4" t="str">
        <x:v>NOT_CASS_OR_DPV_VALIDATED</x:v>
      </x:c>
      <x:c r="R2368" s="4" t="str">
        <x:v>https://data.ny.gov/Economic-Development/Active-Corporations-Beginning-1800/n9v6-gdp6</x:v>
      </x:c>
    </x:row>
    <x:row r="2369">
      <x:c r="A2369" t="str">
        <x:v>NYC-MAIL-02368</x:v>
      </x:c>
      <x:c r="B2369" t="str">
        <x:v>PROPERTY OWNER</x:v>
      </x:c>
      <x:c r="C2369" t="str">
        <x:v>85 CEDAR DRIVE, GREAT NECK, NY, 11021, US</x:v>
      </x:c>
      <x:c r="D2369" t="str">
        <x:v>85 CEDAR DRIVE</x:v>
      </x:c>
      <x:c r="E2369" t="str">
        <x:v>GREAT NECK</x:v>
      </x:c>
      <x:c r="F2369" t="str">
        <x:v>NY</x:v>
      </x:c>
      <x:c r="G2369" t="str">
        <x:v>11021</x:v>
      </x:c>
      <x:c r="H2369" t="str">
        <x:v>DOS-ALL-10077</x:v>
      </x:c>
      <x:c r="I2369" s="5" t="n">
        <x:v>2</x:v>
      </x:c>
      <x:c r="J2369" s="5" t="n">
        <x:v>2</x:v>
      </x:c>
      <x:c r="K2369" s="4" t="str">
        <x:v>BH 819 GREENE AVE LLC | PRI1 HOLDINGS LLC</x:v>
      </x:c>
      <x:c r="L2369" s="4" t="str">
        <x:v>103-03 131 STREET, NY 11419 | 819 GREENE AVENUE, NY 11221</x:v>
      </x:c>
      <x:c r="M2369" s="4" t="str">
        <x:v>High</x:v>
      </x:c>
      <x:c r="N2369" s="4" t="str">
        <x:v>Active-name matches only</x:v>
      </x:c>
      <x:c r="O2369" s="4" t="str">
        <x:v>PASS</x:v>
      </x:c>
      <x:c r="P2369" s="4" t="n">
        <x:v>1</x:v>
      </x:c>
      <x:c r="Q2369" s="4" t="str">
        <x:v>NOT_CASS_OR_DPV_VALIDATED</x:v>
      </x:c>
      <x:c r="R2369" s="4" t="str">
        <x:v>https://data.ny.gov/Economic-Development/Active-Corporations-Beginning-1800/n9v6-gdp6</x:v>
      </x:c>
    </x:row>
    <x:row r="2370">
      <x:c r="A2370" t="str">
        <x:v>NYC-MAIL-02369</x:v>
      </x:c>
      <x:c r="B2370" t="str">
        <x:v>PROPERTY OWNER</x:v>
      </x:c>
      <x:c r="C2370" t="str">
        <x:v>85 WATERMILL LANE, GREAT NECK, NY, 11021</x:v>
      </x:c>
      <x:c r="D2370" t="str">
        <x:v>85 WATERMILL LANE</x:v>
      </x:c>
      <x:c r="E2370" t="str">
        <x:v>GREAT NECK</x:v>
      </x:c>
      <x:c r="F2370" t="str">
        <x:v>NY</x:v>
      </x:c>
      <x:c r="G2370" t="str">
        <x:v>11021</x:v>
      </x:c>
      <x:c r="H2370" t="str">
        <x:v>DOS-ALL-02671</x:v>
      </x:c>
      <x:c r="I2370" s="5" t="n">
        <x:v>3</x:v>
      </x:c>
      <x:c r="J2370" s="5" t="n">
        <x:v>4</x:v>
      </x:c>
      <x:c r="K2370" s="4" t="str">
        <x:v>102 FLATBUSH LLC | 80 88 FLATBUSH LLC | 90 98 FLATBUSH LLC</x:v>
      </x:c>
      <x:c r="L2370" s="4" t="str">
        <x:v>100 FLATBUSH AVENUE APT CU, NY 11217 | 100 FLATBUSH AVENUE APT RU-1, NY 11217 | 372 SCHERMERHORN STREET APT OU1, NY 11217 | 489 STATE STREET APT CU, NY 11217</x:v>
      </x:c>
      <x:c r="M2370" s="4" t="str">
        <x:v>High</x:v>
      </x:c>
      <x:c r="N2370" s="4" t="str">
        <x:v>Strong DOS address corroboration</x:v>
      </x:c>
      <x:c r="O2370" s="4" t="str">
        <x:v>PASS</x:v>
      </x:c>
      <x:c r="P2370" s="4" t="n">
        <x:v>1</x:v>
      </x:c>
      <x:c r="Q2370" s="4" t="str">
        <x:v>NOT_CASS_OR_DPV_VALIDATED</x:v>
      </x:c>
      <x:c r="R2370" s="4" t="str">
        <x:v>https://data.ny.gov/Economic-Development/Active-Corporations-Beginning-1800/n9v6-gdp6</x:v>
      </x:c>
    </x:row>
    <x:row r="2371">
      <x:c r="A2371" t="str">
        <x:v>NYC-MAIL-02370</x:v>
      </x:c>
      <x:c r="B2371" t="str">
        <x:v>JOHN PATERNO</x:v>
      </x:c>
      <x:c r="C2371" t="str">
        <x:v>891 Northern Boulevard, Great Neck, NY, 11021</x:v>
      </x:c>
      <x:c r="D2371" t="str">
        <x:v>891 Northern Boulevard</x:v>
      </x:c>
      <x:c r="E2371" t="str">
        <x:v>Great Neck</x:v>
      </x:c>
      <x:c r="F2371" t="str">
        <x:v>NY</x:v>
      </x:c>
      <x:c r="G2371" t="str">
        <x:v>11021</x:v>
      </x:c>
      <x:c r="H2371" t="str">
        <x:v>DOS-ALL-10157</x:v>
      </x:c>
      <x:c r="I2371" s="5" t="n">
        <x:v>2</x:v>
      </x:c>
      <x:c r="J2371" s="5" t="n">
        <x:v>2</x:v>
      </x:c>
      <x:c r="K2371" s="4" t="str">
        <x:v>ADJP LLC | ASHPAT LLC</x:v>
      </x:c>
      <x:c r="L2371" s="4" t="str">
        <x:v>304 EAST 65 STREET APT 32D, NY 10065 | 401 EAST 84 STREET APT 6D, NY 10028</x:v>
      </x:c>
      <x:c r="M2371" s="4" t="str">
        <x:v>High</x:v>
      </x:c>
      <x:c r="N2371" s="4" t="str">
        <x:v>Strong DOS address corroboration</x:v>
      </x:c>
      <x:c r="O2371" s="4" t="str">
        <x:v>PASS</x:v>
      </x:c>
      <x:c r="P2371" s="4" t="n">
        <x:v>1</x:v>
      </x:c>
      <x:c r="Q2371" s="4" t="str">
        <x:v>NOT_CASS_OR_DPV_VALIDATED</x:v>
      </x:c>
      <x:c r="R2371" s="4" t="str">
        <x:v>https://data.ny.gov/Economic-Development/Active-Corporations-Beginning-1800/n9v6-gdp6</x:v>
      </x:c>
    </x:row>
    <x:row r="2372">
      <x:c r="A2372" t="str">
        <x:v>NYC-MAIL-02371</x:v>
      </x:c>
      <x:c r="B2372" t="str">
        <x:v>PROPERTY OWNER</x:v>
      </x:c>
      <x:c r="C2372" t="str">
        <x:v>9 PARK PLACE , UNIT 201, GREAT NECK, NY, 11021, US</x:v>
      </x:c>
      <x:c r="D2372" t="str">
        <x:v>9 PARK PLACE, UNIT 201</x:v>
      </x:c>
      <x:c r="E2372" t="str">
        <x:v>GREAT NECK</x:v>
      </x:c>
      <x:c r="F2372" t="str">
        <x:v>NY</x:v>
      </x:c>
      <x:c r="G2372" t="str">
        <x:v>11021</x:v>
      </x:c>
      <x:c r="H2372" t="str">
        <x:v>DOS-ALL-02181 | DOS-ALL-10180</x:v>
      </x:c>
      <x:c r="I2372" s="5" t="n">
        <x:v>6</x:v>
      </x:c>
      <x:c r="J2372" s="5" t="n">
        <x:v>6</x:v>
      </x:c>
      <x:c r="K2372" s="4" t="str">
        <x:v>ALLIED XVIII LLC | ALLIED XXVI LLC | ALLIED XXVII LLC | ALLIED XXVIII LLC | ALLIED XXX LLC | ALLIED XXXII LLC</x:v>
      </x:c>
      <x:c r="L2372" s="4" t="str">
        <x:v>10309-10323 GLENWOOD ROAD, NY 11236 | 16 ST MARKS PLACE, NY 10003 | 182-184 AVENUE A, NY 10009 | 2143 AMSTERDAM AVENUE, NY 10032 | 217 EAST 4 STREET, NY 10009 | 9428 KINGS HIGHWAY, NY 11212</x:v>
      </x:c>
      <x:c r="M2372" s="4" t="str">
        <x:v>High</x:v>
      </x:c>
      <x:c r="N2372" s="4" t="str">
        <x:v>Shared DOS address</x:v>
      </x:c>
      <x:c r="O2372" s="4" t="str">
        <x:v>PASS</x:v>
      </x:c>
      <x:c r="P2372" s="4" t="n">
        <x:v>2</x:v>
      </x:c>
      <x:c r="Q2372" s="4" t="str">
        <x:v>NOT_CASS_OR_DPV_VALIDATED</x:v>
      </x:c>
      <x:c r="R2372" s="4" t="str">
        <x:v>https://data.ny.gov/Economic-Development/Active-Corporations-Beginning-1800/n9v6-gdp6</x:v>
      </x:c>
    </x:row>
    <x:row r="2373">
      <x:c r="A2373" t="str">
        <x:v>NYC-MAIL-02372</x:v>
      </x:c>
      <x:c r="B2373" t="str">
        <x:v>PROPERTY OWNER</x:v>
      </x:c>
      <x:c r="C2373" t="str">
        <x:v>9 PARK PLACE 3RD FLR, GREAT NECK, NY, 11021</x:v>
      </x:c>
      <x:c r="D2373" t="str">
        <x:v>9 PARK PLACE 3RD FLR</x:v>
      </x:c>
      <x:c r="E2373" t="str">
        <x:v>GREAT NECK</x:v>
      </x:c>
      <x:c r="F2373" t="str">
        <x:v>NY</x:v>
      </x:c>
      <x:c r="G2373" t="str">
        <x:v>11021</x:v>
      </x:c>
      <x:c r="H2373" t="str">
        <x:v>DOS-ALL-04126</x:v>
      </x:c>
      <x:c r="I2373" s="5" t="n">
        <x:v>3</x:v>
      </x:c>
      <x:c r="J2373" s="5" t="n">
        <x:v>3</x:v>
      </x:c>
      <x:c r="K2373" s="4" t="str">
        <x:v>1576 GREENE BH LLC | 445 BLEECKER BH LLC | 548 E 183 BH LLC</x:v>
      </x:c>
      <x:c r="L2373" s="4" t="str">
        <x:v>1576 GREENE AVENUE, NY 11237 | 445 BLEECKER STREET, NY 11237 | 548 EAST 183 STREET, NY 10458</x:v>
      </x:c>
      <x:c r="M2373" s="4" t="str">
        <x:v>High</x:v>
      </x:c>
      <x:c r="N2373" s="4" t="str">
        <x:v>Shared DOS address</x:v>
      </x:c>
      <x:c r="O2373" s="4" t="str">
        <x:v>PASS</x:v>
      </x:c>
      <x:c r="P2373" s="4" t="n">
        <x:v>1</x:v>
      </x:c>
      <x:c r="Q2373" s="4" t="str">
        <x:v>NOT_CASS_OR_DPV_VALIDATED</x:v>
      </x:c>
      <x:c r="R2373" s="4" t="str">
        <x:v>https://data.ny.gov/Economic-Development/Active-Corporations-Beginning-1800/n9v6-gdp6</x:v>
      </x:c>
    </x:row>
    <x:row r="2374">
      <x:c r="A2374" t="str">
        <x:v>NYC-MAIL-02373</x:v>
      </x:c>
      <x:c r="B2374" t="str">
        <x:v>PROPERTY OWNER</x:v>
      </x:c>
      <x:c r="C2374" t="str">
        <x:v>9 PARK PLACE, 3RD FLOOR, GREAT NECK, NY, 11021, US</x:v>
      </x:c>
      <x:c r="D2374" t="str">
        <x:v>9 PARK PLACE, 3RD FLOOR</x:v>
      </x:c>
      <x:c r="E2374" t="str">
        <x:v>GREAT NECK</x:v>
      </x:c>
      <x:c r="F2374" t="str">
        <x:v>NY</x:v>
      </x:c>
      <x:c r="G2374" t="str">
        <x:v>11021</x:v>
      </x:c>
      <x:c r="H2374" t="str">
        <x:v>DOS-ALL-04125 | DOS-ALL-10178</x:v>
      </x:c>
      <x:c r="I2374" s="5" t="n">
        <x:v>5</x:v>
      </x:c>
      <x:c r="J2374" s="5" t="n">
        <x:v>5</x:v>
      </x:c>
      <x:c r="K2374" s="4" t="str">
        <x:v>1162 SECOND RETAIL BH LLC | 1335 MADISON RETAIL BH LLC | 1339 MADISON RETAIL BH LLC | 176 RIVINGTON BH LLC | 657 AMSTERDAM RETAIL BH LLC</x:v>
      </x:c>
      <x:c r="L2374" s="4" t="str">
        <x:v>165 WEST 91 STREET APT COM C, NY 10024 | 176 RIVINGTON STREET, NY 10002 | 301 EAST 61 STREET APT COM, NY 10065 | 40 EAST 94 STREET APT B, NY 10128 | 40 EAST 94 STREET APT E, NY 10128</x:v>
      </x:c>
      <x:c r="M2374" s="4" t="str">
        <x:v>High</x:v>
      </x:c>
      <x:c r="N2374" s="4" t="str">
        <x:v>Shared DOS address</x:v>
      </x:c>
      <x:c r="O2374" s="4" t="str">
        <x:v>PASS</x:v>
      </x:c>
      <x:c r="P2374" s="4" t="n">
        <x:v>2</x:v>
      </x:c>
      <x:c r="Q2374" s="4" t="str">
        <x:v>NOT_CASS_OR_DPV_VALIDATED</x:v>
      </x:c>
      <x:c r="R2374" s="4" t="str">
        <x:v>https://data.ny.gov/Economic-Development/Active-Corporations-Beginning-1800/n9v6-gdp6</x:v>
      </x:c>
    </x:row>
    <x:row r="2375">
      <x:c r="A2375" t="str">
        <x:v>NYC-MAIL-02374</x:v>
      </x:c>
      <x:c r="B2375" t="str">
        <x:v>PROPERTY OWNER</x:v>
      </x:c>
      <x:c r="C2375" t="str">
        <x:v>9 PARK PLACE, GREAT NECK, NY, 11021, US</x:v>
      </x:c>
      <x:c r="D2375" t="str">
        <x:v>9 PARK PLACE</x:v>
      </x:c>
      <x:c r="E2375" t="str">
        <x:v>GREAT NECK</x:v>
      </x:c>
      <x:c r="F2375" t="str">
        <x:v>NY</x:v>
      </x:c>
      <x:c r="G2375" t="str">
        <x:v>11021</x:v>
      </x:c>
      <x:c r="H2375" t="str">
        <x:v>DOS-ALL-00303</x:v>
      </x:c>
      <x:c r="I2375" s="5" t="n">
        <x:v>7</x:v>
      </x:c>
      <x:c r="J2375" s="5" t="n">
        <x:v>10</x:v>
      </x:c>
      <x:c r="K2375" s="4" t="str">
        <x:v>165 25 UNION TPKE LLC | 233 E59 BH LLC | ALLIED XII LLC | ALLIED XIX LLC | ALLIED XXIII LLC | ALLIED XXXVI LLC | BRAZOS UNITED LLC</x:v>
      </x:c>
      <x:c r="L2375" s="4" t="str">
        <x:v>132-191 SULLIVAN STREET, NY 10012 | 1586 UNIVERSITY AVENUE, NY 10453 | 165-21-165-25 UNION TURNPIKE, NY 11366 | 165-25 UNION TURNPIKE, NY 11366 | 206 AUDUBON AVENUE, NY 10033 | 233 EAST 59 STREET, NY 10022 | 326 CRESCENT STREET, NY 11208 | 3360-3370 ATLANTIC AVENUE, NY 11208 | 3372 ATLANTIC AVENUE, NY 11208 | 40-18 GREENPOINT AVENUE, NY 11104</x:v>
      </x:c>
      <x:c r="M2375" s="4" t="str">
        <x:v>High</x:v>
      </x:c>
      <x:c r="N2375" s="4" t="str">
        <x:v>Shared DOS address</x:v>
      </x:c>
      <x:c r="O2375" s="4" t="str">
        <x:v>PASS</x:v>
      </x:c>
      <x:c r="P2375" s="4" t="n">
        <x:v>1</x:v>
      </x:c>
      <x:c r="Q2375" s="4" t="str">
        <x:v>NOT_CASS_OR_DPV_VALIDATED</x:v>
      </x:c>
      <x:c r="R2375" s="4" t="str">
        <x:v>https://data.ny.gov/Economic-Development/Active-Corporations-Beginning-1800/n9v6-gdp6</x:v>
      </x:c>
    </x:row>
    <x:row r="2376">
      <x:c r="A2376" t="str">
        <x:v>NYC-MAIL-02375</x:v>
      </x:c>
      <x:c r="B2376" t="str">
        <x:v>PROPERTY OWNER</x:v>
      </x:c>
      <x:c r="C2376" t="str">
        <x:v>9 PARK PLACE, SUITE 1E, GREAT NECK, NY, 11021, US</x:v>
      </x:c>
      <x:c r="D2376" t="str">
        <x:v>9 PARK PLACE, SUITE 1E</x:v>
      </x:c>
      <x:c r="E2376" t="str">
        <x:v>GREAT NECK</x:v>
      </x:c>
      <x:c r="F2376" t="str">
        <x:v>NY</x:v>
      </x:c>
      <x:c r="G2376" t="str">
        <x:v>11021</x:v>
      </x:c>
      <x:c r="H2376" t="str">
        <x:v>DOS-ALL-04124 | DOS-ALL-10179</x:v>
      </x:c>
      <x:c r="I2376" s="5" t="n">
        <x:v>5</x:v>
      </x:c>
      <x:c r="J2376" s="5" t="n">
        <x:v>5</x:v>
      </x:c>
      <x:c r="K2376" s="4" t="str">
        <x:v>2044 REALTY LLC | 269 E 10TH LLC | 273 E 10TH LLC | 279 E HOUSTON ST LLC | EAST 126 LLC</x:v>
      </x:c>
      <x:c r="L2376" s="4" t="str">
        <x:v>1871 2 AVENUE, NY 10029 | 269 EAST 10 STREET, NY 10009 | 273 EAST 10 STREET, NY 10009 | 279 EAST HOUSTON STREET, NY 10002 | 365 1 AVENUE, NY 10010</x:v>
      </x:c>
      <x:c r="M2376" s="4" t="str">
        <x:v>High</x:v>
      </x:c>
      <x:c r="N2376" s="4" t="str">
        <x:v>Active-name matches only | Strong DOS address corroboration</x:v>
      </x:c>
      <x:c r="O2376" s="4" t="str">
        <x:v>PASS</x:v>
      </x:c>
      <x:c r="P2376" s="4" t="n">
        <x:v>2</x:v>
      </x:c>
      <x:c r="Q2376" s="4" t="str">
        <x:v>NOT_CASS_OR_DPV_VALIDATED</x:v>
      </x:c>
      <x:c r="R2376" s="4" t="str">
        <x:v>https://data.ny.gov/Economic-Development/Active-Corporations-Beginning-1800/n9v6-gdp6</x:v>
      </x:c>
    </x:row>
    <x:row r="2377">
      <x:c r="A2377" t="str">
        <x:v>NYC-MAIL-02376</x:v>
      </x:c>
      <x:c r="B2377" t="str">
        <x:v>PROPERTY OWNER</x:v>
      </x:c>
      <x:c r="C2377" t="str">
        <x:v>917 NORTHERN BOULEVARD, 1ST FLOOR, GREAT NECK, NY, 11021</x:v>
      </x:c>
      <x:c r="D2377" t="str">
        <x:v>917 NORTHERN BOULEVARD, 1ST FLOOR</x:v>
      </x:c>
      <x:c r="E2377" t="str">
        <x:v>GREAT NECK</x:v>
      </x:c>
      <x:c r="F2377" t="str">
        <x:v>NY</x:v>
      </x:c>
      <x:c r="G2377" t="str">
        <x:v>11021</x:v>
      </x:c>
      <x:c r="H2377" t="str">
        <x:v>DOS-ALL-02185</x:v>
      </x:c>
      <x:c r="I2377" s="5" t="n">
        <x:v>4</x:v>
      </x:c>
      <x:c r="J2377" s="5" t="n">
        <x:v>4</x:v>
      </x:c>
      <x:c r="K2377" s="4" t="str">
        <x:v>444 MACON HOLDINGS LLC | 54 04 LLC | FOXWOOD ZADEH LLC | KASHI PROPERTIES LLC</x:v>
      </x:c>
      <x:c r="L2377" s="4" t="str">
        <x:v>444 MACON STREET, NY 11233 | 54-04 102 STREET, NY 11368 | 5410 102 STREET, NY 11368 | 55-07 102 STREET, NY 11368</x:v>
      </x:c>
      <x:c r="M2377" s="4" t="str">
        <x:v>High</x:v>
      </x:c>
      <x:c r="N2377" s="4" t="str">
        <x:v>Shared DOS address</x:v>
      </x:c>
      <x:c r="O2377" s="4" t="str">
        <x:v>PASS</x:v>
      </x:c>
      <x:c r="P2377" s="4" t="n">
        <x:v>1</x:v>
      </x:c>
      <x:c r="Q2377" s="4" t="str">
        <x:v>NOT_CASS_OR_DPV_VALIDATED</x:v>
      </x:c>
      <x:c r="R2377" s="4" t="str">
        <x:v>https://data.ny.gov/Economic-Development/Active-Corporations-Beginning-1800/n9v6-gdp6</x:v>
      </x:c>
    </x:row>
    <x:row r="2378">
      <x:c r="A2378" t="str">
        <x:v>NYC-MAIL-02377</x:v>
      </x:c>
      <x:c r="B2378" t="str">
        <x:v>DONALD OLENICK</x:v>
      </x:c>
      <x:c r="C2378" t="str">
        <x:v>98 CUTTER MILL ROAD, GREAT NECK, NY, 11021, US</x:v>
      </x:c>
      <x:c r="D2378" t="str">
        <x:v>98 CUTTER MILL ROAD</x:v>
      </x:c>
      <x:c r="E2378" t="str">
        <x:v>GREAT NECK</x:v>
      </x:c>
      <x:c r="F2378" t="str">
        <x:v>NY</x:v>
      </x:c>
      <x:c r="G2378" t="str">
        <x:v>11021</x:v>
      </x:c>
      <x:c r="H2378" t="str">
        <x:v>DOS-ALL-10663</x:v>
      </x:c>
      <x:c r="I2378" s="5" t="n">
        <x:v>12</x:v>
      </x:c>
      <x:c r="J2378" s="5" t="n">
        <x:v>16</x:v>
      </x:c>
      <x:c r="K2378" s="4" t="str">
        <x:v>201 207 WEST 11TH ASSOCIATES LLC | 2131 PRESIDENTIAL ASSETS LLC | 2132 PRESIDENTIAL ASSETS LLC | 229 231 EAST 12TH ASSOCIATES LLC | 60 POWERS INVESTORS LLC | 75 AND 81 ORCHARD ASSOCIATES LLC | BP ASSETS 46 LLC | BP ASSETS 62 LLC | BP ASSETS 82 LLC | CONTINENTAL ASSETS LLC | HAMILTON PARK ASSETS LLC | R AND R ASSETS LLC</x:v>
      </x:c>
      <x:c r="L2378" s="4" t="str">
        <x:v>107-01 71 AVENUE, NY 11375 | 201-205 WEST 11 STREET, NY 10014 | 207-209 WEST 11 STREET, NY 10014 | 2131 WALLACE AVENUE, NY 10462 | 2132-2138 WALLACE AVENUE, NY 10462 | 2140-2148 BARNES AVENUE, NY 10462 | 2162 BARNES AVENUE, NY 10462 | 2182 BARNES AVENUE, NY 10462 | 229-231 EAST 12 STREET, NY 10003 | 3410-3418 BROADWAY, NY 10031 | 431-439 3 AVENUE, NY 10016 | 441 3 AVENUE, NY 10016 | 543-551 WEST 138 STREET, NY 10031 | 62 POWERS STREET, NY 11211 | 75-79 ORCHARD STREET, NY 10002 | 81-83 ORCHARD STREET, NY 10002</x:v>
      </x:c>
      <x:c r="M2378" s="4" t="str">
        <x:v>Medium</x:v>
      </x:c>
      <x:c r="N2378" s="4" t="str">
        <x:v>Shared DOS address</x:v>
      </x:c>
      <x:c r="O2378" s="4" t="str">
        <x:v>PASS</x:v>
      </x:c>
      <x:c r="P2378" s="4" t="n">
        <x:v>1</x:v>
      </x:c>
      <x:c r="Q2378" s="4" t="str">
        <x:v>NOT_CASS_OR_DPV_VALIDATED</x:v>
      </x:c>
      <x:c r="R2378" s="4" t="str">
        <x:v>https://data.ny.gov/Economic-Development/Active-Corporations-Beginning-1800/n9v6-gdp6</x:v>
      </x:c>
    </x:row>
    <x:row r="2379">
      <x:c r="A2379" t="str">
        <x:v>NYC-MAIL-02378</x:v>
      </x:c>
      <x:c r="B2379" t="str">
        <x:v>ABRAM SHNAY</x:v>
      </x:c>
      <x:c r="C2379" t="str">
        <x:v>98 CUTTER MILL ROAD, SUITE 240-S, GREAT NECK, NY, 11021</x:v>
      </x:c>
      <x:c r="D2379" t="str">
        <x:v>98 CUTTER MILL ROAD, SUITE 240-S</x:v>
      </x:c>
      <x:c r="E2379" t="str">
        <x:v>GREAT NECK</x:v>
      </x:c>
      <x:c r="F2379" t="str">
        <x:v>NY</x:v>
      </x:c>
      <x:c r="G2379" t="str">
        <x:v>11021</x:v>
      </x:c>
      <x:c r="H2379" t="str">
        <x:v>DOS-ALL-10318</x:v>
      </x:c>
      <x:c r="I2379" s="5" t="n">
        <x:v>2</x:v>
      </x:c>
      <x:c r="J2379" s="5" t="n">
        <x:v>1</x:v>
      </x:c>
      <x:c r="K2379" s="4" t="str">
        <x:v>LB I ASSOCIATES LLC | LB II ASSOCIATES LLC</x:v>
      </x:c>
      <x:c r="L2379" s="4" t="str">
        <x:v>JOHNSON AVENUE, NY 11206</x:v>
      </x:c>
      <x:c r="M2379" s="4" t="str">
        <x:v>High</x:v>
      </x:c>
      <x:c r="N2379" s="4" t="str">
        <x:v>Strong DOS address corroboration</x:v>
      </x:c>
      <x:c r="O2379" s="4" t="str">
        <x:v>PASS</x:v>
      </x:c>
      <x:c r="P2379" s="4" t="n">
        <x:v>1</x:v>
      </x:c>
      <x:c r="Q2379" s="4" t="str">
        <x:v>NOT_CASS_OR_DPV_VALIDATED</x:v>
      </x:c>
      <x:c r="R2379" s="4" t="str">
        <x:v>https://data.ny.gov/Economic-Development/Active-Corporations-Beginning-1800/n9v6-gdp6</x:v>
      </x:c>
    </x:row>
    <x:row r="2380">
      <x:c r="A2380" t="str">
        <x:v>NYC-MAIL-02379</x:v>
      </x:c>
      <x:c r="B2380" t="str">
        <x:v>PROPERTY OWNER</x:v>
      </x:c>
      <x:c r="C2380" t="str">
        <x:v>98 CUTTER MILL ROAD, SUITE 288N, GREAT NECK, NY, 11021, US</x:v>
      </x:c>
      <x:c r="D2380" t="str">
        <x:v>98 CUTTER MILL ROAD, SUITE 288N</x:v>
      </x:c>
      <x:c r="E2380" t="str">
        <x:v>GREAT NECK</x:v>
      </x:c>
      <x:c r="F2380" t="str">
        <x:v>NY</x:v>
      </x:c>
      <x:c r="G2380" t="str">
        <x:v>11021</x:v>
      </x:c>
      <x:c r="H2380" t="str">
        <x:v>DOS-ALL-05220</x:v>
      </x:c>
      <x:c r="I2380" s="5" t="n">
        <x:v>2</x:v>
      </x:c>
      <x:c r="J2380" s="5" t="n">
        <x:v>3</x:v>
      </x:c>
      <x:c r="K2380" s="4" t="str">
        <x:v>EASTNYC101 LLC | HARLEM101 LLC</x:v>
      </x:c>
      <x:c r="L2380" s="4" t="str">
        <x:v>308 EAST 106 STREET, NY 10029 | 310 EAST 106 STREET, NY 10029 | 330 WORTMAN AVENUE, NY 11207</x:v>
      </x:c>
      <x:c r="M2380" s="4" t="str">
        <x:v>High</x:v>
      </x:c>
      <x:c r="N2380" s="4" t="str">
        <x:v>Shared DOS address</x:v>
      </x:c>
      <x:c r="O2380" s="4" t="str">
        <x:v>PASS</x:v>
      </x:c>
      <x:c r="P2380" s="4" t="n">
        <x:v>1</x:v>
      </x:c>
      <x:c r="Q2380" s="4" t="str">
        <x:v>NOT_CASS_OR_DPV_VALIDATED</x:v>
      </x:c>
      <x:c r="R2380" s="4" t="str">
        <x:v>https://data.ny.gov/Economic-Development/Active-Corporations-Beginning-1800/n9v6-gdp6</x:v>
      </x:c>
    </x:row>
    <x:row r="2381">
      <x:c r="A2381" t="str">
        <x:v>NYC-MAIL-02380</x:v>
      </x:c>
      <x:c r="B2381" t="str">
        <x:v>YIZHAQ BEN-SHABAT</x:v>
      </x:c>
      <x:c r="C2381" t="str">
        <x:v>98 CUTTER MILL ROAD, SUITE 462S, GREAT NECK, NY, 11021, US</x:v>
      </x:c>
      <x:c r="D2381" t="str">
        <x:v>98 CUTTER MILL ROAD, SUITE 462S</x:v>
      </x:c>
      <x:c r="E2381" t="str">
        <x:v>GREAT NECK</x:v>
      </x:c>
      <x:c r="F2381" t="str">
        <x:v>NY</x:v>
      </x:c>
      <x:c r="G2381" t="str">
        <x:v>11021</x:v>
      </x:c>
      <x:c r="H2381" t="str">
        <x:v>DOS-ALL-10319</x:v>
      </x:c>
      <x:c r="I2381" s="5" t="n">
        <x:v>2</x:v>
      </x:c>
      <x:c r="J2381" s="5" t="n">
        <x:v>2</x:v>
      </x:c>
      <x:c r="K2381" s="4" t="str">
        <x:v>143 HALSEY HOLDINGS LLC | SERGIO EQUITIES LLC</x:v>
      </x:c>
      <x:c r="L2381" s="4" t="str">
        <x:v>143 HALSEY STREET, NY 11216 | 1869 PROSPECT PLACE, NY 11233</x:v>
      </x:c>
      <x:c r="M2381" s="4" t="str">
        <x:v>High</x:v>
      </x:c>
      <x:c r="N2381" s="4" t="str">
        <x:v>Active-name matches only</x:v>
      </x:c>
      <x:c r="O2381" s="4" t="str">
        <x:v>PASS</x:v>
      </x:c>
      <x:c r="P2381" s="4" t="n">
        <x:v>1</x:v>
      </x:c>
      <x:c r="Q2381" s="4" t="str">
        <x:v>NOT_CASS_OR_DPV_VALIDATED</x:v>
      </x:c>
      <x:c r="R2381" s="4" t="str">
        <x:v>https://data.ny.gov/Economic-Development/Active-Corporations-Beginning-1800/n9v6-gdp6</x:v>
      </x:c>
    </x:row>
    <x:row r="2382">
      <x:c r="A2382" t="str">
        <x:v>NYC-MAIL-02381</x:v>
      </x:c>
      <x:c r="B2382" t="str">
        <x:v>PROPERTY OWNER</x:v>
      </x:c>
      <x:c r="C2382" t="str">
        <x:v>98 CUTTERMILL ROAD, STE. 399, GREAT NECK, NY, 11021, US</x:v>
      </x:c>
      <x:c r="D2382" t="str">
        <x:v>98 CUTTERMILL ROAD, STE. 399</x:v>
      </x:c>
      <x:c r="E2382" t="str">
        <x:v>GREAT NECK</x:v>
      </x:c>
      <x:c r="F2382" t="str">
        <x:v>NY</x:v>
      </x:c>
      <x:c r="G2382" t="str">
        <x:v>11021</x:v>
      </x:c>
      <x:c r="H2382" t="str">
        <x:v>DOS-ALL-10320</x:v>
      </x:c>
      <x:c r="I2382" s="5" t="n">
        <x:v>2</x:v>
      </x:c>
      <x:c r="J2382" s="5" t="n">
        <x:v>2</x:v>
      </x:c>
      <x:c r="K2382" s="4" t="str">
        <x:v>1065 COLGATE LLC | 988 OGDEN LLC</x:v>
      </x:c>
      <x:c r="L2382" s="4" t="str">
        <x:v>1065 COLGATE AVENUE, NY 10472 | 988 OGDEN AVENUE, NY 10452</x:v>
      </x:c>
      <x:c r="M2382" s="4" t="str">
        <x:v>High</x:v>
      </x:c>
      <x:c r="N2382" s="4" t="str">
        <x:v>Active-name matches only</x:v>
      </x:c>
      <x:c r="O2382" s="4" t="str">
        <x:v>PASS</x:v>
      </x:c>
      <x:c r="P2382" s="4" t="n">
        <x:v>1</x:v>
      </x:c>
      <x:c r="Q2382" s="4" t="str">
        <x:v>NOT_CASS_OR_DPV_VALIDATED</x:v>
      </x:c>
      <x:c r="R2382" s="4" t="str">
        <x:v>https://data.ny.gov/Economic-Development/Active-Corporations-Beginning-1800/n9v6-gdp6</x:v>
      </x:c>
    </x:row>
    <x:row r="2383">
      <x:c r="A2383" t="str">
        <x:v>NYC-MAIL-02382</x:v>
      </x:c>
      <x:c r="B2383" t="str">
        <x:v>PROPERTY OWNER</x:v>
      </x:c>
      <x:c r="C2383" t="str">
        <x:v>98 CUTTERMILL ROAD, SUITE 207N, GREAT NECK, NY, 11021, US</x:v>
      </x:c>
      <x:c r="D2383" t="str">
        <x:v>98 CUTTERMILL ROAD, SUITE 207N</x:v>
      </x:c>
      <x:c r="E2383" t="str">
        <x:v>GREAT NECK</x:v>
      </x:c>
      <x:c r="F2383" t="str">
        <x:v>NY</x:v>
      </x:c>
      <x:c r="G2383" t="str">
        <x:v>11021</x:v>
      </x:c>
      <x:c r="H2383" t="str">
        <x:v>DOS-ALL-02349</x:v>
      </x:c>
      <x:c r="I2383" s="5" t="n">
        <x:v>3</x:v>
      </x:c>
      <x:c r="J2383" s="5" t="n">
        <x:v>6</x:v>
      </x:c>
      <x:c r="K2383" s="4" t="str">
        <x:v>BRIARWOOD 85 LLC | DKJK PROPERTIES LLC | GREENE 1198 LLC</x:v>
      </x:c>
      <x:c r="L2383" s="4" t="str">
        <x:v>1198 GREENE AVENUE, NY 11221 | 141-13 85 ROAD, NY 11435 | 141-15 85 ROAD, NY 11435 | 141-21 85 ROAD, NY 11435 | 141-23 85 ROAD, NY 11435 | 80-20 138 STREET, NY 11435</x:v>
      </x:c>
      <x:c r="M2383" s="4" t="str">
        <x:v>High</x:v>
      </x:c>
      <x:c r="N2383" s="4" t="str">
        <x:v>Active-name matches only</x:v>
      </x:c>
      <x:c r="O2383" s="4" t="str">
        <x:v>PASS</x:v>
      </x:c>
      <x:c r="P2383" s="4" t="n">
        <x:v>1</x:v>
      </x:c>
      <x:c r="Q2383" s="4" t="str">
        <x:v>NOT_CASS_OR_DPV_VALIDATED</x:v>
      </x:c>
      <x:c r="R2383" s="4" t="str">
        <x:v>https://data.ny.gov/Economic-Development/Active-Corporations-Beginning-1800/n9v6-gdp6</x:v>
      </x:c>
    </x:row>
    <x:row r="2384">
      <x:c r="A2384" t="str">
        <x:v>NYC-MAIL-02383</x:v>
      </x:c>
      <x:c r="B2384" t="str">
        <x:v>PROPERTY OWNER</x:v>
      </x:c>
      <x:c r="C2384" t="str">
        <x:v>98 CUTTERMILL ROAD, SUITE 246S, GREAT NECK, NY, 11021, US</x:v>
      </x:c>
      <x:c r="D2384" t="str">
        <x:v>98 CUTTERMILL ROAD, SUITE 246S</x:v>
      </x:c>
      <x:c r="E2384" t="str">
        <x:v>GREAT NECK</x:v>
      </x:c>
      <x:c r="F2384" t="str">
        <x:v>NY</x:v>
      </x:c>
      <x:c r="G2384" t="str">
        <x:v>11021</x:v>
      </x:c>
      <x:c r="H2384" t="str">
        <x:v>DOS-ALL-04170</x:v>
      </x:c>
      <x:c r="I2384" s="5" t="n">
        <x:v>3</x:v>
      </x:c>
      <x:c r="J2384" s="5" t="n">
        <x:v>3</x:v>
      </x:c>
      <x:c r="K2384" s="4" t="str">
        <x:v>1187 NEW YORK AVE LLC | 288 290 E 151 STREET LLC | RICHMOND 125 LLC</x:v>
      </x:c>
      <x:c r="L2384" s="4" t="str">
        <x:v>290 EAST 151 STREET, NY 10451 | 86-48 125 STREET, NY 11418 | 91 EAST 54 STREET, NY 11203</x:v>
      </x:c>
      <x:c r="M2384" s="4" t="str">
        <x:v>High</x:v>
      </x:c>
      <x:c r="N2384" s="4" t="str">
        <x:v>Active-name matches only</x:v>
      </x:c>
      <x:c r="O2384" s="4" t="str">
        <x:v>PASS</x:v>
      </x:c>
      <x:c r="P2384" s="4" t="n">
        <x:v>1</x:v>
      </x:c>
      <x:c r="Q2384" s="4" t="str">
        <x:v>NOT_CASS_OR_DPV_VALIDATED</x:v>
      </x:c>
      <x:c r="R2384" s="4" t="str">
        <x:v>https://data.ny.gov/Economic-Development/Active-Corporations-Beginning-1800/n9v6-gdp6</x:v>
      </x:c>
    </x:row>
    <x:row r="2385">
      <x:c r="A2385" t="str">
        <x:v>NYC-MAIL-02384</x:v>
      </x:c>
      <x:c r="B2385" t="str">
        <x:v>PROPERTY OWNER</x:v>
      </x:c>
      <x:c r="C2385" t="str">
        <x:v>98 CUTTERMILL ROAD, SUITE 356S, GREAT NECK, NY, 11021, US</x:v>
      </x:c>
      <x:c r="D2385" t="str">
        <x:v>98 CUTTERMILL ROAD, SUITE 356S</x:v>
      </x:c>
      <x:c r="E2385" t="str">
        <x:v>GREAT NECK</x:v>
      </x:c>
      <x:c r="F2385" t="str">
        <x:v>NY</x:v>
      </x:c>
      <x:c r="G2385" t="str">
        <x:v>11021</x:v>
      </x:c>
      <x:c r="H2385" t="str">
        <x:v>DOS-ALL-10321</x:v>
      </x:c>
      <x:c r="I2385" s="5" t="n">
        <x:v>2</x:v>
      </x:c>
      <x:c r="J2385" s="5" t="n">
        <x:v>2</x:v>
      </x:c>
      <x:c r="K2385" s="4" t="str">
        <x:v>222 BRICKS LLC | 228 BRICKS LLC</x:v>
      </x:c>
      <x:c r="L2385" s="4" t="str">
        <x:v>222 MALCOLM X BOULEVARD, NY 11221 | 228 NICHOLS AVENUE, NY 11208</x:v>
      </x:c>
      <x:c r="M2385" s="4" t="str">
        <x:v>High</x:v>
      </x:c>
      <x:c r="N2385" s="4" t="str">
        <x:v>Active-name matches only</x:v>
      </x:c>
      <x:c r="O2385" s="4" t="str">
        <x:v>PASS</x:v>
      </x:c>
      <x:c r="P2385" s="4" t="n">
        <x:v>1</x:v>
      </x:c>
      <x:c r="Q2385" s="4" t="str">
        <x:v>NOT_CASS_OR_DPV_VALIDATED</x:v>
      </x:c>
      <x:c r="R2385" s="4" t="str">
        <x:v>https://data.ny.gov/Economic-Development/Active-Corporations-Beginning-1800/n9v6-gdp6</x:v>
      </x:c>
    </x:row>
    <x:row r="2386">
      <x:c r="A2386" t="str">
        <x:v>NYC-MAIL-02385</x:v>
      </x:c>
      <x:c r="B2386" t="str">
        <x:v>MICHAEL MAYER</x:v>
      </x:c>
      <x:c r="C2386" t="str">
        <x:v>98 CUTTERMILL ROAD, SUITE 410, GREAT NECK, NY, 11021, US</x:v>
      </x:c>
      <x:c r="D2386" t="str">
        <x:v>98 CUTTERMILL ROAD, SUITE 410</x:v>
      </x:c>
      <x:c r="E2386" t="str">
        <x:v>GREAT NECK</x:v>
      </x:c>
      <x:c r="F2386" t="str">
        <x:v>NY</x:v>
      </x:c>
      <x:c r="G2386" t="str">
        <x:v>11021</x:v>
      </x:c>
      <x:c r="H2386" t="str">
        <x:v>DOS-ALL-04171</x:v>
      </x:c>
      <x:c r="I2386" s="5" t="n">
        <x:v>3</x:v>
      </x:c>
      <x:c r="J2386" s="5" t="n">
        <x:v>3</x:v>
      </x:c>
      <x:c r="K2386" s="4" t="str">
        <x:v>2126 ASTORIA LLC | 2727 CRESCENT LLC | 3224 ASTORIA LLC</x:v>
      </x:c>
      <x:c r="L2386" s="4" t="str">
        <x:v>21-26 38 STREET, NY 11105 | 27-27 CRESCENT STREET, NY 11102 | 32-24 38 STREET, NY 11103</x:v>
      </x:c>
      <x:c r="M2386" s="4" t="str">
        <x:v>High</x:v>
      </x:c>
      <x:c r="N2386" s="4" t="str">
        <x:v>Active-name matches only</x:v>
      </x:c>
      <x:c r="O2386" s="4" t="str">
        <x:v>PASS</x:v>
      </x:c>
      <x:c r="P2386" s="4" t="n">
        <x:v>1</x:v>
      </x:c>
      <x:c r="Q2386" s="4" t="str">
        <x:v>NOT_CASS_OR_DPV_VALIDATED</x:v>
      </x:c>
      <x:c r="R2386" s="4" t="str">
        <x:v>https://data.ny.gov/Economic-Development/Active-Corporations-Beginning-1800/n9v6-gdp6</x:v>
      </x:c>
    </x:row>
    <x:row r="2387">
      <x:c r="A2387" t="str">
        <x:v>NYC-MAIL-02386</x:v>
      </x:c>
      <x:c r="B2387" t="str">
        <x:v>PROPERTY OWNER</x:v>
      </x:c>
      <x:c r="C2387" t="str">
        <x:v>98 CUTTERMILL ROAD, SUITE 444 SOUTH, GREAT NECK, NY, 11021, US</x:v>
      </x:c>
      <x:c r="D2387" t="str">
        <x:v>98 CUTTERMILL ROAD, SUITE 444 SOUTH</x:v>
      </x:c>
      <x:c r="E2387" t="str">
        <x:v>GREAT NECK</x:v>
      </x:c>
      <x:c r="F2387" t="str">
        <x:v>NY</x:v>
      </x:c>
      <x:c r="G2387" t="str">
        <x:v>11021</x:v>
      </x:c>
      <x:c r="H2387" t="str">
        <x:v>DOS-ALL-05221</x:v>
      </x:c>
      <x:c r="I2387" s="5" t="n">
        <x:v>2</x:v>
      </x:c>
      <x:c r="J2387" s="5" t="n">
        <x:v>3</x:v>
      </x:c>
      <x:c r="K2387" s="4" t="str">
        <x:v>KINGS AND I ASSETS LLC | PARAMOUNT ASTORIA ASSETS LLC</x:v>
      </x:c>
      <x:c r="L2387" s="4" t="str">
        <x:v>3101 AVENUE I APT 77, NY 11210 | 3115 AVENUE I APT 76, NY 11210 | 37-11-37-19 35 AVENUE, NY 11101</x:v>
      </x:c>
      <x:c r="M2387" s="4" t="str">
        <x:v>High</x:v>
      </x:c>
      <x:c r="N2387" s="4" t="str">
        <x:v>Active-name matches only</x:v>
      </x:c>
      <x:c r="O2387" s="4" t="str">
        <x:v>PASS</x:v>
      </x:c>
      <x:c r="P2387" s="4" t="n">
        <x:v>1</x:v>
      </x:c>
      <x:c r="Q2387" s="4" t="str">
        <x:v>NOT_CASS_OR_DPV_VALIDATED</x:v>
      </x:c>
      <x:c r="R2387" s="4" t="str">
        <x:v>https://data.ny.gov/Economic-Development/Active-Corporations-Beginning-1800/n9v6-gdp6</x:v>
      </x:c>
    </x:row>
    <x:row r="2388">
      <x:c r="A2388" t="str">
        <x:v>NYC-MAIL-02387</x:v>
      </x:c>
      <x:c r="B2388" t="str">
        <x:v>PROPERTY OWNER</x:v>
      </x:c>
      <x:c r="C2388" t="str">
        <x:v>98 CUTTERMILL ROAD, SUITE 444S, GREAT NECK, NY, 11021, US</x:v>
      </x:c>
      <x:c r="D2388" t="str">
        <x:v>98 CUTTERMILL ROAD, SUITE 444S</x:v>
      </x:c>
      <x:c r="E2388" t="str">
        <x:v>GREAT NECK</x:v>
      </x:c>
      <x:c r="F2388" t="str">
        <x:v>NY</x:v>
      </x:c>
      <x:c r="G2388" t="str">
        <x:v>11021</x:v>
      </x:c>
      <x:c r="H2388" t="str">
        <x:v>DOS-ALL-00208 | DOS-ALL-04233</x:v>
      </x:c>
      <x:c r="I2388" s="5" t="n">
        <x:v>10</x:v>
      </x:c>
      <x:c r="J2388" s="5" t="n">
        <x:v>37</x:v>
      </x:c>
      <x:c r="K2388" s="4" t="str">
        <x:v>1050 DECATUR LLC | 1420 ASSOCIATES LLC | 2828 KINGS ASSETS LLC | 394 BAINBRIDGE ST LLC | 54 MACON LLC | 544 WEST LLC | BUSHWICK APARTMENTS LLC | EDR ASSETS LLC | PARKVIEW ASSETS LLC | RHINO ASSETS LLC</x:v>
      </x:c>
      <x:c r="L2388" s="4" t="str">
        <x:v>1050 DECATUR STREET APT 6, NY 11207 | 1128 LAFAYETTE AVENUE, NY 11221 | 1130 LAFAYETTE AVENUE, NY 11221 | 1420 OCEAN PARKWAY APT 16, NY 11230 | 192-194 EAST 75 STREET, NY 10021 | 2161 BARNES AVENUE, NY 10462 | 2828-2830 KINGS HIGHWAY APT 48, NY 11229 | 3 EAST 66 STREET APT 1B, NY 10065 | 3 EAST 66 STREET APT 1C, NY 10065 | 3 EAST 66 STREET APT 2A, NY 10065 | 3 EAST 66 STREET APT 2B, NY 10065 | 3 EAST 66 STREET APT 2C, NY 10065 | 3 EAST 66 STREET APT 3A, NY 10065 | 3 EAST 66 STREET APT 3B, NY 10065 | 3 EAST 66 STREET APT 3C, NY 10065 | 3 EAST 66 STREET APT 4A, NY 10065 | 3 EAST 66 STREET APT 4B, NY 10065 | 3 EAST 66 STREET APT 4C, NY 10065 | 3 EAST 66 STREET APT 5A, NY 10065 | 3 EAST 66 STREET APT 5B, NY 10065 | 3 EAST 66 STREET APT 5C, NY 10065 | 3 EAST 66 STREET APT 6A, NY 10065 | 3 EAST 66 STREET APT 6B, NY 10065 | 3 EAST 66 STREET APT 6C, NY 10065 | 3 EAST 66 STREET APT 7A, NY 10065 | 3 EAST 66 STREET APT 7B, NY 10065 | 3 EAST 66 STREET APT 7C, NY 10065 | 3 EAST 66 STREET APT 8A, NY 10065 | 3 EAST 66 STREET APT 8B, NY 10065 | 3 EAST 66 STREET APT 8C, NY 10065 | 3 EAST 66 STREET APT 9A, NY 10065 | 3 EAST 66 STREET APT 9B, NY 10065 | 3 EAST 66 STREET APT 9C, NY 10065 | 3 EAST 66 STREET APT PH, NY 10065 | 394 BAINBRIDGE STREET, NY 11233 | 54 MACON STREET, NY 11216 | 544 WEST 49 STREET, NY 10019</x:v>
      </x:c>
      <x:c r="M2388" s="4" t="str">
        <x:v>High</x:v>
      </x:c>
      <x:c r="N2388" s="4" t="str">
        <x:v>Strong DOS address corroboration | Active-name matches only</x:v>
      </x:c>
      <x:c r="O2388" s="4" t="str">
        <x:v>PASS</x:v>
      </x:c>
      <x:c r="P2388" s="4" t="n">
        <x:v>2</x:v>
      </x:c>
      <x:c r="Q2388" s="4" t="str">
        <x:v>NOT_CASS_OR_DPV_VALIDATED</x:v>
      </x:c>
      <x:c r="R2388" s="4" t="str">
        <x:v>https://data.ny.gov/Economic-Development/Active-Corporations-Beginning-1800/n9v6-gdp6</x:v>
      </x:c>
    </x:row>
    <x:row r="2389">
      <x:c r="A2389" t="str">
        <x:v>NYC-MAIL-02388</x:v>
      </x:c>
      <x:c r="B2389" t="str">
        <x:v>PROPERTY OWNER</x:v>
      </x:c>
      <x:c r="C2389" t="str">
        <x:v>99 CEDAR DRIVE, GREAT NECK, NY, 11021, US</x:v>
      </x:c>
      <x:c r="D2389" t="str">
        <x:v>99 CEDAR DRIVE</x:v>
      </x:c>
      <x:c r="E2389" t="str">
        <x:v>GREAT NECK</x:v>
      </x:c>
      <x:c r="F2389" t="str">
        <x:v>NY</x:v>
      </x:c>
      <x:c r="G2389" t="str">
        <x:v>11021</x:v>
      </x:c>
      <x:c r="H2389" t="str">
        <x:v>DOS-ALL-10346</x:v>
      </x:c>
      <x:c r="I2389" s="5" t="n">
        <x:v>2</x:v>
      </x:c>
      <x:c r="J2389" s="5" t="n">
        <x:v>2</x:v>
      </x:c>
      <x:c r="K2389" s="4" t="str">
        <x:v>35 43 97TH STREET LLC | BKSC HOLDINGS LLC</x:v>
      </x:c>
      <x:c r="L2389" s="4" t="str">
        <x:v>35-43 97 STREET, NY 11368 | 64-66 WEST 10 ROAD, NY 11693</x:v>
      </x:c>
      <x:c r="M2389" s="4" t="str">
        <x:v>High</x:v>
      </x:c>
      <x:c r="N2389" s="4" t="str">
        <x:v>Active-name matches only</x:v>
      </x:c>
      <x:c r="O2389" s="4" t="str">
        <x:v>PASS</x:v>
      </x:c>
      <x:c r="P2389" s="4" t="n">
        <x:v>1</x:v>
      </x:c>
      <x:c r="Q2389" s="4" t="str">
        <x:v>NOT_CASS_OR_DPV_VALIDATED</x:v>
      </x:c>
      <x:c r="R2389" s="4" t="str">
        <x:v>https://data.ny.gov/Economic-Development/Active-Corporations-Beginning-1800/n9v6-gdp6</x:v>
      </x:c>
    </x:row>
    <x:row r="2390">
      <x:c r="A2390" t="str">
        <x:v>NYC-MAIL-02389</x:v>
      </x:c>
      <x:c r="B2390" t="str">
        <x:v>PROPERTY OWNER</x:v>
      </x:c>
      <x:c r="C2390" t="str">
        <x:v>BENEDICT PROPERTIES LLC, 150  GREAT NECK ROAD, GREAT NECK, NY, 11021, US</x:v>
      </x:c>
      <x:c r="D2390" t="str">
        <x:v>BENEDICT PROPERTIES LLC, 150  GREAT NECK ROAD</x:v>
      </x:c>
      <x:c r="E2390" t="str">
        <x:v>GREAT NECK</x:v>
      </x:c>
      <x:c r="F2390" t="str">
        <x:v>NY</x:v>
      </x:c>
      <x:c r="G2390" t="str">
        <x:v>11021</x:v>
      </x:c>
      <x:c r="H2390" t="str">
        <x:v>DOS-ALL-04177</x:v>
      </x:c>
      <x:c r="I2390" s="5" t="n">
        <x:v>3</x:v>
      </x:c>
      <x:c r="J2390" s="5" t="n">
        <x:v>3</x:v>
      </x:c>
      <x:c r="K2390" s="4" t="str">
        <x:v>325 EAST 48 LLC | 327 WEST 21 LLC | UN EAST LLC</x:v>
      </x:c>
      <x:c r="L2390" s="4" t="str">
        <x:v>325 EAST 48 STREET, NY 10017 | 327 WEST 21 STREET, NY 10011 | 342 EAST 49 STREET, NY 10017</x:v>
      </x:c>
      <x:c r="M2390" s="4" t="str">
        <x:v>High</x:v>
      </x:c>
      <x:c r="N2390" s="4" t="str">
        <x:v>Shared DOS address</x:v>
      </x:c>
      <x:c r="O2390" s="4" t="str">
        <x:v>PASS</x:v>
      </x:c>
      <x:c r="P2390" s="4" t="n">
        <x:v>1</x:v>
      </x:c>
      <x:c r="Q2390" s="4" t="str">
        <x:v>NOT_CASS_OR_DPV_VALIDATED</x:v>
      </x:c>
      <x:c r="R2390" s="4" t="str">
        <x:v>https://data.ny.gov/Economic-Development/Active-Corporations-Beginning-1800/n9v6-gdp6</x:v>
      </x:c>
    </x:row>
    <x:row r="2391">
      <x:c r="A2391" t="str">
        <x:v>NYC-MAIL-02390</x:v>
      </x:c>
      <x:c r="B2391" t="str">
        <x:v>PROPERTY OWNER</x:v>
      </x:c>
      <x:c r="C2391" t="str">
        <x:v>P.O. BOX 376, GREAT NECK, NY, 11021</x:v>
      </x:c>
      <x:c r="D2391" t="str">
        <x:v>P.O. BOX 376</x:v>
      </x:c>
      <x:c r="E2391" t="str">
        <x:v>GREAT NECK</x:v>
      </x:c>
      <x:c r="F2391" t="str">
        <x:v>NY</x:v>
      </x:c>
      <x:c r="G2391" t="str">
        <x:v>11021</x:v>
      </x:c>
      <x:c r="H2391" t="str">
        <x:v>DOS-ALL-00326</x:v>
      </x:c>
      <x:c r="I2391" s="5" t="n">
        <x:v>7</x:v>
      </x:c>
      <x:c r="J2391" s="5" t="n">
        <x:v>8</x:v>
      </x:c>
      <x:c r="K2391" s="4" t="str">
        <x:v>1826 REALTY HOLDING LLC | 1828 REALTY HOLDING LLC | 2303 CLARENDON ROAD ASSOCIATES LLC | 236 E 23RD ASSOCIATES LLC | CORTELYOU ASSOCIATES LLC | RDSO ASSOCIATES LLC | ROTHSTEIN ASSOCIATES LLC</x:v>
      </x:c>
      <x:c r="L2391" s="4" t="str">
        <x:v>1826 EAST 17 STREET, NY 11229 | 1828 EAST 17 STREET, NY 11229 | 2223 CORTELYOU ROAD APT 53, NY 11226 | 2303 EAST 23 STREET APT 16, NY 11229 | 236 EAST 23 STREET APT 23, NY 11226 | 275 OCEAN AVENUE, NY 11225 | 345 ST JOHNS PLACE APT 16, NY 11238 | 349 ST JOHNS PLACE APT 16, NY 11238</x:v>
      </x:c>
      <x:c r="M2391" s="4" t="str">
        <x:v>High</x:v>
      </x:c>
      <x:c r="N2391" s="4" t="str">
        <x:v>Strong DOS address corroboration</x:v>
      </x:c>
      <x:c r="O2391" s="4" t="str">
        <x:v>PASS</x:v>
      </x:c>
      <x:c r="P2391" s="4" t="n">
        <x:v>1</x:v>
      </x:c>
      <x:c r="Q2391" s="4" t="str">
        <x:v>NOT_CASS_OR_DPV_VALIDATED</x:v>
      </x:c>
      <x:c r="R2391" s="4" t="str">
        <x:v>https://data.ny.gov/Economic-Development/Active-Corporations-Beginning-1800/n9v6-gdp6</x:v>
      </x:c>
    </x:row>
    <x:row r="2392">
      <x:c r="A2392" t="str">
        <x:v>NYC-MAIL-02391</x:v>
      </x:c>
      <x:c r="B2392" t="str">
        <x:v>PROPERTY OWNER</x:v>
      </x:c>
      <x:c r="C2392" t="str">
        <x:v>PARKOFF ORGANIZATION, 98  CUTTERMILL ROAD, GREAT NECK, NY, 11021, US</x:v>
      </x:c>
      <x:c r="D2392" t="str">
        <x:v>PARKOFF ORGANIZATION, 98  CUTTERMILL ROAD</x:v>
      </x:c>
      <x:c r="E2392" t="str">
        <x:v>GREAT NECK</x:v>
      </x:c>
      <x:c r="F2392" t="str">
        <x:v>NY</x:v>
      </x:c>
      <x:c r="G2392" t="str">
        <x:v>11021</x:v>
      </x:c>
      <x:c r="H2392" t="str">
        <x:v>DOS-ALL-10441</x:v>
      </x:c>
      <x:c r="I2392" s="5" t="n">
        <x:v>2</x:v>
      </x:c>
      <x:c r="J2392" s="5" t="n">
        <x:v>2</x:v>
      </x:c>
      <x:c r="K2392" s="4" t="str">
        <x:v>19 SEAMAN LLC | 623 SECOND ASSOCIATES LLC</x:v>
      </x:c>
      <x:c r="L2392" s="4" t="str">
        <x:v>11-19 SEAMAN AVENUE, NY 10034 | 623 2 AVENUE, NY 10016</x:v>
      </x:c>
      <x:c r="M2392" s="4" t="str">
        <x:v>High</x:v>
      </x:c>
      <x:c r="N2392" s="4" t="str">
        <x:v>Strong DOS address corroboration</x:v>
      </x:c>
      <x:c r="O2392" s="4" t="str">
        <x:v>PASS</x:v>
      </x:c>
      <x:c r="P2392" s="4" t="n">
        <x:v>1</x:v>
      </x:c>
      <x:c r="Q2392" s="4" t="str">
        <x:v>NOT_CASS_OR_DPV_VALIDATED</x:v>
      </x:c>
      <x:c r="R2392" s="4" t="str">
        <x:v>https://data.ny.gov/Economic-Development/Active-Corporations-Beginning-1800/n9v6-gdp6</x:v>
      </x:c>
    </x:row>
    <x:row r="2393">
      <x:c r="A2393" t="str">
        <x:v>NYC-MAIL-02392</x:v>
      </x:c>
      <x:c r="B2393" t="str">
        <x:v>PROPERTY OWNER</x:v>
      </x:c>
      <x:c r="C2393" t="str">
        <x:v>TRYAX REALTY MANAGEMENT, INC., 60  CUTTER MILL ROAD/STE.208, GREAT NECK, NY, 11021, US</x:v>
      </x:c>
      <x:c r="D2393" t="str">
        <x:v>TRYAX REALTY MANAGEMENT, INC., 60  CUTTER MILL ROAD/STE.208</x:v>
      </x:c>
      <x:c r="E2393" t="str">
        <x:v>GREAT NECK</x:v>
      </x:c>
      <x:c r="F2393" t="str">
        <x:v>NY</x:v>
      </x:c>
      <x:c r="G2393" t="str">
        <x:v>11021</x:v>
      </x:c>
      <x:c r="H2393" t="str">
        <x:v>DOS-ALL-04222</x:v>
      </x:c>
      <x:c r="I2393" s="5" t="n">
        <x:v>3</x:v>
      </x:c>
      <x:c r="J2393" s="5" t="n">
        <x:v>3</x:v>
      </x:c>
      <x:c r="K2393" s="4" t="str">
        <x:v>1027 WALLCO LLC | 2305 GRANDCO LLC | 47 FEATHERCO LLC</x:v>
      </x:c>
      <x:c r="L2393" s="4" t="str">
        <x:v>1027 WALTON AVENUE, NY 10452 | 2305 GRAND AVENUE, NY 10468 | 47 FEATHERBED LANE, NY 10452</x:v>
      </x:c>
      <x:c r="M2393" s="4" t="str">
        <x:v>High</x:v>
      </x:c>
      <x:c r="N2393" s="4" t="str">
        <x:v>Shared DOS address</x:v>
      </x:c>
      <x:c r="O2393" s="4" t="str">
        <x:v>PASS</x:v>
      </x:c>
      <x:c r="P2393" s="4" t="n">
        <x:v>1</x:v>
      </x:c>
      <x:c r="Q2393" s="4" t="str">
        <x:v>NOT_CASS_OR_DPV_VALIDATED</x:v>
      </x:c>
      <x:c r="R2393" s="4" t="str">
        <x:v>https://data.ny.gov/Economic-Development/Active-Corporations-Beginning-1800/n9v6-gdp6</x:v>
      </x:c>
    </x:row>
    <x:row r="2394">
      <x:c r="A2394" t="str">
        <x:v>NYC-MAIL-02393</x:v>
      </x:c>
      <x:c r="B2394" t="str">
        <x:v>PROPERTY OWNER</x:v>
      </x:c>
      <x:c r="C2394" t="str">
        <x:v>27 HICKORY DR, GREAT NECK, NY, 110211706, US</x:v>
      </x:c>
      <x:c r="D2394" t="str">
        <x:v>27 HICKORY DR</x:v>
      </x:c>
      <x:c r="E2394" t="str">
        <x:v>GREAT NECK</x:v>
      </x:c>
      <x:c r="F2394" t="str">
        <x:v>NY</x:v>
      </x:c>
      <x:c r="G2394" t="str">
        <x:v>110211706</x:v>
      </x:c>
      <x:c r="H2394" t="str">
        <x:v>DOS-ALL-03403</x:v>
      </x:c>
      <x:c r="I2394" s="5" t="n">
        <x:v>3</x:v>
      </x:c>
      <x:c r="J2394" s="5" t="n">
        <x:v>3</x:v>
      </x:c>
      <x:c r="K2394" s="4" t="str">
        <x:v>75 PARSONS BLVD LLC | DAVID AND YONATHAN 26 LLC | NORTHERN BLVD 2626 LLC</x:v>
      </x:c>
      <x:c r="L2394" s="4" t="str">
        <x:v>246-15 NORTHERN BOULEVARD, NY 11363 | 3371 FULTON STREET, NY 11208 | 45-04 104 STREET, NY 11368</x:v>
      </x:c>
      <x:c r="M2394" s="4" t="str">
        <x:v>High</x:v>
      </x:c>
      <x:c r="N2394" s="4" t="str">
        <x:v>Shared DOS address</x:v>
      </x:c>
      <x:c r="O2394" s="4" t="str">
        <x:v>PASS</x:v>
      </x:c>
      <x:c r="P2394" s="4" t="n">
        <x:v>1</x:v>
      </x:c>
      <x:c r="Q2394" s="4" t="str">
        <x:v>NOT_CASS_OR_DPV_VALIDATED</x:v>
      </x:c>
      <x:c r="R2394" s="4" t="str">
        <x:v>https://data.ny.gov/Economic-Development/Active-Corporations-Beginning-1800/n9v6-gdp6</x:v>
      </x:c>
    </x:row>
    <x:row r="2395">
      <x:c r="A2395" t="str">
        <x:v>NYC-MAIL-02394</x:v>
      </x:c>
      <x:c r="B2395" t="str">
        <x:v>PROPERTY OWNER</x:v>
      </x:c>
      <x:c r="C2395" t="str">
        <x:v>17 BARSTOW RD STE 401, GREAT NECK, NY, 110212213, US</x:v>
      </x:c>
      <x:c r="D2395" t="str">
        <x:v>17 BARSTOW RD STE 401</x:v>
      </x:c>
      <x:c r="E2395" t="str">
        <x:v>GREAT NECK</x:v>
      </x:c>
      <x:c r="F2395" t="str">
        <x:v>NY</x:v>
      </x:c>
      <x:c r="G2395" t="str">
        <x:v>110212213</x:v>
      </x:c>
      <x:c r="H2395" t="str">
        <x:v>DOS-ALL-06622</x:v>
      </x:c>
      <x:c r="I2395" s="5" t="n">
        <x:v>2</x:v>
      </x:c>
      <x:c r="J2395" s="5" t="n">
        <x:v>2</x:v>
      </x:c>
      <x:c r="K2395" s="4" t="str">
        <x:v>GLENWOOD BH LLC | Z HOLDINGS 14 LLC</x:v>
      </x:c>
      <x:c r="L2395" s="4" t="str">
        <x:v>2100 VALENTINE AVENUE, NY 10457 | 4216 EDSON AVENUE, NY 10466</x:v>
      </x:c>
      <x:c r="M2395" s="4" t="str">
        <x:v>High</x:v>
      </x:c>
      <x:c r="N2395" s="4" t="str">
        <x:v>Active-name matches only</x:v>
      </x:c>
      <x:c r="O2395" s="4" t="str">
        <x:v>PASS</x:v>
      </x:c>
      <x:c r="P2395" s="4" t="n">
        <x:v>1</x:v>
      </x:c>
      <x:c r="Q2395" s="4" t="str">
        <x:v>NOT_CASS_OR_DPV_VALIDATED</x:v>
      </x:c>
      <x:c r="R2395" s="4" t="str">
        <x:v>https://data.ny.gov/Economic-Development/Active-Corporations-Beginning-1800/n9v6-gdp6</x:v>
      </x:c>
    </x:row>
    <x:row r="2396">
      <x:c r="A2396" t="str">
        <x:v>NYC-MAIL-02395</x:v>
      </x:c>
      <x:c r="B2396" t="str">
        <x:v>PROPERTY OWNER</x:v>
      </x:c>
      <x:c r="C2396" t="str">
        <x:v>45 MIDDLE NECK RD, GREAT NECK, NY, 110212318, US</x:v>
      </x:c>
      <x:c r="D2396" t="str">
        <x:v>45 MIDDLE NECK RD</x:v>
      </x:c>
      <x:c r="E2396" t="str">
        <x:v>GREAT NECK</x:v>
      </x:c>
      <x:c r="F2396" t="str">
        <x:v>NY</x:v>
      </x:c>
      <x:c r="G2396" t="str">
        <x:v>110212318</x:v>
      </x:c>
      <x:c r="H2396" t="str">
        <x:v>DOS-ALL-08769</x:v>
      </x:c>
      <x:c r="I2396" s="5" t="n">
        <x:v>2</x:v>
      </x:c>
      <x:c r="J2396" s="5" t="n">
        <x:v>2</x:v>
      </x:c>
      <x:c r="K2396" s="4" t="str">
        <x:v>708 E 227 LLC | KIG ELTON LLC</x:v>
      </x:c>
      <x:c r="L2396" s="4" t="str">
        <x:v>708 EAST 227 STREET, NY 10466 | 833 ELTON AVENUE, NY 10451</x:v>
      </x:c>
      <x:c r="M2396" s="4" t="str">
        <x:v>High</x:v>
      </x:c>
      <x:c r="N2396" s="4" t="str">
        <x:v>Shared DOS address</x:v>
      </x:c>
      <x:c r="O2396" s="4" t="str">
        <x:v>PASS</x:v>
      </x:c>
      <x:c r="P2396" s="4" t="n">
        <x:v>1</x:v>
      </x:c>
      <x:c r="Q2396" s="4" t="str">
        <x:v>NOT_CASS_OR_DPV_VALIDATED</x:v>
      </x:c>
      <x:c r="R2396" s="4" t="str">
        <x:v>https://data.ny.gov/Economic-Development/Active-Corporations-Beginning-1800/n9v6-gdp6</x:v>
      </x:c>
    </x:row>
    <x:row r="2397">
      <x:c r="A2397" t="str">
        <x:v>NYC-MAIL-02396</x:v>
      </x:c>
      <x:c r="B2397" t="str">
        <x:v>PROPERTY OWNER</x:v>
      </x:c>
      <x:c r="C2397" t="str">
        <x:v>11 GRACE AVE, GREAT NECK, NY, 110212446, US</x:v>
      </x:c>
      <x:c r="D2397" t="str">
        <x:v>11 GRACE AVE</x:v>
      </x:c>
      <x:c r="E2397" t="str">
        <x:v>GREAT NECK</x:v>
      </x:c>
      <x:c r="F2397" t="str">
        <x:v>NY</x:v>
      </x:c>
      <x:c r="G2397" t="str">
        <x:v>110212446</x:v>
      </x:c>
      <x:c r="H2397" t="str">
        <x:v>DOS-ALL-05528</x:v>
      </x:c>
      <x:c r="I2397" s="5" t="n">
        <x:v>2</x:v>
      </x:c>
      <x:c r="J2397" s="5" t="n">
        <x:v>2</x:v>
      </x:c>
      <x:c r="K2397" s="4" t="str">
        <x:v>132 NORMAN LLC | 196 SACKETT LLC</x:v>
      </x:c>
      <x:c r="L2397" s="4" t="str">
        <x:v>132 NORMAN AVENUE, NY 11222 | 196 SACKETT STREET APT 8, NY 11231</x:v>
      </x:c>
      <x:c r="M2397" s="4" t="str">
        <x:v>High</x:v>
      </x:c>
      <x:c r="N2397" s="4" t="str">
        <x:v>Shared DOS address</x:v>
      </x:c>
      <x:c r="O2397" s="4" t="str">
        <x:v>PASS</x:v>
      </x:c>
      <x:c r="P2397" s="4" t="n">
        <x:v>1</x:v>
      </x:c>
      <x:c r="Q2397" s="4" t="str">
        <x:v>NOT_CASS_OR_DPV_VALIDATED</x:v>
      </x:c>
      <x:c r="R2397" s="4" t="str">
        <x:v>https://data.ny.gov/Economic-Development/Active-Corporations-Beginning-1800/n9v6-gdp6</x:v>
      </x:c>
    </x:row>
    <x:row r="2398">
      <x:c r="A2398" t="str">
        <x:v>NYC-MAIL-02397</x:v>
      </x:c>
      <x:c r="B2398" t="str">
        <x:v>PROPERTY OWNER</x:v>
      </x:c>
      <x:c r="C2398" t="str">
        <x:v>60 CUTTERMILL RD STE 405, GREAT NECK, NY, 110213104, US</x:v>
      </x:c>
      <x:c r="D2398" t="str">
        <x:v>60 CUTTERMILL RD STE 405</x:v>
      </x:c>
      <x:c r="E2398" t="str">
        <x:v>GREAT NECK</x:v>
      </x:c>
      <x:c r="F2398" t="str">
        <x:v>NY</x:v>
      </x:c>
      <x:c r="G2398" t="str">
        <x:v>110213104</x:v>
      </x:c>
      <x:c r="H2398" t="str">
        <x:v>DOS-ALL-09376</x:v>
      </x:c>
      <x:c r="I2398" s="5" t="n">
        <x:v>2</x:v>
      </x:c>
      <x:c r="J2398" s="5" t="n">
        <x:v>2</x:v>
      </x:c>
      <x:c r="K2398" s="4" t="str">
        <x:v>3525 STEINWAY LLC | ZDJ WOODSIDE 52 LLC</x:v>
      </x:c>
      <x:c r="L2398" s="4" t="str">
        <x:v>35-25 STEINWAY STREET, NY 11101 | 43-15 52ND STREET, NY 11377</x:v>
      </x:c>
      <x:c r="M2398" s="4" t="str">
        <x:v>High</x:v>
      </x:c>
      <x:c r="N2398" s="4" t="str">
        <x:v>Active-name matches only</x:v>
      </x:c>
      <x:c r="O2398" s="4" t="str">
        <x:v>PASS</x:v>
      </x:c>
      <x:c r="P2398" s="4" t="n">
        <x:v>1</x:v>
      </x:c>
      <x:c r="Q2398" s="4" t="str">
        <x:v>NOT_CASS_OR_DPV_VALIDATED</x:v>
      </x:c>
      <x:c r="R2398" s="4" t="str">
        <x:v>https://data.ny.gov/Economic-Development/Active-Corporations-Beginning-1800/n9v6-gdp6</x:v>
      </x:c>
    </x:row>
    <x:row r="2399">
      <x:c r="A2399" t="str">
        <x:v>NYC-MAIL-02398</x:v>
      </x:c>
      <x:c r="B2399" t="str">
        <x:v>PROPERTY OWNER</x:v>
      </x:c>
      <x:c r="C2399" t="str">
        <x:v>67A CUTTERMILL RD, GREAT NECK, NY, 110213153, US</x:v>
      </x:c>
      <x:c r="D2399" t="str">
        <x:v>67A CUTTERMILL RD</x:v>
      </x:c>
      <x:c r="E2399" t="str">
        <x:v>GREAT NECK</x:v>
      </x:c>
      <x:c r="F2399" t="str">
        <x:v>NY</x:v>
      </x:c>
      <x:c r="G2399" t="str">
        <x:v>110213153</x:v>
      </x:c>
      <x:c r="H2399" t="str">
        <x:v>DOS-ALL-03948</x:v>
      </x:c>
      <x:c r="I2399" s="5" t="n">
        <x:v>3</x:v>
      </x:c>
      <x:c r="J2399" s="5" t="n">
        <x:v>3</x:v>
      </x:c>
      <x:c r="K2399" s="4" t="str">
        <x:v>KKP1 GROUP LLC | PROUD GROUP LLC | TREND GROUP LLC</x:v>
      </x:c>
      <x:c r="L2399" s="4" t="str">
        <x:v>162-02-162-06 NORTHERN BOULEVARD, NY 11358 | 33 COX PLACE, NY 11208 | 43-01 GREENPOINT AVENUE, NY 11104</x:v>
      </x:c>
      <x:c r="M2399" s="4" t="str">
        <x:v>High</x:v>
      </x:c>
      <x:c r="N2399" s="4" t="str">
        <x:v>Shared DOS address</x:v>
      </x:c>
      <x:c r="O2399" s="4" t="str">
        <x:v>PASS</x:v>
      </x:c>
      <x:c r="P2399" s="4" t="n">
        <x:v>1</x:v>
      </x:c>
      <x:c r="Q2399" s="4" t="str">
        <x:v>NOT_CASS_OR_DPV_VALIDATED</x:v>
      </x:c>
      <x:c r="R2399" s="4" t="str">
        <x:v>https://data.ny.gov/Economic-Development/Active-Corporations-Beginning-1800/n9v6-gdp6</x:v>
      </x:c>
    </x:row>
    <x:row r="2400">
      <x:c r="A2400" t="str">
        <x:v>NYC-MAIL-02399</x:v>
      </x:c>
      <x:c r="B2400" t="str">
        <x:v>PROPERTY OWNER</x:v>
      </x:c>
      <x:c r="C2400" t="str">
        <x:v>150 GREAT NECK RD STE 304, GREAT NECK, NY, 110213309, US</x:v>
      </x:c>
      <x:c r="D2400" t="str">
        <x:v>150 GREAT NECK RD STE 304</x:v>
      </x:c>
      <x:c r="E2400" t="str">
        <x:v>GREAT NECK</x:v>
      </x:c>
      <x:c r="F2400" t="str">
        <x:v>NY</x:v>
      </x:c>
      <x:c r="G2400" t="str">
        <x:v>110213309</x:v>
      </x:c>
      <x:c r="H2400" t="str">
        <x:v>DOS-ALL-02974</x:v>
      </x:c>
      <x:c r="I2400" s="5" t="n">
        <x:v>3</x:v>
      </x:c>
      <x:c r="J2400" s="5" t="n">
        <x:v>3</x:v>
      </x:c>
      <x:c r="K2400" s="4" t="str">
        <x:v>NAMDAR 666 9TH AVE LLC | NAMDAR EAST 166 ST LLC | NAMDAR EAST 86 STREET LLC</x:v>
      </x:c>
      <x:c r="L2400" s="4" t="str">
        <x:v>128 EAST 86 STREET, NY 10028 | 336 EAST 166 STREET, NY 10456 | 666 9 AVENUE, NY 10036</x:v>
      </x:c>
      <x:c r="M2400" s="4" t="str">
        <x:v>High</x:v>
      </x:c>
      <x:c r="N2400" s="4" t="str">
        <x:v>Shared DOS address</x:v>
      </x:c>
      <x:c r="O2400" s="4" t="str">
        <x:v>PASS</x:v>
      </x:c>
      <x:c r="P2400" s="4" t="n">
        <x:v>1</x:v>
      </x:c>
      <x:c r="Q2400" s="4" t="str">
        <x:v>NOT_CASS_OR_DPV_VALIDATED</x:v>
      </x:c>
      <x:c r="R2400" s="4" t="str">
        <x:v>https://data.ny.gov/Economic-Development/Active-Corporations-Beginning-1800/n9v6-gdp6</x:v>
      </x:c>
    </x:row>
    <x:row r="2401">
      <x:c r="A2401" t="str">
        <x:v>NYC-MAIL-02400</x:v>
      </x:c>
      <x:c r="B2401" t="str">
        <x:v>PROPERTY OWNER</x:v>
      </x:c>
      <x:c r="C2401" t="str">
        <x:v>79 WATERMILL LN, GREAT NECK, NY, 110214208, US</x:v>
      </x:c>
      <x:c r="D2401" t="str">
        <x:v>79 WATERMILL LN</x:v>
      </x:c>
      <x:c r="E2401" t="str">
        <x:v>GREAT NECK</x:v>
      </x:c>
      <x:c r="F2401" t="str">
        <x:v>NY</x:v>
      </x:c>
      <x:c r="G2401" t="str">
        <x:v>110214208</x:v>
      </x:c>
      <x:c r="H2401" t="str">
        <x:v>DOS-ALL-04046</x:v>
      </x:c>
      <x:c r="I2401" s="5" t="n">
        <x:v>3</x:v>
      </x:c>
      <x:c r="J2401" s="5" t="n">
        <x:v>3</x:v>
      </x:c>
      <x:c r="K2401" s="4" t="str">
        <x:v>324 EMPIRE LLC | 59 BEAVER ST 26 LLC | ROCKAWAY 26 HOLDING LLC</x:v>
      </x:c>
      <x:c r="L2401" s="4" t="str">
        <x:v>324 EMPIRE BOULEVARD, NY 11225 | 51 ROCKAWAY AVENUE, NY 11233 | 59 BEAVER STREET, NY 11206</x:v>
      </x:c>
      <x:c r="M2401" s="4" t="str">
        <x:v>High</x:v>
      </x:c>
      <x:c r="N2401" s="4" t="str">
        <x:v>Active-name matches only</x:v>
      </x:c>
      <x:c r="O2401" s="4" t="str">
        <x:v>PASS</x:v>
      </x:c>
      <x:c r="P2401" s="4" t="n">
        <x:v>1</x:v>
      </x:c>
      <x:c r="Q2401" s="4" t="str">
        <x:v>NOT_CASS_OR_DPV_VALIDATED</x:v>
      </x:c>
      <x:c r="R2401" s="4" t="str">
        <x:v>https://data.ny.gov/Economic-Development/Active-Corporations-Beginning-1800/n9v6-gdp6</x:v>
      </x:c>
    </x:row>
    <x:row r="2402">
      <x:c r="A2402" t="str">
        <x:v>NYC-MAIL-02401</x:v>
      </x:c>
      <x:c r="B2402" t="str">
        <x:v>PROPERTY OWNER</x:v>
      </x:c>
      <x:c r="C2402" t="str">
        <x:v>825 NORTHERN BLVD, GREAT NECK, NY, 110215321, US</x:v>
      </x:c>
      <x:c r="D2402" t="str">
        <x:v>825 NORTHERN BLVD</x:v>
      </x:c>
      <x:c r="E2402" t="str">
        <x:v>GREAT NECK</x:v>
      </x:c>
      <x:c r="F2402" t="str">
        <x:v>NY</x:v>
      </x:c>
      <x:c r="G2402" t="str">
        <x:v>110215321</x:v>
      </x:c>
      <x:c r="H2402" t="str">
        <x:v>DOS-ALL-01265</x:v>
      </x:c>
      <x:c r="I2402" s="5" t="n">
        <x:v>5</x:v>
      </x:c>
      <x:c r="J2402" s="5" t="n">
        <x:v>5</x:v>
      </x:c>
      <x:c r="K2402" s="4" t="str">
        <x:v>PHANTOM 101 LLC | PHANTOM BRONX BUYERS LLC | PHANTOM CAP 251 LLC | PHANTOM CAP PROPERTIES LLC | PHANTOM DEVELOPERS LLC</x:v>
      </x:c>
      <x:c r="L2402" s="4" t="str">
        <x:v>1375 TELLER AVENUE, NY 10456 | 3014 BRUNER AVENUE, NY 10469 | 3305 LURTING AVENUE, NY 10469 | 3334 FT INDEPENDENCE ST, NY 10463 | 4300 BRUNER AVENUE, NY 10466</x:v>
      </x:c>
      <x:c r="M2402" s="4" t="str">
        <x:v>High</x:v>
      </x:c>
      <x:c r="N2402" s="4" t="str">
        <x:v>Shared DOS address</x:v>
      </x:c>
      <x:c r="O2402" s="4" t="str">
        <x:v>PASS</x:v>
      </x:c>
      <x:c r="P2402" s="4" t="n">
        <x:v>1</x:v>
      </x:c>
      <x:c r="Q2402" s="4" t="str">
        <x:v>NOT_CASS_OR_DPV_VALIDATED</x:v>
      </x:c>
      <x:c r="R2402" s="4" t="str">
        <x:v>https://data.ny.gov/Economic-Development/Active-Corporations-Beginning-1800/n9v6-gdp6</x:v>
      </x:c>
    </x:row>
    <x:row r="2403">
      <x:c r="A2403" t="str">
        <x:v>NYC-MAIL-02402</x:v>
      </x:c>
      <x:c r="B2403" t="str">
        <x:v>PROPERTY OWNER</x:v>
      </x:c>
      <x:c r="C2403" t="str">
        <x:v>1 WELWYN ROAD, SUITE 220378, GREAT NECK, NY, 11022, US</x:v>
      </x:c>
      <x:c r="D2403" t="str">
        <x:v>1 WELWYN ROAD, SUITE 220378</x:v>
      </x:c>
      <x:c r="E2403" t="str">
        <x:v>GREAT NECK</x:v>
      </x:c>
      <x:c r="F2403" t="str">
        <x:v>NY</x:v>
      </x:c>
      <x:c r="G2403" t="str">
        <x:v>11022</x:v>
      </x:c>
      <x:c r="H2403" t="str">
        <x:v>DOS-ALL-05270</x:v>
      </x:c>
      <x:c r="I2403" s="5" t="n">
        <x:v>2</x:v>
      </x:c>
      <x:c r="J2403" s="5" t="n">
        <x:v>2</x:v>
      </x:c>
      <x:c r="K2403" s="4" t="str">
        <x:v>MONROE STARS LLC | SPENCER STARS LLC</x:v>
      </x:c>
      <x:c r="L2403" s="4" t="str">
        <x:v>259 MONROE STREET, NY 11216 | 77 MACON STREET, NY 11216</x:v>
      </x:c>
      <x:c r="M2403" s="4" t="str">
        <x:v>High</x:v>
      </x:c>
      <x:c r="N2403" s="4" t="str">
        <x:v>Active-name matches only</x:v>
      </x:c>
      <x:c r="O2403" s="4" t="str">
        <x:v>PASS</x:v>
      </x:c>
      <x:c r="P2403" s="4" t="n">
        <x:v>1</x:v>
      </x:c>
      <x:c r="Q2403" s="4" t="str">
        <x:v>NOT_CASS_OR_DPV_VALIDATED</x:v>
      </x:c>
      <x:c r="R2403" s="4" t="str">
        <x:v>https://data.ny.gov/Economic-Development/Active-Corporations-Beginning-1800/n9v6-gdp6</x:v>
      </x:c>
    </x:row>
    <x:row r="2404">
      <x:c r="A2404" t="str">
        <x:v>NYC-MAIL-02403</x:v>
      </x:c>
      <x:c r="B2404" t="str">
        <x:v>PROPERTY OWNER</x:v>
      </x:c>
      <x:c r="C2404" t="str">
        <x:v>10 WOODBOURNE ROAD, GREAT NECK, NY, 11023, US</x:v>
      </x:c>
      <x:c r="D2404" t="str">
        <x:v>10 WOODBOURNE ROAD</x:v>
      </x:c>
      <x:c r="E2404" t="str">
        <x:v>GREAT NECK</x:v>
      </x:c>
      <x:c r="F2404" t="str">
        <x:v>NY</x:v>
      </x:c>
      <x:c r="G2404" t="str">
        <x:v>11023</x:v>
      </x:c>
      <x:c r="H2404" t="str">
        <x:v>DOS-ALL-02698</x:v>
      </x:c>
      <x:c r="I2404" s="5" t="n">
        <x:v>3</x:v>
      </x:c>
      <x:c r="J2404" s="5" t="n">
        <x:v>3</x:v>
      </x:c>
      <x:c r="K2404" s="4" t="str">
        <x:v>BH 46 LLC | BH FLATBUSH PARTNERS LLC | BHNW DEAN LLC</x:v>
      </x:c>
      <x:c r="L2404" s="4" t="str">
        <x:v>1374 DEAN STREET, NY 11216 | 381 EAST 46 STREET APT 6, NY 11203 | 681 FLATBUSH AVENUE, NY 11225</x:v>
      </x:c>
      <x:c r="M2404" s="4" t="str">
        <x:v>High</x:v>
      </x:c>
      <x:c r="N2404" s="4" t="str">
        <x:v>Shared DOS address</x:v>
      </x:c>
      <x:c r="O2404" s="4" t="str">
        <x:v>PASS</x:v>
      </x:c>
      <x:c r="P2404" s="4" t="n">
        <x:v>1</x:v>
      </x:c>
      <x:c r="Q2404" s="4" t="str">
        <x:v>NOT_CASS_OR_DPV_VALIDATED</x:v>
      </x:c>
      <x:c r="R2404" s="4" t="str">
        <x:v>https://data.ny.gov/Economic-Development/Active-Corporations-Beginning-1800/n9v6-gdp6</x:v>
      </x:c>
    </x:row>
    <x:row r="2405">
      <x:c r="A2405" t="str">
        <x:v>NYC-MAIL-02404</x:v>
      </x:c>
      <x:c r="B2405" t="str">
        <x:v>PROPERTY OWNER</x:v>
      </x:c>
      <x:c r="C2405" t="str">
        <x:v>105 GREENLEAF HILL, GREAT NECK, NY, 11023, US</x:v>
      </x:c>
      <x:c r="D2405" t="str">
        <x:v>105 GREENLEAF HILL</x:v>
      </x:c>
      <x:c r="E2405" t="str">
        <x:v>GREAT NECK</x:v>
      </x:c>
      <x:c r="F2405" t="str">
        <x:v>NY</x:v>
      </x:c>
      <x:c r="G2405" t="str">
        <x:v>11023</x:v>
      </x:c>
      <x:c r="H2405" t="str">
        <x:v>DOS-ALL-04309</x:v>
      </x:c>
      <x:c r="I2405" s="5" t="n">
        <x:v>2</x:v>
      </x:c>
      <x:c r="J2405" s="5" t="n">
        <x:v>5</x:v>
      </x:c>
      <x:c r="K2405" s="4" t="str">
        <x:v>103156 LLC | ASTORIA BLVD FAMILY LLC</x:v>
      </x:c>
      <x:c r="L2405" s="4" t="str">
        <x:v>108-04 ASTORIA BOULEVARD, NY 11369 | 108-14 ASTORIA BOULEVARD, NY 11369 | 110 STREET | 114-15 15 AVENUE, NY 11356 | ASTORIA BOULEVARD</x:v>
      </x:c>
      <x:c r="M2405" s="4" t="str">
        <x:v>High</x:v>
      </x:c>
      <x:c r="N2405" s="4" t="str">
        <x:v>Active-name matches only</x:v>
      </x:c>
      <x:c r="O2405" s="4" t="str">
        <x:v>PASS</x:v>
      </x:c>
      <x:c r="P2405" s="4" t="n">
        <x:v>1</x:v>
      </x:c>
      <x:c r="Q2405" s="4" t="str">
        <x:v>NOT_CASS_OR_DPV_VALIDATED</x:v>
      </x:c>
      <x:c r="R2405" s="4" t="str">
        <x:v>https://data.ny.gov/Economic-Development/Active-Corporations-Beginning-1800/n9v6-gdp6</x:v>
      </x:c>
    </x:row>
    <x:row r="2406">
      <x:c r="A2406" t="str">
        <x:v>NYC-MAIL-02405</x:v>
      </x:c>
      <x:c r="B2406" t="str">
        <x:v>PROPERTY OWNER</x:v>
      </x:c>
      <x:c r="C2406" t="str">
        <x:v>11 POLO ROAD, GREAT NECK, NY, 11023, US</x:v>
      </x:c>
      <x:c r="D2406" t="str">
        <x:v>11 POLO ROAD</x:v>
      </x:c>
      <x:c r="E2406" t="str">
        <x:v>GREAT NECK</x:v>
      </x:c>
      <x:c r="F2406" t="str">
        <x:v>NY</x:v>
      </x:c>
      <x:c r="G2406" t="str">
        <x:v>11023</x:v>
      </x:c>
      <x:c r="H2406" t="str">
        <x:v>DOS-ALL-05535</x:v>
      </x:c>
      <x:c r="I2406" s="5" t="n">
        <x:v>2</x:v>
      </x:c>
      <x:c r="J2406" s="5" t="n">
        <x:v>2</x:v>
      </x:c>
      <x:c r="K2406" s="4" t="str">
        <x:v>149 19 UNION TPKE REALTY LLC | 149 UNION TURNPIKE REALTY LLC</x:v>
      </x:c>
      <x:c r="L2406" s="4" t="str">
        <x:v>149-01-149-11 UNION TURNPIKE, NY 11367 | 149-19 UNION TURNPIKE, NY 11367</x:v>
      </x:c>
      <x:c r="M2406" s="4" t="str">
        <x:v>High</x:v>
      </x:c>
      <x:c r="N2406" s="4" t="str">
        <x:v>Shared DOS address</x:v>
      </x:c>
      <x:c r="O2406" s="4" t="str">
        <x:v>PASS</x:v>
      </x:c>
      <x:c r="P2406" s="4" t="n">
        <x:v>1</x:v>
      </x:c>
      <x:c r="Q2406" s="4" t="str">
        <x:v>NOT_CASS_OR_DPV_VALIDATED</x:v>
      </x:c>
      <x:c r="R2406" s="4" t="str">
        <x:v>https://data.ny.gov/Economic-Development/Active-Corporations-Beginning-1800/n9v6-gdp6</x:v>
      </x:c>
    </x:row>
    <x:row r="2407">
      <x:c r="A2407" t="str">
        <x:v>NYC-MAIL-02406</x:v>
      </x:c>
      <x:c r="B2407" t="str">
        <x:v>PROPERTY OWNER</x:v>
      </x:c>
      <x:c r="C2407" t="str">
        <x:v>11 SOUTH GATE ROAD, GREAT NECK, NY, 11023, US</x:v>
      </x:c>
      <x:c r="D2407" t="str">
        <x:v>11 SOUTH GATE ROAD</x:v>
      </x:c>
      <x:c r="E2407" t="str">
        <x:v>GREAT NECK</x:v>
      </x:c>
      <x:c r="F2407" t="str">
        <x:v>NY</x:v>
      </x:c>
      <x:c r="G2407" t="str">
        <x:v>11023</x:v>
      </x:c>
      <x:c r="H2407" t="str">
        <x:v>DOS-ALL-05538</x:v>
      </x:c>
      <x:c r="I2407" s="5" t="n">
        <x:v>2</x:v>
      </x:c>
      <x:c r="J2407" s="5" t="n">
        <x:v>2</x:v>
      </x:c>
      <x:c r="K2407" s="4" t="str">
        <x:v>MOFI 1 LLC | MOFI II LLC</x:v>
      </x:c>
      <x:c r="L2407" s="4" t="str">
        <x:v>215-10 15 ROAD, NY 11360 | 215-17 23 ROAD, NY 11360</x:v>
      </x:c>
      <x:c r="M2407" s="4" t="str">
        <x:v>High</x:v>
      </x:c>
      <x:c r="N2407" s="4" t="str">
        <x:v>Active-name matches only</x:v>
      </x:c>
      <x:c r="O2407" s="4" t="str">
        <x:v>PASS</x:v>
      </x:c>
      <x:c r="P2407" s="4" t="n">
        <x:v>1</x:v>
      </x:c>
      <x:c r="Q2407" s="4" t="str">
        <x:v>NOT_CASS_OR_DPV_VALIDATED</x:v>
      </x:c>
      <x:c r="R2407" s="4" t="str">
        <x:v>https://data.ny.gov/Economic-Development/Active-Corporations-Beginning-1800/n9v6-gdp6</x:v>
      </x:c>
    </x:row>
    <x:row r="2408">
      <x:c r="A2408" t="str">
        <x:v>NYC-MAIL-02407</x:v>
      </x:c>
      <x:c r="B2408" t="str">
        <x:v>PROPERTY OWNER</x:v>
      </x:c>
      <x:c r="C2408" t="str">
        <x:v>11 WILLOW LANE, GREAT NECK, NY, 11023</x:v>
      </x:c>
      <x:c r="D2408" t="str">
        <x:v>11 WILLOW LANE</x:v>
      </x:c>
      <x:c r="E2408" t="str">
        <x:v>GREAT NECK</x:v>
      </x:c>
      <x:c r="F2408" t="str">
        <x:v>NY</x:v>
      </x:c>
      <x:c r="G2408" t="str">
        <x:v>11023</x:v>
      </x:c>
      <x:c r="H2408" t="str">
        <x:v>DOS-ALL-05542</x:v>
      </x:c>
      <x:c r="I2408" s="5" t="n">
        <x:v>2</x:v>
      </x:c>
      <x:c r="J2408" s="5" t="n">
        <x:v>2</x:v>
      </x:c>
      <x:c r="K2408" s="4" t="str">
        <x:v>NITENDO LLC | STAR IVY LLC</x:v>
      </x:c>
      <x:c r="L2408" s="4" t="str">
        <x:v>156-20 78 STREET APT 55, NY 11414 | 81-09 149 AVENUE, NY 11414</x:v>
      </x:c>
      <x:c r="M2408" s="4" t="str">
        <x:v>High</x:v>
      </x:c>
      <x:c r="N2408" s="4" t="str">
        <x:v>Strong DOS address corroboration</x:v>
      </x:c>
      <x:c r="O2408" s="4" t="str">
        <x:v>PASS</x:v>
      </x:c>
      <x:c r="P2408" s="4" t="n">
        <x:v>1</x:v>
      </x:c>
      <x:c r="Q2408" s="4" t="str">
        <x:v>NOT_CASS_OR_DPV_VALIDATED</x:v>
      </x:c>
      <x:c r="R2408" s="4" t="str">
        <x:v>https://data.ny.gov/Economic-Development/Active-Corporations-Beginning-1800/n9v6-gdp6</x:v>
      </x:c>
    </x:row>
    <x:row r="2409">
      <x:c r="A2409" t="str">
        <x:v>NYC-MAIL-02408</x:v>
      </x:c>
      <x:c r="B2409" t="str">
        <x:v>PROPERTY OWNER</x:v>
      </x:c>
      <x:c r="C2409" t="str">
        <x:v>11 WINFIELD TERRACE, GREAT NECK, NY, 11023, US</x:v>
      </x:c>
      <x:c r="D2409" t="str">
        <x:v>11 WINFIELD TERRACE</x:v>
      </x:c>
      <x:c r="E2409" t="str">
        <x:v>GREAT NECK</x:v>
      </x:c>
      <x:c r="F2409" t="str">
        <x:v>NY</x:v>
      </x:c>
      <x:c r="G2409" t="str">
        <x:v>11023</x:v>
      </x:c>
      <x:c r="H2409" t="str">
        <x:v>DOS-ALL-04310</x:v>
      </x:c>
      <x:c r="I2409" s="5" t="n">
        <x:v>2</x:v>
      </x:c>
      <x:c r="J2409" s="5" t="n">
        <x:v>7</x:v>
      </x:c>
      <x:c r="K2409" s="4" t="str">
        <x:v>3M PARTNERS LLC | 462 LENOX ROAD LLC</x:v>
      </x:c>
      <x:c r="L2409" s="4" t="str">
        <x:v>114 VERONA STREET, NY 11231 | 118 VERONA STREET, NY 11231 | 125-129 IMLAY STREET, NY 11231 | 270 VAN BRUNT STREET, NY 11231 | 274 VAN BRUNT STREET, NY 11231 | 460 LENOX ROAD, NY 11203 | VERONA STREET, NY 11231</x:v>
      </x:c>
      <x:c r="M2409" s="4" t="str">
        <x:v>High</x:v>
      </x:c>
      <x:c r="N2409" s="4" t="str">
        <x:v>Active-name matches only</x:v>
      </x:c>
      <x:c r="O2409" s="4" t="str">
        <x:v>PASS</x:v>
      </x:c>
      <x:c r="P2409" s="4" t="n">
        <x:v>1</x:v>
      </x:c>
      <x:c r="Q2409" s="4" t="str">
        <x:v>NOT_CASS_OR_DPV_VALIDATED</x:v>
      </x:c>
      <x:c r="R2409" s="4" t="str">
        <x:v>https://data.ny.gov/Economic-Development/Active-Corporations-Beginning-1800/n9v6-gdp6</x:v>
      </x:c>
    </x:row>
    <x:row r="2410">
      <x:c r="A2410" t="str">
        <x:v>NYC-MAIL-02409</x:v>
      </x:c>
      <x:c r="B2410" t="str">
        <x:v>PROPERTY OWNER</x:v>
      </x:c>
      <x:c r="C2410" t="str">
        <x:v>11 WOODBOURNE ROAD, GREAT NECK, NY, 11023, US</x:v>
      </x:c>
      <x:c r="D2410" t="str">
        <x:v>11 WOODBOURNE ROAD</x:v>
      </x:c>
      <x:c r="E2410" t="str">
        <x:v>GREAT NECK</x:v>
      </x:c>
      <x:c r="F2410" t="str">
        <x:v>NY</x:v>
      </x:c>
      <x:c r="G2410" t="str">
        <x:v>11023</x:v>
      </x:c>
      <x:c r="H2410" t="str">
        <x:v>DOS-ALL-05544</x:v>
      </x:c>
      <x:c r="I2410" s="5" t="n">
        <x:v>2</x:v>
      </x:c>
      <x:c r="J2410" s="5" t="n">
        <x:v>2</x:v>
      </x:c>
      <x:c r="K2410" s="4" t="str">
        <x:v>BRONX PROPERTY 101 LLC | SAYERET MATKAL 26 LLC</x:v>
      </x:c>
      <x:c r="L2410" s="4" t="str">
        <x:v>722 EAST 217 STREET APT 1B, NY 10467 | 724 EAST 221 STREET APT 4A, NY 10467</x:v>
      </x:c>
      <x:c r="M2410" s="4" t="str">
        <x:v>High</x:v>
      </x:c>
      <x:c r="N2410" s="4" t="str">
        <x:v>Shared DOS address</x:v>
      </x:c>
      <x:c r="O2410" s="4" t="str">
        <x:v>PASS</x:v>
      </x:c>
      <x:c r="P2410" s="4" t="n">
        <x:v>1</x:v>
      </x:c>
      <x:c r="Q2410" s="4" t="str">
        <x:v>NOT_CASS_OR_DPV_VALIDATED</x:v>
      </x:c>
      <x:c r="R2410" s="4" t="str">
        <x:v>https://data.ny.gov/Economic-Development/Active-Corporations-Beginning-1800/n9v6-gdp6</x:v>
      </x:c>
    </x:row>
    <x:row r="2411">
      <x:c r="A2411" t="str">
        <x:v>NYC-MAIL-02410</x:v>
      </x:c>
      <x:c r="B2411" t="str">
        <x:v>PROPERTY OWNER</x:v>
      </x:c>
      <x:c r="C2411" t="str">
        <x:v>124 HAMPSHIRE ROAD, GREAT NECK, NY, 11023, US</x:v>
      </x:c>
      <x:c r="D2411" t="str">
        <x:v>124 HAMPSHIRE ROAD</x:v>
      </x:c>
      <x:c r="E2411" t="str">
        <x:v>GREAT NECK</x:v>
      </x:c>
      <x:c r="F2411" t="str">
        <x:v>NY</x:v>
      </x:c>
      <x:c r="G2411" t="str">
        <x:v>11023</x:v>
      </x:c>
      <x:c r="H2411" t="str">
        <x:v>DOS-ALL-04461</x:v>
      </x:c>
      <x:c r="I2411" s="5" t="n">
        <x:v>2</x:v>
      </x:c>
      <x:c r="J2411" s="5" t="n">
        <x:v>4</x:v>
      </x:c>
      <x:c r="K2411" s="4" t="str">
        <x:v>204 19 JAMAICA AVE LLC | 5TH AVE BRICKS LLC</x:v>
      </x:c>
      <x:c r="L2411" s="4" t="str">
        <x:v>204-19 JAMAICA AVENUE, NY 11423 | 4811 5 AVENUE, NY 11220 | 5505 5 AVENUE APT 6, NY 11220 | 5507 5 AVENUE APT 6, NY 11220</x:v>
      </x:c>
      <x:c r="M2411" s="4" t="str">
        <x:v>High</x:v>
      </x:c>
      <x:c r="N2411" s="4" t="str">
        <x:v>Shared DOS address</x:v>
      </x:c>
      <x:c r="O2411" s="4" t="str">
        <x:v>PASS</x:v>
      </x:c>
      <x:c r="P2411" s="4" t="n">
        <x:v>1</x:v>
      </x:c>
      <x:c r="Q2411" s="4" t="str">
        <x:v>NOT_CASS_OR_DPV_VALIDATED</x:v>
      </x:c>
      <x:c r="R2411" s="4" t="str">
        <x:v>https://data.ny.gov/Economic-Development/Active-Corporations-Beginning-1800/n9v6-gdp6</x:v>
      </x:c>
    </x:row>
    <x:row r="2412">
      <x:c r="A2412" t="str">
        <x:v>NYC-MAIL-02411</x:v>
      </x:c>
      <x:c r="B2412" t="str">
        <x:v>PROPERTY OWNER</x:v>
      </x:c>
      <x:c r="C2412" t="str">
        <x:v>124 OLD MILL ROAD, GREAT NECK, NY, 11023, US</x:v>
      </x:c>
      <x:c r="D2412" t="str">
        <x:v>124 OLD MILL ROAD</x:v>
      </x:c>
      <x:c r="E2412" t="str">
        <x:v>GREAT NECK</x:v>
      </x:c>
      <x:c r="F2412" t="str">
        <x:v>NY</x:v>
      </x:c>
      <x:c r="G2412" t="str">
        <x:v>11023</x:v>
      </x:c>
      <x:c r="H2412" t="str">
        <x:v>DOS-ALL-01411</x:v>
      </x:c>
      <x:c r="I2412" s="5" t="n">
        <x:v>4</x:v>
      </x:c>
      <x:c r="J2412" s="5" t="n">
        <x:v>6</x:v>
      </x:c>
      <x:c r="K2412" s="4" t="str">
        <x:v>3462 THIRD AVENUE OWNER REALTY LLC | 3463 THIRD AVENUE REALTY LLC | 710 HARTMAN LLC | 7514 JAMAICA REALTY LLC</x:v>
      </x:c>
      <x:c r="L2412" s="4" t="str">
        <x:v>25-40 BEACH CHANNEL DRIVE, NY 11691 | 3463 3 AVENUE, NY 10456 | 537 EAST 167 STREET, NY 10456 | 75-14-75-20 JAMAICA AVENUE, NY 11421 | 86-80 76 STREET, NY 11421 | OCEAN CREST BLVD, NY 11691</x:v>
      </x:c>
      <x:c r="M2412" s="4" t="str">
        <x:v>High</x:v>
      </x:c>
      <x:c r="N2412" s="4" t="str">
        <x:v>Shared DOS address</x:v>
      </x:c>
      <x:c r="O2412" s="4" t="str">
        <x:v>PASS</x:v>
      </x:c>
      <x:c r="P2412" s="4" t="n">
        <x:v>1</x:v>
      </x:c>
      <x:c r="Q2412" s="4" t="str">
        <x:v>NOT_CASS_OR_DPV_VALIDATED</x:v>
      </x:c>
      <x:c r="R2412" s="4" t="str">
        <x:v>https://data.ny.gov/Economic-Development/Active-Corporations-Beginning-1800/n9v6-gdp6</x:v>
      </x:c>
    </x:row>
    <x:row r="2413">
      <x:c r="A2413" t="str">
        <x:v>NYC-MAIL-02412</x:v>
      </x:c>
      <x:c r="B2413" t="str">
        <x:v>PROPERTY OWNER</x:v>
      </x:c>
      <x:c r="C2413" t="str">
        <x:v>13 NIRVANA AVENUE, GREAT NECK, NY, 11023, US</x:v>
      </x:c>
      <x:c r="D2413" t="str">
        <x:v>13 NIRVANA AVENUE</x:v>
      </x:c>
      <x:c r="E2413" t="str">
        <x:v>GREAT NECK</x:v>
      </x:c>
      <x:c r="F2413" t="str">
        <x:v>NY</x:v>
      </x:c>
      <x:c r="G2413" t="str">
        <x:v>11023</x:v>
      </x:c>
      <x:c r="H2413" t="str">
        <x:v>DOS-ALL-05867</x:v>
      </x:c>
      <x:c r="I2413" s="5" t="n">
        <x:v>2</x:v>
      </x:c>
      <x:c r="J2413" s="5" t="n">
        <x:v>2</x:v>
      </x:c>
      <x:c r="K2413" s="4" t="str">
        <x:v>FULTON HOLDINGS 26 LLC | PARK ESTATE 26 LLC</x:v>
      </x:c>
      <x:c r="L2413" s="4" t="str">
        <x:v>1829 PARK PLACE, NY 11233 | 2200 FULTON STREET APT 4, NY 11233</x:v>
      </x:c>
      <x:c r="M2413" s="4" t="str">
        <x:v>High</x:v>
      </x:c>
      <x:c r="N2413" s="4" t="str">
        <x:v>Strong DOS address corroboration</x:v>
      </x:c>
      <x:c r="O2413" s="4" t="str">
        <x:v>PASS</x:v>
      </x:c>
      <x:c r="P2413" s="4" t="n">
        <x:v>1</x:v>
      </x:c>
      <x:c r="Q2413" s="4" t="str">
        <x:v>NOT_CASS_OR_DPV_VALIDATED</x:v>
      </x:c>
      <x:c r="R2413" s="4" t="str">
        <x:v>https://data.ny.gov/Economic-Development/Active-Corporations-Beginning-1800/n9v6-gdp6</x:v>
      </x:c>
    </x:row>
    <x:row r="2414">
      <x:c r="A2414" t="str">
        <x:v>NYC-MAIL-02413</x:v>
      </x:c>
      <x:c r="B2414" t="str">
        <x:v>PROPERTY OWNER</x:v>
      </x:c>
      <x:c r="C2414" t="str">
        <x:v>15 BAYSIDE DRIVE, GREAT NECK, NY, 11023, US</x:v>
      </x:c>
      <x:c r="D2414" t="str">
        <x:v>15 BAYSIDE DRIVE</x:v>
      </x:c>
      <x:c r="E2414" t="str">
        <x:v>GREAT NECK</x:v>
      </x:c>
      <x:c r="F2414" t="str">
        <x:v>NY</x:v>
      </x:c>
      <x:c r="G2414" t="str">
        <x:v>11023</x:v>
      </x:c>
      <x:c r="H2414" t="str">
        <x:v>DOS-ALL-04335</x:v>
      </x:c>
      <x:c r="I2414" s="5" t="n">
        <x:v>2</x:v>
      </x:c>
      <x:c r="J2414" s="5" t="n">
        <x:v>6</x:v>
      </x:c>
      <x:c r="K2414" s="4" t="str">
        <x:v>69 CLERMONT LLC | L Y I LLC</x:v>
      </x:c>
      <x:c r="L2414" s="4" t="str">
        <x:v>509 VAN BUREN STREET, NY 11221 | 69 CLERMONT AVENUE, NY 11205 | 7 SPENCER PLACE, NY 11216 | 832 QUINCY STREET, NY 11221 | MILFORD STREET | SHEPHERD AVENUE</x:v>
      </x:c>
      <x:c r="M2414" s="4" t="str">
        <x:v>High</x:v>
      </x:c>
      <x:c r="N2414" s="4" t="str">
        <x:v>Active-name matches only</x:v>
      </x:c>
      <x:c r="O2414" s="4" t="str">
        <x:v>PASS</x:v>
      </x:c>
      <x:c r="P2414" s="4" t="n">
        <x:v>1</x:v>
      </x:c>
      <x:c r="Q2414" s="4" t="str">
        <x:v>NOT_CASS_OR_DPV_VALIDATED</x:v>
      </x:c>
      <x:c r="R2414" s="4" t="str">
        <x:v>https://data.ny.gov/Economic-Development/Active-Corporations-Beginning-1800/n9v6-gdp6</x:v>
      </x:c>
    </x:row>
    <x:row r="2415">
      <x:c r="A2415" t="str">
        <x:v>NYC-MAIL-02414</x:v>
      </x:c>
      <x:c r="B2415" t="str">
        <x:v>PROPERTY OWNER</x:v>
      </x:c>
      <x:c r="C2415" t="str">
        <x:v>15 FAIRVIEW AVE, GREAT NECK, NY, 11023</x:v>
      </x:c>
      <x:c r="D2415" t="str">
        <x:v>15 FAIRVIEW AVE</x:v>
      </x:c>
      <x:c r="E2415" t="str">
        <x:v>GREAT NECK</x:v>
      </x:c>
      <x:c r="F2415" t="str">
        <x:v>NY</x:v>
      </x:c>
      <x:c r="G2415" t="str">
        <x:v>11023</x:v>
      </x:c>
      <x:c r="H2415" t="str">
        <x:v>DOS-ALL-00895</x:v>
      </x:c>
      <x:c r="I2415" s="5" t="n">
        <x:v>5</x:v>
      </x:c>
      <x:c r="J2415" s="5" t="n">
        <x:v>6</x:v>
      </x:c>
      <x:c r="K2415" s="4" t="str">
        <x:v>951 LORIMER LLC | ADORA REALTY LLC | ADORA SENECA LLC | APEX EQUITIES LLC | ZAKO PROPERTIES LLC</x:v>
      </x:c>
      <x:c r="L2415" s="4" t="str">
        <x:v>1356 BROADWAY, NY 11221 | 1359 BROADWAY APT 1, NY 11221 | 1359 BROADWAY APT 2, NY 11221 | 1544 BROADWAY, NY 11221 | 388 SENECA AVENUE, NY 11385 | 951 LORIMER STREET, NY 11222</x:v>
      </x:c>
      <x:c r="M2415" s="4" t="str">
        <x:v>High</x:v>
      </x:c>
      <x:c r="N2415" s="4" t="str">
        <x:v>Strong DOS address corroboration</x:v>
      </x:c>
      <x:c r="O2415" s="4" t="str">
        <x:v>PASS</x:v>
      </x:c>
      <x:c r="P2415" s="4" t="n">
        <x:v>1</x:v>
      </x:c>
      <x:c r="Q2415" s="4" t="str">
        <x:v>NOT_CASS_OR_DPV_VALIDATED</x:v>
      </x:c>
      <x:c r="R2415" s="4" t="str">
        <x:v>https://data.ny.gov/Economic-Development/Active-Corporations-Beginning-1800/n9v6-gdp6</x:v>
      </x:c>
    </x:row>
    <x:row r="2416">
      <x:c r="A2416" t="str">
        <x:v>NYC-MAIL-02415</x:v>
      </x:c>
      <x:c r="B2416" t="str">
        <x:v>PROPERTY OWNER</x:v>
      </x:c>
      <x:c r="C2416" t="str">
        <x:v>15 STEVENSON DRIVE, GREAT NECK, NY, 11023</x:v>
      </x:c>
      <x:c r="D2416" t="str">
        <x:v>15 STEVENSON DRIVE</x:v>
      </x:c>
      <x:c r="E2416" t="str">
        <x:v>GREAT NECK</x:v>
      </x:c>
      <x:c r="F2416" t="str">
        <x:v>NY</x:v>
      </x:c>
      <x:c r="G2416" t="str">
        <x:v>11023</x:v>
      </x:c>
      <x:c r="H2416" t="str">
        <x:v>DOS-ALL-06308</x:v>
      </x:c>
      <x:c r="I2416" s="5" t="n">
        <x:v>2</x:v>
      </x:c>
      <x:c r="J2416" s="5" t="n">
        <x:v>2</x:v>
      </x:c>
      <x:c r="K2416" s="4" t="str">
        <x:v>1532 FLATBUSH LLC | EZAT MIRYAM LLC</x:v>
      </x:c>
      <x:c r="L2416" s="4" t="str">
        <x:v>1532 FLATBUSH AVENUE, NY 11210 | 9002 FLATLANDS AVENUE, NY 11236</x:v>
      </x:c>
      <x:c r="M2416" s="4" t="str">
        <x:v>High</x:v>
      </x:c>
      <x:c r="N2416" s="4" t="str">
        <x:v>Strong DOS address corroboration</x:v>
      </x:c>
      <x:c r="O2416" s="4" t="str">
        <x:v>PASS</x:v>
      </x:c>
      <x:c r="P2416" s="4" t="n">
        <x:v>1</x:v>
      </x:c>
      <x:c r="Q2416" s="4" t="str">
        <x:v>NOT_CASS_OR_DPV_VALIDATED</x:v>
      </x:c>
      <x:c r="R2416" s="4" t="str">
        <x:v>https://data.ny.gov/Economic-Development/Active-Corporations-Beginning-1800/n9v6-gdp6</x:v>
      </x:c>
    </x:row>
    <x:row r="2417">
      <x:c r="A2417" t="str">
        <x:v>NYC-MAIL-02416</x:v>
      </x:c>
      <x:c r="B2417" t="str">
        <x:v>PROPERTY OWNER</x:v>
      </x:c>
      <x:c r="C2417" t="str">
        <x:v>16 DEVONSHIRE LANE, GREAT NECK, NY, 11023, US</x:v>
      </x:c>
      <x:c r="D2417" t="str">
        <x:v>16 DEVONSHIRE LANE</x:v>
      </x:c>
      <x:c r="E2417" t="str">
        <x:v>GREAT NECK</x:v>
      </x:c>
      <x:c r="F2417" t="str">
        <x:v>NY</x:v>
      </x:c>
      <x:c r="G2417" t="str">
        <x:v>11023</x:v>
      </x:c>
      <x:c r="H2417" t="str">
        <x:v>DOS-ALL-04338</x:v>
      </x:c>
      <x:c r="I2417" s="5" t="n">
        <x:v>2</x:v>
      </x:c>
      <x:c r="J2417" s="5" t="n">
        <x:v>6</x:v>
      </x:c>
      <x:c r="K2417" s="4" t="str">
        <x:v>NEW YORK HUIHUANG LLC | NEW YORK LONG ZHI LLC</x:v>
      </x:c>
      <x:c r="L2417" s="4" t="str">
        <x:v>43-42 COLDEN STREET, NY 11355 | 70-60 KISSENA BOULEVARD, NY 11367 | 70-62 KISSENA BOULEVARD, NY 11367 | 70-64 KISSENA BOULEVARD, NY 11367 | 70-66 KISSENA BOULEVARD, NY 11367 | 70-68 KISSENA BOULEVARD, NY 11367</x:v>
      </x:c>
      <x:c r="M2417" s="4" t="str">
        <x:v>High</x:v>
      </x:c>
      <x:c r="N2417" s="4" t="str">
        <x:v>Active-name matches only</x:v>
      </x:c>
      <x:c r="O2417" s="4" t="str">
        <x:v>PASS</x:v>
      </x:c>
      <x:c r="P2417" s="4" t="n">
        <x:v>1</x:v>
      </x:c>
      <x:c r="Q2417" s="4" t="str">
        <x:v>NOT_CASS_OR_DPV_VALIDATED</x:v>
      </x:c>
      <x:c r="R2417" s="4" t="str">
        <x:v>https://data.ny.gov/Economic-Development/Active-Corporations-Beginning-1800/n9v6-gdp6</x:v>
      </x:c>
    </x:row>
    <x:row r="2418">
      <x:c r="A2418" t="str">
        <x:v>NYC-MAIL-02417</x:v>
      </x:c>
      <x:c r="B2418" t="str">
        <x:v>PROPERTY OWNER</x:v>
      </x:c>
      <x:c r="C2418" t="str">
        <x:v>175 EAST SHORE ROAD, STE 101, GREAT NECK, NY, 11023, US</x:v>
      </x:c>
      <x:c r="D2418" t="str">
        <x:v>175 EAST SHORE ROAD, STE 101</x:v>
      </x:c>
      <x:c r="E2418" t="str">
        <x:v>GREAT NECK</x:v>
      </x:c>
      <x:c r="F2418" t="str">
        <x:v>NY</x:v>
      </x:c>
      <x:c r="G2418" t="str">
        <x:v>11023</x:v>
      </x:c>
      <x:c r="H2418" t="str">
        <x:v>DOS-ALL-01749</x:v>
      </x:c>
      <x:c r="I2418" s="5" t="n">
        <x:v>4</x:v>
      </x:c>
      <x:c r="J2418" s="5" t="n">
        <x:v>4</x:v>
      </x:c>
      <x:c r="K2418" s="4" t="str">
        <x:v>BRONX RIVER 52 ASSETS LLC | EAST 232 ASSETS LLC | RICHARDSON 26 ASSETS LLC | WOODYCREST 52 ASSETS LLC</x:v>
      </x:c>
      <x:c r="L2418" s="4" t="str">
        <x:v>1246 WOODYCREST AVENUE, NY 10452 | 1361 BRONX RIVER AVENUE, NY 10472 | 4452 RICHARDSON AVENUE, NY 10470 | 921 EAST 232 STREET, NY 10466</x:v>
      </x:c>
      <x:c r="M2418" s="4" t="str">
        <x:v>High</x:v>
      </x:c>
      <x:c r="N2418" s="4" t="str">
        <x:v>Shared DOS address</x:v>
      </x:c>
      <x:c r="O2418" s="4" t="str">
        <x:v>PASS</x:v>
      </x:c>
      <x:c r="P2418" s="4" t="n">
        <x:v>1</x:v>
      </x:c>
      <x:c r="Q2418" s="4" t="str">
        <x:v>NOT_CASS_OR_DPV_VALIDATED</x:v>
      </x:c>
      <x:c r="R2418" s="4" t="str">
        <x:v>https://data.ny.gov/Economic-Development/Active-Corporations-Beginning-1800/n9v6-gdp6</x:v>
      </x:c>
    </x:row>
    <x:row r="2419">
      <x:c r="A2419" t="str">
        <x:v>NYC-MAIL-02418</x:v>
      </x:c>
      <x:c r="B2419" t="str">
        <x:v>PROPERTY OWNER</x:v>
      </x:c>
      <x:c r="C2419" t="str">
        <x:v>175 East Shore Road, Suite 226, Great Neck, NY, 11023</x:v>
      </x:c>
      <x:c r="D2419" t="str">
        <x:v>175 East Shore Road, Suite 226</x:v>
      </x:c>
      <x:c r="E2419" t="str">
        <x:v>Great Neck</x:v>
      </x:c>
      <x:c r="F2419" t="str">
        <x:v>NY</x:v>
      </x:c>
      <x:c r="G2419" t="str">
        <x:v>11023</x:v>
      </x:c>
      <x:c r="H2419" t="str">
        <x:v>DOS-ALL-00650</x:v>
      </x:c>
      <x:c r="I2419" s="5" t="n">
        <x:v>6</x:v>
      </x:c>
      <x:c r="J2419" s="5" t="n">
        <x:v>6</x:v>
      </x:c>
      <x:c r="K2419" s="4" t="str">
        <x:v>1263 BUSHWICK LLC | ASTORIA 33 LLC | EUROPA PLAZA LLC | JEFFERSON HOLDING VENTURE LLC | PLAZA GROUP 36 LLC | VIEWMONT HOLDINGS LLC</x:v>
      </x:c>
      <x:c r="L2419" s="4" t="str">
        <x:v>1263 BUSHWICK AVENUE, NY 11207 | 25-16 30 DRIVE, NY 11102 | 25-54 33 STREET, NY 11102 | 30-86 36 STREET, NY 11103 | 53 WEST 126 STREET, NY 10027 | 804 JEFFERSON AVENUE, NY 11221</x:v>
      </x:c>
      <x:c r="M2419" s="4" t="str">
        <x:v>High</x:v>
      </x:c>
      <x:c r="N2419" s="4" t="str">
        <x:v>Shared DOS address</x:v>
      </x:c>
      <x:c r="O2419" s="4" t="str">
        <x:v>PASS</x:v>
      </x:c>
      <x:c r="P2419" s="4" t="n">
        <x:v>1</x:v>
      </x:c>
      <x:c r="Q2419" s="4" t="str">
        <x:v>NOT_CASS_OR_DPV_VALIDATED</x:v>
      </x:c>
      <x:c r="R2419" s="4" t="str">
        <x:v>https://data.ny.gov/Economic-Development/Active-Corporations-Beginning-1800/n9v6-gdp6</x:v>
      </x:c>
    </x:row>
    <x:row r="2420">
      <x:c r="A2420" t="str">
        <x:v>NYC-MAIL-02419</x:v>
      </x:c>
      <x:c r="B2420" t="str">
        <x:v>PROPERTY OWNER</x:v>
      </x:c>
      <x:c r="C2420" t="str">
        <x:v>19 POND PARK ROAD, GREAT NECK, NY, 11023, US</x:v>
      </x:c>
      <x:c r="D2420" t="str">
        <x:v>19 POND PARK ROAD</x:v>
      </x:c>
      <x:c r="E2420" t="str">
        <x:v>GREAT NECK</x:v>
      </x:c>
      <x:c r="F2420" t="str">
        <x:v>NY</x:v>
      </x:c>
      <x:c r="G2420" t="str">
        <x:v>11023</x:v>
      </x:c>
      <x:c r="H2420" t="str">
        <x:v>DOS-ALL-03150</x:v>
      </x:c>
      <x:c r="I2420" s="5" t="n">
        <x:v>3</x:v>
      </x:c>
      <x:c r="J2420" s="5" t="n">
        <x:v>3</x:v>
      </x:c>
      <x:c r="K2420" s="4" t="str">
        <x:v>DL LITTLE NECK LLC | MG LITTLE NECK LLC | SORRISO 26 LLC</x:v>
      </x:c>
      <x:c r="L2420" s="4" t="str">
        <x:v>44-31 244 STREET, NY 11363 | 44-33 244 STREET, NY 11363 | 855 EAST 218 STREET, NY 10467</x:v>
      </x:c>
      <x:c r="M2420" s="4" t="str">
        <x:v>High</x:v>
      </x:c>
      <x:c r="N2420" s="4" t="str">
        <x:v>Shared DOS address</x:v>
      </x:c>
      <x:c r="O2420" s="4" t="str">
        <x:v>PASS</x:v>
      </x:c>
      <x:c r="P2420" s="4" t="n">
        <x:v>1</x:v>
      </x:c>
      <x:c r="Q2420" s="4" t="str">
        <x:v>NOT_CASS_OR_DPV_VALIDATED</x:v>
      </x:c>
      <x:c r="R2420" s="4" t="str">
        <x:v>https://data.ny.gov/Economic-Development/Active-Corporations-Beginning-1800/n9v6-gdp6</x:v>
      </x:c>
    </x:row>
    <x:row r="2421">
      <x:c r="A2421" t="str">
        <x:v>NYC-MAIL-02420</x:v>
      </x:c>
      <x:c r="B2421" t="str">
        <x:v>PROPERTY OWNER</x:v>
      </x:c>
      <x:c r="C2421" t="str">
        <x:v>1A RAMSEY ROAD, GREAT NECK, NY, 11023</x:v>
      </x:c>
      <x:c r="D2421" t="str">
        <x:v>1A RAMSEY ROAD</x:v>
      </x:c>
      <x:c r="E2421" t="str">
        <x:v>GREAT NECK</x:v>
      </x:c>
      <x:c r="F2421" t="str">
        <x:v>NY</x:v>
      </x:c>
      <x:c r="G2421" t="str">
        <x:v>11023</x:v>
      </x:c>
      <x:c r="H2421" t="str">
        <x:v>DOS-ALL-00400</x:v>
      </x:c>
      <x:c r="I2421" s="5" t="n">
        <x:v>7</x:v>
      </x:c>
      <x:c r="J2421" s="5" t="n">
        <x:v>7</x:v>
      </x:c>
      <x:c r="K2421" s="4" t="str">
        <x:v>3504 MANAGEMENT LLC | ASHER 18 MANAGEMENT LLC | NISSAN 26 MANAGEMENT LLC | NOURI MANAGEMENT LLC | RIMMON MANAGEMENT LLC | SHIMSHON MANAGEMENT LLC | SIONA MANAGEMENT LLC</x:v>
      </x:c>
      <x:c r="L2421" s="4" t="str">
        <x:v>131-01-131-05 ROCKAWAY BOULEVARD, NY 11420 | 35-04 JUNCTION BOULEVARD, NY 11368 | 38-27 98 STREET, NY 11368 | 40-38 WARREN STREET, NY 11373 | 81-02 ROOSEVELT AVENUE, NY 11372 | 81-18 ROOSEVELT AVENUE, NY 11372 | 91-21 37 AVENUE, NY 11372</x:v>
      </x:c>
      <x:c r="M2421" s="4" t="str">
        <x:v>High</x:v>
      </x:c>
      <x:c r="N2421" s="4" t="str">
        <x:v>Strong DOS address corroboration</x:v>
      </x:c>
      <x:c r="O2421" s="4" t="str">
        <x:v>PASS</x:v>
      </x:c>
      <x:c r="P2421" s="4" t="n">
        <x:v>1</x:v>
      </x:c>
      <x:c r="Q2421" s="4" t="str">
        <x:v>NOT_CASS_OR_DPV_VALIDATED</x:v>
      </x:c>
      <x:c r="R2421" s="4" t="str">
        <x:v>https://data.ny.gov/Economic-Development/Active-Corporations-Beginning-1800/n9v6-gdp6</x:v>
      </x:c>
    </x:row>
    <x:row r="2422">
      <x:c r="A2422" t="str">
        <x:v>NYC-MAIL-02421</x:v>
      </x:c>
      <x:c r="B2422" t="str">
        <x:v>PROPERTY OWNER</x:v>
      </x:c>
      <x:c r="C2422" t="str">
        <x:v>2 PARKWOOD DR, GREAT NECK, NY, 11023</x:v>
      </x:c>
      <x:c r="D2422" t="str">
        <x:v>2 PARKWOOD DR</x:v>
      </x:c>
      <x:c r="E2422" t="str">
        <x:v>GREAT NECK</x:v>
      </x:c>
      <x:c r="F2422" t="str">
        <x:v>NY</x:v>
      </x:c>
      <x:c r="G2422" t="str">
        <x:v>11023</x:v>
      </x:c>
      <x:c r="H2422" t="str">
        <x:v>DOS-ALL-03207</x:v>
      </x:c>
      <x:c r="I2422" s="5" t="n">
        <x:v>3</x:v>
      </x:c>
      <x:c r="J2422" s="5" t="n">
        <x:v>3</x:v>
      </x:c>
      <x:c r="K2422" s="4" t="str">
        <x:v>10120 LIBERTY AVENUE LLC | 1320 GIPSON STREET LLC | 1726 VICTOR ST LLC</x:v>
      </x:c>
      <x:c r="L2422" s="4" t="str">
        <x:v>101-20-101-22 LIBERTY AVENUE, NY 11417 | 13-20 GIPSON STREET, NY 11691 | 1726 VICTOR STREET, NY 10462</x:v>
      </x:c>
      <x:c r="M2422" s="4" t="str">
        <x:v>High</x:v>
      </x:c>
      <x:c r="N2422" s="4" t="str">
        <x:v>Strong DOS address corroboration</x:v>
      </x:c>
      <x:c r="O2422" s="4" t="str">
        <x:v>PASS</x:v>
      </x:c>
      <x:c r="P2422" s="4" t="n">
        <x:v>1</x:v>
      </x:c>
      <x:c r="Q2422" s="4" t="str">
        <x:v>NOT_CASS_OR_DPV_VALIDATED</x:v>
      </x:c>
      <x:c r="R2422" s="4" t="str">
        <x:v>https://data.ny.gov/Economic-Development/Active-Corporations-Beginning-1800/n9v6-gdp6</x:v>
      </x:c>
    </x:row>
    <x:row r="2423">
      <x:c r="A2423" t="str">
        <x:v>NYC-MAIL-02422</x:v>
      </x:c>
      <x:c r="B2423" t="str">
        <x:v>PROPERTY OWNER</x:v>
      </x:c>
      <x:c r="C2423" t="str">
        <x:v>20 HARTLEY RD, GREAT NECK, NY, 11023, US</x:v>
      </x:c>
      <x:c r="D2423" t="str">
        <x:v>20 HARTLEY RD</x:v>
      </x:c>
      <x:c r="E2423" t="str">
        <x:v>GREAT NECK</x:v>
      </x:c>
      <x:c r="F2423" t="str">
        <x:v>NY</x:v>
      </x:c>
      <x:c r="G2423" t="str">
        <x:v>11023</x:v>
      </x:c>
      <x:c r="H2423" t="str">
        <x:v>DOS-ALL-07083</x:v>
      </x:c>
      <x:c r="I2423" s="5" t="n">
        <x:v>2</x:v>
      </x:c>
      <x:c r="J2423" s="5" t="n">
        <x:v>2</x:v>
      </x:c>
      <x:c r="K2423" s="4" t="str">
        <x:v>MAZAL 61 25 LLC | MAZAL 75 24 LLC</x:v>
      </x:c>
      <x:c r="L2423" s="4" t="str">
        <x:v>61-25 185 STREET, NY 11365 | 75-24 197 STREET, NY 11366</x:v>
      </x:c>
      <x:c r="M2423" s="4" t="str">
        <x:v>High</x:v>
      </x:c>
      <x:c r="N2423" s="4" t="str">
        <x:v>Shared DOS address</x:v>
      </x:c>
      <x:c r="O2423" s="4" t="str">
        <x:v>PASS</x:v>
      </x:c>
      <x:c r="P2423" s="4" t="n">
        <x:v>1</x:v>
      </x:c>
      <x:c r="Q2423" s="4" t="str">
        <x:v>NOT_CASS_OR_DPV_VALIDATED</x:v>
      </x:c>
      <x:c r="R2423" s="4" t="str">
        <x:v>https://data.ny.gov/Economic-Development/Active-Corporations-Beginning-1800/n9v6-gdp6</x:v>
      </x:c>
    </x:row>
    <x:row r="2424">
      <x:c r="A2424" t="str">
        <x:v>NYC-MAIL-02423</x:v>
      </x:c>
      <x:c r="B2424" t="str">
        <x:v>UZI EVRON</x:v>
      </x:c>
      <x:c r="C2424" t="str">
        <x:v>21 CRAMPTON AVENUE, GREAT NECK, NY, 11023, US</x:v>
      </x:c>
      <x:c r="D2424" t="str">
        <x:v>21 CRAMPTON AVENUE</x:v>
      </x:c>
      <x:c r="E2424" t="str">
        <x:v>GREAT NECK</x:v>
      </x:c>
      <x:c r="F2424" t="str">
        <x:v>NY</x:v>
      </x:c>
      <x:c r="G2424" t="str">
        <x:v>11023</x:v>
      </x:c>
      <x:c r="H2424" t="str">
        <x:v>DOS-ALL-00328</x:v>
      </x:c>
      <x:c r="I2424" s="5" t="n">
        <x:v>7</x:v>
      </x:c>
      <x:c r="J2424" s="5" t="n">
        <x:v>8</x:v>
      </x:c>
      <x:c r="K2424" s="4" t="str">
        <x:v>107 160 REALTY LLC | 107 167 REALTY LLC | 173 REALTY LLC | 406 MONROE STREET LLC | AUAA 2013 LLC | DNE LLC | EDGECOMBE REALTY LLC</x:v>
      </x:c>
      <x:c r="L2424" s="4" t="str">
        <x:v>102-17 NORTHERN BOULEVARD, NY 11368 | 102-19 NORTHERN BOULEVARD, NY 11368 | 141 EDGECOMBE AVENUE, NY 10030 | 160 EAST 107 STREET, NY 10029 | 167 EAST 107 STREET, NY 10029 | 330 EAST 117 STREET, NY 10035 | 432 PLEASANT AVENUE, NY 10035 | 513 WEST 173 STREET, NY 10032</x:v>
      </x:c>
      <x:c r="M2424" s="4" t="str">
        <x:v>High</x:v>
      </x:c>
      <x:c r="N2424" s="4" t="str">
        <x:v>Shared DOS address</x:v>
      </x:c>
      <x:c r="O2424" s="4" t="str">
        <x:v>PASS</x:v>
      </x:c>
      <x:c r="P2424" s="4" t="n">
        <x:v>1</x:v>
      </x:c>
      <x:c r="Q2424" s="4" t="str">
        <x:v>NOT_CASS_OR_DPV_VALIDATED</x:v>
      </x:c>
      <x:c r="R2424" s="4" t="str">
        <x:v>https://data.ny.gov/Economic-Development/Active-Corporations-Beginning-1800/n9v6-gdp6</x:v>
      </x:c>
    </x:row>
    <x:row r="2425">
      <x:c r="A2425" t="str">
        <x:v>NYC-MAIL-02424</x:v>
      </x:c>
      <x:c r="B2425" t="str">
        <x:v>PROPERTY OWNER</x:v>
      </x:c>
      <x:c r="C2425" t="str">
        <x:v>22 FLORENCE STREET, GREAT NECK, NY, 11023, US</x:v>
      </x:c>
      <x:c r="D2425" t="str">
        <x:v>22 FLORENCE STREET</x:v>
      </x:c>
      <x:c r="E2425" t="str">
        <x:v>GREAT NECK</x:v>
      </x:c>
      <x:c r="F2425" t="str">
        <x:v>NY</x:v>
      </x:c>
      <x:c r="G2425" t="str">
        <x:v>11023</x:v>
      </x:c>
      <x:c r="H2425" t="str">
        <x:v>DOS-ALL-07323</x:v>
      </x:c>
      <x:c r="I2425" s="5" t="n">
        <x:v>2</x:v>
      </x:c>
      <x:c r="J2425" s="5" t="n">
        <x:v>2</x:v>
      </x:c>
      <x:c r="K2425" s="4" t="str">
        <x:v>FP PROPERTY INVESTOR LLC | MAZAL PROPERTY INVESTORS LLC</x:v>
      </x:c>
      <x:c r="L2425" s="4" t="str">
        <x:v>116-38 168 STREET, NY 11434 | 1539 LURTING AVENUE, NY 10461</x:v>
      </x:c>
      <x:c r="M2425" s="4" t="str">
        <x:v>High</x:v>
      </x:c>
      <x:c r="N2425" s="4" t="str">
        <x:v>Active-name matches only</x:v>
      </x:c>
      <x:c r="O2425" s="4" t="str">
        <x:v>PASS</x:v>
      </x:c>
      <x:c r="P2425" s="4" t="n">
        <x:v>1</x:v>
      </x:c>
      <x:c r="Q2425" s="4" t="str">
        <x:v>NOT_CASS_OR_DPV_VALIDATED</x:v>
      </x:c>
      <x:c r="R2425" s="4" t="str">
        <x:v>https://data.ny.gov/Economic-Development/Active-Corporations-Beginning-1800/n9v6-gdp6</x:v>
      </x:c>
    </x:row>
    <x:row r="2426">
      <x:c r="A2426" t="str">
        <x:v>NYC-MAIL-02425</x:v>
      </x:c>
      <x:c r="B2426" t="str">
        <x:v>PROPERTY OWNER</x:v>
      </x:c>
      <x:c r="C2426" t="str">
        <x:v>24 FLORENCE STREET, GREAT NECK, NY, 11023</x:v>
      </x:c>
      <x:c r="D2426" t="str">
        <x:v>24 FLORENCE STREET</x:v>
      </x:c>
      <x:c r="E2426" t="str">
        <x:v>GREAT NECK</x:v>
      </x:c>
      <x:c r="F2426" t="str">
        <x:v>NY</x:v>
      </x:c>
      <x:c r="G2426" t="str">
        <x:v>11023</x:v>
      </x:c>
      <x:c r="H2426" t="str">
        <x:v>DOS-ALL-01856</x:v>
      </x:c>
      <x:c r="I2426" s="5" t="n">
        <x:v>4</x:v>
      </x:c>
      <x:c r="J2426" s="5" t="n">
        <x:v>4</x:v>
      </x:c>
      <x:c r="K2426" s="4" t="str">
        <x:v>1312 CONEY ISLAND LLC | 1737 CONEY ISLAND LLC | 269 NEPTUNE LLC | BB BRIGHTON 12TH STREET LLC</x:v>
      </x:c>
      <x:c r="L2426" s="4" t="str">
        <x:v>1312 CONEY ISLAND AVENUE, NY 11230 | 1737 CONEY ISLAND AVENUE, NY 11230 | 269 NEPTUNE AVENUE, NY 11235 | 3038 BRIGHTON 12 STREET APT 24, NY 11235</x:v>
      </x:c>
      <x:c r="M2426" s="4" t="str">
        <x:v>High</x:v>
      </x:c>
      <x:c r="N2426" s="4" t="str">
        <x:v>Strong DOS address corroboration</x:v>
      </x:c>
      <x:c r="O2426" s="4" t="str">
        <x:v>PASS</x:v>
      </x:c>
      <x:c r="P2426" s="4" t="n">
        <x:v>1</x:v>
      </x:c>
      <x:c r="Q2426" s="4" t="str">
        <x:v>NOT_CASS_OR_DPV_VALIDATED</x:v>
      </x:c>
      <x:c r="R2426" s="4" t="str">
        <x:v>https://data.ny.gov/Economic-Development/Active-Corporations-Beginning-1800/n9v6-gdp6</x:v>
      </x:c>
    </x:row>
    <x:row r="2427">
      <x:c r="A2427" t="str">
        <x:v>NYC-MAIL-02426</x:v>
      </x:c>
      <x:c r="B2427" t="str">
        <x:v>PROPERTY OWNER</x:v>
      </x:c>
      <x:c r="C2427" t="str">
        <x:v>25 COLGATE ROAD, GREAT NECK, NY, 11023, US</x:v>
      </x:c>
      <x:c r="D2427" t="str">
        <x:v>25 COLGATE ROAD</x:v>
      </x:c>
      <x:c r="E2427" t="str">
        <x:v>GREAT NECK</x:v>
      </x:c>
      <x:c r="F2427" t="str">
        <x:v>NY</x:v>
      </x:c>
      <x:c r="G2427" t="str">
        <x:v>11023</x:v>
      </x:c>
      <x:c r="H2427" t="str">
        <x:v>DOS-ALL-04525</x:v>
      </x:c>
      <x:c r="I2427" s="5" t="n">
        <x:v>2</x:v>
      </x:c>
      <x:c r="J2427" s="5" t="n">
        <x:v>4</x:v>
      </x:c>
      <x:c r="K2427" s="4" t="str">
        <x:v>88 17 181 ST LLC | 98TH STREET ENTERPRISE LLC</x:v>
      </x:c>
      <x:c r="L2427" s="4" t="str">
        <x:v>221 CONKLIN AVENUE, NY 11236 | 223 CONKLIN AVENUE, NY 11236 | 88-17 181 STREET, NY 11423 | EAST 98 STREET</x:v>
      </x:c>
      <x:c r="M2427" s="4" t="str">
        <x:v>High</x:v>
      </x:c>
      <x:c r="N2427" s="4" t="str">
        <x:v>Active-name matches only</x:v>
      </x:c>
      <x:c r="O2427" s="4" t="str">
        <x:v>PASS</x:v>
      </x:c>
      <x:c r="P2427" s="4" t="n">
        <x:v>1</x:v>
      </x:c>
      <x:c r="Q2427" s="4" t="str">
        <x:v>NOT_CASS_OR_DPV_VALIDATED</x:v>
      </x:c>
      <x:c r="R2427" s="4" t="str">
        <x:v>https://data.ny.gov/Economic-Development/Active-Corporations-Beginning-1800/n9v6-gdp6</x:v>
      </x:c>
    </x:row>
    <x:row r="2428">
      <x:c r="A2428" t="str">
        <x:v>NYC-MAIL-02427</x:v>
      </x:c>
      <x:c r="B2428" t="str">
        <x:v>PROPERTY OWNER</x:v>
      </x:c>
      <x:c r="C2428" t="str">
        <x:v>25 DICKENSON PLACE, GREAT NECK, NY, 11023</x:v>
      </x:c>
      <x:c r="D2428" t="str">
        <x:v>25 DICKENSON PLACE</x:v>
      </x:c>
      <x:c r="E2428" t="str">
        <x:v>GREAT NECK</x:v>
      </x:c>
      <x:c r="F2428" t="str">
        <x:v>NY</x:v>
      </x:c>
      <x:c r="G2428" t="str">
        <x:v>11023</x:v>
      </x:c>
      <x:c r="H2428" t="str">
        <x:v>DOS-ALL-01429</x:v>
      </x:c>
      <x:c r="I2428" s="5" t="n">
        <x:v>4</x:v>
      </x:c>
      <x:c r="J2428" s="5" t="n">
        <x:v>6</x:v>
      </x:c>
      <x:c r="K2428" s="4" t="str">
        <x:v>ADIR 2626 LLC | DIAMOND 2626 LLC | KINGS 2626 LLC | STAR 26 LLC</x:v>
      </x:c>
      <x:c r="L2428" s="4" t="str">
        <x:v>102-16-102-18 43 AVENUE, NY 11368 | 109-12 LIBERTY AVENUE, NY 11419 | 1608 KINGS HIGHWAY, NY 11229 | 66-27 FRESH POND ROAD, NY 11385 | 66-66 GRAND AVENUE, NY 11378 | 668 SENECA AVENUE, NY 11385</x:v>
      </x:c>
      <x:c r="M2428" s="4" t="str">
        <x:v>High</x:v>
      </x:c>
      <x:c r="N2428" s="4" t="str">
        <x:v>Strong DOS address corroboration</x:v>
      </x:c>
      <x:c r="O2428" s="4" t="str">
        <x:v>PASS</x:v>
      </x:c>
      <x:c r="P2428" s="4" t="n">
        <x:v>1</x:v>
      </x:c>
      <x:c r="Q2428" s="4" t="str">
        <x:v>NOT_CASS_OR_DPV_VALIDATED</x:v>
      </x:c>
      <x:c r="R2428" s="4" t="str">
        <x:v>https://data.ny.gov/Economic-Development/Active-Corporations-Beginning-1800/n9v6-gdp6</x:v>
      </x:c>
    </x:row>
    <x:row r="2429">
      <x:c r="A2429" t="str">
        <x:v>NYC-MAIL-02428</x:v>
      </x:c>
      <x:c r="B2429" t="str">
        <x:v>RIVKA ROSENBERG</x:v>
      </x:c>
      <x:c r="C2429" t="str">
        <x:v>25 GRIST MILL LANE, GREAT NECK, NY, 11023</x:v>
      </x:c>
      <x:c r="D2429" t="str">
        <x:v>25 GRIST MILL LANE</x:v>
      </x:c>
      <x:c r="E2429" t="str">
        <x:v>GREAT NECK</x:v>
      </x:c>
      <x:c r="F2429" t="str">
        <x:v>NY</x:v>
      </x:c>
      <x:c r="G2429" t="str">
        <x:v>11023</x:v>
      </x:c>
      <x:c r="H2429" t="str">
        <x:v>DOS-ALL-00330</x:v>
      </x:c>
      <x:c r="I2429" s="5" t="n">
        <x:v>7</x:v>
      </x:c>
      <x:c r="J2429" s="5" t="n">
        <x:v>8</x:v>
      </x:c>
      <x:c r="K2429" s="4" t="str">
        <x:v>104 10 ROOSEVELT AVE LLC | 107 24 CORONA AVE REALTY LLC | 40 07 104 LLC | 41 15 NATIONAL LLC | 91 10 CORONA LLC | 92 18 37TH AVE LLC | PALOMA LLC</x:v>
      </x:c>
      <x:c r="L2429" s="4" t="str">
        <x:v>101-07 39 AVENUE, NY 11368 | 101-09 39 AVENUE, NY 11368 | 104-10 ROOSEVELT AVENUE, NY 11368 | 107-24 CORONA AVENUE, NY 11368 | 40-07 104 STREET, NY 11368 | 41-15 103 STREET, NY 11368 | 91-10-91-12 CORONA AVENUE, NY 11373 | 92-18 37 AVENUE, NY 11372</x:v>
      </x:c>
      <x:c r="M2429" s="4" t="str">
        <x:v>High</x:v>
      </x:c>
      <x:c r="N2429" s="4" t="str">
        <x:v>Strong DOS address corroboration</x:v>
      </x:c>
      <x:c r="O2429" s="4" t="str">
        <x:v>PASS</x:v>
      </x:c>
      <x:c r="P2429" s="4" t="n">
        <x:v>1</x:v>
      </x:c>
      <x:c r="Q2429" s="4" t="str">
        <x:v>NOT_CASS_OR_DPV_VALIDATED</x:v>
      </x:c>
      <x:c r="R2429" s="4" t="str">
        <x:v>https://data.ny.gov/Economic-Development/Active-Corporations-Beginning-1800/n9v6-gdp6</x:v>
      </x:c>
    </x:row>
    <x:row r="2430">
      <x:c r="A2430" t="str">
        <x:v>NYC-MAIL-02429</x:v>
      </x:c>
      <x:c r="B2430" t="str">
        <x:v>PROPERTY OWNER</x:v>
      </x:c>
      <x:c r="C2430" t="str">
        <x:v>25 RAMSEY ROAD, GREAT NECK, NY, 11023</x:v>
      </x:c>
      <x:c r="D2430" t="str">
        <x:v>25 RAMSEY ROAD</x:v>
      </x:c>
      <x:c r="E2430" t="str">
        <x:v>GREAT NECK</x:v>
      </x:c>
      <x:c r="F2430" t="str">
        <x:v>NY</x:v>
      </x:c>
      <x:c r="G2430" t="str">
        <x:v>11023</x:v>
      </x:c>
      <x:c r="H2430" t="str">
        <x:v>DOS-ALL-04345</x:v>
      </x:c>
      <x:c r="I2430" s="5" t="n">
        <x:v>2</x:v>
      </x:c>
      <x:c r="J2430" s="5" t="n">
        <x:v>6</x:v>
      </x:c>
      <x:c r="K2430" s="4" t="str">
        <x:v>5658 MANAGEMENT LLC | 5856 MANAGEMENT LLC</x:v>
      </x:c>
      <x:c r="L2430" s="4" t="str">
        <x:v>132-18 41 AVENUE APT CF-1A, NY 11355 | 132-18 41 AVENUE APT P3, NY 11355 | 132-18 41 AVENUE APT P6, NY 11355 | 300 EAST 23 STREET APT 4F, NY 10010 | 43-11 249 STREET, NY 11363 | 630 1 AVENUE APT 26F, NY 10016</x:v>
      </x:c>
      <x:c r="M2430" s="4" t="str">
        <x:v>High</x:v>
      </x:c>
      <x:c r="N2430" s="4" t="str">
        <x:v>Strong DOS address corroboration</x:v>
      </x:c>
      <x:c r="O2430" s="4" t="str">
        <x:v>PASS</x:v>
      </x:c>
      <x:c r="P2430" s="4" t="n">
        <x:v>1</x:v>
      </x:c>
      <x:c r="Q2430" s="4" t="str">
        <x:v>NOT_CASS_OR_DPV_VALIDATED</x:v>
      </x:c>
      <x:c r="R2430" s="4" t="str">
        <x:v>https://data.ny.gov/Economic-Development/Active-Corporations-Beginning-1800/n9v6-gdp6</x:v>
      </x:c>
    </x:row>
    <x:row r="2431">
      <x:c r="A2431" t="str">
        <x:v>NYC-MAIL-02430</x:v>
      </x:c>
      <x:c r="B2431" t="str">
        <x:v>PROPERTY OWNER</x:v>
      </x:c>
      <x:c r="C2431" t="str">
        <x:v>26 BURBURY LANE, GREAT NECK, NY, 11023</x:v>
      </x:c>
      <x:c r="D2431" t="str">
        <x:v>26 BURBURY LANE</x:v>
      </x:c>
      <x:c r="E2431" t="str">
        <x:v>GREAT NECK</x:v>
      </x:c>
      <x:c r="F2431" t="str">
        <x:v>NY</x:v>
      </x:c>
      <x:c r="G2431" t="str">
        <x:v>11023</x:v>
      </x:c>
      <x:c r="H2431" t="str">
        <x:v>DOS-ALL-03382</x:v>
      </x:c>
      <x:c r="I2431" s="5" t="n">
        <x:v>3</x:v>
      </x:c>
      <x:c r="J2431" s="5" t="n">
        <x:v>3</x:v>
      </x:c>
      <x:c r="K2431" s="4" t="str">
        <x:v>51 01 MANAGEMENT LLC | KSM MANAGEMENT LLC | STEVEN HOMES LLC</x:v>
      </x:c>
      <x:c r="L2431" s="4" t="str">
        <x:v>40-08 76 STREET, NY 11373 | 51-01-51-03 108 STREET, NY 11368 | 85-31 WOODHAVEN BOULEVARD, NY 11421</x:v>
      </x:c>
      <x:c r="M2431" s="4" t="str">
        <x:v>High</x:v>
      </x:c>
      <x:c r="N2431" s="4" t="str">
        <x:v>Strong DOS address corroboration</x:v>
      </x:c>
      <x:c r="O2431" s="4" t="str">
        <x:v>PASS</x:v>
      </x:c>
      <x:c r="P2431" s="4" t="n">
        <x:v>1</x:v>
      </x:c>
      <x:c r="Q2431" s="4" t="str">
        <x:v>NOT_CASS_OR_DPV_VALIDATED</x:v>
      </x:c>
      <x:c r="R2431" s="4" t="str">
        <x:v>https://data.ny.gov/Economic-Development/Active-Corporations-Beginning-1800/n9v6-gdp6</x:v>
      </x:c>
    </x:row>
    <x:row r="2432">
      <x:c r="A2432" t="str">
        <x:v>NYC-MAIL-02431</x:v>
      </x:c>
      <x:c r="B2432" t="str">
        <x:v>PROPERTY OWNER</x:v>
      </x:c>
      <x:c r="C2432" t="str">
        <x:v>27 CHADWICK ROAD, GREAT NECK, NY, 11023, US</x:v>
      </x:c>
      <x:c r="D2432" t="str">
        <x:v>27 CHADWICK ROAD</x:v>
      </x:c>
      <x:c r="E2432" t="str">
        <x:v>GREAT NECK</x:v>
      </x:c>
      <x:c r="F2432" t="str">
        <x:v>NY</x:v>
      </x:c>
      <x:c r="G2432" t="str">
        <x:v>11023</x:v>
      </x:c>
      <x:c r="H2432" t="str">
        <x:v>DOS-ALL-07758</x:v>
      </x:c>
      <x:c r="I2432" s="5" t="n">
        <x:v>2</x:v>
      </x:c>
      <x:c r="J2432" s="5" t="n">
        <x:v>2</x:v>
      </x:c>
      <x:c r="K2432" s="4" t="str">
        <x:v>RED ORANGE INTERNATIONAL LLC | SMILE INTERNATIONAL LLC</x:v>
      </x:c>
      <x:c r="L2432" s="4" t="str">
        <x:v>14-11 CROSS BAY BOULEVARD, NY 11693 | 149 EAST 29 STREET, NY 10016</x:v>
      </x:c>
      <x:c r="M2432" s="4" t="str">
        <x:v>High</x:v>
      </x:c>
      <x:c r="N2432" s="4" t="str">
        <x:v>Active-name matches only</x:v>
      </x:c>
      <x:c r="O2432" s="4" t="str">
        <x:v>PASS</x:v>
      </x:c>
      <x:c r="P2432" s="4" t="n">
        <x:v>1</x:v>
      </x:c>
      <x:c r="Q2432" s="4" t="str">
        <x:v>NOT_CASS_OR_DPV_VALIDATED</x:v>
      </x:c>
      <x:c r="R2432" s="4" t="str">
        <x:v>https://data.ny.gov/Economic-Development/Active-Corporations-Beginning-1800/n9v6-gdp6</x:v>
      </x:c>
    </x:row>
    <x:row r="2433">
      <x:c r="A2433" t="str">
        <x:v>NYC-MAIL-02432</x:v>
      </x:c>
      <x:c r="B2433" t="str">
        <x:v>PROPERTY OWNER</x:v>
      </x:c>
      <x:c r="C2433" t="str">
        <x:v>31 SOUTH STREET, GREAT NECK, NY, 11023</x:v>
      </x:c>
      <x:c r="D2433" t="str">
        <x:v>31 SOUTH STREET</x:v>
      </x:c>
      <x:c r="E2433" t="str">
        <x:v>GREAT NECK</x:v>
      </x:c>
      <x:c r="F2433" t="str">
        <x:v>NY</x:v>
      </x:c>
      <x:c r="G2433" t="str">
        <x:v>11023</x:v>
      </x:c>
      <x:c r="H2433" t="str">
        <x:v>DOS-ALL-03483</x:v>
      </x:c>
      <x:c r="I2433" s="5" t="n">
        <x:v>3</x:v>
      </x:c>
      <x:c r="J2433" s="5" t="n">
        <x:v>3</x:v>
      </x:c>
      <x:c r="K2433" s="4" t="str">
        <x:v>CHAUNCEY EQUITIES LLC | REDROCK PROPERTIES LLC | TITANIC CAPITAL LLC</x:v>
      </x:c>
      <x:c r="L2433" s="4" t="str">
        <x:v>1377 HERKIMER STREET, NY 11233 | 278 CHAUNCEY STREET, NY 11233 | 307 EAST 54 STREET APT 6, NY 11203</x:v>
      </x:c>
      <x:c r="M2433" s="4" t="str">
        <x:v>High</x:v>
      </x:c>
      <x:c r="N2433" s="4" t="str">
        <x:v>Strong DOS address corroboration</x:v>
      </x:c>
      <x:c r="O2433" s="4" t="str">
        <x:v>PASS</x:v>
      </x:c>
      <x:c r="P2433" s="4" t="n">
        <x:v>1</x:v>
      </x:c>
      <x:c r="Q2433" s="4" t="str">
        <x:v>NOT_CASS_OR_DPV_VALIDATED</x:v>
      </x:c>
      <x:c r="R2433" s="4" t="str">
        <x:v>https://data.ny.gov/Economic-Development/Active-Corporations-Beginning-1800/n9v6-gdp6</x:v>
      </x:c>
    </x:row>
    <x:row r="2434">
      <x:c r="A2434" t="str">
        <x:v>NYC-MAIL-02433</x:v>
      </x:c>
      <x:c r="B2434" t="str">
        <x:v>PROPERTY OWNER</x:v>
      </x:c>
      <x:c r="C2434" t="str">
        <x:v>322 EAST SHORE ROAD, GREAT NECK, NY, 11023, US</x:v>
      </x:c>
      <x:c r="D2434" t="str">
        <x:v>322 EAST SHORE ROAD</x:v>
      </x:c>
      <x:c r="E2434" t="str">
        <x:v>GREAT NECK</x:v>
      </x:c>
      <x:c r="F2434" t="str">
        <x:v>NY</x:v>
      </x:c>
      <x:c r="G2434" t="str">
        <x:v>11023</x:v>
      </x:c>
      <x:c r="H2434" t="str">
        <x:v>DOS-ALL-08118</x:v>
      </x:c>
      <x:c r="I2434" s="5" t="n">
        <x:v>2</x:v>
      </x:c>
      <x:c r="J2434" s="5" t="n">
        <x:v>2</x:v>
      </x:c>
      <x:c r="K2434" s="4" t="str">
        <x:v>C3104 LLC | ROCKY SHORE LLC</x:v>
      </x:c>
      <x:c r="L2434" s="4" t="str">
        <x:v>31-04 28 AVENUE, NY 11102 | 73-13 BEACH CHANNEL DRIVE, NY 11692</x:v>
      </x:c>
      <x:c r="M2434" s="4" t="str">
        <x:v>High</x:v>
      </x:c>
      <x:c r="N2434" s="4" t="str">
        <x:v>Active-name matches only</x:v>
      </x:c>
      <x:c r="O2434" s="4" t="str">
        <x:v>PASS</x:v>
      </x:c>
      <x:c r="P2434" s="4" t="n">
        <x:v>1</x:v>
      </x:c>
      <x:c r="Q2434" s="4" t="str">
        <x:v>NOT_CASS_OR_DPV_VALIDATED</x:v>
      </x:c>
      <x:c r="R2434" s="4" t="str">
        <x:v>https://data.ny.gov/Economic-Development/Active-Corporations-Beginning-1800/n9v6-gdp6</x:v>
      </x:c>
    </x:row>
    <x:row r="2435">
      <x:c r="A2435" t="str">
        <x:v>NYC-MAIL-02434</x:v>
      </x:c>
      <x:c r="B2435" t="str">
        <x:v>PROPERTY OWNER</x:v>
      </x:c>
      <x:c r="C2435" t="str">
        <x:v>33 DEVON ROAD, GREAT NECK, NY, 11023, US</x:v>
      </x:c>
      <x:c r="D2435" t="str">
        <x:v>33 DEVON ROAD</x:v>
      </x:c>
      <x:c r="E2435" t="str">
        <x:v>GREAT NECK</x:v>
      </x:c>
      <x:c r="F2435" t="str">
        <x:v>NY</x:v>
      </x:c>
      <x:c r="G2435" t="str">
        <x:v>11023</x:v>
      </x:c>
      <x:c r="H2435" t="str">
        <x:v>DOS-ALL-08158</x:v>
      </x:c>
      <x:c r="I2435" s="5" t="n">
        <x:v>2</x:v>
      </x:c>
      <x:c r="J2435" s="5" t="n">
        <x:v>2</x:v>
      </x:c>
      <x:c r="K2435" s="4" t="str">
        <x:v>114 43 203RD STREET LLC | 93 SKIDMORE LANE LLC</x:v>
      </x:c>
      <x:c r="L2435" s="4" t="str">
        <x:v>114-43 203 STREET, NY 11412 | 93-95 SKIDMORE LANE, NY 11236</x:v>
      </x:c>
      <x:c r="M2435" s="4" t="str">
        <x:v>High</x:v>
      </x:c>
      <x:c r="N2435" s="4" t="str">
        <x:v>Active-name matches only</x:v>
      </x:c>
      <x:c r="O2435" s="4" t="str">
        <x:v>PASS</x:v>
      </x:c>
      <x:c r="P2435" s="4" t="n">
        <x:v>1</x:v>
      </x:c>
      <x:c r="Q2435" s="4" t="str">
        <x:v>NOT_CASS_OR_DPV_VALIDATED</x:v>
      </x:c>
      <x:c r="R2435" s="4" t="str">
        <x:v>https://data.ny.gov/Economic-Development/Active-Corporations-Beginning-1800/n9v6-gdp6</x:v>
      </x:c>
    </x:row>
    <x:row r="2436">
      <x:c r="A2436" t="str">
        <x:v>NYC-MAIL-02435</x:v>
      </x:c>
      <x:c r="B2436" t="str">
        <x:v>PROPERTY OWNER</x:v>
      </x:c>
      <x:c r="C2436" t="str">
        <x:v>33 SOUTH STREET, GREAT NECK, NY, 11023</x:v>
      </x:c>
      <x:c r="D2436" t="str">
        <x:v>33 SOUTH STREET</x:v>
      </x:c>
      <x:c r="E2436" t="str">
        <x:v>GREAT NECK</x:v>
      </x:c>
      <x:c r="F2436" t="str">
        <x:v>NY</x:v>
      </x:c>
      <x:c r="G2436" t="str">
        <x:v>11023</x:v>
      </x:c>
      <x:c r="H2436" t="str">
        <x:v>DOS-ALL-04550</x:v>
      </x:c>
      <x:c r="I2436" s="5" t="n">
        <x:v>2</x:v>
      </x:c>
      <x:c r="J2436" s="5" t="n">
        <x:v>4</x:v>
      </x:c>
      <x:c r="K2436" s="4" t="str">
        <x:v>125 02 GROUP LLC | PITKIN GROUP LLC</x:v>
      </x:c>
      <x:c r="L2436" s="4" t="str">
        <x:v>125-02 LIBERTY AVENUE, NY 11419 | 1581 PITKIN AVENUE, NY 11212 | 1608 PITKIN AVENUE, NY 11212 | 1669 PITKIN AVENUE, NY 11212</x:v>
      </x:c>
      <x:c r="M2436" s="4" t="str">
        <x:v>High</x:v>
      </x:c>
      <x:c r="N2436" s="4" t="str">
        <x:v>Strong DOS address corroboration</x:v>
      </x:c>
      <x:c r="O2436" s="4" t="str">
        <x:v>PASS</x:v>
      </x:c>
      <x:c r="P2436" s="4" t="n">
        <x:v>1</x:v>
      </x:c>
      <x:c r="Q2436" s="4" t="str">
        <x:v>NOT_CASS_OR_DPV_VALIDATED</x:v>
      </x:c>
      <x:c r="R2436" s="4" t="str">
        <x:v>https://data.ny.gov/Economic-Development/Active-Corporations-Beginning-1800/n9v6-gdp6</x:v>
      </x:c>
    </x:row>
    <x:row r="2437">
      <x:c r="A2437" t="str">
        <x:v>NYC-MAIL-02436</x:v>
      </x:c>
      <x:c r="B2437" t="str">
        <x:v>PROPERTY OWNER</x:v>
      </x:c>
      <x:c r="C2437" t="str">
        <x:v>337 EAST SHORE ROAD, GREAT NECK, NY, 11023</x:v>
      </x:c>
      <x:c r="D2437" t="str">
        <x:v>337 EAST SHORE ROAD</x:v>
      </x:c>
      <x:c r="E2437" t="str">
        <x:v>GREAT NECK</x:v>
      </x:c>
      <x:c r="F2437" t="str">
        <x:v>NY</x:v>
      </x:c>
      <x:c r="G2437" t="str">
        <x:v>11023</x:v>
      </x:c>
      <x:c r="H2437" t="str">
        <x:v>DOS-ALL-08197</x:v>
      </x:c>
      <x:c r="I2437" s="5" t="n">
        <x:v>2</x:v>
      </x:c>
      <x:c r="J2437" s="5" t="n">
        <x:v>2</x:v>
      </x:c>
      <x:c r="K2437" s="4" t="str">
        <x:v>78TH ST MAZAL LLC | BERGEN TOWERS LLC</x:v>
      </x:c>
      <x:c r="L2437" s="4" t="str">
        <x:v>67-28 78 STREET, NY 11379 | 950 BERGEN STREET, NY 11216</x:v>
      </x:c>
      <x:c r="M2437" s="4" t="str">
        <x:v>High</x:v>
      </x:c>
      <x:c r="N2437" s="4" t="str">
        <x:v>Strong DOS address corroboration</x:v>
      </x:c>
      <x:c r="O2437" s="4" t="str">
        <x:v>PASS</x:v>
      </x:c>
      <x:c r="P2437" s="4" t="n">
        <x:v>1</x:v>
      </x:c>
      <x:c r="Q2437" s="4" t="str">
        <x:v>NOT_CASS_OR_DPV_VALIDATED</x:v>
      </x:c>
      <x:c r="R2437" s="4" t="str">
        <x:v>https://data.ny.gov/Economic-Development/Active-Corporations-Beginning-1800/n9v6-gdp6</x:v>
      </x:c>
    </x:row>
    <x:row r="2438">
      <x:c r="A2438" t="str">
        <x:v>NYC-MAIL-02437</x:v>
      </x:c>
      <x:c r="B2438" t="str">
        <x:v>PROPERTY OWNER</x:v>
      </x:c>
      <x:c r="C2438" t="str">
        <x:v>4 OLD COLONY LANE, GREAT NECK, NY, 11023</x:v>
      </x:c>
      <x:c r="D2438" t="str">
        <x:v>4 OLD COLONY LANE</x:v>
      </x:c>
      <x:c r="E2438" t="str">
        <x:v>GREAT NECK</x:v>
      </x:c>
      <x:c r="F2438" t="str">
        <x:v>NY</x:v>
      </x:c>
      <x:c r="G2438" t="str">
        <x:v>11023</x:v>
      </x:c>
      <x:c r="H2438" t="str">
        <x:v>DOS-ALL-01978</x:v>
      </x:c>
      <x:c r="I2438" s="5" t="n">
        <x:v>4</x:v>
      </x:c>
      <x:c r="J2438" s="5" t="n">
        <x:v>4</x:v>
      </x:c>
      <x:c r="K2438" s="4" t="str">
        <x:v>1161 INTERVALE LLC | 1316 NEEDHAM LLC | KIG 423 E 159 LLC | KIG PHILIP LLC</x:v>
      </x:c>
      <x:c r="L2438" s="4" t="str">
        <x:v>1161 INTERVALE AVENUE, NY 10459 | 1316 NEEDHAM AVENUE, NY 10469 | 2885 PHILIP AVENUE, NY 10465 | 423 EAST 159 STREET, NY 10451</x:v>
      </x:c>
      <x:c r="M2438" s="4" t="str">
        <x:v>High</x:v>
      </x:c>
      <x:c r="N2438" s="4" t="str">
        <x:v>Strong DOS address corroboration</x:v>
      </x:c>
      <x:c r="O2438" s="4" t="str">
        <x:v>PASS</x:v>
      </x:c>
      <x:c r="P2438" s="4" t="n">
        <x:v>1</x:v>
      </x:c>
      <x:c r="Q2438" s="4" t="str">
        <x:v>NOT_CASS_OR_DPV_VALIDATED</x:v>
      </x:c>
      <x:c r="R2438" s="4" t="str">
        <x:v>https://data.ny.gov/Economic-Development/Active-Corporations-Beginning-1800/n9v6-gdp6</x:v>
      </x:c>
    </x:row>
    <x:row r="2439">
      <x:c r="A2439" t="str">
        <x:v>NYC-MAIL-02438</x:v>
      </x:c>
      <x:c r="B2439" t="str">
        <x:v>PROPERTY OWNER</x:v>
      </x:c>
      <x:c r="C2439" t="str">
        <x:v>4 SANDS COURT, GREAT NECK, NY, 11023, US</x:v>
      </x:c>
      <x:c r="D2439" t="str">
        <x:v>4 SANDS COURT</x:v>
      </x:c>
      <x:c r="E2439" t="str">
        <x:v>GREAT NECK</x:v>
      </x:c>
      <x:c r="F2439" t="str">
        <x:v>NY</x:v>
      </x:c>
      <x:c r="G2439" t="str">
        <x:v>11023</x:v>
      </x:c>
      <x:c r="H2439" t="str">
        <x:v>DOS-ALL-04998</x:v>
      </x:c>
      <x:c r="I2439" s="5" t="n">
        <x:v>2</x:v>
      </x:c>
      <x:c r="J2439" s="5" t="n">
        <x:v>3</x:v>
      </x:c>
      <x:c r="K2439" s="4" t="str">
        <x:v>29 WEST 125 STREET LLC | MAGEN DAVID 26 LLC</x:v>
      </x:c>
      <x:c r="L2439" s="4" t="str">
        <x:v>29 WEST 125 STREET, NY 10027 | 3504 CHURCH AVENUE, NY 11203 | 3506 CHURCH AVENUE, NY 11203</x:v>
      </x:c>
      <x:c r="M2439" s="4" t="str">
        <x:v>High</x:v>
      </x:c>
      <x:c r="N2439" s="4" t="str">
        <x:v>Active-name matches only</x:v>
      </x:c>
      <x:c r="O2439" s="4" t="str">
        <x:v>PASS</x:v>
      </x:c>
      <x:c r="P2439" s="4" t="n">
        <x:v>1</x:v>
      </x:c>
      <x:c r="Q2439" s="4" t="str">
        <x:v>NOT_CASS_OR_DPV_VALIDATED</x:v>
      </x:c>
      <x:c r="R2439" s="4" t="str">
        <x:v>https://data.ny.gov/Economic-Development/Active-Corporations-Beginning-1800/n9v6-gdp6</x:v>
      </x:c>
    </x:row>
    <x:row r="2440">
      <x:c r="A2440" t="str">
        <x:v>NYC-MAIL-02439</x:v>
      </x:c>
      <x:c r="B2440" t="str">
        <x:v>PROPERTY OWNER</x:v>
      </x:c>
      <x:c r="C2440" t="str">
        <x:v>42 PLYMOUTH ROAD, GREAT NECK, NY, 11023, US</x:v>
      </x:c>
      <x:c r="D2440" t="str">
        <x:v>42 PLYMOUTH ROAD</x:v>
      </x:c>
      <x:c r="E2440" t="str">
        <x:v>GREAT NECK</x:v>
      </x:c>
      <x:c r="F2440" t="str">
        <x:v>NY</x:v>
      </x:c>
      <x:c r="G2440" t="str">
        <x:v>11023</x:v>
      </x:c>
      <x:c r="H2440" t="str">
        <x:v>DOS-ALL-08632</x:v>
      </x:c>
      <x:c r="I2440" s="5" t="n">
        <x:v>2</x:v>
      </x:c>
      <x:c r="J2440" s="5" t="n">
        <x:v>2</x:v>
      </x:c>
      <x:c r="K2440" s="4" t="str">
        <x:v>82 COOPER LLC | FINE STAR PROPERTIES LLC</x:v>
      </x:c>
      <x:c r="L2440" s="4" t="str">
        <x:v>114-01 201 STREET, NY 11412 | 82 COOPER STREET, NY 11207</x:v>
      </x:c>
      <x:c r="M2440" s="4" t="str">
        <x:v>High</x:v>
      </x:c>
      <x:c r="N2440" s="4" t="str">
        <x:v>Active-name matches only</x:v>
      </x:c>
      <x:c r="O2440" s="4" t="str">
        <x:v>PASS</x:v>
      </x:c>
      <x:c r="P2440" s="4" t="n">
        <x:v>1</x:v>
      </x:c>
      <x:c r="Q2440" s="4" t="str">
        <x:v>NOT_CASS_OR_DPV_VALIDATED</x:v>
      </x:c>
      <x:c r="R2440" s="4" t="str">
        <x:v>https://data.ny.gov/Economic-Development/Active-Corporations-Beginning-1800/n9v6-gdp6</x:v>
      </x:c>
    </x:row>
    <x:row r="2441">
      <x:c r="A2441" t="str">
        <x:v>NYC-MAIL-02440</x:v>
      </x:c>
      <x:c r="B2441" t="str">
        <x:v>PROPERTY OWNER</x:v>
      </x:c>
      <x:c r="C2441" t="str">
        <x:v>45 LONGFELLOW ROAD, GREAT NECK, NY, 11023, US</x:v>
      </x:c>
      <x:c r="D2441" t="str">
        <x:v>45 LONGFELLOW ROAD</x:v>
      </x:c>
      <x:c r="E2441" t="str">
        <x:v>GREAT NECK</x:v>
      </x:c>
      <x:c r="F2441" t="str">
        <x:v>NY</x:v>
      </x:c>
      <x:c r="G2441" t="str">
        <x:v>11023</x:v>
      </x:c>
      <x:c r="H2441" t="str">
        <x:v>DOS-ALL-03689</x:v>
      </x:c>
      <x:c r="I2441" s="5" t="n">
        <x:v>3</x:v>
      </x:c>
      <x:c r="J2441" s="5" t="n">
        <x:v>3</x:v>
      </x:c>
      <x:c r="K2441" s="4" t="str">
        <x:v>EUPATORIUM DEVELOPMENT II LLC | EUPATORIUM DEVELOPMENT LLC | KAPOK DEVELOPMENT LLC</x:v>
      </x:c>
      <x:c r="L2441" s="4" t="str">
        <x:v>136-33 37 AVENUE APT 3B, NY 11354 | 70 LITTLE WEST STREET APT 22C, NY 10004 | 87-04 52 AVENUE, NY 11373</x:v>
      </x:c>
      <x:c r="M2441" s="4" t="str">
        <x:v>High</x:v>
      </x:c>
      <x:c r="N2441" s="4" t="str">
        <x:v>Shared DOS address</x:v>
      </x:c>
      <x:c r="O2441" s="4" t="str">
        <x:v>PASS</x:v>
      </x:c>
      <x:c r="P2441" s="4" t="n">
        <x:v>1</x:v>
      </x:c>
      <x:c r="Q2441" s="4" t="str">
        <x:v>NOT_CASS_OR_DPV_VALIDATED</x:v>
      </x:c>
      <x:c r="R2441" s="4" t="str">
        <x:v>https://data.ny.gov/Economic-Development/Active-Corporations-Beginning-1800/n9v6-gdp6</x:v>
      </x:c>
    </x:row>
    <x:row r="2442">
      <x:c r="A2442" t="str">
        <x:v>NYC-MAIL-02441</x:v>
      </x:c>
      <x:c r="B2442" t="str">
        <x:v>DANIEL RABANIPOUR</x:v>
      </x:c>
      <x:c r="C2442" t="str">
        <x:v>5  GLAMFORD RD., GREAT NECK, NY, 11023, US</x:v>
      </x:c>
      <x:c r="D2442" t="str">
        <x:v>5  GLAMFORD RD.</x:v>
      </x:c>
      <x:c r="E2442" t="str">
        <x:v>GREAT NECK</x:v>
      </x:c>
      <x:c r="F2442" t="str">
        <x:v>NY</x:v>
      </x:c>
      <x:c r="G2442" t="str">
        <x:v>11023</x:v>
      </x:c>
      <x:c r="H2442" t="str">
        <x:v>DOS-ALL-00280 | DOS-ALL-05046</x:v>
      </x:c>
      <x:c r="I2442" s="5" t="n">
        <x:v>9</x:v>
      </x:c>
      <x:c r="J2442" s="5" t="n">
        <x:v>15</x:v>
      </x:c>
      <x:c r="K2442" s="4" t="str">
        <x:v>1006 GIPSON STREET LLC | 420 BEACH 29TH STREET LLC | BEACH 27 PARTNERS LLC | HERMAN REALTY LLC | HNR 613 LLC | HOUSHRABANI DEVELOPMENT 26 LLC | HRR 26 LLC | RABANIHOUSH 26 LLC | RABANIHOUSH PARTNERS LLC</x:v>
      </x:c>
      <x:c r="L2442" s="4" t="str">
        <x:v>10-06 GIPSON STREET, NY 11691 | 118 AVENUE C, NY 10009 | 124 AVENUE C, NY 10009 | 128 BEACH 27 STREET, NY 11691 | 193 BEACH 27 STREET APT 193A, NY 11691 | 193 BEACH 27 STREET APT 193B, NY 11691 | 195 BEACH 27 STREET APT 195A, NY 11691 | 195 BEACH 27 STREET APT 195B, NY 11691 | 197 BEACH 27 STREET APT 197A, NY 11691 | 197 BEACH 27 STREET APT 197B, NY 11691 | 22-15 NAMEOKE AVENUE, NY 11691 | 29-28 FAR ROCKAWAY BLVD, NY 11691 | 420 BEACH 29 STREET, NY 11691 | 613 BEACH 67 STREET, NY 11692 | 69-46 ALMEDA AVENUE, NY 11692</x:v>
      </x:c>
      <x:c r="M2442" s="4" t="str">
        <x:v>High</x:v>
      </x:c>
      <x:c r="N2442" s="4" t="str">
        <x:v>Strong DOS address corroboration | Active-name matches only</x:v>
      </x:c>
      <x:c r="O2442" s="4" t="str">
        <x:v>PASS</x:v>
      </x:c>
      <x:c r="P2442" s="4" t="n">
        <x:v>2</x:v>
      </x:c>
      <x:c r="Q2442" s="4" t="str">
        <x:v>NOT_CASS_OR_DPV_VALIDATED</x:v>
      </x:c>
      <x:c r="R2442" s="4" t="str">
        <x:v>https://data.ny.gov/Economic-Development/Active-Corporations-Beginning-1800/n9v6-gdp6</x:v>
      </x:c>
    </x:row>
    <x:row r="2443">
      <x:c r="A2443" t="str">
        <x:v>NYC-MAIL-02442</x:v>
      </x:c>
      <x:c r="B2443" t="str">
        <x:v>PROPERTY OWNER</x:v>
      </x:c>
      <x:c r="C2443" t="str">
        <x:v>5 GRISTMILL LANE, GREAT NECK, NY, 11023, US</x:v>
      </x:c>
      <x:c r="D2443" t="str">
        <x:v>5 GRISTMILL LANE</x:v>
      </x:c>
      <x:c r="E2443" t="str">
        <x:v>GREAT NECK</x:v>
      </x:c>
      <x:c r="F2443" t="str">
        <x:v>NY</x:v>
      </x:c>
      <x:c r="G2443" t="str">
        <x:v>11023</x:v>
      </x:c>
      <x:c r="H2443" t="str">
        <x:v>DOS-ALL-05047</x:v>
      </x:c>
      <x:c r="I2443" s="5" t="n">
        <x:v>2</x:v>
      </x:c>
      <x:c r="J2443" s="5" t="n">
        <x:v>3</x:v>
      </x:c>
      <x:c r="K2443" s="4" t="str">
        <x:v>65 STANHOPE STREET LLC | AZULAY HOLDINGS LLC</x:v>
      </x:c>
      <x:c r="L2443" s="4" t="str">
        <x:v>63 STANHOPE STREET, NY 11221 | 65 STANHOPE STREET, NY 11221 | 819 LEXINGTON AVENUE APT 5B, NY 11221</x:v>
      </x:c>
      <x:c r="M2443" s="4" t="str">
        <x:v>High</x:v>
      </x:c>
      <x:c r="N2443" s="4" t="str">
        <x:v>Active-name matches only</x:v>
      </x:c>
      <x:c r="O2443" s="4" t="str">
        <x:v>PASS</x:v>
      </x:c>
      <x:c r="P2443" s="4" t="n">
        <x:v>1</x:v>
      </x:c>
      <x:c r="Q2443" s="4" t="str">
        <x:v>NOT_CASS_OR_DPV_VALIDATED</x:v>
      </x:c>
      <x:c r="R2443" s="4" t="str">
        <x:v>https://data.ny.gov/Economic-Development/Active-Corporations-Beginning-1800/n9v6-gdp6</x:v>
      </x:c>
    </x:row>
    <x:row r="2444">
      <x:c r="A2444" t="str">
        <x:v>NYC-MAIL-02443</x:v>
      </x:c>
      <x:c r="B2444" t="str">
        <x:v>PROPERTY OWNER</x:v>
      </x:c>
      <x:c r="C2444" t="str">
        <x:v>50 CANDY LANE, GREAT NECK, NY, 11023, US</x:v>
      </x:c>
      <x:c r="D2444" t="str">
        <x:v>50 CANDY LANE</x:v>
      </x:c>
      <x:c r="E2444" t="str">
        <x:v>GREAT NECK</x:v>
      </x:c>
      <x:c r="F2444" t="str">
        <x:v>NY</x:v>
      </x:c>
      <x:c r="G2444" t="str">
        <x:v>11023</x:v>
      </x:c>
      <x:c r="H2444" t="str">
        <x:v>DOS-ALL-02042</x:v>
      </x:c>
      <x:c r="I2444" s="5" t="n">
        <x:v>4</x:v>
      </x:c>
      <x:c r="J2444" s="5" t="n">
        <x:v>4</x:v>
      </x:c>
      <x:c r="K2444" s="4" t="str">
        <x:v>609 6 ST REALTY LLC | BLEECKER 180 REALTY LLC | LEXINGTON 132 REALTY LLC | NYAPTV LLC</x:v>
      </x:c>
      <x:c r="L2444" s="4" t="str">
        <x:v>127 MERCER STREET APT 5B, NY 10012 | 132 LEXINGTON AVENUE, NY 10016 | 180 BLEECKER STREET, NY 10012 | 609 6 STREET, NY 11215</x:v>
      </x:c>
      <x:c r="M2444" s="4" t="str">
        <x:v>High</x:v>
      </x:c>
      <x:c r="N2444" s="4" t="str">
        <x:v>Active-name matches only</x:v>
      </x:c>
      <x:c r="O2444" s="4" t="str">
        <x:v>PASS</x:v>
      </x:c>
      <x:c r="P2444" s="4" t="n">
        <x:v>1</x:v>
      </x:c>
      <x:c r="Q2444" s="4" t="str">
        <x:v>NOT_CASS_OR_DPV_VALIDATED</x:v>
      </x:c>
      <x:c r="R2444" s="4" t="str">
        <x:v>https://data.ny.gov/Economic-Development/Active-Corporations-Beginning-1800/n9v6-gdp6</x:v>
      </x:c>
    </x:row>
    <x:row r="2445">
      <x:c r="A2445" t="str">
        <x:v>NYC-MAIL-02444</x:v>
      </x:c>
      <x:c r="B2445" t="str">
        <x:v>PROPERTY OWNER</x:v>
      </x:c>
      <x:c r="C2445" t="str">
        <x:v>54 WARWICK ROAD, GREAT NECK, NY, 11023, US</x:v>
      </x:c>
      <x:c r="D2445" t="str">
        <x:v>54 WARWICK ROAD</x:v>
      </x:c>
      <x:c r="E2445" t="str">
        <x:v>GREAT NECK</x:v>
      </x:c>
      <x:c r="F2445" t="str">
        <x:v>NY</x:v>
      </x:c>
      <x:c r="G2445" t="str">
        <x:v>11023</x:v>
      </x:c>
      <x:c r="H2445" t="str">
        <x:v>DOS-ALL-02636</x:v>
      </x:c>
      <x:c r="I2445" s="5" t="n">
        <x:v>3</x:v>
      </x:c>
      <x:c r="J2445" s="5" t="n">
        <x:v>4</x:v>
      </x:c>
      <x:c r="K2445" s="4" t="str">
        <x:v>35 102 LLC | ASHER 26 MANAGEMENT LLC | ROSH MANAGEMENT LLC</x:v>
      </x:c>
      <x:c r="L2445" s="4" t="str">
        <x:v>2051 WEBSTER AVENUE, NY 10457 | 2381 VALENTINE AVENUE, NY 10458 | 35-20 102 STREET, NY 11368 | 35-22 102 STREET, NY 11368</x:v>
      </x:c>
      <x:c r="M2445" s="4" t="str">
        <x:v>High</x:v>
      </x:c>
      <x:c r="N2445" s="4" t="str">
        <x:v>Shared DOS address</x:v>
      </x:c>
      <x:c r="O2445" s="4" t="str">
        <x:v>PASS</x:v>
      </x:c>
      <x:c r="P2445" s="4" t="n">
        <x:v>1</x:v>
      </x:c>
      <x:c r="Q2445" s="4" t="str">
        <x:v>NOT_CASS_OR_DPV_VALIDATED</x:v>
      </x:c>
      <x:c r="R2445" s="4" t="str">
        <x:v>https://data.ny.gov/Economic-Development/Active-Corporations-Beginning-1800/n9v6-gdp6</x:v>
      </x:c>
    </x:row>
    <x:row r="2446">
      <x:c r="A2446" t="str">
        <x:v>NYC-MAIL-02445</x:v>
      </x:c>
      <x:c r="B2446" t="str">
        <x:v>PROPERTY OWNER</x:v>
      </x:c>
      <x:c r="C2446" t="str">
        <x:v>559 MIDDLE NECK ROAD, GREAT NECK, NY, 11023, US</x:v>
      </x:c>
      <x:c r="D2446" t="str">
        <x:v>559 MIDDLE NECK ROAD</x:v>
      </x:c>
      <x:c r="E2446" t="str">
        <x:v>GREAT NECK</x:v>
      </x:c>
      <x:c r="F2446" t="str">
        <x:v>NY</x:v>
      </x:c>
      <x:c r="G2446" t="str">
        <x:v>11023</x:v>
      </x:c>
      <x:c r="H2446" t="str">
        <x:v>DOS-ALL-03822</x:v>
      </x:c>
      <x:c r="I2446" s="5" t="n">
        <x:v>3</x:v>
      </x:c>
      <x:c r="J2446" s="5" t="n">
        <x:v>3</x:v>
      </x:c>
      <x:c r="K2446" s="4" t="str">
        <x:v>1079 LAFAYETTE HOLDINGS LLC | LIC 31 LLC | SUNNYSIDE 43 STREET LLC</x:v>
      </x:c>
      <x:c r="L2446" s="4" t="str">
        <x:v>1079 LAFAYETTE AVENUE, NY 11221 | 38-03 31 STREET, NY 11101 | 41-22-41-22 24 43 STREET, NY 11104</x:v>
      </x:c>
      <x:c r="M2446" s="4" t="str">
        <x:v>High</x:v>
      </x:c>
      <x:c r="N2446" s="4" t="str">
        <x:v>Active-name matches only</x:v>
      </x:c>
      <x:c r="O2446" s="4" t="str">
        <x:v>PASS</x:v>
      </x:c>
      <x:c r="P2446" s="4" t="n">
        <x:v>1</x:v>
      </x:c>
      <x:c r="Q2446" s="4" t="str">
        <x:v>NOT_CASS_OR_DPV_VALIDATED</x:v>
      </x:c>
      <x:c r="R2446" s="4" t="str">
        <x:v>https://data.ny.gov/Economic-Development/Active-Corporations-Beginning-1800/n9v6-gdp6</x:v>
      </x:c>
    </x:row>
    <x:row r="2447">
      <x:c r="A2447" t="str">
        <x:v>NYC-MAIL-02446</x:v>
      </x:c>
      <x:c r="B2447" t="str">
        <x:v>PROPERTY OWNER</x:v>
      </x:c>
      <x:c r="C2447" t="str">
        <x:v>574 MIDDLE NECK ROAD - 2ND FLOOR, GREAT NECK, NY, 11023, US</x:v>
      </x:c>
      <x:c r="D2447" t="str">
        <x:v>574 MIDDLE NECK ROAD - 2ND FLOOR</x:v>
      </x:c>
      <x:c r="E2447" t="str">
        <x:v>GREAT NECK</x:v>
      </x:c>
      <x:c r="F2447" t="str">
        <x:v>NY</x:v>
      </x:c>
      <x:c r="G2447" t="str">
        <x:v>11023</x:v>
      </x:c>
      <x:c r="H2447" t="str">
        <x:v>DOS-ALL-09287</x:v>
      </x:c>
      <x:c r="I2447" s="5" t="n">
        <x:v>2</x:v>
      </x:c>
      <x:c r="J2447" s="5" t="n">
        <x:v>2</x:v>
      </x:c>
      <x:c r="K2447" s="4" t="str">
        <x:v>CHASE DEVELOPMENT LLC | COLDWELL HOLDINGS LLC</x:v>
      </x:c>
      <x:c r="L2447" s="4" t="str">
        <x:v>25-75 22 STREET, NY 11102 | 46-21 70 STREET, NY 11377</x:v>
      </x:c>
      <x:c r="M2447" s="4" t="str">
        <x:v>High</x:v>
      </x:c>
      <x:c r="N2447" s="4" t="str">
        <x:v>Strong DOS address corroboration</x:v>
      </x:c>
      <x:c r="O2447" s="4" t="str">
        <x:v>PASS</x:v>
      </x:c>
      <x:c r="P2447" s="4" t="n">
        <x:v>1</x:v>
      </x:c>
      <x:c r="Q2447" s="4" t="str">
        <x:v>NOT_CASS_OR_DPV_VALIDATED</x:v>
      </x:c>
      <x:c r="R2447" s="4" t="str">
        <x:v>https://data.ny.gov/Economic-Development/Active-Corporations-Beginning-1800/n9v6-gdp6</x:v>
      </x:c>
    </x:row>
    <x:row r="2448">
      <x:c r="A2448" t="str">
        <x:v>NYC-MAIL-02447</x:v>
      </x:c>
      <x:c r="B2448" t="str">
        <x:v>PROPERTY OWNER</x:v>
      </x:c>
      <x:c r="C2448" t="str">
        <x:v>574 MIDDLE NECK ROAD, GREAT NECK, NY, 11023</x:v>
      </x:c>
      <x:c r="D2448" t="str">
        <x:v>574 MIDDLE NECK ROAD</x:v>
      </x:c>
      <x:c r="E2448" t="str">
        <x:v>GREAT NECK</x:v>
      </x:c>
      <x:c r="F2448" t="str">
        <x:v>NY</x:v>
      </x:c>
      <x:c r="G2448" t="str">
        <x:v>11023</x:v>
      </x:c>
      <x:c r="H2448" t="str">
        <x:v>DOS-ALL-00003</x:v>
      </x:c>
      <x:c r="I2448" s="5" t="n">
        <x:v>10</x:v>
      </x:c>
      <x:c r="J2448" s="5" t="n">
        <x:v>20</x:v>
      </x:c>
      <x:c r="K2448" s="4" t="str">
        <x:v>31ST ASTORIA HOLDINGS LLC | 46 AVE DEVELOPMENT LLC | 49 07 69TH HOLDINGS LLC | 57 ELMHURST HOLDINGS LLC | 70TH HOLDINGS LLC | ABC MANAGEMENT GROUP LLC | COLOSSAL HOLDINGS LLC | CRESCENT OF ASTORIA HOLDINGS LLC | REGO PARK HOLDINGS LLC | TOV RUTLAND LLC</x:v>
      </x:c>
      <x:c r="L2448" s="4" t="str">
        <x:v>22-05-22-05/07 ASTORIA BOULEVARD, NY 11102 | 25-38 34 STREET, NY 11103 | 27-51 CRESCENT STREET, NY 11102 | 27-53 CRESCENT STREET, NY 11102 | 30-13 31 STREET, NY 11102 | 46-09 70 STREET, NY 11377 | 46-17 70 STREET, NY 11377 | 46-19 70 STREET, NY 11377 | 49-07 69 STREET, NY 11377 | 52 RUTLAND ROAD, NY 11225 | 54-78 82 STREET, NY 11373 | 65-11 BOOTH STREET, NY 11374 | 81-01 57 AVENUE, NY 11373 | 81-03 57 AVENUE, NY 11373 | 81-05 57 AVENUE, NY 11373 | 81-07 57 AVENUE, NY 11373 | 81-09 57 AVENUE, NY 11373 | 81-11 57 AVENUE, NY 11373 | 81-15 57 AVENUE, NY 11373 | 81-17 57 AVENUE, NY 11373</x:v>
      </x:c>
      <x:c r="M2448" s="4" t="str">
        <x:v>High</x:v>
      </x:c>
      <x:c r="N2448" s="4" t="str">
        <x:v>Strong DOS address corroboration</x:v>
      </x:c>
      <x:c r="O2448" s="4" t="str">
        <x:v>PASS</x:v>
      </x:c>
      <x:c r="P2448" s="4" t="n">
        <x:v>1</x:v>
      </x:c>
      <x:c r="Q2448" s="4" t="str">
        <x:v>NOT_CASS_OR_DPV_VALIDATED</x:v>
      </x:c>
      <x:c r="R2448" s="4" t="str">
        <x:v>https://data.ny.gov/Economic-Development/Active-Corporations-Beginning-1800/n9v6-gdp6</x:v>
      </x:c>
    </x:row>
    <x:row r="2449">
      <x:c r="A2449" t="str">
        <x:v>NYC-MAIL-02448</x:v>
      </x:c>
      <x:c r="B2449" t="str">
        <x:v>PROPERTY OWNER</x:v>
      </x:c>
      <x:c r="C2449" t="str">
        <x:v>574 MIDDLE NECK ROAD, SUITE 105, GREAT NECK, NY, 11023, US</x:v>
      </x:c>
      <x:c r="D2449" t="str">
        <x:v>574 MIDDLE NECK ROAD, SUITE 105</x:v>
      </x:c>
      <x:c r="E2449" t="str">
        <x:v>GREAT NECK</x:v>
      </x:c>
      <x:c r="F2449" t="str">
        <x:v>NY</x:v>
      </x:c>
      <x:c r="G2449" t="str">
        <x:v>11023</x:v>
      </x:c>
      <x:c r="H2449" t="str">
        <x:v>DOS-ALL-03837</x:v>
      </x:c>
      <x:c r="I2449" s="5" t="n">
        <x:v>3</x:v>
      </x:c>
      <x:c r="J2449" s="5" t="n">
        <x:v>3</x:v>
      </x:c>
      <x:c r="K2449" s="4" t="str">
        <x:v>TOV BRUNT LLC | TOV GREEN LLC | TOV JEFF LLC</x:v>
      </x:c>
      <x:c r="L2449" s="4" t="str">
        <x:v>319 VAN BRUNT STREET APT 5, NY 11231 | 700 EVERGREEN AVENUE APT 4, NY 11207 | 903 JEFFERSON AVENUE, NY 11221</x:v>
      </x:c>
      <x:c r="M2449" s="4" t="str">
        <x:v>High</x:v>
      </x:c>
      <x:c r="N2449" s="4" t="str">
        <x:v>Active-name matches only</x:v>
      </x:c>
      <x:c r="O2449" s="4" t="str">
        <x:v>PASS</x:v>
      </x:c>
      <x:c r="P2449" s="4" t="n">
        <x:v>1</x:v>
      </x:c>
      <x:c r="Q2449" s="4" t="str">
        <x:v>NOT_CASS_OR_DPV_VALIDATED</x:v>
      </x:c>
      <x:c r="R2449" s="4" t="str">
        <x:v>https://data.ny.gov/Economic-Development/Active-Corporations-Beginning-1800/n9v6-gdp6</x:v>
      </x:c>
    </x:row>
    <x:row r="2450">
      <x:c r="A2450" t="str">
        <x:v>NYC-MAIL-02449</x:v>
      </x:c>
      <x:c r="B2450" t="str">
        <x:v>Dana Cohen</x:v>
      </x:c>
      <x:c r="C2450" t="str">
        <x:v>6 Shorecliff Place, Great Neck, NY, 11023</x:v>
      </x:c>
      <x:c r="D2450" t="str">
        <x:v>6 Shorecliff Place</x:v>
      </x:c>
      <x:c r="E2450" t="str">
        <x:v>Great Neck</x:v>
      </x:c>
      <x:c r="F2450" t="str">
        <x:v>NY</x:v>
      </x:c>
      <x:c r="G2450" t="str">
        <x:v>11023</x:v>
      </x:c>
      <x:c r="H2450" t="str">
        <x:v>DOS-ALL-02096</x:v>
      </x:c>
      <x:c r="I2450" s="5" t="n">
        <x:v>4</x:v>
      </x:c>
      <x:c r="J2450" s="5" t="n">
        <x:v>4</x:v>
      </x:c>
      <x:c r="K2450" s="4" t="str">
        <x:v>1389 JEFFERSON ST LLC | 490 CHAUNCEY LLC | 708 PUTNAM AVE LLC | 992 DECATUR STREET LLC</x:v>
      </x:c>
      <x:c r="L2450" s="4" t="str">
        <x:v>1389 JEFFERSON AVENUE, NY 11237 | 490 CHAUNCEY STREET, NY 11233 | 708 PUTNAM AVENUE, NY 11221 | 992 DECATUR STREET, NY 11207</x:v>
      </x:c>
      <x:c r="M2450" s="4" t="str">
        <x:v>High</x:v>
      </x:c>
      <x:c r="N2450" s="4" t="str">
        <x:v>Strong DOS address corroboration</x:v>
      </x:c>
      <x:c r="O2450" s="4" t="str">
        <x:v>PASS</x:v>
      </x:c>
      <x:c r="P2450" s="4" t="n">
        <x:v>1</x:v>
      </x:c>
      <x:c r="Q2450" s="4" t="str">
        <x:v>NOT_CASS_OR_DPV_VALIDATED</x:v>
      </x:c>
      <x:c r="R2450" s="4" t="str">
        <x:v>https://data.ny.gov/Economic-Development/Active-Corporations-Beginning-1800/n9v6-gdp6</x:v>
      </x:c>
    </x:row>
    <x:row r="2451">
      <x:c r="A2451" t="str">
        <x:v>NYC-MAIL-02450</x:v>
      </x:c>
      <x:c r="B2451" t="str">
        <x:v>PROPERTY OWNER</x:v>
      </x:c>
      <x:c r="C2451" t="str">
        <x:v>61 PLYMOUTH ROAD, GREAT NECK, NY, 11023, US</x:v>
      </x:c>
      <x:c r="D2451" t="str">
        <x:v>61 PLYMOUTH ROAD</x:v>
      </x:c>
      <x:c r="E2451" t="str">
        <x:v>GREAT NECK</x:v>
      </x:c>
      <x:c r="F2451" t="str">
        <x:v>NY</x:v>
      </x:c>
      <x:c r="G2451" t="str">
        <x:v>11023</x:v>
      </x:c>
      <x:c r="H2451" t="str">
        <x:v>DOS-ALL-04283</x:v>
      </x:c>
      <x:c r="I2451" s="5" t="n">
        <x:v>2</x:v>
      </x:c>
      <x:c r="J2451" s="5" t="n">
        <x:v>9</x:v>
      </x:c>
      <x:c r="K2451" s="4" t="str">
        <x:v>639 JEFFERSON PLACE LLC | PUGSLEY AVENUE LLC</x:v>
      </x:c>
      <x:c r="L2451" s="4" t="str">
        <x:v>639 JEFFERSON PLACE, NY 10456 | 704 PUGSLEY AVENUE, NY 10473 | 712 PUGSLEY AVENUE, NY 10473 | 716 PUGSLEY AVENUE, NY 10473 | 720 PUGSLEY AVENUE, NY 10473 | 724 PUGSLEY AVENUE, NY 10473 | 728 PUGSLEY AVENUE, NY 10473 | 730 PUGSLEY AVENUE, NY 10473 | 732 PUGSLEY AVENUE, NY 10473</x:v>
      </x:c>
      <x:c r="M2451" s="4" t="str">
        <x:v>High</x:v>
      </x:c>
      <x:c r="N2451" s="4" t="str">
        <x:v>Active-name matches only</x:v>
      </x:c>
      <x:c r="O2451" s="4" t="str">
        <x:v>PASS</x:v>
      </x:c>
      <x:c r="P2451" s="4" t="n">
        <x:v>1</x:v>
      </x:c>
      <x:c r="Q2451" s="4" t="str">
        <x:v>NOT_CASS_OR_DPV_VALIDATED</x:v>
      </x:c>
      <x:c r="R2451" s="4" t="str">
        <x:v>https://data.ny.gov/Economic-Development/Active-Corporations-Beginning-1800/n9v6-gdp6</x:v>
      </x:c>
    </x:row>
    <x:row r="2452">
      <x:c r="A2452" t="str">
        <x:v>NYC-MAIL-02451</x:v>
      </x:c>
      <x:c r="B2452" t="str">
        <x:v>PROPERTY OWNER</x:v>
      </x:c>
      <x:c r="C2452" t="str">
        <x:v>7 POLO ROAD, GREAT NECK, NY, 11023, US</x:v>
      </x:c>
      <x:c r="D2452" t="str">
        <x:v>7 POLO ROAD</x:v>
      </x:c>
      <x:c r="E2452" t="str">
        <x:v>GREAT NECK</x:v>
      </x:c>
      <x:c r="F2452" t="str">
        <x:v>NY</x:v>
      </x:c>
      <x:c r="G2452" t="str">
        <x:v>11023</x:v>
      </x:c>
      <x:c r="H2452" t="str">
        <x:v>DOS-ALL-09680</x:v>
      </x:c>
      <x:c r="I2452" s="5" t="n">
        <x:v>2</x:v>
      </x:c>
      <x:c r="J2452" s="5" t="n">
        <x:v>2</x:v>
      </x:c>
      <x:c r="K2452" s="4" t="str">
        <x:v>212 PRT LLC | 336 GROUP LLC</x:v>
      </x:c>
      <x:c r="L2452" s="4" t="str">
        <x:v>212 EAST 14 STREET, NY 10003 | 336 EAST 59 STREET, NY 10022</x:v>
      </x:c>
      <x:c r="M2452" s="4" t="str">
        <x:v>High</x:v>
      </x:c>
      <x:c r="N2452" s="4" t="str">
        <x:v>Active-name matches only</x:v>
      </x:c>
      <x:c r="O2452" s="4" t="str">
        <x:v>PASS</x:v>
      </x:c>
      <x:c r="P2452" s="4" t="n">
        <x:v>1</x:v>
      </x:c>
      <x:c r="Q2452" s="4" t="str">
        <x:v>NOT_CASS_OR_DPV_VALIDATED</x:v>
      </x:c>
      <x:c r="R2452" s="4" t="str">
        <x:v>https://data.ny.gov/Economic-Development/Active-Corporations-Beginning-1800/n9v6-gdp6</x:v>
      </x:c>
    </x:row>
    <x:row r="2453">
      <x:c r="A2453" t="str">
        <x:v>NYC-MAIL-02452</x:v>
      </x:c>
      <x:c r="B2453" t="str">
        <x:v>PROPERTY OWNER</x:v>
      </x:c>
      <x:c r="C2453" t="str">
        <x:v>917 NORTHERN BOULEVARD, 1ST FLOOR, GREAT NECK, NY, 11023</x:v>
      </x:c>
      <x:c r="D2453" t="str">
        <x:v>917 NORTHERN BOULEVARD, 1ST FLOOR</x:v>
      </x:c>
      <x:c r="E2453" t="str">
        <x:v>GREAT NECK</x:v>
      </x:c>
      <x:c r="F2453" t="str">
        <x:v>NY</x:v>
      </x:c>
      <x:c r="G2453" t="str">
        <x:v>11023</x:v>
      </x:c>
      <x:c r="H2453" t="str">
        <x:v>DOS-ALL-00772</x:v>
      </x:c>
      <x:c r="I2453" s="5" t="n">
        <x:v>6</x:v>
      </x:c>
      <x:c r="J2453" s="5" t="n">
        <x:v>6</x:v>
      </x:c>
      <x:c r="K2453" s="4" t="str">
        <x:v>104 GROUP LLC | 107TH STREET PARTNERS LLC | 108 48 LLC | 1208 HOUSE LLC | 40TH RD LLC | 54 06 LLC</x:v>
      </x:c>
      <x:c r="L2453" s="4" t="str">
        <x:v>100-14 40 ROAD, NY 11368 | 108-48 37 DRIVE, NY 11368 | 1208 ST MARKS AVENUE, NY 11213 | 34-15 107 STREET, NY 11368 | 49-05-49-07 104 STREET, NY 11368 | 5406 102 STREET, NY 11368</x:v>
      </x:c>
      <x:c r="M2453" s="4" t="str">
        <x:v>High</x:v>
      </x:c>
      <x:c r="N2453" s="4" t="str">
        <x:v>Shared DOS address</x:v>
      </x:c>
      <x:c r="O2453" s="4" t="str">
        <x:v>PASS</x:v>
      </x:c>
      <x:c r="P2453" s="4" t="n">
        <x:v>1</x:v>
      </x:c>
      <x:c r="Q2453" s="4" t="str">
        <x:v>NOT_CASS_OR_DPV_VALIDATED</x:v>
      </x:c>
      <x:c r="R2453" s="4" t="str">
        <x:v>https://data.ny.gov/Economic-Development/Active-Corporations-Beginning-1800/n9v6-gdp6</x:v>
      </x:c>
    </x:row>
    <x:row r="2454">
      <x:c r="A2454" t="str">
        <x:v>NYC-MAIL-02453</x:v>
      </x:c>
      <x:c r="B2454" t="str">
        <x:v>FUQUN YANG</x:v>
      </x:c>
      <x:c r="C2454" t="str">
        <x:v>94 OXFORD BLVD, GREAT NECK, NY, 11023</x:v>
      </x:c>
      <x:c r="D2454" t="str">
        <x:v>94 OXFORD BLVD</x:v>
      </x:c>
      <x:c r="E2454" t="str">
        <x:v>GREAT NECK</x:v>
      </x:c>
      <x:c r="F2454" t="str">
        <x:v>NY</x:v>
      </x:c>
      <x:c r="G2454" t="str">
        <x:v>11023</x:v>
      </x:c>
      <x:c r="H2454" t="str">
        <x:v>DOS-ALL-10652</x:v>
      </x:c>
      <x:c r="I2454" s="5" t="n">
        <x:v>13</x:v>
      </x:c>
      <x:c r="J2454" s="5" t="n">
        <x:v>13</x:v>
      </x:c>
      <x:c r="K2454" s="4" t="str">
        <x:v>236 SA LLC | 238 SA LLC | 238A SA LLC | 240A SA LLC | 43 MA LLC | 45 MA LLC | 47 MA LLC | 49 MA LLC | 53 MA LLC | 74 MA LLC | 76A MA LLC | 78 MA LLC | 82 MA LLC</x:v>
      </x:c>
      <x:c r="L2454" s="4" t="str">
        <x:v>236 SKILLMAN AVENUE, NY 11211 | 238 SKILLMAN AVENUE, NY 11211 | 238A SKILLMAN AVENUE, NY 11211 | 240A SKILLMAN AVENUE, NY 11211 | 43 MASPETH AVENUE, NY 11211 | 45-47 MASPETH AVENUE, NY 11211 | 47 MASPETH AVENUE, NY 11211 | 49 MASPETH AVENUE, NY 11211 | 53 MASPETH AVENUE, NY 11211 | 74 MASPETH AVENUE, NY 11211 | 76A MASPETH AVENUE, NY 11211 | 78 MASPETH AVENUE, NY 11211 | 82 MASPETH AVENUE, NY 11211</x:v>
      </x:c>
      <x:c r="M2454" s="4" t="str">
        <x:v>Medium</x:v>
      </x:c>
      <x:c r="N2454" s="4" t="str">
        <x:v>Strong DOS address corroboration</x:v>
      </x:c>
      <x:c r="O2454" s="4" t="str">
        <x:v>PASS</x:v>
      </x:c>
      <x:c r="P2454" s="4" t="n">
        <x:v>1</x:v>
      </x:c>
      <x:c r="Q2454" s="4" t="str">
        <x:v>NOT_CASS_OR_DPV_VALIDATED</x:v>
      </x:c>
      <x:c r="R2454" s="4" t="str">
        <x:v>https://data.ny.gov/Economic-Development/Active-Corporations-Beginning-1800/n9v6-gdp6</x:v>
      </x:c>
    </x:row>
    <x:row r="2455">
      <x:c r="A2455" t="str">
        <x:v>NYC-MAIL-02454</x:v>
      </x:c>
      <x:c r="B2455" t="str">
        <x:v>PROPERTY OWNER</x:v>
      </x:c>
      <x:c r="C2455" t="str">
        <x:v>95 Longfellow Road, Great Neck, NY, 11023</x:v>
      </x:c>
      <x:c r="D2455" t="str">
        <x:v>95 Longfellow Road</x:v>
      </x:c>
      <x:c r="E2455" t="str">
        <x:v>Great Neck</x:v>
      </x:c>
      <x:c r="F2455" t="str">
        <x:v>NY</x:v>
      </x:c>
      <x:c r="G2455" t="str">
        <x:v>11023</x:v>
      </x:c>
      <x:c r="H2455" t="str">
        <x:v>DOS-ALL-04160</x:v>
      </x:c>
      <x:c r="I2455" s="5" t="n">
        <x:v>3</x:v>
      </x:c>
      <x:c r="J2455" s="5" t="n">
        <x:v>3</x:v>
      </x:c>
      <x:c r="K2455" s="4" t="str">
        <x:v>1246 GROUP LLC | MAZEL 26 GROUP LLC | YZ 26 GROUP LLC</x:v>
      </x:c>
      <x:c r="L2455" s="4" t="str">
        <x:v>1246 BUSHWICK AVENUE, NY 11207 | 2731 ALBEMARLE ROAD, NY 11226 | 303 SUMPTER STREET, NY 11233</x:v>
      </x:c>
      <x:c r="M2455" s="4" t="str">
        <x:v>High</x:v>
      </x:c>
      <x:c r="N2455" s="4" t="str">
        <x:v>Strong DOS address corroboration</x:v>
      </x:c>
      <x:c r="O2455" s="4" t="str">
        <x:v>PASS</x:v>
      </x:c>
      <x:c r="P2455" s="4" t="n">
        <x:v>1</x:v>
      </x:c>
      <x:c r="Q2455" s="4" t="str">
        <x:v>NOT_CASS_OR_DPV_VALIDATED</x:v>
      </x:c>
      <x:c r="R2455" s="4" t="str">
        <x:v>https://data.ny.gov/Economic-Development/Active-Corporations-Beginning-1800/n9v6-gdp6</x:v>
      </x:c>
    </x:row>
    <x:row r="2456">
      <x:c r="A2456" t="str">
        <x:v>NYC-MAIL-02455</x:v>
      </x:c>
      <x:c r="B2456" t="str">
        <x:v>PROPERTY OWNER</x:v>
      </x:c>
      <x:c r="C2456" t="str">
        <x:v>P. O. BOX 234602, GREAT NECK, NY, 11023</x:v>
      </x:c>
      <x:c r="D2456" t="str">
        <x:v>P. O. BOX 234602</x:v>
      </x:c>
      <x:c r="E2456" t="str">
        <x:v>GREAT NECK</x:v>
      </x:c>
      <x:c r="F2456" t="str">
        <x:v>NY</x:v>
      </x:c>
      <x:c r="G2456" t="str">
        <x:v>11023</x:v>
      </x:c>
      <x:c r="H2456" t="str">
        <x:v>DOS-ALL-00783</x:v>
      </x:c>
      <x:c r="I2456" s="5" t="n">
        <x:v>6</x:v>
      </x:c>
      <x:c r="J2456" s="5" t="n">
        <x:v>6</x:v>
      </x:c>
      <x:c r="K2456" s="4" t="str">
        <x:v>45 NEWPORT LLC | BH LENOX LLC | BH MERMAID LLC | BH TROY LLC | BHN FRANKLIN LLC | BHNWN MERMAID LLC</x:v>
      </x:c>
      <x:c r="L2456" s="4" t="str">
        <x:v>1608 MERMAID AVENUE, NY 11224 | 1610 MERMAID AVENUE, NY 11224 | 275 FRANKLIN AVENUE, NY 11205 | 45 NEWPORT STREET, NY 11212 | 829 LENOX ROAD APT 6, NY 11203 | 867 TROY AVENUE APT 6, NY 11203</x:v>
      </x:c>
      <x:c r="M2456" s="4" t="str">
        <x:v>High</x:v>
      </x:c>
      <x:c r="N2456" s="4" t="str">
        <x:v>Strong DOS address corroboration</x:v>
      </x:c>
      <x:c r="O2456" s="4" t="str">
        <x:v>PASS</x:v>
      </x:c>
      <x:c r="P2456" s="4" t="n">
        <x:v>1</x:v>
      </x:c>
      <x:c r="Q2456" s="4" t="str">
        <x:v>NOT_CASS_OR_DPV_VALIDATED</x:v>
      </x:c>
      <x:c r="R2456" s="4" t="str">
        <x:v>https://data.ny.gov/Economic-Development/Active-Corporations-Beginning-1800/n9v6-gdp6</x:v>
      </x:c>
    </x:row>
    <x:row r="2457">
      <x:c r="A2457" t="str">
        <x:v>NYC-MAIL-02456</x:v>
      </x:c>
      <x:c r="B2457" t="str">
        <x:v>PROPERTY OWNER</x:v>
      </x:c>
      <x:c r="C2457" t="str">
        <x:v>P.O BOX 1251, GREAT NECK, NY, 11023, US</x:v>
      </x:c>
      <x:c r="D2457" t="str">
        <x:v>P.O BOX 1251</x:v>
      </x:c>
      <x:c r="E2457" t="str">
        <x:v>GREAT NECK</x:v>
      </x:c>
      <x:c r="F2457" t="str">
        <x:v>NY</x:v>
      </x:c>
      <x:c r="G2457" t="str">
        <x:v>11023</x:v>
      </x:c>
      <x:c r="H2457" t="str">
        <x:v>DOS-ALL-10395</x:v>
      </x:c>
      <x:c r="I2457" s="5" t="n">
        <x:v>2</x:v>
      </x:c>
      <x:c r="J2457" s="5" t="n">
        <x:v>2</x:v>
      </x:c>
      <x:c r="K2457" s="4" t="str">
        <x:v>EDGECOMBE 375 LLC | JEWEL AVE 138 52 LLC</x:v>
      </x:c>
      <x:c r="L2457" s="4" t="str">
        <x:v>138-52 JEWEL AVENUE, NY 11367 | 375 EDGECOMBE AVENUE, NY 10031</x:v>
      </x:c>
      <x:c r="M2457" s="4" t="str">
        <x:v>High</x:v>
      </x:c>
      <x:c r="N2457" s="4" t="str">
        <x:v>Shared DOS address</x:v>
      </x:c>
      <x:c r="O2457" s="4" t="str">
        <x:v>PASS</x:v>
      </x:c>
      <x:c r="P2457" s="4" t="n">
        <x:v>1</x:v>
      </x:c>
      <x:c r="Q2457" s="4" t="str">
        <x:v>NOT_CASS_OR_DPV_VALIDATED</x:v>
      </x:c>
      <x:c r="R2457" s="4" t="str">
        <x:v>https://data.ny.gov/Economic-Development/Active-Corporations-Beginning-1800/n9v6-gdp6</x:v>
      </x:c>
    </x:row>
    <x:row r="2458">
      <x:c r="A2458" t="str">
        <x:v>NYC-MAIL-02457</x:v>
      </x:c>
      <x:c r="B2458" t="str">
        <x:v>PROPERTY OWNER</x:v>
      </x:c>
      <x:c r="C2458" t="str">
        <x:v>P.O BOX 234550, GREAT NECK, NY, 11023, US</x:v>
      </x:c>
      <x:c r="D2458" t="str">
        <x:v>P.O BOX 234550</x:v>
      </x:c>
      <x:c r="E2458" t="str">
        <x:v>GREAT NECK</x:v>
      </x:c>
      <x:c r="F2458" t="str">
        <x:v>NY</x:v>
      </x:c>
      <x:c r="G2458" t="str">
        <x:v>11023</x:v>
      </x:c>
      <x:c r="H2458" t="str">
        <x:v>DOS-ALL-04191</x:v>
      </x:c>
      <x:c r="I2458" s="5" t="n">
        <x:v>3</x:v>
      </x:c>
      <x:c r="J2458" s="5" t="n">
        <x:v>3</x:v>
      </x:c>
      <x:c r="K2458" s="4" t="str">
        <x:v>1526 CENTRAL AVE LLC | 84 60 PARSONS BLVD LLC | GLOBAL INDEPENDENT SERVICES LLC</x:v>
      </x:c>
      <x:c r="L2458" s="4" t="str">
        <x:v>15-26 CENTRAL AVENUE, NY 11691 | 231-10 HILLSIDE AVENUE, NY 11427 | 84-60 PARSONS BOULEVARD, NY 11432</x:v>
      </x:c>
      <x:c r="M2458" s="4" t="str">
        <x:v>High</x:v>
      </x:c>
      <x:c r="N2458" s="4" t="str">
        <x:v>Active-name matches only</x:v>
      </x:c>
      <x:c r="O2458" s="4" t="str">
        <x:v>PASS</x:v>
      </x:c>
      <x:c r="P2458" s="4" t="n">
        <x:v>1</x:v>
      </x:c>
      <x:c r="Q2458" s="4" t="str">
        <x:v>NOT_CASS_OR_DPV_VALIDATED</x:v>
      </x:c>
      <x:c r="R2458" s="4" t="str">
        <x:v>https://data.ny.gov/Economic-Development/Active-Corporations-Beginning-1800/n9v6-gdp6</x:v>
      </x:c>
    </x:row>
    <x:row r="2459">
      <x:c r="A2459" t="str">
        <x:v>NYC-MAIL-02458</x:v>
      </x:c>
      <x:c r="B2459" t="str">
        <x:v>PROPERTY OWNER</x:v>
      </x:c>
      <x:c r="C2459" t="str">
        <x:v>P.O. BOX 230419, GREAT NECK, NY, 11023</x:v>
      </x:c>
      <x:c r="D2459" t="str">
        <x:v>P.O. BOX 230419</x:v>
      </x:c>
      <x:c r="E2459" t="str">
        <x:v>GREAT NECK</x:v>
      </x:c>
      <x:c r="F2459" t="str">
        <x:v>NY</x:v>
      </x:c>
      <x:c r="G2459" t="str">
        <x:v>11023</x:v>
      </x:c>
      <x:c r="H2459" t="str">
        <x:v>DOS-ALL-03244</x:v>
      </x:c>
      <x:c r="I2459" s="5" t="n">
        <x:v>3</x:v>
      </x:c>
      <x:c r="J2459" s="5" t="n">
        <x:v>3</x:v>
      </x:c>
      <x:c r="K2459" s="4" t="str">
        <x:v>177 18 WEXFORD HOLDINGS LLC | 2121 ACP HOLDINGS LLC | 4701 QB DEL LLC</x:v>
      </x:c>
      <x:c r="L2459" s="4" t="str">
        <x:v>177-18 WEXFORD TERRACE, NY 11432 | 2121 ADAM C POWELL BLVD, NY 10027 | 47-01-47-09 QUEENS BOULEVARD, NY 11104</x:v>
      </x:c>
      <x:c r="M2459" s="4" t="str">
        <x:v>High</x:v>
      </x:c>
      <x:c r="N2459" s="4" t="str">
        <x:v>Shared DOS address</x:v>
      </x:c>
      <x:c r="O2459" s="4" t="str">
        <x:v>PASS</x:v>
      </x:c>
      <x:c r="P2459" s="4" t="n">
        <x:v>1</x:v>
      </x:c>
      <x:c r="Q2459" s="4" t="str">
        <x:v>NOT_CASS_OR_DPV_VALIDATED</x:v>
      </x:c>
      <x:c r="R2459" s="4" t="str">
        <x:v>https://data.ny.gov/Economic-Development/Active-Corporations-Beginning-1800/n9v6-gdp6</x:v>
      </x:c>
    </x:row>
    <x:row r="2460">
      <x:c r="A2460" t="str">
        <x:v>NYC-MAIL-02459</x:v>
      </x:c>
      <x:c r="B2460" t="str">
        <x:v>PROPERTY OWNER</x:v>
      </x:c>
      <x:c r="C2460" t="str">
        <x:v>P.O. BOX 231099, GREAT NECK, NY, 11023, US</x:v>
      </x:c>
      <x:c r="D2460" t="str">
        <x:v>P.O. BOX 231099</x:v>
      </x:c>
      <x:c r="E2460" t="str">
        <x:v>GREAT NECK</x:v>
      </x:c>
      <x:c r="F2460" t="str">
        <x:v>NY</x:v>
      </x:c>
      <x:c r="G2460" t="str">
        <x:v>11023</x:v>
      </x:c>
      <x:c r="H2460" t="str">
        <x:v>DOS-ALL-01460</x:v>
      </x:c>
      <x:c r="I2460" s="5" t="n">
        <x:v>4</x:v>
      </x:c>
      <x:c r="J2460" s="5" t="n">
        <x:v>6</x:v>
      </x:c>
      <x:c r="K2460" s="4" t="str">
        <x:v>JAI BALAJI BROADWAY LLC | JSV BRIARWOOD LLC | SGTMI LLC | SUNSET PARK HOSPITALITY LLC</x:v>
      </x:c>
      <x:c r="L2460" s="4" t="str">
        <x:v>113-10 HORACE HARDING EXPRE | 139-16 86 ROAD, NY 11435 | 139-17 86 ROAD, NY 11435 | 235-239 24 STREET, NY 11232 | 31-60 14 STREET, NY 11106 | 86-29 139 STREET, NY 11435</x:v>
      </x:c>
      <x:c r="M2460" s="4" t="str">
        <x:v>High</x:v>
      </x:c>
      <x:c r="N2460" s="4" t="str">
        <x:v>Shared DOS address</x:v>
      </x:c>
      <x:c r="O2460" s="4" t="str">
        <x:v>PASS</x:v>
      </x:c>
      <x:c r="P2460" s="4" t="n">
        <x:v>1</x:v>
      </x:c>
      <x:c r="Q2460" s="4" t="str">
        <x:v>NOT_CASS_OR_DPV_VALIDATED</x:v>
      </x:c>
      <x:c r="R2460" s="4" t="str">
        <x:v>https://data.ny.gov/Economic-Development/Active-Corporations-Beginning-1800/n9v6-gdp6</x:v>
      </x:c>
    </x:row>
    <x:row r="2461">
      <x:c r="A2461" t="str">
        <x:v>NYC-MAIL-02460</x:v>
      </x:c>
      <x:c r="B2461" t="str">
        <x:v>PROPERTY OWNER</x:v>
      </x:c>
      <x:c r="C2461" t="str">
        <x:v>P.O. BOX 234008, GREAT NECK, NY, 11023, US</x:v>
      </x:c>
      <x:c r="D2461" t="str">
        <x:v>P.O. BOX 234008</x:v>
      </x:c>
      <x:c r="E2461" t="str">
        <x:v>GREAT NECK</x:v>
      </x:c>
      <x:c r="F2461" t="str">
        <x:v>NY</x:v>
      </x:c>
      <x:c r="G2461" t="str">
        <x:v>11023</x:v>
      </x:c>
      <x:c r="H2461" t="str">
        <x:v>DOS-ALL-04190</x:v>
      </x:c>
      <x:c r="I2461" s="5" t="n">
        <x:v>3</x:v>
      </x:c>
      <x:c r="J2461" s="5" t="n">
        <x:v>3</x:v>
      </x:c>
      <x:c r="K2461" s="4" t="str">
        <x:v>37 22 104TH ST LLC | 73 01 31ST AVE LLC | S AND E 37 ENTERPRISES LLC</x:v>
      </x:c>
      <x:c r="L2461" s="4" t="str">
        <x:v>37-22 104 STREET, NY 11368 | 73-01 31 AVENUE, NY 11370 | 97-13 37 AVENUE, NY 11368</x:v>
      </x:c>
      <x:c r="M2461" s="4" t="str">
        <x:v>High</x:v>
      </x:c>
      <x:c r="N2461" s="4" t="str">
        <x:v>Active-name matches only</x:v>
      </x:c>
      <x:c r="O2461" s="4" t="str">
        <x:v>PASS</x:v>
      </x:c>
      <x:c r="P2461" s="4" t="n">
        <x:v>1</x:v>
      </x:c>
      <x:c r="Q2461" s="4" t="str">
        <x:v>NOT_CASS_OR_DPV_VALIDATED</x:v>
      </x:c>
      <x:c r="R2461" s="4" t="str">
        <x:v>https://data.ny.gov/Economic-Development/Active-Corporations-Beginning-1800/n9v6-gdp6</x:v>
      </x:c>
    </x:row>
    <x:row r="2462">
      <x:c r="A2462" t="str">
        <x:v>NYC-MAIL-02461</x:v>
      </x:c>
      <x:c r="B2462" t="str">
        <x:v>PROPERTY OWNER</x:v>
      </x:c>
      <x:c r="C2462" t="str">
        <x:v>PO BOX 1036, GREAT NECK, NY, 11023, US</x:v>
      </x:c>
      <x:c r="D2462" t="str">
        <x:v>PO BOX 1036</x:v>
      </x:c>
      <x:c r="E2462" t="str">
        <x:v>GREAT NECK</x:v>
      </x:c>
      <x:c r="F2462" t="str">
        <x:v>NY</x:v>
      </x:c>
      <x:c r="G2462" t="str">
        <x:v>11023</x:v>
      </x:c>
      <x:c r="H2462" t="str">
        <x:v>DOS-ALL-10445</x:v>
      </x:c>
      <x:c r="I2462" s="5" t="n">
        <x:v>2</x:v>
      </x:c>
      <x:c r="J2462" s="5" t="n">
        <x:v>2</x:v>
      </x:c>
      <x:c r="K2462" s="4" t="str">
        <x:v>37TH AVE BAPAZ LLC | ATLANTIC BAPAZ LLC</x:v>
      </x:c>
      <x:c r="L2462" s="4" t="str">
        <x:v>393 ATLANTIC AVENUE, NY 11217 | 98-07 37 AVENUE, NY 11368</x:v>
      </x:c>
      <x:c r="M2462" s="4" t="str">
        <x:v>High</x:v>
      </x:c>
      <x:c r="N2462" s="4" t="str">
        <x:v>Active-name matches only</x:v>
      </x:c>
      <x:c r="O2462" s="4" t="str">
        <x:v>PASS</x:v>
      </x:c>
      <x:c r="P2462" s="4" t="n">
        <x:v>1</x:v>
      </x:c>
      <x:c r="Q2462" s="4" t="str">
        <x:v>NOT_CASS_OR_DPV_VALIDATED</x:v>
      </x:c>
      <x:c r="R2462" s="4" t="str">
        <x:v>https://data.ny.gov/Economic-Development/Active-Corporations-Beginning-1800/n9v6-gdp6</x:v>
      </x:c>
    </x:row>
    <x:row r="2463">
      <x:c r="A2463" t="str">
        <x:v>NYC-MAIL-02462</x:v>
      </x:c>
      <x:c r="B2463" t="str">
        <x:v>PROPERTY OWNER</x:v>
      </x:c>
      <x:c r="C2463" t="str">
        <x:v>PO BOX 1251, GREAT NECK, NY, 11023, US</x:v>
      </x:c>
      <x:c r="D2463" t="str">
        <x:v>PO BOX 1251</x:v>
      </x:c>
      <x:c r="E2463" t="str">
        <x:v>GREAT NECK</x:v>
      </x:c>
      <x:c r="F2463" t="str">
        <x:v>NY</x:v>
      </x:c>
      <x:c r="G2463" t="str">
        <x:v>11023</x:v>
      </x:c>
      <x:c r="H2463" t="str">
        <x:v>DOS-ALL-10447</x:v>
      </x:c>
      <x:c r="I2463" s="5" t="n">
        <x:v>2</x:v>
      </x:c>
      <x:c r="J2463" s="5" t="n">
        <x:v>2</x:v>
      </x:c>
      <x:c r="K2463" s="4" t="str">
        <x:v>103 QUEENS REALTY LLC | 508 REALTY LLC</x:v>
      </x:c>
      <x:c r="L2463" s="4" t="str">
        <x:v>103-16-103-18 NORTHERN BOULEVARD, NY 11368 | 508-510 WEST 180 STREET, NY 10033</x:v>
      </x:c>
      <x:c r="M2463" s="4" t="str">
        <x:v>High</x:v>
      </x:c>
      <x:c r="N2463" s="4" t="str">
        <x:v>Active-name matches only</x:v>
      </x:c>
      <x:c r="O2463" s="4" t="str">
        <x:v>PASS</x:v>
      </x:c>
      <x:c r="P2463" s="4" t="n">
        <x:v>1</x:v>
      </x:c>
      <x:c r="Q2463" s="4" t="str">
        <x:v>NOT_CASS_OR_DPV_VALIDATED</x:v>
      </x:c>
      <x:c r="R2463" s="4" t="str">
        <x:v>https://data.ny.gov/Economic-Development/Active-Corporations-Beginning-1800/n9v6-gdp6</x:v>
      </x:c>
    </x:row>
    <x:row r="2464">
      <x:c r="A2464" t="str">
        <x:v>NYC-MAIL-02463</x:v>
      </x:c>
      <x:c r="B2464" t="str">
        <x:v>PROPERTY OWNER</x:v>
      </x:c>
      <x:c r="C2464" t="str">
        <x:v>PO BOX 231099, GREAT NECK, NY, 11023, US</x:v>
      </x:c>
      <x:c r="D2464" t="str">
        <x:v>PO BOX 231099</x:v>
      </x:c>
      <x:c r="E2464" t="str">
        <x:v>GREAT NECK</x:v>
      </x:c>
      <x:c r="F2464" t="str">
        <x:v>NY</x:v>
      </x:c>
      <x:c r="G2464" t="str">
        <x:v>11023</x:v>
      </x:c>
      <x:c r="H2464" t="str">
        <x:v>DOS-ALL-04373</x:v>
      </x:c>
      <x:c r="I2464" s="5" t="n">
        <x:v>2</x:v>
      </x:c>
      <x:c r="J2464" s="5" t="n">
        <x:v>5</x:v>
      </x:c>
      <x:c r="K2464" s="4" t="str">
        <x:v>EMMONS HOTEL HOLDINGS LLC | SAV LLC</x:v>
      </x:c>
      <x:c r="L2464" s="4" t="str">
        <x:v>284 LINWOOD STREET, NY 11208 | 286 LINWOOD STREET, NY 11208 | 3031 EMMONS AVENUE, NY 11235 | 3033 EMMONS AVENUE, NY 11235 | EMMONS AVENUE</x:v>
      </x:c>
      <x:c r="M2464" s="4" t="str">
        <x:v>High</x:v>
      </x:c>
      <x:c r="N2464" s="4" t="str">
        <x:v>Active-name matches only</x:v>
      </x:c>
      <x:c r="O2464" s="4" t="str">
        <x:v>PASS</x:v>
      </x:c>
      <x:c r="P2464" s="4" t="n">
        <x:v>1</x:v>
      </x:c>
      <x:c r="Q2464" s="4" t="str">
        <x:v>NOT_CASS_OR_DPV_VALIDATED</x:v>
      </x:c>
      <x:c r="R2464" s="4" t="str">
        <x:v>https://data.ny.gov/Economic-Development/Active-Corporations-Beginning-1800/n9v6-gdp6</x:v>
      </x:c>
    </x:row>
    <x:row r="2465">
      <x:c r="A2465" t="str">
        <x:v>NYC-MAIL-02464</x:v>
      </x:c>
      <x:c r="B2465" t="str">
        <x:v>PROPERTY OWNER</x:v>
      </x:c>
      <x:c r="C2465" t="str">
        <x:v>PO BOX 231259, GREAT NECK, NY, 11023</x:v>
      </x:c>
      <x:c r="D2465" t="str">
        <x:v>PO BOX 231259</x:v>
      </x:c>
      <x:c r="E2465" t="str">
        <x:v>GREAT NECK</x:v>
      </x:c>
      <x:c r="F2465" t="str">
        <x:v>NY</x:v>
      </x:c>
      <x:c r="G2465" t="str">
        <x:v>11023</x:v>
      </x:c>
      <x:c r="H2465" t="str">
        <x:v>DOS-ALL-10458</x:v>
      </x:c>
      <x:c r="I2465" s="5" t="n">
        <x:v>2</x:v>
      </x:c>
      <x:c r="J2465" s="5" t="n">
        <x:v>2</x:v>
      </x:c>
      <x:c r="K2465" s="4" t="str">
        <x:v>BLUERIDGE 217 LLC | EL DORADO 72 LLC</x:v>
      </x:c>
      <x:c r="L2465" s="4" t="str">
        <x:v>217 EAST 92 STREET APT 4, NY 11212 | 217 EAST 96 STREET APT 4, NY 11212</x:v>
      </x:c>
      <x:c r="M2465" s="4" t="str">
        <x:v>High</x:v>
      </x:c>
      <x:c r="N2465" s="4" t="str">
        <x:v>Strong DOS address corroboration</x:v>
      </x:c>
      <x:c r="O2465" s="4" t="str">
        <x:v>PASS</x:v>
      </x:c>
      <x:c r="P2465" s="4" t="n">
        <x:v>1</x:v>
      </x:c>
      <x:c r="Q2465" s="4" t="str">
        <x:v>NOT_CASS_OR_DPV_VALIDATED</x:v>
      </x:c>
      <x:c r="R2465" s="4" t="str">
        <x:v>https://data.ny.gov/Economic-Development/Active-Corporations-Beginning-1800/n9v6-gdp6</x:v>
      </x:c>
    </x:row>
    <x:row r="2466">
      <x:c r="A2466" t="str">
        <x:v>NYC-MAIL-02465</x:v>
      </x:c>
      <x:c r="B2466" t="str">
        <x:v>PROPERTY OWNER</x:v>
      </x:c>
      <x:c r="C2466" t="str">
        <x:v>PO Box 234016, Great Neck, NY, 11023</x:v>
      </x:c>
      <x:c r="D2466" t="str">
        <x:v>PO Box 234016</x:v>
      </x:c>
      <x:c r="E2466" t="str">
        <x:v>Great Neck</x:v>
      </x:c>
      <x:c r="F2466" t="str">
        <x:v>NY</x:v>
      </x:c>
      <x:c r="G2466" t="str">
        <x:v>11023</x:v>
      </x:c>
      <x:c r="H2466" t="str">
        <x:v>DOS-ALL-01580</x:v>
      </x:c>
      <x:c r="I2466" s="5" t="n">
        <x:v>4</x:v>
      </x:c>
      <x:c r="J2466" s="5" t="n">
        <x:v>5</x:v>
      </x:c>
      <x:c r="K2466" s="4" t="str">
        <x:v>1050 E96 LLC | 202ND STREET LLC | CITYSIDE LLC | CITYSIDE PROPERTIES LLC</x:v>
      </x:c>
      <x:c r="L2466" s="4" t="str">
        <x:v>1050 EAST 96 STREET, NY 11236 | 118-20 202 STREET, NY 11412 | 1370 TELLER AVENUE, NY 10456 | 611 WARWICK STREET, NY 11207 | 841 LIVONIA AVENUE, NY 11207</x:v>
      </x:c>
      <x:c r="M2466" s="4" t="str">
        <x:v>High</x:v>
      </x:c>
      <x:c r="N2466" s="4" t="str">
        <x:v>Strong DOS address corroboration</x:v>
      </x:c>
      <x:c r="O2466" s="4" t="str">
        <x:v>PASS</x:v>
      </x:c>
      <x:c r="P2466" s="4" t="n">
        <x:v>1</x:v>
      </x:c>
      <x:c r="Q2466" s="4" t="str">
        <x:v>NOT_CASS_OR_DPV_VALIDATED</x:v>
      </x:c>
      <x:c r="R2466" s="4" t="str">
        <x:v>https://data.ny.gov/Economic-Development/Active-Corporations-Beginning-1800/n9v6-gdp6</x:v>
      </x:c>
    </x:row>
    <x:row r="2467">
      <x:c r="A2467" t="str">
        <x:v>NYC-MAIL-02466</x:v>
      </x:c>
      <x:c r="B2467" t="str">
        <x:v>PROPERTY OWNER</x:v>
      </x:c>
      <x:c r="C2467" t="str">
        <x:v>PO Box 234402, Great Neck, NY, 11023</x:v>
      </x:c>
      <x:c r="D2467" t="str">
        <x:v>PO Box 234402</x:v>
      </x:c>
      <x:c r="E2467" t="str">
        <x:v>Great Neck</x:v>
      </x:c>
      <x:c r="F2467" t="str">
        <x:v>NY</x:v>
      </x:c>
      <x:c r="G2467" t="str">
        <x:v>11023</x:v>
      </x:c>
      <x:c r="H2467" t="str">
        <x:v>DOS-ALL-10460</x:v>
      </x:c>
      <x:c r="I2467" s="5" t="n">
        <x:v>2</x:v>
      </x:c>
      <x:c r="J2467" s="5" t="n">
        <x:v>2</x:v>
      </x:c>
      <x:c r="K2467" s="4" t="str">
        <x:v>1611 TAYLOR LLC | RAPHAEL GROUP LLC</x:v>
      </x:c>
      <x:c r="L2467" s="4" t="str">
        <x:v>1611 TAYLOR AVENUE, NY 10460 | 4421 MUNDY LANE, NY 10466</x:v>
      </x:c>
      <x:c r="M2467" s="4" t="str">
        <x:v>High</x:v>
      </x:c>
      <x:c r="N2467" s="4" t="str">
        <x:v>Strong DOS address corroboration</x:v>
      </x:c>
      <x:c r="O2467" s="4" t="str">
        <x:v>PASS</x:v>
      </x:c>
      <x:c r="P2467" s="4" t="n">
        <x:v>1</x:v>
      </x:c>
      <x:c r="Q2467" s="4" t="str">
        <x:v>NOT_CASS_OR_DPV_VALIDATED</x:v>
      </x:c>
      <x:c r="R2467" s="4" t="str">
        <x:v>https://data.ny.gov/Economic-Development/Active-Corporations-Beginning-1800/n9v6-gdp6</x:v>
      </x:c>
    </x:row>
    <x:row r="2468">
      <x:c r="A2468" t="str">
        <x:v>NYC-MAIL-02467</x:v>
      </x:c>
      <x:c r="B2468" t="str">
        <x:v>PROPERTY OWNER</x:v>
      </x:c>
      <x:c r="C2468" t="str">
        <x:v>PO Box 234550, Great Neck, NY, 11023</x:v>
      </x:c>
      <x:c r="D2468" t="str">
        <x:v>PO Box 234550</x:v>
      </x:c>
      <x:c r="E2468" t="str">
        <x:v>Great Neck</x:v>
      </x:c>
      <x:c r="F2468" t="str">
        <x:v>NY</x:v>
      </x:c>
      <x:c r="G2468" t="str">
        <x:v>11023</x:v>
      </x:c>
      <x:c r="H2468" t="str">
        <x:v>DOS-ALL-00540</x:v>
      </x:c>
      <x:c r="I2468" s="5" t="n">
        <x:v>6</x:v>
      </x:c>
      <x:c r="J2468" s="5" t="n">
        <x:v>8</x:v>
      </x:c>
      <x:c r="K2468" s="4" t="str">
        <x:v>1333 INWOOD AVE LLC | 24 20 PARSONS BLVD LLC | 308 312 WEST 36 ST LLC | 647 651 ELTON AVE JV LLC | CROMWELL PLG LLC | ONE PLAZA LLC</x:v>
      </x:c>
      <x:c r="L2468" s="4" t="str">
        <x:v>1333 INWOOD AVENUE, NY 10452 | 1366-1368 CROMWELL AVENUE, NY 10452 | 24-20 PARSONS BOULEVARD, NY 11357 | 310 WEST 36 STREET, NY 10018 | 346-347 CONEY ISLAND AVENUE APT PARKG, NY 11218 | 428 EAST 153 STREET, NY 10455 | 430 EAST 153 STREET, NY 10455 | 647 ELTON AVENUE, NY 10455</x:v>
      </x:c>
      <x:c r="M2468" s="4" t="str">
        <x:v>High</x:v>
      </x:c>
      <x:c r="N2468" s="4" t="str">
        <x:v>Strong DOS address corroboration</x:v>
      </x:c>
      <x:c r="O2468" s="4" t="str">
        <x:v>PASS</x:v>
      </x:c>
      <x:c r="P2468" s="4" t="n">
        <x:v>1</x:v>
      </x:c>
      <x:c r="Q2468" s="4" t="str">
        <x:v>NOT_CASS_OR_DPV_VALIDATED</x:v>
      </x:c>
      <x:c r="R2468" s="4" t="str">
        <x:v>https://data.ny.gov/Economic-Development/Active-Corporations-Beginning-1800/n9v6-gdp6</x:v>
      </x:c>
    </x:row>
    <x:row r="2469">
      <x:c r="A2469" t="str">
        <x:v>NYC-MAIL-02468</x:v>
      </x:c>
      <x:c r="B2469" t="str">
        <x:v>PROPERTY OWNER</x:v>
      </x:c>
      <x:c r="C2469" t="str">
        <x:v>PO BOX 234602, GREAT NECK, NY, 11023, US</x:v>
      </x:c>
      <x:c r="D2469" t="str">
        <x:v>PO BOX 234602</x:v>
      </x:c>
      <x:c r="E2469" t="str">
        <x:v>GREAT NECK</x:v>
      </x:c>
      <x:c r="F2469" t="str">
        <x:v>NY</x:v>
      </x:c>
      <x:c r="G2469" t="str">
        <x:v>11023</x:v>
      </x:c>
      <x:c r="H2469" t="str">
        <x:v>DOS-ALL-00357</x:v>
      </x:c>
      <x:c r="I2469" s="5" t="n">
        <x:v>7</x:v>
      </x:c>
      <x:c r="J2469" s="5" t="n">
        <x:v>8</x:v>
      </x:c>
      <x:c r="K2469" s="4" t="str">
        <x:v>BH CLARENDON LLC | BH GOTHAM LLC | BH HARLEM LLC | BHN MERMAID LLC | BHNWN FLATBUSH PARTNERS LLC | BHNWN GREENE LLC | FOXWOOD ASSETS LLC</x:v>
      </x:c>
      <x:c r="L2469" s="4" t="str">
        <x:v>11-44 WELLING COURT, NY 11102 | 1137 GREENE AVENUE, NY 11221 | 1413 EAST 15 STREET, NY 11230 | 1720 MERMAID AVENUE, NY 11224 | 325 WEST 137 STREET, NY 10030 | 334 CONVENT AVENUE, NY 10031 | 604 FLATBUSH AVENUE, NY 11225 | 604A FLATBUSH AVENUE, NY 11225</x:v>
      </x:c>
      <x:c r="M2469" s="4" t="str">
        <x:v>High</x:v>
      </x:c>
      <x:c r="N2469" s="4" t="str">
        <x:v>Shared DOS address</x:v>
      </x:c>
      <x:c r="O2469" s="4" t="str">
        <x:v>PASS</x:v>
      </x:c>
      <x:c r="P2469" s="4" t="n">
        <x:v>1</x:v>
      </x:c>
      <x:c r="Q2469" s="4" t="str">
        <x:v>NOT_CASS_OR_DPV_VALIDATED</x:v>
      </x:c>
      <x:c r="R2469" s="4" t="str">
        <x:v>https://data.ny.gov/Economic-Development/Active-Corporations-Beginning-1800/n9v6-gdp6</x:v>
      </x:c>
    </x:row>
    <x:row r="2470">
      <x:c r="A2470" t="str">
        <x:v>NYC-MAIL-02469</x:v>
      </x:c>
      <x:c r="B2470" t="str">
        <x:v>PROPERTY OWNER</x:v>
      </x:c>
      <x:c r="C2470" t="str">
        <x:v>25 DICKENSON PL, GREAT NECK, NY, 110231926, US</x:v>
      </x:c>
      <x:c r="D2470" t="str">
        <x:v>25 DICKENSON PL</x:v>
      </x:c>
      <x:c r="E2470" t="str">
        <x:v>GREAT NECK</x:v>
      </x:c>
      <x:c r="F2470" t="str">
        <x:v>NY</x:v>
      </x:c>
      <x:c r="G2470" t="str">
        <x:v>110231926</x:v>
      </x:c>
      <x:c r="H2470" t="str">
        <x:v>DOS-ALL-04526</x:v>
      </x:c>
      <x:c r="I2470" s="5" t="n">
        <x:v>2</x:v>
      </x:c>
      <x:c r="J2470" s="5" t="n">
        <x:v>4</x:v>
      </x:c>
      <x:c r="K2470" s="4" t="str">
        <x:v>SKY 26 LLC | STAR 26 LLC</x:v>
      </x:c>
      <x:c r="L2470" s="4" t="str">
        <x:v>120-09 JAMAICA AVENUE, NY 11418 | 126 DYCKMAN STREET, NY 10040 | 126A DYCKMAN STREET, NY 10040 | 69-08 MYRTLE AVENUE, NY 11385</x:v>
      </x:c>
      <x:c r="M2470" s="4" t="str">
        <x:v>High</x:v>
      </x:c>
      <x:c r="N2470" s="4" t="str">
        <x:v>Active-name matches only</x:v>
      </x:c>
      <x:c r="O2470" s="4" t="str">
        <x:v>PASS</x:v>
      </x:c>
      <x:c r="P2470" s="4" t="n">
        <x:v>1</x:v>
      </x:c>
      <x:c r="Q2470" s="4" t="str">
        <x:v>NOT_CASS_OR_DPV_VALIDATED</x:v>
      </x:c>
      <x:c r="R2470" s="4" t="str">
        <x:v>https://data.ny.gov/Economic-Development/Active-Corporations-Beginning-1800/n9v6-gdp6</x:v>
      </x:c>
    </x:row>
    <x:row r="2471">
      <x:c r="A2471" t="str">
        <x:v>NYC-MAIL-02470</x:v>
      </x:c>
      <x:c r="B2471" t="str">
        <x:v>PROPERTY OWNER</x:v>
      </x:c>
      <x:c r="C2471" t="str">
        <x:v>85 DICKENSON PL, GREAT NECK, NY, 110231926, US</x:v>
      </x:c>
      <x:c r="D2471" t="str">
        <x:v>85 DICKENSON PL</x:v>
      </x:c>
      <x:c r="E2471" t="str">
        <x:v>GREAT NECK</x:v>
      </x:c>
      <x:c r="F2471" t="str">
        <x:v>NY</x:v>
      </x:c>
      <x:c r="G2471" t="str">
        <x:v>110231926</x:v>
      </x:c>
      <x:c r="H2471" t="str">
        <x:v>DOS-ALL-10078</x:v>
      </x:c>
      <x:c r="I2471" s="5" t="n">
        <x:v>2</x:v>
      </x:c>
      <x:c r="J2471" s="5" t="n">
        <x:v>2</x:v>
      </x:c>
      <x:c r="K2471" s="4" t="str">
        <x:v>91 05 JAMAICA AVE ASSOCIATES LLC | 98 19 NORTHERN BLVD ASSOCIATES LLC</x:v>
      </x:c>
      <x:c r="L2471" s="4" t="str">
        <x:v>91-05 JAMAICA AVENUE, NY 11421 | 98-19 NORTHERN BOULEVARD, NY 11368</x:v>
      </x:c>
      <x:c r="M2471" s="4" t="str">
        <x:v>High</x:v>
      </x:c>
      <x:c r="N2471" s="4" t="str">
        <x:v>Shared DOS address</x:v>
      </x:c>
      <x:c r="O2471" s="4" t="str">
        <x:v>PASS</x:v>
      </x:c>
      <x:c r="P2471" s="4" t="n">
        <x:v>1</x:v>
      </x:c>
      <x:c r="Q2471" s="4" t="str">
        <x:v>NOT_CASS_OR_DPV_VALIDATED</x:v>
      </x:c>
      <x:c r="R2471" s="4" t="str">
        <x:v>https://data.ny.gov/Economic-Development/Active-Corporations-Beginning-1800/n9v6-gdp6</x:v>
      </x:c>
    </x:row>
    <x:row r="2472">
      <x:c r="A2472" t="str">
        <x:v>NYC-MAIL-02471</x:v>
      </x:c>
      <x:c r="B2472" t="str">
        <x:v>PROPERTY OWNER</x:v>
      </x:c>
      <x:c r="C2472" t="str">
        <x:v>1 KINGS POINT ROAD, KINGS POINT, NY, 11024</x:v>
      </x:c>
      <x:c r="D2472" t="str">
        <x:v>1 KINGS POINT ROAD</x:v>
      </x:c>
      <x:c r="E2472" t="str">
        <x:v>KINGS POINT</x:v>
      </x:c>
      <x:c r="F2472" t="str">
        <x:v>NY</x:v>
      </x:c>
      <x:c r="G2472" t="str">
        <x:v>11024</x:v>
      </x:c>
      <x:c r="H2472" t="str">
        <x:v>DOS-ALL-02691</x:v>
      </x:c>
      <x:c r="I2472" s="5" t="n">
        <x:v>3</x:v>
      </x:c>
      <x:c r="J2472" s="5" t="n">
        <x:v>3</x:v>
      </x:c>
      <x:c r="K2472" s="4" t="str">
        <x:v>25 26 44TH STREET ASSOCIATES LLC | 60 30 MADISON STREET ASSOCIATES LLC | 60 40 MADISON STREET ASSOCIATES LLC</x:v>
      </x:c>
      <x:c r="L2472" s="4" t="str">
        <x:v>25-26 44 STREET, NY 11103 | 60-30 MADISON STREET, NY 11385 | 60-40 MADISON STREET, NY 11385</x:v>
      </x:c>
      <x:c r="M2472" s="4" t="str">
        <x:v>High</x:v>
      </x:c>
      <x:c r="N2472" s="4" t="str">
        <x:v>Strong DOS address corroboration</x:v>
      </x:c>
      <x:c r="O2472" s="4" t="str">
        <x:v>PASS</x:v>
      </x:c>
      <x:c r="P2472" s="4" t="n">
        <x:v>1</x:v>
      </x:c>
      <x:c r="Q2472" s="4" t="str">
        <x:v>NOT_CASS_OR_DPV_VALIDATED</x:v>
      </x:c>
      <x:c r="R2472" s="4" t="str">
        <x:v>https://data.ny.gov/Economic-Development/Active-Corporations-Beginning-1800/n9v6-gdp6</x:v>
      </x:c>
    </x:row>
    <x:row r="2473">
      <x:c r="A2473" t="str">
        <x:v>NYC-MAIL-02472</x:v>
      </x:c>
      <x:c r="B2473" t="str">
        <x:v>PROPERTY OWNER</x:v>
      </x:c>
      <x:c r="C2473" t="str">
        <x:v>11 BEECH DRIVE, GREAT NECK, NY, 11024, US</x:v>
      </x:c>
      <x:c r="D2473" t="str">
        <x:v>11 BEECH DRIVE</x:v>
      </x:c>
      <x:c r="E2473" t="str">
        <x:v>GREAT NECK</x:v>
      </x:c>
      <x:c r="F2473" t="str">
        <x:v>NY</x:v>
      </x:c>
      <x:c r="G2473" t="str">
        <x:v>11024</x:v>
      </x:c>
      <x:c r="H2473" t="str">
        <x:v>DOS-ALL-01617</x:v>
      </x:c>
      <x:c r="I2473" s="5" t="n">
        <x:v>4</x:v>
      </x:c>
      <x:c r="J2473" s="5" t="n">
        <x:v>4</x:v>
      </x:c>
      <x:c r="K2473" s="4" t="str">
        <x:v>117 81 AVE LLC | 301 MANAGEMENT LLC | A AND Y HOUSES LLC | MAHE GROUP LLC</x:v>
      </x:c>
      <x:c r="L2473" s="4" t="str">
        <x:v>111-26 177 STREET, NY 11433 | 116-34 229 STREET, NY 11411 | 117 81 AVENUE, NY 11415 | 190 EDGECOMBE AVENUE, NY 10030</x:v>
      </x:c>
      <x:c r="M2473" s="4" t="str">
        <x:v>High</x:v>
      </x:c>
      <x:c r="N2473" s="4" t="str">
        <x:v>Active-name matches only</x:v>
      </x:c>
      <x:c r="O2473" s="4" t="str">
        <x:v>PASS</x:v>
      </x:c>
      <x:c r="P2473" s="4" t="n">
        <x:v>1</x:v>
      </x:c>
      <x:c r="Q2473" s="4" t="str">
        <x:v>NOT_CASS_OR_DPV_VALIDATED</x:v>
      </x:c>
      <x:c r="R2473" s="4" t="str">
        <x:v>https://data.ny.gov/Economic-Development/Active-Corporations-Beginning-1800/n9v6-gdp6</x:v>
      </x:c>
    </x:row>
    <x:row r="2474">
      <x:c r="A2474" t="str">
        <x:v>NYC-MAIL-02473</x:v>
      </x:c>
      <x:c r="B2474" t="str">
        <x:v>PROPERTY OWNER</x:v>
      </x:c>
      <x:c r="C2474" t="str">
        <x:v>11 FIR DRIVE, KINGS POINT, NY, 11024</x:v>
      </x:c>
      <x:c r="D2474" t="str">
        <x:v>11 FIR DRIVE</x:v>
      </x:c>
      <x:c r="E2474" t="str">
        <x:v>KINGS POINT</x:v>
      </x:c>
      <x:c r="F2474" t="str">
        <x:v>NY</x:v>
      </x:c>
      <x:c r="G2474" t="str">
        <x:v>11024</x:v>
      </x:c>
      <x:c r="H2474" t="str">
        <x:v>DOS-ALL-02355</x:v>
      </x:c>
      <x:c r="I2474" s="5" t="n">
        <x:v>3</x:v>
      </x:c>
      <x:c r="J2474" s="5" t="n">
        <x:v>5</x:v>
      </x:c>
      <x:c r="K2474" s="4" t="str">
        <x:v>120 01 LIBERTY LLC | 124 10 LIBERTY LLC | 124 469 LIBERTY LLC</x:v>
      </x:c>
      <x:c r="L2474" s="4" t="str">
        <x:v>120-01 LIBERTY AVENUE, NY 11419 | 124-04 LIBERTY AVENUE, NY 11419 | 124-08 LIBERTY AVENUE, NY 11419 | 124-09 LIBERTY AVENUE, NY 11419 | 124-10 LIBERTY AVENUE, NY 11419</x:v>
      </x:c>
      <x:c r="M2474" s="4" t="str">
        <x:v>High</x:v>
      </x:c>
      <x:c r="N2474" s="4" t="str">
        <x:v>Strong DOS address corroboration</x:v>
      </x:c>
      <x:c r="O2474" s="4" t="str">
        <x:v>PASS</x:v>
      </x:c>
      <x:c r="P2474" s="4" t="n">
        <x:v>1</x:v>
      </x:c>
      <x:c r="Q2474" s="4" t="str">
        <x:v>NOT_CASS_OR_DPV_VALIDATED</x:v>
      </x:c>
      <x:c r="R2474" s="4" t="str">
        <x:v>https://data.ny.gov/Economic-Development/Active-Corporations-Beginning-1800/n9v6-gdp6</x:v>
      </x:c>
    </x:row>
    <x:row r="2475">
      <x:c r="A2475" t="str">
        <x:v>NYC-MAIL-02474</x:v>
      </x:c>
      <x:c r="B2475" t="str">
        <x:v>PROPERTY OWNER</x:v>
      </x:c>
      <x:c r="C2475" t="str">
        <x:v>12  HAMPTWORTH DRIVE, GREAT NECK, NY, 11024, US</x:v>
      </x:c>
      <x:c r="D2475" t="str">
        <x:v>12  HAMPTWORTH DRIVE</x:v>
      </x:c>
      <x:c r="E2475" t="str">
        <x:v>GREAT NECK</x:v>
      </x:c>
      <x:c r="F2475" t="str">
        <x:v>NY</x:v>
      </x:c>
      <x:c r="G2475" t="str">
        <x:v>11024</x:v>
      </x:c>
      <x:c r="H2475" t="str">
        <x:v>DOS-ALL-05706</x:v>
      </x:c>
      <x:c r="I2475" s="5" t="n">
        <x:v>2</x:v>
      </x:c>
      <x:c r="J2475" s="5" t="n">
        <x:v>2</x:v>
      </x:c>
      <x:c r="K2475" s="4" t="str">
        <x:v>551 SECOND AVENUE LLC | TORKIAN 620 622 E 6TH ST LLC</x:v>
      </x:c>
      <x:c r="L2475" s="4" t="str">
        <x:v>120 WEST 3 STREET, NY 10012 | 300 EAST 3 STREET, NY 10009</x:v>
      </x:c>
      <x:c r="M2475" s="4" t="str">
        <x:v>High</x:v>
      </x:c>
      <x:c r="N2475" s="4" t="str">
        <x:v>Active-name matches only</x:v>
      </x:c>
      <x:c r="O2475" s="4" t="str">
        <x:v>PASS</x:v>
      </x:c>
      <x:c r="P2475" s="4" t="n">
        <x:v>1</x:v>
      </x:c>
      <x:c r="Q2475" s="4" t="str">
        <x:v>NOT_CASS_OR_DPV_VALIDATED</x:v>
      </x:c>
      <x:c r="R2475" s="4" t="str">
        <x:v>https://data.ny.gov/Economic-Development/Active-Corporations-Beginning-1800/n9v6-gdp6</x:v>
      </x:c>
    </x:row>
    <x:row r="2476">
      <x:c r="A2476" t="str">
        <x:v>NYC-MAIL-02475</x:v>
      </x:c>
      <x:c r="B2476" t="str">
        <x:v>PROPERTY OWNER</x:v>
      </x:c>
      <x:c r="C2476" t="str">
        <x:v>12 FOXWOOD ROAD, GREAT NECK, NY, 11024, US</x:v>
      </x:c>
      <x:c r="D2476" t="str">
        <x:v>12 FOXWOOD ROAD</x:v>
      </x:c>
      <x:c r="E2476" t="str">
        <x:v>GREAT NECK</x:v>
      </x:c>
      <x:c r="F2476" t="str">
        <x:v>NY</x:v>
      </x:c>
      <x:c r="G2476" t="str">
        <x:v>11024</x:v>
      </x:c>
      <x:c r="H2476" t="str">
        <x:v>DOS-ALL-04275</x:v>
      </x:c>
      <x:c r="I2476" s="5" t="n">
        <x:v>2</x:v>
      </x:c>
      <x:c r="J2476" s="5" t="n">
        <x:v>9</x:v>
      </x:c>
      <x:c r="K2476" s="4" t="str">
        <x:v>385 FIRST AVE OWNER I LLC | 385 FIRST AVE OWNER II LLC</x:v>
      </x:c>
      <x:c r="L2476" s="4" t="str">
        <x:v>385 1 AVENUE APT 15C, NY 10010 | 385 1 AVENUE APT 18D, NY 10010 | 385 1 AVENUE APT 18F, NY 10010 | 385 1 AVENUE APT 19A, NY 10010 | 385 1 AVENUE APT 19C, NY 10010 | 385 1 AVENUE APT 20A, NY 10010 | 385 1 AVENUE APT 21A, NY 10010 | 385 1 AVENUE APT 21B, NY 10010 | 385 1 AVENUE APT 21C, NY 10010</x:v>
      </x:c>
      <x:c r="M2476" s="4" t="str">
        <x:v>High</x:v>
      </x:c>
      <x:c r="N2476" s="4" t="str">
        <x:v>Shared DOS address</x:v>
      </x:c>
      <x:c r="O2476" s="4" t="str">
        <x:v>PASS</x:v>
      </x:c>
      <x:c r="P2476" s="4" t="n">
        <x:v>1</x:v>
      </x:c>
      <x:c r="Q2476" s="4" t="str">
        <x:v>NOT_CASS_OR_DPV_VALIDATED</x:v>
      </x:c>
      <x:c r="R2476" s="4" t="str">
        <x:v>https://data.ny.gov/Economic-Development/Active-Corporations-Beginning-1800/n9v6-gdp6</x:v>
      </x:c>
    </x:row>
    <x:row r="2477">
      <x:c r="A2477" t="str">
        <x:v>NYC-MAIL-02476</x:v>
      </x:c>
      <x:c r="B2477" t="str">
        <x:v>PROPERTY OWNER</x:v>
      </x:c>
      <x:c r="C2477" t="str">
        <x:v>13 FARMERS ROAD, KINGS POINT, NY, 11024</x:v>
      </x:c>
      <x:c r="D2477" t="str">
        <x:v>13 FARMERS ROAD</x:v>
      </x:c>
      <x:c r="E2477" t="str">
        <x:v>KINGS POINT</x:v>
      </x:c>
      <x:c r="F2477" t="str">
        <x:v>NY</x:v>
      </x:c>
      <x:c r="G2477" t="str">
        <x:v>11024</x:v>
      </x:c>
      <x:c r="H2477" t="str">
        <x:v>DOS-ALL-02846</x:v>
      </x:c>
      <x:c r="I2477" s="5" t="n">
        <x:v>3</x:v>
      </x:c>
      <x:c r="J2477" s="5" t="n">
        <x:v>3</x:v>
      </x:c>
      <x:c r="K2477" s="4" t="str">
        <x:v>112 15 REALTY LLC | 9609 NORTHERN BLVD LLC | WEST 47 REALTY LLC</x:v>
      </x:c>
      <x:c r="L2477" s="4" t="str">
        <x:v>112-15 76 ROAD, NY 11375 | 62 WEST 47 STREET APT 702, NY 10036 | 96-09 NORTHERN BOULEVARD, NY 11368</x:v>
      </x:c>
      <x:c r="M2477" s="4" t="str">
        <x:v>High</x:v>
      </x:c>
      <x:c r="N2477" s="4" t="str">
        <x:v>Strong DOS address corroboration</x:v>
      </x:c>
      <x:c r="O2477" s="4" t="str">
        <x:v>PASS</x:v>
      </x:c>
      <x:c r="P2477" s="4" t="n">
        <x:v>1</x:v>
      </x:c>
      <x:c r="Q2477" s="4" t="str">
        <x:v>NOT_CASS_OR_DPV_VALIDATED</x:v>
      </x:c>
      <x:c r="R2477" s="4" t="str">
        <x:v>https://data.ny.gov/Economic-Development/Active-Corporations-Beginning-1800/n9v6-gdp6</x:v>
      </x:c>
    </x:row>
    <x:row r="2478">
      <x:c r="A2478" t="str">
        <x:v>NYC-MAIL-02477</x:v>
      </x:c>
      <x:c r="B2478" t="str">
        <x:v>PROPERTY OWNER</x:v>
      </x:c>
      <x:c r="C2478" t="str">
        <x:v>14 SHADY BROOK ROAD, GREAT NECK, NY, 11024, US</x:v>
      </x:c>
      <x:c r="D2478" t="str">
        <x:v>14 SHADY BROOK ROAD</x:v>
      </x:c>
      <x:c r="E2478" t="str">
        <x:v>GREAT NECK</x:v>
      </x:c>
      <x:c r="F2478" t="str">
        <x:v>NY</x:v>
      </x:c>
      <x:c r="G2478" t="str">
        <x:v>11024</x:v>
      </x:c>
      <x:c r="H2478" t="str">
        <x:v>DOS-ALL-04475</x:v>
      </x:c>
      <x:c r="I2478" s="5" t="n">
        <x:v>2</x:v>
      </x:c>
      <x:c r="J2478" s="5" t="n">
        <x:v>4</x:v>
      </x:c>
      <x:c r="K2478" s="4" t="str">
        <x:v>864 PENN LLC | GOULD REALTY LLC</x:v>
      </x:c>
      <x:c r="L2478" s="4" t="str">
        <x:v>132 NEW JERSEY AVENUE, NY 11207 | 138 NEW JERSEY AVENUE, NY 11207 | 63 PENNSYLVANIA AVENUE, NY 11207 | 864-880 PENNSYLVANIA AVENUE, NY 11207</x:v>
      </x:c>
      <x:c r="M2478" s="4" t="str">
        <x:v>High</x:v>
      </x:c>
      <x:c r="N2478" s="4" t="str">
        <x:v>Active-name matches only</x:v>
      </x:c>
      <x:c r="O2478" s="4" t="str">
        <x:v>PASS</x:v>
      </x:c>
      <x:c r="P2478" s="4" t="n">
        <x:v>1</x:v>
      </x:c>
      <x:c r="Q2478" s="4" t="str">
        <x:v>NOT_CASS_OR_DPV_VALIDATED</x:v>
      </x:c>
      <x:c r="R2478" s="4" t="str">
        <x:v>https://data.ny.gov/Economic-Development/Active-Corporations-Beginning-1800/n9v6-gdp6</x:v>
      </x:c>
    </x:row>
    <x:row r="2479">
      <x:c r="A2479" t="str">
        <x:v>NYC-MAIL-02478</x:v>
      </x:c>
      <x:c r="B2479" t="str">
        <x:v>PROPERTY OWNER</x:v>
      </x:c>
      <x:c r="C2479" t="str">
        <x:v>15 CENTRAL DRIVE, Great Neck, NY, 11024</x:v>
      </x:c>
      <x:c r="D2479" t="str">
        <x:v>15 CENTRAL DRIVE</x:v>
      </x:c>
      <x:c r="E2479" t="str">
        <x:v>Great Neck</x:v>
      </x:c>
      <x:c r="F2479" t="str">
        <x:v>NY</x:v>
      </x:c>
      <x:c r="G2479" t="str">
        <x:v>11024</x:v>
      </x:c>
      <x:c r="H2479" t="str">
        <x:v>DOS-ALL-02376</x:v>
      </x:c>
      <x:c r="I2479" s="5" t="n">
        <x:v>3</x:v>
      </x:c>
      <x:c r="J2479" s="5" t="n">
        <x:v>5</x:v>
      </x:c>
      <x:c r="K2479" s="4" t="str">
        <x:v>111 ENTERPRISES GROUP LLC | GROUP 300 LLC | W 58 ENTERPRISES GROUP LLC</x:v>
      </x:c>
      <x:c r="L2479" s="4" t="str">
        <x:v>1854 2 AVENUE, NY 10128 | 204-206 WEST 111 STREET, NY 10026 | 208-210 WEST 111 STREET, NY 10026 | 240-242 WEST 111 STREET, NY 10026 | 444 WEST 58 STREET, NY 10019</x:v>
      </x:c>
      <x:c r="M2479" s="4" t="str">
        <x:v>High</x:v>
      </x:c>
      <x:c r="N2479" s="4" t="str">
        <x:v>Strong DOS address corroboration</x:v>
      </x:c>
      <x:c r="O2479" s="4" t="str">
        <x:v>PASS</x:v>
      </x:c>
      <x:c r="P2479" s="4" t="n">
        <x:v>1</x:v>
      </x:c>
      <x:c r="Q2479" s="4" t="str">
        <x:v>NOT_CASS_OR_DPV_VALIDATED</x:v>
      </x:c>
      <x:c r="R2479" s="4" t="str">
        <x:v>https://data.ny.gov/Economic-Development/Active-Corporations-Beginning-1800/n9v6-gdp6</x:v>
      </x:c>
    </x:row>
    <x:row r="2480">
      <x:c r="A2480" t="str">
        <x:v>NYC-MAIL-02479</x:v>
      </x:c>
      <x:c r="B2480" t="str">
        <x:v>PROPERTY OWNER</x:v>
      </x:c>
      <x:c r="C2480" t="str">
        <x:v>16 MARTIN CT., GREAT NECK, NY, 11024</x:v>
      </x:c>
      <x:c r="D2480" t="str">
        <x:v>16 MARTIN CT.</x:v>
      </x:c>
      <x:c r="E2480" t="str">
        <x:v>GREAT NECK</x:v>
      </x:c>
      <x:c r="F2480" t="str">
        <x:v>NY</x:v>
      </x:c>
      <x:c r="G2480" t="str">
        <x:v>11024</x:v>
      </x:c>
      <x:c r="H2480" t="str">
        <x:v>DOS-ALL-01726</x:v>
      </x:c>
      <x:c r="I2480" s="5" t="n">
        <x:v>4</x:v>
      </x:c>
      <x:c r="J2480" s="5" t="n">
        <x:v>4</x:v>
      </x:c>
      <x:c r="K2480" s="4" t="str">
        <x:v>ELI AND ELI ASSETS LLC | ELLIAV PROPERTIES LLC | ELLISHINE ASSETS LLC | TOVA ASSETS LLC</x:v>
      </x:c>
      <x:c r="L2480" s="4" t="str">
        <x:v>230 17 STREET, NY 11215 | 250 19 STREET, NY 11215 | 395 14 STREET, NY 11215 | 87 DOUGLASS STREET APT 7, NY 11231</x:v>
      </x:c>
      <x:c r="M2480" s="4" t="str">
        <x:v>High</x:v>
      </x:c>
      <x:c r="N2480" s="4" t="str">
        <x:v>Shared DOS address</x:v>
      </x:c>
      <x:c r="O2480" s="4" t="str">
        <x:v>PASS</x:v>
      </x:c>
      <x:c r="P2480" s="4" t="n">
        <x:v>1</x:v>
      </x:c>
      <x:c r="Q2480" s="4" t="str">
        <x:v>NOT_CASS_OR_DPV_VALIDATED</x:v>
      </x:c>
      <x:c r="R2480" s="4" t="str">
        <x:v>https://data.ny.gov/Economic-Development/Active-Corporations-Beginning-1800/n9v6-gdp6</x:v>
      </x:c>
    </x:row>
    <x:row r="2481">
      <x:c r="A2481" t="str">
        <x:v>NYC-MAIL-02480</x:v>
      </x:c>
      <x:c r="B2481" t="str">
        <x:v>PROPERTY OWNER</x:v>
      </x:c>
      <x:c r="C2481" t="str">
        <x:v>17 LIGHTHOUSE ROAD, GREAT NECK, NY, 11024, US</x:v>
      </x:c>
      <x:c r="D2481" t="str">
        <x:v>17 LIGHTHOUSE ROAD</x:v>
      </x:c>
      <x:c r="E2481" t="str">
        <x:v>GREAT NECK</x:v>
      </x:c>
      <x:c r="F2481" t="str">
        <x:v>NY</x:v>
      </x:c>
      <x:c r="G2481" t="str">
        <x:v>11024</x:v>
      </x:c>
      <x:c r="H2481" t="str">
        <x:v>DOS-ALL-06630</x:v>
      </x:c>
      <x:c r="I2481" s="5" t="n">
        <x:v>2</x:v>
      </x:c>
      <x:c r="J2481" s="5" t="n">
        <x:v>2</x:v>
      </x:c>
      <x:c r="K2481" s="4" t="str">
        <x:v>FARMERS MAZAL LLC | RICHMOND MAZAL LLC</x:v>
      </x:c>
      <x:c r="L2481" s="4" t="str">
        <x:v>113-05 101 AVENUE, NY 11419 | 190-02 102 AVENUE, NY 11423</x:v>
      </x:c>
      <x:c r="M2481" s="4" t="str">
        <x:v>High</x:v>
      </x:c>
      <x:c r="N2481" s="4" t="str">
        <x:v>Shared DOS address</x:v>
      </x:c>
      <x:c r="O2481" s="4" t="str">
        <x:v>PASS</x:v>
      </x:c>
      <x:c r="P2481" s="4" t="n">
        <x:v>1</x:v>
      </x:c>
      <x:c r="Q2481" s="4" t="str">
        <x:v>NOT_CASS_OR_DPV_VALIDATED</x:v>
      </x:c>
      <x:c r="R2481" s="4" t="str">
        <x:v>https://data.ny.gov/Economic-Development/Active-Corporations-Beginning-1800/n9v6-gdp6</x:v>
      </x:c>
    </x:row>
    <x:row r="2482">
      <x:c r="A2482" t="str">
        <x:v>NYC-MAIL-02481</x:v>
      </x:c>
      <x:c r="B2482" t="str">
        <x:v>PROPERTY OWNER</x:v>
      </x:c>
      <x:c r="C2482" t="str">
        <x:v>173 WEST SHORE ROAD, KINGS POINT, NY, 11024</x:v>
      </x:c>
      <x:c r="D2482" t="str">
        <x:v>173 WEST SHORE ROAD</x:v>
      </x:c>
      <x:c r="E2482" t="str">
        <x:v>KINGS POINT</x:v>
      </x:c>
      <x:c r="F2482" t="str">
        <x:v>NY</x:v>
      </x:c>
      <x:c r="G2482" t="str">
        <x:v>11024</x:v>
      </x:c>
      <x:c r="H2482" t="str">
        <x:v>DOS-ALL-00494 | DOS-ALL-10643</x:v>
      </x:c>
      <x:c r="I2482" s="5" t="n">
        <x:v>19</x:v>
      </x:c>
      <x:c r="J2482" s="5" t="n">
        <x:v>22</x:v>
      </x:c>
      <x:c r="K2482" s="4" t="str">
        <x:v>1278 HALSEY LLC | 259 HART ST LLC | 3 COVERT LLC | 547 ROGERS LLC | CROWN 160 STERLING LLC | CROWN 205 LLC | CROWN 210 LLC | CROWN 212 LLC | CROWN 347 LLC | CROWN 351 LLC | CROWN 52 LLC | CROWN JUSTIN LLC | CROWN NEWEL LLC | CROWN PROSPECT LLC | HALSEY PARK 16 LLC | HALSEY PARK 18 LLC | HALSEY PARK 20 LLC | HIGGINS AVENUE LLC | MONROE PARK LLC</x:v>
      </x:c>
      <x:c r="L2482" s="4" t="str">
        <x:v>1216 HALSEY STREET, NY 11207 | 1218 HALSEY STREET, NY 11207 | 1220 HALSEY STREET, NY 11207 | 1278 HALSEY STREET APT 6, NY 11237 | 1279 BUSHWICK AVENUE, NY 11207 | 133-05 32 AVENUE, NY 11354 | 160 STERLING PLACE APT 8, NY 11217 | 168 SOUTH 3 STREET APT 7, NY 11211 | 210 22 STREET, NY 11232 | 212 22 STREET, NY 11232 | 259 HART STREET, NY 11206 | 31-19 HIGGINS STREET, NY 11354 | 31-25 HIGGINS STREET, NY 11354 | 31-33 HIGGINS STREET, NY 11354 | 347 6 AVENUE, NY 11215 | 351 6 AVENUE, NY 11215 | 418 2 STREET, NY 11215 | 484 PROSPECT PLACE APT 4, NY 11238 | 547 ROGERS AVENUE, NY 11225 | 577 NEW LOTS AVENUE, NY 11207 | 62 NEWEL STREET, NY 11222 | 7-20 125 STREET, NY 11356</x:v>
      </x:c>
      <x:c r="M2482" s="4" t="str">
        <x:v>Medium</x:v>
      </x:c>
      <x:c r="N2482" s="4" t="str">
        <x:v>Strong DOS address corroboration</x:v>
      </x:c>
      <x:c r="O2482" s="4" t="str">
        <x:v>PASS</x:v>
      </x:c>
      <x:c r="P2482" s="4" t="n">
        <x:v>2</x:v>
      </x:c>
      <x:c r="Q2482" s="4" t="str">
        <x:v>NOT_CASS_OR_DPV_VALIDATED</x:v>
      </x:c>
      <x:c r="R2482" s="4" t="str">
        <x:v>https://data.ny.gov/Economic-Development/Active-Corporations-Beginning-1800/n9v6-gdp6</x:v>
      </x:c>
    </x:row>
    <x:row r="2483">
      <x:c r="A2483" t="str">
        <x:v>NYC-MAIL-02482</x:v>
      </x:c>
      <x:c r="B2483" t="str">
        <x:v>PROPERTY OWNER</x:v>
      </x:c>
      <x:c r="C2483" t="str">
        <x:v>18 HENHAWK ROAD, GREAT NECK, NY, 11024, US</x:v>
      </x:c>
      <x:c r="D2483" t="str">
        <x:v>18 HENHAWK ROAD</x:v>
      </x:c>
      <x:c r="E2483" t="str">
        <x:v>GREAT NECK</x:v>
      </x:c>
      <x:c r="F2483" t="str">
        <x:v>NY</x:v>
      </x:c>
      <x:c r="G2483" t="str">
        <x:v>11024</x:v>
      </x:c>
      <x:c r="H2483" t="str">
        <x:v>DOS-ALL-02517</x:v>
      </x:c>
      <x:c r="I2483" s="5" t="n">
        <x:v>3</x:v>
      </x:c>
      <x:c r="J2483" s="5" t="n">
        <x:v>4</x:v>
      </x:c>
      <x:c r="K2483" s="4" t="str">
        <x:v>COMMANDER 3 LLC | E81 STREET ASSOCIATES LLC | HY LES LLC</x:v>
      </x:c>
      <x:c r="L2483" s="4" t="str">
        <x:v>226 EAST 81 STREET, NY 10028 | 227 RIVERSIDE DRIVE, NY 10025 | 251 EAST BROADWAY, NY 10002 | 253 EAST BROADWAY, NY 10002</x:v>
      </x:c>
      <x:c r="M2483" s="4" t="str">
        <x:v>High</x:v>
      </x:c>
      <x:c r="N2483" s="4" t="str">
        <x:v>Active-name matches only</x:v>
      </x:c>
      <x:c r="O2483" s="4" t="str">
        <x:v>PASS</x:v>
      </x:c>
      <x:c r="P2483" s="4" t="n">
        <x:v>1</x:v>
      </x:c>
      <x:c r="Q2483" s="4" t="str">
        <x:v>NOT_CASS_OR_DPV_VALIDATED</x:v>
      </x:c>
      <x:c r="R2483" s="4" t="str">
        <x:v>https://data.ny.gov/Economic-Development/Active-Corporations-Beginning-1800/n9v6-gdp6</x:v>
      </x:c>
    </x:row>
    <x:row r="2484">
      <x:c r="A2484" t="str">
        <x:v>NYC-MAIL-02483</x:v>
      </x:c>
      <x:c r="B2484" t="str">
        <x:v>PROPERTY OWNER</x:v>
      </x:c>
      <x:c r="C2484" t="str">
        <x:v>19 CARRIAGE ROAD, GREAT NECK, NY, 11024, US</x:v>
      </x:c>
      <x:c r="D2484" t="str">
        <x:v>19 CARRIAGE ROAD</x:v>
      </x:c>
      <x:c r="E2484" t="str">
        <x:v>GREAT NECK</x:v>
      </x:c>
      <x:c r="F2484" t="str">
        <x:v>NY</x:v>
      </x:c>
      <x:c r="G2484" t="str">
        <x:v>11024</x:v>
      </x:c>
      <x:c r="H2484" t="str">
        <x:v>DOS-ALL-06870</x:v>
      </x:c>
      <x:c r="I2484" s="5" t="n">
        <x:v>2</x:v>
      </x:c>
      <x:c r="J2484" s="5" t="n">
        <x:v>2</x:v>
      </x:c>
      <x:c r="K2484" s="4" t="str">
        <x:v>JACOB AND BENYAMIN 26 LLC | JONATHAN AND ELI 26 LLC</x:v>
      </x:c>
      <x:c r="L2484" s="4" t="str">
        <x:v>90-17 JAMAICA AVENUE, NY 11421 | 91-10 JAMAICA AVENUE, NY 11421</x:v>
      </x:c>
      <x:c r="M2484" s="4" t="str">
        <x:v>High</x:v>
      </x:c>
      <x:c r="N2484" s="4" t="str">
        <x:v>Active-name matches only</x:v>
      </x:c>
      <x:c r="O2484" s="4" t="str">
        <x:v>PASS</x:v>
      </x:c>
      <x:c r="P2484" s="4" t="n">
        <x:v>1</x:v>
      </x:c>
      <x:c r="Q2484" s="4" t="str">
        <x:v>NOT_CASS_OR_DPV_VALIDATED</x:v>
      </x:c>
      <x:c r="R2484" s="4" t="str">
        <x:v>https://data.ny.gov/Economic-Development/Active-Corporations-Beginning-1800/n9v6-gdp6</x:v>
      </x:c>
    </x:row>
    <x:row r="2485">
      <x:c r="A2485" t="str">
        <x:v>NYC-MAIL-02484</x:v>
      </x:c>
      <x:c r="B2485" t="str">
        <x:v>PROPERTY OWNER</x:v>
      </x:c>
      <x:c r="C2485" t="str">
        <x:v>195 WEST SHORE ROAD, GREAT NECK, NY, 11024, US</x:v>
      </x:c>
      <x:c r="D2485" t="str">
        <x:v>195 WEST SHORE ROAD</x:v>
      </x:c>
      <x:c r="E2485" t="str">
        <x:v>GREAT NECK</x:v>
      </x:c>
      <x:c r="F2485" t="str">
        <x:v>NY</x:v>
      </x:c>
      <x:c r="G2485" t="str">
        <x:v>11024</x:v>
      </x:c>
      <x:c r="H2485" t="str">
        <x:v>DOS-ALL-06936</x:v>
      </x:c>
      <x:c r="I2485" s="5" t="n">
        <x:v>2</x:v>
      </x:c>
      <x:c r="J2485" s="5" t="n">
        <x:v>2</x:v>
      </x:c>
      <x:c r="K2485" s="4" t="str">
        <x:v>1399 8C LLC | 201 EAST 82 LLC</x:v>
      </x:c>
      <x:c r="L2485" s="4" t="str">
        <x:v>1399 PARK AVENUE APT 8C, NY 10029 | 201B EAST 82 STREET, NY 10028</x:v>
      </x:c>
      <x:c r="M2485" s="4" t="str">
        <x:v>High</x:v>
      </x:c>
      <x:c r="N2485" s="4" t="str">
        <x:v>Active-name matches only</x:v>
      </x:c>
      <x:c r="O2485" s="4" t="str">
        <x:v>PASS</x:v>
      </x:c>
      <x:c r="P2485" s="4" t="n">
        <x:v>1</x:v>
      </x:c>
      <x:c r="Q2485" s="4" t="str">
        <x:v>NOT_CASS_OR_DPV_VALIDATED</x:v>
      </x:c>
      <x:c r="R2485" s="4" t="str">
        <x:v>https://data.ny.gov/Economic-Development/Active-Corporations-Beginning-1800/n9v6-gdp6</x:v>
      </x:c>
    </x:row>
    <x:row r="2486">
      <x:c r="A2486" t="str">
        <x:v>NYC-MAIL-02485</x:v>
      </x:c>
      <x:c r="B2486" t="str">
        <x:v>PROPERTY OWNER</x:v>
      </x:c>
      <x:c r="C2486" t="str">
        <x:v>2 HEMLOCK DRIVE, GREAT NECK, NY, 11024, US</x:v>
      </x:c>
      <x:c r="D2486" t="str">
        <x:v>2 HEMLOCK DRIVE</x:v>
      </x:c>
      <x:c r="E2486" t="str">
        <x:v>GREAT NECK</x:v>
      </x:c>
      <x:c r="F2486" t="str">
        <x:v>NY</x:v>
      </x:c>
      <x:c r="G2486" t="str">
        <x:v>11024</x:v>
      </x:c>
      <x:c r="H2486" t="str">
        <x:v>DOS-ALL-07050</x:v>
      </x:c>
      <x:c r="I2486" s="5" t="n">
        <x:v>2</x:v>
      </x:c>
      <x:c r="J2486" s="5" t="n">
        <x:v>2</x:v>
      </x:c>
      <x:c r="K2486" s="4" t="str">
        <x:v>969 43RD GROUP LLC | RA ESTATE LLC</x:v>
      </x:c>
      <x:c r="L2486" s="4" t="str">
        <x:v>6214 11 AVENUE, NY 11219 | 969 43 STREET, NY 11219</x:v>
      </x:c>
      <x:c r="M2486" s="4" t="str">
        <x:v>High</x:v>
      </x:c>
      <x:c r="N2486" s="4" t="str">
        <x:v>Active-name matches only</x:v>
      </x:c>
      <x:c r="O2486" s="4" t="str">
        <x:v>PASS</x:v>
      </x:c>
      <x:c r="P2486" s="4" t="n">
        <x:v>1</x:v>
      </x:c>
      <x:c r="Q2486" s="4" t="str">
        <x:v>NOT_CASS_OR_DPV_VALIDATED</x:v>
      </x:c>
      <x:c r="R2486" s="4" t="str">
        <x:v>https://data.ny.gov/Economic-Development/Active-Corporations-Beginning-1800/n9v6-gdp6</x:v>
      </x:c>
    </x:row>
    <x:row r="2487">
      <x:c r="A2487" t="str">
        <x:v>NYC-MAIL-02486</x:v>
      </x:c>
      <x:c r="B2487" t="str">
        <x:v>PROPERTY OWNER</x:v>
      </x:c>
      <x:c r="C2487" t="str">
        <x:v>205 WEST SHORE ROAD, GREAT NECK, NY, 11024</x:v>
      </x:c>
      <x:c r="D2487" t="str">
        <x:v>205 WEST SHORE ROAD</x:v>
      </x:c>
      <x:c r="E2487" t="str">
        <x:v>GREAT NECK</x:v>
      </x:c>
      <x:c r="F2487" t="str">
        <x:v>NY</x:v>
      </x:c>
      <x:c r="G2487" t="str">
        <x:v>11024</x:v>
      </x:c>
      <x:c r="H2487" t="str">
        <x:v>DOS-ALL-04853</x:v>
      </x:c>
      <x:c r="I2487" s="5" t="n">
        <x:v>2</x:v>
      </x:c>
      <x:c r="J2487" s="5" t="n">
        <x:v>3</x:v>
      </x:c>
      <x:c r="K2487" s="4" t="str">
        <x:v>328 EAST LLC | QUEENS 92 LLC</x:v>
      </x:c>
      <x:c r="L2487" s="4" t="str">
        <x:v>328 EAST 84 STREET, NY 10028 | 53-17 92 STREET, NY 11373 | 53-19 92 STREET, NY 11373</x:v>
      </x:c>
      <x:c r="M2487" s="4" t="str">
        <x:v>High</x:v>
      </x:c>
      <x:c r="N2487" s="4" t="str">
        <x:v>Strong DOS address corroboration</x:v>
      </x:c>
      <x:c r="O2487" s="4" t="str">
        <x:v>PASS</x:v>
      </x:c>
      <x:c r="P2487" s="4" t="n">
        <x:v>1</x:v>
      </x:c>
      <x:c r="Q2487" s="4" t="str">
        <x:v>NOT_CASS_OR_DPV_VALIDATED</x:v>
      </x:c>
      <x:c r="R2487" s="4" t="str">
        <x:v>https://data.ny.gov/Economic-Development/Active-Corporations-Beginning-1800/n9v6-gdp6</x:v>
      </x:c>
    </x:row>
    <x:row r="2488">
      <x:c r="A2488" t="str">
        <x:v>NYC-MAIL-02487</x:v>
      </x:c>
      <x:c r="B2488" t="str">
        <x:v>PROPERTY OWNER</x:v>
      </x:c>
      <x:c r="C2488" t="str">
        <x:v>23 BROADLAWN AVENUE, GREAT NECK, NY, 11024, US</x:v>
      </x:c>
      <x:c r="D2488" t="str">
        <x:v>23 BROADLAWN AVENUE</x:v>
      </x:c>
      <x:c r="E2488" t="str">
        <x:v>GREAT NECK</x:v>
      </x:c>
      <x:c r="F2488" t="str">
        <x:v>NY</x:v>
      </x:c>
      <x:c r="G2488" t="str">
        <x:v>11024</x:v>
      </x:c>
      <x:c r="H2488" t="str">
        <x:v>DOS-ALL-07442</x:v>
      </x:c>
      <x:c r="I2488" s="5" t="n">
        <x:v>2</x:v>
      </x:c>
      <x:c r="J2488" s="5" t="n">
        <x:v>2</x:v>
      </x:c>
      <x:c r="K2488" s="4" t="str">
        <x:v>1173 POLITE GROUP LLC | 56 58 MYRTLE AVE LLC</x:v>
      </x:c>
      <x:c r="L2488" s="4" t="str">
        <x:v>1173 REV JAMES POLITE AVE, NY 10459 | 56-58 MYRTLE AVENUE, NY 11385</x:v>
      </x:c>
      <x:c r="M2488" s="4" t="str">
        <x:v>High</x:v>
      </x:c>
      <x:c r="N2488" s="4" t="str">
        <x:v>Active-name matches only</x:v>
      </x:c>
      <x:c r="O2488" s="4" t="str">
        <x:v>PASS</x:v>
      </x:c>
      <x:c r="P2488" s="4" t="n">
        <x:v>1</x:v>
      </x:c>
      <x:c r="Q2488" s="4" t="str">
        <x:v>NOT_CASS_OR_DPV_VALIDATED</x:v>
      </x:c>
      <x:c r="R2488" s="4" t="str">
        <x:v>https://data.ny.gov/Economic-Development/Active-Corporations-Beginning-1800/n9v6-gdp6</x:v>
      </x:c>
    </x:row>
    <x:row r="2489">
      <x:c r="A2489" t="str">
        <x:v>NYC-MAIL-02488</x:v>
      </x:c>
      <x:c r="B2489" t="str">
        <x:v>DANIEL RABANIPOUR</x:v>
      </x:c>
      <x:c r="C2489" t="str">
        <x:v>24 HENHAWK ROAD, KINGS POINT, NY, 11024</x:v>
      </x:c>
      <x:c r="D2489" t="str">
        <x:v>24 HENHAWK ROAD</x:v>
      </x:c>
      <x:c r="E2489" t="str">
        <x:v>KINGS POINT</x:v>
      </x:c>
      <x:c r="F2489" t="str">
        <x:v>NY</x:v>
      </x:c>
      <x:c r="G2489" t="str">
        <x:v>11024</x:v>
      </x:c>
      <x:c r="H2489" t="str">
        <x:v>DOS-ALL-07533</x:v>
      </x:c>
      <x:c r="I2489" s="5" t="n">
        <x:v>2</x:v>
      </x:c>
      <x:c r="J2489" s="5" t="n">
        <x:v>2</x:v>
      </x:c>
      <x:c r="K2489" s="4" t="str">
        <x:v>HNR 26 LLC | HOUSHRABANI 26 LLC</x:v>
      </x:c>
      <x:c r="L2489" s="4" t="str">
        <x:v>13-29 CORNAGA AVENUE, NY 11691 | 443 BEACH 67 STREET, NY 11692</x:v>
      </x:c>
      <x:c r="M2489" s="4" t="str">
        <x:v>High</x:v>
      </x:c>
      <x:c r="N2489" s="4" t="str">
        <x:v>Strong DOS address corroboration</x:v>
      </x:c>
      <x:c r="O2489" s="4" t="str">
        <x:v>PASS</x:v>
      </x:c>
      <x:c r="P2489" s="4" t="n">
        <x:v>1</x:v>
      </x:c>
      <x:c r="Q2489" s="4" t="str">
        <x:v>NOT_CASS_OR_DPV_VALIDATED</x:v>
      </x:c>
      <x:c r="R2489" s="4" t="str">
        <x:v>https://data.ny.gov/Economic-Development/Active-Corporations-Beginning-1800/n9v6-gdp6</x:v>
      </x:c>
    </x:row>
    <x:row r="2490">
      <x:c r="A2490" t="str">
        <x:v>NYC-MAIL-02489</x:v>
      </x:c>
      <x:c r="B2490" t="str">
        <x:v>PROPERTY OWNER</x:v>
      </x:c>
      <x:c r="C2490" t="str">
        <x:v>26 HENHAWK ROAD, GREAT NECK, NY, 11024, US</x:v>
      </x:c>
      <x:c r="D2490" t="str">
        <x:v>26 HENHAWK ROAD</x:v>
      </x:c>
      <x:c r="E2490" t="str">
        <x:v>GREAT NECK</x:v>
      </x:c>
      <x:c r="F2490" t="str">
        <x:v>NY</x:v>
      </x:c>
      <x:c r="G2490" t="str">
        <x:v>11024</x:v>
      </x:c>
      <x:c r="H2490" t="str">
        <x:v>DOS-ALL-00044</x:v>
      </x:c>
      <x:c r="I2490" s="5" t="n">
        <x:v>10</x:v>
      </x:c>
      <x:c r="J2490" s="5" t="n">
        <x:v>10</x:v>
      </x:c>
      <x:c r="K2490" s="4" t="str">
        <x:v>533 ALBANY LLC | BH 90 06 JAMAICA AVE LLC | BH BROOKLYN PARTNERS LLC | BH DUFFIELD PARTNERS LLC | BH FLUSHING LLC | BH GREENE LLC | BH HALSEY LLC | BHNWN NOSTRAND LLC | HENHAWK HOLDING LLC | KHESED BAPAZ REALTY LLC</x:v>
      </x:c>
      <x:c r="L2490" s="4" t="str">
        <x:v>102-05 JAMAICA AVENUE, NY 11418 | 114-09 LIBERTY AVENUE, NY 11419 | 131-11 JAMAICA AVENUE, NY 11418 | 168 HALSEY STREET, NY 11216 | 2137-2153 NOSTRAND AVENUE, NY 11210 | 335 EAST 34 STREET APT 6, NY 11203 | 49 DUFFIELD STREET, NY 11201 | 7903 SEAVIEW AVENUE APT E-1, NY 11236 | 876 GREENE AVENUE, NY 11221 | 90-06 JAMAICA AVENUE, NY 11421</x:v>
      </x:c>
      <x:c r="M2490" s="4" t="str">
        <x:v>High</x:v>
      </x:c>
      <x:c r="N2490" s="4" t="str">
        <x:v>Shared DOS address</x:v>
      </x:c>
      <x:c r="O2490" s="4" t="str">
        <x:v>PASS</x:v>
      </x:c>
      <x:c r="P2490" s="4" t="n">
        <x:v>1</x:v>
      </x:c>
      <x:c r="Q2490" s="4" t="str">
        <x:v>NOT_CASS_OR_DPV_VALIDATED</x:v>
      </x:c>
      <x:c r="R2490" s="4" t="str">
        <x:v>https://data.ny.gov/Economic-Development/Active-Corporations-Beginning-1800/n9v6-gdp6</x:v>
      </x:c>
    </x:row>
    <x:row r="2491">
      <x:c r="A2491" t="str">
        <x:v>NYC-MAIL-02490</x:v>
      </x:c>
      <x:c r="B2491" t="str">
        <x:v>PROPERTY OWNER</x:v>
      </x:c>
      <x:c r="C2491" t="str">
        <x:v>260 KINGS POINT ROAD, KINGS POINT, NY, 11024, US</x:v>
      </x:c>
      <x:c r="D2491" t="str">
        <x:v>260 KINGS POINT ROAD</x:v>
      </x:c>
      <x:c r="E2491" t="str">
        <x:v>KINGS POINT</x:v>
      </x:c>
      <x:c r="F2491" t="str">
        <x:v>NY</x:v>
      </x:c>
      <x:c r="G2491" t="str">
        <x:v>11024</x:v>
      </x:c>
      <x:c r="H2491" t="str">
        <x:v>DOS-ALL-07707</x:v>
      </x:c>
      <x:c r="I2491" s="5" t="n">
        <x:v>2</x:v>
      </x:c>
      <x:c r="J2491" s="5" t="n">
        <x:v>2</x:v>
      </x:c>
      <x:c r="K2491" s="4" t="str">
        <x:v>11 EAST 29 LLC | 400 PARK REALTY LLC</x:v>
      </x:c>
      <x:c r="L2491" s="4" t="str">
        <x:v>11 EAST 29 STREET APT 42C, NY 10016 | 398 PARK AVENUE SOUTH APT 25E, NY 10016</x:v>
      </x:c>
      <x:c r="M2491" s="4" t="str">
        <x:v>High</x:v>
      </x:c>
      <x:c r="N2491" s="4" t="str">
        <x:v>Strong DOS address corroboration</x:v>
      </x:c>
      <x:c r="O2491" s="4" t="str">
        <x:v>PASS</x:v>
      </x:c>
      <x:c r="P2491" s="4" t="n">
        <x:v>1</x:v>
      </x:c>
      <x:c r="Q2491" s="4" t="str">
        <x:v>NOT_CASS_OR_DPV_VALIDATED</x:v>
      </x:c>
      <x:c r="R2491" s="4" t="str">
        <x:v>https://data.ny.gov/Economic-Development/Active-Corporations-Beginning-1800/n9v6-gdp6</x:v>
      </x:c>
    </x:row>
    <x:row r="2492">
      <x:c r="A2492" t="str">
        <x:v>NYC-MAIL-02491</x:v>
      </x:c>
      <x:c r="B2492" t="str">
        <x:v>PROPERTY OWNER</x:v>
      </x:c>
      <x:c r="C2492" t="str">
        <x:v>27 HARBOUR ROAD, KINGS POINT, NY, 11024, US</x:v>
      </x:c>
      <x:c r="D2492" t="str">
        <x:v>27 HARBOUR ROAD</x:v>
      </x:c>
      <x:c r="E2492" t="str">
        <x:v>KINGS POINT</x:v>
      </x:c>
      <x:c r="F2492" t="str">
        <x:v>NY</x:v>
      </x:c>
      <x:c r="G2492" t="str">
        <x:v>11024</x:v>
      </x:c>
      <x:c r="H2492" t="str">
        <x:v>DOS-ALL-04531</x:v>
      </x:c>
      <x:c r="I2492" s="5" t="n">
        <x:v>2</x:v>
      </x:c>
      <x:c r="J2492" s="5" t="n">
        <x:v>4</x:v>
      </x:c>
      <x:c r="K2492" s="4" t="str">
        <x:v>1121 HANCOCK ST LLC | 235 239 241 39TH ST LLC</x:v>
      </x:c>
      <x:c r="L2492" s="4" t="str">
        <x:v>1121 HANCOCK STREET, NY 11221 | 235 EAST 39 STREET, NY 10016 | 239 EAST 39 STREET, NY 10016 | 241 EAST 39 STREET, NY 10016</x:v>
      </x:c>
      <x:c r="M2492" s="4" t="str">
        <x:v>High</x:v>
      </x:c>
      <x:c r="N2492" s="4" t="str">
        <x:v>Active-name matches only</x:v>
      </x:c>
      <x:c r="O2492" s="4" t="str">
        <x:v>PASS</x:v>
      </x:c>
      <x:c r="P2492" s="4" t="n">
        <x:v>1</x:v>
      </x:c>
      <x:c r="Q2492" s="4" t="str">
        <x:v>NOT_CASS_OR_DPV_VALIDATED</x:v>
      </x:c>
      <x:c r="R2492" s="4" t="str">
        <x:v>https://data.ny.gov/Economic-Development/Active-Corporations-Beginning-1800/n9v6-gdp6</x:v>
      </x:c>
    </x:row>
    <x:row r="2493">
      <x:c r="A2493" t="str">
        <x:v>NYC-MAIL-02492</x:v>
      </x:c>
      <x:c r="B2493" t="str">
        <x:v>PROPERTY OWNER</x:v>
      </x:c>
      <x:c r="C2493" t="str">
        <x:v>3 FARMERS ROAD, KINGS POINT, NY, 11024, US</x:v>
      </x:c>
      <x:c r="D2493" t="str">
        <x:v>3 FARMERS ROAD</x:v>
      </x:c>
      <x:c r="E2493" t="str">
        <x:v>KINGS POINT</x:v>
      </x:c>
      <x:c r="F2493" t="str">
        <x:v>NY</x:v>
      </x:c>
      <x:c r="G2493" t="str">
        <x:v>11024</x:v>
      </x:c>
      <x:c r="H2493" t="str">
        <x:v>DOS-ALL-07910</x:v>
      </x:c>
      <x:c r="I2493" s="5" t="n">
        <x:v>2</x:v>
      </x:c>
      <x:c r="J2493" s="5" t="n">
        <x:v>2</x:v>
      </x:c>
      <x:c r="K2493" s="4" t="str">
        <x:v>ACTIVE HOMES 52 LLC | HANCOCK 26 LLC</x:v>
      </x:c>
      <x:c r="L2493" s="4" t="str">
        <x:v>114 HANCOCK STREET, NY 11216 | 223 EAST 118 STREET, NY 10035</x:v>
      </x:c>
      <x:c r="M2493" s="4" t="str">
        <x:v>High</x:v>
      </x:c>
      <x:c r="N2493" s="4" t="str">
        <x:v>Active-name matches only</x:v>
      </x:c>
      <x:c r="O2493" s="4" t="str">
        <x:v>PASS</x:v>
      </x:c>
      <x:c r="P2493" s="4" t="n">
        <x:v>1</x:v>
      </x:c>
      <x:c r="Q2493" s="4" t="str">
        <x:v>NOT_CASS_OR_DPV_VALIDATED</x:v>
      </x:c>
      <x:c r="R2493" s="4" t="str">
        <x:v>https://data.ny.gov/Economic-Development/Active-Corporations-Beginning-1800/n9v6-gdp6</x:v>
      </x:c>
    </x:row>
    <x:row r="2494">
      <x:c r="A2494" t="str">
        <x:v>NYC-MAIL-02493</x:v>
      </x:c>
      <x:c r="B2494" t="str">
        <x:v>PROPERTY OWNER</x:v>
      </x:c>
      <x:c r="C2494" t="str">
        <x:v>30 SINCLAIR DRIVE, KINGS POINT, NY, 11024</x:v>
      </x:c>
      <x:c r="D2494" t="str">
        <x:v>30 SINCLAIR DRIVE</x:v>
      </x:c>
      <x:c r="E2494" t="str">
        <x:v>KINGS POINT</x:v>
      </x:c>
      <x:c r="F2494" t="str">
        <x:v>NY</x:v>
      </x:c>
      <x:c r="G2494" t="str">
        <x:v>11024</x:v>
      </x:c>
      <x:c r="H2494" t="str">
        <x:v>DOS-ALL-04935</x:v>
      </x:c>
      <x:c r="I2494" s="5" t="n">
        <x:v>2</x:v>
      </x:c>
      <x:c r="J2494" s="5" t="n">
        <x:v>3</x:v>
      </x:c>
      <x:c r="K2494" s="4" t="str">
        <x:v>30 SINCLAIR ASSOCIATES LLC | 69 20 REALTY COMPANY LLC</x:v>
      </x:c>
      <x:c r="L2494" s="4" t="str">
        <x:v>57-45 MYRTLE AVENUE, NY 11385 | 99-18 METROPOLITAN AVENUE, NY 11375 | 99-20 METROPOLITAN AVENUE, NY 11375</x:v>
      </x:c>
      <x:c r="M2494" s="4" t="str">
        <x:v>High</x:v>
      </x:c>
      <x:c r="N2494" s="4" t="str">
        <x:v>Strong DOS address corroboration</x:v>
      </x:c>
      <x:c r="O2494" s="4" t="str">
        <x:v>PASS</x:v>
      </x:c>
      <x:c r="P2494" s="4" t="n">
        <x:v>1</x:v>
      </x:c>
      <x:c r="Q2494" s="4" t="str">
        <x:v>NOT_CASS_OR_DPV_VALIDATED</x:v>
      </x:c>
      <x:c r="R2494" s="4" t="str">
        <x:v>https://data.ny.gov/Economic-Development/Active-Corporations-Beginning-1800/n9v6-gdp6</x:v>
      </x:c>
    </x:row>
    <x:row r="2495">
      <x:c r="A2495" t="str">
        <x:v>NYC-MAIL-02494</x:v>
      </x:c>
      <x:c r="B2495" t="str">
        <x:v>PROPERTY OWNER</x:v>
      </x:c>
      <x:c r="C2495" t="str">
        <x:v>33 ARRANDALE AVENUE, GREAT NECK, NY, 11024, US</x:v>
      </x:c>
      <x:c r="D2495" t="str">
        <x:v>33 ARRANDALE AVENUE</x:v>
      </x:c>
      <x:c r="E2495" t="str">
        <x:v>GREAT NECK</x:v>
      </x:c>
      <x:c r="F2495" t="str">
        <x:v>NY</x:v>
      </x:c>
      <x:c r="G2495" t="str">
        <x:v>11024</x:v>
      </x:c>
      <x:c r="H2495" t="str">
        <x:v>DOS-ALL-08156</x:v>
      </x:c>
      <x:c r="I2495" s="5" t="n">
        <x:v>2</x:v>
      </x:c>
      <x:c r="J2495" s="5" t="n">
        <x:v>2</x:v>
      </x:c>
      <x:c r="K2495" s="4" t="str">
        <x:v>1211 PLAINVIEW LLC | 1215 PLAINVIEW LLC</x:v>
      </x:c>
      <x:c r="L2495" s="4" t="str">
        <x:v>12-11 PLAINVIEW AVENUE, NY 11691 | 12-15 PLAINVIEW AVENUE, NY 11691</x:v>
      </x:c>
      <x:c r="M2495" s="4" t="str">
        <x:v>High</x:v>
      </x:c>
      <x:c r="N2495" s="4" t="str">
        <x:v>Shared DOS address</x:v>
      </x:c>
      <x:c r="O2495" s="4" t="str">
        <x:v>PASS</x:v>
      </x:c>
      <x:c r="P2495" s="4" t="n">
        <x:v>1</x:v>
      </x:c>
      <x:c r="Q2495" s="4" t="str">
        <x:v>NOT_CASS_OR_DPV_VALIDATED</x:v>
      </x:c>
      <x:c r="R2495" s="4" t="str">
        <x:v>https://data.ny.gov/Economic-Development/Active-Corporations-Beginning-1800/n9v6-gdp6</x:v>
      </x:c>
    </x:row>
    <x:row r="2496">
      <x:c r="A2496" t="str">
        <x:v>NYC-MAIL-02495</x:v>
      </x:c>
      <x:c r="B2496" t="str">
        <x:v>PROPERTY OWNER</x:v>
      </x:c>
      <x:c r="C2496" t="str">
        <x:v>38 Margaret Ct, Great Neck, NY, 11024</x:v>
      </x:c>
      <x:c r="D2496" t="str">
        <x:v>38 Margaret Ct</x:v>
      </x:c>
      <x:c r="E2496" t="str">
        <x:v>Great Neck</x:v>
      </x:c>
      <x:c r="F2496" t="str">
        <x:v>NY</x:v>
      </x:c>
      <x:c r="G2496" t="str">
        <x:v>11024</x:v>
      </x:c>
      <x:c r="H2496" t="str">
        <x:v>DOS-ALL-08424</x:v>
      </x:c>
      <x:c r="I2496" s="5" t="n">
        <x:v>2</x:v>
      </x:c>
      <x:c r="J2496" s="5" t="n">
        <x:v>2</x:v>
      </x:c>
      <x:c r="K2496" s="4" t="str">
        <x:v>251 15 UNION TRPK LLC | 4116 JUNCTION BLVD LLC</x:v>
      </x:c>
      <x:c r="L2496" s="4" t="str">
        <x:v>251-15 UNION TURNPIKE, NY 11426 | 41-16 JUNCTION BOULEVARD, NY 11368</x:v>
      </x:c>
      <x:c r="M2496" s="4" t="str">
        <x:v>High</x:v>
      </x:c>
      <x:c r="N2496" s="4" t="str">
        <x:v>Strong DOS address corroboration</x:v>
      </x:c>
      <x:c r="O2496" s="4" t="str">
        <x:v>PASS</x:v>
      </x:c>
      <x:c r="P2496" s="4" t="n">
        <x:v>1</x:v>
      </x:c>
      <x:c r="Q2496" s="4" t="str">
        <x:v>NOT_CASS_OR_DPV_VALIDATED</x:v>
      </x:c>
      <x:c r="R2496" s="4" t="str">
        <x:v>https://data.ny.gov/Economic-Development/Active-Corporations-Beginning-1800/n9v6-gdp6</x:v>
      </x:c>
    </x:row>
    <x:row r="2497">
      <x:c r="A2497" t="str">
        <x:v>NYC-MAIL-02496</x:v>
      </x:c>
      <x:c r="B2497" t="str">
        <x:v>PROPERTY OWNER</x:v>
      </x:c>
      <x:c r="C2497" t="str">
        <x:v>4 CHANNEL DRIVE, GREAT NECK, NY, 11024, US</x:v>
      </x:c>
      <x:c r="D2497" t="str">
        <x:v>4 CHANNEL DRIVE</x:v>
      </x:c>
      <x:c r="E2497" t="str">
        <x:v>GREAT NECK</x:v>
      </x:c>
      <x:c r="F2497" t="str">
        <x:v>NY</x:v>
      </x:c>
      <x:c r="G2497" t="str">
        <x:v>11024</x:v>
      </x:c>
      <x:c r="H2497" t="str">
        <x:v>DOS-ALL-01977</x:v>
      </x:c>
      <x:c r="I2497" s="5" t="n">
        <x:v>4</x:v>
      </x:c>
      <x:c r="J2497" s="5" t="n">
        <x:v>4</x:v>
      </x:c>
      <x:c r="K2497" s="4" t="str">
        <x:v>FOREST CORNER LLC | PINK TREE LLC | VIOLET TREE LLC | WHITE TREE LLC</x:v>
      </x:c>
      <x:c r="L2497" s="4" t="str">
        <x:v>4656 PARK AVENUE, NY 10458 | 872 HOME STREET, NY 10459 | 915 EAGLE AVENUE, NY 10456 | FOREST AVENUE, NY 10455</x:v>
      </x:c>
      <x:c r="M2497" s="4" t="str">
        <x:v>High</x:v>
      </x:c>
      <x:c r="N2497" s="4" t="str">
        <x:v>Shared DOS address</x:v>
      </x:c>
      <x:c r="O2497" s="4" t="str">
        <x:v>PASS</x:v>
      </x:c>
      <x:c r="P2497" s="4" t="n">
        <x:v>1</x:v>
      </x:c>
      <x:c r="Q2497" s="4" t="str">
        <x:v>NOT_CASS_OR_DPV_VALIDATED</x:v>
      </x:c>
      <x:c r="R2497" s="4" t="str">
        <x:v>https://data.ny.gov/Economic-Development/Active-Corporations-Beginning-1800/n9v6-gdp6</x:v>
      </x:c>
    </x:row>
    <x:row r="2498">
      <x:c r="A2498" t="str">
        <x:v>NYC-MAIL-02497</x:v>
      </x:c>
      <x:c r="B2498" t="str">
        <x:v>PROPERTY OWNER</x:v>
      </x:c>
      <x:c r="C2498" t="str">
        <x:v>4 CRICKET LANE, GREAT NECK, NY, 11024</x:v>
      </x:c>
      <x:c r="D2498" t="str">
        <x:v>4 CRICKET LANE</x:v>
      </x:c>
      <x:c r="E2498" t="str">
        <x:v>GREAT NECK</x:v>
      </x:c>
      <x:c r="F2498" t="str">
        <x:v>NY</x:v>
      </x:c>
      <x:c r="G2498" t="str">
        <x:v>11024</x:v>
      </x:c>
      <x:c r="H2498" t="str">
        <x:v>DOS-ALL-03622</x:v>
      </x:c>
      <x:c r="I2498" s="5" t="n">
        <x:v>3</x:v>
      </x:c>
      <x:c r="J2498" s="5" t="n">
        <x:v>3</x:v>
      </x:c>
      <x:c r="K2498" s="4" t="str">
        <x:v>BIG BEN ASSOCIATES II LLC | EMOR EQUITY LLC | LEDOR VADOR MANAGEMENT LLC</x:v>
      </x:c>
      <x:c r="L2498" s="4" t="str">
        <x:v>111-11 JAMAICA AVENUE, NY 11418 | 123-02 METROPOLITAN AVENUE, NY 11415 | 506 VAN NEST AVENUE, NY 10460</x:v>
      </x:c>
      <x:c r="M2498" s="4" t="str">
        <x:v>High</x:v>
      </x:c>
      <x:c r="N2498" s="4" t="str">
        <x:v>Strong DOS address corroboration</x:v>
      </x:c>
      <x:c r="O2498" s="4" t="str">
        <x:v>PASS</x:v>
      </x:c>
      <x:c r="P2498" s="4" t="n">
        <x:v>1</x:v>
      </x:c>
      <x:c r="Q2498" s="4" t="str">
        <x:v>NOT_CASS_OR_DPV_VALIDATED</x:v>
      </x:c>
      <x:c r="R2498" s="4" t="str">
        <x:v>https://data.ny.gov/Economic-Development/Active-Corporations-Beginning-1800/n9v6-gdp6</x:v>
      </x:c>
    </x:row>
    <x:row r="2499">
      <x:c r="A2499" t="str">
        <x:v>NYC-MAIL-02498</x:v>
      </x:c>
      <x:c r="B2499" t="str">
        <x:v>PROPERTY OWNER</x:v>
      </x:c>
      <x:c r="C2499" t="str">
        <x:v>4 WILDWOOD DRIVE, GREAT NECK, NY, 11024, US</x:v>
      </x:c>
      <x:c r="D2499" t="str">
        <x:v>4 WILDWOOD DRIVE</x:v>
      </x:c>
      <x:c r="E2499" t="str">
        <x:v>GREAT NECK</x:v>
      </x:c>
      <x:c r="F2499" t="str">
        <x:v>NY</x:v>
      </x:c>
      <x:c r="G2499" t="str">
        <x:v>11024</x:v>
      </x:c>
      <x:c r="H2499" t="str">
        <x:v>DOS-ALL-08505</x:v>
      </x:c>
      <x:c r="I2499" s="5" t="n">
        <x:v>2</x:v>
      </x:c>
      <x:c r="J2499" s="5" t="n">
        <x:v>2</x:v>
      </x:c>
      <x:c r="K2499" s="4" t="str">
        <x:v>31 ENTERPRISES GROUP LLC | W 173 GROUP LLC</x:v>
      </x:c>
      <x:c r="L2499" s="4" t="str">
        <x:v>559 WEST 161 STREET, NY 10032 | 78-13-78-19 31 AVENUE, NY 11370</x:v>
      </x:c>
      <x:c r="M2499" s="4" t="str">
        <x:v>High</x:v>
      </x:c>
      <x:c r="N2499" s="4" t="str">
        <x:v>Shared DOS address</x:v>
      </x:c>
      <x:c r="O2499" s="4" t="str">
        <x:v>PASS</x:v>
      </x:c>
      <x:c r="P2499" s="4" t="n">
        <x:v>1</x:v>
      </x:c>
      <x:c r="Q2499" s="4" t="str">
        <x:v>NOT_CASS_OR_DPV_VALIDATED</x:v>
      </x:c>
      <x:c r="R2499" s="4" t="str">
        <x:v>https://data.ny.gov/Economic-Development/Active-Corporations-Beginning-1800/n9v6-gdp6</x:v>
      </x:c>
    </x:row>
    <x:row r="2500">
      <x:c r="A2500" t="str">
        <x:v>NYC-MAIL-02499</x:v>
      </x:c>
      <x:c r="B2500" t="str">
        <x:v>PROPERTY OWNER</x:v>
      </x:c>
      <x:c r="C2500" t="str">
        <x:v>5 BROADLAWN AVENUE, GREAT NECK, NY, 11024</x:v>
      </x:c>
      <x:c r="D2500" t="str">
        <x:v>5 BROADLAWN AVENUE</x:v>
      </x:c>
      <x:c r="E2500" t="str">
        <x:v>GREAT NECK</x:v>
      </x:c>
      <x:c r="F2500" t="str">
        <x:v>NY</x:v>
      </x:c>
      <x:c r="G2500" t="str">
        <x:v>11024</x:v>
      </x:c>
      <x:c r="H2500" t="str">
        <x:v>DOS-ALL-03727</x:v>
      </x:c>
      <x:c r="I2500" s="5" t="n">
        <x:v>3</x:v>
      </x:c>
      <x:c r="J2500" s="5" t="n">
        <x:v>3</x:v>
      </x:c>
      <x:c r="K2500" s="4" t="str">
        <x:v>H LYONS REAL ESTATE LLC | MUFFIN MAN REALTY LLC | TUSKEGEE STORAGE FACILITY LLC</x:v>
      </x:c>
      <x:c r="L2500" s="4" t="str">
        <x:v>157STREET, NY 11433 | 200 EAST 61 STREET APT 23D, NY 10065 | 205 EAST 59 STREET APT 10A, NY 10022</x:v>
      </x:c>
      <x:c r="M2500" s="4" t="str">
        <x:v>High</x:v>
      </x:c>
      <x:c r="N2500" s="4" t="str">
        <x:v>Strong DOS address corroboration</x:v>
      </x:c>
      <x:c r="O2500" s="4" t="str">
        <x:v>PASS</x:v>
      </x:c>
      <x:c r="P2500" s="4" t="n">
        <x:v>1</x:v>
      </x:c>
      <x:c r="Q2500" s="4" t="str">
        <x:v>NOT_CASS_OR_DPV_VALIDATED</x:v>
      </x:c>
      <x:c r="R2500" s="4" t="str">
        <x:v>https://data.ny.gov/Economic-Development/Active-Corporations-Beginning-1800/n9v6-gdp6</x:v>
      </x:c>
    </x:row>
    <x:row r="2501">
      <x:c r="A2501" t="str">
        <x:v>NYC-MAIL-02500</x:v>
      </x:c>
      <x:c r="B2501" t="str">
        <x:v>PROPERTY OWNER</x:v>
      </x:c>
      <x:c r="C2501" t="str">
        <x:v>5 DOGWOOD ROAD, GREAT NECK, NY, 11024, US</x:v>
      </x:c>
      <x:c r="D2501" t="str">
        <x:v>5 DOGWOOD ROAD</x:v>
      </x:c>
      <x:c r="E2501" t="str">
        <x:v>GREAT NECK</x:v>
      </x:c>
      <x:c r="F2501" t="str">
        <x:v>NY</x:v>
      </x:c>
      <x:c r="G2501" t="str">
        <x:v>11024</x:v>
      </x:c>
      <x:c r="H2501" t="str">
        <x:v>DOS-ALL-01445</x:v>
      </x:c>
      <x:c r="I2501" s="5" t="n">
        <x:v>4</x:v>
      </x:c>
      <x:c r="J2501" s="5" t="n">
        <x:v>6</x:v>
      </x:c>
      <x:c r="K2501" s="4" t="str">
        <x:v>1251 55 WEBSTER AVE LLC | EITAN MGT LLC | KOTEL PROPERTIES LLC | SGSC HOLDINGS LLC</x:v>
      </x:c>
      <x:c r="L2501" s="4" t="str">
        <x:v>1251 WEBSTER AVENUE, NY 10456 | 1255 WEBSTER AVENUE, NY 10456 | 179 EAST 205 STREET, NY 10458 | 181 EAST 205 STREET, NY 10458 | 185-200 EAST 159 STREET, NY 10451 | 611-619 ACADEMY STREET, NY 10034</x:v>
      </x:c>
      <x:c r="M2501" s="4" t="str">
        <x:v>High</x:v>
      </x:c>
      <x:c r="N2501" s="4" t="str">
        <x:v>Active-name matches only</x:v>
      </x:c>
      <x:c r="O2501" s="4" t="str">
        <x:v>PASS</x:v>
      </x:c>
      <x:c r="P2501" s="4" t="n">
        <x:v>1</x:v>
      </x:c>
      <x:c r="Q2501" s="4" t="str">
        <x:v>NOT_CASS_OR_DPV_VALIDATED</x:v>
      </x:c>
      <x:c r="R2501" s="4" t="str">
        <x:v>https://data.ny.gov/Economic-Development/Active-Corporations-Beginning-1800/n9v6-gdp6</x:v>
      </x:c>
    </x:row>
    <x:row r="2502">
      <x:c r="A2502" t="str">
        <x:v>NYC-MAIL-02501</x:v>
      </x:c>
      <x:c r="B2502" t="str">
        <x:v>PROPERTY OWNER</x:v>
      </x:c>
      <x:c r="C2502" t="str">
        <x:v>5 LEE CT, GREAT NECK, NY, 11024</x:v>
      </x:c>
      <x:c r="D2502" t="str">
        <x:v>5 LEE CT</x:v>
      </x:c>
      <x:c r="E2502" t="str">
        <x:v>GREAT NECK</x:v>
      </x:c>
      <x:c r="F2502" t="str">
        <x:v>NY</x:v>
      </x:c>
      <x:c r="G2502" t="str">
        <x:v>11024</x:v>
      </x:c>
      <x:c r="H2502" t="str">
        <x:v>DOS-ALL-03729</x:v>
      </x:c>
      <x:c r="I2502" s="5" t="n">
        <x:v>3</x:v>
      </x:c>
      <x:c r="J2502" s="5" t="n">
        <x:v>3</x:v>
      </x:c>
      <x:c r="K2502" s="4" t="str">
        <x:v>1215 OGDEN AVENUE LLC | 26 E AND M LLC | NAZARIAN KASHANI REALTY LLC</x:v>
      </x:c>
      <x:c r="L2502" s="4" t="str">
        <x:v>1213 OGDEN AVENUE, NY 10452 | 1215 OGDEN AVENUE, NY 10452 | 3123 CORLEAR AVENUE, NY 10463</x:v>
      </x:c>
      <x:c r="M2502" s="4" t="str">
        <x:v>High</x:v>
      </x:c>
      <x:c r="N2502" s="4" t="str">
        <x:v>Shared DOS address</x:v>
      </x:c>
      <x:c r="O2502" s="4" t="str">
        <x:v>PASS</x:v>
      </x:c>
      <x:c r="P2502" s="4" t="n">
        <x:v>1</x:v>
      </x:c>
      <x:c r="Q2502" s="4" t="str">
        <x:v>NOT_CASS_OR_DPV_VALIDATED</x:v>
      </x:c>
      <x:c r="R2502" s="4" t="str">
        <x:v>https://data.ny.gov/Economic-Development/Active-Corporations-Beginning-1800/n9v6-gdp6</x:v>
      </x:c>
    </x:row>
    <x:row r="2503">
      <x:c r="A2503" t="str">
        <x:v>NYC-MAIL-02502</x:v>
      </x:c>
      <x:c r="B2503" t="str">
        <x:v>PROPERTY OWNER</x:v>
      </x:c>
      <x:c r="C2503" t="str">
        <x:v>530A EAST SHORE ROAD, KINGS POINT, NY, 11024, US</x:v>
      </x:c>
      <x:c r="D2503" t="str">
        <x:v>530A EAST SHORE ROAD</x:v>
      </x:c>
      <x:c r="E2503" t="str">
        <x:v>KINGS POINT</x:v>
      </x:c>
      <x:c r="F2503" t="str">
        <x:v>NY</x:v>
      </x:c>
      <x:c r="G2503" t="str">
        <x:v>11024</x:v>
      </x:c>
      <x:c r="H2503" t="str">
        <x:v>DOS-ALL-00938</x:v>
      </x:c>
      <x:c r="I2503" s="5" t="n">
        <x:v>5</x:v>
      </x:c>
      <x:c r="J2503" s="5" t="n">
        <x:v>6</x:v>
      </x:c>
      <x:c r="K2503" s="4" t="str">
        <x:v>207 EAST 30TH STREET LLC | 221 227 EAST 33RD STREET LLC | 231 235 EAST 53RD STREET LLC | 416 EAST 81ST STREET LLC | 70 WEST 11TH STREET LLC</x:v>
      </x:c>
      <x:c r="L2503" s="4" t="str">
        <x:v>207-215 EAST 30 STREET, NY 10016 | 221 EAST 33 STREET, NY 10016 | 231 EAST 53 STREET, NY 10022 | 235 EAST 53 STREET, NY 10022 | 416 EAST 81 STREET, NY 10028 | 70 WEST 11 STREET, NY 10011</x:v>
      </x:c>
      <x:c r="M2503" s="4" t="str">
        <x:v>High</x:v>
      </x:c>
      <x:c r="N2503" s="4" t="str">
        <x:v>Shared DOS address</x:v>
      </x:c>
      <x:c r="O2503" s="4" t="str">
        <x:v>PASS</x:v>
      </x:c>
      <x:c r="P2503" s="4" t="n">
        <x:v>1</x:v>
      </x:c>
      <x:c r="Q2503" s="4" t="str">
        <x:v>NOT_CASS_OR_DPV_VALIDATED</x:v>
      </x:c>
      <x:c r="R2503" s="4" t="str">
        <x:v>https://data.ny.gov/Economic-Development/Active-Corporations-Beginning-1800/n9v6-gdp6</x:v>
      </x:c>
    </x:row>
    <x:row r="2504">
      <x:c r="A2504" t="str">
        <x:v>NYC-MAIL-02503</x:v>
      </x:c>
      <x:c r="B2504" t="str">
        <x:v>PROPERTY OWNER</x:v>
      </x:c>
      <x:c r="C2504" t="str">
        <x:v>6 COW LANE, KINGS POINT, NY, 11024, US</x:v>
      </x:c>
      <x:c r="D2504" t="str">
        <x:v>6 COW LANE</x:v>
      </x:c>
      <x:c r="E2504" t="str">
        <x:v>KINGS POINT</x:v>
      </x:c>
      <x:c r="F2504" t="str">
        <x:v>NY</x:v>
      </x:c>
      <x:c r="G2504" t="str">
        <x:v>11024</x:v>
      </x:c>
      <x:c r="H2504" t="str">
        <x:v>DOS-ALL-05095</x:v>
      </x:c>
      <x:c r="I2504" s="5" t="n">
        <x:v>2</x:v>
      </x:c>
      <x:c r="J2504" s="5" t="n">
        <x:v>3</x:v>
      </x:c>
      <x:c r="K2504" s="4" t="str">
        <x:v>KNASI HOLDINGS LLC | SAKS REALTY MGMT LLC</x:v>
      </x:c>
      <x:c r="L2504" s="4" t="str">
        <x:v>2018 AVENUE U, NY 11229 | 2058 HAVILAND AVENUE, NY 10472 | AVENUE U</x:v>
      </x:c>
      <x:c r="M2504" s="4" t="str">
        <x:v>High</x:v>
      </x:c>
      <x:c r="N2504" s="4" t="str">
        <x:v>Active-name matches only</x:v>
      </x:c>
      <x:c r="O2504" s="4" t="str">
        <x:v>PASS</x:v>
      </x:c>
      <x:c r="P2504" s="4" t="n">
        <x:v>1</x:v>
      </x:c>
      <x:c r="Q2504" s="4" t="str">
        <x:v>NOT_CASS_OR_DPV_VALIDATED</x:v>
      </x:c>
      <x:c r="R2504" s="4" t="str">
        <x:v>https://data.ny.gov/Economic-Development/Active-Corporations-Beginning-1800/n9v6-gdp6</x:v>
      </x:c>
    </x:row>
    <x:row r="2505">
      <x:c r="A2505" t="str">
        <x:v>NYC-MAIL-02504</x:v>
      </x:c>
      <x:c r="B2505" t="str">
        <x:v>PROPERTY OWNER</x:v>
      </x:c>
      <x:c r="C2505" t="str">
        <x:v>7 KENNILWORTH TER, KINGS POINT, NY, 11024</x:v>
      </x:c>
      <x:c r="D2505" t="str">
        <x:v>7 KENNILWORTH TER</x:v>
      </x:c>
      <x:c r="E2505" t="str">
        <x:v>KINGS POINT</x:v>
      </x:c>
      <x:c r="F2505" t="str">
        <x:v>NY</x:v>
      </x:c>
      <x:c r="G2505" t="str">
        <x:v>11024</x:v>
      </x:c>
      <x:c r="H2505" t="str">
        <x:v>DOS-ALL-09671</x:v>
      </x:c>
      <x:c r="I2505" s="5" t="n">
        <x:v>2</x:v>
      </x:c>
      <x:c r="J2505" s="5" t="n">
        <x:v>2</x:v>
      </x:c>
      <x:c r="K2505" s="4" t="str">
        <x:v>1393 PARTNERS LLC | 803 PARTNERS LLC</x:v>
      </x:c>
      <x:c r="L2505" s="4" t="str">
        <x:v>1393 PLIMPTON AVENUE, NY 10452 | 803 WEST 180 STREET, NY 10033</x:v>
      </x:c>
      <x:c r="M2505" s="4" t="str">
        <x:v>High</x:v>
      </x:c>
      <x:c r="N2505" s="4" t="str">
        <x:v>Strong DOS address corroboration</x:v>
      </x:c>
      <x:c r="O2505" s="4" t="str">
        <x:v>PASS</x:v>
      </x:c>
      <x:c r="P2505" s="4" t="n">
        <x:v>1</x:v>
      </x:c>
      <x:c r="Q2505" s="4" t="str">
        <x:v>NOT_CASS_OR_DPV_VALIDATED</x:v>
      </x:c>
      <x:c r="R2505" s="4" t="str">
        <x:v>https://data.ny.gov/Economic-Development/Active-Corporations-Beginning-1800/n9v6-gdp6</x:v>
      </x:c>
    </x:row>
    <x:row r="2506">
      <x:c r="A2506" t="str">
        <x:v>NYC-MAIL-02505</x:v>
      </x:c>
      <x:c r="B2506" t="str">
        <x:v>PROPERTY OWNER</x:v>
      </x:c>
      <x:c r="C2506" t="str">
        <x:v>770 MIDDLE NECK ROAD, SUITE 4P, GREAT NECK, NY, 11024</x:v>
      </x:c>
      <x:c r="D2506" t="str">
        <x:v>770 MIDDLE NECK ROAD, SUITE 4P</x:v>
      </x:c>
      <x:c r="E2506" t="str">
        <x:v>GREAT NECK</x:v>
      </x:c>
      <x:c r="F2506" t="str">
        <x:v>NY</x:v>
      </x:c>
      <x:c r="G2506" t="str">
        <x:v>11024</x:v>
      </x:c>
      <x:c r="H2506" t="str">
        <x:v>DOS-ALL-04240</x:v>
      </x:c>
      <x:c r="I2506" s="5" t="n">
        <x:v>2</x:v>
      </x:c>
      <x:c r="J2506" s="5" t="n">
        <x:v>8</x:v>
      </x:c>
      <x:c r="K2506" s="4" t="str">
        <x:v>PUTNAM 26 LLC | SAPPHIRE AMBER LLC</x:v>
      </x:c>
      <x:c r="L2506" s="4" t="str">
        <x:v>1826 PUTNAM AVENUE, NY 11227 | 221 AMBER STREET, NY 11208 | 2891 LINDEN BOULEVARD, NY 11208 | AMBER STREET | DUMONT AVENUE | LINDEN BOULEVARD | SAPPHIRE STREET | SAPPHIRE STREET, NY 11208</x:v>
      </x:c>
      <x:c r="M2506" s="4" t="str">
        <x:v>High</x:v>
      </x:c>
      <x:c r="N2506" s="4" t="str">
        <x:v>Strong DOS address corroboration</x:v>
      </x:c>
      <x:c r="O2506" s="4" t="str">
        <x:v>PASS</x:v>
      </x:c>
      <x:c r="P2506" s="4" t="n">
        <x:v>1</x:v>
      </x:c>
      <x:c r="Q2506" s="4" t="str">
        <x:v>NOT_CASS_OR_DPV_VALIDATED</x:v>
      </x:c>
      <x:c r="R2506" s="4" t="str">
        <x:v>https://data.ny.gov/Economic-Development/Active-Corporations-Beginning-1800/n9v6-gdp6</x:v>
      </x:c>
    </x:row>
    <x:row r="2507">
      <x:c r="A2507" t="str">
        <x:v>NYC-MAIL-02506</x:v>
      </x:c>
      <x:c r="B2507" t="str">
        <x:v>PROPERTY OWNER</x:v>
      </x:c>
      <x:c r="C2507" t="str">
        <x:v>9 HICKS LANE, GREAT NECK, NY, 11024</x:v>
      </x:c>
      <x:c r="D2507" t="str">
        <x:v>9 HICKS LANE</x:v>
      </x:c>
      <x:c r="E2507" t="str">
        <x:v>GREAT NECK</x:v>
      </x:c>
      <x:c r="F2507" t="str">
        <x:v>NY</x:v>
      </x:c>
      <x:c r="G2507" t="str">
        <x:v>11024</x:v>
      </x:c>
      <x:c r="H2507" t="str">
        <x:v>DOS-ALL-10172</x:v>
      </x:c>
      <x:c r="I2507" s="5" t="n">
        <x:v>2</x:v>
      </x:c>
      <x:c r="J2507" s="5" t="n">
        <x:v>2</x:v>
      </x:c>
      <x:c r="K2507" s="4" t="str">
        <x:v>FARWOOD LLC | NEW BROOK HOLDINGS LLC</x:v>
      </x:c>
      <x:c r="L2507" s="4" t="str">
        <x:v>1541 NEW YORK AVENUE, NY 11210 | 417 RUTLAND ROAD, NY 11203</x:v>
      </x:c>
      <x:c r="M2507" s="4" t="str">
        <x:v>High</x:v>
      </x:c>
      <x:c r="N2507" s="4" t="str">
        <x:v>Strong DOS address corroboration</x:v>
      </x:c>
      <x:c r="O2507" s="4" t="str">
        <x:v>PASS</x:v>
      </x:c>
      <x:c r="P2507" s="4" t="n">
        <x:v>1</x:v>
      </x:c>
      <x:c r="Q2507" s="4" t="str">
        <x:v>NOT_CASS_OR_DPV_VALIDATED</x:v>
      </x:c>
      <x:c r="R2507" s="4" t="str">
        <x:v>https://data.ny.gov/Economic-Development/Active-Corporations-Beginning-1800/n9v6-gdp6</x:v>
      </x:c>
    </x:row>
    <x:row r="2508">
      <x:c r="A2508" t="str">
        <x:v>NYC-MAIL-02507</x:v>
      </x:c>
      <x:c r="B2508" t="str">
        <x:v>PROPERTY OWNER</x:v>
      </x:c>
      <x:c r="C2508" t="str">
        <x:v>92 WILDWOOD ROAD, GREAT NECK, NY, 11024, US</x:v>
      </x:c>
      <x:c r="D2508" t="str">
        <x:v>92 WILDWOOD ROAD</x:v>
      </x:c>
      <x:c r="E2508" t="str">
        <x:v>GREAT NECK</x:v>
      </x:c>
      <x:c r="F2508" t="str">
        <x:v>NY</x:v>
      </x:c>
      <x:c r="G2508" t="str">
        <x:v>11024</x:v>
      </x:c>
      <x:c r="H2508" t="str">
        <x:v>DOS-ALL-10224</x:v>
      </x:c>
      <x:c r="I2508" s="5" t="n">
        <x:v>2</x:v>
      </x:c>
      <x:c r="J2508" s="5" t="n">
        <x:v>2</x:v>
      </x:c>
      <x:c r="K2508" s="4" t="str">
        <x:v>A AND M 101 LLC | YAHOO GREEN LLC</x:v>
      </x:c>
      <x:c r="L2508" s="4" t="str">
        <x:v>499 EAST 163 STREET, NY 10451 | 9703 101 AVENUE, NY 11416</x:v>
      </x:c>
      <x:c r="M2508" s="4" t="str">
        <x:v>High</x:v>
      </x:c>
      <x:c r="N2508" s="4" t="str">
        <x:v>Active-name matches only</x:v>
      </x:c>
      <x:c r="O2508" s="4" t="str">
        <x:v>PASS</x:v>
      </x:c>
      <x:c r="P2508" s="4" t="n">
        <x:v>1</x:v>
      </x:c>
      <x:c r="Q2508" s="4" t="str">
        <x:v>NOT_CASS_OR_DPV_VALIDATED</x:v>
      </x:c>
      <x:c r="R2508" s="4" t="str">
        <x:v>https://data.ny.gov/Economic-Development/Active-Corporations-Beginning-1800/n9v6-gdp6</x:v>
      </x:c>
    </x:row>
    <x:row r="2509">
      <x:c r="A2509" t="str">
        <x:v>NYC-MAIL-02508</x:v>
      </x:c>
      <x:c r="B2509" t="str">
        <x:v>PROPERTY OWNER</x:v>
      </x:c>
      <x:c r="C2509" t="str">
        <x:v>ONE HORIZON WAY, KINGS POINT, NY, 11024, US</x:v>
      </x:c>
      <x:c r="D2509" t="str">
        <x:v>ONE HORIZON WAY</x:v>
      </x:c>
      <x:c r="E2509" t="str">
        <x:v>KINGS POINT</x:v>
      </x:c>
      <x:c r="F2509" t="str">
        <x:v>NY</x:v>
      </x:c>
      <x:c r="G2509" t="str">
        <x:v>11024</x:v>
      </x:c>
      <x:c r="H2509" t="str">
        <x:v>DOS-ALL-01459</x:v>
      </x:c>
      <x:c r="I2509" s="5" t="n">
        <x:v>4</x:v>
      </x:c>
      <x:c r="J2509" s="5" t="n">
        <x:v>6</x:v>
      </x:c>
      <x:c r="K2509" s="4" t="str">
        <x:v>31 SUNSET PARK HOLDINGS LLC | 4 SUNSET PARK HOLDINGS LLC | 5 SUNSET PARK HOLDINGS LLC | SUNSET PARK HOLDINGS LLC</x:v>
      </x:c>
      <x:c r="L2509" s="4" t="str">
        <x:v>122-124 31 STREET APT 12, NY 11232 | 4018-4020 5 AVENUE APT 06, NY 11232 | 4710-4712 7 AVENUE, NY 11220 | 4714-4724 7 AVENUE, NY 11220 | 4815 4 AVENUE, NY 11220 | 4819 4 AVENUE, NY 11220</x:v>
      </x:c>
      <x:c r="M2509" s="4" t="str">
        <x:v>High</x:v>
      </x:c>
      <x:c r="N2509" s="4" t="str">
        <x:v>Shared DOS address</x:v>
      </x:c>
      <x:c r="O2509" s="4" t="str">
        <x:v>PASS</x:v>
      </x:c>
      <x:c r="P2509" s="4" t="n">
        <x:v>1</x:v>
      </x:c>
      <x:c r="Q2509" s="4" t="str">
        <x:v>NOT_CASS_OR_DPV_VALIDATED</x:v>
      </x:c>
      <x:c r="R2509" s="4" t="str">
        <x:v>https://data.ny.gov/Economic-Development/Active-Corporations-Beginning-1800/n9v6-gdp6</x:v>
      </x:c>
    </x:row>
    <x:row r="2510">
      <x:c r="A2510" t="str">
        <x:v>NYC-MAIL-02509</x:v>
      </x:c>
      <x:c r="B2510" t="str">
        <x:v>PROPERTY OWNER</x:v>
      </x:c>
      <x:c r="C2510" t="str">
        <x:v>5 LEE CT, GREAT NECK, NY, 110241426, US</x:v>
      </x:c>
      <x:c r="D2510" t="str">
        <x:v>5 LEE CT</x:v>
      </x:c>
      <x:c r="E2510" t="str">
        <x:v>GREAT NECK</x:v>
      </x:c>
      <x:c r="F2510" t="str">
        <x:v>NY</x:v>
      </x:c>
      <x:c r="G2510" t="str">
        <x:v>110241426</x:v>
      </x:c>
      <x:c r="H2510" t="str">
        <x:v>DOS-ALL-03730</x:v>
      </x:c>
      <x:c r="I2510" s="5" t="n">
        <x:v>3</x:v>
      </x:c>
      <x:c r="J2510" s="5" t="n">
        <x:v>3</x:v>
      </x:c>
      <x:c r="K2510" s="4" t="str">
        <x:v>1098 WOODYCREST LLC | 1265 REV JAMES LLC | 3135 SEYMOUR LLC</x:v>
      </x:c>
      <x:c r="L2510" s="4" t="str">
        <x:v>1098 WOODYCREST AVENUE, NY 10452 | 1265 REV JAMES POLITE AVE, NY 10459 | 3135 SEYMOUR AVENUE, NY 10469</x:v>
      </x:c>
      <x:c r="M2510" s="4" t="str">
        <x:v>High</x:v>
      </x:c>
      <x:c r="N2510" s="4" t="str">
        <x:v>Shared DOS address</x:v>
      </x:c>
      <x:c r="O2510" s="4" t="str">
        <x:v>PASS</x:v>
      </x:c>
      <x:c r="P2510" s="4" t="n">
        <x:v>1</x:v>
      </x:c>
      <x:c r="Q2510" s="4" t="str">
        <x:v>NOT_CASS_OR_DPV_VALIDATED</x:v>
      </x:c>
      <x:c r="R2510" s="4" t="str">
        <x:v>https://data.ny.gov/Economic-Development/Active-Corporations-Beginning-1800/n9v6-gdp6</x:v>
      </x:c>
    </x:row>
    <x:row r="2511">
      <x:c r="A2511" t="str">
        <x:v>NYC-MAIL-02510</x:v>
      </x:c>
      <x:c r="B2511" t="str">
        <x:v>PROPERTY OWNER</x:v>
      </x:c>
      <x:c r="C2511" t="str">
        <x:v>173 W SHORE RD, KINGS POINT, NY, 110241747, US</x:v>
      </x:c>
      <x:c r="D2511" t="str">
        <x:v>173 W SHORE RD</x:v>
      </x:c>
      <x:c r="E2511" t="str">
        <x:v>KINGS POINT</x:v>
      </x:c>
      <x:c r="F2511" t="str">
        <x:v>NY</x:v>
      </x:c>
      <x:c r="G2511" t="str">
        <x:v>110241747</x:v>
      </x:c>
      <x:c r="H2511" t="str">
        <x:v>DOS-ALL-06668</x:v>
      </x:c>
      <x:c r="I2511" s="5" t="n">
        <x:v>2</x:v>
      </x:c>
      <x:c r="J2511" s="5" t="n">
        <x:v>2</x:v>
      </x:c>
      <x:c r="K2511" s="4" t="str">
        <x:v>CROWN CLINTON LLC | CROWN LOCUST LLC</x:v>
      </x:c>
      <x:c r="L2511" s="4" t="str">
        <x:v>12 LOCUST STREET, NY 11206 | 80 CLINTON AVENUE, NY 11205</x:v>
      </x:c>
      <x:c r="M2511" s="4" t="str">
        <x:v>High</x:v>
      </x:c>
      <x:c r="N2511" s="4" t="str">
        <x:v>Shared DOS address</x:v>
      </x:c>
      <x:c r="O2511" s="4" t="str">
        <x:v>PASS</x:v>
      </x:c>
      <x:c r="P2511" s="4" t="n">
        <x:v>1</x:v>
      </x:c>
      <x:c r="Q2511" s="4" t="str">
        <x:v>NOT_CASS_OR_DPV_VALIDATED</x:v>
      </x:c>
      <x:c r="R2511" s="4" t="str">
        <x:v>https://data.ny.gov/Economic-Development/Active-Corporations-Beginning-1800/n9v6-gdp6</x:v>
      </x:c>
    </x:row>
    <x:row r="2512">
      <x:c r="A2512" t="str">
        <x:v>NYC-MAIL-02511</x:v>
      </x:c>
      <x:c r="B2512" t="str">
        <x:v>MARK ETTINGER</x:v>
      </x:c>
      <x:c r="C2512" t="str">
        <x:v>420 RIVERSIDE DRIVE, APT. 11G, NEW YORK, NY, 11025, US</x:v>
      </x:c>
      <x:c r="D2512" t="str">
        <x:v>420 RIVERSIDE DRIVE, APT. 11G</x:v>
      </x:c>
      <x:c r="E2512" t="str">
        <x:v>NEW YORK</x:v>
      </x:c>
      <x:c r="F2512" t="str">
        <x:v>NY</x:v>
      </x:c>
      <x:c r="G2512" t="str">
        <x:v>11025</x:v>
      </x:c>
      <x:c r="H2512" t="str">
        <x:v>DOS-ALL-08641</x:v>
      </x:c>
      <x:c r="I2512" s="5" t="n">
        <x:v>2</x:v>
      </x:c>
      <x:c r="J2512" s="5" t="n">
        <x:v>2</x:v>
      </x:c>
      <x:c r="K2512" s="4" t="str">
        <x:v>616 WEST 113TH STREET LLC | 618 WEST 113TH STREET LLC</x:v>
      </x:c>
      <x:c r="L2512" s="4" t="str">
        <x:v>616 WEST 113 STREET, NY 10025 | 618 WEST 113 STREET, NY 10025</x:v>
      </x:c>
      <x:c r="M2512" s="4" t="str">
        <x:v>High</x:v>
      </x:c>
      <x:c r="N2512" s="4" t="str">
        <x:v>Shared DOS address</x:v>
      </x:c>
      <x:c r="O2512" s="4" t="str">
        <x:v>PASS</x:v>
      </x:c>
      <x:c r="P2512" s="4" t="n">
        <x:v>1</x:v>
      </x:c>
      <x:c r="Q2512" s="4" t="str">
        <x:v>NOT_CASS_OR_DPV_VALIDATED</x:v>
      </x:c>
      <x:c r="R2512" s="4" t="str">
        <x:v>https://data.ny.gov/Economic-Development/Active-Corporations-Beginning-1800/n9v6-gdp6</x:v>
      </x:c>
    </x:row>
    <x:row r="2513">
      <x:c r="A2513" t="str">
        <x:v>NYC-MAIL-02512</x:v>
      </x:c>
      <x:c r="B2513" t="str">
        <x:v>PROPERTY OWNER</x:v>
      </x:c>
      <x:c r="C2513" t="str">
        <x:v>102 BORGLUM ROAD, MANHASSET, NY, 11030, US</x:v>
      </x:c>
      <x:c r="D2513" t="str">
        <x:v>102 BORGLUM ROAD</x:v>
      </x:c>
      <x:c r="E2513" t="str">
        <x:v>MANHASSET</x:v>
      </x:c>
      <x:c r="F2513" t="str">
        <x:v>NY</x:v>
      </x:c>
      <x:c r="G2513" t="str">
        <x:v>11030</x:v>
      </x:c>
      <x:c r="H2513" t="str">
        <x:v>DOS-ALL-04448</x:v>
      </x:c>
      <x:c r="I2513" s="5" t="n">
        <x:v>2</x:v>
      </x:c>
      <x:c r="J2513" s="5" t="n">
        <x:v>4</x:v>
      </x:c>
      <x:c r="K2513" s="4" t="str">
        <x:v>1760 SECOND LLC | PARK BRONX LLC</x:v>
      </x:c>
      <x:c r="L2513" s="4" t="str">
        <x:v>1560 METROPOLITAN AVENUE APT 1F, NY 10462 | 1580 METROPOLITAN AVENUE APT 2C, NY 10462 | 1760 2 AVENUE APT 29A, NY 10128 | 2049 MCGRAW AVENUE APT 1C, NY 10462</x:v>
      </x:c>
      <x:c r="M2513" s="4" t="str">
        <x:v>High</x:v>
      </x:c>
      <x:c r="N2513" s="4" t="str">
        <x:v>Shared DOS address</x:v>
      </x:c>
      <x:c r="O2513" s="4" t="str">
        <x:v>PASS</x:v>
      </x:c>
      <x:c r="P2513" s="4" t="n">
        <x:v>1</x:v>
      </x:c>
      <x:c r="Q2513" s="4" t="str">
        <x:v>NOT_CASS_OR_DPV_VALIDATED</x:v>
      </x:c>
      <x:c r="R2513" s="4" t="str">
        <x:v>https://data.ny.gov/Economic-Development/Active-Corporations-Beginning-1800/n9v6-gdp6</x:v>
      </x:c>
    </x:row>
    <x:row r="2514">
      <x:c r="A2514" t="str">
        <x:v>NYC-MAIL-02513</x:v>
      </x:c>
      <x:c r="B2514" t="str">
        <x:v>PROPERTY OWNER</x:v>
      </x:c>
      <x:c r="C2514" t="str">
        <x:v>107 GRISTMILL LANE, MANHASSET, NY, 11030, US</x:v>
      </x:c>
      <x:c r="D2514" t="str">
        <x:v>107 GRISTMILL LANE</x:v>
      </x:c>
      <x:c r="E2514" t="str">
        <x:v>MANHASSET</x:v>
      </x:c>
      <x:c r="F2514" t="str">
        <x:v>NY</x:v>
      </x:c>
      <x:c r="G2514" t="str">
        <x:v>11030</x:v>
      </x:c>
      <x:c r="H2514" t="str">
        <x:v>DOS-ALL-05472</x:v>
      </x:c>
      <x:c r="I2514" s="5" t="n">
        <x:v>2</x:v>
      </x:c>
      <x:c r="J2514" s="5" t="n">
        <x:v>2</x:v>
      </x:c>
      <x:c r="K2514" s="4" t="str">
        <x:v>100 11TH AVENUE 3E LLC | 252 7TH AVENUE 11S LLC</x:v>
      </x:c>
      <x:c r="L2514" s="4" t="str">
        <x:v>100 11 AVENUE APT 3E, NY 10011 | 252 7 AVENUE APT 11S, NY 10001</x:v>
      </x:c>
      <x:c r="M2514" s="4" t="str">
        <x:v>High</x:v>
      </x:c>
      <x:c r="N2514" s="4" t="str">
        <x:v>Shared DOS address</x:v>
      </x:c>
      <x:c r="O2514" s="4" t="str">
        <x:v>PASS</x:v>
      </x:c>
      <x:c r="P2514" s="4" t="n">
        <x:v>1</x:v>
      </x:c>
      <x:c r="Q2514" s="4" t="str">
        <x:v>NOT_CASS_OR_DPV_VALIDATED</x:v>
      </x:c>
      <x:c r="R2514" s="4" t="str">
        <x:v>https://data.ny.gov/Economic-Development/Active-Corporations-Beginning-1800/n9v6-gdp6</x:v>
      </x:c>
    </x:row>
    <x:row r="2515">
      <x:c r="A2515" t="str">
        <x:v>NYC-MAIL-02514</x:v>
      </x:c>
      <x:c r="B2515" t="str">
        <x:v>PROPERTY OWNER</x:v>
      </x:c>
      <x:c r="C2515" t="str">
        <x:v>108 ALDERSHOT LANE, MANHASSET, NY, 11030</x:v>
      </x:c>
      <x:c r="D2515" t="str">
        <x:v>108 ALDERSHOT LANE</x:v>
      </x:c>
      <x:c r="E2515" t="str">
        <x:v>MANHASSET</x:v>
      </x:c>
      <x:c r="F2515" t="str">
        <x:v>NY</x:v>
      </x:c>
      <x:c r="G2515" t="str">
        <x:v>11030</x:v>
      </x:c>
      <x:c r="H2515" t="str">
        <x:v>DOS-ALL-00604</x:v>
      </x:c>
      <x:c r="I2515" s="5" t="n">
        <x:v>6</x:v>
      </x:c>
      <x:c r="J2515" s="5" t="n">
        <x:v>6</x:v>
      </x:c>
      <x:c r="K2515" s="4" t="str">
        <x:v>1881 HARMAN REALTY LLC | 482 WOODWARD REALTY LLC | 7547 METRO REALTY LLC | 8B LLC | SASOR HOLDINGS LLC | WILLIAMSBURG 359 LLC</x:v>
      </x:c>
      <x:c r="L2515" s="4" t="str">
        <x:v>359 METROPOLITAN AVENUE, NY 11211 | 466 WOODWARD AVENUE, NY 11385 | 482 WOODWARD AVENUE, NY 11385 | 69-29 GRAND AVENUE, NY 11378 | 75-47 METROPOLITAN AVENUE, NY 11379 | 78-07-78-11 METROPOLITAN AVENUE, NY 11379</x:v>
      </x:c>
      <x:c r="M2515" s="4" t="str">
        <x:v>High</x:v>
      </x:c>
      <x:c r="N2515" s="4" t="str">
        <x:v>Strong DOS address corroboration</x:v>
      </x:c>
      <x:c r="O2515" s="4" t="str">
        <x:v>PASS</x:v>
      </x:c>
      <x:c r="P2515" s="4" t="n">
        <x:v>1</x:v>
      </x:c>
      <x:c r="Q2515" s="4" t="str">
        <x:v>NOT_CASS_OR_DPV_VALIDATED</x:v>
      </x:c>
      <x:c r="R2515" s="4" t="str">
        <x:v>https://data.ny.gov/Economic-Development/Active-Corporations-Beginning-1800/n9v6-gdp6</x:v>
      </x:c>
    </x:row>
    <x:row r="2516">
      <x:c r="A2516" t="str">
        <x:v>NYC-MAIL-02515</x:v>
      </x:c>
      <x:c r="B2516" t="str">
        <x:v>PROPERTY OWNER</x:v>
      </x:c>
      <x:c r="C2516" t="str">
        <x:v>11 BRIGHTON ROAD SOUTH, MANHASSET, NY, 11030, US</x:v>
      </x:c>
      <x:c r="D2516" t="str">
        <x:v>11 BRIGHTON ROAD SOUTH</x:v>
      </x:c>
      <x:c r="E2516" t="str">
        <x:v>MANHASSET</x:v>
      </x:c>
      <x:c r="F2516" t="str">
        <x:v>NY</x:v>
      </x:c>
      <x:c r="G2516" t="str">
        <x:v>11030</x:v>
      </x:c>
      <x:c r="H2516" t="str">
        <x:v>DOS-ALL-02751 | DOS-ALL-05522</x:v>
      </x:c>
      <x:c r="I2516" s="5" t="n">
        <x:v>5</x:v>
      </x:c>
      <x:c r="J2516" s="5" t="n">
        <x:v>5</x:v>
      </x:c>
      <x:c r="K2516" s="4" t="str">
        <x:v>109 19 LLC | GC 06 LLC | GC 34 LLC | GC 38 LLC | GC 42 LLC</x:v>
      </x:c>
      <x:c r="L2516" s="4" t="str">
        <x:v>109-19 72 AVENUE, NY 11375 | 75-34-75-38 GRAND CENTRAL PKWY, NY 11375 | 75-38-75-40 GRAND CENTRAL PKWY, NY 11375 | 75-42 GRAND CENTRAL PKWY, NY 11375 | 76-06 GRAND CENTRAL PKWY, NY 11375</x:v>
      </x:c>
      <x:c r="M2516" s="4" t="str">
        <x:v>High</x:v>
      </x:c>
      <x:c r="N2516" s="4" t="str">
        <x:v>Shared DOS address | Active-name matches only</x:v>
      </x:c>
      <x:c r="O2516" s="4" t="str">
        <x:v>PASS</x:v>
      </x:c>
      <x:c r="P2516" s="4" t="n">
        <x:v>2</x:v>
      </x:c>
      <x:c r="Q2516" s="4" t="str">
        <x:v>NOT_CASS_OR_DPV_VALIDATED</x:v>
      </x:c>
      <x:c r="R2516" s="4" t="str">
        <x:v>https://data.ny.gov/Economic-Development/Active-Corporations-Beginning-1800/n9v6-gdp6</x:v>
      </x:c>
    </x:row>
    <x:row r="2517">
      <x:c r="A2517" t="str">
        <x:v>NYC-MAIL-02516</x:v>
      </x:c>
      <x:c r="B2517" t="str">
        <x:v>PROPERTY OWNER</x:v>
      </x:c>
      <x:c r="C2517" t="str">
        <x:v>1129 Northern Boulevard, Suite 305, Manhasset, NY, 11030</x:v>
      </x:c>
      <x:c r="D2517" t="str">
        <x:v>1129 Northern Boulevard, Suite 305</x:v>
      </x:c>
      <x:c r="E2517" t="str">
        <x:v>Manhasset</x:v>
      </x:c>
      <x:c r="F2517" t="str">
        <x:v>NY</x:v>
      </x:c>
      <x:c r="G2517" t="str">
        <x:v>11030</x:v>
      </x:c>
      <x:c r="H2517" t="str">
        <x:v>DOS-ALL-05602</x:v>
      </x:c>
      <x:c r="I2517" s="5" t="n">
        <x:v>2</x:v>
      </x:c>
      <x:c r="J2517" s="5" t="n">
        <x:v>2</x:v>
      </x:c>
      <x:c r="K2517" s="4" t="str">
        <x:v>CIAMPA 136 21 REALTY LLC | CIAMPA 63 36 REALTY LLC</x:v>
      </x:c>
      <x:c r="L2517" s="4" t="str">
        <x:v>136-21 37 AVENUE, NY 11354 | 63-36 98 PLACE, NY 11374</x:v>
      </x:c>
      <x:c r="M2517" s="4" t="str">
        <x:v>High</x:v>
      </x:c>
      <x:c r="N2517" s="4" t="str">
        <x:v>Strong DOS address corroboration</x:v>
      </x:c>
      <x:c r="O2517" s="4" t="str">
        <x:v>PASS</x:v>
      </x:c>
      <x:c r="P2517" s="4" t="n">
        <x:v>1</x:v>
      </x:c>
      <x:c r="Q2517" s="4" t="str">
        <x:v>NOT_CASS_OR_DPV_VALIDATED</x:v>
      </x:c>
      <x:c r="R2517" s="4" t="str">
        <x:v>https://data.ny.gov/Economic-Development/Active-Corporations-Beginning-1800/n9v6-gdp6</x:v>
      </x:c>
    </x:row>
    <x:row r="2518">
      <x:c r="A2518" t="str">
        <x:v>NYC-MAIL-02517</x:v>
      </x:c>
      <x:c r="B2518" t="str">
        <x:v>PROPERTY OWNER</x:v>
      </x:c>
      <x:c r="C2518" t="str">
        <x:v>1155 NORTHERN BOULEVARD, SUITE 210, MANHASSET, NY, 11030, US</x:v>
      </x:c>
      <x:c r="D2518" t="str">
        <x:v>1155 NORTHERN BOULEVARD, SUITE 210</x:v>
      </x:c>
      <x:c r="E2518" t="str">
        <x:v>MANHASSET</x:v>
      </x:c>
      <x:c r="F2518" t="str">
        <x:v>NY</x:v>
      </x:c>
      <x:c r="G2518" t="str">
        <x:v>11030</x:v>
      </x:c>
      <x:c r="H2518" t="str">
        <x:v>DOS-ALL-05647</x:v>
      </x:c>
      <x:c r="I2518" s="5" t="n">
        <x:v>2</x:v>
      </x:c>
      <x:c r="J2518" s="5" t="n">
        <x:v>2</x:v>
      </x:c>
      <x:c r="K2518" s="4" t="str">
        <x:v>537 EIGHTH STREET ASSOCIATES LLC | 550 SEVENTH STREET ASSOCIATES LLC</x:v>
      </x:c>
      <x:c r="L2518" s="4" t="str">
        <x:v>537 8 STREET APT 8, NY 11215 | 550 7 STREET APT 8, NY 11215</x:v>
      </x:c>
      <x:c r="M2518" s="4" t="str">
        <x:v>High</x:v>
      </x:c>
      <x:c r="N2518" s="4" t="str">
        <x:v>Shared DOS address</x:v>
      </x:c>
      <x:c r="O2518" s="4" t="str">
        <x:v>PASS</x:v>
      </x:c>
      <x:c r="P2518" s="4" t="n">
        <x:v>1</x:v>
      </x:c>
      <x:c r="Q2518" s="4" t="str">
        <x:v>NOT_CASS_OR_DPV_VALIDATED</x:v>
      </x:c>
      <x:c r="R2518" s="4" t="str">
        <x:v>https://data.ny.gov/Economic-Development/Active-Corporations-Beginning-1800/n9v6-gdp6</x:v>
      </x:c>
    </x:row>
    <x:row r="2519">
      <x:c r="A2519" t="str">
        <x:v>NYC-MAIL-02518</x:v>
      </x:c>
      <x:c r="B2519" t="str">
        <x:v>NISAN MINAKYAN</x:v>
      </x:c>
      <x:c r="C2519" t="str">
        <x:v>119 WHISTLER ROAD, MANHASSET, NY, 11030</x:v>
      </x:c>
      <x:c r="D2519" t="str">
        <x:v>119 WHISTLER ROAD</x:v>
      </x:c>
      <x:c r="E2519" t="str">
        <x:v>MANHASSET</x:v>
      </x:c>
      <x:c r="F2519" t="str">
        <x:v>NY</x:v>
      </x:c>
      <x:c r="G2519" t="str">
        <x:v>11030</x:v>
      </x:c>
      <x:c r="H2519" t="str">
        <x:v>DOS-ALL-05692</x:v>
      </x:c>
      <x:c r="I2519" s="5" t="n">
        <x:v>2</x:v>
      </x:c>
      <x:c r="J2519" s="5" t="n">
        <x:v>2</x:v>
      </x:c>
      <x:c r="K2519" s="4" t="str">
        <x:v>2 BAY CLUB DRIVE 18C LLC | 524 E 72ND ST 26F LLC</x:v>
      </x:c>
      <x:c r="L2519" s="4" t="str">
        <x:v>2 BAY CLUB DRIVE APT 18C, NY 11360 | 524 EAST 72 STREET APT 26F, NY 10021</x:v>
      </x:c>
      <x:c r="M2519" s="4" t="str">
        <x:v>High</x:v>
      </x:c>
      <x:c r="N2519" s="4" t="str">
        <x:v>Strong DOS address corroboration</x:v>
      </x:c>
      <x:c r="O2519" s="4" t="str">
        <x:v>PASS</x:v>
      </x:c>
      <x:c r="P2519" s="4" t="n">
        <x:v>1</x:v>
      </x:c>
      <x:c r="Q2519" s="4" t="str">
        <x:v>NOT_CASS_OR_DPV_VALIDATED</x:v>
      </x:c>
      <x:c r="R2519" s="4" t="str">
        <x:v>https://data.ny.gov/Economic-Development/Active-Corporations-Beginning-1800/n9v6-gdp6</x:v>
      </x:c>
    </x:row>
    <x:row r="2520">
      <x:c r="A2520" t="str">
        <x:v>NYC-MAIL-02519</x:v>
      </x:c>
      <x:c r="B2520" t="str">
        <x:v>PROPERTY OWNER</x:v>
      </x:c>
      <x:c r="C2520" t="str">
        <x:v>12 ALDGATE DRIVE WEST, MANHASSET, NY, 11030</x:v>
      </x:c>
      <x:c r="D2520" t="str">
        <x:v>12 ALDGATE DRIVE WEST</x:v>
      </x:c>
      <x:c r="E2520" t="str">
        <x:v>MANHASSET</x:v>
      </x:c>
      <x:c r="F2520" t="str">
        <x:v>NY</x:v>
      </x:c>
      <x:c r="G2520" t="str">
        <x:v>11030</x:v>
      </x:c>
      <x:c r="H2520" t="str">
        <x:v>DOS-ALL-01642</x:v>
      </x:c>
      <x:c r="I2520" s="5" t="n">
        <x:v>4</x:v>
      </x:c>
      <x:c r="J2520" s="5" t="n">
        <x:v>4</x:v>
      </x:c>
      <x:c r="K2520" s="4" t="str">
        <x:v>1126 P K LLC | 1641 K S LLC | 215 40 AVENUE REALTY LLC | 38 CORPORAL STONE REALTY LLC</x:v>
      </x:c>
      <x:c r="L2520" s="4" t="str">
        <x:v>150 WEST 51 STREET APT 11-26, NY 10019 | 1641 3 AVENUE APT 4G, NY 10128 | 214-12 40 AVENUE, NY 11361 | 38-15 CORPORAL STONE ST, NY 11361</x:v>
      </x:c>
      <x:c r="M2520" s="4" t="str">
        <x:v>High</x:v>
      </x:c>
      <x:c r="N2520" s="4" t="str">
        <x:v>Strong DOS address corroboration</x:v>
      </x:c>
      <x:c r="O2520" s="4" t="str">
        <x:v>PASS</x:v>
      </x:c>
      <x:c r="P2520" s="4" t="n">
        <x:v>1</x:v>
      </x:c>
      <x:c r="Q2520" s="4" t="str">
        <x:v>NOT_CASS_OR_DPV_VALIDATED</x:v>
      </x:c>
      <x:c r="R2520" s="4" t="str">
        <x:v>https://data.ny.gov/Economic-Development/Active-Corporations-Beginning-1800/n9v6-gdp6</x:v>
      </x:c>
    </x:row>
    <x:row r="2521">
      <x:c r="A2521" t="str">
        <x:v>NYC-MAIL-02520</x:v>
      </x:c>
      <x:c r="B2521" t="str">
        <x:v>PROPERTY OWNER</x:v>
      </x:c>
      <x:c r="C2521" t="str">
        <x:v>12 BRIGHTON ROAD SOUTH, MANHASSET, NY, 11030, US</x:v>
      </x:c>
      <x:c r="D2521" t="str">
        <x:v>12 BRIGHTON ROAD SOUTH</x:v>
      </x:c>
      <x:c r="E2521" t="str">
        <x:v>MANHASSET</x:v>
      </x:c>
      <x:c r="F2521" t="str">
        <x:v>NY</x:v>
      </x:c>
      <x:c r="G2521" t="str">
        <x:v>11030</x:v>
      </x:c>
      <x:c r="H2521" t="str">
        <x:v>DOS-ALL-04458</x:v>
      </x:c>
      <x:c r="I2521" s="5" t="n">
        <x:v>2</x:v>
      </x:c>
      <x:c r="J2521" s="5" t="n">
        <x:v>4</x:v>
      </x:c>
      <x:c r="K2521" s="4" t="str">
        <x:v>CICY LLC | LICYY LLC</x:v>
      </x:c>
      <x:c r="L2521" s="4" t="str">
        <x:v>10-30 46 AVENUE, NY 11101 | 10-40 46 AVENUE, NY 11101 | 10-46 46 AVENUE, NY 11101 | 11-27 44 ROAD, NY 11101</x:v>
      </x:c>
      <x:c r="M2521" s="4" t="str">
        <x:v>High</x:v>
      </x:c>
      <x:c r="N2521" s="4" t="str">
        <x:v>Active-name matches only</x:v>
      </x:c>
      <x:c r="O2521" s="4" t="str">
        <x:v>PASS</x:v>
      </x:c>
      <x:c r="P2521" s="4" t="n">
        <x:v>1</x:v>
      </x:c>
      <x:c r="Q2521" s="4" t="str">
        <x:v>NOT_CASS_OR_DPV_VALIDATED</x:v>
      </x:c>
      <x:c r="R2521" s="4" t="str">
        <x:v>https://data.ny.gov/Economic-Development/Active-Corporations-Beginning-1800/n9v6-gdp6</x:v>
      </x:c>
    </x:row>
    <x:row r="2522">
      <x:c r="A2522" t="str">
        <x:v>NYC-MAIL-02521</x:v>
      </x:c>
      <x:c r="B2522" t="str">
        <x:v>PROPERTY OWNER</x:v>
      </x:c>
      <x:c r="C2522" t="str">
        <x:v>1201  NORTHERN BLVD., MANHASSET, NY, 11030, US</x:v>
      </x:c>
      <x:c r="D2522" t="str">
        <x:v>1201  NORTHERN BLVD.</x:v>
      </x:c>
      <x:c r="E2522" t="str">
        <x:v>MANHASSET</x:v>
      </x:c>
      <x:c r="F2522" t="str">
        <x:v>NY</x:v>
      </x:c>
      <x:c r="G2522" t="str">
        <x:v>11030</x:v>
      </x:c>
      <x:c r="H2522" t="str">
        <x:v>DOS-ALL-05726</x:v>
      </x:c>
      <x:c r="I2522" s="5" t="n">
        <x:v>2</x:v>
      </x:c>
      <x:c r="J2522" s="5" t="n">
        <x:v>2</x:v>
      </x:c>
      <x:c r="K2522" s="4" t="str">
        <x:v>1315 FIRST AVENUE LLC | 135 CHARLES STREET LLC</x:v>
      </x:c>
      <x:c r="L2522" s="4" t="str">
        <x:v>1315 1 AVENUE, NY 10021 | 133-137 CHARLES STREET, NY 10014</x:v>
      </x:c>
      <x:c r="M2522" s="4" t="str">
        <x:v>High</x:v>
      </x:c>
      <x:c r="N2522" s="4" t="str">
        <x:v>Active-name matches only</x:v>
      </x:c>
      <x:c r="O2522" s="4" t="str">
        <x:v>PASS</x:v>
      </x:c>
      <x:c r="P2522" s="4" t="n">
        <x:v>1</x:v>
      </x:c>
      <x:c r="Q2522" s="4" t="str">
        <x:v>NOT_CASS_OR_DPV_VALIDATED</x:v>
      </x:c>
      <x:c r="R2522" s="4" t="str">
        <x:v>https://data.ny.gov/Economic-Development/Active-Corporations-Beginning-1800/n9v6-gdp6</x:v>
      </x:c>
    </x:row>
    <x:row r="2523">
      <x:c r="A2523" t="str">
        <x:v>NYC-MAIL-02522</x:v>
      </x:c>
      <x:c r="B2523" t="str">
        <x:v>PROPERTY OWNER</x:v>
      </x:c>
      <x:c r="C2523" t="str">
        <x:v>122 RENI ROAD, MANHASSET, NY, 11030, US</x:v>
      </x:c>
      <x:c r="D2523" t="str">
        <x:v>122 RENI ROAD</x:v>
      </x:c>
      <x:c r="E2523" t="str">
        <x:v>MANHASSET</x:v>
      </x:c>
      <x:c r="F2523" t="str">
        <x:v>NY</x:v>
      </x:c>
      <x:c r="G2523" t="str">
        <x:v>11030</x:v>
      </x:c>
      <x:c r="H2523" t="str">
        <x:v>DOS-ALL-05757</x:v>
      </x:c>
      <x:c r="I2523" s="5" t="n">
        <x:v>2</x:v>
      </x:c>
      <x:c r="J2523" s="5" t="n">
        <x:v>2</x:v>
      </x:c>
      <x:c r="K2523" s="4" t="str">
        <x:v>GARDEN 37 LLC | REGAL PARK 65 LLC</x:v>
      </x:c>
      <x:c r="L2523" s="4" t="str">
        <x:v>37 AVENUE, NY 11354 | 65-01-65-03 BOOTH STREET, NY 11374</x:v>
      </x:c>
      <x:c r="M2523" s="4" t="str">
        <x:v>High</x:v>
      </x:c>
      <x:c r="N2523" s="4" t="str">
        <x:v>Active-name matches only</x:v>
      </x:c>
      <x:c r="O2523" s="4" t="str">
        <x:v>PASS</x:v>
      </x:c>
      <x:c r="P2523" s="4" t="n">
        <x:v>1</x:v>
      </x:c>
      <x:c r="Q2523" s="4" t="str">
        <x:v>NOT_CASS_OR_DPV_VALIDATED</x:v>
      </x:c>
      <x:c r="R2523" s="4" t="str">
        <x:v>https://data.ny.gov/Economic-Development/Active-Corporations-Beginning-1800/n9v6-gdp6</x:v>
      </x:c>
    </x:row>
    <x:row r="2524">
      <x:c r="A2524" t="str">
        <x:v>NYC-MAIL-02523</x:v>
      </x:c>
      <x:c r="B2524" t="str">
        <x:v>PROPERTY OWNER</x:v>
      </x:c>
      <x:c r="C2524" t="str">
        <x:v>124 CHAPEL ROAD, MANHASSET, NY, 11030, US</x:v>
      </x:c>
      <x:c r="D2524" t="str">
        <x:v>124 CHAPEL ROAD</x:v>
      </x:c>
      <x:c r="E2524" t="str">
        <x:v>MANHASSET</x:v>
      </x:c>
      <x:c r="F2524" t="str">
        <x:v>NY</x:v>
      </x:c>
      <x:c r="G2524" t="str">
        <x:v>11030</x:v>
      </x:c>
      <x:c r="H2524" t="str">
        <x:v>DOS-ALL-02830</x:v>
      </x:c>
      <x:c r="I2524" s="5" t="n">
        <x:v>3</x:v>
      </x:c>
      <x:c r="J2524" s="5" t="n">
        <x:v>3</x:v>
      </x:c>
      <x:c r="K2524" s="4" t="str">
        <x:v>28 45 ASTORIA LLC | 45 22 WOODSIDE LLC | 45 26 WOODSIDE LLC</x:v>
      </x:c>
      <x:c r="L2524" s="4" t="str">
        <x:v>28-45 33 STREET, NY 11102 | 45-22 48 STREET, NY 11377 | 45-26 48 STREET, NY 11377</x:v>
      </x:c>
      <x:c r="M2524" s="4" t="str">
        <x:v>High</x:v>
      </x:c>
      <x:c r="N2524" s="4" t="str">
        <x:v>Shared DOS address</x:v>
      </x:c>
      <x:c r="O2524" s="4" t="str">
        <x:v>PASS</x:v>
      </x:c>
      <x:c r="P2524" s="4" t="n">
        <x:v>1</x:v>
      </x:c>
      <x:c r="Q2524" s="4" t="str">
        <x:v>NOT_CASS_OR_DPV_VALIDATED</x:v>
      </x:c>
      <x:c r="R2524" s="4" t="str">
        <x:v>https://data.ny.gov/Economic-Development/Active-Corporations-Beginning-1800/n9v6-gdp6</x:v>
      </x:c>
    </x:row>
    <x:row r="2525">
      <x:c r="A2525" t="str">
        <x:v>NYC-MAIL-02524</x:v>
      </x:c>
      <x:c r="B2525" t="str">
        <x:v>PROPERTY OWNER</x:v>
      </x:c>
      <x:c r="C2525" t="str">
        <x:v>136 Dover Road, Manhasset, NY, 11030</x:v>
      </x:c>
      <x:c r="D2525" t="str">
        <x:v>136 Dover Road</x:v>
      </x:c>
      <x:c r="E2525" t="str">
        <x:v>Manhasset</x:v>
      </x:c>
      <x:c r="F2525" t="str">
        <x:v>NY</x:v>
      </x:c>
      <x:c r="G2525" t="str">
        <x:v>11030</x:v>
      </x:c>
      <x:c r="H2525" t="str">
        <x:v>DOS-ALL-02889</x:v>
      </x:c>
      <x:c r="I2525" s="5" t="n">
        <x:v>3</x:v>
      </x:c>
      <x:c r="J2525" s="5" t="n">
        <x:v>3</x:v>
      </x:c>
      <x:c r="K2525" s="4" t="str">
        <x:v>124 WYCKOFF AVENUE LLC | 1667 LEXINGTON AVENUE LLC | 241 EAST 111TH STREET LLC</x:v>
      </x:c>
      <x:c r="L2525" s="4" t="str">
        <x:v>124 WYCKOFF AVENUE, NY 11237 | 1667 LEXINGTON AVENUE, NY 10029 | 241 EAST 111 STREET, NY 10029</x:v>
      </x:c>
      <x:c r="M2525" s="4" t="str">
        <x:v>High</x:v>
      </x:c>
      <x:c r="N2525" s="4" t="str">
        <x:v>Strong DOS address corroboration</x:v>
      </x:c>
      <x:c r="O2525" s="4" t="str">
        <x:v>PASS</x:v>
      </x:c>
      <x:c r="P2525" s="4" t="n">
        <x:v>1</x:v>
      </x:c>
      <x:c r="Q2525" s="4" t="str">
        <x:v>NOT_CASS_OR_DPV_VALIDATED</x:v>
      </x:c>
      <x:c r="R2525" s="4" t="str">
        <x:v>https://data.ny.gov/Economic-Development/Active-Corporations-Beginning-1800/n9v6-gdp6</x:v>
      </x:c>
    </x:row>
    <x:row r="2526">
      <x:c r="A2526" t="str">
        <x:v>NYC-MAIL-02525</x:v>
      </x:c>
      <x:c r="B2526" t="str">
        <x:v>PROPERTY OWNER</x:v>
      </x:c>
      <x:c r="C2526" t="str">
        <x:v>14 BRISTOL DR, NORTH HILLS, NY, 11030, US</x:v>
      </x:c>
      <x:c r="D2526" t="str">
        <x:v>14 BRISTOL DR</x:v>
      </x:c>
      <x:c r="E2526" t="str">
        <x:v>NORTH HILLS</x:v>
      </x:c>
      <x:c r="F2526" t="str">
        <x:v>NY</x:v>
      </x:c>
      <x:c r="G2526" t="str">
        <x:v>11030</x:v>
      </x:c>
      <x:c r="H2526" t="str">
        <x:v>DOS-ALL-01478</x:v>
      </x:c>
      <x:c r="I2526" s="5" t="n">
        <x:v>4</x:v>
      </x:c>
      <x:c r="J2526" s="5" t="n">
        <x:v>5</x:v>
      </x:c>
      <x:c r="K2526" s="4" t="str">
        <x:v>42 ASTORIA REALTY LLC | FUTURE MANAGEMENT COMPANY LLC | STEINHURST REALTY LLC | TRABUCCA LLC</x:v>
      </x:c>
      <x:c r="L2526" s="4" t="str">
        <x:v>25-67 STEINWAY STREET, NY 11103 | 30-60 48 STREET, NY 11103 | 30-70 48 STREET, NY 11103 | 40-20 69 STREET, NY 11377 | 42-02 ASTORIA BOULEVARD S</x:v>
      </x:c>
      <x:c r="M2526" s="4" t="str">
        <x:v>High</x:v>
      </x:c>
      <x:c r="N2526" s="4" t="str">
        <x:v>Active-name matches only</x:v>
      </x:c>
      <x:c r="O2526" s="4" t="str">
        <x:v>PASS</x:v>
      </x:c>
      <x:c r="P2526" s="4" t="n">
        <x:v>1</x:v>
      </x:c>
      <x:c r="Q2526" s="4" t="str">
        <x:v>NOT_CASS_OR_DPV_VALIDATED</x:v>
      </x:c>
      <x:c r="R2526" s="4" t="str">
        <x:v>https://data.ny.gov/Economic-Development/Active-Corporations-Beginning-1800/n9v6-gdp6</x:v>
      </x:c>
    </x:row>
    <x:row r="2527">
      <x:c r="A2527" t="str">
        <x:v>NYC-MAIL-02526</x:v>
      </x:c>
      <x:c r="B2527" t="str">
        <x:v>PROPERTY OWNER</x:v>
      </x:c>
      <x:c r="C2527" t="str">
        <x:v>144 Rockwood Road, Manhasset, NY, 11030</x:v>
      </x:c>
      <x:c r="D2527" t="str">
        <x:v>144 Rockwood Road</x:v>
      </x:c>
      <x:c r="E2527" t="str">
        <x:v>Manhasset</x:v>
      </x:c>
      <x:c r="F2527" t="str">
        <x:v>NY</x:v>
      </x:c>
      <x:c r="G2527" t="str">
        <x:v>11030</x:v>
      </x:c>
      <x:c r="H2527" t="str">
        <x:v>DOS-ALL-06151</x:v>
      </x:c>
      <x:c r="I2527" s="5" t="n">
        <x:v>2</x:v>
      </x:c>
      <x:c r="J2527" s="5" t="n">
        <x:v>2</x:v>
      </x:c>
      <x:c r="K2527" s="4" t="str">
        <x:v>159 97TH STREET LLC | 89 156TH AVE LLC</x:v>
      </x:c>
      <x:c r="L2527" s="4" t="str">
        <x:v>159-50 97 STREET, NY 11414 | 89-18 156 AVENUE, NY 11414</x:v>
      </x:c>
      <x:c r="M2527" s="4" t="str">
        <x:v>High</x:v>
      </x:c>
      <x:c r="N2527" s="4" t="str">
        <x:v>Strong DOS address corroboration</x:v>
      </x:c>
      <x:c r="O2527" s="4" t="str">
        <x:v>PASS</x:v>
      </x:c>
      <x:c r="P2527" s="4" t="n">
        <x:v>1</x:v>
      </x:c>
      <x:c r="Q2527" s="4" t="str">
        <x:v>NOT_CASS_OR_DPV_VALIDATED</x:v>
      </x:c>
      <x:c r="R2527" s="4" t="str">
        <x:v>https://data.ny.gov/Economic-Development/Active-Corporations-Beginning-1800/n9v6-gdp6</x:v>
      </x:c>
    </x:row>
    <x:row r="2528">
      <x:c r="A2528" t="str">
        <x:v>NYC-MAIL-02527</x:v>
      </x:c>
      <x:c r="B2528" t="str">
        <x:v>PROPERTY OWNER</x:v>
      </x:c>
      <x:c r="C2528" t="str">
        <x:v>154 WOODHILL LANE, MANHASSET, NY, 11030</x:v>
      </x:c>
      <x:c r="D2528" t="str">
        <x:v>154 WOODHILL LANE</x:v>
      </x:c>
      <x:c r="E2528" t="str">
        <x:v>MANHASSET</x:v>
      </x:c>
      <x:c r="F2528" t="str">
        <x:v>NY</x:v>
      </x:c>
      <x:c r="G2528" t="str">
        <x:v>11030</x:v>
      </x:c>
      <x:c r="H2528" t="str">
        <x:v>DOS-ALL-01717</x:v>
      </x:c>
      <x:c r="I2528" s="5" t="n">
        <x:v>4</x:v>
      </x:c>
      <x:c r="J2528" s="5" t="n">
        <x:v>4</x:v>
      </x:c>
      <x:c r="K2528" s="4" t="str">
        <x:v>241 09 86TH AVE LLC | 34TH AVE CORONA PROPERTY LLC | BAYSIDE3917 STREET PROPERTY LLC | SOIL AND LAND LLC</x:v>
      </x:c>
      <x:c r="L2528" s="4" t="str">
        <x:v>241-09 86 AVENUE, NY 11426 | 39-17 221 STREET, NY 11361 | 84-34 LITTLE NECK PARKWAY, NY 11001 | 98-08 34 AVENUE, NY 11368</x:v>
      </x:c>
      <x:c r="M2528" s="4" t="str">
        <x:v>High</x:v>
      </x:c>
      <x:c r="N2528" s="4" t="str">
        <x:v>Strong DOS address corroboration</x:v>
      </x:c>
      <x:c r="O2528" s="4" t="str">
        <x:v>PASS</x:v>
      </x:c>
      <x:c r="P2528" s="4" t="n">
        <x:v>1</x:v>
      </x:c>
      <x:c r="Q2528" s="4" t="str">
        <x:v>NOT_CASS_OR_DPV_VALIDATED</x:v>
      </x:c>
      <x:c r="R2528" s="4" t="str">
        <x:v>https://data.ny.gov/Economic-Development/Active-Corporations-Beginning-1800/n9v6-gdp6</x:v>
      </x:c>
    </x:row>
    <x:row r="2529">
      <x:c r="A2529" t="str">
        <x:v>NYC-MAIL-02528</x:v>
      </x:c>
      <x:c r="B2529" t="str">
        <x:v>PROPERTY OWNER</x:v>
      </x:c>
      <x:c r="C2529" t="str">
        <x:v>158 PAYNE WHITNEY LN, MANHASSET, NY, 11030, US</x:v>
      </x:c>
      <x:c r="D2529" t="str">
        <x:v>158 PAYNE WHITNEY LN</x:v>
      </x:c>
      <x:c r="E2529" t="str">
        <x:v>MANHASSET</x:v>
      </x:c>
      <x:c r="F2529" t="str">
        <x:v>NY</x:v>
      </x:c>
      <x:c r="G2529" t="str">
        <x:v>11030</x:v>
      </x:c>
      <x:c r="H2529" t="str">
        <x:v>DOS-ALL-04778 | DOS-ALL-06457</x:v>
      </x:c>
      <x:c r="I2529" s="5" t="n">
        <x:v>4</x:v>
      </x:c>
      <x:c r="J2529" s="5" t="n">
        <x:v>5</x:v>
      </x:c>
      <x:c r="K2529" s="4" t="str">
        <x:v>265 COVERT ST LLC | 6405 GATES AVE LLC | 6410 GATES AVE LLC | SHALESI PROPERTIES LLC</x:v>
      </x:c>
      <x:c r="L2529" s="4" t="str">
        <x:v>265 COVERT STREET, NY 11207 | 27-10 CRESCENT STREET, NY 11102 | 64-05 GATES AVENUE, NY 11385 | 64-10 GATES AVENUE, NY 11385 | TRAFFIC AVENUE</x:v>
      </x:c>
      <x:c r="M2529" s="4" t="str">
        <x:v>High</x:v>
      </x:c>
      <x:c r="N2529" s="4" t="str">
        <x:v>Shared DOS address | Strong DOS address corroboration</x:v>
      </x:c>
      <x:c r="O2529" s="4" t="str">
        <x:v>PASS</x:v>
      </x:c>
      <x:c r="P2529" s="4" t="n">
        <x:v>2</x:v>
      </x:c>
      <x:c r="Q2529" s="4" t="str">
        <x:v>NOT_CASS_OR_DPV_VALIDATED</x:v>
      </x:c>
      <x:c r="R2529" s="4" t="str">
        <x:v>https://data.ny.gov/Economic-Development/Active-Corporations-Beginning-1800/n9v6-gdp6</x:v>
      </x:c>
    </x:row>
    <x:row r="2530">
      <x:c r="A2530" t="str">
        <x:v>NYC-MAIL-02529</x:v>
      </x:c>
      <x:c r="B2530" t="str">
        <x:v>PROPERTY OWNER</x:v>
      </x:c>
      <x:c r="C2530" t="str">
        <x:v>17 ALDGATE DRIVE WEST, MANHASSET, NY, 11030, US</x:v>
      </x:c>
      <x:c r="D2530" t="str">
        <x:v>17 ALDGATE DRIVE WEST</x:v>
      </x:c>
      <x:c r="E2530" t="str">
        <x:v>MANHASSET</x:v>
      </x:c>
      <x:c r="F2530" t="str">
        <x:v>NY</x:v>
      </x:c>
      <x:c r="G2530" t="str">
        <x:v>11030</x:v>
      </x:c>
      <x:c r="H2530" t="str">
        <x:v>DOS-ALL-06621</x:v>
      </x:c>
      <x:c r="I2530" s="5" t="n">
        <x:v>2</x:v>
      </x:c>
      <x:c r="J2530" s="5" t="n">
        <x:v>2</x:v>
      </x:c>
      <x:c r="K2530" s="4" t="str">
        <x:v>FIRST CONCEPT REALTY LLC | FIVE STAR REALTY LL OF NY LLC</x:v>
      </x:c>
      <x:c r="L2530" s="4" t="str">
        <x:v>325 5 AVENUE APT 35D, NY 10016 | 721-725 5 AVENUE APT 52AB, NY 10022</x:v>
      </x:c>
      <x:c r="M2530" s="4" t="str">
        <x:v>High</x:v>
      </x:c>
      <x:c r="N2530" s="4" t="str">
        <x:v>Active-name matches only</x:v>
      </x:c>
      <x:c r="O2530" s="4" t="str">
        <x:v>PASS</x:v>
      </x:c>
      <x:c r="P2530" s="4" t="n">
        <x:v>1</x:v>
      </x:c>
      <x:c r="Q2530" s="4" t="str">
        <x:v>NOT_CASS_OR_DPV_VALIDATED</x:v>
      </x:c>
      <x:c r="R2530" s="4" t="str">
        <x:v>https://data.ny.gov/Economic-Development/Active-Corporations-Beginning-1800/n9v6-gdp6</x:v>
      </x:c>
    </x:row>
    <x:row r="2531">
      <x:c r="A2531" t="str">
        <x:v>NYC-MAIL-02530</x:v>
      </x:c>
      <x:c r="B2531" t="str">
        <x:v>PROPERTY OWNER</x:v>
      </x:c>
      <x:c r="C2531" t="str">
        <x:v>180 BAYVIEW ROAD, MANHASSET, NY, 11030, US</x:v>
      </x:c>
      <x:c r="D2531" t="str">
        <x:v>180 BAYVIEW ROAD</x:v>
      </x:c>
      <x:c r="E2531" t="str">
        <x:v>MANHASSET</x:v>
      </x:c>
      <x:c r="F2531" t="str">
        <x:v>NY</x:v>
      </x:c>
      <x:c r="G2531" t="str">
        <x:v>11030</x:v>
      </x:c>
      <x:c r="H2531" t="str">
        <x:v>DOS-ALL-06754</x:v>
      </x:c>
      <x:c r="I2531" s="5" t="n">
        <x:v>2</x:v>
      </x:c>
      <x:c r="J2531" s="5" t="n">
        <x:v>2</x:v>
      </x:c>
      <x:c r="K2531" s="4" t="str">
        <x:v>38 16 48TH AVE LLC | 43 23 36TH ST LLC</x:v>
      </x:c>
      <x:c r="L2531" s="4" t="str">
        <x:v>38-16 48 AVENUE, NY 11101 | 43-23 36 STREET, NY 11101</x:v>
      </x:c>
      <x:c r="M2531" s="4" t="str">
        <x:v>High</x:v>
      </x:c>
      <x:c r="N2531" s="4" t="str">
        <x:v>Shared DOS address</x:v>
      </x:c>
      <x:c r="O2531" s="4" t="str">
        <x:v>PASS</x:v>
      </x:c>
      <x:c r="P2531" s="4" t="n">
        <x:v>1</x:v>
      </x:c>
      <x:c r="Q2531" s="4" t="str">
        <x:v>NOT_CASS_OR_DPV_VALIDATED</x:v>
      </x:c>
      <x:c r="R2531" s="4" t="str">
        <x:v>https://data.ny.gov/Economic-Development/Active-Corporations-Beginning-1800/n9v6-gdp6</x:v>
      </x:c>
    </x:row>
    <x:row r="2532">
      <x:c r="A2532" t="str">
        <x:v>NYC-MAIL-02531</x:v>
      </x:c>
      <x:c r="B2532" t="str">
        <x:v>PROPERTY OWNER</x:v>
      </x:c>
      <x:c r="C2532" t="str">
        <x:v>180 COUNTRY CLUB DRIVE, MANHASSET, NY, 11030</x:v>
      </x:c>
      <x:c r="D2532" t="str">
        <x:v>180 COUNTRY CLUB DRIVE</x:v>
      </x:c>
      <x:c r="E2532" t="str">
        <x:v>MANHASSET</x:v>
      </x:c>
      <x:c r="F2532" t="str">
        <x:v>NY</x:v>
      </x:c>
      <x:c r="G2532" t="str">
        <x:v>11030</x:v>
      </x:c>
      <x:c r="H2532" t="str">
        <x:v>DOS-ALL-06756</x:v>
      </x:c>
      <x:c r="I2532" s="5" t="n">
        <x:v>2</x:v>
      </x:c>
      <x:c r="J2532" s="5" t="n">
        <x:v>2</x:v>
      </x:c>
      <x:c r="K2532" s="4" t="str">
        <x:v>89 HERBERT STREET LLC | 91 HERBERT STREET LLC</x:v>
      </x:c>
      <x:c r="L2532" s="4" t="str">
        <x:v>89 HERBERT STREET, NY 11222 | 91 HERBERT STREET, NY 11222</x:v>
      </x:c>
      <x:c r="M2532" s="4" t="str">
        <x:v>High</x:v>
      </x:c>
      <x:c r="N2532" s="4" t="str">
        <x:v>Strong DOS address corroboration</x:v>
      </x:c>
      <x:c r="O2532" s="4" t="str">
        <x:v>PASS</x:v>
      </x:c>
      <x:c r="P2532" s="4" t="n">
        <x:v>1</x:v>
      </x:c>
      <x:c r="Q2532" s="4" t="str">
        <x:v>NOT_CASS_OR_DPV_VALIDATED</x:v>
      </x:c>
      <x:c r="R2532" s="4" t="str">
        <x:v>https://data.ny.gov/Economic-Development/Active-Corporations-Beginning-1800/n9v6-gdp6</x:v>
      </x:c>
    </x:row>
    <x:row r="2533">
      <x:c r="A2533" t="str">
        <x:v>NYC-MAIL-02532</x:v>
      </x:c>
      <x:c r="B2533" t="str">
        <x:v>PROPERTY OWNER</x:v>
      </x:c>
      <x:c r="C2533" t="str">
        <x:v>19 GARDEN TURN, MANHASSET, NY, 11030</x:v>
      </x:c>
      <x:c r="D2533" t="str">
        <x:v>19 GARDEN TURN</x:v>
      </x:c>
      <x:c r="E2533" t="str">
        <x:v>MANHASSET</x:v>
      </x:c>
      <x:c r="F2533" t="str">
        <x:v>NY</x:v>
      </x:c>
      <x:c r="G2533" t="str">
        <x:v>11030</x:v>
      </x:c>
      <x:c r="H2533" t="str">
        <x:v>DOS-ALL-03149</x:v>
      </x:c>
      <x:c r="I2533" s="5" t="n">
        <x:v>3</x:v>
      </x:c>
      <x:c r="J2533" s="5" t="n">
        <x:v>3</x:v>
      </x:c>
      <x:c r="K2533" s="4" t="str">
        <x:v>BAY PROP LLC | KOZIS V LLC | KYRIANNIS LLC</x:v>
      </x:c>
      <x:c r="L2533" s="4" t="str">
        <x:v>166-69 17 ROAD, NY 11357 | 212-17 41 AVENUE, NY 11361 | 28-20 23 AVENUE, NY 11105</x:v>
      </x:c>
      <x:c r="M2533" s="4" t="str">
        <x:v>High</x:v>
      </x:c>
      <x:c r="N2533" s="4" t="str">
        <x:v>Strong DOS address corroboration</x:v>
      </x:c>
      <x:c r="O2533" s="4" t="str">
        <x:v>PASS</x:v>
      </x:c>
      <x:c r="P2533" s="4" t="n">
        <x:v>1</x:v>
      </x:c>
      <x:c r="Q2533" s="4" t="str">
        <x:v>NOT_CASS_OR_DPV_VALIDATED</x:v>
      </x:c>
      <x:c r="R2533" s="4" t="str">
        <x:v>https://data.ny.gov/Economic-Development/Active-Corporations-Beginning-1800/n9v6-gdp6</x:v>
      </x:c>
    </x:row>
    <x:row r="2534">
      <x:c r="A2534" t="str">
        <x:v>NYC-MAIL-02533</x:v>
      </x:c>
      <x:c r="B2534" t="str">
        <x:v>PROPERTY OWNER</x:v>
      </x:c>
      <x:c r="C2534" t="str">
        <x:v>2 ELDERFIELDS ROAD, MANHASSET, NY, 11030</x:v>
      </x:c>
      <x:c r="D2534" t="str">
        <x:v>2 ELDERFIELDS ROAD</x:v>
      </x:c>
      <x:c r="E2534" t="str">
        <x:v>MANHASSET</x:v>
      </x:c>
      <x:c r="F2534" t="str">
        <x:v>NY</x:v>
      </x:c>
      <x:c r="G2534" t="str">
        <x:v>11030</x:v>
      </x:c>
      <x:c r="H2534" t="str">
        <x:v>DOS-ALL-04838</x:v>
      </x:c>
      <x:c r="I2534" s="5" t="n">
        <x:v>2</x:v>
      </x:c>
      <x:c r="J2534" s="5" t="n">
        <x:v>3</x:v>
      </x:c>
      <x:c r="K2534" s="4" t="str">
        <x:v>TERRA 35 LIC LLC | TERRA74GRAND LLC</x:v>
      </x:c>
      <x:c r="L2534" s="4" t="str">
        <x:v>35-11 GREENPOINT AVENUE, NY 11101 | 50-13 35 STREET, NY 11101 | 74 GRAND STREET APT COMME, NY 10013</x:v>
      </x:c>
      <x:c r="M2534" s="4" t="str">
        <x:v>High</x:v>
      </x:c>
      <x:c r="N2534" s="4" t="str">
        <x:v>Strong DOS address corroboration</x:v>
      </x:c>
      <x:c r="O2534" s="4" t="str">
        <x:v>PASS</x:v>
      </x:c>
      <x:c r="P2534" s="4" t="n">
        <x:v>1</x:v>
      </x:c>
      <x:c r="Q2534" s="4" t="str">
        <x:v>NOT_CASS_OR_DPV_VALIDATED</x:v>
      </x:c>
      <x:c r="R2534" s="4" t="str">
        <x:v>https://data.ny.gov/Economic-Development/Active-Corporations-Beginning-1800/n9v6-gdp6</x:v>
      </x:c>
    </x:row>
    <x:row r="2535">
      <x:c r="A2535" t="str">
        <x:v>NYC-MAIL-02534</x:v>
      </x:c>
      <x:c r="B2535" t="str">
        <x:v>WINSTON WANG</x:v>
      </x:c>
      <x:c r="C2535" t="str">
        <x:v>20 BRISTOL DRIVE, MANHASSET, NY, 11030</x:v>
      </x:c>
      <x:c r="D2535" t="str">
        <x:v>20 BRISTOL DRIVE</x:v>
      </x:c>
      <x:c r="E2535" t="str">
        <x:v>MANHASSET</x:v>
      </x:c>
      <x:c r="F2535" t="str">
        <x:v>NY</x:v>
      </x:c>
      <x:c r="G2535" t="str">
        <x:v>11030</x:v>
      </x:c>
      <x:c r="H2535" t="str">
        <x:v>DOS-ALL-07074</x:v>
      </x:c>
      <x:c r="I2535" s="5" t="n">
        <x:v>2</x:v>
      </x:c>
      <x:c r="J2535" s="5" t="n">
        <x:v>2</x:v>
      </x:c>
      <x:c r="K2535" s="4" t="str">
        <x:v>CZTR INV III LLC | CZTR INV VI LLC</x:v>
      </x:c>
      <x:c r="L2535" s="4" t="str">
        <x:v>165 TAAFFE PLACE APT 1, NY 11205 | 78 2ND PLACE APT 2, NY 11231</x:v>
      </x:c>
      <x:c r="M2535" s="4" t="str">
        <x:v>High</x:v>
      </x:c>
      <x:c r="N2535" s="4" t="str">
        <x:v>Strong DOS address corroboration</x:v>
      </x:c>
      <x:c r="O2535" s="4" t="str">
        <x:v>PASS</x:v>
      </x:c>
      <x:c r="P2535" s="4" t="n">
        <x:v>1</x:v>
      </x:c>
      <x:c r="Q2535" s="4" t="str">
        <x:v>NOT_CASS_OR_DPV_VALIDATED</x:v>
      </x:c>
      <x:c r="R2535" s="4" t="str">
        <x:v>https://data.ny.gov/Economic-Development/Active-Corporations-Beginning-1800/n9v6-gdp6</x:v>
      </x:c>
    </x:row>
    <x:row r="2536">
      <x:c r="A2536" t="str">
        <x:v>NYC-MAIL-02535</x:v>
      </x:c>
      <x:c r="B2536" t="str">
        <x:v>PROPERTY OWNER</x:v>
      </x:c>
      <x:c r="C2536" t="str">
        <x:v>203 Aldershot Lane, Manhasset, NY, 11030</x:v>
      </x:c>
      <x:c r="D2536" t="str">
        <x:v>203 Aldershot Lane</x:v>
      </x:c>
      <x:c r="E2536" t="str">
        <x:v>Manhasset</x:v>
      </x:c>
      <x:c r="F2536" t="str">
        <x:v>NY</x:v>
      </x:c>
      <x:c r="G2536" t="str">
        <x:v>11030</x:v>
      </x:c>
      <x:c r="H2536" t="str">
        <x:v>DOS-ALL-04342</x:v>
      </x:c>
      <x:c r="I2536" s="5" t="n">
        <x:v>2</x:v>
      </x:c>
      <x:c r="J2536" s="5" t="n">
        <x:v>6</x:v>
      </x:c>
      <x:c r="K2536" s="4" t="str">
        <x:v>63 02 FPR LLC | ST METRO LLC</x:v>
      </x:c>
      <x:c r="L2536" s="4" t="str">
        <x:v>6120 BLEECKER STREET, NY 11385 | 6122 BLEECKER STREET, NY 11385 | 63-02 FRESH POND ROAD, NY 11385 | 63-08 FRESH POND ROAD, NY 11385 | 63-10 FRESH POND ROAD, NY 11385 | 73-16 METROPOLITAN AVENUE, NY 11379</x:v>
      </x:c>
      <x:c r="M2536" s="4" t="str">
        <x:v>High</x:v>
      </x:c>
      <x:c r="N2536" s="4" t="str">
        <x:v>Strong DOS address corroboration</x:v>
      </x:c>
      <x:c r="O2536" s="4" t="str">
        <x:v>PASS</x:v>
      </x:c>
      <x:c r="P2536" s="4" t="n">
        <x:v>1</x:v>
      </x:c>
      <x:c r="Q2536" s="4" t="str">
        <x:v>NOT_CASS_OR_DPV_VALIDATED</x:v>
      </x:c>
      <x:c r="R2536" s="4" t="str">
        <x:v>https://data.ny.gov/Economic-Development/Active-Corporations-Beginning-1800/n9v6-gdp6</x:v>
      </x:c>
    </x:row>
    <x:row r="2537">
      <x:c r="A2537" t="str">
        <x:v>NYC-MAIL-02536</x:v>
      </x:c>
      <x:c r="B2537" t="str">
        <x:v>PROPERTY OWNER</x:v>
      </x:c>
      <x:c r="C2537" t="str">
        <x:v>21  BLAKELOCK ROAD, MANHASSET, NY, 11030, US</x:v>
      </x:c>
      <x:c r="D2537" t="str">
        <x:v>21  BLAKELOCK ROAD</x:v>
      </x:c>
      <x:c r="E2537" t="str">
        <x:v>MANHASSET</x:v>
      </x:c>
      <x:c r="F2537" t="str">
        <x:v>NY</x:v>
      </x:c>
      <x:c r="G2537" t="str">
        <x:v>11030</x:v>
      </x:c>
      <x:c r="H2537" t="str">
        <x:v>DOS-ALL-04343</x:v>
      </x:c>
      <x:c r="I2537" s="5" t="n">
        <x:v>2</x:v>
      </x:c>
      <x:c r="J2537" s="5" t="n">
        <x:v>3</x:v>
      </x:c>
      <x:c r="K2537" s="4" t="str">
        <x:v>AAA SUTTER REALTY LLC | ASTV REALTY LLC</x:v>
      </x:c>
      <x:c r="L2537" s="4" t="str">
        <x:v>1199-1221 SUTTER AVENUE, NY 11208 | 40-22 192 STREET, NY 11358 | CRYSTAL STREET</x:v>
      </x:c>
      <x:c r="M2537" s="4" t="str">
        <x:v>High</x:v>
      </x:c>
      <x:c r="N2537" s="4" t="str">
        <x:v>Active-name matches only</x:v>
      </x:c>
      <x:c r="O2537" s="4" t="str">
        <x:v>PASS</x:v>
      </x:c>
      <x:c r="P2537" s="4" t="n">
        <x:v>1</x:v>
      </x:c>
      <x:c r="Q2537" s="4" t="str">
        <x:v>NOT_CASS_OR_DPV_VALIDATED</x:v>
      </x:c>
      <x:c r="R2537" s="4" t="str">
        <x:v>https://data.ny.gov/Economic-Development/Active-Corporations-Beginning-1800/n9v6-gdp6</x:v>
      </x:c>
    </x:row>
    <x:row r="2538">
      <x:c r="A2538" t="str">
        <x:v>NYC-MAIL-02537</x:v>
      </x:c>
      <x:c r="B2538" t="str">
        <x:v>PROPERTY OWNER</x:v>
      </x:c>
      <x:c r="C2538" t="str">
        <x:v>22 WALTER LANE, MANHASSET, NY, 11030</x:v>
      </x:c>
      <x:c r="D2538" t="str">
        <x:v>22 WALTER LANE</x:v>
      </x:c>
      <x:c r="E2538" t="str">
        <x:v>MANHASSET</x:v>
      </x:c>
      <x:c r="F2538" t="str">
        <x:v>NY</x:v>
      </x:c>
      <x:c r="G2538" t="str">
        <x:v>11030</x:v>
      </x:c>
      <x:c r="H2538" t="str">
        <x:v>DOS-ALL-07330</x:v>
      </x:c>
      <x:c r="I2538" s="5" t="n">
        <x:v>2</x:v>
      </x:c>
      <x:c r="J2538" s="5" t="n">
        <x:v>2</x:v>
      </x:c>
      <x:c r="K2538" s="4" t="str">
        <x:v>AQUA REALTY W46 LLC | M AND M W46 REALTY LLC</x:v>
      </x:c>
      <x:c r="L2538" s="4" t="str">
        <x:v>50 WEST 47 STREET APT 18AT, NY 10036 | 50 WEST 47 STREET APT 18S, NY 10036</x:v>
      </x:c>
      <x:c r="M2538" s="4" t="str">
        <x:v>High</x:v>
      </x:c>
      <x:c r="N2538" s="4" t="str">
        <x:v>Strong DOS address corroboration</x:v>
      </x:c>
      <x:c r="O2538" s="4" t="str">
        <x:v>PASS</x:v>
      </x:c>
      <x:c r="P2538" s="4" t="n">
        <x:v>1</x:v>
      </x:c>
      <x:c r="Q2538" s="4" t="str">
        <x:v>NOT_CASS_OR_DPV_VALIDATED</x:v>
      </x:c>
      <x:c r="R2538" s="4" t="str">
        <x:v>https://data.ny.gov/Economic-Development/Active-Corporations-Beginning-1800/n9v6-gdp6</x:v>
      </x:c>
    </x:row>
    <x:row r="2539">
      <x:c r="A2539" t="str">
        <x:v>NYC-MAIL-02538</x:v>
      </x:c>
      <x:c r="B2539" t="str">
        <x:v>PROPERTY OWNER</x:v>
      </x:c>
      <x:c r="C2539" t="str">
        <x:v>227 IBIS COURT, MANHASSET, NY, 11030, US</x:v>
      </x:c>
      <x:c r="D2539" t="str">
        <x:v>227 IBIS COURT</x:v>
      </x:c>
      <x:c r="E2539" t="str">
        <x:v>MANHASSET</x:v>
      </x:c>
      <x:c r="F2539" t="str">
        <x:v>NY</x:v>
      </x:c>
      <x:c r="G2539" t="str">
        <x:v>11030</x:v>
      </x:c>
      <x:c r="H2539" t="str">
        <x:v>DOS-ALL-07400</x:v>
      </x:c>
      <x:c r="I2539" s="5" t="n">
        <x:v>2</x:v>
      </x:c>
      <x:c r="J2539" s="5" t="n">
        <x:v>2</x:v>
      </x:c>
      <x:c r="K2539" s="4" t="str">
        <x:v>CANNON LLC | IBIS 330 LLC</x:v>
      </x:c>
      <x:c r="L2539" s="4" t="str">
        <x:v>330 EAST 11 STREET, NY 10003 | 332 EAST 11 STREET, NY 10003</x:v>
      </x:c>
      <x:c r="M2539" s="4" t="str">
        <x:v>High</x:v>
      </x:c>
      <x:c r="N2539" s="4" t="str">
        <x:v>Active-name matches only</x:v>
      </x:c>
      <x:c r="O2539" s="4" t="str">
        <x:v>PASS</x:v>
      </x:c>
      <x:c r="P2539" s="4" t="n">
        <x:v>1</x:v>
      </x:c>
      <x:c r="Q2539" s="4" t="str">
        <x:v>NOT_CASS_OR_DPV_VALIDATED</x:v>
      </x:c>
      <x:c r="R2539" s="4" t="str">
        <x:v>https://data.ny.gov/Economic-Development/Active-Corporations-Beginning-1800/n9v6-gdp6</x:v>
      </x:c>
    </x:row>
    <x:row r="2540">
      <x:c r="A2540" t="str">
        <x:v>NYC-MAIL-02539</x:v>
      </x:c>
      <x:c r="B2540" t="str">
        <x:v>PROPERTY OWNER</x:v>
      </x:c>
      <x:c r="C2540" t="str">
        <x:v>23 COLONY LANE, MANHASSET, NY, 11030, US</x:v>
      </x:c>
      <x:c r="D2540" t="str">
        <x:v>23 COLONY LANE</x:v>
      </x:c>
      <x:c r="E2540" t="str">
        <x:v>MANHASSET</x:v>
      </x:c>
      <x:c r="F2540" t="str">
        <x:v>NY</x:v>
      </x:c>
      <x:c r="G2540" t="str">
        <x:v>11030</x:v>
      </x:c>
      <x:c r="H2540" t="str">
        <x:v>DOS-ALL-07443</x:v>
      </x:c>
      <x:c r="I2540" s="5" t="n">
        <x:v>2</x:v>
      </x:c>
      <x:c r="J2540" s="5" t="n">
        <x:v>2</x:v>
      </x:c>
      <x:c r="K2540" s="4" t="str">
        <x:v>EMKT REALTY LLC | MAPLE HEALTH REALTY LLC</x:v>
      </x:c>
      <x:c r="L2540" s="4" t="str">
        <x:v>136-20 MAPLE AVE APT C202, NY 11354 | 849 53 STREET APT CF12, NY 11220</x:v>
      </x:c>
      <x:c r="M2540" s="4" t="str">
        <x:v>High</x:v>
      </x:c>
      <x:c r="N2540" s="4" t="str">
        <x:v>Shared DOS address</x:v>
      </x:c>
      <x:c r="O2540" s="4" t="str">
        <x:v>PASS</x:v>
      </x:c>
      <x:c r="P2540" s="4" t="n">
        <x:v>1</x:v>
      </x:c>
      <x:c r="Q2540" s="4" t="str">
        <x:v>NOT_CASS_OR_DPV_VALIDATED</x:v>
      </x:c>
      <x:c r="R2540" s="4" t="str">
        <x:v>https://data.ny.gov/Economic-Development/Active-Corporations-Beginning-1800/n9v6-gdp6</x:v>
      </x:c>
    </x:row>
    <x:row r="2541">
      <x:c r="A2541" t="str">
        <x:v>NYC-MAIL-02540</x:v>
      </x:c>
      <x:c r="B2541" t="str">
        <x:v>PROPERTY OWNER</x:v>
      </x:c>
      <x:c r="C2541" t="str">
        <x:v>24  ESTATE TERRACE NORTH, MANHASSET, NY, 11030, US</x:v>
      </x:c>
      <x:c r="D2541" t="str">
        <x:v>24  ESTATE TERRACE NORTH</x:v>
      </x:c>
      <x:c r="E2541" t="str">
        <x:v>MANHASSET</x:v>
      </x:c>
      <x:c r="F2541" t="str">
        <x:v>NY</x:v>
      </x:c>
      <x:c r="G2541" t="str">
        <x:v>11030</x:v>
      </x:c>
      <x:c r="H2541" t="str">
        <x:v>DOS-ALL-03344</x:v>
      </x:c>
      <x:c r="I2541" s="5" t="n">
        <x:v>3</x:v>
      </x:c>
      <x:c r="J2541" s="5" t="n">
        <x:v>3</x:v>
      </x:c>
      <x:c r="K2541" s="4" t="str">
        <x:v>25 AVENUE C NEW REALTY LLC | 29 AVENUE C NEW REALTY LLC | GEORGETOWN REALTY GROUP LLC</x:v>
      </x:c>
      <x:c r="L2541" s="4" t="str">
        <x:v>164 LEXINGTON AVENUE, NY 10016 | 25 AVENUE C, NY 10009 | 29 AVENUE C, NY 10009</x:v>
      </x:c>
      <x:c r="M2541" s="4" t="str">
        <x:v>High</x:v>
      </x:c>
      <x:c r="N2541" s="4" t="str">
        <x:v>Shared DOS address</x:v>
      </x:c>
      <x:c r="O2541" s="4" t="str">
        <x:v>PASS</x:v>
      </x:c>
      <x:c r="P2541" s="4" t="n">
        <x:v>1</x:v>
      </x:c>
      <x:c r="Q2541" s="4" t="str">
        <x:v>NOT_CASS_OR_DPV_VALIDATED</x:v>
      </x:c>
      <x:c r="R2541" s="4" t="str">
        <x:v>https://data.ny.gov/Economic-Development/Active-Corporations-Beginning-1800/n9v6-gdp6</x:v>
      </x:c>
    </x:row>
    <x:row r="2542">
      <x:c r="A2542" t="str">
        <x:v>NYC-MAIL-02541</x:v>
      </x:c>
      <x:c r="B2542" t="str">
        <x:v>PROPERTY OWNER</x:v>
      </x:c>
      <x:c r="C2542" t="str">
        <x:v>265 NORTHWOODS ROAD, MANHASSET, NY, 11030, US</x:v>
      </x:c>
      <x:c r="D2542" t="str">
        <x:v>265 NORTHWOODS ROAD</x:v>
      </x:c>
      <x:c r="E2542" t="str">
        <x:v>MANHASSET</x:v>
      </x:c>
      <x:c r="F2542" t="str">
        <x:v>NY</x:v>
      </x:c>
      <x:c r="G2542" t="str">
        <x:v>11030</x:v>
      </x:c>
      <x:c r="H2542" t="str">
        <x:v>DOS-ALL-04403</x:v>
      </x:c>
      <x:c r="I2542" s="5" t="n">
        <x:v>2</x:v>
      </x:c>
      <x:c r="J2542" s="5" t="n">
        <x:v>5</x:v>
      </x:c>
      <x:c r="K2542" s="4" t="str">
        <x:v>205T2C LLC | AGEE REALTY LLC</x:v>
      </x:c>
      <x:c r="L2542" s="4" t="str">
        <x:v>200 EAST 69 STREET APT 2O, NY 10021 | 200 EAST 69 STREET APT 7D, NY 10021 | 200 EAST 69 STREET APT 8E, NY 10021 | 200 EAST 69 STREET APT SRU56, NY 10021 | 205 EAST 68 STREET APT T2C, NY 10065</x:v>
      </x:c>
      <x:c r="M2542" s="4" t="str">
        <x:v>High</x:v>
      </x:c>
      <x:c r="N2542" s="4" t="str">
        <x:v>Active-name matches only</x:v>
      </x:c>
      <x:c r="O2542" s="4" t="str">
        <x:v>PASS</x:v>
      </x:c>
      <x:c r="P2542" s="4" t="n">
        <x:v>1</x:v>
      </x:c>
      <x:c r="Q2542" s="4" t="str">
        <x:v>NOT_CASS_OR_DPV_VALIDATED</x:v>
      </x:c>
      <x:c r="R2542" s="4" t="str">
        <x:v>https://data.ny.gov/Economic-Development/Active-Corporations-Beginning-1800/n9v6-gdp6</x:v>
      </x:c>
    </x:row>
    <x:row r="2543">
      <x:c r="A2543" t="str">
        <x:v>NYC-MAIL-02542</x:v>
      </x:c>
      <x:c r="B2543" t="str">
        <x:v>PROPERTY OWNER</x:v>
      </x:c>
      <x:c r="C2543" t="str">
        <x:v>27 HEMLOCK ROAD, MANHASSET, NY, 11030, US</x:v>
      </x:c>
      <x:c r="D2543" t="str">
        <x:v>27 HEMLOCK ROAD</x:v>
      </x:c>
      <x:c r="E2543" t="str">
        <x:v>MANHASSET</x:v>
      </x:c>
      <x:c r="F2543" t="str">
        <x:v>NY</x:v>
      </x:c>
      <x:c r="G2543" t="str">
        <x:v>11030</x:v>
      </x:c>
      <x:c r="H2543" t="str">
        <x:v>DOS-ALL-07763</x:v>
      </x:c>
      <x:c r="I2543" s="5" t="n">
        <x:v>2</x:v>
      </x:c>
      <x:c r="J2543" s="5" t="n">
        <x:v>2</x:v>
      </x:c>
      <x:c r="K2543" s="4" t="str">
        <x:v>39 29 213 LLC | 41 29 210 LLC</x:v>
      </x:c>
      <x:c r="L2543" s="4" t="str">
        <x:v>39-29 213 STREET, NY 11361 | 41-29 210 STREET, NY 11361</x:v>
      </x:c>
      <x:c r="M2543" s="4" t="str">
        <x:v>High</x:v>
      </x:c>
      <x:c r="N2543" s="4" t="str">
        <x:v>Active-name matches only</x:v>
      </x:c>
      <x:c r="O2543" s="4" t="str">
        <x:v>PASS</x:v>
      </x:c>
      <x:c r="P2543" s="4" t="n">
        <x:v>1</x:v>
      </x:c>
      <x:c r="Q2543" s="4" t="str">
        <x:v>NOT_CASS_OR_DPV_VALIDATED</x:v>
      </x:c>
      <x:c r="R2543" s="4" t="str">
        <x:v>https://data.ny.gov/Economic-Development/Active-Corporations-Beginning-1800/n9v6-gdp6</x:v>
      </x:c>
    </x:row>
    <x:row r="2544">
      <x:c r="A2544" t="str">
        <x:v>NYC-MAIL-02543</x:v>
      </x:c>
      <x:c r="B2544" t="str">
        <x:v>PROPERTY OWNER</x:v>
      </x:c>
      <x:c r="C2544" t="str">
        <x:v>278 SWAN COURT, MANHASSET, NY, 11030, US</x:v>
      </x:c>
      <x:c r="D2544" t="str">
        <x:v>278 SWAN COURT</x:v>
      </x:c>
      <x:c r="E2544" t="str">
        <x:v>MANHASSET</x:v>
      </x:c>
      <x:c r="F2544" t="str">
        <x:v>NY</x:v>
      </x:c>
      <x:c r="G2544" t="str">
        <x:v>11030</x:v>
      </x:c>
      <x:c r="H2544" t="str">
        <x:v>DOS-ALL-03419</x:v>
      </x:c>
      <x:c r="I2544" s="5" t="n">
        <x:v>3</x:v>
      </x:c>
      <x:c r="J2544" s="5" t="n">
        <x:v>3</x:v>
      </x:c>
      <x:c r="K2544" s="4" t="str">
        <x:v>130 WATER 8C LLC | 158 HESTER 6B LLC | SHEFFIELDW57 LLC</x:v>
      </x:c>
      <x:c r="L2544" s="4" t="str">
        <x:v>158 HESTER STREET APT 6B, NY 10013 | 164-168 PEARL STREET APT 8C, NY 10005 | 322 WEST 57 STREET APT 19M, NY 10019</x:v>
      </x:c>
      <x:c r="M2544" s="4" t="str">
        <x:v>High</x:v>
      </x:c>
      <x:c r="N2544" s="4" t="str">
        <x:v>Shared DOS address</x:v>
      </x:c>
      <x:c r="O2544" s="4" t="str">
        <x:v>PASS</x:v>
      </x:c>
      <x:c r="P2544" s="4" t="n">
        <x:v>1</x:v>
      </x:c>
      <x:c r="Q2544" s="4" t="str">
        <x:v>NOT_CASS_OR_DPV_VALIDATED</x:v>
      </x:c>
      <x:c r="R2544" s="4" t="str">
        <x:v>https://data.ny.gov/Economic-Development/Active-Corporations-Beginning-1800/n9v6-gdp6</x:v>
      </x:c>
    </x:row>
    <x:row r="2545">
      <x:c r="A2545" t="str">
        <x:v>NYC-MAIL-02544</x:v>
      </x:c>
      <x:c r="B2545" t="str">
        <x:v>PROPERTY OWNER</x:v>
      </x:c>
      <x:c r="C2545" t="str">
        <x:v>29 ALLSTON PLACE, MANHASSET, NY, 11030, US</x:v>
      </x:c>
      <x:c r="D2545" t="str">
        <x:v>29 ALLSTON PLACE</x:v>
      </x:c>
      <x:c r="E2545" t="str">
        <x:v>MANHASSET</x:v>
      </x:c>
      <x:c r="F2545" t="str">
        <x:v>NY</x:v>
      </x:c>
      <x:c r="G2545" t="str">
        <x:v>11030</x:v>
      </x:c>
      <x:c r="H2545" t="str">
        <x:v>DOS-ALL-07852</x:v>
      </x:c>
      <x:c r="I2545" s="5" t="n">
        <x:v>2</x:v>
      </x:c>
      <x:c r="J2545" s="5" t="n">
        <x:v>2</x:v>
      </x:c>
      <x:c r="K2545" s="4" t="str">
        <x:v>CP 23 46 REALTY LLC | MSF 32 06 REALTY LLC</x:v>
      </x:c>
      <x:c r="L2545" s="4" t="str">
        <x:v>23-46 130 STREET, NY 11356 | 32-06 30 AVENUE, NY 11102</x:v>
      </x:c>
      <x:c r="M2545" s="4" t="str">
        <x:v>High</x:v>
      </x:c>
      <x:c r="N2545" s="4" t="str">
        <x:v>Active-name matches only</x:v>
      </x:c>
      <x:c r="O2545" s="4" t="str">
        <x:v>PASS</x:v>
      </x:c>
      <x:c r="P2545" s="4" t="n">
        <x:v>1</x:v>
      </x:c>
      <x:c r="Q2545" s="4" t="str">
        <x:v>NOT_CASS_OR_DPV_VALIDATED</x:v>
      </x:c>
      <x:c r="R2545" s="4" t="str">
        <x:v>https://data.ny.gov/Economic-Development/Active-Corporations-Beginning-1800/n9v6-gdp6</x:v>
      </x:c>
    </x:row>
    <x:row r="2546">
      <x:c r="A2546" t="str">
        <x:v>NYC-MAIL-02545</x:v>
      </x:c>
      <x:c r="B2546" t="str">
        <x:v>PROPERTY OWNER</x:v>
      </x:c>
      <x:c r="C2546" t="str">
        <x:v>319 CRABAPPLE ROAD, MANHASSET, NY, 11030, US</x:v>
      </x:c>
      <x:c r="D2546" t="str">
        <x:v>319 CRABAPPLE ROAD</x:v>
      </x:c>
      <x:c r="E2546" t="str">
        <x:v>MANHASSET</x:v>
      </x:c>
      <x:c r="F2546" t="str">
        <x:v>NY</x:v>
      </x:c>
      <x:c r="G2546" t="str">
        <x:v>11030</x:v>
      </x:c>
      <x:c r="H2546" t="str">
        <x:v>DOS-ALL-04946</x:v>
      </x:c>
      <x:c r="I2546" s="5" t="n">
        <x:v>2</x:v>
      </x:c>
      <x:c r="J2546" s="5" t="n">
        <x:v>3</x:v>
      </x:c>
      <x:c r="K2546" s="4" t="str">
        <x:v>HO HSIN LLC | HSIN FONG LLC</x:v>
      </x:c>
      <x:c r="L2546" s="4" t="str">
        <x:v>18 WEST 48 STREET APT 5A, NY 10036 | 540 WEST 163 STREET APT 3A, NY 10032 | 540 WEST 163 STREET APT 6B, NY 10032</x:v>
      </x:c>
      <x:c r="M2546" s="4" t="str">
        <x:v>High</x:v>
      </x:c>
      <x:c r="N2546" s="4" t="str">
        <x:v>Active-name matches only</x:v>
      </x:c>
      <x:c r="O2546" s="4" t="str">
        <x:v>PASS</x:v>
      </x:c>
      <x:c r="P2546" s="4" t="n">
        <x:v>1</x:v>
      </x:c>
      <x:c r="Q2546" s="4" t="str">
        <x:v>NOT_CASS_OR_DPV_VALIDATED</x:v>
      </x:c>
      <x:c r="R2546" s="4" t="str">
        <x:v>https://data.ny.gov/Economic-Development/Active-Corporations-Beginning-1800/n9v6-gdp6</x:v>
      </x:c>
    </x:row>
    <x:row r="2547">
      <x:c r="A2547" t="str">
        <x:v>NYC-MAIL-02546</x:v>
      </x:c>
      <x:c r="B2547" t="str">
        <x:v>PROPERTY OWNER</x:v>
      </x:c>
      <x:c r="C2547" t="str">
        <x:v>33 EVERGREEN CIRCLE, MANHASSET, NY, 11030</x:v>
      </x:c>
      <x:c r="D2547" t="str">
        <x:v>33 EVERGREEN CIRCLE</x:v>
      </x:c>
      <x:c r="E2547" t="str">
        <x:v>MANHASSET</x:v>
      </x:c>
      <x:c r="F2547" t="str">
        <x:v>NY</x:v>
      </x:c>
      <x:c r="G2547" t="str">
        <x:v>11030</x:v>
      </x:c>
      <x:c r="H2547" t="str">
        <x:v>DOS-ALL-08160</x:v>
      </x:c>
      <x:c r="I2547" s="5" t="n">
        <x:v>2</x:v>
      </x:c>
      <x:c r="J2547" s="5" t="n">
        <x:v>2</x:v>
      </x:c>
      <x:c r="K2547" s="4" t="str">
        <x:v>ACI REALTY LLC | JJME 565 LLC</x:v>
      </x:c>
      <x:c r="L2547" s="4" t="str">
        <x:v>38-25 MAIN STREET APT 5G, NY 11354 | 565 BROOME STREET APT S12D, NY 10013</x:v>
      </x:c>
      <x:c r="M2547" s="4" t="str">
        <x:v>High</x:v>
      </x:c>
      <x:c r="N2547" s="4" t="str">
        <x:v>Strong DOS address corroboration</x:v>
      </x:c>
      <x:c r="O2547" s="4" t="str">
        <x:v>PASS</x:v>
      </x:c>
      <x:c r="P2547" s="4" t="n">
        <x:v>1</x:v>
      </x:c>
      <x:c r="Q2547" s="4" t="str">
        <x:v>NOT_CASS_OR_DPV_VALIDATED</x:v>
      </x:c>
      <x:c r="R2547" s="4" t="str">
        <x:v>https://data.ny.gov/Economic-Development/Active-Corporations-Beginning-1800/n9v6-gdp6</x:v>
      </x:c>
    </x:row>
    <x:row r="2548">
      <x:c r="A2548" t="str">
        <x:v>NYC-MAIL-02547</x:v>
      </x:c>
      <x:c r="B2548" t="str">
        <x:v>PROPERTY OWNER</x:v>
      </x:c>
      <x:c r="C2548" t="str">
        <x:v>36 MAPLE PLACE, MANHASSET, NY, 11030, US</x:v>
      </x:c>
      <x:c r="D2548" t="str">
        <x:v>36 MAPLE PLACE</x:v>
      </x:c>
      <x:c r="E2548" t="str">
        <x:v>MANHASSET</x:v>
      </x:c>
      <x:c r="F2548" t="str">
        <x:v>NY</x:v>
      </x:c>
      <x:c r="G2548" t="str">
        <x:v>11030</x:v>
      </x:c>
      <x:c r="H2548" t="str">
        <x:v>DOS-ALL-08336</x:v>
      </x:c>
      <x:c r="I2548" s="5" t="n">
        <x:v>2</x:v>
      </x:c>
      <x:c r="J2548" s="5" t="n">
        <x:v>2</x:v>
      </x:c>
      <x:c r="K2548" s="4" t="str">
        <x:v>54 15 73RD PLACE LLC | SJM 145 ASSOCIATES LLC</x:v>
      </x:c>
      <x:c r="L2548" s="4" t="str">
        <x:v>147 EAST 47 STREET, NY 10017 | 54-15 73 PLACE, NY 11378</x:v>
      </x:c>
      <x:c r="M2548" s="4" t="str">
        <x:v>High</x:v>
      </x:c>
      <x:c r="N2548" s="4" t="str">
        <x:v>Active-name matches only</x:v>
      </x:c>
      <x:c r="O2548" s="4" t="str">
        <x:v>PASS</x:v>
      </x:c>
      <x:c r="P2548" s="4" t="n">
        <x:v>1</x:v>
      </x:c>
      <x:c r="Q2548" s="4" t="str">
        <x:v>NOT_CASS_OR_DPV_VALIDATED</x:v>
      </x:c>
      <x:c r="R2548" s="4" t="str">
        <x:v>https://data.ny.gov/Economic-Development/Active-Corporations-Beginning-1800/n9v6-gdp6</x:v>
      </x:c>
    </x:row>
    <x:row r="2549">
      <x:c r="A2549" t="str">
        <x:v>NYC-MAIL-02548</x:v>
      </x:c>
      <x:c r="B2549" t="str">
        <x:v>PROPERTY OWNER</x:v>
      </x:c>
      <x:c r="C2549" t="str">
        <x:v>36 MAPLE PLACE, SUITE 303, MANHASSET, NY, 11030</x:v>
      </x:c>
      <x:c r="D2549" t="str">
        <x:v>36 MAPLE PLACE, SUITE 303</x:v>
      </x:c>
      <x:c r="E2549" t="str">
        <x:v>MANHASSET</x:v>
      </x:c>
      <x:c r="F2549" t="str">
        <x:v>NY</x:v>
      </x:c>
      <x:c r="G2549" t="str">
        <x:v>11030</x:v>
      </x:c>
      <x:c r="H2549" t="str">
        <x:v>DOS-ALL-02594</x:v>
      </x:c>
      <x:c r="I2549" s="5" t="n">
        <x:v>3</x:v>
      </x:c>
      <x:c r="J2549" s="5" t="n">
        <x:v>4</x:v>
      </x:c>
      <x:c r="K2549" s="4" t="str">
        <x:v>MAN 622 LLC | NY 18D LLC | NY 325 327 LLC</x:v>
      </x:c>
      <x:c r="L2549" s="4" t="str">
        <x:v>18 DELANCEY STREET, NY 10002 | 325 EAST 109 STREET, NY 10029 | 327 EAST 109 STREET, NY 10029 | 516 WEST 134 STREET APT 20, NY 10031</x:v>
      </x:c>
      <x:c r="M2549" s="4" t="str">
        <x:v>High</x:v>
      </x:c>
      <x:c r="N2549" s="4" t="str">
        <x:v>Strong DOS address corroboration</x:v>
      </x:c>
      <x:c r="O2549" s="4" t="str">
        <x:v>PASS</x:v>
      </x:c>
      <x:c r="P2549" s="4" t="n">
        <x:v>1</x:v>
      </x:c>
      <x:c r="Q2549" s="4" t="str">
        <x:v>NOT_CASS_OR_DPV_VALIDATED</x:v>
      </x:c>
      <x:c r="R2549" s="4" t="str">
        <x:v>https://data.ny.gov/Economic-Development/Active-Corporations-Beginning-1800/n9v6-gdp6</x:v>
      </x:c>
    </x:row>
    <x:row r="2550">
      <x:c r="A2550" t="str">
        <x:v>NYC-MAIL-02549</x:v>
      </x:c>
      <x:c r="B2550" t="str">
        <x:v>PROPERTY OWNER</x:v>
      </x:c>
      <x:c r="C2550" t="str">
        <x:v>41 COUNTRY CLUB DRIVE, MANHASSET, NY, 11030</x:v>
      </x:c>
      <x:c r="D2550" t="str">
        <x:v>41 COUNTRY CLUB DRIVE</x:v>
      </x:c>
      <x:c r="E2550" t="str">
        <x:v>MANHASSET</x:v>
      </x:c>
      <x:c r="F2550" t="str">
        <x:v>NY</x:v>
      </x:c>
      <x:c r="G2550" t="str">
        <x:v>11030</x:v>
      </x:c>
      <x:c r="H2550" t="str">
        <x:v>DOS-ALL-08573</x:v>
      </x:c>
      <x:c r="I2550" s="5" t="n">
        <x:v>2</x:v>
      </x:c>
      <x:c r="J2550" s="5" t="n">
        <x:v>2</x:v>
      </x:c>
      <x:c r="K2550" s="4" t="str">
        <x:v>102 03 159TH DRIVE HB 2 LLC | 102 11 159TH ROAD HB 4 LLC</x:v>
      </x:c>
      <x:c r="L2550" s="4" t="str">
        <x:v>102-03 159 DRIVE, NY 11414 | 102-11 159 ROAD, NY 11414</x:v>
      </x:c>
      <x:c r="M2550" s="4" t="str">
        <x:v>High</x:v>
      </x:c>
      <x:c r="N2550" s="4" t="str">
        <x:v>Strong DOS address corroboration</x:v>
      </x:c>
      <x:c r="O2550" s="4" t="str">
        <x:v>PASS</x:v>
      </x:c>
      <x:c r="P2550" s="4" t="n">
        <x:v>1</x:v>
      </x:c>
      <x:c r="Q2550" s="4" t="str">
        <x:v>NOT_CASS_OR_DPV_VALIDATED</x:v>
      </x:c>
      <x:c r="R2550" s="4" t="str">
        <x:v>https://data.ny.gov/Economic-Development/Active-Corporations-Beginning-1800/n9v6-gdp6</x:v>
      </x:c>
    </x:row>
    <x:row r="2551">
      <x:c r="A2551" t="str">
        <x:v>NYC-MAIL-02550</x:v>
      </x:c>
      <x:c r="B2551" t="str">
        <x:v>PROPERTY OWNER</x:v>
      </x:c>
      <x:c r="C2551" t="str">
        <x:v>42 BAYVIEW AVENUE, MANHASSET, NY, 11030</x:v>
      </x:c>
      <x:c r="D2551" t="str">
        <x:v>42 BAYVIEW AVENUE</x:v>
      </x:c>
      <x:c r="E2551" t="str">
        <x:v>MANHASSET</x:v>
      </x:c>
      <x:c r="F2551" t="str">
        <x:v>NY</x:v>
      </x:c>
      <x:c r="G2551" t="str">
        <x:v>11030</x:v>
      </x:c>
      <x:c r="H2551" t="str">
        <x:v>DOS-ALL-10751</x:v>
      </x:c>
      <x:c r="I2551" s="5" t="n">
        <x:v>9</x:v>
      </x:c>
      <x:c r="J2551" s="5" t="n">
        <x:v>11</x:v>
      </x:c>
      <x:c r="K2551" s="4" t="str">
        <x:v>2525 GR EQUITIES LLC C O MILBROOK | ATM PROPERTIES LLC | EQUITIES BY ANDREA LLC | EQUITIES BY MARCY LLC | EQUITIES BY RICHARD LLC | LISSARD EQUITIES LLC | MARGIS REALTY LLC | MASERATI ASSOCIATES LLC C O MILBROOK | RUCON PROPERTIES LLC C O MILBROOK</x:v>
      </x:c>
      <x:c r="L2551" s="4" t="str">
        <x:v>1 AUDUBON AVENUE, NY 10032 | 1325 EDWARD L GRANT HWY, NY 10452 | 1332-1338 ST NICHOLAS AVENUE, NY 10033 | 1337 EDWARD L GRANT HWY, NY 10452 | 16 EAST 169 STREET, NY 10452 | 1645 GRAND CONCOURSE, NY 10452 | 2121 WESTBURY COURT, NY 11225 | 2525 MORRIS AVENUE, NY 10468 | 2820 BAILEY AVENUE, NY 10463 | 550 WEST 180 STREET, NY 10033 | 556 WEST 180 STREET, NY 10033</x:v>
      </x:c>
      <x:c r="M2551" s="4" t="str">
        <x:v>Medium</x:v>
      </x:c>
      <x:c r="N2551" s="4" t="str">
        <x:v>Strong DOS address corroboration</x:v>
      </x:c>
      <x:c r="O2551" s="4" t="str">
        <x:v>PASS</x:v>
      </x:c>
      <x:c r="P2551" s="4" t="n">
        <x:v>1</x:v>
      </x:c>
      <x:c r="Q2551" s="4" t="str">
        <x:v>NOT_CASS_OR_DPV_VALIDATED</x:v>
      </x:c>
      <x:c r="R2551" s="4" t="str">
        <x:v>https://data.ny.gov/Economic-Development/Active-Corporations-Beginning-1800/n9v6-gdp6</x:v>
      </x:c>
    </x:row>
    <x:row r="2552">
      <x:c r="A2552" t="str">
        <x:v>NYC-MAIL-02551</x:v>
      </x:c>
      <x:c r="B2552" t="str">
        <x:v>PROPERTY OWNER</x:v>
      </x:c>
      <x:c r="C2552" t="str">
        <x:v>42 WOODLAND WAY, MANHASSET, NY, 11030</x:v>
      </x:c>
      <x:c r="D2552" t="str">
        <x:v>42 WOODLAND WAY</x:v>
      </x:c>
      <x:c r="E2552" t="str">
        <x:v>MANHASSET</x:v>
      </x:c>
      <x:c r="F2552" t="str">
        <x:v>NY</x:v>
      </x:c>
      <x:c r="G2552" t="str">
        <x:v>11030</x:v>
      </x:c>
      <x:c r="H2552" t="str">
        <x:v>DOS-ALL-03655</x:v>
      </x:c>
      <x:c r="I2552" s="5" t="n">
        <x:v>3</x:v>
      </x:c>
      <x:c r="J2552" s="5" t="n">
        <x:v>3</x:v>
      </x:c>
      <x:c r="K2552" s="4" t="str">
        <x:v>EEA MANAGEMENT LLC | ELEVAN LLC | FYTA REALTY LLC</x:v>
      </x:c>
      <x:c r="L2552" s="4" t="str">
        <x:v>21-36 STEINWAY STREET, NY 11105 | 23-14 29 STREET, NY 11105 | 30-72 44 STREET, NY 11103</x:v>
      </x:c>
      <x:c r="M2552" s="4" t="str">
        <x:v>High</x:v>
      </x:c>
      <x:c r="N2552" s="4" t="str">
        <x:v>Strong DOS address corroboration</x:v>
      </x:c>
      <x:c r="O2552" s="4" t="str">
        <x:v>PASS</x:v>
      </x:c>
      <x:c r="P2552" s="4" t="n">
        <x:v>1</x:v>
      </x:c>
      <x:c r="Q2552" s="4" t="str">
        <x:v>NOT_CASS_OR_DPV_VALIDATED</x:v>
      </x:c>
      <x:c r="R2552" s="4" t="str">
        <x:v>https://data.ny.gov/Economic-Development/Active-Corporations-Beginning-1800/n9v6-gdp6</x:v>
      </x:c>
    </x:row>
    <x:row r="2553">
      <x:c r="A2553" t="str">
        <x:v>NYC-MAIL-02552</x:v>
      </x:c>
      <x:c r="B2553" t="str">
        <x:v>PROPERTY OWNER</x:v>
      </x:c>
      <x:c r="C2553" t="str">
        <x:v>46 BLUEBIRD HILL CT, MANHASSET, NY, 11030, US</x:v>
      </x:c>
      <x:c r="D2553" t="str">
        <x:v>46 BLUEBIRD HILL CT</x:v>
      </x:c>
      <x:c r="E2553" t="str">
        <x:v>MANHASSET</x:v>
      </x:c>
      <x:c r="F2553" t="str">
        <x:v>NY</x:v>
      </x:c>
      <x:c r="G2553" t="str">
        <x:v>11030</x:v>
      </x:c>
      <x:c r="H2553" t="str">
        <x:v>DOS-ALL-08800</x:v>
      </x:c>
      <x:c r="I2553" s="5" t="n">
        <x:v>2</x:v>
      </x:c>
      <x:c r="J2553" s="5" t="n">
        <x:v>2</x:v>
      </x:c>
      <x:c r="K2553" s="4" t="str">
        <x:v>MASON 5J LLC | SERENO JZ LLC</x:v>
      </x:c>
      <x:c r="L2553" s="4" t="str">
        <x:v>115 YORK STREET APT 5H, NY 11201 | 40-46 24TH STREET APT 5J, NY 11101</x:v>
      </x:c>
      <x:c r="M2553" s="4" t="str">
        <x:v>High</x:v>
      </x:c>
      <x:c r="N2553" s="4" t="str">
        <x:v>Active-name matches only</x:v>
      </x:c>
      <x:c r="O2553" s="4" t="str">
        <x:v>PASS</x:v>
      </x:c>
      <x:c r="P2553" s="4" t="n">
        <x:v>1</x:v>
      </x:c>
      <x:c r="Q2553" s="4" t="str">
        <x:v>NOT_CASS_OR_DPV_VALIDATED</x:v>
      </x:c>
      <x:c r="R2553" s="4" t="str">
        <x:v>https://data.ny.gov/Economic-Development/Active-Corporations-Beginning-1800/n9v6-gdp6</x:v>
      </x:c>
    </x:row>
    <x:row r="2554">
      <x:c r="A2554" t="str">
        <x:v>NYC-MAIL-02553</x:v>
      </x:c>
      <x:c r="B2554" t="str">
        <x:v>PROPERTY OWNER</x:v>
      </x:c>
      <x:c r="C2554" t="str">
        <x:v>50 STONE HILL DRIVE SOUTH, MANHASSET, NY, 11030</x:v>
      </x:c>
      <x:c r="D2554" t="str">
        <x:v>50 STONE HILL DRIVE SOUTH</x:v>
      </x:c>
      <x:c r="E2554" t="str">
        <x:v>MANHASSET</x:v>
      </x:c>
      <x:c r="F2554" t="str">
        <x:v>NY</x:v>
      </x:c>
      <x:c r="G2554" t="str">
        <x:v>11030</x:v>
      </x:c>
      <x:c r="H2554" t="str">
        <x:v>DOS-ALL-05054</x:v>
      </x:c>
      <x:c r="I2554" s="5" t="n">
        <x:v>2</x:v>
      </x:c>
      <x:c r="J2554" s="5" t="n">
        <x:v>3</x:v>
      </x:c>
      <x:c r="K2554" s="4" t="str">
        <x:v>TKSK CHARLTON REAL ESTATE LLC | TKSK LANTERN REAL ESTATE LLC</x:v>
      </x:c>
      <x:c r="L2554" s="4" t="str">
        <x:v>515 WEST 18TH STREET APT 504, NY 10011 | 77 CHARLTON STREET APT N2D, NY 10014 | 77 CHARLTON STREET APT SU12, NY 10014</x:v>
      </x:c>
      <x:c r="M2554" s="4" t="str">
        <x:v>High</x:v>
      </x:c>
      <x:c r="N2554" s="4" t="str">
        <x:v>Strong DOS address corroboration</x:v>
      </x:c>
      <x:c r="O2554" s="4" t="str">
        <x:v>PASS</x:v>
      </x:c>
      <x:c r="P2554" s="4" t="n">
        <x:v>1</x:v>
      </x:c>
      <x:c r="Q2554" s="4" t="str">
        <x:v>NOT_CASS_OR_DPV_VALIDATED</x:v>
      </x:c>
      <x:c r="R2554" s="4" t="str">
        <x:v>https://data.ny.gov/Economic-Development/Active-Corporations-Beginning-1800/n9v6-gdp6</x:v>
      </x:c>
    </x:row>
    <x:row r="2555">
      <x:c r="A2555" t="str">
        <x:v>NYC-MAIL-02554</x:v>
      </x:c>
      <x:c r="B2555" t="str">
        <x:v>PROPERTY OWNER</x:v>
      </x:c>
      <x:c r="C2555" t="str">
        <x:v>51 STONE HILL DRIVE SOUTH, MANHASSET, NY, 11030, US</x:v>
      </x:c>
      <x:c r="D2555" t="str">
        <x:v>51 STONE HILL DRIVE SOUTH</x:v>
      </x:c>
      <x:c r="E2555" t="str">
        <x:v>MANHASSET</x:v>
      </x:c>
      <x:c r="F2555" t="str">
        <x:v>NY</x:v>
      </x:c>
      <x:c r="G2555" t="str">
        <x:v>11030</x:v>
      </x:c>
      <x:c r="H2555" t="str">
        <x:v>DOS-ALL-09027</x:v>
      </x:c>
      <x:c r="I2555" s="5" t="n">
        <x:v>2</x:v>
      </x:c>
      <x:c r="J2555" s="5" t="n">
        <x:v>2</x:v>
      </x:c>
      <x:c r="K2555" s="4" t="str">
        <x:v>1418 CONSTRUCTION LLC | 95 JAM LLC</x:v>
      </x:c>
      <x:c r="L2555" s="4" t="str">
        <x:v>14-18 ASTORIA PARK SOUTH, NY 11102 | 48-08 43 AVENUE, NY 11104</x:v>
      </x:c>
      <x:c r="M2555" s="4" t="str">
        <x:v>High</x:v>
      </x:c>
      <x:c r="N2555" s="4" t="str">
        <x:v>Active-name matches only</x:v>
      </x:c>
      <x:c r="O2555" s="4" t="str">
        <x:v>PASS</x:v>
      </x:c>
      <x:c r="P2555" s="4" t="n">
        <x:v>1</x:v>
      </x:c>
      <x:c r="Q2555" s="4" t="str">
        <x:v>NOT_CASS_OR_DPV_VALIDATED</x:v>
      </x:c>
      <x:c r="R2555" s="4" t="str">
        <x:v>https://data.ny.gov/Economic-Development/Active-Corporations-Beginning-1800/n9v6-gdp6</x:v>
      </x:c>
    </x:row>
    <x:row r="2556">
      <x:c r="A2556" t="str">
        <x:v>NYC-MAIL-02555</x:v>
      </x:c>
      <x:c r="B2556" t="str">
        <x:v>PROPERTY OWNER</x:v>
      </x:c>
      <x:c r="C2556" t="str">
        <x:v>53 PAPERMILL ROAD, MANHASSET, NY, 11030</x:v>
      </x:c>
      <x:c r="D2556" t="str">
        <x:v>53 PAPERMILL ROAD</x:v>
      </x:c>
      <x:c r="E2556" t="str">
        <x:v>MANHASSET</x:v>
      </x:c>
      <x:c r="F2556" t="str">
        <x:v>NY</x:v>
      </x:c>
      <x:c r="G2556" t="str">
        <x:v>11030</x:v>
      </x:c>
      <x:c r="H2556" t="str">
        <x:v>DOS-ALL-02060 | DOS-ALL-09104</x:v>
      </x:c>
      <x:c r="I2556" s="5" t="n">
        <x:v>6</x:v>
      </x:c>
      <x:c r="J2556" s="5" t="n">
        <x:v>6</x:v>
      </x:c>
      <x:c r="K2556" s="4" t="str">
        <x:v>1079 HANCOCK ASSOCIATES LLC | 603 MANHATTAN ASSOCIATES LLC | 89 HANCOCK ASSOCIATES LLC | 91 CEHA ASSOCIATES LLC | 970 MANHATTAN ASSOCIATES LLC | CEHA ASSOCIATES LLC</x:v>
      </x:c>
      <x:c r="L2556" s="4" t="str">
        <x:v>1073 MANHATTAN AVENUE, NY 11222 | 1079 MANHATTAN AVENUE, NY 11222 | 603 MANHATTAN AVENUE, NY 11222 | 89 GREENPOINT AVENUE, NY 11222 | 91 GREENPOINT AVENUE, NY 11222 | 970 MANHATTAN AVENUE, NY 11222</x:v>
      </x:c>
      <x:c r="M2556" s="4" t="str">
        <x:v>High</x:v>
      </x:c>
      <x:c r="N2556" s="4" t="str">
        <x:v>Strong DOS address corroboration</x:v>
      </x:c>
      <x:c r="O2556" s="4" t="str">
        <x:v>PASS</x:v>
      </x:c>
      <x:c r="P2556" s="4" t="n">
        <x:v>2</x:v>
      </x:c>
      <x:c r="Q2556" s="4" t="str">
        <x:v>NOT_CASS_OR_DPV_VALIDATED</x:v>
      </x:c>
      <x:c r="R2556" s="4" t="str">
        <x:v>https://data.ny.gov/Economic-Development/Active-Corporations-Beginning-1800/n9v6-gdp6</x:v>
      </x:c>
    </x:row>
    <x:row r="2557">
      <x:c r="A2557" t="str">
        <x:v>NYC-MAIL-02556</x:v>
      </x:c>
      <x:c r="B2557" t="str">
        <x:v>PROPERTY OWNER</x:v>
      </x:c>
      <x:c r="C2557" t="str">
        <x:v>56 BIRCH LANE, MANHASSET, NY, 11030, US</x:v>
      </x:c>
      <x:c r="D2557" t="str">
        <x:v>56 BIRCH LANE</x:v>
      </x:c>
      <x:c r="E2557" t="str">
        <x:v>MANHASSET</x:v>
      </x:c>
      <x:c r="F2557" t="str">
        <x:v>NY</x:v>
      </x:c>
      <x:c r="G2557" t="str">
        <x:v>11030</x:v>
      </x:c>
      <x:c r="H2557" t="str">
        <x:v>DOS-ALL-09240</x:v>
      </x:c>
      <x:c r="I2557" s="5" t="n">
        <x:v>2</x:v>
      </x:c>
      <x:c r="J2557" s="5" t="n">
        <x:v>2</x:v>
      </x:c>
      <x:c r="K2557" s="4" t="str">
        <x:v>214 20 WATERS EDGE DRIVE LLC | 22 42 37TH STREET LLC</x:v>
      </x:c>
      <x:c r="L2557" s="4" t="str">
        <x:v>214-20 WATERS EDGE DRIVE, NY 11360 | 22-42 37 STREET, NY 11105</x:v>
      </x:c>
      <x:c r="M2557" s="4" t="str">
        <x:v>High</x:v>
      </x:c>
      <x:c r="N2557" s="4" t="str">
        <x:v>Shared DOS address</x:v>
      </x:c>
      <x:c r="O2557" s="4" t="str">
        <x:v>PASS</x:v>
      </x:c>
      <x:c r="P2557" s="4" t="n">
        <x:v>1</x:v>
      </x:c>
      <x:c r="Q2557" s="4" t="str">
        <x:v>NOT_CASS_OR_DPV_VALIDATED</x:v>
      </x:c>
      <x:c r="R2557" s="4" t="str">
        <x:v>https://data.ny.gov/Economic-Development/Active-Corporations-Beginning-1800/n9v6-gdp6</x:v>
      </x:c>
    </x:row>
    <x:row r="2558">
      <x:c r="A2558" t="str">
        <x:v>NYC-MAIL-02557</x:v>
      </x:c>
      <x:c r="B2558" t="str">
        <x:v>PROPERTY OWNER</x:v>
      </x:c>
      <x:c r="C2558" t="str">
        <x:v>56 STUART PLACE, MANHASSET, NY, 11030</x:v>
      </x:c>
      <x:c r="D2558" t="str">
        <x:v>56 STUART PLACE</x:v>
      </x:c>
      <x:c r="E2558" t="str">
        <x:v>MANHASSET</x:v>
      </x:c>
      <x:c r="F2558" t="str">
        <x:v>NY</x:v>
      </x:c>
      <x:c r="G2558" t="str">
        <x:v>11030</x:v>
      </x:c>
      <x:c r="H2558" t="str">
        <x:v>DOS-ALL-03825</x:v>
      </x:c>
      <x:c r="I2558" s="5" t="n">
        <x:v>3</x:v>
      </x:c>
      <x:c r="J2558" s="5" t="n">
        <x:v>3</x:v>
      </x:c>
      <x:c r="K2558" s="4" t="str">
        <x:v>APD THIRTY EIGHT STREET LLC | MADE HOLDINGS LLC | OPMN LLC</x:v>
      </x:c>
      <x:c r="L2558" s="4" t="str">
        <x:v>23-67 24 STREET, NY 11105 | 23-69 24 STREET, NY 11105 | 30-36 38 STREET, NY 11103</x:v>
      </x:c>
      <x:c r="M2558" s="4" t="str">
        <x:v>High</x:v>
      </x:c>
      <x:c r="N2558" s="4" t="str">
        <x:v>Strong DOS address corroboration</x:v>
      </x:c>
      <x:c r="O2558" s="4" t="str">
        <x:v>PASS</x:v>
      </x:c>
      <x:c r="P2558" s="4" t="n">
        <x:v>1</x:v>
      </x:c>
      <x:c r="Q2558" s="4" t="str">
        <x:v>NOT_CASS_OR_DPV_VALIDATED</x:v>
      </x:c>
      <x:c r="R2558" s="4" t="str">
        <x:v>https://data.ny.gov/Economic-Development/Active-Corporations-Beginning-1800/n9v6-gdp6</x:v>
      </x:c>
    </x:row>
    <x:row r="2559">
      <x:c r="A2559" t="str">
        <x:v>NYC-MAIL-02558</x:v>
      </x:c>
      <x:c r="B2559" t="str">
        <x:v>PROPERTY OWNER</x:v>
      </x:c>
      <x:c r="C2559" t="str">
        <x:v>565 PLANDOME ROAD, MANHASSET, NY, 11030</x:v>
      </x:c>
      <x:c r="D2559" t="str">
        <x:v>565 PLANDOME ROAD</x:v>
      </x:c>
      <x:c r="E2559" t="str">
        <x:v>MANHASSET</x:v>
      </x:c>
      <x:c r="F2559" t="str">
        <x:v>NY</x:v>
      </x:c>
      <x:c r="G2559" t="str">
        <x:v>11030</x:v>
      </x:c>
      <x:c r="H2559" t="str">
        <x:v>DOS-ALL-03829</x:v>
      </x:c>
      <x:c r="I2559" s="5" t="n">
        <x:v>3</x:v>
      </x:c>
      <x:c r="J2559" s="5" t="n">
        <x:v>3</x:v>
      </x:c>
      <x:c r="K2559" s="4" t="str">
        <x:v>11 CLIFFORD PLACE BROOKLYN LLC | APJ EQUITIES LLC | MICHAEL AND ERIKA EQUITIES LLC</x:v>
      </x:c>
      <x:c r="L2559" s="4" t="str">
        <x:v>11 CLIFFORD PLACE, NY 11222 | 211 CALYER STREET, NY 11222 | 213 CALYER STREET, NY 11222</x:v>
      </x:c>
      <x:c r="M2559" s="4" t="str">
        <x:v>High</x:v>
      </x:c>
      <x:c r="N2559" s="4" t="str">
        <x:v>Strong DOS address corroboration</x:v>
      </x:c>
      <x:c r="O2559" s="4" t="str">
        <x:v>PASS</x:v>
      </x:c>
      <x:c r="P2559" s="4" t="n">
        <x:v>1</x:v>
      </x:c>
      <x:c r="Q2559" s="4" t="str">
        <x:v>NOT_CASS_OR_DPV_VALIDATED</x:v>
      </x:c>
      <x:c r="R2559" s="4" t="str">
        <x:v>https://data.ny.gov/Economic-Development/Active-Corporations-Beginning-1800/n9v6-gdp6</x:v>
      </x:c>
    </x:row>
    <x:row r="2560">
      <x:c r="A2560" t="str">
        <x:v>NYC-MAIL-02559</x:v>
      </x:c>
      <x:c r="B2560" t="str">
        <x:v>PROPERTY OWNER</x:v>
      </x:c>
      <x:c r="C2560" t="str">
        <x:v>565 PLANDOME ROAD, SUITE 10, MANHASSET, NY, 11030</x:v>
      </x:c>
      <x:c r="D2560" t="str">
        <x:v>565 PLANDOME ROAD, SUITE 10</x:v>
      </x:c>
      <x:c r="E2560" t="str">
        <x:v>MANHASSET</x:v>
      </x:c>
      <x:c r="F2560" t="str">
        <x:v>NY</x:v>
      </x:c>
      <x:c r="G2560" t="str">
        <x:v>11030</x:v>
      </x:c>
      <x:c r="H2560" t="str">
        <x:v>DOS-ALL-02970</x:v>
      </x:c>
      <x:c r="I2560" s="5" t="n">
        <x:v>3</x:v>
      </x:c>
      <x:c r="J2560" s="5" t="n">
        <x:v>3</x:v>
      </x:c>
      <x:c r="K2560" s="4" t="str">
        <x:v>2 BOYZ 4011 LLC | 2 BOYZ 4015 LLC | TINDEL REALTY LLC</x:v>
      </x:c>
      <x:c r="L2560" s="4" t="str">
        <x:v>150-44 11 AVENUE, NY 11357 | 40-11 214 PLACE, NY 11361 | 40-15 214 PLACE, NY 11361</x:v>
      </x:c>
      <x:c r="M2560" s="4" t="str">
        <x:v>High</x:v>
      </x:c>
      <x:c r="N2560" s="4" t="str">
        <x:v>Shared DOS address</x:v>
      </x:c>
      <x:c r="O2560" s="4" t="str">
        <x:v>PASS</x:v>
      </x:c>
      <x:c r="P2560" s="4" t="n">
        <x:v>1</x:v>
      </x:c>
      <x:c r="Q2560" s="4" t="str">
        <x:v>NOT_CASS_OR_DPV_VALIDATED</x:v>
      </x:c>
      <x:c r="R2560" s="4" t="str">
        <x:v>https://data.ny.gov/Economic-Development/Active-Corporations-Beginning-1800/n9v6-gdp6</x:v>
      </x:c>
    </x:row>
    <x:row r="2561">
      <x:c r="A2561" t="str">
        <x:v>NYC-MAIL-02560</x:v>
      </x:c>
      <x:c r="B2561" t="str">
        <x:v>PROPERTY OWNER</x:v>
      </x:c>
      <x:c r="C2561" t="str">
        <x:v>6 BOXWOOD WAY, MANHASSET, NY, 11030, US</x:v>
      </x:c>
      <x:c r="D2561" t="str">
        <x:v>6 BOXWOOD WAY</x:v>
      </x:c>
      <x:c r="E2561" t="str">
        <x:v>MANHASSET</x:v>
      </x:c>
      <x:c r="F2561" t="str">
        <x:v>NY</x:v>
      </x:c>
      <x:c r="G2561" t="str">
        <x:v>11030</x:v>
      </x:c>
      <x:c r="H2561" t="str">
        <x:v>DOS-ALL-03858</x:v>
      </x:c>
      <x:c r="I2561" s="5" t="n">
        <x:v>3</x:v>
      </x:c>
      <x:c r="J2561" s="5" t="n">
        <x:v>3</x:v>
      </x:c>
      <x:c r="K2561" s="4" t="str">
        <x:v>11 WEST MANAGEMENT LLC | DBK REALTY LLC | LILY MANAGEMENT GROUP LLC</x:v>
      </x:c>
      <x:c r="L2561" s="4" t="str">
        <x:v>150 WEST 51 STREET APT 16-30, NY 10019 | 210 EAST 47 STREET APT 9E, NY 10017 | 211 EAST 46 STREET APT 14J, NY 10017</x:v>
      </x:c>
      <x:c r="M2561" s="4" t="str">
        <x:v>High</x:v>
      </x:c>
      <x:c r="N2561" s="4" t="str">
        <x:v>Shared DOS address</x:v>
      </x:c>
      <x:c r="O2561" s="4" t="str">
        <x:v>PASS</x:v>
      </x:c>
      <x:c r="P2561" s="4" t="n">
        <x:v>1</x:v>
      </x:c>
      <x:c r="Q2561" s="4" t="str">
        <x:v>NOT_CASS_OR_DPV_VALIDATED</x:v>
      </x:c>
      <x:c r="R2561" s="4" t="str">
        <x:v>https://data.ny.gov/Economic-Development/Active-Corporations-Beginning-1800/n9v6-gdp6</x:v>
      </x:c>
    </x:row>
    <x:row r="2562">
      <x:c r="A2562" t="str">
        <x:v>NYC-MAIL-02561</x:v>
      </x:c>
      <x:c r="B2562" t="str">
        <x:v>PROPERTY OWNER</x:v>
      </x:c>
      <x:c r="C2562" t="str">
        <x:v>60  HILLSIDE AVE., MANHASSET, NY, 11030, US</x:v>
      </x:c>
      <x:c r="D2562" t="str">
        <x:v>60  HILLSIDE AVE.</x:v>
      </x:c>
      <x:c r="E2562" t="str">
        <x:v>MANHASSET</x:v>
      </x:c>
      <x:c r="F2562" t="str">
        <x:v>NY</x:v>
      </x:c>
      <x:c r="G2562" t="str">
        <x:v>11030</x:v>
      </x:c>
      <x:c r="H2562" t="str">
        <x:v>DOS-ALL-00744 | DOS-ALL-10573</x:v>
      </x:c>
      <x:c r="I2562" s="5" t="n">
        <x:v>21</x:v>
      </x:c>
      <x:c r="J2562" s="5" t="n">
        <x:v>24</x:v>
      </x:c>
      <x:c r="K2562" s="4" t="str">
        <x:v>103 35 LLC | 103 55 LLC | 2039 REALTY LLC | 31 77 TRINITY LLC | 375 FIFTH AVENUE LLC | 42 16 LLC | 43RD ST REALTY LLC | 45 34 47TH REALTY LLC | CAMERON TERRACE LLC | CMG GROUP LLC | GK PAPOUTSIS LLC | IOLE REALTY CO LLC | KNOCKLOFTY MGMT LLC | KREMALAS REALTY LLC | LEX SHAKOS LLC | NDA MGMT LLC | PCS MANAGEMENT LLC | THE CALEDONIAN LLC | TRITO LLC | TROY LLC | WILLIS 500 LLC</x:v>
      </x:c>
      <x:c r="L2562" s="4" t="str">
        <x:v>103-35 97 STREET, NY 11417 | 103-55 97 STREET, NY 11417 | 125 FULTON STREET, NY 10038 | 144-45 41 AVENUE, NY 11355 | 155-161 EAST 52 STREET, NY 10022 | 1565 YORK AVENUE, NY 10028 | 1574 2 AVENUE, NY 10028 | 1576 2 AVENUE, NY 10028 | 2039 CRUGER AVENUE, NY 10462 | 23-77 28 STREET, NY 11105 | 245 EAST 60 STREET, NY 10022 | 30-92 31 STREET, NY 11102 | 31-77 36 STREET, NY 11106 | 345 AVENUE OF THE AMER, NY 10014 | 375 5 AVENUE, NY 10016 | 40-15 61 STREET, NY 11377 | 409 EAST 85 STREET, NY 10028 | 41-30 43 STREET, NY 11104 | 41-34 43 STREET, NY 11104 | 42-16 80 STREET, NY 11373 | 45-34 47 STREET, NY 11377 | 450 EAST 84 STREET, NY 10028 | 494-506 WILLIS AVENUE, NY 10455 | 803 LEXINGTON AVENUE, NY 10065</x:v>
      </x:c>
      <x:c r="M2562" s="4" t="str">
        <x:v>Medium</x:v>
      </x:c>
      <x:c r="N2562" s="4" t="str">
        <x:v>Shared DOS address | Strong DOS address corroboration</x:v>
      </x:c>
      <x:c r="O2562" s="4" t="str">
        <x:v>PASS</x:v>
      </x:c>
      <x:c r="P2562" s="4" t="n">
        <x:v>2</x:v>
      </x:c>
      <x:c r="Q2562" s="4" t="str">
        <x:v>NOT_CASS_OR_DPV_VALIDATED</x:v>
      </x:c>
      <x:c r="R2562" s="4" t="str">
        <x:v>https://data.ny.gov/Economic-Development/Active-Corporations-Beginning-1800/n9v6-gdp6</x:v>
      </x:c>
    </x:row>
    <x:row r="2563">
      <x:c r="A2563" t="str">
        <x:v>NYC-MAIL-02562</x:v>
      </x:c>
      <x:c r="B2563" t="str">
        <x:v>PROPERTY OWNER</x:v>
      </x:c>
      <x:c r="C2563" t="str">
        <x:v>60 HARROW LANE, MANHASSET, NY, 11030</x:v>
      </x:c>
      <x:c r="D2563" t="str">
        <x:v>60 HARROW LANE</x:v>
      </x:c>
      <x:c r="E2563" t="str">
        <x:v>MANHASSET</x:v>
      </x:c>
      <x:c r="F2563" t="str">
        <x:v>NY</x:v>
      </x:c>
      <x:c r="G2563" t="str">
        <x:v>11030</x:v>
      </x:c>
      <x:c r="H2563" t="str">
        <x:v>DOS-ALL-03876</x:v>
      </x:c>
      <x:c r="I2563" s="5" t="n">
        <x:v>3</x:v>
      </x:c>
      <x:c r="J2563" s="5" t="n">
        <x:v>3</x:v>
      </x:c>
      <x:c r="K2563" s="4" t="str">
        <x:v>JBS STEINWAY LLC | JEM 26 LLC | NET RETAIL LLC</x:v>
      </x:c>
      <x:c r="L2563" s="4" t="str">
        <x:v>23-15 26 STREET, NY 11105 | 37-64 JUNCTION BOULEVARD, NY 11368 | 39-21 103 STREET, NY 11368</x:v>
      </x:c>
      <x:c r="M2563" s="4" t="str">
        <x:v>High</x:v>
      </x:c>
      <x:c r="N2563" s="4" t="str">
        <x:v>Strong DOS address corroboration</x:v>
      </x:c>
      <x:c r="O2563" s="4" t="str">
        <x:v>PASS</x:v>
      </x:c>
      <x:c r="P2563" s="4" t="n">
        <x:v>1</x:v>
      </x:c>
      <x:c r="Q2563" s="4" t="str">
        <x:v>NOT_CASS_OR_DPV_VALIDATED</x:v>
      </x:c>
      <x:c r="R2563" s="4" t="str">
        <x:v>https://data.ny.gov/Economic-Development/Active-Corporations-Beginning-1800/n9v6-gdp6</x:v>
      </x:c>
    </x:row>
    <x:row r="2564">
      <x:c r="A2564" t="str">
        <x:v>NYC-MAIL-02563</x:v>
      </x:c>
      <x:c r="B2564" t="str">
        <x:v>PROPERTY OWNER</x:v>
      </x:c>
      <x:c r="C2564" t="str">
        <x:v>66 KENSINGTON CIRCLE, NORTH HILLS, NY, 11030</x:v>
      </x:c>
      <x:c r="D2564" t="str">
        <x:v>66 KENSINGTON CIRCLE</x:v>
      </x:c>
      <x:c r="E2564" t="str">
        <x:v>NORTH HILLS</x:v>
      </x:c>
      <x:c r="F2564" t="str">
        <x:v>NY</x:v>
      </x:c>
      <x:c r="G2564" t="str">
        <x:v>11030</x:v>
      </x:c>
      <x:c r="H2564" t="str">
        <x:v>DOS-ALL-02430</x:v>
      </x:c>
      <x:c r="I2564" s="5" t="n">
        <x:v>3</x:v>
      </x:c>
      <x:c r="J2564" s="5" t="n">
        <x:v>5</x:v>
      </x:c>
      <x:c r="K2564" s="4" t="str">
        <x:v>GOLDEN TIMES SQUARE LLC | TAIHU LLC | XIHU LLC</x:v>
      </x:c>
      <x:c r="L2564" s="4" t="str">
        <x:v>133-24-133-28 41 AVENUE APT 3C, NY 11355 | 136-33 37 AVENUE APT 9A, NY 11354 | 136-33 37 AVENUE APT 9B, NY 11354 | 42-31 COLDEN STREET APT P66, NY 11355 | 42-31 COLDEN STREET APT R7A, NY 11355</x:v>
      </x:c>
      <x:c r="M2564" s="4" t="str">
        <x:v>High</x:v>
      </x:c>
      <x:c r="N2564" s="4" t="str">
        <x:v>Strong DOS address corroboration</x:v>
      </x:c>
      <x:c r="O2564" s="4" t="str">
        <x:v>PASS</x:v>
      </x:c>
      <x:c r="P2564" s="4" t="n">
        <x:v>1</x:v>
      </x:c>
      <x:c r="Q2564" s="4" t="str">
        <x:v>NOT_CASS_OR_DPV_VALIDATED</x:v>
      </x:c>
      <x:c r="R2564" s="4" t="str">
        <x:v>https://data.ny.gov/Economic-Development/Active-Corporations-Beginning-1800/n9v6-gdp6</x:v>
      </x:c>
    </x:row>
    <x:row r="2565">
      <x:c r="A2565" t="str">
        <x:v>NYC-MAIL-02564</x:v>
      </x:c>
      <x:c r="B2565" t="str">
        <x:v>PROPERTY OWNER</x:v>
      </x:c>
      <x:c r="C2565" t="str">
        <x:v>67 QUAKER RIDGE ROAD, MANHASSET, NY, 11030</x:v>
      </x:c>
      <x:c r="D2565" t="str">
        <x:v>67 QUAKER RIDGE ROAD</x:v>
      </x:c>
      <x:c r="E2565" t="str">
        <x:v>MANHASSET</x:v>
      </x:c>
      <x:c r="F2565" t="str">
        <x:v>NY</x:v>
      </x:c>
      <x:c r="G2565" t="str">
        <x:v>11030</x:v>
      </x:c>
      <x:c r="H2565" t="str">
        <x:v>DOS-ALL-04606</x:v>
      </x:c>
      <x:c r="I2565" s="5" t="n">
        <x:v>2</x:v>
      </x:c>
      <x:c r="J2565" s="5" t="n">
        <x:v>4</x:v>
      </x:c>
      <x:c r="K2565" s="4" t="str">
        <x:v>EWZART ACQUISITIONS LLC | EWZART MANAGEMENT LLC</x:v>
      </x:c>
      <x:c r="L2565" s="4" t="str">
        <x:v>24-12 42 ROAD APT 5D, NY 11101 | 40-22 COLLEGE POINT BLVD APT 15F, NY 11354 | 41-40 UNION STREET APT 15-F, NY 11355 | 41-40 UNION STREET APT 5-M, NY 11355</x:v>
      </x:c>
      <x:c r="M2565" s="4" t="str">
        <x:v>High</x:v>
      </x:c>
      <x:c r="N2565" s="4" t="str">
        <x:v>Strong DOS address corroboration</x:v>
      </x:c>
      <x:c r="O2565" s="4" t="str">
        <x:v>PASS</x:v>
      </x:c>
      <x:c r="P2565" s="4" t="n">
        <x:v>1</x:v>
      </x:c>
      <x:c r="Q2565" s="4" t="str">
        <x:v>NOT_CASS_OR_DPV_VALIDATED</x:v>
      </x:c>
      <x:c r="R2565" s="4" t="str">
        <x:v>https://data.ny.gov/Economic-Development/Active-Corporations-Beginning-1800/n9v6-gdp6</x:v>
      </x:c>
    </x:row>
    <x:row r="2566">
      <x:c r="A2566" t="str">
        <x:v>NYC-MAIL-02565</x:v>
      </x:c>
      <x:c r="B2566" t="str">
        <x:v>PROPERTY OWNER</x:v>
      </x:c>
      <x:c r="C2566" t="str">
        <x:v>69 WESTGATE BLVD., PLANDOME, NY, 11030</x:v>
      </x:c>
      <x:c r="D2566" t="str">
        <x:v>69 WESTGATE BLVD.</x:v>
      </x:c>
      <x:c r="E2566" t="str">
        <x:v>PLANDOME</x:v>
      </x:c>
      <x:c r="F2566" t="str">
        <x:v>NY</x:v>
      </x:c>
      <x:c r="G2566" t="str">
        <x:v>11030</x:v>
      </x:c>
      <x:c r="H2566" t="str">
        <x:v>DOS-ALL-09639</x:v>
      </x:c>
      <x:c r="I2566" s="5" t="n">
        <x:v>2</x:v>
      </x:c>
      <x:c r="J2566" s="5" t="n">
        <x:v>2</x:v>
      </x:c>
      <x:c r="K2566" s="4" t="str">
        <x:v>138 SMITH LLC | 140 SMITH LLC</x:v>
      </x:c>
      <x:c r="L2566" s="4" t="str">
        <x:v>138 SMITH STREET, NY 11201 | 140 SMITH STREET, NY 11201</x:v>
      </x:c>
      <x:c r="M2566" s="4" t="str">
        <x:v>High</x:v>
      </x:c>
      <x:c r="N2566" s="4" t="str">
        <x:v>Strong DOS address corroboration</x:v>
      </x:c>
      <x:c r="O2566" s="4" t="str">
        <x:v>PASS</x:v>
      </x:c>
      <x:c r="P2566" s="4" t="n">
        <x:v>1</x:v>
      </x:c>
      <x:c r="Q2566" s="4" t="str">
        <x:v>NOT_CASS_OR_DPV_VALIDATED</x:v>
      </x:c>
      <x:c r="R2566" s="4" t="str">
        <x:v>https://data.ny.gov/Economic-Development/Active-Corporations-Beginning-1800/n9v6-gdp6</x:v>
      </x:c>
    </x:row>
    <x:row r="2567">
      <x:c r="A2567" t="str">
        <x:v>NYC-MAIL-02566</x:v>
      </x:c>
      <x:c r="B2567" t="str">
        <x:v>PROPERTY OWNER</x:v>
      </x:c>
      <x:c r="C2567" t="str">
        <x:v>7 MAYFAIR LANE, MANHASSET, NY, 11030</x:v>
      </x:c>
      <x:c r="D2567" t="str">
        <x:v>7 MAYFAIR LANE</x:v>
      </x:c>
      <x:c r="E2567" t="str">
        <x:v>MANHASSET</x:v>
      </x:c>
      <x:c r="F2567" t="str">
        <x:v>NY</x:v>
      </x:c>
      <x:c r="G2567" t="str">
        <x:v>11030</x:v>
      </x:c>
      <x:c r="H2567" t="str">
        <x:v>DOS-ALL-04613</x:v>
      </x:c>
      <x:c r="I2567" s="5" t="n">
        <x:v>2</x:v>
      </x:c>
      <x:c r="J2567" s="5" t="n">
        <x:v>4</x:v>
      </x:c>
      <x:c r="K2567" s="4" t="str">
        <x:v>112 12 NORTHERN LLC | MINGS GARDEN REALTY LLC</x:v>
      </x:c>
      <x:c r="L2567" s="4" t="str">
        <x:v>26-01-26-15 4 STREET, NY 11102 | 51-16 VAN LOON STREET, NY 11373 | 51-18 VAN LOON STREET, NY 11373 | 51-20 VAN LOON STREET, NY 11373</x:v>
      </x:c>
      <x:c r="M2567" s="4" t="str">
        <x:v>High</x:v>
      </x:c>
      <x:c r="N2567" s="4" t="str">
        <x:v>Strong DOS address corroboration</x:v>
      </x:c>
      <x:c r="O2567" s="4" t="str">
        <x:v>PASS</x:v>
      </x:c>
      <x:c r="P2567" s="4" t="n">
        <x:v>1</x:v>
      </x:c>
      <x:c r="Q2567" s="4" t="str">
        <x:v>NOT_CASS_OR_DPV_VALIDATED</x:v>
      </x:c>
      <x:c r="R2567" s="4" t="str">
        <x:v>https://data.ny.gov/Economic-Development/Active-Corporations-Beginning-1800/n9v6-gdp6</x:v>
      </x:c>
    </x:row>
    <x:row r="2568">
      <x:c r="A2568" t="str">
        <x:v>NYC-MAIL-02567</x:v>
      </x:c>
      <x:c r="B2568" t="str">
        <x:v>PROPERTY OWNER</x:v>
      </x:c>
      <x:c r="C2568" t="str">
        <x:v>72 KENSINGTON CIRCLE, MANHASSET, NY, 11030, US</x:v>
      </x:c>
      <x:c r="D2568" t="str">
        <x:v>72 KENSINGTON CIRCLE</x:v>
      </x:c>
      <x:c r="E2568" t="str">
        <x:v>MANHASSET</x:v>
      </x:c>
      <x:c r="F2568" t="str">
        <x:v>NY</x:v>
      </x:c>
      <x:c r="G2568" t="str">
        <x:v>11030</x:v>
      </x:c>
      <x:c r="H2568" t="str">
        <x:v>DOS-ALL-09769</x:v>
      </x:c>
      <x:c r="I2568" s="5" t="n">
        <x:v>2</x:v>
      </x:c>
      <x:c r="J2568" s="5" t="n">
        <x:v>2</x:v>
      </x:c>
      <x:c r="K2568" s="4" t="str">
        <x:v>29B PARK LLC | 8510 QUEENS LLC</x:v>
      </x:c>
      <x:c r="L2568" s="4" t="str">
        <x:v>39-45 EAST 29 STREET APT 29B, NY 10016 | 85-10 QUEENS BOULEVARD, NY 11373</x:v>
      </x:c>
      <x:c r="M2568" s="4" t="str">
        <x:v>High</x:v>
      </x:c>
      <x:c r="N2568" s="4" t="str">
        <x:v>Active-name matches only</x:v>
      </x:c>
      <x:c r="O2568" s="4" t="str">
        <x:v>PASS</x:v>
      </x:c>
      <x:c r="P2568" s="4" t="n">
        <x:v>1</x:v>
      </x:c>
      <x:c r="Q2568" s="4" t="str">
        <x:v>NOT_CASS_OR_DPV_VALIDATED</x:v>
      </x:c>
      <x:c r="R2568" s="4" t="str">
        <x:v>https://data.ny.gov/Economic-Development/Active-Corporations-Beginning-1800/n9v6-gdp6</x:v>
      </x:c>
    </x:row>
    <x:row r="2569">
      <x:c r="A2569" t="str">
        <x:v>NYC-MAIL-02568</x:v>
      </x:c>
      <x:c r="B2569" t="str">
        <x:v>PROPERTY OWNER</x:v>
      </x:c>
      <x:c r="C2569" t="str">
        <x:v>74 WINCHESTER DRIVE, MANHASSET, NY, 11030, US</x:v>
      </x:c>
      <x:c r="D2569" t="str">
        <x:v>74 WINCHESTER DRIVE</x:v>
      </x:c>
      <x:c r="E2569" t="str">
        <x:v>MANHASSET</x:v>
      </x:c>
      <x:c r="F2569" t="str">
        <x:v>NY</x:v>
      </x:c>
      <x:c r="G2569" t="str">
        <x:v>11030</x:v>
      </x:c>
      <x:c r="H2569" t="str">
        <x:v>DOS-ALL-09831</x:v>
      </x:c>
      <x:c r="I2569" s="5" t="n">
        <x:v>2</x:v>
      </x:c>
      <x:c r="J2569" s="5" t="n">
        <x:v>2</x:v>
      </x:c>
      <x:c r="K2569" s="4" t="str">
        <x:v>240 60 HOUSE LLC | 60 56 HOUSE LLC</x:v>
      </x:c>
      <x:c r="L2569" s="4" t="str">
        <x:v>240-60 65 AVENUE, NY 11362 | 60-56 60 ROAD, NY 11378</x:v>
      </x:c>
      <x:c r="M2569" s="4" t="str">
        <x:v>High</x:v>
      </x:c>
      <x:c r="N2569" s="4" t="str">
        <x:v>Shared DOS address</x:v>
      </x:c>
      <x:c r="O2569" s="4" t="str">
        <x:v>PASS</x:v>
      </x:c>
      <x:c r="P2569" s="4" t="n">
        <x:v>1</x:v>
      </x:c>
      <x:c r="Q2569" s="4" t="str">
        <x:v>NOT_CASS_OR_DPV_VALIDATED</x:v>
      </x:c>
      <x:c r="R2569" s="4" t="str">
        <x:v>https://data.ny.gov/Economic-Development/Active-Corporations-Beginning-1800/n9v6-gdp6</x:v>
      </x:c>
    </x:row>
    <x:row r="2570">
      <x:c r="A2570" t="str">
        <x:v>NYC-MAIL-02569</x:v>
      </x:c>
      <x:c r="B2570" t="str">
        <x:v>PROPERTY OWNER</x:v>
      </x:c>
      <x:c r="C2570" t="str">
        <x:v>77 hilltop drive, MANHASSET, NY, 11030</x:v>
      </x:c>
      <x:c r="D2570" t="str">
        <x:v>77 hilltop drive</x:v>
      </x:c>
      <x:c r="E2570" t="str">
        <x:v>MANHASSET</x:v>
      </x:c>
      <x:c r="F2570" t="str">
        <x:v>NY</x:v>
      </x:c>
      <x:c r="G2570" t="str">
        <x:v>11030</x:v>
      </x:c>
      <x:c r="H2570" t="str">
        <x:v>DOS-ALL-09883</x:v>
      </x:c>
      <x:c r="I2570" s="5" t="n">
        <x:v>2</x:v>
      </x:c>
      <x:c r="J2570" s="5" t="n">
        <x:v>2</x:v>
      </x:c>
      <x:c r="K2570" s="4" t="str">
        <x:v>A AND L GAUDIO 1664 LLC | A AND L GAUDIO 1666 LLC</x:v>
      </x:c>
      <x:c r="L2570" s="4" t="str">
        <x:v>1664 1 AVENUE, NY 10028 | 1666 1 AVENUE, NY 10028</x:v>
      </x:c>
      <x:c r="M2570" s="4" t="str">
        <x:v>High</x:v>
      </x:c>
      <x:c r="N2570" s="4" t="str">
        <x:v>Strong DOS address corroboration</x:v>
      </x:c>
      <x:c r="O2570" s="4" t="str">
        <x:v>PASS</x:v>
      </x:c>
      <x:c r="P2570" s="4" t="n">
        <x:v>1</x:v>
      </x:c>
      <x:c r="Q2570" s="4" t="str">
        <x:v>NOT_CASS_OR_DPV_VALIDATED</x:v>
      </x:c>
      <x:c r="R2570" s="4" t="str">
        <x:v>https://data.ny.gov/Economic-Development/Active-Corporations-Beginning-1800/n9v6-gdp6</x:v>
      </x:c>
    </x:row>
    <x:row r="2571">
      <x:c r="A2571" t="str">
        <x:v>NYC-MAIL-02570</x:v>
      </x:c>
      <x:c r="B2571" t="str">
        <x:v>ADRIS CHAKRABORTY</x:v>
      </x:c>
      <x:c r="C2571" t="str">
        <x:v>8 BELVEDERE CT, MANHASSET, NY, 11030, US</x:v>
      </x:c>
      <x:c r="D2571" t="str">
        <x:v>8 BELVEDERE CT</x:v>
      </x:c>
      <x:c r="E2571" t="str">
        <x:v>MANHASSET</x:v>
      </x:c>
      <x:c r="F2571" t="str">
        <x:v>NY</x:v>
      </x:c>
      <x:c r="G2571" t="str">
        <x:v>11030</x:v>
      </x:c>
      <x:c r="H2571" t="str">
        <x:v>DOS-ALL-00351 | DOS-ALL-04048</x:v>
      </x:c>
      <x:c r="I2571" s="5" t="n">
        <x:v>10</x:v>
      </x:c>
      <x:c r="J2571" s="5" t="n">
        <x:v>11</x:v>
      </x:c>
      <x:c r="K2571" s="4" t="str">
        <x:v>CHAKRABORTY ASSOCIATES 10 LLC | CHAKRABORTY ASSOCIATES 11 LLC | CHAKRABORTY ASSOCIATES 14 LLC | CHAKRABORTY ASSOCIATES 23 LLC | CHAKRABORTY ASSOCIATES 27 LLC | CHAKRABORTY ASSOCIATES 31 LLC | CHAKRABORTY ASSOCIATES 6 LLC | CHAKRABORTY ASSOCIATES 7 LLC | CHAKRABORTY ASSOCIATES 9 LLC | CHAKRABORTY ASSOCIATES LLC</x:v>
      </x:c>
      <x:c r="L2571" s="4" t="str">
        <x:v>109-20 QUEENS BOULEVARD APT 4K, NY 11375 | 110 WEST 86 STREET APT 4D, NY 10024 | 141-09 84 DRIVE APT 1A, NY 11435 | 141-09 84 DRIVE APT P5, NY 11435 | 32-86 33RD STREET APT B2, NY 11106 | 51-33 GOLDSMITH STREET APT 3J, NY 11373 | 51-33 GOLDSMITH STREET APT 5E, NY 11373 | 51-33 GOLDSMITH STREET APT 7E, NY 11373 | 65-50 WETHEROLE STREET APT 4C, NY 11374 | 69-39A PARK DRIVE EAST APT A, NY 11367 | 87-14 57 ROAD APT 1C, NY 11373</x:v>
      </x:c>
      <x:c r="M2571" s="4" t="str">
        <x:v>High</x:v>
      </x:c>
      <x:c r="N2571" s="4" t="str">
        <x:v>Strong DOS address corroboration | Active-name matches only</x:v>
      </x:c>
      <x:c r="O2571" s="4" t="str">
        <x:v>PASS</x:v>
      </x:c>
      <x:c r="P2571" s="4" t="n">
        <x:v>2</x:v>
      </x:c>
      <x:c r="Q2571" s="4" t="str">
        <x:v>NOT_CASS_OR_DPV_VALIDATED</x:v>
      </x:c>
      <x:c r="R2571" s="4" t="str">
        <x:v>https://data.ny.gov/Economic-Development/Active-Corporations-Beginning-1800/n9v6-gdp6</x:v>
      </x:c>
    </x:row>
    <x:row r="2572">
      <x:c r="A2572" t="str">
        <x:v>NYC-MAIL-02571</x:v>
      </x:c>
      <x:c r="B2572" t="str">
        <x:v>NIMARTA SINGH</x:v>
      </x:c>
      <x:c r="C2572" t="str">
        <x:v>8 BRISTOL DRIVE, MANHASSET, NY, 11030, US</x:v>
      </x:c>
      <x:c r="D2572" t="str">
        <x:v>8 BRISTOL DRIVE</x:v>
      </x:c>
      <x:c r="E2572" t="str">
        <x:v>MANHASSET</x:v>
      </x:c>
      <x:c r="F2572" t="str">
        <x:v>NY</x:v>
      </x:c>
      <x:c r="G2572" t="str">
        <x:v>11030</x:v>
      </x:c>
      <x:c r="H2572" t="str">
        <x:v>DOS-ALL-04049</x:v>
      </x:c>
      <x:c r="I2572" s="5" t="n">
        <x:v>3</x:v>
      </x:c>
      <x:c r="J2572" s="5" t="n">
        <x:v>3</x:v>
      </x:c>
      <x:c r="K2572" s="4" t="str">
        <x:v>107 11 JAMAICA AVENUE REALTY LLC | 75 86 182ND STREET REALTY LLC | 89 09 PONTIAC STREET REALTY LLC</x:v>
      </x:c>
      <x:c r="L2572" s="4" t="str">
        <x:v>107-11 JAMAICA AVENUE, NY 11418 | 75-86 182 STREET, NY 11366 | 89-09 PONTIAC STREET, NY 11427</x:v>
      </x:c>
      <x:c r="M2572" s="4" t="str">
        <x:v>High</x:v>
      </x:c>
      <x:c r="N2572" s="4" t="str">
        <x:v>Shared DOS address</x:v>
      </x:c>
      <x:c r="O2572" s="4" t="str">
        <x:v>PASS</x:v>
      </x:c>
      <x:c r="P2572" s="4" t="n">
        <x:v>1</x:v>
      </x:c>
      <x:c r="Q2572" s="4" t="str">
        <x:v>NOT_CASS_OR_DPV_VALIDATED</x:v>
      </x:c>
      <x:c r="R2572" s="4" t="str">
        <x:v>https://data.ny.gov/Economic-Development/Active-Corporations-Beginning-1800/n9v6-gdp6</x:v>
      </x:c>
    </x:row>
    <x:row r="2573">
      <x:c r="A2573" t="str">
        <x:v>NYC-MAIL-02572</x:v>
      </x:c>
      <x:c r="B2573" t="str">
        <x:v>ROOPA BHUSRI</x:v>
      </x:c>
      <x:c r="C2573" t="str">
        <x:v>80 HARROW LANE, MANHASSET, NY, 11030</x:v>
      </x:c>
      <x:c r="D2573" t="str">
        <x:v>80 HARROW LANE</x:v>
      </x:c>
      <x:c r="E2573" t="str">
        <x:v>MANHASSET</x:v>
      </x:c>
      <x:c r="F2573" t="str">
        <x:v>NY</x:v>
      </x:c>
      <x:c r="G2573" t="str">
        <x:v>11030</x:v>
      </x:c>
      <x:c r="H2573" t="str">
        <x:v>DOS-ALL-01253</x:v>
      </x:c>
      <x:c r="I2573" s="5" t="n">
        <x:v>5</x:v>
      </x:c>
      <x:c r="J2573" s="5" t="n">
        <x:v>5</x:v>
      </x:c>
      <x:c r="K2573" s="4" t="str">
        <x:v>MADISON SB LLC | MAJESTIC AB LLC | MAPLE AB LLC | MERCER AB LLC | MORGAN AB LLC</x:v>
      </x:c>
      <x:c r="L2573" s="4" t="str">
        <x:v>1148 BRYANT AVENUE, NY 10459 | 1223 WHEELER AVENUE, NY 10472 | 163 EAST 107 STREET, NY 10029 | 2064 DALY AVENUE, NY 10460 | 77 AVENUE D, NY 10009</x:v>
      </x:c>
      <x:c r="M2573" s="4" t="str">
        <x:v>High</x:v>
      </x:c>
      <x:c r="N2573" s="4" t="str">
        <x:v>Strong DOS address corroboration</x:v>
      </x:c>
      <x:c r="O2573" s="4" t="str">
        <x:v>PASS</x:v>
      </x:c>
      <x:c r="P2573" s="4" t="n">
        <x:v>1</x:v>
      </x:c>
      <x:c r="Q2573" s="4" t="str">
        <x:v>NOT_CASS_OR_DPV_VALIDATED</x:v>
      </x:c>
      <x:c r="R2573" s="4" t="str">
        <x:v>https://data.ny.gov/Economic-Development/Active-Corporations-Beginning-1800/n9v6-gdp6</x:v>
      </x:c>
    </x:row>
    <x:row r="2574">
      <x:c r="A2574" t="str">
        <x:v>NYC-MAIL-02573</x:v>
      </x:c>
      <x:c r="B2574" t="str">
        <x:v>PROPERTY OWNER</x:v>
      </x:c>
      <x:c r="C2574" t="str">
        <x:v>84 LUQUER ROAD, MANHASSET, NY, 11030</x:v>
      </x:c>
      <x:c r="D2574" t="str">
        <x:v>84 LUQUER ROAD</x:v>
      </x:c>
      <x:c r="E2574" t="str">
        <x:v>MANHASSET</x:v>
      </x:c>
      <x:c r="F2574" t="str">
        <x:v>NY</x:v>
      </x:c>
      <x:c r="G2574" t="str">
        <x:v>11030</x:v>
      </x:c>
      <x:c r="H2574" t="str">
        <x:v>DOS-ALL-02166</x:v>
      </x:c>
      <x:c r="I2574" s="5" t="n">
        <x:v>4</x:v>
      </x:c>
      <x:c r="J2574" s="5" t="n">
        <x:v>4</x:v>
      </x:c>
      <x:c r="K2574" s="4" t="str">
        <x:v>6139 HOLDING LLC | BLUE SPRUCE HOMES LLC | DEMAR HOMES LLC | P AND A HOMES LLC</x:v>
      </x:c>
      <x:c r="L2574" s="4" t="str">
        <x:v>61-35 172 STREET, NY 11365 | 61-36-61-38 172 STREET, NY 11365 | 61-39 166 STREET, NY 11365 | 61-52 170 STREET, NY 11365</x:v>
      </x:c>
      <x:c r="M2574" s="4" t="str">
        <x:v>High</x:v>
      </x:c>
      <x:c r="N2574" s="4" t="str">
        <x:v>Strong DOS address corroboration</x:v>
      </x:c>
      <x:c r="O2574" s="4" t="str">
        <x:v>PASS</x:v>
      </x:c>
      <x:c r="P2574" s="4" t="n">
        <x:v>1</x:v>
      </x:c>
      <x:c r="Q2574" s="4" t="str">
        <x:v>NOT_CASS_OR_DPV_VALIDATED</x:v>
      </x:c>
      <x:c r="R2574" s="4" t="str">
        <x:v>https://data.ny.gov/Economic-Development/Active-Corporations-Beginning-1800/n9v6-gdp6</x:v>
      </x:c>
    </x:row>
    <x:row r="2575">
      <x:c r="A2575" t="str">
        <x:v>NYC-MAIL-02574</x:v>
      </x:c>
      <x:c r="B2575" t="str">
        <x:v>PROPERTY OWNER</x:v>
      </x:c>
      <x:c r="C2575" t="str">
        <x:v>9 KENSINGTON CIRCLE, MANHASSET, NY, 11030, US</x:v>
      </x:c>
      <x:c r="D2575" t="str">
        <x:v>9 KENSINGTON CIRCLE</x:v>
      </x:c>
      <x:c r="E2575" t="str">
        <x:v>MANHASSET</x:v>
      </x:c>
      <x:c r="F2575" t="str">
        <x:v>NY</x:v>
      </x:c>
      <x:c r="G2575" t="str">
        <x:v>11030</x:v>
      </x:c>
      <x:c r="H2575" t="str">
        <x:v>DOS-ALL-05200</x:v>
      </x:c>
      <x:c r="I2575" s="5" t="n">
        <x:v>2</x:v>
      </x:c>
      <x:c r="J2575" s="5" t="n">
        <x:v>3</x:v>
      </x:c>
      <x:c r="K2575" s="4" t="str">
        <x:v>27 51 JACKSON AVE LLC | CHATHAM 44 COMMERCIAL ASSOCIATES LLC</x:v>
      </x:c>
      <x:c r="L2575" s="4" t="str">
        <x:v>27-49 JACKSON AVENUE, NY 11101 | 464 WEST 44 STREET APT CU, NY 10036 | 464 WEST 44 STREET APT S31, NY 10036</x:v>
      </x:c>
      <x:c r="M2575" s="4" t="str">
        <x:v>High</x:v>
      </x:c>
      <x:c r="N2575" s="4" t="str">
        <x:v>Active-name matches only</x:v>
      </x:c>
      <x:c r="O2575" s="4" t="str">
        <x:v>PASS</x:v>
      </x:c>
      <x:c r="P2575" s="4" t="n">
        <x:v>1</x:v>
      </x:c>
      <x:c r="Q2575" s="4" t="str">
        <x:v>NOT_CASS_OR_DPV_VALIDATED</x:v>
      </x:c>
      <x:c r="R2575" s="4" t="str">
        <x:v>https://data.ny.gov/Economic-Development/Active-Corporations-Beginning-1800/n9v6-gdp6</x:v>
      </x:c>
    </x:row>
    <x:row r="2576">
      <x:c r="A2576" t="str">
        <x:v>NYC-MAIL-02575</x:v>
      </x:c>
      <x:c r="B2576" t="str">
        <x:v>PROPERTY OWNER</x:v>
      </x:c>
      <x:c r="C2576" t="str">
        <x:v>92 COVE DR, MANHASSET, NY, 11030</x:v>
      </x:c>
      <x:c r="D2576" t="str">
        <x:v>92 COVE DR</x:v>
      </x:c>
      <x:c r="E2576" t="str">
        <x:v>MANHASSET</x:v>
      </x:c>
      <x:c r="F2576" t="str">
        <x:v>NY</x:v>
      </x:c>
      <x:c r="G2576" t="str">
        <x:v>11030</x:v>
      </x:c>
      <x:c r="H2576" t="str">
        <x:v>DOS-ALL-01277</x:v>
      </x:c>
      <x:c r="I2576" s="5" t="n">
        <x:v>5</x:v>
      </x:c>
      <x:c r="J2576" s="5" t="n">
        <x:v>5</x:v>
      </x:c>
      <x:c r="K2576" s="4" t="str">
        <x:v>1416 JEFFERSON LLC | 2538 35 STREET LLC | 2716 NEWTOWN LLC | 383 BLEECKER LLC | AA PROPERTIES NY LLC</x:v>
      </x:c>
      <x:c r="L2576" s="4" t="str">
        <x:v>1416 JEFFERSON AVENUE, NY 11237 | 25-38 35 STREET, NY 11103 | 27-16 NEWTOWN AVENUE, NY 11102 | 383 BLEECKER STREET, NY 11237 | 614 BAINBRIDGE STREET, NY 11233</x:v>
      </x:c>
      <x:c r="M2576" s="4" t="str">
        <x:v>High</x:v>
      </x:c>
      <x:c r="N2576" s="4" t="str">
        <x:v>Strong DOS address corroboration</x:v>
      </x:c>
      <x:c r="O2576" s="4" t="str">
        <x:v>PASS</x:v>
      </x:c>
      <x:c r="P2576" s="4" t="n">
        <x:v>1</x:v>
      </x:c>
      <x:c r="Q2576" s="4" t="str">
        <x:v>NOT_CASS_OR_DPV_VALIDATED</x:v>
      </x:c>
      <x:c r="R2576" s="4" t="str">
        <x:v>https://data.ny.gov/Economic-Development/Active-Corporations-Beginning-1800/n9v6-gdp6</x:v>
      </x:c>
    </x:row>
    <x:row r="2577">
      <x:c r="A2577" t="str">
        <x:v>NYC-MAIL-02576</x:v>
      </x:c>
      <x:c r="B2577" t="str">
        <x:v>LOUIS G. LIBERTA</x:v>
      </x:c>
      <x:c r="C2577" t="str">
        <x:v>94 ROCKYWOOD ROAD, MANHASSET, NY, 11030</x:v>
      </x:c>
      <x:c r="D2577" t="str">
        <x:v>94 ROCKYWOOD ROAD</x:v>
      </x:c>
      <x:c r="E2577" t="str">
        <x:v>MANHASSET</x:v>
      </x:c>
      <x:c r="F2577" t="str">
        <x:v>NY</x:v>
      </x:c>
      <x:c r="G2577" t="str">
        <x:v>11030</x:v>
      </x:c>
      <x:c r="H2577" t="str">
        <x:v>DOS-ALL-04634</x:v>
      </x:c>
      <x:c r="I2577" s="5" t="n">
        <x:v>2</x:v>
      </x:c>
      <x:c r="J2577" s="5" t="n">
        <x:v>4</x:v>
      </x:c>
      <x:c r="K2577" s="4" t="str">
        <x:v>CRESCENT STREET HOLDINGS 5A LLC | CRESCENT STREET HOLDINGS 5B LLC</x:v>
      </x:c>
      <x:c r="L2577" s="4" t="str">
        <x:v>30-57 CRESCENT STREET APT 5A, NY 11102 | 30-57 CRESCENT STREET APT 5B, NY 11102 | 30-57 CRESCENT STREET APT S11, NY 11102 | 30-57 CRESCENT STREET APT S2, NY 11102</x:v>
      </x:c>
      <x:c r="M2577" s="4" t="str">
        <x:v>High</x:v>
      </x:c>
      <x:c r="N2577" s="4" t="str">
        <x:v>Strong DOS address corroboration</x:v>
      </x:c>
      <x:c r="O2577" s="4" t="str">
        <x:v>PASS</x:v>
      </x:c>
      <x:c r="P2577" s="4" t="n">
        <x:v>1</x:v>
      </x:c>
      <x:c r="Q2577" s="4" t="str">
        <x:v>NOT_CASS_OR_DPV_VALIDATED</x:v>
      </x:c>
      <x:c r="R2577" s="4" t="str">
        <x:v>https://data.ny.gov/Economic-Development/Active-Corporations-Beginning-1800/n9v6-gdp6</x:v>
      </x:c>
    </x:row>
    <x:row r="2578">
      <x:c r="A2578" t="str">
        <x:v>NYC-MAIL-02577</x:v>
      </x:c>
      <x:c r="B2578" t="str">
        <x:v>PROPERTY OWNER</x:v>
      </x:c>
      <x:c r="C2578" t="str">
        <x:v>99 CIRCLE DRIVE, MANHASSET, NY, 11030, US</x:v>
      </x:c>
      <x:c r="D2578" t="str">
        <x:v>99 CIRCLE DRIVE</x:v>
      </x:c>
      <x:c r="E2578" t="str">
        <x:v>MANHASSET</x:v>
      </x:c>
      <x:c r="F2578" t="str">
        <x:v>NY</x:v>
      </x:c>
      <x:c r="G2578" t="str">
        <x:v>11030</x:v>
      </x:c>
      <x:c r="H2578" t="str">
        <x:v>DOS-ALL-10347</x:v>
      </x:c>
      <x:c r="I2578" s="5" t="n">
        <x:v>2</x:v>
      </x:c>
      <x:c r="J2578" s="5" t="n">
        <x:v>2</x:v>
      </x:c>
      <x:c r="K2578" s="4" t="str">
        <x:v>GLENDALE 83 LLC | TJCP LLC</x:v>
      </x:c>
      <x:c r="L2578" s="4" t="str">
        <x:v>124-12 7 AVENUE, NY 11356 | 83-07 MYRTLE AVENUE, NY 11385</x:v>
      </x:c>
      <x:c r="M2578" s="4" t="str">
        <x:v>High</x:v>
      </x:c>
      <x:c r="N2578" s="4" t="str">
        <x:v>Strong DOS address corroboration</x:v>
      </x:c>
      <x:c r="O2578" s="4" t="str">
        <x:v>PASS</x:v>
      </x:c>
      <x:c r="P2578" s="4" t="n">
        <x:v>1</x:v>
      </x:c>
      <x:c r="Q2578" s="4" t="str">
        <x:v>NOT_CASS_OR_DPV_VALIDATED</x:v>
      </x:c>
      <x:c r="R2578" s="4" t="str">
        <x:v>https://data.ny.gov/Economic-Development/Active-Corporations-Beginning-1800/n9v6-gdp6</x:v>
      </x:c>
    </x:row>
    <x:row r="2579">
      <x:c r="A2579" t="str">
        <x:v>NYC-MAIL-02578</x:v>
      </x:c>
      <x:c r="B2579" t="str">
        <x:v>PROPERTY OWNER</x:v>
      </x:c>
      <x:c r="C2579" t="str">
        <x:v>MILBROOK PROPERTIES LTD., 42 BAYVIEW AVENUE, MANHASSET, NY, 11030, US</x:v>
      </x:c>
      <x:c r="D2579" t="str">
        <x:v>MILBROOK PROPERTIES LTD., 42 BAYVIEW AVENUE</x:v>
      </x:c>
      <x:c r="E2579" t="str">
        <x:v>MANHASSET</x:v>
      </x:c>
      <x:c r="F2579" t="str">
        <x:v>NY</x:v>
      </x:c>
      <x:c r="G2579" t="str">
        <x:v>11030</x:v>
      </x:c>
      <x:c r="H2579" t="str">
        <x:v>DOS-ALL-10813</x:v>
      </x:c>
      <x:c r="I2579" s="5" t="n">
        <x:v>3</x:v>
      </x:c>
      <x:c r="J2579" s="5" t="n">
        <x:v>3</x:v>
      </x:c>
      <x:c r="K2579" s="4" t="str">
        <x:v>227 STREET MARBLE ASSOCIATES LLC C O | PORTREM REALTY COMPANY LLC | SUMMER MANAGEMENT COMPANY LLC</x:v>
      </x:c>
      <x:c r="L2579" s="4" t="str">
        <x:v>108 WEST 227 STREET, NY 10463 | 4520 BROADWAY, NY 10040 | 68-98 EAST BURNSIDE AVENUE, NY 10453</x:v>
      </x:c>
      <x:c r="M2579" s="4" t="str">
        <x:v>Medium</x:v>
      </x:c>
      <x:c r="N2579" s="4" t="str">
        <x:v>Strong DOS address corroboration</x:v>
      </x:c>
      <x:c r="O2579" s="4" t="str">
        <x:v>PASS</x:v>
      </x:c>
      <x:c r="P2579" s="4" t="n">
        <x:v>1</x:v>
      </x:c>
      <x:c r="Q2579" s="4" t="str">
        <x:v>NOT_CASS_OR_DPV_VALIDATED</x:v>
      </x:c>
      <x:c r="R2579" s="4" t="str">
        <x:v>https://data.ny.gov/Economic-Development/Active-Corporations-Beginning-1800/n9v6-gdp6</x:v>
      </x:c>
    </x:row>
    <x:row r="2580">
      <x:c r="A2580" t="str">
        <x:v>NYC-MAIL-02579</x:v>
      </x:c>
      <x:c r="B2580" t="str">
        <x:v>PROPERTY OWNER</x:v>
      </x:c>
      <x:c r="C2580" t="str">
        <x:v>PO BOX 366, MANHASSET, NY, 11030, US</x:v>
      </x:c>
      <x:c r="D2580" t="str">
        <x:v>PO BOX 366</x:v>
      </x:c>
      <x:c r="E2580" t="str">
        <x:v>MANHASSET</x:v>
      </x:c>
      <x:c r="F2580" t="str">
        <x:v>NY</x:v>
      </x:c>
      <x:c r="G2580" t="str">
        <x:v>11030</x:v>
      </x:c>
      <x:c r="H2580" t="str">
        <x:v>DOS-ALL-10469</x:v>
      </x:c>
      <x:c r="I2580" s="5" t="n">
        <x:v>2</x:v>
      </x:c>
      <x:c r="J2580" s="5" t="n">
        <x:v>2</x:v>
      </x:c>
      <x:c r="K2580" s="4" t="str">
        <x:v>1071 MANHATTAN ASSOCIATES LLC | 947 ASSOCIATES LLC</x:v>
      </x:c>
      <x:c r="L2580" s="4" t="str">
        <x:v>1071 MANHATTAN AVENUE, NY 11222 | 947 MANHATTAN AVENUE, NY 11222</x:v>
      </x:c>
      <x:c r="M2580" s="4" t="str">
        <x:v>High</x:v>
      </x:c>
      <x:c r="N2580" s="4" t="str">
        <x:v>Active-name matches only</x:v>
      </x:c>
      <x:c r="O2580" s="4" t="str">
        <x:v>PASS</x:v>
      </x:c>
      <x:c r="P2580" s="4" t="n">
        <x:v>1</x:v>
      </x:c>
      <x:c r="Q2580" s="4" t="str">
        <x:v>NOT_CASS_OR_DPV_VALIDATED</x:v>
      </x:c>
      <x:c r="R2580" s="4" t="str">
        <x:v>https://data.ny.gov/Economic-Development/Active-Corporations-Beginning-1800/n9v6-gdp6</x:v>
      </x:c>
    </x:row>
    <x:row r="2581">
      <x:c r="A2581" t="str">
        <x:v>NYC-MAIL-02580</x:v>
      </x:c>
      <x:c r="B2581" t="str">
        <x:v>PROPERTY OWNER</x:v>
      </x:c>
      <x:c r="C2581" t="str">
        <x:v>66 KENSINGTON CIR, MANHASSET, NY, 110304106, US</x:v>
      </x:c>
      <x:c r="D2581" t="str">
        <x:v>66 KENSINGTON CIR</x:v>
      </x:c>
      <x:c r="E2581" t="str">
        <x:v>MANHASSET</x:v>
      </x:c>
      <x:c r="F2581" t="str">
        <x:v>NY</x:v>
      </x:c>
      <x:c r="G2581" t="str">
        <x:v>110304106</x:v>
      </x:c>
      <x:c r="H2581" t="str">
        <x:v>DOS-ALL-09532</x:v>
      </x:c>
      <x:c r="I2581" s="5" t="n">
        <x:v>2</x:v>
      </x:c>
      <x:c r="J2581" s="5" t="n">
        <x:v>2</x:v>
      </x:c>
      <x:c r="K2581" s="4" t="str">
        <x:v>QIAN TANG JIANG LLC | ZHU JIANG LLC</x:v>
      </x:c>
      <x:c r="L2581" s="4" t="str">
        <x:v>133-38 SANFORD AVENUE APT 13F, NY 11355 | 40-25 191 STREET, NY 11358</x:v>
      </x:c>
      <x:c r="M2581" s="4" t="str">
        <x:v>High</x:v>
      </x:c>
      <x:c r="N2581" s="4" t="str">
        <x:v>Shared DOS address</x:v>
      </x:c>
      <x:c r="O2581" s="4" t="str">
        <x:v>PASS</x:v>
      </x:c>
      <x:c r="P2581" s="4" t="n">
        <x:v>1</x:v>
      </x:c>
      <x:c r="Q2581" s="4" t="str">
        <x:v>NOT_CASS_OR_DPV_VALIDATED</x:v>
      </x:c>
      <x:c r="R2581" s="4" t="str">
        <x:v>https://data.ny.gov/Economic-Development/Active-Corporations-Beginning-1800/n9v6-gdp6</x:v>
      </x:c>
    </x:row>
    <x:row r="2582">
      <x:c r="A2582" t="str">
        <x:v>NYC-MAIL-02581</x:v>
      </x:c>
      <x:c r="B2582" t="str">
        <x:v>PARVINDER SINGH</x:v>
      </x:c>
      <x:c r="C2582" t="str">
        <x:v>1011 N 5TH STREET, NEW HYDE PARK, NY, 11040</x:v>
      </x:c>
      <x:c r="D2582" t="str">
        <x:v>1011 N 5TH STREET</x:v>
      </x:c>
      <x:c r="E2582" t="str">
        <x:v>NEW HYDE PARK</x:v>
      </x:c>
      <x:c r="F2582" t="str">
        <x:v>NY</x:v>
      </x:c>
      <x:c r="G2582" t="str">
        <x:v>11040</x:v>
      </x:c>
      <x:c r="H2582" t="str">
        <x:v>DOS-ALL-02715</x:v>
      </x:c>
      <x:c r="I2582" s="5" t="n">
        <x:v>3</x:v>
      </x:c>
      <x:c r="J2582" s="5" t="n">
        <x:v>3</x:v>
      </x:c>
      <x:c r="K2582" s="4" t="str">
        <x:v>134 11 LIBERTY AVE LLC | GSP 117 LLC | SGP 219 LLC</x:v>
      </x:c>
      <x:c r="L2582" s="4" t="str">
        <x:v>134-11 LIBERTY AVENUE, NY 11419 | 219-43 JAMAICA AVENUE, NY 11428 | 86-04 117 STREET, NY 11418</x:v>
      </x:c>
      <x:c r="M2582" s="4" t="str">
        <x:v>High</x:v>
      </x:c>
      <x:c r="N2582" s="4" t="str">
        <x:v>Strong DOS address corroboration</x:v>
      </x:c>
      <x:c r="O2582" s="4" t="str">
        <x:v>PASS</x:v>
      </x:c>
      <x:c r="P2582" s="4" t="n">
        <x:v>1</x:v>
      </x:c>
      <x:c r="Q2582" s="4" t="str">
        <x:v>NOT_CASS_OR_DPV_VALIDATED</x:v>
      </x:c>
      <x:c r="R2582" s="4" t="str">
        <x:v>https://data.ny.gov/Economic-Development/Active-Corporations-Beginning-1800/n9v6-gdp6</x:v>
      </x:c>
    </x:row>
    <x:row r="2583">
      <x:c r="A2583" t="str">
        <x:v>NYC-MAIL-02582</x:v>
      </x:c>
      <x:c r="B2583" t="str">
        <x:v>PROPERTY OWNER</x:v>
      </x:c>
      <x:c r="C2583" t="str">
        <x:v>104 EXECUTIVE DRIVE, MANHASSET HILLS, NY, 11040</x:v>
      </x:c>
      <x:c r="D2583" t="str">
        <x:v>104 EXECUTIVE DRIVE</x:v>
      </x:c>
      <x:c r="E2583" t="str">
        <x:v>MANHASSET HILLS</x:v>
      </x:c>
      <x:c r="F2583" t="str">
        <x:v>NY</x:v>
      </x:c>
      <x:c r="G2583" t="str">
        <x:v>11040</x:v>
      </x:c>
      <x:c r="H2583" t="str">
        <x:v>DOS-ALL-05409</x:v>
      </x:c>
      <x:c r="I2583" s="5" t="n">
        <x:v>2</x:v>
      </x:c>
      <x:c r="J2583" s="5" t="n">
        <x:v>2</x:v>
      </x:c>
      <x:c r="K2583" s="4" t="str">
        <x:v>EFTIHIA PROPERTIES LLC | EONIA PROPERTIES LLC</x:v>
      </x:c>
      <x:c r="L2583" s="4" t="str">
        <x:v>209-08 209 STREET, NY 11361 | 2865 ROEBLING AVENUE, NY 10461</x:v>
      </x:c>
      <x:c r="M2583" s="4" t="str">
        <x:v>High</x:v>
      </x:c>
      <x:c r="N2583" s="4" t="str">
        <x:v>Strong DOS address corroboration</x:v>
      </x:c>
      <x:c r="O2583" s="4" t="str">
        <x:v>PASS</x:v>
      </x:c>
      <x:c r="P2583" s="4" t="n">
        <x:v>1</x:v>
      </x:c>
      <x:c r="Q2583" s="4" t="str">
        <x:v>NOT_CASS_OR_DPV_VALIDATED</x:v>
      </x:c>
      <x:c r="R2583" s="4" t="str">
        <x:v>https://data.ny.gov/Economic-Development/Active-Corporations-Beginning-1800/n9v6-gdp6</x:v>
      </x:c>
    </x:row>
    <x:row r="2584">
      <x:c r="A2584" t="str">
        <x:v>NYC-MAIL-02583</x:v>
      </x:c>
      <x:c r="B2584" t="str">
        <x:v>PROPERTY OWNER</x:v>
      </x:c>
      <x:c r="C2584" t="str">
        <x:v>104 WINDSOR GATE DRIVE, NEW HYDE PARK, NY, 11040, US</x:v>
      </x:c>
      <x:c r="D2584" t="str">
        <x:v>104 WINDSOR GATE DRIVE</x:v>
      </x:c>
      <x:c r="E2584" t="str">
        <x:v>NEW HYDE PARK</x:v>
      </x:c>
      <x:c r="F2584" t="str">
        <x:v>NY</x:v>
      </x:c>
      <x:c r="G2584" t="str">
        <x:v>11040</x:v>
      </x:c>
      <x:c r="H2584" t="str">
        <x:v>DOS-ALL-05418</x:v>
      </x:c>
      <x:c r="I2584" s="5" t="n">
        <x:v>2</x:v>
      </x:c>
      <x:c r="J2584" s="5" t="n">
        <x:v>2</x:v>
      </x:c>
      <x:c r="K2584" s="4" t="str">
        <x:v>HOPE AND HAPPY LLC | L AND S 8TH AVE LLC</x:v>
      </x:c>
      <x:c r="L2584" s="4" t="str">
        <x:v>41-99 MAIN STREET APT 2COMM, NY 11355 | 849 53 STREET APT CF3, NY 11220</x:v>
      </x:c>
      <x:c r="M2584" s="4" t="str">
        <x:v>High</x:v>
      </x:c>
      <x:c r="N2584" s="4" t="str">
        <x:v>Active-name matches only</x:v>
      </x:c>
      <x:c r="O2584" s="4" t="str">
        <x:v>PASS</x:v>
      </x:c>
      <x:c r="P2584" s="4" t="n">
        <x:v>1</x:v>
      </x:c>
      <x:c r="Q2584" s="4" t="str">
        <x:v>NOT_CASS_OR_DPV_VALIDATED</x:v>
      </x:c>
      <x:c r="R2584" s="4" t="str">
        <x:v>https://data.ny.gov/Economic-Development/Active-Corporations-Beginning-1800/n9v6-gdp6</x:v>
      </x:c>
    </x:row>
    <x:row r="2585">
      <x:c r="A2585" t="str">
        <x:v>NYC-MAIL-02584</x:v>
      </x:c>
      <x:c r="B2585" t="str">
        <x:v>PROPERTY OWNER</x:v>
      </x:c>
      <x:c r="C2585" t="str">
        <x:v>112 MAPLE DRIVE, NEW HYDE PARK, NY, 11040</x:v>
      </x:c>
      <x:c r="D2585" t="str">
        <x:v>112 MAPLE DRIVE</x:v>
      </x:c>
      <x:c r="E2585" t="str">
        <x:v>NEW HYDE PARK</x:v>
      </x:c>
      <x:c r="F2585" t="str">
        <x:v>NY</x:v>
      </x:c>
      <x:c r="G2585" t="str">
        <x:v>11040</x:v>
      </x:c>
      <x:c r="H2585" t="str">
        <x:v>DOS-ALL-05588</x:v>
      </x:c>
      <x:c r="I2585" s="5" t="n">
        <x:v>2</x:v>
      </x:c>
      <x:c r="J2585" s="5" t="n">
        <x:v>2</x:v>
      </x:c>
      <x:c r="K2585" s="4" t="str">
        <x:v>72 12 67TH STREET LLC | 72 16 67TH STREET LLC</x:v>
      </x:c>
      <x:c r="L2585" s="4" t="str">
        <x:v>72-12 67 STREET, NY 11385 | 72-16 67 STREET, NY 11385</x:v>
      </x:c>
      <x:c r="M2585" s="4" t="str">
        <x:v>High</x:v>
      </x:c>
      <x:c r="N2585" s="4" t="str">
        <x:v>Strong DOS address corroboration</x:v>
      </x:c>
      <x:c r="O2585" s="4" t="str">
        <x:v>PASS</x:v>
      </x:c>
      <x:c r="P2585" s="4" t="n">
        <x:v>1</x:v>
      </x:c>
      <x:c r="Q2585" s="4" t="str">
        <x:v>NOT_CASS_OR_DPV_VALIDATED</x:v>
      </x:c>
      <x:c r="R2585" s="4" t="str">
        <x:v>https://data.ny.gov/Economic-Development/Active-Corporations-Beginning-1800/n9v6-gdp6</x:v>
      </x:c>
    </x:row>
    <x:row r="2586">
      <x:c r="A2586" t="str">
        <x:v>NYC-MAIL-02585</x:v>
      </x:c>
      <x:c r="B2586" t="str">
        <x:v>MAYANK PATEL</x:v>
      </x:c>
      <x:c r="C2586" t="str">
        <x:v>114 ROBBY LANE, MANHASSET HILLS, NY, 11040</x:v>
      </x:c>
      <x:c r="D2586" t="str">
        <x:v>114 ROBBY LANE</x:v>
      </x:c>
      <x:c r="E2586" t="str">
        <x:v>MANHASSET HILLS</x:v>
      </x:c>
      <x:c r="F2586" t="str">
        <x:v>NY</x:v>
      </x:c>
      <x:c r="G2586" t="str">
        <x:v>11040</x:v>
      </x:c>
      <x:c r="H2586" t="str">
        <x:v>DOS-ALL-00977</x:v>
      </x:c>
      <x:c r="I2586" s="5" t="n">
        <x:v>5</x:v>
      </x:c>
      <x:c r="J2586" s="5" t="n">
        <x:v>5</x:v>
      </x:c>
      <x:c r="K2586" s="4" t="str">
        <x:v>214 08 HILLSIDE LLC | 214 14 HILLSIDE LLC | 256 02 HILLSIDE LLC | 256 06 HILLSIDE LLC | PAS 163RD STREET LLC</x:v>
      </x:c>
      <x:c r="L2586" s="4" t="str">
        <x:v>214-08 HILLSIDE AVENUE, NY 11427 | 214-14 HILLSIDE AVENUE, NY 11427 | 256-02 HILLSIDE AVENUE, NY 11004 | 256-06 HILLSIDE AVENUE, NY 11004 | 88-50 163 STREET, NY 11432</x:v>
      </x:c>
      <x:c r="M2586" s="4" t="str">
        <x:v>High</x:v>
      </x:c>
      <x:c r="N2586" s="4" t="str">
        <x:v>Strong DOS address corroboration</x:v>
      </x:c>
      <x:c r="O2586" s="4" t="str">
        <x:v>PASS</x:v>
      </x:c>
      <x:c r="P2586" s="4" t="n">
        <x:v>1</x:v>
      </x:c>
      <x:c r="Q2586" s="4" t="str">
        <x:v>NOT_CASS_OR_DPV_VALIDATED</x:v>
      </x:c>
      <x:c r="R2586" s="4" t="str">
        <x:v>https://data.ny.gov/Economic-Development/Active-Corporations-Beginning-1800/n9v6-gdp6</x:v>
      </x:c>
    </x:row>
    <x:row r="2587">
      <x:c r="A2587" t="str">
        <x:v>NYC-MAIL-02586</x:v>
      </x:c>
      <x:c r="B2587" t="str">
        <x:v>MAYANK PATEL</x:v>
      </x:c>
      <x:c r="C2587" t="str">
        <x:v>114 ROBBY LANE, NEW HYDE PARK, NY, 11040</x:v>
      </x:c>
      <x:c r="D2587" t="str">
        <x:v>114 ROBBY LANE</x:v>
      </x:c>
      <x:c r="E2587" t="str">
        <x:v>NEW HYDE PARK</x:v>
      </x:c>
      <x:c r="F2587" t="str">
        <x:v>NY</x:v>
      </x:c>
      <x:c r="G2587" t="str">
        <x:v>11040</x:v>
      </x:c>
      <x:c r="H2587" t="str">
        <x:v>DOS-ALL-01371</x:v>
      </x:c>
      <x:c r="I2587" s="5" t="n">
        <x:v>4</x:v>
      </x:c>
      <x:c r="J2587" s="5" t="n">
        <x:v>6</x:v>
      </x:c>
      <x:c r="K2587" s="4" t="str">
        <x:v>146 LIBERTY AVENUE LLC | 719 SNEDIKER AVE LLC | 97 LEFFERTS LLC | R3S LLC</x:v>
      </x:c>
      <x:c r="L2587" s="4" t="str">
        <x:v>139-14 95 AVENUE, NY 11435 | 146-18 LIBERTY AVENUE, NY 11435 | 146-18 WALTHAM STREET, NY 11435 | 88-29 163 STREET, NY 11432 | 95 AVENUE | 97-24-97-26 LEFFERTS BOULEVARD, NY 11419</x:v>
      </x:c>
      <x:c r="M2587" s="4" t="str">
        <x:v>High</x:v>
      </x:c>
      <x:c r="N2587" s="4" t="str">
        <x:v>Strong DOS address corroboration</x:v>
      </x:c>
      <x:c r="O2587" s="4" t="str">
        <x:v>PASS</x:v>
      </x:c>
      <x:c r="P2587" s="4" t="n">
        <x:v>1</x:v>
      </x:c>
      <x:c r="Q2587" s="4" t="str">
        <x:v>NOT_CASS_OR_DPV_VALIDATED</x:v>
      </x:c>
      <x:c r="R2587" s="4" t="str">
        <x:v>https://data.ny.gov/Economic-Development/Active-Corporations-Beginning-1800/n9v6-gdp6</x:v>
      </x:c>
    </x:row>
    <x:row r="2588">
      <x:c r="A2588" t="str">
        <x:v>NYC-MAIL-02587</x:v>
      </x:c>
      <x:c r="B2588" t="str">
        <x:v>PROPERTY OWNER</x:v>
      </x:c>
      <x:c r="C2588" t="str">
        <x:v>115 COVERT AVENUE, NEW HYDE PARK, NY, 11040, US</x:v>
      </x:c>
      <x:c r="D2588" t="str">
        <x:v>115 COVERT AVENUE</x:v>
      </x:c>
      <x:c r="E2588" t="str">
        <x:v>NEW HYDE PARK</x:v>
      </x:c>
      <x:c r="F2588" t="str">
        <x:v>NY</x:v>
      </x:c>
      <x:c r="G2588" t="str">
        <x:v>11040</x:v>
      </x:c>
      <x:c r="H2588" t="str">
        <x:v>DOS-ALL-02470</x:v>
      </x:c>
      <x:c r="I2588" s="5" t="n">
        <x:v>3</x:v>
      </x:c>
      <x:c r="J2588" s="5" t="n">
        <x:v>4</x:v>
      </x:c>
      <x:c r="K2588" s="4" t="str">
        <x:v>NARAYAN REALTY LLC | SHRI HARI REALTY LLC | SWAMI REALTY LLC</x:v>
      </x:c>
      <x:c r="L2588" s="4" t="str">
        <x:v>129-28 KEW GARDENS ROAD, NY 11415 | 26-01 2 STREET, NY 11102 | 26-03 2 STREET, NY 11102 | 721 SNEDIKER AVENUE, NY 11207</x:v>
      </x:c>
      <x:c r="M2588" s="4" t="str">
        <x:v>High</x:v>
      </x:c>
      <x:c r="N2588" s="4" t="str">
        <x:v>Strong DOS address corroboration</x:v>
      </x:c>
      <x:c r="O2588" s="4" t="str">
        <x:v>PASS</x:v>
      </x:c>
      <x:c r="P2588" s="4" t="n">
        <x:v>1</x:v>
      </x:c>
      <x:c r="Q2588" s="4" t="str">
        <x:v>NOT_CASS_OR_DPV_VALIDATED</x:v>
      </x:c>
      <x:c r="R2588" s="4" t="str">
        <x:v>https://data.ny.gov/Economic-Development/Active-Corporations-Beginning-1800/n9v6-gdp6</x:v>
      </x:c>
    </x:row>
    <x:row r="2589">
      <x:c r="A2589" t="str">
        <x:v>NYC-MAIL-02588</x:v>
      </x:c>
      <x:c r="B2589" t="str">
        <x:v>PROPERTY OWNER</x:v>
      </x:c>
      <x:c r="C2589" t="str">
        <x:v>119 ELM LANE, NEW HYDE PARK, NY, 11040</x:v>
      </x:c>
      <x:c r="D2589" t="str">
        <x:v>119 ELM LANE</x:v>
      </x:c>
      <x:c r="E2589" t="str">
        <x:v>NEW HYDE PARK</x:v>
      </x:c>
      <x:c r="F2589" t="str">
        <x:v>NY</x:v>
      </x:c>
      <x:c r="G2589" t="str">
        <x:v>11040</x:v>
      </x:c>
      <x:c r="H2589" t="str">
        <x:v>DOS-ALL-02311</x:v>
      </x:c>
      <x:c r="I2589" s="5" t="n">
        <x:v>3</x:v>
      </x:c>
      <x:c r="J2589" s="5" t="n">
        <x:v>6</x:v>
      </x:c>
      <x:c r="K2589" s="4" t="str">
        <x:v>75 PARSONS BLVD LLC | KMPD REAL ESTATE LLC | SADOO REAL ESTATE LLC</x:v>
      </x:c>
      <x:c r="L2589" s="4" t="str">
        <x:v>107-18 101 AVENUE, NY 11416 | 108-09 101 AVENUE, NY 11419 | 1170 EAST 91 STREET, NY 11236 | 131-19 115 AVENUE, NY 11420 | 1750 PITKIN AVENUE, NY 11212 | 94-17 110 STREET, NY 11419</x:v>
      </x:c>
      <x:c r="M2589" s="4" t="str">
        <x:v>High</x:v>
      </x:c>
      <x:c r="N2589" s="4" t="str">
        <x:v>Strong DOS address corroboration</x:v>
      </x:c>
      <x:c r="O2589" s="4" t="str">
        <x:v>PASS</x:v>
      </x:c>
      <x:c r="P2589" s="4" t="n">
        <x:v>1</x:v>
      </x:c>
      <x:c r="Q2589" s="4" t="str">
        <x:v>NOT_CASS_OR_DPV_VALIDATED</x:v>
      </x:c>
      <x:c r="R2589" s="4" t="str">
        <x:v>https://data.ny.gov/Economic-Development/Active-Corporations-Beginning-1800/n9v6-gdp6</x:v>
      </x:c>
    </x:row>
    <x:row r="2590">
      <x:c r="A2590" t="str">
        <x:v>NYC-MAIL-02589</x:v>
      </x:c>
      <x:c r="B2590" t="str">
        <x:v>PROPERTY OWNER</x:v>
      </x:c>
      <x:c r="C2590" t="str">
        <x:v>1204 NEW HYDE PARK ROAD, NEW HYDE PARK, NY, 11040, US</x:v>
      </x:c>
      <x:c r="D2590" t="str">
        <x:v>1204 NEW HYDE PARK ROAD</x:v>
      </x:c>
      <x:c r="E2590" t="str">
        <x:v>NEW HYDE PARK</x:v>
      </x:c>
      <x:c r="F2590" t="str">
        <x:v>NY</x:v>
      </x:c>
      <x:c r="G2590" t="str">
        <x:v>11040</x:v>
      </x:c>
      <x:c r="H2590" t="str">
        <x:v>DOS-ALL-05731</x:v>
      </x:c>
      <x:c r="I2590" s="5" t="n">
        <x:v>2</x:v>
      </x:c>
      <x:c r="J2590" s="5" t="n">
        <x:v>2</x:v>
      </x:c>
      <x:c r="K2590" s="4" t="str">
        <x:v>AMYRA 004 LLC | UNION HALL ASSOCIATES LLC</x:v>
      </x:c>
      <x:c r="L2590" s="4" t="str">
        <x:v>208-16 38 AVENUE, NY 11361 | 85-08 95 AVENUE, NY 11416</x:v>
      </x:c>
      <x:c r="M2590" s="4" t="str">
        <x:v>High</x:v>
      </x:c>
      <x:c r="N2590" s="4" t="str">
        <x:v>Active-name matches only</x:v>
      </x:c>
      <x:c r="O2590" s="4" t="str">
        <x:v>PASS</x:v>
      </x:c>
      <x:c r="P2590" s="4" t="n">
        <x:v>1</x:v>
      </x:c>
      <x:c r="Q2590" s="4" t="str">
        <x:v>NOT_CASS_OR_DPV_VALIDATED</x:v>
      </x:c>
      <x:c r="R2590" s="4" t="str">
        <x:v>https://data.ny.gov/Economic-Development/Active-Corporations-Beginning-1800/n9v6-gdp6</x:v>
      </x:c>
    </x:row>
    <x:row r="2591">
      <x:c r="A2591" t="str">
        <x:v>NYC-MAIL-02590</x:v>
      </x:c>
      <x:c r="B2591" t="str">
        <x:v>PROPERTY OWNER</x:v>
      </x:c>
      <x:c r="C2591" t="str">
        <x:v>1411 SOUTH PARK PLACE, NEW HYDE PARK, NY, 11040, US</x:v>
      </x:c>
      <x:c r="D2591" t="str">
        <x:v>1411 SOUTH PARK PLACE</x:v>
      </x:c>
      <x:c r="E2591" t="str">
        <x:v>NEW HYDE PARK</x:v>
      </x:c>
      <x:c r="F2591" t="str">
        <x:v>NY</x:v>
      </x:c>
      <x:c r="G2591" t="str">
        <x:v>11040</x:v>
      </x:c>
      <x:c r="H2591" t="str">
        <x:v>DOS-ALL-04477</x:v>
      </x:c>
      <x:c r="I2591" s="5" t="n">
        <x:v>2</x:v>
      </x:c>
      <x:c r="J2591" s="5" t="n">
        <x:v>4</x:v>
      </x:c>
      <x:c r="K2591" s="4" t="str">
        <x:v>PAT S 61ST CENTER LLC | PAT S APPLE SERVICE LLC</x:v>
      </x:c>
      <x:c r="L2591" s="4" t="str">
        <x:v>32 AVENUE | 61-15 32 AVENUE, NY 11377 | 61-17 32 AVENUE, NY 11377 | 61-19 NORTHERN BOULEVARD, NY 11377</x:v>
      </x:c>
      <x:c r="M2591" s="4" t="str">
        <x:v>High</x:v>
      </x:c>
      <x:c r="N2591" s="4" t="str">
        <x:v>Strong DOS address corroboration</x:v>
      </x:c>
      <x:c r="O2591" s="4" t="str">
        <x:v>PASS</x:v>
      </x:c>
      <x:c r="P2591" s="4" t="n">
        <x:v>1</x:v>
      </x:c>
      <x:c r="Q2591" s="4" t="str">
        <x:v>NOT_CASS_OR_DPV_VALIDATED</x:v>
      </x:c>
      <x:c r="R2591" s="4" t="str">
        <x:v>https://data.ny.gov/Economic-Development/Active-Corporations-Beginning-1800/n9v6-gdp6</x:v>
      </x:c>
    </x:row>
    <x:row r="2592">
      <x:c r="A2592" t="str">
        <x:v>NYC-MAIL-02591</x:v>
      </x:c>
      <x:c r="B2592" t="str">
        <x:v>PROPERTY OWNER</x:v>
      </x:c>
      <x:c r="C2592" t="str">
        <x:v>1414 HILLSIDE AVENUE, NEW HYDE PARK, NY, 11040, US</x:v>
      </x:c>
      <x:c r="D2592" t="str">
        <x:v>1414 HILLSIDE AVENUE</x:v>
      </x:c>
      <x:c r="E2592" t="str">
        <x:v>NEW HYDE PARK</x:v>
      </x:c>
      <x:c r="F2592" t="str">
        <x:v>NY</x:v>
      </x:c>
      <x:c r="G2592" t="str">
        <x:v>11040</x:v>
      </x:c>
      <x:c r="H2592" t="str">
        <x:v>DOS-ALL-02926 | DOS-ALL-02927</x:v>
      </x:c>
      <x:c r="I2592" s="5" t="n">
        <x:v>6</x:v>
      </x:c>
      <x:c r="J2592" s="5" t="n">
        <x:v>6</x:v>
      </x:c>
      <x:c r="K2592" s="4" t="str">
        <x:v>JLM VENTURE IV LLC | JMVD 548 LLC | JMVD WOODSIDE LLC | KAILASH PARTNERS 3 LLC | KAILASH PARTNERS 7 LLC | THURSDAYS ENTERPRISES LLC</x:v>
      </x:c>
      <x:c r="L2592" s="4" t="str">
        <x:v>163-16 89 AVENUE, NY 11432 | 313 WEST 46 STREET, NY 10036 | 317 WEST 46 STREET, NY 10036 | 44-02 60 STREET, NY 11377 | 548 3 AVENUE, NY 10016 | 689 10 AVENUE, NY 10036</x:v>
      </x:c>
      <x:c r="M2592" s="4" t="str">
        <x:v>High</x:v>
      </x:c>
      <x:c r="N2592" s="4" t="str">
        <x:v>Shared DOS address | Strong DOS address corroboration</x:v>
      </x:c>
      <x:c r="O2592" s="4" t="str">
        <x:v>PASS</x:v>
      </x:c>
      <x:c r="P2592" s="4" t="n">
        <x:v>2</x:v>
      </x:c>
      <x:c r="Q2592" s="4" t="str">
        <x:v>NOT_CASS_OR_DPV_VALIDATED</x:v>
      </x:c>
      <x:c r="R2592" s="4" t="str">
        <x:v>https://data.ny.gov/Economic-Development/Active-Corporations-Beginning-1800/n9v6-gdp6</x:v>
      </x:c>
    </x:row>
    <x:row r="2593">
      <x:c r="A2593" t="str">
        <x:v>NYC-MAIL-02592</x:v>
      </x:c>
      <x:c r="B2593" t="str">
        <x:v>PROPERTY OWNER</x:v>
      </x:c>
      <x:c r="C2593" t="str">
        <x:v>159 LAKEVILLE ROAD, NEW HYDE PARK, NY, 11040</x:v>
      </x:c>
      <x:c r="D2593" t="str">
        <x:v>159 LAKEVILLE ROAD</x:v>
      </x:c>
      <x:c r="E2593" t="str">
        <x:v>NEW HYDE PARK</x:v>
      </x:c>
      <x:c r="F2593" t="str">
        <x:v>NY</x:v>
      </x:c>
      <x:c r="G2593" t="str">
        <x:v>11040</x:v>
      </x:c>
      <x:c r="H2593" t="str">
        <x:v>DOS-ALL-04780</x:v>
      </x:c>
      <x:c r="I2593" s="5" t="n">
        <x:v>2</x:v>
      </x:c>
      <x:c r="J2593" s="5" t="n">
        <x:v>3</x:v>
      </x:c>
      <x:c r="K2593" s="4" t="str">
        <x:v>9522 112ST LLC | BA ETERNAL PROPERTIES LLC</x:v>
      </x:c>
      <x:c r="L2593" s="4" t="str">
        <x:v>114-20 117 STREET, NY 11420 | 124-06 111 AVENUE, NY 11420 | 95-22 112 STREET, NY 11419</x:v>
      </x:c>
      <x:c r="M2593" s="4" t="str">
        <x:v>High</x:v>
      </x:c>
      <x:c r="N2593" s="4" t="str">
        <x:v>Strong DOS address corroboration</x:v>
      </x:c>
      <x:c r="O2593" s="4" t="str">
        <x:v>PASS</x:v>
      </x:c>
      <x:c r="P2593" s="4" t="n">
        <x:v>1</x:v>
      </x:c>
      <x:c r="Q2593" s="4" t="str">
        <x:v>NOT_CASS_OR_DPV_VALIDATED</x:v>
      </x:c>
      <x:c r="R2593" s="4" t="str">
        <x:v>https://data.ny.gov/Economic-Development/Active-Corporations-Beginning-1800/n9v6-gdp6</x:v>
      </x:c>
    </x:row>
    <x:row r="2594">
      <x:c r="A2594" t="str">
        <x:v>NYC-MAIL-02593</x:v>
      </x:c>
      <x:c r="B2594" t="str">
        <x:v>PROPERTY OWNER</x:v>
      </x:c>
      <x:c r="C2594" t="str">
        <x:v>163 PINE STREET, NEW HYDE PARK, NY, 11040, US</x:v>
      </x:c>
      <x:c r="D2594" t="str">
        <x:v>163 PINE STREET</x:v>
      </x:c>
      <x:c r="E2594" t="str">
        <x:v>NEW HYDE PARK</x:v>
      </x:c>
      <x:c r="F2594" t="str">
        <x:v>NY</x:v>
      </x:c>
      <x:c r="G2594" t="str">
        <x:v>11040</x:v>
      </x:c>
      <x:c r="H2594" t="str">
        <x:v>DOS-ALL-06551</x:v>
      </x:c>
      <x:c r="I2594" s="5" t="n">
        <x:v>2</x:v>
      </x:c>
      <x:c r="J2594" s="5" t="n">
        <x:v>2</x:v>
      </x:c>
      <x:c r="K2594" s="4" t="str">
        <x:v>THE JAIRAJ SOBHRAJ FAMILY 2007 III LLC | THE JAIRAJ SOBHRAJ FAMILY 2007 IV LLC</x:v>
      </x:c>
      <x:c r="L2594" s="4" t="str">
        <x:v>101 WARREN STREET APT 1040, NY 10007 | 252 7 AVENUE APT 9S, NY 10001</x:v>
      </x:c>
      <x:c r="M2594" s="4" t="str">
        <x:v>High</x:v>
      </x:c>
      <x:c r="N2594" s="4" t="str">
        <x:v>Shared DOS address</x:v>
      </x:c>
      <x:c r="O2594" s="4" t="str">
        <x:v>PASS</x:v>
      </x:c>
      <x:c r="P2594" s="4" t="n">
        <x:v>1</x:v>
      </x:c>
      <x:c r="Q2594" s="4" t="str">
        <x:v>NOT_CASS_OR_DPV_VALIDATED</x:v>
      </x:c>
      <x:c r="R2594" s="4" t="str">
        <x:v>https://data.ny.gov/Economic-Development/Active-Corporations-Beginning-1800/n9v6-gdp6</x:v>
      </x:c>
    </x:row>
    <x:row r="2595">
      <x:c r="A2595" t="str">
        <x:v>NYC-MAIL-02594</x:v>
      </x:c>
      <x:c r="B2595" t="str">
        <x:v>RAJWINDER KAUR</x:v>
      </x:c>
      <x:c r="C2595" t="str">
        <x:v>1637 GILFORD AVE, NEW HYDE PARK, NY, 11040</x:v>
      </x:c>
      <x:c r="D2595" t="str">
        <x:v>1637 GILFORD AVE</x:v>
      </x:c>
      <x:c r="E2595" t="str">
        <x:v>NEW HYDE PARK</x:v>
      </x:c>
      <x:c r="F2595" t="str">
        <x:v>NY</x:v>
      </x:c>
      <x:c r="G2595" t="str">
        <x:v>11040</x:v>
      </x:c>
      <x:c r="H2595" t="str">
        <x:v>DOS-ALL-03042</x:v>
      </x:c>
      <x:c r="I2595" s="5" t="n">
        <x:v>3</x:v>
      </x:c>
      <x:c r="J2595" s="5" t="n">
        <x:v>3</x:v>
      </x:c>
      <x:c r="K2595" s="4" t="str">
        <x:v>BRAR GROUP LLC | BRAR MANAGEMENT GROUP LLC | RBS MANAGEMENT GROUP LLC</x:v>
      </x:c>
      <x:c r="L2595" s="4" t="str">
        <x:v>106-43 150 STREET, NY 11435 | 118-03 ATLANTIC AVENUE, NY 11418 | 94-23 LEFFERTS BOULEVARD, NY 11419</x:v>
      </x:c>
      <x:c r="M2595" s="4" t="str">
        <x:v>High</x:v>
      </x:c>
      <x:c r="N2595" s="4" t="str">
        <x:v>Strong DOS address corroboration</x:v>
      </x:c>
      <x:c r="O2595" s="4" t="str">
        <x:v>PASS</x:v>
      </x:c>
      <x:c r="P2595" s="4" t="n">
        <x:v>1</x:v>
      </x:c>
      <x:c r="Q2595" s="4" t="str">
        <x:v>NOT_CASS_OR_DPV_VALIDATED</x:v>
      </x:c>
      <x:c r="R2595" s="4" t="str">
        <x:v>https://data.ny.gov/Economic-Development/Active-Corporations-Beginning-1800/n9v6-gdp6</x:v>
      </x:c>
    </x:row>
    <x:row r="2596">
      <x:c r="A2596" t="str">
        <x:v>NYC-MAIL-02595</x:v>
      </x:c>
      <x:c r="B2596" t="str">
        <x:v>PROPERTY OWNER</x:v>
      </x:c>
      <x:c r="C2596" t="str">
        <x:v>1663 STEWART AVENUE, NEW HYDE PARK, NY, 11040</x:v>
      </x:c>
      <x:c r="D2596" t="str">
        <x:v>1663 STEWART AVENUE</x:v>
      </x:c>
      <x:c r="E2596" t="str">
        <x:v>NEW HYDE PARK</x:v>
      </x:c>
      <x:c r="F2596" t="str">
        <x:v>NY</x:v>
      </x:c>
      <x:c r="G2596" t="str">
        <x:v>11040</x:v>
      </x:c>
      <x:c r="H2596" t="str">
        <x:v>DOS-ALL-06594</x:v>
      </x:c>
      <x:c r="I2596" s="5" t="n">
        <x:v>2</x:v>
      </x:c>
      <x:c r="J2596" s="5" t="n">
        <x:v>2</x:v>
      </x:c>
      <x:c r="K2596" s="4" t="str">
        <x:v>GIANNOS REAL ESTATE LLC | TKG REALTY NY LLC</x:v>
      </x:c>
      <x:c r="L2596" s="4" t="str">
        <x:v>179-18 HILLSIDE AVENUE, NY 11432 | 90-26 161 STREET, NY 11432</x:v>
      </x:c>
      <x:c r="M2596" s="4" t="str">
        <x:v>High</x:v>
      </x:c>
      <x:c r="N2596" s="4" t="str">
        <x:v>Strong DOS address corroboration</x:v>
      </x:c>
      <x:c r="O2596" s="4" t="str">
        <x:v>PASS</x:v>
      </x:c>
      <x:c r="P2596" s="4" t="n">
        <x:v>1</x:v>
      </x:c>
      <x:c r="Q2596" s="4" t="str">
        <x:v>NOT_CASS_OR_DPV_VALIDATED</x:v>
      </x:c>
      <x:c r="R2596" s="4" t="str">
        <x:v>https://data.ny.gov/Economic-Development/Active-Corporations-Beginning-1800/n9v6-gdp6</x:v>
      </x:c>
    </x:row>
    <x:row r="2597">
      <x:c r="A2597" t="str">
        <x:v>NYC-MAIL-02596</x:v>
      </x:c>
      <x:c r="B2597" t="str">
        <x:v>PROPERTY OWNER</x:v>
      </x:c>
      <x:c r="C2597" t="str">
        <x:v>17 DUKE DRIVE, MANHASSET HILLS, NY, 11040</x:v>
      </x:c>
      <x:c r="D2597" t="str">
        <x:v>17 DUKE DRIVE</x:v>
      </x:c>
      <x:c r="E2597" t="str">
        <x:v>MANHASSET HILLS</x:v>
      </x:c>
      <x:c r="F2597" t="str">
        <x:v>NY</x:v>
      </x:c>
      <x:c r="G2597" t="str">
        <x:v>11040</x:v>
      </x:c>
      <x:c r="H2597" t="str">
        <x:v>DOS-ALL-06625</x:v>
      </x:c>
      <x:c r="I2597" s="5" t="n">
        <x:v>2</x:v>
      </x:c>
      <x:c r="J2597" s="5" t="n">
        <x:v>2</x:v>
      </x:c>
      <x:c r="K2597" s="4" t="str">
        <x:v>18 65 42 STREET LLC | 18 67 42 STREET LLC</x:v>
      </x:c>
      <x:c r="L2597" s="4" t="str">
        <x:v>18-65 42 STREET, NY 11105 | 18-67 42 STREET, NY 11105</x:v>
      </x:c>
      <x:c r="M2597" s="4" t="str">
        <x:v>High</x:v>
      </x:c>
      <x:c r="N2597" s="4" t="str">
        <x:v>Strong DOS address corroboration</x:v>
      </x:c>
      <x:c r="O2597" s="4" t="str">
        <x:v>PASS</x:v>
      </x:c>
      <x:c r="P2597" s="4" t="n">
        <x:v>1</x:v>
      </x:c>
      <x:c r="Q2597" s="4" t="str">
        <x:v>NOT_CASS_OR_DPV_VALIDATED</x:v>
      </x:c>
      <x:c r="R2597" s="4" t="str">
        <x:v>https://data.ny.gov/Economic-Development/Active-Corporations-Beginning-1800/n9v6-gdp6</x:v>
      </x:c>
    </x:row>
    <x:row r="2598">
      <x:c r="A2598" t="str">
        <x:v>NYC-MAIL-02597</x:v>
      </x:c>
      <x:c r="B2598" t="str">
        <x:v>PROPERTY OWNER</x:v>
      </x:c>
      <x:c r="C2598" t="str">
        <x:v>170 CLAUDY LANE, NEW HYDE PARK, NY, 11040, US</x:v>
      </x:c>
      <x:c r="D2598" t="str">
        <x:v>170 CLAUDY LANE</x:v>
      </x:c>
      <x:c r="E2598" t="str">
        <x:v>NEW HYDE PARK</x:v>
      </x:c>
      <x:c r="F2598" t="str">
        <x:v>NY</x:v>
      </x:c>
      <x:c r="G2598" t="str">
        <x:v>11040</x:v>
      </x:c>
      <x:c r="H2598" t="str">
        <x:v>DOS-ALL-06639</x:v>
      </x:c>
      <x:c r="I2598" s="5" t="n">
        <x:v>2</x:v>
      </x:c>
      <x:c r="J2598" s="5" t="n">
        <x:v>2</x:v>
      </x:c>
      <x:c r="K2598" s="4" t="str">
        <x:v>FRANCO MR DISTRIBUTION LLC | GRACE 31 LLC</x:v>
      </x:c>
      <x:c r="L2598" s="4" t="str">
        <x:v>1131 FOREST AVENUE, NY 10456 | BOLLER AVENUE</x:v>
      </x:c>
      <x:c r="M2598" s="4" t="str">
        <x:v>High</x:v>
      </x:c>
      <x:c r="N2598" s="4" t="str">
        <x:v>Active-name matches only</x:v>
      </x:c>
      <x:c r="O2598" s="4" t="str">
        <x:v>PASS</x:v>
      </x:c>
      <x:c r="P2598" s="4" t="n">
        <x:v>1</x:v>
      </x:c>
      <x:c r="Q2598" s="4" t="str">
        <x:v>NOT_CASS_OR_DPV_VALIDATED</x:v>
      </x:c>
      <x:c r="R2598" s="4" t="str">
        <x:v>https://data.ny.gov/Economic-Development/Active-Corporations-Beginning-1800/n9v6-gdp6</x:v>
      </x:c>
    </x:row>
    <x:row r="2599">
      <x:c r="A2599" t="str">
        <x:v>NYC-MAIL-02598</x:v>
      </x:c>
      <x:c r="B2599" t="str">
        <x:v>PROPERTY OWNER</x:v>
      </x:c>
      <x:c r="C2599" t="str">
        <x:v>174 Bedford Ave, New Hyde Park, NY, 11040</x:v>
      </x:c>
      <x:c r="D2599" t="str">
        <x:v>174 Bedford Ave</x:v>
      </x:c>
      <x:c r="E2599" t="str">
        <x:v>New Hyde Park</x:v>
      </x:c>
      <x:c r="F2599" t="str">
        <x:v>NY</x:v>
      </x:c>
      <x:c r="G2599" t="str">
        <x:v>11040</x:v>
      </x:c>
      <x:c r="H2599" t="str">
        <x:v>DOS-ALL-03084</x:v>
      </x:c>
      <x:c r="I2599" s="5" t="n">
        <x:v>3</x:v>
      </x:c>
      <x:c r="J2599" s="5" t="n">
        <x:v>3</x:v>
      </x:c>
      <x:c r="K2599" s="4" t="str">
        <x:v>484 MONROE LLC | 705 MADISON LLC | 953 BUSHWICK LLC</x:v>
      </x:c>
      <x:c r="L2599" s="4" t="str">
        <x:v>484 MONROE STREET, NY 11221 | 705 MADISON STREET, NY 11221 | 953 BUSHWICK AVENUE, NY 11221</x:v>
      </x:c>
      <x:c r="M2599" s="4" t="str">
        <x:v>High</x:v>
      </x:c>
      <x:c r="N2599" s="4" t="str">
        <x:v>Strong DOS address corroboration</x:v>
      </x:c>
      <x:c r="O2599" s="4" t="str">
        <x:v>PASS</x:v>
      </x:c>
      <x:c r="P2599" s="4" t="n">
        <x:v>1</x:v>
      </x:c>
      <x:c r="Q2599" s="4" t="str">
        <x:v>NOT_CASS_OR_DPV_VALIDATED</x:v>
      </x:c>
      <x:c r="R2599" s="4" t="str">
        <x:v>https://data.ny.gov/Economic-Development/Active-Corporations-Beginning-1800/n9v6-gdp6</x:v>
      </x:c>
    </x:row>
    <x:row r="2600">
      <x:c r="A2600" t="str">
        <x:v>NYC-MAIL-02599</x:v>
      </x:c>
      <x:c r="B2600" t="str">
        <x:v>PROPERTY OWNER</x:v>
      </x:c>
      <x:c r="C2600" t="str">
        <x:v>1836 GILFORD AVE, NEW HYDE PARK, NY, 11040</x:v>
      </x:c>
      <x:c r="D2600" t="str">
        <x:v>1836 GILFORD AVE</x:v>
      </x:c>
      <x:c r="E2600" t="str">
        <x:v>NEW HYDE PARK</x:v>
      </x:c>
      <x:c r="F2600" t="str">
        <x:v>NY</x:v>
      </x:c>
      <x:c r="G2600" t="str">
        <x:v>11040</x:v>
      </x:c>
      <x:c r="H2600" t="str">
        <x:v>DOS-ALL-00791</x:v>
      </x:c>
      <x:c r="I2600" s="5" t="n">
        <x:v>5</x:v>
      </x:c>
      <x:c r="J2600" s="5" t="n">
        <x:v>32</x:v>
      </x:c>
      <x:c r="K2600" s="4" t="str">
        <x:v>21ST STREET ASTORIA REALTY LLC | 23 25 RGB LLC | 23 33 31ST AVENUE LLC | NEWTOWN AVENUE ASSOCIATES LLC | VERONA 31ST AVE HOLDINGS LLC</x:v>
      </x:c>
      <x:c r="L2600" s="4" t="str">
        <x:v>21-17 31 AVENUE APT 1C, NY 11106 | 21-17 31 AVENUE APT 2B, NY 11106 | 21-17 31 AVENUE APT 2K, NY 11106 | 21-17 31 AVENUE APT 3A, NY 11106 | 21-17 31 AVENUE APT 3B, NY 11106 | 21-17 31 AVENUE APT 3E, NY 11106 | 21-17 31 AVENUE APT 5A, NY 11106 | 21-17 31 AVENUE APT 5E, NY 11106 | 21-17 31 AVENUE APT 6A, NY 11106 | 21-17 31 AVENUE APT PRK 1, NY 11106 | 21-17 31 AVENUE APT PRK 2, NY 11106 | 21-17 31 AVENUE APT PRK 3, NY 11106 | 21-17 31 AVENUE APT PRK 8, NY 11106 | 21-17 31 AVENUE APT PRK 9, NY 11106 | 21-17 31 AVENUE APT PRK10, NY 11106 | 21-17 31 AVENUE APT PRK11, NY 11106 | 21-17 31 AVENUE APT PRK12, NY 11106 | 23-25 31 AVENUE APT 1A, NY 11106 | 23-25 31 AVENUE APT 2A, NY 11106 | 23-25 31 AVENUE APT 2B, NY 11106 | 23-25 31 AVENUE APT 2E, NY 11106 | 23-25 31 AVENUE APT 3B, NY 11106 | 23-33 31 AVENUE, NY 11106 | 25-23 NEWTOWN AVENUE, NY 11102 | 30-25 21 STREET APT 2B, NY 11102 | 30-25 21 STREET APT 4A, NY 11102 | 30-25 21 STREET APT 4D, NY 11102 | 30-25 21 STREET APT 5A, NY 11102 | 30-25 21 STREET APT 5B, NY 11102 | 30-25 21 STREET APT 5C, NY 11102 | 30-25 21 STREET APT 5D, NY 11102 | 30-25 21 STREET APT 6D, NY 11102</x:v>
      </x:c>
      <x:c r="M2600" s="4" t="str">
        <x:v>High</x:v>
      </x:c>
      <x:c r="N2600" s="4" t="str">
        <x:v>Strong DOS address corroboration</x:v>
      </x:c>
      <x:c r="O2600" s="4" t="str">
        <x:v>PASS</x:v>
      </x:c>
      <x:c r="P2600" s="4" t="n">
        <x:v>1</x:v>
      </x:c>
      <x:c r="Q2600" s="4" t="str">
        <x:v>NOT_CASS_OR_DPV_VALIDATED</x:v>
      </x:c>
      <x:c r="R2600" s="4" t="str">
        <x:v>https://data.ny.gov/Economic-Development/Active-Corporations-Beginning-1800/n9v6-gdp6</x:v>
      </x:c>
    </x:row>
    <x:row r="2601">
      <x:c r="A2601" t="str">
        <x:v>NYC-MAIL-02600</x:v>
      </x:c>
      <x:c r="B2601" t="str">
        <x:v>PROPERTY OWNER</x:v>
      </x:c>
      <x:c r="C2601" t="str">
        <x:v>19 REDWOOD RD, NEW HYDE PARK, NY, 11040</x:v>
      </x:c>
      <x:c r="D2601" t="str">
        <x:v>19 REDWOOD RD</x:v>
      </x:c>
      <x:c r="E2601" t="str">
        <x:v>NEW HYDE PARK</x:v>
      </x:c>
      <x:c r="F2601" t="str">
        <x:v>NY</x:v>
      </x:c>
      <x:c r="G2601" t="str">
        <x:v>11040</x:v>
      </x:c>
      <x:c r="H2601" t="str">
        <x:v>DOS-ALL-03151</x:v>
      </x:c>
      <x:c r="I2601" s="5" t="n">
        <x:v>3</x:v>
      </x:c>
      <x:c r="J2601" s="5" t="n">
        <x:v>3</x:v>
      </x:c>
      <x:c r="K2601" s="4" t="str">
        <x:v>221 29 DAVENPORT AVENUE LLC | 221 33 DAVENPORT AVENUE LLC | 93 31 224TH STREET LLC</x:v>
      </x:c>
      <x:c r="L2601" s="4" t="str">
        <x:v>221-29 DAVENPORT AVENUE, NY 11428 | 221-33 DAVENPORT AVENUE, NY 11428 | 93-31 224 STREET, NY 11428</x:v>
      </x:c>
      <x:c r="M2601" s="4" t="str">
        <x:v>High</x:v>
      </x:c>
      <x:c r="N2601" s="4" t="str">
        <x:v>Strong DOS address corroboration</x:v>
      </x:c>
      <x:c r="O2601" s="4" t="str">
        <x:v>PASS</x:v>
      </x:c>
      <x:c r="P2601" s="4" t="n">
        <x:v>1</x:v>
      </x:c>
      <x:c r="Q2601" s="4" t="str">
        <x:v>NOT_CASS_OR_DPV_VALIDATED</x:v>
      </x:c>
      <x:c r="R2601" s="4" t="str">
        <x:v>https://data.ny.gov/Economic-Development/Active-Corporations-Beginning-1800/n9v6-gdp6</x:v>
      </x:c>
    </x:row>
    <x:row r="2602">
      <x:c r="A2602" t="str">
        <x:v>NYC-MAIL-02601</x:v>
      </x:c>
      <x:c r="B2602" t="str">
        <x:v>PROPERTY OWNER</x:v>
      </x:c>
      <x:c r="C2602" t="str">
        <x:v>2 LEAMAR DRIVE, NEW HYDE PARK, NY, 11040, US</x:v>
      </x:c>
      <x:c r="D2602" t="str">
        <x:v>2 LEAMAR DRIVE</x:v>
      </x:c>
      <x:c r="E2602" t="str">
        <x:v>NEW HYDE PARK</x:v>
      </x:c>
      <x:c r="F2602" t="str">
        <x:v>NY</x:v>
      </x:c>
      <x:c r="G2602" t="str">
        <x:v>11040</x:v>
      </x:c>
      <x:c r="H2602" t="str">
        <x:v>DOS-ALL-07054</x:v>
      </x:c>
      <x:c r="I2602" s="5" t="n">
        <x:v>2</x:v>
      </x:c>
      <x:c r="J2602" s="5" t="n">
        <x:v>2</x:v>
      </x:c>
      <x:c r="K2602" s="4" t="str">
        <x:v>1231 EXECUTIVE PLAZA LLC | 51ST SEVENTH REALTY LLC</x:v>
      </x:c>
      <x:c r="L2602" s="4" t="str">
        <x:v>150 WEST 51 STREET APT 12-31, NY 10019 | 150 WEST 51 STREET APT 9-5, NY 10019</x:v>
      </x:c>
      <x:c r="M2602" s="4" t="str">
        <x:v>High</x:v>
      </x:c>
      <x:c r="N2602" s="4" t="str">
        <x:v>Shared DOS address</x:v>
      </x:c>
      <x:c r="O2602" s="4" t="str">
        <x:v>PASS</x:v>
      </x:c>
      <x:c r="P2602" s="4" t="n">
        <x:v>1</x:v>
      </x:c>
      <x:c r="Q2602" s="4" t="str">
        <x:v>NOT_CASS_OR_DPV_VALIDATED</x:v>
      </x:c>
      <x:c r="R2602" s="4" t="str">
        <x:v>https://data.ny.gov/Economic-Development/Active-Corporations-Beginning-1800/n9v6-gdp6</x:v>
      </x:c>
    </x:row>
    <x:row r="2603">
      <x:c r="A2603" t="str">
        <x:v>NYC-MAIL-02602</x:v>
      </x:c>
      <x:c r="B2603" t="str">
        <x:v>PROPERTY OWNER</x:v>
      </x:c>
      <x:c r="C2603" t="str">
        <x:v>20 MAPLE LANE, NEW HYDE PARK, NY, 11040, US</x:v>
      </x:c>
      <x:c r="D2603" t="str">
        <x:v>20 MAPLE LANE</x:v>
      </x:c>
      <x:c r="E2603" t="str">
        <x:v>NEW HYDE PARK</x:v>
      </x:c>
      <x:c r="F2603" t="str">
        <x:v>NY</x:v>
      </x:c>
      <x:c r="G2603" t="str">
        <x:v>11040</x:v>
      </x:c>
      <x:c r="H2603" t="str">
        <x:v>DOS-ALL-07085</x:v>
      </x:c>
      <x:c r="I2603" s="5" t="n">
        <x:v>2</x:v>
      </x:c>
      <x:c r="J2603" s="5" t="n">
        <x:v>2</x:v>
      </x:c>
      <x:c r="K2603" s="4" t="str">
        <x:v>1708 REALTY LLC | BOTELLO REALTY LLC</x:v>
      </x:c>
      <x:c r="L2603" s="4" t="str">
        <x:v>1708 WOODBINE STREET, NY 11385 | 47-42 48 STREET, NY 11377</x:v>
      </x:c>
      <x:c r="M2603" s="4" t="str">
        <x:v>High</x:v>
      </x:c>
      <x:c r="N2603" s="4" t="str">
        <x:v>Active-name matches only</x:v>
      </x:c>
      <x:c r="O2603" s="4" t="str">
        <x:v>PASS</x:v>
      </x:c>
      <x:c r="P2603" s="4" t="n">
        <x:v>1</x:v>
      </x:c>
      <x:c r="Q2603" s="4" t="str">
        <x:v>NOT_CASS_OR_DPV_VALIDATED</x:v>
      </x:c>
      <x:c r="R2603" s="4" t="str">
        <x:v>https://data.ny.gov/Economic-Development/Active-Corporations-Beginning-1800/n9v6-gdp6</x:v>
      </x:c>
    </x:row>
    <x:row r="2604">
      <x:c r="A2604" t="str">
        <x:v>NYC-MAIL-02603</x:v>
      </x:c>
      <x:c r="B2604" t="str">
        <x:v>PROPERTY OWNER</x:v>
      </x:c>
      <x:c r="C2604" t="str">
        <x:v>212 BRYANT AVENUE, NEW HYDE PARK, NY, 11040, US</x:v>
      </x:c>
      <x:c r="D2604" t="str">
        <x:v>212 BRYANT AVENUE</x:v>
      </x:c>
      <x:c r="E2604" t="str">
        <x:v>NEW HYDE PARK</x:v>
      </x:c>
      <x:c r="F2604" t="str">
        <x:v>NY</x:v>
      </x:c>
      <x:c r="G2604" t="str">
        <x:v>11040</x:v>
      </x:c>
      <x:c r="H2604" t="str">
        <x:v>DOS-ALL-01823</x:v>
      </x:c>
      <x:c r="I2604" s="5" t="n">
        <x:v>4</x:v>
      </x:c>
      <x:c r="J2604" s="5" t="n">
        <x:v>4</x:v>
      </x:c>
      <x:c r="K2604" s="4" t="str">
        <x:v>DOUBLE DELIGHT ENTERPRISE LLC | DREAM CIRCLE ENTERPRISE LLC | GREEN APPLE ENTERPRISES LLC | LEMON TREE ENTERPRISE LLC</x:v>
      </x:c>
      <x:c r="L2604" s="4" t="str">
        <x:v>110-15 NORTHERN BOULEVARD, NY 11368 | 248-47 JERICHO TURNPIKE, NY 11426 | 33-24 89 STREET, NY 11372 | 34-02 76 STREET, NY 11372</x:v>
      </x:c>
      <x:c r="M2604" s="4" t="str">
        <x:v>High</x:v>
      </x:c>
      <x:c r="N2604" s="4" t="str">
        <x:v>Shared DOS address</x:v>
      </x:c>
      <x:c r="O2604" s="4" t="str">
        <x:v>PASS</x:v>
      </x:c>
      <x:c r="P2604" s="4" t="n">
        <x:v>1</x:v>
      </x:c>
      <x:c r="Q2604" s="4" t="str">
        <x:v>NOT_CASS_OR_DPV_VALIDATED</x:v>
      </x:c>
      <x:c r="R2604" s="4" t="str">
        <x:v>https://data.ny.gov/Economic-Development/Active-Corporations-Beginning-1800/n9v6-gdp6</x:v>
      </x:c>
    </x:row>
    <x:row r="2605">
      <x:c r="A2605" t="str">
        <x:v>NYC-MAIL-02604</x:v>
      </x:c>
      <x:c r="B2605" t="str">
        <x:v>PROPERTY OWNER</x:v>
      </x:c>
      <x:c r="C2605" t="str">
        <x:v>22 FIR DRIVE, MANHASSET HILLS, NY, 11040</x:v>
      </x:c>
      <x:c r="D2605" t="str">
        <x:v>22 FIR DRIVE</x:v>
      </x:c>
      <x:c r="E2605" t="str">
        <x:v>MANHASSET HILLS</x:v>
      </x:c>
      <x:c r="F2605" t="str">
        <x:v>NY</x:v>
      </x:c>
      <x:c r="G2605" t="str">
        <x:v>11040</x:v>
      </x:c>
      <x:c r="H2605" t="str">
        <x:v>DOS-ALL-00234</x:v>
      </x:c>
      <x:c r="I2605" s="5" t="n">
        <x:v>8</x:v>
      </x:c>
      <x:c r="J2605" s="5" t="n">
        <x:v>8</x:v>
      </x:c>
      <x:c r="K2605" s="4" t="str">
        <x:v>1726 MADISON LLC | 2311 TWENTY EIGHTH LLC | 2325 TWENTY EIGHTH LLC | 3264 FORTY FIRST LLC | 3308 TWENTY NINTH LLC | 61 05 CATALPA LLC | 6441 CATALPA LLC | 7237 SIXTY SEVENTH LLC</x:v>
      </x:c>
      <x:c r="L2605" s="4" t="str">
        <x:v>1726 MADISON STREET, NY 11385 | 23-11 28 AVENUE, NY 11102 | 23-25 28 AVENUE, NY 11102 | 32-64 41 STREET, NY 11103 | 33-08 29 STREET, NY 11106 | 61-05 CATALPA AVENUE, NY 11385 | 64-41 CATALPA AVENUE, NY 11385 | 72-37 67 STREET, NY 11385</x:v>
      </x:c>
      <x:c r="M2605" s="4" t="str">
        <x:v>High</x:v>
      </x:c>
      <x:c r="N2605" s="4" t="str">
        <x:v>Strong DOS address corroboration</x:v>
      </x:c>
      <x:c r="O2605" s="4" t="str">
        <x:v>PASS</x:v>
      </x:c>
      <x:c r="P2605" s="4" t="n">
        <x:v>1</x:v>
      </x:c>
      <x:c r="Q2605" s="4" t="str">
        <x:v>NOT_CASS_OR_DPV_VALIDATED</x:v>
      </x:c>
      <x:c r="R2605" s="4" t="str">
        <x:v>https://data.ny.gov/Economic-Development/Active-Corporations-Beginning-1800/n9v6-gdp6</x:v>
      </x:c>
    </x:row>
    <x:row r="2606">
      <x:c r="A2606" t="str">
        <x:v>NYC-MAIL-02605</x:v>
      </x:c>
      <x:c r="B2606" t="str">
        <x:v>PROPERTY OWNER</x:v>
      </x:c>
      <x:c r="C2606" t="str">
        <x:v>22 FIR DRIVE, NEW HYDE PARK, NY, 11040, US</x:v>
      </x:c>
      <x:c r="D2606" t="str">
        <x:v>22 FIR DRIVE</x:v>
      </x:c>
      <x:c r="E2606" t="str">
        <x:v>NEW HYDE PARK</x:v>
      </x:c>
      <x:c r="F2606" t="str">
        <x:v>NY</x:v>
      </x:c>
      <x:c r="G2606" t="str">
        <x:v>11040</x:v>
      </x:c>
      <x:c r="H2606" t="str">
        <x:v>DOS-ALL-07322</x:v>
      </x:c>
      <x:c r="I2606" s="5" t="n">
        <x:v>2</x:v>
      </x:c>
      <x:c r="J2606" s="5" t="n">
        <x:v>2</x:v>
      </x:c>
      <x:c r="K2606" s="4" t="str">
        <x:v>416 WOODWARD LLC | 50 GREENPOINT PENTHOUSE LLC</x:v>
      </x:c>
      <x:c r="L2606" s="4" t="str">
        <x:v>416 WOODWARD AVENUE, NY 11385 | 50 GREENPOINT AVENUE APT PH-C, NY 11222</x:v>
      </x:c>
      <x:c r="M2606" s="4" t="str">
        <x:v>High</x:v>
      </x:c>
      <x:c r="N2606" s="4" t="str">
        <x:v>Strong DOS address corroboration</x:v>
      </x:c>
      <x:c r="O2606" s="4" t="str">
        <x:v>PASS</x:v>
      </x:c>
      <x:c r="P2606" s="4" t="n">
        <x:v>1</x:v>
      </x:c>
      <x:c r="Q2606" s="4" t="str">
        <x:v>NOT_CASS_OR_DPV_VALIDATED</x:v>
      </x:c>
      <x:c r="R2606" s="4" t="str">
        <x:v>https://data.ny.gov/Economic-Development/Active-Corporations-Beginning-1800/n9v6-gdp6</x:v>
      </x:c>
    </x:row>
    <x:row r="2607">
      <x:c r="A2607" t="str">
        <x:v>NYC-MAIL-02606</x:v>
      </x:c>
      <x:c r="B2607" t="str">
        <x:v>Camille Driscoll</x:v>
      </x:c>
      <x:c r="C2607" t="str">
        <x:v>23 Hoffman Road, New Hyde Park, NY, 11040</x:v>
      </x:c>
      <x:c r="D2607" t="str">
        <x:v>23 Hoffman Road</x:v>
      </x:c>
      <x:c r="E2607" t="str">
        <x:v>New Hyde Park</x:v>
      </x:c>
      <x:c r="F2607" t="str">
        <x:v>NY</x:v>
      </x:c>
      <x:c r="G2607" t="str">
        <x:v>11040</x:v>
      </x:c>
      <x:c r="H2607" t="str">
        <x:v>DOS-ALL-00291</x:v>
      </x:c>
      <x:c r="I2607" s="5" t="n">
        <x:v>7</x:v>
      </x:c>
      <x:c r="J2607" s="5" t="n">
        <x:v>10</x:v>
      </x:c>
      <x:c r="K2607" s="4" t="str">
        <x:v>56 58 WEST 13TH ROAD LLC | 65 12 14 COOPER AVENUE LLC | 68 22 COOPER AVENUE LLC | 69 10 COOPER AVENUE LLC | 73 18 69TH PLACE LLC | 76 15 17 19 69TH PLACE LLC | COOPER AND 69TH AVENUES LLC</x:v>
      </x:c>
      <x:c r="L2607" s="4" t="str">
        <x:v>58 WEST 13 ROAD, NY 11693 | 65-12 COOPER AVENUE, NY 11385 | 65-14 COOPER AVENUE, NY 11385 | 68-22 69 STREET, NY 11385 | 69-02 COOPER AVENUE, NY 11385 | 69-10 COOPER AVENUE, NY 11385 | 73-18 69 PLACE, NY 11385 | 76-15 69 PLACE, NY 11385 | 76-17 69 PLACE, NY 11385 | 76-19 69 PLACE, NY 11385</x:v>
      </x:c>
      <x:c r="M2607" s="4" t="str">
        <x:v>High</x:v>
      </x:c>
      <x:c r="N2607" s="4" t="str">
        <x:v>Strong DOS address corroboration</x:v>
      </x:c>
      <x:c r="O2607" s="4" t="str">
        <x:v>PASS</x:v>
      </x:c>
      <x:c r="P2607" s="4" t="n">
        <x:v>1</x:v>
      </x:c>
      <x:c r="Q2607" s="4" t="str">
        <x:v>NOT_CASS_OR_DPV_VALIDATED</x:v>
      </x:c>
      <x:c r="R2607" s="4" t="str">
        <x:v>https://data.ny.gov/Economic-Development/Active-Corporations-Beginning-1800/n9v6-gdp6</x:v>
      </x:c>
    </x:row>
    <x:row r="2608">
      <x:c r="A2608" t="str">
        <x:v>NYC-MAIL-02607</x:v>
      </x:c>
      <x:c r="B2608" t="str">
        <x:v>PROPERTY OWNER</x:v>
      </x:c>
      <x:c r="C2608" t="str">
        <x:v>25 Elm Drive, New Hyde Park, NY, 11040</x:v>
      </x:c>
      <x:c r="D2608" t="str">
        <x:v>25 Elm Drive</x:v>
      </x:c>
      <x:c r="E2608" t="str">
        <x:v>New Hyde Park</x:v>
      </x:c>
      <x:c r="F2608" t="str">
        <x:v>NY</x:v>
      </x:c>
      <x:c r="G2608" t="str">
        <x:v>11040</x:v>
      </x:c>
      <x:c r="H2608" t="str">
        <x:v>DOS-ALL-01871</x:v>
      </x:c>
      <x:c r="I2608" s="5" t="n">
        <x:v>4</x:v>
      </x:c>
      <x:c r="J2608" s="5" t="n">
        <x:v>4</x:v>
      </x:c>
      <x:c r="K2608" s="4" t="str">
        <x:v>3136 30TH ST LLC | 3172 30TH ST LLC | 4547 161ST ST LLC | 5825 75TH ST LLC</x:v>
      </x:c>
      <x:c r="L2608" s="4" t="str">
        <x:v>31-36 30 STREET, NY 11106 | 31-72 30 STREET, NY 11106 | 45-47 161 STREET, NY 11358 | 58-25 75 STREET, NY 11379</x:v>
      </x:c>
      <x:c r="M2608" s="4" t="str">
        <x:v>High</x:v>
      </x:c>
      <x:c r="N2608" s="4" t="str">
        <x:v>Strong DOS address corroboration</x:v>
      </x:c>
      <x:c r="O2608" s="4" t="str">
        <x:v>PASS</x:v>
      </x:c>
      <x:c r="P2608" s="4" t="n">
        <x:v>1</x:v>
      </x:c>
      <x:c r="Q2608" s="4" t="str">
        <x:v>NOT_CASS_OR_DPV_VALIDATED</x:v>
      </x:c>
      <x:c r="R2608" s="4" t="str">
        <x:v>https://data.ny.gov/Economic-Development/Active-Corporations-Beginning-1800/n9v6-gdp6</x:v>
      </x:c>
    </x:row>
    <x:row r="2609">
      <x:c r="A2609" t="str">
        <x:v>NYC-MAIL-02608</x:v>
      </x:c>
      <x:c r="B2609" t="str">
        <x:v>PROPERTY OWNER</x:v>
      </x:c>
      <x:c r="C2609" t="str">
        <x:v>25 HOWARD AVENUE, NEW HYDE PARK, NY, 11040</x:v>
      </x:c>
      <x:c r="D2609" t="str">
        <x:v>25 HOWARD AVENUE</x:v>
      </x:c>
      <x:c r="E2609" t="str">
        <x:v>NEW HYDE PARK</x:v>
      </x:c>
      <x:c r="F2609" t="str">
        <x:v>NY</x:v>
      </x:c>
      <x:c r="G2609" t="str">
        <x:v>11040</x:v>
      </x:c>
      <x:c r="H2609" t="str">
        <x:v>DOS-ALL-07620</x:v>
      </x:c>
      <x:c r="I2609" s="5" t="n">
        <x:v>2</x:v>
      </x:c>
      <x:c r="J2609" s="5" t="n">
        <x:v>2</x:v>
      </x:c>
      <x:c r="K2609" s="4" t="str">
        <x:v>ARYAN REAL ESTATE LLC | SHIV REAL ESTATE LLC</x:v>
      </x:c>
      <x:c r="L2609" s="4" t="str">
        <x:v>225 EAST 34 STREET APT 5A, NY 10016 | 550 VANDERBILT AVENUE APT 603, NY 11238</x:v>
      </x:c>
      <x:c r="M2609" s="4" t="str">
        <x:v>High</x:v>
      </x:c>
      <x:c r="N2609" s="4" t="str">
        <x:v>Strong DOS address corroboration</x:v>
      </x:c>
      <x:c r="O2609" s="4" t="str">
        <x:v>PASS</x:v>
      </x:c>
      <x:c r="P2609" s="4" t="n">
        <x:v>1</x:v>
      </x:c>
      <x:c r="Q2609" s="4" t="str">
        <x:v>NOT_CASS_OR_DPV_VALIDATED</x:v>
      </x:c>
      <x:c r="R2609" s="4" t="str">
        <x:v>https://data.ny.gov/Economic-Development/Active-Corporations-Beginning-1800/n9v6-gdp6</x:v>
      </x:c>
    </x:row>
    <x:row r="2610">
      <x:c r="A2610" t="str">
        <x:v>NYC-MAIL-02609</x:v>
      </x:c>
      <x:c r="B2610" t="str">
        <x:v>PROPERTY OWNER</x:v>
      </x:c>
      <x:c r="C2610" t="str">
        <x:v>25 MAPLE DRIVE, NEW HYDE PARK, NY, 11040</x:v>
      </x:c>
      <x:c r="D2610" t="str">
        <x:v>25 MAPLE DRIVE</x:v>
      </x:c>
      <x:c r="E2610" t="str">
        <x:v>NEW HYDE PARK</x:v>
      </x:c>
      <x:c r="F2610" t="str">
        <x:v>NY</x:v>
      </x:c>
      <x:c r="G2610" t="str">
        <x:v>11040</x:v>
      </x:c>
      <x:c r="H2610" t="str">
        <x:v>DOS-ALL-00157</x:v>
      </x:c>
      <x:c r="I2610" s="5" t="n">
        <x:v>8</x:v>
      </x:c>
      <x:c r="J2610" s="5" t="n">
        <x:v>9</x:v>
      </x:c>
      <x:c r="K2610" s="4" t="str">
        <x:v>BCLH PROPERTIES LLC | BDY ENTERPRISES LLC | DLRS ENTERPRISES LLC | DTZ PROPERTIES LLC | FDLP ENTERPRISES LLC | GRY ENTERPRISES LLC | KMZ ENTERPRISES LLC | LNK PROPERTIES LLC</x:v>
      </x:c>
      <x:c r="L2610" s="4" t="str">
        <x:v>44 STREET, NY 11378 | 44-18 53 AVENUE, NY 11378 | 44-22 53 AVENUE, NY 11378 | 53 AVENUE, NY 11378 | 53-02 46 STREET, NY 11378 | 53-04-53-06 46 STREET, NY 11378 | 53-05-53-07 44 STREET, NY 11378 | 53-10 46 STREET, NY 11378 | 53-11 44 STREET, NY 11378</x:v>
      </x:c>
      <x:c r="M2610" s="4" t="str">
        <x:v>High</x:v>
      </x:c>
      <x:c r="N2610" s="4" t="str">
        <x:v>Strong DOS address corroboration</x:v>
      </x:c>
      <x:c r="O2610" s="4" t="str">
        <x:v>PASS</x:v>
      </x:c>
      <x:c r="P2610" s="4" t="n">
        <x:v>1</x:v>
      </x:c>
      <x:c r="Q2610" s="4" t="str">
        <x:v>NOT_CASS_OR_DPV_VALIDATED</x:v>
      </x:c>
      <x:c r="R2610" s="4" t="str">
        <x:v>https://data.ny.gov/Economic-Development/Active-Corporations-Beginning-1800/n9v6-gdp6</x:v>
      </x:c>
    </x:row>
    <x:row r="2611">
      <x:c r="A2611" t="str">
        <x:v>NYC-MAIL-02610</x:v>
      </x:c>
      <x:c r="B2611" t="str">
        <x:v>PROPERTY OWNER</x:v>
      </x:c>
      <x:c r="C2611" t="str">
        <x:v>259 ROBBY LANE, NEW HYDE PARK, NY, 11040</x:v>
      </x:c>
      <x:c r="D2611" t="str">
        <x:v>259 ROBBY LANE</x:v>
      </x:c>
      <x:c r="E2611" t="str">
        <x:v>NEW HYDE PARK</x:v>
      </x:c>
      <x:c r="F2611" t="str">
        <x:v>NY</x:v>
      </x:c>
      <x:c r="G2611" t="str">
        <x:v>11040</x:v>
      </x:c>
      <x:c r="H2611" t="str">
        <x:v>DOS-ALL-01880</x:v>
      </x:c>
      <x:c r="I2611" s="5" t="n">
        <x:v>4</x:v>
      </x:c>
      <x:c r="J2611" s="5" t="n">
        <x:v>4</x:v>
      </x:c>
      <x:c r="K2611" s="4" t="str">
        <x:v>1966 THIRD AVE REALTY LLC | 2128 SECOND AVE REALTY LLC | 555 EAST 137 STREET LLC | 566 WILSON AVE LLC</x:v>
      </x:c>
      <x:c r="L2611" s="4" t="str">
        <x:v>1966 3 AVENUE, NY 10029 | 2128 2 AVENUE, NY 10029 | 555 EAST 137 STREET, NY 10454 | 566 WILSON AVENUE APT 4, NY 11207</x:v>
      </x:c>
      <x:c r="M2611" s="4" t="str">
        <x:v>High</x:v>
      </x:c>
      <x:c r="N2611" s="4" t="str">
        <x:v>Strong DOS address corroboration</x:v>
      </x:c>
      <x:c r="O2611" s="4" t="str">
        <x:v>PASS</x:v>
      </x:c>
      <x:c r="P2611" s="4" t="n">
        <x:v>1</x:v>
      </x:c>
      <x:c r="Q2611" s="4" t="str">
        <x:v>NOT_CASS_OR_DPV_VALIDATED</x:v>
      </x:c>
      <x:c r="R2611" s="4" t="str">
        <x:v>https://data.ny.gov/Economic-Development/Active-Corporations-Beginning-1800/n9v6-gdp6</x:v>
      </x:c>
    </x:row>
    <x:row r="2612">
      <x:c r="A2612" t="str">
        <x:v>NYC-MAIL-02611</x:v>
      </x:c>
      <x:c r="B2612" t="str">
        <x:v>PROPERTY OWNER</x:v>
      </x:c>
      <x:c r="C2612" t="str">
        <x:v>263 ROBBY LANE, NEW HYDE PARK, NY, 11040</x:v>
      </x:c>
      <x:c r="D2612" t="str">
        <x:v>263 ROBBY LANE</x:v>
      </x:c>
      <x:c r="E2612" t="str">
        <x:v>NEW HYDE PARK</x:v>
      </x:c>
      <x:c r="F2612" t="str">
        <x:v>NY</x:v>
      </x:c>
      <x:c r="G2612" t="str">
        <x:v>11040</x:v>
      </x:c>
      <x:c r="H2612" t="str">
        <x:v>DOS-ALL-00812</x:v>
      </x:c>
      <x:c r="I2612" s="5" t="n">
        <x:v>5</x:v>
      </x:c>
      <x:c r="J2612" s="5" t="n">
        <x:v>9</x:v>
      </x:c>
      <x:c r="K2612" s="4" t="str">
        <x:v>49 BAY LLC | CEDAR MANOR HERITAGE LLC | PIANO BUILDING PRODUCTS LLC | PRIME TIDE LLC | TULIP VOYAGE LLC</x:v>
      </x:c>
      <x:c r="L2612" s="4" t="str">
        <x:v>112-17 159 STREET, NY 11433 | 139 BAY 49 STREET, NY 11214 | 157 STREET | 157-11 LINDEN BOULEVARD, NY 11434 | 159 STREET | 159-05 MEYER AVENUE, NY 11433 | 160 STREET | 190-12 JAMAICA AVENUE, NY 11423 | MEYER AVENUE</x:v>
      </x:c>
      <x:c r="M2612" s="4" t="str">
        <x:v>High</x:v>
      </x:c>
      <x:c r="N2612" s="4" t="str">
        <x:v>Strong DOS address corroboration</x:v>
      </x:c>
      <x:c r="O2612" s="4" t="str">
        <x:v>PASS</x:v>
      </x:c>
      <x:c r="P2612" s="4" t="n">
        <x:v>1</x:v>
      </x:c>
      <x:c r="Q2612" s="4" t="str">
        <x:v>NOT_CASS_OR_DPV_VALIDATED</x:v>
      </x:c>
      <x:c r="R2612" s="4" t="str">
        <x:v>https://data.ny.gov/Economic-Development/Active-Corporations-Beginning-1800/n9v6-gdp6</x:v>
      </x:c>
    </x:row>
    <x:row r="2613">
      <x:c r="A2613" t="str">
        <x:v>NYC-MAIL-02612</x:v>
      </x:c>
      <x:c r="B2613" t="str">
        <x:v>SHEIKH HOSSAIN</x:v>
      </x:c>
      <x:c r="C2613" t="str">
        <x:v>286 NORTH ST, NEW HYDE PARK, NY, 11040</x:v>
      </x:c>
      <x:c r="D2613" t="str">
        <x:v>286 NORTH ST</x:v>
      </x:c>
      <x:c r="E2613" t="str">
        <x:v>NEW HYDE PARK</x:v>
      </x:c>
      <x:c r="F2613" t="str">
        <x:v>NY</x:v>
      </x:c>
      <x:c r="G2613" t="str">
        <x:v>11040</x:v>
      </x:c>
      <x:c r="H2613" t="str">
        <x:v>DOS-ALL-07840</x:v>
      </x:c>
      <x:c r="I2613" s="5" t="n">
        <x:v>2</x:v>
      </x:c>
      <x:c r="J2613" s="5" t="n">
        <x:v>2</x:v>
      </x:c>
      <x:c r="K2613" s="4" t="str">
        <x:v>10607 GUY R ABC LLC | 143 14 222 ABC LLC</x:v>
      </x:c>
      <x:c r="L2613" s="4" t="str">
        <x:v>106-07 GUY R BREWER BLVD, NY 11433 | 143-14 222 STREET, NY 11413</x:v>
      </x:c>
      <x:c r="M2613" s="4" t="str">
        <x:v>High</x:v>
      </x:c>
      <x:c r="N2613" s="4" t="str">
        <x:v>Strong DOS address corroboration</x:v>
      </x:c>
      <x:c r="O2613" s="4" t="str">
        <x:v>PASS</x:v>
      </x:c>
      <x:c r="P2613" s="4" t="n">
        <x:v>1</x:v>
      </x:c>
      <x:c r="Q2613" s="4" t="str">
        <x:v>NOT_CASS_OR_DPV_VALIDATED</x:v>
      </x:c>
      <x:c r="R2613" s="4" t="str">
        <x:v>https://data.ny.gov/Economic-Development/Active-Corporations-Beginning-1800/n9v6-gdp6</x:v>
      </x:c>
    </x:row>
    <x:row r="2614">
      <x:c r="A2614" t="str">
        <x:v>NYC-MAIL-02613</x:v>
      </x:c>
      <x:c r="B2614" t="str">
        <x:v>IZABELA MORAWIEC</x:v>
      </x:c>
      <x:c r="C2614" t="str">
        <x:v>45 FAIRFIELD LANE, NEW HYDE PARK, NY, 11040, US</x:v>
      </x:c>
      <x:c r="D2614" t="str">
        <x:v>45 FAIRFIELD LANE</x:v>
      </x:c>
      <x:c r="E2614" t="str">
        <x:v>NEW HYDE PARK</x:v>
      </x:c>
      <x:c r="F2614" t="str">
        <x:v>NY</x:v>
      </x:c>
      <x:c r="G2614" t="str">
        <x:v>11040</x:v>
      </x:c>
      <x:c r="H2614" t="str">
        <x:v>DOS-ALL-02014</x:v>
      </x:c>
      <x:c r="I2614" s="5" t="n">
        <x:v>4</x:v>
      </x:c>
      <x:c r="J2614" s="5" t="n">
        <x:v>4</x:v>
      </x:c>
      <x:c r="K2614" s="4" t="str">
        <x:v>1710 EAST 17 LLC | 183 JAVA STREET LLC | 209 KENT REALTY LLC | WEST 5TH STREET LLC</x:v>
      </x:c>
      <x:c r="L2614" s="4" t="str">
        <x:v>1414 WEST 5 STREET, NY 11204 | 1710 EAST 17 STREET APT 24, NY 11229 | 183 JAVA STREET, NY 11222 | 209 KENT STREET, NY 11222</x:v>
      </x:c>
      <x:c r="M2614" s="4" t="str">
        <x:v>High</x:v>
      </x:c>
      <x:c r="N2614" s="4" t="str">
        <x:v>Shared DOS address</x:v>
      </x:c>
      <x:c r="O2614" s="4" t="str">
        <x:v>PASS</x:v>
      </x:c>
      <x:c r="P2614" s="4" t="n">
        <x:v>1</x:v>
      </x:c>
      <x:c r="Q2614" s="4" t="str">
        <x:v>NOT_CASS_OR_DPV_VALIDATED</x:v>
      </x:c>
      <x:c r="R2614" s="4" t="str">
        <x:v>https://data.ny.gov/Economic-Development/Active-Corporations-Beginning-1800/n9v6-gdp6</x:v>
      </x:c>
    </x:row>
    <x:row r="2615">
      <x:c r="A2615" t="str">
        <x:v>NYC-MAIL-02614</x:v>
      </x:c>
      <x:c r="B2615" t="str">
        <x:v>PROPERTY OWNER</x:v>
      </x:c>
      <x:c r="C2615" t="str">
        <x:v>5 LAKE DRIVE, NEW HYDE PARK, NY, 11040</x:v>
      </x:c>
      <x:c r="D2615" t="str">
        <x:v>5 LAKE DRIVE</x:v>
      </x:c>
      <x:c r="E2615" t="str">
        <x:v>NEW HYDE PARK</x:v>
      </x:c>
      <x:c r="F2615" t="str">
        <x:v>NY</x:v>
      </x:c>
      <x:c r="G2615" t="str">
        <x:v>11040</x:v>
      </x:c>
      <x:c r="H2615" t="str">
        <x:v>DOS-ALL-05051</x:v>
      </x:c>
      <x:c r="I2615" s="5" t="n">
        <x:v>2</x:v>
      </x:c>
      <x:c r="J2615" s="5" t="n">
        <x:v>3</x:v>
      </x:c>
      <x:c r="K2615" s="4" t="str">
        <x:v>1854 TOMLINSON AVE LLC | H AND N 179 PROPERTIES LLC</x:v>
      </x:c>
      <x:c r="L2615" s="4" t="str">
        <x:v>179-29-179-35 HILLSIDE AVENUE, NY 11432 | 179-37-179-41 HILLSIDE AVENUE, NY 11432 | 1854 TOMLINSON AVENUE, NY 10461</x:v>
      </x:c>
      <x:c r="M2615" s="4" t="str">
        <x:v>High</x:v>
      </x:c>
      <x:c r="N2615" s="4" t="str">
        <x:v>Strong DOS address corroboration</x:v>
      </x:c>
      <x:c r="O2615" s="4" t="str">
        <x:v>PASS</x:v>
      </x:c>
      <x:c r="P2615" s="4" t="n">
        <x:v>1</x:v>
      </x:c>
      <x:c r="Q2615" s="4" t="str">
        <x:v>NOT_CASS_OR_DPV_VALIDATED</x:v>
      </x:c>
      <x:c r="R2615" s="4" t="str">
        <x:v>https://data.ny.gov/Economic-Development/Active-Corporations-Beginning-1800/n9v6-gdp6</x:v>
      </x:c>
    </x:row>
    <x:row r="2616">
      <x:c r="A2616" t="str">
        <x:v>NYC-MAIL-02615</x:v>
      </x:c>
      <x:c r="B2616" t="str">
        <x:v>PROPERTY OWNER</x:v>
      </x:c>
      <x:c r="C2616" t="str">
        <x:v>51 SUTTON HILL LANE, MANHASSET HILLS, NY, 11040, US</x:v>
      </x:c>
      <x:c r="D2616" t="str">
        <x:v>51 SUTTON HILL LANE</x:v>
      </x:c>
      <x:c r="E2616" t="str">
        <x:v>MANHASSET HILLS</x:v>
      </x:c>
      <x:c r="F2616" t="str">
        <x:v>NY</x:v>
      </x:c>
      <x:c r="G2616" t="str">
        <x:v>11040</x:v>
      </x:c>
      <x:c r="H2616" t="str">
        <x:v>DOS-ALL-09028</x:v>
      </x:c>
      <x:c r="I2616" s="5" t="n">
        <x:v>2</x:v>
      </x:c>
      <x:c r="J2616" s="5" t="n">
        <x:v>2</x:v>
      </x:c>
      <x:c r="K2616" s="4" t="str">
        <x:v>AK PROPERTIES LLC | ANUFA PROPERTIES LLC</x:v>
      </x:c>
      <x:c r="L2616" s="4" t="str">
        <x:v>439 MOTHER GASTON BLVD, NY 11212 | 89-17 170 STREET APT 7, NY 11432</x:v>
      </x:c>
      <x:c r="M2616" s="4" t="str">
        <x:v>High</x:v>
      </x:c>
      <x:c r="N2616" s="4" t="str">
        <x:v>Active-name matches only</x:v>
      </x:c>
      <x:c r="O2616" s="4" t="str">
        <x:v>PASS</x:v>
      </x:c>
      <x:c r="P2616" s="4" t="n">
        <x:v>1</x:v>
      </x:c>
      <x:c r="Q2616" s="4" t="str">
        <x:v>NOT_CASS_OR_DPV_VALIDATED</x:v>
      </x:c>
      <x:c r="R2616" s="4" t="str">
        <x:v>https://data.ny.gov/Economic-Development/Active-Corporations-Beginning-1800/n9v6-gdp6</x:v>
      </x:c>
    </x:row>
    <x:row r="2617">
      <x:c r="A2617" t="str">
        <x:v>NYC-MAIL-02616</x:v>
      </x:c>
      <x:c r="B2617" t="str">
        <x:v>PROPERTY OWNER</x:v>
      </x:c>
      <x:c r="C2617" t="str">
        <x:v>53 PETER LANE, NEW HYDE PARK, NY, 11040</x:v>
      </x:c>
      <x:c r="D2617" t="str">
        <x:v>53 PETER LANE</x:v>
      </x:c>
      <x:c r="E2617" t="str">
        <x:v>NEW HYDE PARK</x:v>
      </x:c>
      <x:c r="F2617" t="str">
        <x:v>NY</x:v>
      </x:c>
      <x:c r="G2617" t="str">
        <x:v>11040</x:v>
      </x:c>
      <x:c r="H2617" t="str">
        <x:v>DOS-ALL-00738</x:v>
      </x:c>
      <x:c r="I2617" s="5" t="n">
        <x:v>6</x:v>
      </x:c>
      <x:c r="J2617" s="5" t="n">
        <x:v>6</x:v>
      </x:c>
      <x:c r="K2617" s="4" t="str">
        <x:v>53 BK MADISON LLC | DEOL FLIPS LLC | DEOL HOLDING LLC | FATEH CITY LLC | JZ PATCHEN AVE LLC | SUNNYSIDE 47TH STREET LLC</x:v>
      </x:c>
      <x:c r="L2617" s="4" t="str">
        <x:v>1000 PUTNAM AVENUE, NY 11221 | 239 LENOX AVENUE, NY 10027 | 45-29 47 STREET, NY 11377 | 53 MADISON STREET, NY 11238 | 58-09 37TH AVENUE, NY 11377 | 71 PATCHEN AVENUE, NY 11221</x:v>
      </x:c>
      <x:c r="M2617" s="4" t="str">
        <x:v>High</x:v>
      </x:c>
      <x:c r="N2617" s="4" t="str">
        <x:v>Strong DOS address corroboration</x:v>
      </x:c>
      <x:c r="O2617" s="4" t="str">
        <x:v>PASS</x:v>
      </x:c>
      <x:c r="P2617" s="4" t="n">
        <x:v>1</x:v>
      </x:c>
      <x:c r="Q2617" s="4" t="str">
        <x:v>NOT_CASS_OR_DPV_VALIDATED</x:v>
      </x:c>
      <x:c r="R2617" s="4" t="str">
        <x:v>https://data.ny.gov/Economic-Development/Active-Corporations-Beginning-1800/n9v6-gdp6</x:v>
      </x:c>
    </x:row>
    <x:row r="2618">
      <x:c r="A2618" t="str">
        <x:v>NYC-MAIL-02617</x:v>
      </x:c>
      <x:c r="B2618" t="str">
        <x:v>PROPERTY OWNER</x:v>
      </x:c>
      <x:c r="C2618" t="str">
        <x:v>55 DAIL STREET, NEW HYDE PARK, NY, 11040, US</x:v>
      </x:c>
      <x:c r="D2618" t="str">
        <x:v>55 DAIL STREET</x:v>
      </x:c>
      <x:c r="E2618" t="str">
        <x:v>NEW HYDE PARK</x:v>
      </x:c>
      <x:c r="F2618" t="str">
        <x:v>NY</x:v>
      </x:c>
      <x:c r="G2618" t="str">
        <x:v>11040</x:v>
      </x:c>
      <x:c r="H2618" t="str">
        <x:v>DOS-ALL-02641</x:v>
      </x:c>
      <x:c r="I2618" s="5" t="n">
        <x:v>3</x:v>
      </x:c>
      <x:c r="J2618" s="5" t="n">
        <x:v>4</x:v>
      </x:c>
      <x:c r="K2618" s="4" t="str">
        <x:v>AMR DEVELOPMENT LLC | OHM GROUP LLC | OMKAR REALTY LLC</x:v>
      </x:c>
      <x:c r="L2618" s="4" t="str">
        <x:v>1659 LINDEN BOULEVARD, NY 11212 | 27 PENNSYLVANIA AVENUE, NY 11207 | 84 NEW JERSEY AVENUE, NY 11207 | 94 NEW JERSEY AVENUE, NY 11207</x:v>
      </x:c>
      <x:c r="M2618" s="4" t="str">
        <x:v>High</x:v>
      </x:c>
      <x:c r="N2618" s="4" t="str">
        <x:v>Active-name matches only</x:v>
      </x:c>
      <x:c r="O2618" s="4" t="str">
        <x:v>PASS</x:v>
      </x:c>
      <x:c r="P2618" s="4" t="n">
        <x:v>1</x:v>
      </x:c>
      <x:c r="Q2618" s="4" t="str">
        <x:v>NOT_CASS_OR_DPV_VALIDATED</x:v>
      </x:c>
      <x:c r="R2618" s="4" t="str">
        <x:v>https://data.ny.gov/Economic-Development/Active-Corporations-Beginning-1800/n9v6-gdp6</x:v>
      </x:c>
    </x:row>
    <x:row r="2619">
      <x:c r="A2619" t="str">
        <x:v>NYC-MAIL-02618</x:v>
      </x:c>
      <x:c r="B2619" t="str">
        <x:v>PROPERTY OWNER</x:v>
      </x:c>
      <x:c r="C2619" t="str">
        <x:v>58 CHERRYWOOD DRIVE, MANHASSET HILLS, NY, 11040</x:v>
      </x:c>
      <x:c r="D2619" t="str">
        <x:v>58 CHERRYWOOD DRIVE</x:v>
      </x:c>
      <x:c r="E2619" t="str">
        <x:v>MANHASSET HILLS</x:v>
      </x:c>
      <x:c r="F2619" t="str">
        <x:v>NY</x:v>
      </x:c>
      <x:c r="G2619" t="str">
        <x:v>11040</x:v>
      </x:c>
      <x:c r="H2619" t="str">
        <x:v>DOS-ALL-09304</x:v>
      </x:c>
      <x:c r="I2619" s="5" t="n">
        <x:v>2</x:v>
      </x:c>
      <x:c r="J2619" s="5" t="n">
        <x:v>2</x:v>
      </x:c>
      <x:c r="K2619" s="4" t="str">
        <x:v>ATMSURI LLC | MSURI LLC</x:v>
      </x:c>
      <x:c r="L2619" s="4" t="str">
        <x:v>235 EAST 40 STREET APT 39G, NY 10016 | 250 EAST 53 STREET APT 705, NY 10022</x:v>
      </x:c>
      <x:c r="M2619" s="4" t="str">
        <x:v>High</x:v>
      </x:c>
      <x:c r="N2619" s="4" t="str">
        <x:v>Strong DOS address corroboration</x:v>
      </x:c>
      <x:c r="O2619" s="4" t="str">
        <x:v>PASS</x:v>
      </x:c>
      <x:c r="P2619" s="4" t="n">
        <x:v>1</x:v>
      </x:c>
      <x:c r="Q2619" s="4" t="str">
        <x:v>NOT_CASS_OR_DPV_VALIDATED</x:v>
      </x:c>
      <x:c r="R2619" s="4" t="str">
        <x:v>https://data.ny.gov/Economic-Development/Active-Corporations-Beginning-1800/n9v6-gdp6</x:v>
      </x:c>
    </x:row>
    <x:row r="2620">
      <x:c r="A2620" t="str">
        <x:v>NYC-MAIL-02619</x:v>
      </x:c>
      <x:c r="B2620" t="str">
        <x:v>george s. khan</x:v>
      </x:c>
      <x:c r="C2620" t="str">
        <x:v>60 center drive, NEW HYDE PARK, NY, 11040</x:v>
      </x:c>
      <x:c r="D2620" t="str">
        <x:v>60 center drive</x:v>
      </x:c>
      <x:c r="E2620" t="str">
        <x:v>NEW HYDE PARK</x:v>
      </x:c>
      <x:c r="F2620" t="str">
        <x:v>NY</x:v>
      </x:c>
      <x:c r="G2620" t="str">
        <x:v>11040</x:v>
      </x:c>
      <x:c r="H2620" t="str">
        <x:v>DOS-ALL-10676</x:v>
      </x:c>
      <x:c r="I2620" s="5" t="n">
        <x:v>12</x:v>
      </x:c>
      <x:c r="J2620" s="5" t="n">
        <x:v>13</x:v>
      </x:c>
      <x:c r="K2620" s="4" t="str">
        <x:v>100 102 HILL STREET GROUP LLC | 1075 LIBERTY AVENUE GROUP LLC | 1075A LIBERTY AVENUE GROUP LLC | 1077 LIBERTY AVENUE GROUP LLC | 1079 LIBERTY AVENUE GROUP LLC | 1081 LIBERTY AVENUE GROUP LLC | 1087 LIBERTY AVENUE GROUP LLC | 369 CRESCENT STREET GROUP LLC | 421 AUTUMN AVENUE GROUP LLC | 474 SHEPHERD AVENUE GROUP LLC | 959 BELMONT AVENUE GROUP LLC | 986 SUTTER AVENUE GROUP LLC</x:v>
      </x:c>
      <x:c r="L2620" s="4" t="str">
        <x:v>100 HILL STREET, NY 11208 | 1075 LIBERTY AVENUE, NY 11208 | 1075A LIBERTY AVENUE, NY 11208 | 1077 LIBERTY AVENUE, NY 11208 | 1079 LIBERTY AVENUE, NY 11208 | 1081 LIBERTY AVENUE, NY 11208 | 1087 LIBERTY AVENUE, NY 11208 | 369 CRESCENT STREET, NY 11208 | 421 AUTUMN AVENUE, NY 11208 | 790 BELMONT AVENUE, NY 11208 | 959 BELMONT AVENUE, NY 11208 | 986 SUTTER AVENUE, NY 11208 | HILL STREET, NY 11208</x:v>
      </x:c>
      <x:c r="M2620" s="4" t="str">
        <x:v>Medium</x:v>
      </x:c>
      <x:c r="N2620" s="4" t="str">
        <x:v>Strong DOS address corroboration</x:v>
      </x:c>
      <x:c r="O2620" s="4" t="str">
        <x:v>PASS</x:v>
      </x:c>
      <x:c r="P2620" s="4" t="n">
        <x:v>1</x:v>
      </x:c>
      <x:c r="Q2620" s="4" t="str">
        <x:v>NOT_CASS_OR_DPV_VALIDATED</x:v>
      </x:c>
      <x:c r="R2620" s="4" t="str">
        <x:v>https://data.ny.gov/Economic-Development/Active-Corporations-Beginning-1800/n9v6-gdp6</x:v>
      </x:c>
    </x:row>
    <x:row r="2621">
      <x:c r="A2621" t="str">
        <x:v>NYC-MAIL-02620</x:v>
      </x:c>
      <x:c r="B2621" t="str">
        <x:v>AMARJIT MULTANI</x:v>
      </x:c>
      <x:c r="C2621" t="str">
        <x:v>66 KNOLLS DRIVE NORTH, NEW HYDE PARK, NY, 11040, US</x:v>
      </x:c>
      <x:c r="D2621" t="str">
        <x:v>66 KNOLLS DRIVE NORTH</x:v>
      </x:c>
      <x:c r="E2621" t="str">
        <x:v>NEW HYDE PARK</x:v>
      </x:c>
      <x:c r="F2621" t="str">
        <x:v>NY</x:v>
      </x:c>
      <x:c r="G2621" t="str">
        <x:v>11040</x:v>
      </x:c>
      <x:c r="H2621" t="str">
        <x:v>DOS-ALL-02304 | DOS-ALL-02431</x:v>
      </x:c>
      <x:c r="I2621" s="5" t="n">
        <x:v>4</x:v>
      </x:c>
      <x:c r="J2621" s="5" t="n">
        <x:v>12</x:v>
      </x:c>
      <x:c r="K2621" s="4" t="str">
        <x:v>435 BEACH 66 LLC | DIX PROPERTIES LLC | FAR ROCK HOLDINGS LLC | KAUR PROPERTIES LLC</x:v>
      </x:c>
      <x:c r="L2621" s="4" t="str">
        <x:v>109-51 UNION HALL STREET, NY 11433 | 153-12 109 AVENUE, NY 11433 | 179-39 144 ROAD, NY 11434 | 18-26 EVERDELL AVENUE, NY 11691 | 21-01 DIX AVENUE, NY 11691 | 21-05 DIX AVENUE, NY 11691 | 21-31 NAMEOKE AVENUE, NY 11691 | 22-14 REGINA AVENUE, NY 11691 | 29-47 FAR ROCKAWAY BLVD, NY 11691 | 29-47A FAR ROCKAWAY BLVD, NY 11691 | 29-49 FAR ROCKAWAY BLVD, NY 11691 | 31-05 LEWMAY ROAD, NY 11691</x:v>
      </x:c>
      <x:c r="M2621" s="4" t="str">
        <x:v>High</x:v>
      </x:c>
      <x:c r="N2621" s="4" t="str">
        <x:v>Shared DOS address</x:v>
      </x:c>
      <x:c r="O2621" s="4" t="str">
        <x:v>PASS</x:v>
      </x:c>
      <x:c r="P2621" s="4" t="n">
        <x:v>2</x:v>
      </x:c>
      <x:c r="Q2621" s="4" t="str">
        <x:v>NOT_CASS_OR_DPV_VALIDATED</x:v>
      </x:c>
      <x:c r="R2621" s="4" t="str">
        <x:v>https://data.ny.gov/Economic-Development/Active-Corporations-Beginning-1800/n9v6-gdp6</x:v>
      </x:c>
    </x:row>
    <x:row r="2622">
      <x:c r="A2622" t="str">
        <x:v>NYC-MAIL-02621</x:v>
      </x:c>
      <x:c r="B2622" t="str">
        <x:v>PROPERTY OWNER</x:v>
      </x:c>
      <x:c r="C2622" t="str">
        <x:v>66 KNOLLS DRIVE, NEW HYDE PARK, NY, 11040, US</x:v>
      </x:c>
      <x:c r="D2622" t="str">
        <x:v>66 KNOLLS DRIVE</x:v>
      </x:c>
      <x:c r="E2622" t="str">
        <x:v>NEW HYDE PARK</x:v>
      </x:c>
      <x:c r="F2622" t="str">
        <x:v>NY</x:v>
      </x:c>
      <x:c r="G2622" t="str">
        <x:v>11040</x:v>
      </x:c>
      <x:c r="H2622" t="str">
        <x:v>DOS-ALL-05121</x:v>
      </x:c>
      <x:c r="I2622" s="5" t="n">
        <x:v>2</x:v>
      </x:c>
      <x:c r="J2622" s="5" t="n">
        <x:v>3</x:v>
      </x:c>
      <x:c r="K2622" s="4" t="str">
        <x:v>DIX PROPERTIES LLC | FAR ROCK HOLDINGS LLC</x:v>
      </x:c>
      <x:c r="L2622" s="4" t="str">
        <x:v>22-94 NAMEOKE AVENUE, NY 11691 | 41-17 ROCKAWAY BEACH BLVD, NY 11691 | 553 BEACH 72 STREET, NY 11692</x:v>
      </x:c>
      <x:c r="M2622" s="4" t="str">
        <x:v>High</x:v>
      </x:c>
      <x:c r="N2622" s="4" t="str">
        <x:v>Active-name matches only</x:v>
      </x:c>
      <x:c r="O2622" s="4" t="str">
        <x:v>PASS</x:v>
      </x:c>
      <x:c r="P2622" s="4" t="n">
        <x:v>1</x:v>
      </x:c>
      <x:c r="Q2622" s="4" t="str">
        <x:v>NOT_CASS_OR_DPV_VALIDATED</x:v>
      </x:c>
      <x:c r="R2622" s="4" t="str">
        <x:v>https://data.ny.gov/Economic-Development/Active-Corporations-Beginning-1800/n9v6-gdp6</x:v>
      </x:c>
    </x:row>
    <x:row r="2623">
      <x:c r="A2623" t="str">
        <x:v>NYC-MAIL-02622</x:v>
      </x:c>
      <x:c r="B2623" t="str">
        <x:v>PROPERTY OWNER</x:v>
      </x:c>
      <x:c r="C2623" t="str">
        <x:v>68 7TH STREET, GARDEN CITY PARK, NY, 11040, US</x:v>
      </x:c>
      <x:c r="D2623" t="str">
        <x:v>68 7TH STREET</x:v>
      </x:c>
      <x:c r="E2623" t="str">
        <x:v>GARDEN CITY PARK</x:v>
      </x:c>
      <x:c r="F2623" t="str">
        <x:v>NY</x:v>
      </x:c>
      <x:c r="G2623" t="str">
        <x:v>11040</x:v>
      </x:c>
      <x:c r="H2623" t="str">
        <x:v>DOS-ALL-09605</x:v>
      </x:c>
      <x:c r="I2623" s="5" t="n">
        <x:v>2</x:v>
      </x:c>
      <x:c r="J2623" s="5" t="n">
        <x:v>2</x:v>
      </x:c>
      <x:c r="K2623" s="4" t="str">
        <x:v>A AND M PROPERTIES USA LLC | Y AND M PROPERTIES USA LLC</x:v>
      </x:c>
      <x:c r="L2623" s="4" t="str">
        <x:v>2055 GATES AVENUE, NY 11385 | 2057 GATES AVENUE, NY 11385</x:v>
      </x:c>
      <x:c r="M2623" s="4" t="str">
        <x:v>High</x:v>
      </x:c>
      <x:c r="N2623" s="4" t="str">
        <x:v>Active-name matches only</x:v>
      </x:c>
      <x:c r="O2623" s="4" t="str">
        <x:v>PASS</x:v>
      </x:c>
      <x:c r="P2623" s="4" t="n">
        <x:v>1</x:v>
      </x:c>
      <x:c r="Q2623" s="4" t="str">
        <x:v>NOT_CASS_OR_DPV_VALIDATED</x:v>
      </x:c>
      <x:c r="R2623" s="4" t="str">
        <x:v>https://data.ny.gov/Economic-Development/Active-Corporations-Beginning-1800/n9v6-gdp6</x:v>
      </x:c>
    </x:row>
    <x:row r="2624">
      <x:c r="A2624" t="str">
        <x:v>NYC-MAIL-02623</x:v>
      </x:c>
      <x:c r="B2624" t="str">
        <x:v>PROPERTY OWNER</x:v>
      </x:c>
      <x:c r="C2624" t="str">
        <x:v>704 HILLSIDE BLVD., NEW HYDE PARK, NY, 11040</x:v>
      </x:c>
      <x:c r="D2624" t="str">
        <x:v>704 HILLSIDE BLVD.</x:v>
      </x:c>
      <x:c r="E2624" t="str">
        <x:v>NEW HYDE PARK</x:v>
      </x:c>
      <x:c r="F2624" t="str">
        <x:v>NY</x:v>
      </x:c>
      <x:c r="G2624" t="str">
        <x:v>11040</x:v>
      </x:c>
      <x:c r="H2624" t="str">
        <x:v>DOS-ALL-01558</x:v>
      </x:c>
      <x:c r="I2624" s="5" t="n">
        <x:v>4</x:v>
      </x:c>
      <x:c r="J2624" s="5" t="n">
        <x:v>5</x:v>
      </x:c>
      <x:c r="K2624" s="4" t="str">
        <x:v>ATLANTIC 100 REALTY LLC | M AND J QUINCY 193 REALTY LLC | PITKIN REALTY 8 LLC | TALLA REALTY LLC</x:v>
      </x:c>
      <x:c r="L2624" s="4" t="str">
        <x:v>100-05 ATLANTIC AVENUE, NY 11418 | 193 QUINCY STREET, NY 11216 | 2647 PITKIN AVENUE, NY 11208 | 427 THROOP AVENUE, NY 11221 | 94-37 LEFFERTS BOULEVARD, NY 11419</x:v>
      </x:c>
      <x:c r="M2624" s="4" t="str">
        <x:v>High</x:v>
      </x:c>
      <x:c r="N2624" s="4" t="str">
        <x:v>Strong DOS address corroboration</x:v>
      </x:c>
      <x:c r="O2624" s="4" t="str">
        <x:v>PASS</x:v>
      </x:c>
      <x:c r="P2624" s="4" t="n">
        <x:v>1</x:v>
      </x:c>
      <x:c r="Q2624" s="4" t="str">
        <x:v>NOT_CASS_OR_DPV_VALIDATED</x:v>
      </x:c>
      <x:c r="R2624" s="4" t="str">
        <x:v>https://data.ny.gov/Economic-Development/Active-Corporations-Beginning-1800/n9v6-gdp6</x:v>
      </x:c>
    </x:row>
    <x:row r="2625">
      <x:c r="A2625" t="str">
        <x:v>NYC-MAIL-02624</x:v>
      </x:c>
      <x:c r="B2625" t="str">
        <x:v>PROPERTY OWNER</x:v>
      </x:c>
      <x:c r="C2625" t="str">
        <x:v>75 HILLSIDE LANE, NEW HYDE PARK, NY, 11040</x:v>
      </x:c>
      <x:c r="D2625" t="str">
        <x:v>75 HILLSIDE LANE</x:v>
      </x:c>
      <x:c r="E2625" t="str">
        <x:v>NEW HYDE PARK</x:v>
      </x:c>
      <x:c r="F2625" t="str">
        <x:v>NY</x:v>
      </x:c>
      <x:c r="G2625" t="str">
        <x:v>11040</x:v>
      </x:c>
      <x:c r="H2625" t="str">
        <x:v>DOS-ALL-02139</x:v>
      </x:c>
      <x:c r="I2625" s="5" t="n">
        <x:v>4</x:v>
      </x:c>
      <x:c r="J2625" s="5" t="n">
        <x:v>4</x:v>
      </x:c>
      <x:c r="K2625" s="4" t="str">
        <x:v>17127 LLC | 8947 REALTY LLC | EAST FLATBUSH REALTY LLC | REALTY 4511 LLC</x:v>
      </x:c>
      <x:c r="L2625" s="4" t="str">
        <x:v>1210 FLATBUSH AVENUE, NY 11226 | 168-09 89 AVENUE, NY 11432 | 45-11 43 AVENUE, NY 11104 | 88-46 163 STREET, NY 11432</x:v>
      </x:c>
      <x:c r="M2625" s="4" t="str">
        <x:v>High</x:v>
      </x:c>
      <x:c r="N2625" s="4" t="str">
        <x:v>Strong DOS address corroboration</x:v>
      </x:c>
      <x:c r="O2625" s="4" t="str">
        <x:v>PASS</x:v>
      </x:c>
      <x:c r="P2625" s="4" t="n">
        <x:v>1</x:v>
      </x:c>
      <x:c r="Q2625" s="4" t="str">
        <x:v>NOT_CASS_OR_DPV_VALIDATED</x:v>
      </x:c>
      <x:c r="R2625" s="4" t="str">
        <x:v>https://data.ny.gov/Economic-Development/Active-Corporations-Beginning-1800/n9v6-gdp6</x:v>
      </x:c>
    </x:row>
    <x:row r="2626">
      <x:c r="A2626" t="str">
        <x:v>NYC-MAIL-02625</x:v>
      </x:c>
      <x:c r="B2626" t="str">
        <x:v>PROPERTY OWNER</x:v>
      </x:c>
      <x:c r="C2626" t="str">
        <x:v>76-05 267TH STREET, NEW HYDE PARK, NY, 11040, US</x:v>
      </x:c>
      <x:c r="D2626" t="str">
        <x:v>76-05 267TH STREET</x:v>
      </x:c>
      <x:c r="E2626" t="str">
        <x:v>NEW HYDE PARK</x:v>
      </x:c>
      <x:c r="F2626" t="str">
        <x:v>NY</x:v>
      </x:c>
      <x:c r="G2626" t="str">
        <x:v>11040</x:v>
      </x:c>
      <x:c r="H2626" t="str">
        <x:v>DOS-ALL-09858</x:v>
      </x:c>
      <x:c r="I2626" s="5" t="n">
        <x:v>2</x:v>
      </x:c>
      <x:c r="J2626" s="5" t="n">
        <x:v>2</x:v>
      </x:c>
      <x:c r="K2626" s="4" t="str">
        <x:v>BAC2 LLC | OECS LLC</x:v>
      </x:c>
      <x:c r="L2626" s="4" t="str">
        <x:v>111 HALSEY STREET, NY 11216 | 76-05 267 STREET, NY 11040</x:v>
      </x:c>
      <x:c r="M2626" s="4" t="str">
        <x:v>High</x:v>
      </x:c>
      <x:c r="N2626" s="4" t="str">
        <x:v>Strong DOS address corroboration</x:v>
      </x:c>
      <x:c r="O2626" s="4" t="str">
        <x:v>PASS</x:v>
      </x:c>
      <x:c r="P2626" s="4" t="n">
        <x:v>1</x:v>
      </x:c>
      <x:c r="Q2626" s="4" t="str">
        <x:v>NOT_CASS_OR_DPV_VALIDATED</x:v>
      </x:c>
      <x:c r="R2626" s="4" t="str">
        <x:v>https://data.ny.gov/Economic-Development/Active-Corporations-Beginning-1800/n9v6-gdp6</x:v>
      </x:c>
    </x:row>
    <x:row r="2627">
      <x:c r="A2627" t="str">
        <x:v>NYC-MAIL-02626</x:v>
      </x:c>
      <x:c r="B2627" t="str">
        <x:v>SHARANDEEP KAUR</x:v>
      </x:c>
      <x:c r="C2627" t="str">
        <x:v>9 WHITE AVENUE, NEW HYDE PARK, NY, 11040</x:v>
      </x:c>
      <x:c r="D2627" t="str">
        <x:v>9 WHITE AVENUE</x:v>
      </x:c>
      <x:c r="E2627" t="str">
        <x:v>NEW HYDE PARK</x:v>
      </x:c>
      <x:c r="F2627" t="str">
        <x:v>NY</x:v>
      </x:c>
      <x:c r="G2627" t="str">
        <x:v>11040</x:v>
      </x:c>
      <x:c r="H2627" t="str">
        <x:v>DOS-ALL-05203</x:v>
      </x:c>
      <x:c r="I2627" s="5" t="n">
        <x:v>2</x:v>
      </x:c>
      <x:c r="J2627" s="5" t="n">
        <x:v>3</x:v>
      </x:c>
      <x:c r="K2627" s="4" t="str">
        <x:v>1219 THIERIOT AVE LLC | 9 WASTON LLC</x:v>
      </x:c>
      <x:c r="L2627" s="4" t="str">
        <x:v>1219 THIERIOT AVENUE, NY 10472 | 1933 WATSON AVENUE, NY 10472 | 1935 WATSON AVENUE, NY 10472</x:v>
      </x:c>
      <x:c r="M2627" s="4" t="str">
        <x:v>High</x:v>
      </x:c>
      <x:c r="N2627" s="4" t="str">
        <x:v>Strong DOS address corroboration</x:v>
      </x:c>
      <x:c r="O2627" s="4" t="str">
        <x:v>PASS</x:v>
      </x:c>
      <x:c r="P2627" s="4" t="n">
        <x:v>1</x:v>
      </x:c>
      <x:c r="Q2627" s="4" t="str">
        <x:v>NOT_CASS_OR_DPV_VALIDATED</x:v>
      </x:c>
      <x:c r="R2627" s="4" t="str">
        <x:v>https://data.ny.gov/Economic-Development/Active-Corporations-Beginning-1800/n9v6-gdp6</x:v>
      </x:c>
    </x:row>
    <x:row r="2628">
      <x:c r="A2628" t="str">
        <x:v>NYC-MAIL-02627</x:v>
      </x:c>
      <x:c r="B2628" t="str">
        <x:v>PROPERTY OWNER</x:v>
      </x:c>
      <x:c r="C2628" t="str">
        <x:v>93  BROOK COURT SOUTH, MANHASSET HILLS, NY, 11040, US</x:v>
      </x:c>
      <x:c r="D2628" t="str">
        <x:v>93  BROOK COURT SOUTH</x:v>
      </x:c>
      <x:c r="E2628" t="str">
        <x:v>MANHASSET HILLS</x:v>
      </x:c>
      <x:c r="F2628" t="str">
        <x:v>NY</x:v>
      </x:c>
      <x:c r="G2628" t="str">
        <x:v>11040</x:v>
      </x:c>
      <x:c r="H2628" t="str">
        <x:v>DOS-ALL-10237</x:v>
      </x:c>
      <x:c r="I2628" s="5" t="n">
        <x:v>2</x:v>
      </x:c>
      <x:c r="J2628" s="5" t="n">
        <x:v>2</x:v>
      </x:c>
      <x:c r="K2628" s="4" t="str">
        <x:v>KOSCAL 59 LLC | KOSCAL FREEPORT LLC</x:v>
      </x:c>
      <x:c r="L2628" s="4" t="str">
        <x:v>1079 1 AVENUE, NY 10022 | 1562-1564 3 AVENUE, NY 10128</x:v>
      </x:c>
      <x:c r="M2628" s="4" t="str">
        <x:v>High</x:v>
      </x:c>
      <x:c r="N2628" s="4" t="str">
        <x:v>Active-name matches only</x:v>
      </x:c>
      <x:c r="O2628" s="4" t="str">
        <x:v>PASS</x:v>
      </x:c>
      <x:c r="P2628" s="4" t="n">
        <x:v>1</x:v>
      </x:c>
      <x:c r="Q2628" s="4" t="str">
        <x:v>NOT_CASS_OR_DPV_VALIDATED</x:v>
      </x:c>
      <x:c r="R2628" s="4" t="str">
        <x:v>https://data.ny.gov/Economic-Development/Active-Corporations-Beginning-1800/n9v6-gdp6</x:v>
      </x:c>
    </x:row>
    <x:row r="2629">
      <x:c r="A2629" t="str">
        <x:v>NYC-MAIL-02628</x:v>
      </x:c>
      <x:c r="B2629" t="str">
        <x:v>PROPERTY OWNER</x:v>
      </x:c>
      <x:c r="C2629" t="str">
        <x:v>GLENWOOD MGMT CORP., 1200  UNION TURNPIKE, NEW HYDE PARK, NY, 11040, US</x:v>
      </x:c>
      <x:c r="D2629" t="str">
        <x:v>GLENWOOD MGMT CORP., 1200  UNION TURNPIKE</x:v>
      </x:c>
      <x:c r="E2629" t="str">
        <x:v>NEW HYDE PARK</x:v>
      </x:c>
      <x:c r="F2629" t="str">
        <x:v>NY</x:v>
      </x:c>
      <x:c r="G2629" t="str">
        <x:v>11040</x:v>
      </x:c>
      <x:c r="H2629" t="str">
        <x:v>DOS-ALL-10782</x:v>
      </x:c>
      <x:c r="I2629" s="5" t="n">
        <x:v>4</x:v>
      </x:c>
      <x:c r="J2629" s="5" t="n">
        <x:v>5</x:v>
      </x:c>
      <x:c r="K2629" s="4" t="str">
        <x:v>242 REALTY LLC | 425 EAST 72ND LLC C O | EAST 81ST REALTY LLC | RIVER YORK BARCLAY LLC</x:v>
      </x:c>
      <x:c r="L2629" s="4" t="str">
        <x:v>1195 LEXINGTON AVENUE, NY 10028 | 1751-1755 YORK AVENUE, NY 10128 | 246 EAST 39 STREET, NY 10016 | 425-431 EAST 72 STREET, NY 10021 | 442 EAST 92 STREET, NY 10128</x:v>
      </x:c>
      <x:c r="M2629" s="4" t="str">
        <x:v>Medium</x:v>
      </x:c>
      <x:c r="N2629" s="4" t="str">
        <x:v>Shared DOS address</x:v>
      </x:c>
      <x:c r="O2629" s="4" t="str">
        <x:v>PASS</x:v>
      </x:c>
      <x:c r="P2629" s="4" t="n">
        <x:v>1</x:v>
      </x:c>
      <x:c r="Q2629" s="4" t="str">
        <x:v>NOT_CASS_OR_DPV_VALIDATED</x:v>
      </x:c>
      <x:c r="R2629" s="4" t="str">
        <x:v>https://data.ny.gov/Economic-Development/Active-Corporations-Beginning-1800/n9v6-gdp6</x:v>
      </x:c>
    </x:row>
    <x:row r="2630">
      <x:c r="A2630" t="str">
        <x:v>NYC-MAIL-02629</x:v>
      </x:c>
      <x:c r="B2630" t="str">
        <x:v>PROPERTY OWNER</x:v>
      </x:c>
      <x:c r="C2630" t="str">
        <x:v>P.O. BOX 3545, NEW HYDE PARK, NY, 11040, US</x:v>
      </x:c>
      <x:c r="D2630" t="str">
        <x:v>P.O. BOX 3545</x:v>
      </x:c>
      <x:c r="E2630" t="str">
        <x:v>NEW HYDE PARK</x:v>
      </x:c>
      <x:c r="F2630" t="str">
        <x:v>NY</x:v>
      </x:c>
      <x:c r="G2630" t="str">
        <x:v>11040</x:v>
      </x:c>
      <x:c r="H2630" t="str">
        <x:v>DOS-ALL-00598</x:v>
      </x:c>
      <x:c r="I2630" s="5" t="n">
        <x:v>6</x:v>
      </x:c>
      <x:c r="J2630" s="5" t="n">
        <x:v>7</x:v>
      </x:c>
      <x:c r="K2630" s="4" t="str">
        <x:v>15TH ASSOCIATES LLC | DUE MILLA REALTY GROUP LLC | EAST 7TH STREET ASSOCIATES LLC | LEXINGTON HOUSE LLC | MULTI BORO REALTY LLC | PARK 80 HOLDING LLC</x:v>
      </x:c>
      <x:c r="L2630" s="4" t="str">
        <x:v>136 ORCHARD STREET, NY 10002 | 222-02-222-24 UNION TURNPIKE, NY 11364 | 332 KEAP STREET APT 48, NY 11211 | 343 SOUTH 4 STREET APT 12, NY 11211 | 41-43 EAST 7 STREET, NY 10003 | 680 MANHATTAN AVENUE, NY 11222 | 73 LEXINGTON AVENUE, NY 10010</x:v>
      </x:c>
      <x:c r="M2630" s="4" t="str">
        <x:v>High</x:v>
      </x:c>
      <x:c r="N2630" s="4" t="str">
        <x:v>Active-name matches only</x:v>
      </x:c>
      <x:c r="O2630" s="4" t="str">
        <x:v>PASS</x:v>
      </x:c>
      <x:c r="P2630" s="4" t="n">
        <x:v>1</x:v>
      </x:c>
      <x:c r="Q2630" s="4" t="str">
        <x:v>NOT_CASS_OR_DPV_VALIDATED</x:v>
      </x:c>
      <x:c r="R2630" s="4" t="str">
        <x:v>https://data.ny.gov/Economic-Development/Active-Corporations-Beginning-1800/n9v6-gdp6</x:v>
      </x:c>
    </x:row>
    <x:row r="2631">
      <x:c r="A2631" t="str">
        <x:v>NYC-MAIL-02630</x:v>
      </x:c>
      <x:c r="B2631" t="str">
        <x:v>PROPERTY OWNER</x:v>
      </x:c>
      <x:c r="C2631" t="str">
        <x:v>PO BOX 3545, NEW HYDE PARK, NY, 11040, US</x:v>
      </x:c>
      <x:c r="D2631" t="str">
        <x:v>PO BOX 3545</x:v>
      </x:c>
      <x:c r="E2631" t="str">
        <x:v>NEW HYDE PARK</x:v>
      </x:c>
      <x:c r="F2631" t="str">
        <x:v>NY</x:v>
      </x:c>
      <x:c r="G2631" t="str">
        <x:v>11040</x:v>
      </x:c>
      <x:c r="H2631" t="str">
        <x:v>DOS-ALL-00465</x:v>
      </x:c>
      <x:c r="I2631" s="5" t="n">
        <x:v>6</x:v>
      </x:c>
      <x:c r="J2631" s="5" t="n">
        <x:v>13</x:v>
      </x:c>
      <x:c r="K2631" s="4" t="str">
        <x:v>15TH ASSOCIATES LLC | BRUNO ILIBASSI LLC | FONTANA REALTY LLC | NETHERWORLD GROUP LLC | RAKOBE GROUP LLC | TOM SULLIVAN LLC</x:v>
      </x:c>
      <x:c r="L2631" s="4" t="str">
        <x:v>158A DUPONT STREET, NY 11222 | 160 DUPONT STREET, NY 11222 | 183-185 SULLIVAN STREET, NY 10012 | 183-185 THOMPSON STREET, NY 10012 | 300 FT WASHINGTON AVENUE, NY 10032 | 328 EAST 15 STREET, NY 10003 | 330 EAST 15 STREET, NY 10003 | 332-334 EAST 15 STREET, NY 10003 | 338-340 EAST 15 STREET, NY 10003 | 342-344 EAST 15 STREET, NY 10003 | 421 EAST 77 STREET, NY 10075 | 446 EAST 87 STREET, NY 10128 | 88-90 2 AVENUE, NY 10003</x:v>
      </x:c>
      <x:c r="M2631" s="4" t="str">
        <x:v>High</x:v>
      </x:c>
      <x:c r="N2631" s="4" t="str">
        <x:v>Shared DOS address</x:v>
      </x:c>
      <x:c r="O2631" s="4" t="str">
        <x:v>PASS</x:v>
      </x:c>
      <x:c r="P2631" s="4" t="n">
        <x:v>1</x:v>
      </x:c>
      <x:c r="Q2631" s="4" t="str">
        <x:v>NOT_CASS_OR_DPV_VALIDATED</x:v>
      </x:c>
      <x:c r="R2631" s="4" t="str">
        <x:v>https://data.ny.gov/Economic-Development/Active-Corporations-Beginning-1800/n9v6-gdp6</x:v>
      </x:c>
    </x:row>
    <x:row r="2632">
      <x:c r="A2632" t="str">
        <x:v>NYC-MAIL-02631</x:v>
      </x:c>
      <x:c r="B2632" t="str">
        <x:v>PROPERTY OWNER</x:v>
      </x:c>
      <x:c r="C2632" t="str">
        <x:v>PO BOX 3557, NEW HYDE PARK, NY, 11040, US</x:v>
      </x:c>
      <x:c r="D2632" t="str">
        <x:v>PO BOX 3557</x:v>
      </x:c>
      <x:c r="E2632" t="str">
        <x:v>NEW HYDE PARK</x:v>
      </x:c>
      <x:c r="F2632" t="str">
        <x:v>NY</x:v>
      </x:c>
      <x:c r="G2632" t="str">
        <x:v>11040</x:v>
      </x:c>
      <x:c r="H2632" t="str">
        <x:v>DOS-ALL-04212</x:v>
      </x:c>
      <x:c r="I2632" s="5" t="n">
        <x:v>3</x:v>
      </x:c>
      <x:c r="J2632" s="5" t="n">
        <x:v>3</x:v>
      </x:c>
      <x:c r="K2632" s="4" t="str">
        <x:v>EAST ANGEL PARTNERS LLC | PARK 80 HOLDING LLC | TWO BY FOUR REALTY LLC</x:v>
      </x:c>
      <x:c r="L2632" s="4" t="str">
        <x:v>2194 3 AVENUE, NY 10035 | 22 ST MARKS PLACE, NY 10003 | 32 AVENUE A, NY 10009</x:v>
      </x:c>
      <x:c r="M2632" s="4" t="str">
        <x:v>High</x:v>
      </x:c>
      <x:c r="N2632" s="4" t="str">
        <x:v>Active-name matches only</x:v>
      </x:c>
      <x:c r="O2632" s="4" t="str">
        <x:v>PASS</x:v>
      </x:c>
      <x:c r="P2632" s="4" t="n">
        <x:v>1</x:v>
      </x:c>
      <x:c r="Q2632" s="4" t="str">
        <x:v>NOT_CASS_OR_DPV_VALIDATED</x:v>
      </x:c>
      <x:c r="R2632" s="4" t="str">
        <x:v>https://data.ny.gov/Economic-Development/Active-Corporations-Beginning-1800/n9v6-gdp6</x:v>
      </x:c>
    </x:row>
    <x:row r="2633">
      <x:c r="A2633" t="str">
        <x:v>NYC-MAIL-02632</x:v>
      </x:c>
      <x:c r="B2633" t="str">
        <x:v>PROPERTY OWNER</x:v>
      </x:c>
      <x:c r="C2633" t="str">
        <x:v>POST OFFICE BOX 3557, NEW HYDE PARK, NY, 11040</x:v>
      </x:c>
      <x:c r="D2633" t="str">
        <x:v>POST OFFICE BOX 3557</x:v>
      </x:c>
      <x:c r="E2633" t="str">
        <x:v>NEW HYDE PARK</x:v>
      </x:c>
      <x:c r="F2633" t="str">
        <x:v>NY</x:v>
      </x:c>
      <x:c r="G2633" t="str">
        <x:v>11040</x:v>
      </x:c>
      <x:c r="H2633" t="str">
        <x:v>DOS-ALL-00166</x:v>
      </x:c>
      <x:c r="I2633" s="5" t="n">
        <x:v>8</x:v>
      </x:c>
      <x:c r="J2633" s="5" t="n">
        <x:v>12</x:v>
      </x:c>
      <x:c r="K2633" s="4" t="str">
        <x:v>ARDEN DECO REALTY LLC | EAST MANHATTAN HOLDINGS LLC | JACKSON HURST PARTNERS LLC | NORTH BRONX PARTNERS LLC | PARK 80 HOLDING LLC | SOUTH NEW YORK VENTURES LLC | TWO BY FOUR REALTY LLC | VENTER TRACE REALTY LLC</x:v>
      </x:c>
      <x:c r="L2633" s="4" t="str">
        <x:v>114-116 WEST 238 STREET, NY 10463 | 157 RIVINGTON STREET, NY 10002 | 165-169 WEST 4 STREET, NY 10014 | 171 AVENUE C, NY 10009 | 173 AVENUE C, NY 10009 | 37-60 88 STREET, NY 11372 | 43-31 ITHACA STREET, NY 11373 | 4706 BROADWAY, NY 10040 | 54 EAST 4 STREET, NY 10003 | 61 CLINTON STREET, NY 10002 | 76 IRVING PLACE, NY 10003 | 838 WEST 176 STREET, NY 10033</x:v>
      </x:c>
      <x:c r="M2633" s="4" t="str">
        <x:v>High</x:v>
      </x:c>
      <x:c r="N2633" s="4" t="str">
        <x:v>Strong DOS address corroboration</x:v>
      </x:c>
      <x:c r="O2633" s="4" t="str">
        <x:v>PASS</x:v>
      </x:c>
      <x:c r="P2633" s="4" t="n">
        <x:v>1</x:v>
      </x:c>
      <x:c r="Q2633" s="4" t="str">
        <x:v>NOT_CASS_OR_DPV_VALIDATED</x:v>
      </x:c>
      <x:c r="R2633" s="4" t="str">
        <x:v>https://data.ny.gov/Economic-Development/Active-Corporations-Beginning-1800/n9v6-gdp6</x:v>
      </x:c>
    </x:row>
    <x:row r="2634">
      <x:c r="A2634" t="str">
        <x:v>NYC-MAIL-02633</x:v>
      </x:c>
      <x:c r="B2634" t="str">
        <x:v>NADIA SYEDA QADRI</x:v>
      </x:c>
      <x:c r="C2634" t="str">
        <x:v>243 MARCUS AVE, NEW HYDE PARK, NY, 110403416, US</x:v>
      </x:c>
      <x:c r="D2634" t="str">
        <x:v>243 MARCUS AVE</x:v>
      </x:c>
      <x:c r="E2634" t="str">
        <x:v>NEW HYDE PARK</x:v>
      </x:c>
      <x:c r="F2634" t="str">
        <x:v>NY</x:v>
      </x:c>
      <x:c r="G2634" t="str">
        <x:v>110403416</x:v>
      </x:c>
      <x:c r="H2634" t="str">
        <x:v>DOS-ALL-07562</x:v>
      </x:c>
      <x:c r="I2634" s="5" t="n">
        <x:v>2</x:v>
      </x:c>
      <x:c r="J2634" s="5" t="n">
        <x:v>2</x:v>
      </x:c>
      <x:c r="K2634" s="4" t="str">
        <x:v>104 37 LEFFERTS BLVD LLC | 121 17 JAMAICA AVENUE LLC</x:v>
      </x:c>
      <x:c r="L2634" s="4" t="str">
        <x:v>104-37 LEFFERTS BOULEVARD, NY 11419 | 121-17 JAMAICA AVENUE, NY 11418</x:v>
      </x:c>
      <x:c r="M2634" s="4" t="str">
        <x:v>High</x:v>
      </x:c>
      <x:c r="N2634" s="4" t="str">
        <x:v>Shared DOS address</x:v>
      </x:c>
      <x:c r="O2634" s="4" t="str">
        <x:v>PASS</x:v>
      </x:c>
      <x:c r="P2634" s="4" t="n">
        <x:v>1</x:v>
      </x:c>
      <x:c r="Q2634" s="4" t="str">
        <x:v>NOT_CASS_OR_DPV_VALIDATED</x:v>
      </x:c>
      <x:c r="R2634" s="4" t="str">
        <x:v>https://data.ny.gov/Economic-Development/Active-Corporations-Beginning-1800/n9v6-gdp6</x:v>
      </x:c>
    </x:row>
    <x:row r="2635">
      <x:c r="A2635" t="str">
        <x:v>NYC-MAIL-02634</x:v>
      </x:c>
      <x:c r="B2635" t="str">
        <x:v>ARTHUR GUKASYAN</x:v>
      </x:c>
      <x:c r="C2635" t="str">
        <x:v>1981 MARCUS AVENUE, SUITE C129, NEW HYDE PARK, NY, 11042, US</x:v>
      </x:c>
      <x:c r="D2635" t="str">
        <x:v>1981 MARCUS AVENUE, SUITE C129</x:v>
      </x:c>
      <x:c r="E2635" t="str">
        <x:v>NEW HYDE PARK</x:v>
      </x:c>
      <x:c r="F2635" t="str">
        <x:v>NY</x:v>
      </x:c>
      <x:c r="G2635" t="str">
        <x:v>11042</x:v>
      </x:c>
      <x:c r="H2635" t="str">
        <x:v>DOS-ALL-01072</x:v>
      </x:c>
      <x:c r="I2635" s="5" t="n">
        <x:v>5</x:v>
      </x:c>
      <x:c r="J2635" s="5" t="n">
        <x:v>5</x:v>
      </x:c>
      <x:c r="K2635" s="4" t="str">
        <x:v>1917 HOLDINGS LLC | 32 CHESTNUT HOLDINGS LLC | 97 HOLDINGS LLC | AMBER PARK HOLDINGS LLC | WILCOX HOLDINGS LLC</x:v>
      </x:c>
      <x:c r="L2635" s="4" t="str">
        <x:v>138-11 97 AVENUE, NY 11435 | 1917 STRANG AVENUE, NY 10466 | 3232 CHESTNUT DRIVE NORTH, NY 10467 | 427 AMBER STREET, NY 11208 | 732 WILCOX AVENUE, NY 10465</x:v>
      </x:c>
      <x:c r="M2635" s="4" t="str">
        <x:v>High</x:v>
      </x:c>
      <x:c r="N2635" s="4" t="str">
        <x:v>Shared DOS address</x:v>
      </x:c>
      <x:c r="O2635" s="4" t="str">
        <x:v>PASS</x:v>
      </x:c>
      <x:c r="P2635" s="4" t="n">
        <x:v>1</x:v>
      </x:c>
      <x:c r="Q2635" s="4" t="str">
        <x:v>NOT_CASS_OR_DPV_VALIDATED</x:v>
      </x:c>
      <x:c r="R2635" s="4" t="str">
        <x:v>https://data.ny.gov/Economic-Development/Active-Corporations-Beginning-1800/n9v6-gdp6</x:v>
      </x:c>
    </x:row>
    <x:row r="2636">
      <x:c r="A2636" t="str">
        <x:v>NYC-MAIL-02635</x:v>
      </x:c>
      <x:c r="B2636" t="str">
        <x:v>PROPERTY OWNER</x:v>
      </x:c>
      <x:c r="C2636" t="str">
        <x:v>1983 MARCUS AVENUE, NEW HYDE PARK, NY, 11042, US</x:v>
      </x:c>
      <x:c r="D2636" t="str">
        <x:v>1983 MARCUS AVENUE</x:v>
      </x:c>
      <x:c r="E2636" t="str">
        <x:v>NEW HYDE PARK</x:v>
      </x:c>
      <x:c r="F2636" t="str">
        <x:v>NY</x:v>
      </x:c>
      <x:c r="G2636" t="str">
        <x:v>11042</x:v>
      </x:c>
      <x:c r="H2636" t="str">
        <x:v>DOS-ALL-06954</x:v>
      </x:c>
      <x:c r="I2636" s="5" t="n">
        <x:v>2</x:v>
      </x:c>
      <x:c r="J2636" s="5" t="n">
        <x:v>2</x:v>
      </x:c>
      <x:c r="K2636" s="4" t="str">
        <x:v>396 AUDUBON WARSHAW FAMILY LLC | 70 02 MAIN BH LLC</x:v>
      </x:c>
      <x:c r="L2636" s="4" t="str">
        <x:v>396 AUDUBON AVENUE, NY 10033 | 70-02 MAIN STREET, NY 11367</x:v>
      </x:c>
      <x:c r="M2636" s="4" t="str">
        <x:v>High</x:v>
      </x:c>
      <x:c r="N2636" s="4" t="str">
        <x:v>Active-name matches only</x:v>
      </x:c>
      <x:c r="O2636" s="4" t="str">
        <x:v>PASS</x:v>
      </x:c>
      <x:c r="P2636" s="4" t="n">
        <x:v>1</x:v>
      </x:c>
      <x:c r="Q2636" s="4" t="str">
        <x:v>NOT_CASS_OR_DPV_VALIDATED</x:v>
      </x:c>
      <x:c r="R2636" s="4" t="str">
        <x:v>https://data.ny.gov/Economic-Development/Active-Corporations-Beginning-1800/n9v6-gdp6</x:v>
      </x:c>
    </x:row>
    <x:row r="2637">
      <x:c r="A2637" t="str">
        <x:v>NYC-MAIL-02636</x:v>
      </x:c>
      <x:c r="B2637" t="str">
        <x:v>PROPERTY OWNER</x:v>
      </x:c>
      <x:c r="C2637" t="str">
        <x:v>1999 MARCUS AVENUE SUITE 310, LAKE SUCCESS, NY, 11042, US</x:v>
      </x:c>
      <x:c r="D2637" t="str">
        <x:v>1999 MARCUS AVENUE SUITE 310</x:v>
      </x:c>
      <x:c r="E2637" t="str">
        <x:v>LAKE SUCCESS</x:v>
      </x:c>
      <x:c r="F2637" t="str">
        <x:v>NY</x:v>
      </x:c>
      <x:c r="G2637" t="str">
        <x:v>11042</x:v>
      </x:c>
      <x:c r="H2637" t="str">
        <x:v>DOS-ALL-01801</x:v>
      </x:c>
      <x:c r="I2637" s="5" t="n">
        <x:v>4</x:v>
      </x:c>
      <x:c r="J2637" s="5" t="n">
        <x:v>4</x:v>
      </x:c>
      <x:c r="K2637" s="4" t="str">
        <x:v>BROOKLYN PRINCESS LLC | E83 PROPERTIES LLC | MAESTRO WEST CHELSEA SPE LLC | MIDTOWN EAST 56 LLC</x:v>
      </x:c>
      <x:c r="L2637" s="4" t="str">
        <x:v>222-226 EAST 56 STREET, NY 10022 | 300 EAST 83 STREET, NY 10028 | 309-315 GOLD STREET, NY 11201 | 509-515 WEST 28 STREET, NY 10001</x:v>
      </x:c>
      <x:c r="M2637" s="4" t="str">
        <x:v>High</x:v>
      </x:c>
      <x:c r="N2637" s="4" t="str">
        <x:v>Strong DOS address corroboration</x:v>
      </x:c>
      <x:c r="O2637" s="4" t="str">
        <x:v>PASS</x:v>
      </x:c>
      <x:c r="P2637" s="4" t="n">
        <x:v>1</x:v>
      </x:c>
      <x:c r="Q2637" s="4" t="str">
        <x:v>NOT_CASS_OR_DPV_VALIDATED</x:v>
      </x:c>
      <x:c r="R2637" s="4" t="str">
        <x:v>https://data.ny.gov/Economic-Development/Active-Corporations-Beginning-1800/n9v6-gdp6</x:v>
      </x:c>
    </x:row>
    <x:row r="2638">
      <x:c r="A2638" t="str">
        <x:v>NYC-MAIL-02637</x:v>
      </x:c>
      <x:c r="B2638" t="str">
        <x:v>PROPERTY OWNER</x:v>
      </x:c>
      <x:c r="C2638" t="str">
        <x:v>SUITE 411, 3333 NEW HYDE PARK ROAD, NEW HYDE PARK, NY, 110421205</x:v>
      </x:c>
      <x:c r="D2638" t="str">
        <x:v>SUITE 411, 3333 NEW HYDE PARK ROAD</x:v>
      </x:c>
      <x:c r="E2638" t="str">
        <x:v>NEW HYDE PARK</x:v>
      </x:c>
      <x:c r="F2638" t="str">
        <x:v>NY</x:v>
      </x:c>
      <x:c r="G2638" t="str">
        <x:v>110421205</x:v>
      </x:c>
      <x:c r="H2638" t="str">
        <x:v>DOS-ALL-00864</x:v>
      </x:c>
      <x:c r="I2638" s="5" t="n">
        <x:v>5</x:v>
      </x:c>
      <x:c r="J2638" s="5" t="n">
        <x:v>7</x:v>
      </x:c>
      <x:c r="K2638" s="4" t="str">
        <x:v>5501 8760 C A S LLC | 82 83 JH LLC | AEJ 530 EAST 88TH LLC | DEERWOOD JACKSON AVENUE LLC | P S 143 REALTY LLC</x:v>
      </x:c>
      <x:c r="L2638" s="4" t="str">
        <x:v>143-25 41 AVENUE, NY 11355 | 26-14-26-16 JACKSON AVENUE, NY 11101 | 35-53 82 STREET, NY 11372 | 35-54 83 STREET, NY 11372 | 524-530 EAST 88 STREET, NY 10128 | 5501 15 AVENUE, NY 11219 | 87-60 113 STREET, NY 11418</x:v>
      </x:c>
      <x:c r="M2638" s="4" t="str">
        <x:v>High</x:v>
      </x:c>
      <x:c r="N2638" s="4" t="str">
        <x:v>Strong DOS address corroboration</x:v>
      </x:c>
      <x:c r="O2638" s="4" t="str">
        <x:v>PASS</x:v>
      </x:c>
      <x:c r="P2638" s="4" t="n">
        <x:v>1</x:v>
      </x:c>
      <x:c r="Q2638" s="4" t="str">
        <x:v>NOT_CASS_OR_DPV_VALIDATED</x:v>
      </x:c>
      <x:c r="R2638" s="4" t="str">
        <x:v>https://data.ny.gov/Economic-Development/Active-Corporations-Beginning-1800/n9v6-gdp6</x:v>
      </x:c>
    </x:row>
    <x:row r="2639">
      <x:c r="A2639" t="str">
        <x:v>NYC-MAIL-02638</x:v>
      </x:c>
      <x:c r="B2639" t="str">
        <x:v>PROPERTY OWNER</x:v>
      </x:c>
      <x:c r="C2639" t="str">
        <x:v>1981 MARCUS AVE, NEW HYDE PARK, NY, 110422060, US</x:v>
      </x:c>
      <x:c r="D2639" t="str">
        <x:v>1981 MARCUS AVE</x:v>
      </x:c>
      <x:c r="E2639" t="str">
        <x:v>NEW HYDE PARK</x:v>
      </x:c>
      <x:c r="F2639" t="str">
        <x:v>NY</x:v>
      </x:c>
      <x:c r="G2639" t="str">
        <x:v>110422060</x:v>
      </x:c>
      <x:c r="H2639" t="str">
        <x:v>DOS-ALL-06952</x:v>
      </x:c>
      <x:c r="I2639" s="5" t="n">
        <x:v>2</x:v>
      </x:c>
      <x:c r="J2639" s="5" t="n">
        <x:v>2</x:v>
      </x:c>
      <x:c r="K2639" s="4" t="str">
        <x:v>3 DOOBIM RHRE LLC | 73 IRVING PARTNERS LLC</x:v>
      </x:c>
      <x:c r="L2639" s="4" t="str">
        <x:v>184 KENT AVENUE APT C412, NY 11249 | 73 IRVING AVENUE, NY 11237</x:v>
      </x:c>
      <x:c r="M2639" s="4" t="str">
        <x:v>High</x:v>
      </x:c>
      <x:c r="N2639" s="4" t="str">
        <x:v>Active-name matches only</x:v>
      </x:c>
      <x:c r="O2639" s="4" t="str">
        <x:v>PASS</x:v>
      </x:c>
      <x:c r="P2639" s="4" t="n">
        <x:v>1</x:v>
      </x:c>
      <x:c r="Q2639" s="4" t="str">
        <x:v>NOT_CASS_OR_DPV_VALIDATED</x:v>
      </x:c>
      <x:c r="R2639" s="4" t="str">
        <x:v>https://data.ny.gov/Economic-Development/Active-Corporations-Beginning-1800/n9v6-gdp6</x:v>
      </x:c>
    </x:row>
    <x:row r="2640">
      <x:c r="A2640" t="str">
        <x:v>NYC-MAIL-02639</x:v>
      </x:c>
      <x:c r="B2640" t="str">
        <x:v>PROPERTY OWNER</x:v>
      </x:c>
      <x:c r="C2640" t="str">
        <x:v>150 POND VIEW DRIVE, PORT WASHINGTON, NY, 11050</x:v>
      </x:c>
      <x:c r="D2640" t="str">
        <x:v>150 POND VIEW DRIVE</x:v>
      </x:c>
      <x:c r="E2640" t="str">
        <x:v>PORT WASHINGTON</x:v>
      </x:c>
      <x:c r="F2640" t="str">
        <x:v>NY</x:v>
      </x:c>
      <x:c r="G2640" t="str">
        <x:v>11050</x:v>
      </x:c>
      <x:c r="H2640" t="str">
        <x:v>DOS-ALL-06342</x:v>
      </x:c>
      <x:c r="I2640" s="5" t="n">
        <x:v>2</x:v>
      </x:c>
      <x:c r="J2640" s="5" t="n">
        <x:v>2</x:v>
      </x:c>
      <x:c r="K2640" s="4" t="str">
        <x:v>AMARI RE LLC | CHELSEA RE LLC</x:v>
      </x:c>
      <x:c r="L2640" s="4" t="str">
        <x:v>1 IRVING PLACE APT G18A, NY 10003 | 252 7 AVENUE APT 8L, NY 10001</x:v>
      </x:c>
      <x:c r="M2640" s="4" t="str">
        <x:v>High</x:v>
      </x:c>
      <x:c r="N2640" s="4" t="str">
        <x:v>Strong DOS address corroboration</x:v>
      </x:c>
      <x:c r="O2640" s="4" t="str">
        <x:v>PASS</x:v>
      </x:c>
      <x:c r="P2640" s="4" t="n">
        <x:v>1</x:v>
      </x:c>
      <x:c r="Q2640" s="4" t="str">
        <x:v>NOT_CASS_OR_DPV_VALIDATED</x:v>
      </x:c>
      <x:c r="R2640" s="4" t="str">
        <x:v>https://data.ny.gov/Economic-Development/Active-Corporations-Beginning-1800/n9v6-gdp6</x:v>
      </x:c>
    </x:row>
    <x:row r="2641">
      <x:c r="A2641" t="str">
        <x:v>NYC-MAIL-02640</x:v>
      </x:c>
      <x:c r="B2641" t="str">
        <x:v>Paul Savino</x:v>
      </x:c>
      <x:c r="C2641" t="str">
        <x:v>168 Main Street, Port Washington, NY, 11050</x:v>
      </x:c>
      <x:c r="D2641" t="str">
        <x:v>168 Main Street</x:v>
      </x:c>
      <x:c r="E2641" t="str">
        <x:v>Port Washington</x:v>
      </x:c>
      <x:c r="F2641" t="str">
        <x:v>NY</x:v>
      </x:c>
      <x:c r="G2641" t="str">
        <x:v>11050</x:v>
      </x:c>
      <x:c r="H2641" t="str">
        <x:v>DOS-ALL-06605</x:v>
      </x:c>
      <x:c r="I2641" s="5" t="n">
        <x:v>2</x:v>
      </x:c>
      <x:c r="J2641" s="5" t="n">
        <x:v>2</x:v>
      </x:c>
      <x:c r="K2641" s="4" t="str">
        <x:v>ASTORIA 32 REALTY LLC | BAYSIDE LANE LLC</x:v>
      </x:c>
      <x:c r="L2641" s="4" t="str">
        <x:v>161-17 29 AVENUE, NY 11358 | 23-94 32 STREET, NY 11105</x:v>
      </x:c>
      <x:c r="M2641" s="4" t="str">
        <x:v>High</x:v>
      </x:c>
      <x:c r="N2641" s="4" t="str">
        <x:v>Strong DOS address corroboration</x:v>
      </x:c>
      <x:c r="O2641" s="4" t="str">
        <x:v>PASS</x:v>
      </x:c>
      <x:c r="P2641" s="4" t="n">
        <x:v>1</x:v>
      </x:c>
      <x:c r="Q2641" s="4" t="str">
        <x:v>NOT_CASS_OR_DPV_VALIDATED</x:v>
      </x:c>
      <x:c r="R2641" s="4" t="str">
        <x:v>https://data.ny.gov/Economic-Development/Active-Corporations-Beginning-1800/n9v6-gdp6</x:v>
      </x:c>
    </x:row>
    <x:row r="2642">
      <x:c r="A2642" t="str">
        <x:v>NYC-MAIL-02641</x:v>
      </x:c>
      <x:c r="B2642" t="str">
        <x:v>PROPERTY OWNER</x:v>
      </x:c>
      <x:c r="C2642" t="str">
        <x:v>19 Half Moon Lane, Sands Point, NY, 11050</x:v>
      </x:c>
      <x:c r="D2642" t="str">
        <x:v>19 Half Moon Lane</x:v>
      </x:c>
      <x:c r="E2642" t="str">
        <x:v>Sands Point</x:v>
      </x:c>
      <x:c r="F2642" t="str">
        <x:v>NY</x:v>
      </x:c>
      <x:c r="G2642" t="str">
        <x:v>11050</x:v>
      </x:c>
      <x:c r="H2642" t="str">
        <x:v>DOS-ALL-01066</x:v>
      </x:c>
      <x:c r="I2642" s="5" t="n">
        <x:v>5</x:v>
      </x:c>
      <x:c r="J2642" s="5" t="n">
        <x:v>5</x:v>
      </x:c>
      <x:c r="K2642" s="4" t="str">
        <x:v>200 CHAMBERS 7T LLC | 250 EAST 21 STREET 3F LLC | 30E31 5B LLC | 315 SEVENTH 8A LLC | 67 HUDSON 4C LLC</x:v>
      </x:c>
      <x:c r="L2642" s="4" t="str">
        <x:v>200 CHAMBERS STREET APT 7T, NY 10007 | 250 EAST 21ST STREET APT 3F, NY 10010 | 30 EAST 31 STREET APT 5B, NY 10016 | 315 7 AVENUE APT 8A, NY 10001 | 67 HUDSON STREET APT 4C, NY 10013</x:v>
      </x:c>
      <x:c r="M2642" s="4" t="str">
        <x:v>High</x:v>
      </x:c>
      <x:c r="N2642" s="4" t="str">
        <x:v>Strong DOS address corroboration</x:v>
      </x:c>
      <x:c r="O2642" s="4" t="str">
        <x:v>PASS</x:v>
      </x:c>
      <x:c r="P2642" s="4" t="n">
        <x:v>1</x:v>
      </x:c>
      <x:c r="Q2642" s="4" t="str">
        <x:v>NOT_CASS_OR_DPV_VALIDATED</x:v>
      </x:c>
      <x:c r="R2642" s="4" t="str">
        <x:v>https://data.ny.gov/Economic-Development/Active-Corporations-Beginning-1800/n9v6-gdp6</x:v>
      </x:c>
    </x:row>
    <x:row r="2643">
      <x:c r="A2643" t="str">
        <x:v>NYC-MAIL-02642</x:v>
      </x:c>
      <x:c r="B2643" t="str">
        <x:v>PROPERTY OWNER</x:v>
      </x:c>
      <x:c r="C2643" t="str">
        <x:v>22 LOCUST AVENUE, PORT WASHINGTON, NY, 11050, US</x:v>
      </x:c>
      <x:c r="D2643" t="str">
        <x:v>22 LOCUST AVENUE</x:v>
      </x:c>
      <x:c r="E2643" t="str">
        <x:v>PORT WASHINGTON</x:v>
      </x:c>
      <x:c r="F2643" t="str">
        <x:v>NY</x:v>
      </x:c>
      <x:c r="G2643" t="str">
        <x:v>11050</x:v>
      </x:c>
      <x:c r="H2643" t="str">
        <x:v>DOS-ALL-01095</x:v>
      </x:c>
      <x:c r="I2643" s="5" t="n">
        <x:v>5</x:v>
      </x:c>
      <x:c r="J2643" s="5" t="n">
        <x:v>5</x:v>
      </x:c>
      <x:c r="K2643" s="4" t="str">
        <x:v>26 COOPER ST LLC | 27 FURMAN AVENUE LLC | 339 MARION STREET LLC | 62 HOWARD REALTY LLC | 622 METROPOLITAN AVENUE LLC</x:v>
      </x:c>
      <x:c r="L2643" s="4" t="str">
        <x:v>26 COOPER STREET, NY 11207 | 27 FURMAN AVENUE APT 6, NY 11207 | 339 MARION STREET, NY 11233 | 62 HOWARD AVENUE, NY 11221 | 622 METROPOLITAN AVENUE, NY 11211</x:v>
      </x:c>
      <x:c r="M2643" s="4" t="str">
        <x:v>High</x:v>
      </x:c>
      <x:c r="N2643" s="4" t="str">
        <x:v>Shared DOS address</x:v>
      </x:c>
      <x:c r="O2643" s="4" t="str">
        <x:v>PASS</x:v>
      </x:c>
      <x:c r="P2643" s="4" t="n">
        <x:v>1</x:v>
      </x:c>
      <x:c r="Q2643" s="4" t="str">
        <x:v>NOT_CASS_OR_DPV_VALIDATED</x:v>
      </x:c>
      <x:c r="R2643" s="4" t="str">
        <x:v>https://data.ny.gov/Economic-Development/Active-Corporations-Beginning-1800/n9v6-gdp6</x:v>
      </x:c>
    </x:row>
    <x:row r="2644">
      <x:c r="A2644" t="str">
        <x:v>NYC-MAIL-02643</x:v>
      </x:c>
      <x:c r="B2644" t="str">
        <x:v>PROPERTY OWNER</x:v>
      </x:c>
      <x:c r="C2644" t="str">
        <x:v>28 WOOD VALLEY LANE, PORT WASHINGTON, NY, 11050</x:v>
      </x:c>
      <x:c r="D2644" t="str">
        <x:v>28 WOOD VALLEY LANE</x:v>
      </x:c>
      <x:c r="E2644" t="str">
        <x:v>PORT WASHINGTON</x:v>
      </x:c>
      <x:c r="F2644" t="str">
        <x:v>NY</x:v>
      </x:c>
      <x:c r="G2644" t="str">
        <x:v>11050</x:v>
      </x:c>
      <x:c r="H2644" t="str">
        <x:v>DOS-ALL-01895</x:v>
      </x:c>
      <x:c r="I2644" s="5" t="n">
        <x:v>4</x:v>
      </x:c>
      <x:c r="J2644" s="5" t="n">
        <x:v>4</x:v>
      </x:c>
      <x:c r="K2644" s="4" t="str">
        <x:v>2436 38 STREET A LLC | 4102 DITMARS A LLC | 4104 DITMARS A LLC | 47 35 48 STREET WOODSIDE LLC</x:v>
      </x:c>
      <x:c r="L2644" s="4" t="str">
        <x:v>22-07 41 STREET, NY 11105 | 37-22 ASTORIA BOULEVARD S | 41-04 DITMARS BOULEVARD, NY 11105 | 47-35 48 STREET, NY 11377</x:v>
      </x:c>
      <x:c r="M2644" s="4" t="str">
        <x:v>High</x:v>
      </x:c>
      <x:c r="N2644" s="4" t="str">
        <x:v>Strong DOS address corroboration</x:v>
      </x:c>
      <x:c r="O2644" s="4" t="str">
        <x:v>PASS</x:v>
      </x:c>
      <x:c r="P2644" s="4" t="n">
        <x:v>1</x:v>
      </x:c>
      <x:c r="Q2644" s="4" t="str">
        <x:v>NOT_CASS_OR_DPV_VALIDATED</x:v>
      </x:c>
      <x:c r="R2644" s="4" t="str">
        <x:v>https://data.ny.gov/Economic-Development/Active-Corporations-Beginning-1800/n9v6-gdp6</x:v>
      </x:c>
    </x:row>
    <x:row r="2645">
      <x:c r="A2645" t="str">
        <x:v>NYC-MAIL-02644</x:v>
      </x:c>
      <x:c r="B2645" t="str">
        <x:v>PROPERTY OWNER</x:v>
      </x:c>
      <x:c r="C2645" t="str">
        <x:v>3 RADCLIFF AVENUE, PORT WASHINGTON, NY, 11050</x:v>
      </x:c>
      <x:c r="D2645" t="str">
        <x:v>3 RADCLIFF AVENUE</x:v>
      </x:c>
      <x:c r="E2645" t="str">
        <x:v>PORT WASHINGTON</x:v>
      </x:c>
      <x:c r="F2645" t="str">
        <x:v>NY</x:v>
      </x:c>
      <x:c r="G2645" t="str">
        <x:v>11050</x:v>
      </x:c>
      <x:c r="H2645" t="str">
        <x:v>DOS-ALL-07918</x:v>
      </x:c>
      <x:c r="I2645" s="5" t="n">
        <x:v>2</x:v>
      </x:c>
      <x:c r="J2645" s="5" t="n">
        <x:v>2</x:v>
      </x:c>
      <x:c r="K2645" s="4" t="str">
        <x:v>1541 MYRTLE AVE LLC | 340 WILSON LLC</x:v>
      </x:c>
      <x:c r="L2645" s="4" t="str">
        <x:v>1541-1543 MYRTLE AVENUE, NY 11237 | 340 WILSON AVENUE, NY 11221</x:v>
      </x:c>
      <x:c r="M2645" s="4" t="str">
        <x:v>High</x:v>
      </x:c>
      <x:c r="N2645" s="4" t="str">
        <x:v>Strong DOS address corroboration</x:v>
      </x:c>
      <x:c r="O2645" s="4" t="str">
        <x:v>PASS</x:v>
      </x:c>
      <x:c r="P2645" s="4" t="n">
        <x:v>1</x:v>
      </x:c>
      <x:c r="Q2645" s="4" t="str">
        <x:v>NOT_CASS_OR_DPV_VALIDATED</x:v>
      </x:c>
      <x:c r="R2645" s="4" t="str">
        <x:v>https://data.ny.gov/Economic-Development/Active-Corporations-Beginning-1800/n9v6-gdp6</x:v>
      </x:c>
    </x:row>
    <x:row r="2646">
      <x:c r="A2646" t="str">
        <x:v>NYC-MAIL-02645</x:v>
      </x:c>
      <x:c r="B2646" t="str">
        <x:v>PROPERTY OWNER</x:v>
      </x:c>
      <x:c r="C2646" t="str">
        <x:v>31  FISHERMAN DRIVE, PORT WASHINGTON, NY, 11050, US</x:v>
      </x:c>
      <x:c r="D2646" t="str">
        <x:v>31  FISHERMAN DRIVE</x:v>
      </x:c>
      <x:c r="E2646" t="str">
        <x:v>PORT WASHINGTON</x:v>
      </x:c>
      <x:c r="F2646" t="str">
        <x:v>NY</x:v>
      </x:c>
      <x:c r="G2646" t="str">
        <x:v>11050</x:v>
      </x:c>
      <x:c r="H2646" t="str">
        <x:v>DOS-ALL-04940</x:v>
      </x:c>
      <x:c r="I2646" s="5" t="n">
        <x:v>2</x:v>
      </x:c>
      <x:c r="J2646" s="5" t="n">
        <x:v>3</x:v>
      </x:c>
      <x:c r="K2646" s="4" t="str">
        <x:v>215 217 AVENUE A LLC | CHELSEA HOUSE LLC</x:v>
      </x:c>
      <x:c r="L2646" s="4" t="str">
        <x:v>215-217 AVENUE A, NY 10009 | 333 WEST 29 STREET, NY 10001 | 335 WEST 29 STREET, NY 10001</x:v>
      </x:c>
      <x:c r="M2646" s="4" t="str">
        <x:v>High</x:v>
      </x:c>
      <x:c r="N2646" s="4" t="str">
        <x:v>Active-name matches only</x:v>
      </x:c>
      <x:c r="O2646" s="4" t="str">
        <x:v>PASS</x:v>
      </x:c>
      <x:c r="P2646" s="4" t="n">
        <x:v>1</x:v>
      </x:c>
      <x:c r="Q2646" s="4" t="str">
        <x:v>NOT_CASS_OR_DPV_VALIDATED</x:v>
      </x:c>
      <x:c r="R2646" s="4" t="str">
        <x:v>https://data.ny.gov/Economic-Development/Active-Corporations-Beginning-1800/n9v6-gdp6</x:v>
      </x:c>
    </x:row>
    <x:row r="2647">
      <x:c r="A2647" t="str">
        <x:v>NYC-MAIL-02646</x:v>
      </x:c>
      <x:c r="B2647" t="str">
        <x:v>PROPERTY OWNER</x:v>
      </x:c>
      <x:c r="C2647" t="str">
        <x:v>31 BEACON DRIVE, PORT WASHINGTON, NY, 11050</x:v>
      </x:c>
      <x:c r="D2647" t="str">
        <x:v>31 BEACON DRIVE</x:v>
      </x:c>
      <x:c r="E2647" t="str">
        <x:v>PORT WASHINGTON</x:v>
      </x:c>
      <x:c r="F2647" t="str">
        <x:v>NY</x:v>
      </x:c>
      <x:c r="G2647" t="str">
        <x:v>11050</x:v>
      </x:c>
      <x:c r="H2647" t="str">
        <x:v>DOS-ALL-08014</x:v>
      </x:c>
      <x:c r="I2647" s="5" t="n">
        <x:v>2</x:v>
      </x:c>
      <x:c r="J2647" s="5" t="n">
        <x:v>2</x:v>
      </x:c>
      <x:c r="K2647" s="4" t="str">
        <x:v>8612 63 DRIVE LLC | 8629 REGO LLC</x:v>
      </x:c>
      <x:c r="L2647" s="4" t="str">
        <x:v>86-12 63 DRIVE, NY 11374 | 86-29 62 AVENUE, NY 11374</x:v>
      </x:c>
      <x:c r="M2647" s="4" t="str">
        <x:v>High</x:v>
      </x:c>
      <x:c r="N2647" s="4" t="str">
        <x:v>Strong DOS address corroboration</x:v>
      </x:c>
      <x:c r="O2647" s="4" t="str">
        <x:v>PASS</x:v>
      </x:c>
      <x:c r="P2647" s="4" t="n">
        <x:v>1</x:v>
      </x:c>
      <x:c r="Q2647" s="4" t="str">
        <x:v>NOT_CASS_OR_DPV_VALIDATED</x:v>
      </x:c>
      <x:c r="R2647" s="4" t="str">
        <x:v>https://data.ny.gov/Economic-Development/Active-Corporations-Beginning-1800/n9v6-gdp6</x:v>
      </x:c>
    </x:row>
    <x:row r="2648">
      <x:c r="A2648" t="str">
        <x:v>NYC-MAIL-02647</x:v>
      </x:c>
      <x:c r="B2648" t="str">
        <x:v>PROPERTY OWNER</x:v>
      </x:c>
      <x:c r="C2648" t="str">
        <x:v>372 Main Street, Unit 202, Port Washington, NY, 11050</x:v>
      </x:c>
      <x:c r="D2648" t="str">
        <x:v>372 Main Street, Unit 202</x:v>
      </x:c>
      <x:c r="E2648" t="str">
        <x:v>Port Washington</x:v>
      </x:c>
      <x:c r="F2648" t="str">
        <x:v>NY</x:v>
      </x:c>
      <x:c r="G2648" t="str">
        <x:v>11050</x:v>
      </x:c>
      <x:c r="H2648" t="str">
        <x:v>DOS-ALL-08399</x:v>
      </x:c>
      <x:c r="I2648" s="5" t="n">
        <x:v>2</x:v>
      </x:c>
      <x:c r="J2648" s="5" t="n">
        <x:v>2</x:v>
      </x:c>
      <x:c r="K2648" s="4" t="str">
        <x:v>STERLING GATE BELROSE LLC | STERLING GATE BROOKLYN LLC</x:v>
      </x:c>
      <x:c r="L2648" s="4" t="str">
        <x:v>239-21 BRADDOCK AVENUE, NY 11426 | 259 EAST 46 STREET, NY 11203</x:v>
      </x:c>
      <x:c r="M2648" s="4" t="str">
        <x:v>High</x:v>
      </x:c>
      <x:c r="N2648" s="4" t="str">
        <x:v>Strong DOS address corroboration</x:v>
      </x:c>
      <x:c r="O2648" s="4" t="str">
        <x:v>PASS</x:v>
      </x:c>
      <x:c r="P2648" s="4" t="n">
        <x:v>1</x:v>
      </x:c>
      <x:c r="Q2648" s="4" t="str">
        <x:v>NOT_CASS_OR_DPV_VALIDATED</x:v>
      </x:c>
      <x:c r="R2648" s="4" t="str">
        <x:v>https://data.ny.gov/Economic-Development/Active-Corporations-Beginning-1800/n9v6-gdp6</x:v>
      </x:c>
    </x:row>
    <x:row r="2649">
      <x:c r="A2649" t="str">
        <x:v>NYC-MAIL-02648</x:v>
      </x:c>
      <x:c r="B2649" t="str">
        <x:v>PHILIP KIM</x:v>
      </x:c>
      <x:c r="C2649" t="str">
        <x:v>57 SEAVIEW BOULEVARD, PORT WASHINGTON, NY, 11050, US</x:v>
      </x:c>
      <x:c r="D2649" t="str">
        <x:v>57 SEAVIEW BOULEVARD</x:v>
      </x:c>
      <x:c r="E2649" t="str">
        <x:v>PORT WASHINGTON</x:v>
      </x:c>
      <x:c r="F2649" t="str">
        <x:v>NY</x:v>
      </x:c>
      <x:c r="G2649" t="str">
        <x:v>11050</x:v>
      </x:c>
      <x:c r="H2649" t="str">
        <x:v>DOS-ALL-04592</x:v>
      </x:c>
      <x:c r="I2649" s="5" t="n">
        <x:v>2</x:v>
      </x:c>
      <x:c r="J2649" s="5" t="n">
        <x:v>4</x:v>
      </x:c>
      <x:c r="K2649" s="4" t="str">
        <x:v>136 21 41ST AVENUE REALTY LLC | 79 05 07 09 JACKSON HEIGHTS PROPERTY LLC</x:v>
      </x:c>
      <x:c r="L2649" s="4" t="str">
        <x:v>136-21 41 AVENUE, NY 11355 | 79-05 ROOSEVELT AVENUE, NY 11372 | 79-07 ROOSEVELT AVENUE, NY 11372 | 79-09 ROOSEVELT AVENUE, NY 11372</x:v>
      </x:c>
      <x:c r="M2649" s="4" t="str">
        <x:v>High</x:v>
      </x:c>
      <x:c r="N2649" s="4" t="str">
        <x:v>Shared DOS address</x:v>
      </x:c>
      <x:c r="O2649" s="4" t="str">
        <x:v>PASS</x:v>
      </x:c>
      <x:c r="P2649" s="4" t="n">
        <x:v>1</x:v>
      </x:c>
      <x:c r="Q2649" s="4" t="str">
        <x:v>NOT_CASS_OR_DPV_VALIDATED</x:v>
      </x:c>
      <x:c r="R2649" s="4" t="str">
        <x:v>https://data.ny.gov/Economic-Development/Active-Corporations-Beginning-1800/n9v6-gdp6</x:v>
      </x:c>
    </x:row>
    <x:row r="2650">
      <x:c r="A2650" t="str">
        <x:v>NYC-MAIL-02649</x:v>
      </x:c>
      <x:c r="B2650" t="str">
        <x:v>PROPERTY OWNER</x:v>
      </x:c>
      <x:c r="C2650" t="str">
        <x:v>6 BEVERLY ROAD, PORT WASHINGTON, NY, 11050, US</x:v>
      </x:c>
      <x:c r="D2650" t="str">
        <x:v>6 BEVERLY ROAD</x:v>
      </x:c>
      <x:c r="E2650" t="str">
        <x:v>PORT WASHINGTON</x:v>
      </x:c>
      <x:c r="F2650" t="str">
        <x:v>NY</x:v>
      </x:c>
      <x:c r="G2650" t="str">
        <x:v>11050</x:v>
      </x:c>
      <x:c r="H2650" t="str">
        <x:v>DOS-ALL-02094</x:v>
      </x:c>
      <x:c r="I2650" s="5" t="n">
        <x:v>4</x:v>
      </x:c>
      <x:c r="J2650" s="5" t="n">
        <x:v>4</x:v>
      </x:c>
      <x:c r="K2650" s="4" t="str">
        <x:v>2337 REALTY LLC | 2339 REALTY LLC | 2539 REALTY LLC | 31 26 REALTY LLC</x:v>
      </x:c>
      <x:c r="L2650" s="4" t="str">
        <x:v>23-37 31 DRIVE, NY 11106 | 23-39 31 DRIVE, NY 11106 | 25-39 35 STREET, NY 11103 | 31-26 28 AVENUE, NY 11102</x:v>
      </x:c>
      <x:c r="M2650" s="4" t="str">
        <x:v>High</x:v>
      </x:c>
      <x:c r="N2650" s="4" t="str">
        <x:v>Shared DOS address</x:v>
      </x:c>
      <x:c r="O2650" s="4" t="str">
        <x:v>PASS</x:v>
      </x:c>
      <x:c r="P2650" s="4" t="n">
        <x:v>1</x:v>
      </x:c>
      <x:c r="Q2650" s="4" t="str">
        <x:v>NOT_CASS_OR_DPV_VALIDATED</x:v>
      </x:c>
      <x:c r="R2650" s="4" t="str">
        <x:v>https://data.ny.gov/Economic-Development/Active-Corporations-Beginning-1800/n9v6-gdp6</x:v>
      </x:c>
    </x:row>
    <x:row r="2651">
      <x:c r="A2651" t="str">
        <x:v>NYC-MAIL-02650</x:v>
      </x:c>
      <x:c r="B2651" t="str">
        <x:v>VIVIAN SUN</x:v>
      </x:c>
      <x:c r="C2651" t="str">
        <x:v>67 BEACON HILL ROAD, PORT WASHINGTON, NY, 11050</x:v>
      </x:c>
      <x:c r="D2651" t="str">
        <x:v>67 BEACON HILL ROAD</x:v>
      </x:c>
      <x:c r="E2651" t="str">
        <x:v>PORT WASHINGTON</x:v>
      </x:c>
      <x:c r="F2651" t="str">
        <x:v>NY</x:v>
      </x:c>
      <x:c r="G2651" t="str">
        <x:v>11050</x:v>
      </x:c>
      <x:c r="H2651" t="str">
        <x:v>DOS-ALL-02305</x:v>
      </x:c>
      <x:c r="I2651" s="5" t="n">
        <x:v>3</x:v>
      </x:c>
      <x:c r="J2651" s="5" t="n">
        <x:v>7</x:v>
      </x:c>
      <x:c r="K2651" s="4" t="str">
        <x:v>PIER TWO REALTY LLC | WATERSIDE TOWER LLC | YOSHI SUN LLC</x:v>
      </x:c>
      <x:c r="L2651" s="4" t="str">
        <x:v>2 NORTHSIDE PIERS APT 10J, NY 11249 | 2 NORTHSIDE PIERS APT 12J, NY 11249 | 2 NORTHSIDE PIERS APT 14J, NY 11249 | 2 NORTHSIDE PIERS APT 15J, NY 11249 | 2 NORTHSIDE PIERS APT 20B, NY 11249 | 2 NORTHSIDE PIERS APT 22B, NY 11249 | 393 WEST 49 STREET APT 2T, NY 10019</x:v>
      </x:c>
      <x:c r="M2651" s="4" t="str">
        <x:v>High</x:v>
      </x:c>
      <x:c r="N2651" s="4" t="str">
        <x:v>Strong DOS address corroboration</x:v>
      </x:c>
      <x:c r="O2651" s="4" t="str">
        <x:v>PASS</x:v>
      </x:c>
      <x:c r="P2651" s="4" t="n">
        <x:v>1</x:v>
      </x:c>
      <x:c r="Q2651" s="4" t="str">
        <x:v>NOT_CASS_OR_DPV_VALIDATED</x:v>
      </x:c>
      <x:c r="R2651" s="4" t="str">
        <x:v>https://data.ny.gov/Economic-Development/Active-Corporations-Beginning-1800/n9v6-gdp6</x:v>
      </x:c>
    </x:row>
    <x:row r="2652">
      <x:c r="A2652" t="str">
        <x:v>NYC-MAIL-02651</x:v>
      </x:c>
      <x:c r="B2652" t="str">
        <x:v>PROPERTY OWNER</x:v>
      </x:c>
      <x:c r="C2652" t="str">
        <x:v>85 HARBOR ROAD, PORT WASHINGTON, NY, 11050</x:v>
      </x:c>
      <x:c r="D2652" t="str">
        <x:v>85 HARBOR ROAD</x:v>
      </x:c>
      <x:c r="E2652" t="str">
        <x:v>PORT WASHINGTON</x:v>
      </x:c>
      <x:c r="F2652" t="str">
        <x:v>NY</x:v>
      </x:c>
      <x:c r="G2652" t="str">
        <x:v>11050</x:v>
      </x:c>
      <x:c r="H2652" t="str">
        <x:v>DOS-ALL-04628</x:v>
      </x:c>
      <x:c r="I2652" s="5" t="n">
        <x:v>2</x:v>
      </x:c>
      <x:c r="J2652" s="5" t="n">
        <x:v>4</x:v>
      </x:c>
      <x:c r="K2652" s="4" t="str">
        <x:v>4709 5TH LLC | LICJKIM LLC</x:v>
      </x:c>
      <x:c r="L2652" s="4" t="str">
        <x:v>21-30 44TH DRIVE APT 2C, NY 11101 | 21-30 44TH DRIVE APT PKG 6, NY 11101 | 21-30 44TH DRIVE APT PKG 7, NY 11101 | 47-09 5 STREET, NY 11101</x:v>
      </x:c>
      <x:c r="M2652" s="4" t="str">
        <x:v>High</x:v>
      </x:c>
      <x:c r="N2652" s="4" t="str">
        <x:v>Strong DOS address corroboration</x:v>
      </x:c>
      <x:c r="O2652" s="4" t="str">
        <x:v>PASS</x:v>
      </x:c>
      <x:c r="P2652" s="4" t="n">
        <x:v>1</x:v>
      </x:c>
      <x:c r="Q2652" s="4" t="str">
        <x:v>NOT_CASS_OR_DPV_VALIDATED</x:v>
      </x:c>
      <x:c r="R2652" s="4" t="str">
        <x:v>https://data.ny.gov/Economic-Development/Active-Corporations-Beginning-1800/n9v6-gdp6</x:v>
      </x:c>
    </x:row>
    <x:row r="2653">
      <x:c r="A2653" t="str">
        <x:v>NYC-MAIL-02652</x:v>
      </x:c>
      <x:c r="B2653" t="str">
        <x:v>PROPERTY OWNER</x:v>
      </x:c>
      <x:c r="C2653" t="str">
        <x:v>98 COUNTRY CLUB DRIVE, PORT WASHINGTON, NY, 11050, US</x:v>
      </x:c>
      <x:c r="D2653" t="str">
        <x:v>98 COUNTRY CLUB DRIVE</x:v>
      </x:c>
      <x:c r="E2653" t="str">
        <x:v>PORT WASHINGTON</x:v>
      </x:c>
      <x:c r="F2653" t="str">
        <x:v>NY</x:v>
      </x:c>
      <x:c r="G2653" t="str">
        <x:v>11050</x:v>
      </x:c>
      <x:c r="H2653" t="str">
        <x:v>DOS-ALL-05219</x:v>
      </x:c>
      <x:c r="I2653" s="5" t="n">
        <x:v>2</x:v>
      </x:c>
      <x:c r="J2653" s="5" t="n">
        <x:v>3</x:v>
      </x:c>
      <x:c r="K2653" s="4" t="str">
        <x:v>302525 CROSS BRONX EXPRESSWAY LLC | 3398 EAST TREMONT AVE LLC</x:v>
      </x:c>
      <x:c r="L2653" s="4" t="str">
        <x:v>3035-3037 EAST 177 STREET, NY 10465 | 3398-3400 EAST TREMONT AVENUE, NY 10461 | 3435-3437 EAST TREMONT AVENUE, NY 10465</x:v>
      </x:c>
      <x:c r="M2653" s="4" t="str">
        <x:v>High</x:v>
      </x:c>
      <x:c r="N2653" s="4" t="str">
        <x:v>Active-name matches only</x:v>
      </x:c>
      <x:c r="O2653" s="4" t="str">
        <x:v>PASS</x:v>
      </x:c>
      <x:c r="P2653" s="4" t="n">
        <x:v>1</x:v>
      </x:c>
      <x:c r="Q2653" s="4" t="str">
        <x:v>NOT_CASS_OR_DPV_VALIDATED</x:v>
      </x:c>
      <x:c r="R2653" s="4" t="str">
        <x:v>https://data.ny.gov/Economic-Development/Active-Corporations-Beginning-1800/n9v6-gdp6</x:v>
      </x:c>
    </x:row>
    <x:row r="2654">
      <x:c r="A2654" t="str">
        <x:v>NYC-MAIL-02653</x:v>
      </x:c>
      <x:c r="B2654" t="str">
        <x:v>GUNNVEET SANDHU</x:v>
      </x:c>
      <x:c r="C2654" t="str">
        <x:v>15 TAFT AVE, INWOOD, NY, 11096, US</x:v>
      </x:c>
      <x:c r="D2654" t="str">
        <x:v>15 TAFT AVE</x:v>
      </x:c>
      <x:c r="E2654" t="str">
        <x:v>INWOOD</x:v>
      </x:c>
      <x:c r="F2654" t="str">
        <x:v>NY</x:v>
      </x:c>
      <x:c r="G2654" t="str">
        <x:v>11096</x:v>
      </x:c>
      <x:c r="H2654" t="str">
        <x:v>DOS-ALL-00323 | DOS-ALL-06310</x:v>
      </x:c>
      <x:c r="I2654" s="5" t="n">
        <x:v>9</x:v>
      </x:c>
      <x:c r="J2654" s="5" t="n">
        <x:v>10</x:v>
      </x:c>
      <x:c r="K2654" s="4" t="str">
        <x:v>AUG BROOK 1 LLC | BAYVIEW EQUITY GROUP LLC | BEEKMAN NY LLC | BROOKVILLE EQUITY LLC | EASTGATE PLAZA LLC | LIBERTY STATION LLC | NOBLE BX ENTERPRISES LLC | NOBLE BX LLC | SUPERIOR 233RD LLC</x:v>
      </x:c>
      <x:c r="L2654" s="4" t="str">
        <x:v>137-09 EASTGATE PLAZA, NY 11413 | 150-28 LIBERTY AVENUE, NY 11433 | 155-07 BAYVIEW AVENUE, NY 11422 | 155-09 BAYVIEW AVENUE, NY 11422 | 1591 EAST 233 STREET, NY 10466 | 1607 MERMAID AVENUE, NY 11224 | 166 WILLIAM STREET, NY 10038 | 2443-2449 POPLAR STREET, NY 10461 | 248-10 BROOKVILLE BOULEVARD, NY 11422 | 4510 WHITE PLAINS ROAD, NY 10470</x:v>
      </x:c>
      <x:c r="M2654" s="4" t="str">
        <x:v>High</x:v>
      </x:c>
      <x:c r="N2654" s="4" t="str">
        <x:v>Strong DOS address corroboration | Active-name matches only</x:v>
      </x:c>
      <x:c r="O2654" s="4" t="str">
        <x:v>PASS</x:v>
      </x:c>
      <x:c r="P2654" s="4" t="n">
        <x:v>2</x:v>
      </x:c>
      <x:c r="Q2654" s="4" t="str">
        <x:v>NOT_CASS_OR_DPV_VALIDATED</x:v>
      </x:c>
      <x:c r="R2654" s="4" t="str">
        <x:v>https://data.ny.gov/Economic-Development/Active-Corporations-Beginning-1800/n9v6-gdp6</x:v>
      </x:c>
    </x:row>
    <x:row r="2655">
      <x:c r="A2655" t="str">
        <x:v>NYC-MAIL-02654</x:v>
      </x:c>
      <x:c r="B2655" t="str">
        <x:v>PROPERTY OWNER</x:v>
      </x:c>
      <x:c r="C2655" t="str">
        <x:v>28 SHERIDAN BOULEVARD, INWOOD, NY, 11096, US</x:v>
      </x:c>
      <x:c r="D2655" t="str">
        <x:v>28 SHERIDAN BOULEVARD</x:v>
      </x:c>
      <x:c r="E2655" t="str">
        <x:v>INWOOD</x:v>
      </x:c>
      <x:c r="F2655" t="str">
        <x:v>NY</x:v>
      </x:c>
      <x:c r="G2655" t="str">
        <x:v>11096</x:v>
      </x:c>
      <x:c r="H2655" t="str">
        <x:v>DOS-ALL-04408</x:v>
      </x:c>
      <x:c r="I2655" s="5" t="n">
        <x:v>2</x:v>
      </x:c>
      <x:c r="J2655" s="5" t="n">
        <x:v>5</x:v>
      </x:c>
      <x:c r="K2655" s="4" t="str">
        <x:v>72 11 AMSTEL BOULEVARD REALTY LLC | ACE 1028 REALTY LLC</x:v>
      </x:c>
      <x:c r="L2655" s="4" t="str">
        <x:v>1018 FREEMAN STREET, NY 10459 | 1028 FREEMAN STREET, NY 10459 | 1038 FREEMAN STREET, NY 10459 | 72-11 AMSTEL BOULEVARD, NY 11692 | HOME STREET</x:v>
      </x:c>
      <x:c r="M2655" s="4" t="str">
        <x:v>High</x:v>
      </x:c>
      <x:c r="N2655" s="4" t="str">
        <x:v>Shared DOS address</x:v>
      </x:c>
      <x:c r="O2655" s="4" t="str">
        <x:v>PASS</x:v>
      </x:c>
      <x:c r="P2655" s="4" t="n">
        <x:v>1</x:v>
      </x:c>
      <x:c r="Q2655" s="4" t="str">
        <x:v>NOT_CASS_OR_DPV_VALIDATED</x:v>
      </x:c>
      <x:c r="R2655" s="4" t="str">
        <x:v>https://data.ny.gov/Economic-Development/Active-Corporations-Beginning-1800/n9v6-gdp6</x:v>
      </x:c>
    </x:row>
    <x:row r="2656">
      <x:c r="A2656" t="str">
        <x:v>NYC-MAIL-02655</x:v>
      </x:c>
      <x:c r="B2656" t="str">
        <x:v>PROPERTY OWNER</x:v>
      </x:c>
      <x:c r="C2656" t="str">
        <x:v>34 AVENUE A, INWOOD, NY, 11096, US</x:v>
      </x:c>
      <x:c r="D2656" t="str">
        <x:v>34 AVENUE A</x:v>
      </x:c>
      <x:c r="E2656" t="str">
        <x:v>INWOOD</x:v>
      </x:c>
      <x:c r="F2656" t="str">
        <x:v>NY</x:v>
      </x:c>
      <x:c r="G2656" t="str">
        <x:v>11096</x:v>
      </x:c>
      <x:c r="H2656" t="str">
        <x:v>DOS-ALL-08218</x:v>
      </x:c>
      <x:c r="I2656" s="5" t="n">
        <x:v>2</x:v>
      </x:c>
      <x:c r="J2656" s="5" t="n">
        <x:v>2</x:v>
      </x:c>
      <x:c r="K2656" s="4" t="str">
        <x:v>V AND S INFINITY ESTATES 2 LLC | V AND S INFINITY ESTATES LLC</x:v>
      </x:c>
      <x:c r="L2656" s="4" t="str">
        <x:v>1143 ANDERSON AVENUE, NY 10452 | 3081 DECATUR AVENUE, NY 10467</x:v>
      </x:c>
      <x:c r="M2656" s="4" t="str">
        <x:v>High</x:v>
      </x:c>
      <x:c r="N2656" s="4" t="str">
        <x:v>Shared DOS address</x:v>
      </x:c>
      <x:c r="O2656" s="4" t="str">
        <x:v>PASS</x:v>
      </x:c>
      <x:c r="P2656" s="4" t="n">
        <x:v>1</x:v>
      </x:c>
      <x:c r="Q2656" s="4" t="str">
        <x:v>NOT_CASS_OR_DPV_VALIDATED</x:v>
      </x:c>
      <x:c r="R2656" s="4" t="str">
        <x:v>https://data.ny.gov/Economic-Development/Active-Corporations-Beginning-1800/n9v6-gdp6</x:v>
      </x:c>
    </x:row>
    <x:row r="2657">
      <x:c r="A2657" t="str">
        <x:v>NYC-MAIL-02656</x:v>
      </x:c>
      <x:c r="B2657" t="str">
        <x:v>PROPERTY OWNER</x:v>
      </x:c>
      <x:c r="C2657" t="str">
        <x:v>1-50 50TH AVENUE, UNIT 2508, LONG ISLAND CITY, NY, 11101, US</x:v>
      </x:c>
      <x:c r="D2657" t="str">
        <x:v>1-50 50TH AVENUE, UNIT 2508</x:v>
      </x:c>
      <x:c r="E2657" t="str">
        <x:v>LONG ISLAND CITY</x:v>
      </x:c>
      <x:c r="F2657" t="str">
        <x:v>NY</x:v>
      </x:c>
      <x:c r="G2657" t="str">
        <x:v>11101</x:v>
      </x:c>
      <x:c r="H2657" t="str">
        <x:v>DOS-ALL-05242</x:v>
      </x:c>
      <x:c r="I2657" s="5" t="n">
        <x:v>2</x:v>
      </x:c>
      <x:c r="J2657" s="5" t="n">
        <x:v>2</x:v>
      </x:c>
      <x:c r="K2657" s="4" t="str">
        <x:v>RIVIERA DEL CORALLO LLC | RS LIC HOSPITALITY LLC</x:v>
      </x:c>
      <x:c r="L2657" s="4" t="str">
        <x:v>27-09 40TH AVENUE APT 3F, NY 11101 | 27-09 40TH AVENUE APT 3G, NY 11101</x:v>
      </x:c>
      <x:c r="M2657" s="4" t="str">
        <x:v>High</x:v>
      </x:c>
      <x:c r="N2657" s="4" t="str">
        <x:v>Active-name matches only</x:v>
      </x:c>
      <x:c r="O2657" s="4" t="str">
        <x:v>PASS</x:v>
      </x:c>
      <x:c r="P2657" s="4" t="n">
        <x:v>1</x:v>
      </x:c>
      <x:c r="Q2657" s="4" t="str">
        <x:v>NOT_CASS_OR_DPV_VALIDATED</x:v>
      </x:c>
      <x:c r="R2657" s="4" t="str">
        <x:v>https://data.ny.gov/Economic-Development/Active-Corporations-Beginning-1800/n9v6-gdp6</x:v>
      </x:c>
    </x:row>
    <x:row r="2658">
      <x:c r="A2658" t="str">
        <x:v>NYC-MAIL-02657</x:v>
      </x:c>
      <x:c r="B2658" t="str">
        <x:v>PROPERTY OWNER</x:v>
      </x:c>
      <x:c r="C2658" t="str">
        <x:v>10-87 JACKSON AVENUE, LONG ISLAND CITY, NY, 11101</x:v>
      </x:c>
      <x:c r="D2658" t="str">
        <x:v>10-87 JACKSON AVENUE</x:v>
      </x:c>
      <x:c r="E2658" t="str">
        <x:v>LONG ISLAND CITY</x:v>
      </x:c>
      <x:c r="F2658" t="str">
        <x:v>NY</x:v>
      </x:c>
      <x:c r="G2658" t="str">
        <x:v>11101</x:v>
      </x:c>
      <x:c r="H2658" t="str">
        <x:v>DOS-ALL-02693</x:v>
      </x:c>
      <x:c r="I2658" s="5" t="n">
        <x:v>3</x:v>
      </x:c>
      <x:c r="J2658" s="5" t="n">
        <x:v>3</x:v>
      </x:c>
      <x:c r="K2658" s="4" t="str">
        <x:v>10 87 JACKSON AVENUE LLC | 35 15 34TH ST REALTY LLC | WOODSIDE CAPITAL LLC</x:v>
      </x:c>
      <x:c r="L2658" s="4" t="str">
        <x:v>10-51 49 AVENUE, NY 11101 | 23-05 29 STREET, NY 11105 | 35-01-35-15 34 STREET, NY 11106</x:v>
      </x:c>
      <x:c r="M2658" s="4" t="str">
        <x:v>High</x:v>
      </x:c>
      <x:c r="N2658" s="4" t="str">
        <x:v>Strong DOS address corroboration</x:v>
      </x:c>
      <x:c r="O2658" s="4" t="str">
        <x:v>PASS</x:v>
      </x:c>
      <x:c r="P2658" s="4" t="n">
        <x:v>1</x:v>
      </x:c>
      <x:c r="Q2658" s="4" t="str">
        <x:v>NOT_CASS_OR_DPV_VALIDATED</x:v>
      </x:c>
      <x:c r="R2658" s="4" t="str">
        <x:v>https://data.ny.gov/Economic-Development/Active-Corporations-Beginning-1800/n9v6-gdp6</x:v>
      </x:c>
    </x:row>
    <x:row r="2659">
      <x:c r="A2659" t="str">
        <x:v>NYC-MAIL-02658</x:v>
      </x:c>
      <x:c r="B2659" t="str">
        <x:v>SIMON BLITZ AND DANIEL GAZAL</x:v>
      </x:c>
      <x:c r="C2659" t="str">
        <x:v>11-11 44TH DRIVE, LONG ISLAND CITY, NY, 11101</x:v>
      </x:c>
      <x:c r="D2659" t="str">
        <x:v>11-11 44TH DRIVE</x:v>
      </x:c>
      <x:c r="E2659" t="str">
        <x:v>LONG ISLAND CITY</x:v>
      </x:c>
      <x:c r="F2659" t="str">
        <x:v>NY</x:v>
      </x:c>
      <x:c r="G2659" t="str">
        <x:v>11101</x:v>
      </x:c>
      <x:c r="H2659" t="str">
        <x:v>DOS-ALL-00320 | DOS-ALL-01049</x:v>
      </x:c>
      <x:c r="I2659" s="5" t="n">
        <x:v>12</x:v>
      </x:c>
      <x:c r="J2659" s="5" t="n">
        <x:v>13</x:v>
      </x:c>
      <x:c r="K2659" s="4" t="str">
        <x:v>11 11 MANAGEMENT LLC | 111 KINGSTON LLC | 1459 PACIFIC STREET LLC | 158 UTICA DS LLC | 158 WEST 9TH STREET LLC | 2123 45TH AVE LLC | 40 WATER STREET LLC | 481 ST MARKS LLC | 579 ST MARKS PLACE LLC | 995 BERGEN STREET LLC | GLOBAL TEAM LLC | VANDERBILT BROOKLYN LLC</x:v>
      </x:c>
      <x:c r="L2659" s="4" t="str">
        <x:v>111 KINGSTON AVENUE, NY 11213 | 1459 PACIFIC STREET, NY 11216 | 158 UTICA AVENUE APT 3, NY 11213 | 158 WEST 9 STREET, NY 11231 | 20-04 119 STREET, NY 11356 | 20-08 119 STREET, NY 11356 | 21-23 45 AVENUE, NY 11101 | 40 WATER STREET, NY 10004 | 481 ST MARKS AVENUE, NY 11238 | 579 ST MARKS AVENUE APT 4, NY 11216 | 607A VANDERBILT AVENUE, NY 11238 | 68-09 MAIN STREET, NY 11367 | 995 BERGEN STREET, NY 11216</x:v>
      </x:c>
      <x:c r="M2659" s="4" t="str">
        <x:v>High</x:v>
      </x:c>
      <x:c r="N2659" s="4" t="str">
        <x:v>Strong DOS address corroboration | Shared DOS address</x:v>
      </x:c>
      <x:c r="O2659" s="4" t="str">
        <x:v>PASS</x:v>
      </x:c>
      <x:c r="P2659" s="4" t="n">
        <x:v>2</x:v>
      </x:c>
      <x:c r="Q2659" s="4" t="str">
        <x:v>NOT_CASS_OR_DPV_VALIDATED</x:v>
      </x:c>
      <x:c r="R2659" s="4" t="str">
        <x:v>https://data.ny.gov/Economic-Development/Active-Corporations-Beginning-1800/n9v6-gdp6</x:v>
      </x:c>
    </x:row>
    <x:row r="2660">
      <x:c r="A2660" t="str">
        <x:v>NYC-MAIL-02659</x:v>
      </x:c>
      <x:c r="B2660" t="str">
        <x:v>PROPERTY OWNER</x:v>
      </x:c>
      <x:c r="C2660" t="str">
        <x:v>11-42 46TH ROAD, LONG ISLAND CITY, NY, 11101</x:v>
      </x:c>
      <x:c r="D2660" t="str">
        <x:v>11-42 46TH ROAD</x:v>
      </x:c>
      <x:c r="E2660" t="str">
        <x:v>LONG ISLAND CITY</x:v>
      </x:c>
      <x:c r="F2660" t="str">
        <x:v>NY</x:v>
      </x:c>
      <x:c r="G2660" t="str">
        <x:v>11101</x:v>
      </x:c>
      <x:c r="H2660" t="str">
        <x:v>DOS-ALL-02750</x:v>
      </x:c>
      <x:c r="I2660" s="5" t="n">
        <x:v>3</x:v>
      </x:c>
      <x:c r="J2660" s="5" t="n">
        <x:v>3</x:v>
      </x:c>
      <x:c r="K2660" s="4" t="str">
        <x:v>ROLSI LLC | SILVERKIPSNYC LLC | SILVERUP3A LLC</x:v>
      </x:c>
      <x:c r="L2660" s="4" t="str">
        <x:v>21-45 44 DRIVE APT 5E, NY 11101 | 333 EAST 30 STREET APT 11-P, NY 10016 | 504 WEST 136 STREET APT 3A, NY 10031</x:v>
      </x:c>
      <x:c r="M2660" s="4" t="str">
        <x:v>High</x:v>
      </x:c>
      <x:c r="N2660" s="4" t="str">
        <x:v>Strong DOS address corroboration</x:v>
      </x:c>
      <x:c r="O2660" s="4" t="str">
        <x:v>PASS</x:v>
      </x:c>
      <x:c r="P2660" s="4" t="n">
        <x:v>1</x:v>
      </x:c>
      <x:c r="Q2660" s="4" t="str">
        <x:v>NOT_CASS_OR_DPV_VALIDATED</x:v>
      </x:c>
      <x:c r="R2660" s="4" t="str">
        <x:v>https://data.ny.gov/Economic-Development/Active-Corporations-Beginning-1800/n9v6-gdp6</x:v>
      </x:c>
    </x:row>
    <x:row r="2661">
      <x:c r="A2661" t="str">
        <x:v>NYC-MAIL-02660</x:v>
      </x:c>
      <x:c r="B2661" t="str">
        <x:v>PROPERTY OWNER</x:v>
      </x:c>
      <x:c r="C2661" t="str">
        <x:v>11-52 44TH DRIVE, LONG ISLAND CITY, NY, 11101, US</x:v>
      </x:c>
      <x:c r="D2661" t="str">
        <x:v>11-52 44TH DRIVE</x:v>
      </x:c>
      <x:c r="E2661" t="str">
        <x:v>LONG ISLAND CITY</x:v>
      </x:c>
      <x:c r="F2661" t="str">
        <x:v>NY</x:v>
      </x:c>
      <x:c r="G2661" t="str">
        <x:v>11101</x:v>
      </x:c>
      <x:c r="H2661" t="str">
        <x:v>DOS-ALL-04674</x:v>
      </x:c>
      <x:c r="I2661" s="5" t="n">
        <x:v>2</x:v>
      </x:c>
      <x:c r="J2661" s="5" t="n">
        <x:v>3</x:v>
      </x:c>
      <x:c r="K2661" s="4" t="str">
        <x:v>COURT SQUARE RESIDENTIAL LLC | YR CAPITAL LLC</x:v>
      </x:c>
      <x:c r="L2661" s="4" t="str">
        <x:v>11-52 44 DRIVE APT 2C, NY 11101 | 11-52 44 DRIVE APT 4C, NY 11101 | 11-52 44 DRIVE APT 6C, NY 11101</x:v>
      </x:c>
      <x:c r="M2661" s="4" t="str">
        <x:v>High</x:v>
      </x:c>
      <x:c r="N2661" s="4" t="str">
        <x:v>Active-name matches only</x:v>
      </x:c>
      <x:c r="O2661" s="4" t="str">
        <x:v>PASS</x:v>
      </x:c>
      <x:c r="P2661" s="4" t="n">
        <x:v>1</x:v>
      </x:c>
      <x:c r="Q2661" s="4" t="str">
        <x:v>NOT_CASS_OR_DPV_VALIDATED</x:v>
      </x:c>
      <x:c r="R2661" s="4" t="str">
        <x:v>https://data.ny.gov/Economic-Development/Active-Corporations-Beginning-1800/n9v6-gdp6</x:v>
      </x:c>
    </x:row>
    <x:row r="2662">
      <x:c r="A2662" t="str">
        <x:v>NYC-MAIL-02661</x:v>
      </x:c>
      <x:c r="B2662" t="str">
        <x:v>PROPERTY OWNER</x:v>
      </x:c>
      <x:c r="C2662" t="str">
        <x:v>13-07 37TH AVENUE, LONG ISLAND CITY, NY, 11101, US</x:v>
      </x:c>
      <x:c r="D2662" t="str">
        <x:v>13-07 37TH AVENUE</x:v>
      </x:c>
      <x:c r="E2662" t="str">
        <x:v>LONG ISLAND CITY</x:v>
      </x:c>
      <x:c r="F2662" t="str">
        <x:v>NY</x:v>
      </x:c>
      <x:c r="G2662" t="str">
        <x:v>11101</x:v>
      </x:c>
      <x:c r="H2662" t="str">
        <x:v>DOS-ALL-04715</x:v>
      </x:c>
      <x:c r="I2662" s="5" t="n">
        <x:v>2</x:v>
      </x:c>
      <x:c r="J2662" s="5" t="n">
        <x:v>3</x:v>
      </x:c>
      <x:c r="K2662" s="4" t="str">
        <x:v>34TH STREET HOLDING LLC | AVRIO HOLDING LLC</x:v>
      </x:c>
      <x:c r="L2662" s="4" t="str">
        <x:v>25-23 34 STREET, NY 11103 | 36-33 13 STREET, NY 11106 | 37 AVENUE</x:v>
      </x:c>
      <x:c r="M2662" s="4" t="str">
        <x:v>High</x:v>
      </x:c>
      <x:c r="N2662" s="4" t="str">
        <x:v>Active-name matches only</x:v>
      </x:c>
      <x:c r="O2662" s="4" t="str">
        <x:v>PASS</x:v>
      </x:c>
      <x:c r="P2662" s="4" t="n">
        <x:v>1</x:v>
      </x:c>
      <x:c r="Q2662" s="4" t="str">
        <x:v>NOT_CASS_OR_DPV_VALIDATED</x:v>
      </x:c>
      <x:c r="R2662" s="4" t="str">
        <x:v>https://data.ny.gov/Economic-Development/Active-Corporations-Beginning-1800/n9v6-gdp6</x:v>
      </x:c>
    </x:row>
    <x:row r="2663">
      <x:c r="A2663" t="str">
        <x:v>NYC-MAIL-02662</x:v>
      </x:c>
      <x:c r="B2663" t="str">
        <x:v>PROPERTY OWNER</x:v>
      </x:c>
      <x:c r="C2663" t="str">
        <x:v>201 50TH AVENUE, APT #23A, LONG ISLAND CITY, NY, 11101, US</x:v>
      </x:c>
      <x:c r="D2663" t="str">
        <x:v>201 50TH AVENUE, APT #23A</x:v>
      </x:c>
      <x:c r="E2663" t="str">
        <x:v>LONG ISLAND CITY</x:v>
      </x:c>
      <x:c r="F2663" t="str">
        <x:v>NY</x:v>
      </x:c>
      <x:c r="G2663" t="str">
        <x:v>11101</x:v>
      </x:c>
      <x:c r="H2663" t="str">
        <x:v>DOS-ALL-07115</x:v>
      </x:c>
      <x:c r="I2663" s="5" t="n">
        <x:v>2</x:v>
      </x:c>
      <x:c r="J2663" s="5" t="n">
        <x:v>2</x:v>
      </x:c>
      <x:c r="K2663" s="4" t="str">
        <x:v>110 MALCOLM X BLVD LLC | 315 MACON LLC</x:v>
      </x:c>
      <x:c r="L2663" s="4" t="str">
        <x:v>110 MALCOLM X BOULEVARD, NY 11221 | 315 MACON STREET, NY 11216</x:v>
      </x:c>
      <x:c r="M2663" s="4" t="str">
        <x:v>High</x:v>
      </x:c>
      <x:c r="N2663" s="4" t="str">
        <x:v>Shared DOS address</x:v>
      </x:c>
      <x:c r="O2663" s="4" t="str">
        <x:v>PASS</x:v>
      </x:c>
      <x:c r="P2663" s="4" t="n">
        <x:v>1</x:v>
      </x:c>
      <x:c r="Q2663" s="4" t="str">
        <x:v>NOT_CASS_OR_DPV_VALIDATED</x:v>
      </x:c>
      <x:c r="R2663" s="4" t="str">
        <x:v>https://data.ny.gov/Economic-Development/Active-Corporations-Beginning-1800/n9v6-gdp6</x:v>
      </x:c>
    </x:row>
    <x:row r="2664">
      <x:c r="A2664" t="str">
        <x:v>NYC-MAIL-02663</x:v>
      </x:c>
      <x:c r="B2664" t="str">
        <x:v>PROPERTY OWNER</x:v>
      </x:c>
      <x:c r="C2664" t="str">
        <x:v>21-03 44 AVE, LONG ISLAND CITY, NY, 11101</x:v>
      </x:c>
      <x:c r="D2664" t="str">
        <x:v>21-03 44 AVE</x:v>
      </x:c>
      <x:c r="E2664" t="str">
        <x:v>LONG ISLAND CITY</x:v>
      </x:c>
      <x:c r="F2664" t="str">
        <x:v>NY</x:v>
      </x:c>
      <x:c r="G2664" t="str">
        <x:v>11101</x:v>
      </x:c>
      <x:c r="H2664" t="str">
        <x:v>DOS-ALL-00556</x:v>
      </x:c>
      <x:c r="I2664" s="5" t="n">
        <x:v>6</x:v>
      </x:c>
      <x:c r="J2664" s="5" t="n">
        <x:v>7</x:v>
      </x:c>
      <x:c r="K2664" s="4" t="str">
        <x:v>300 REALTY SERVICES LLC | 34 51 9TH STREET REALTY LLC | 4115 48 ST REALTY LLC | 43RD ST REALTY SERVICES LLC | EXCLUSIVE REALTY SERVICES LLC | LOFT RD LLC</x:v>
      </x:c>
      <x:c r="L2664" s="4" t="str">
        <x:v>18-30 26 ROAD, NY 11102 | 21-03 44 AVENUE, NY 11101 | 34-28 43 STREET, NY 11101 | 34-51 9 STREET, NY 11106 | 41-15 48 STREET, NY 11104 | 75 WALL STREET APT 26B, NY 10005 | 9 STREET</x:v>
      </x:c>
      <x:c r="M2664" s="4" t="str">
        <x:v>High</x:v>
      </x:c>
      <x:c r="N2664" s="4" t="str">
        <x:v>Strong DOS address corroboration</x:v>
      </x:c>
      <x:c r="O2664" s="4" t="str">
        <x:v>PASS</x:v>
      </x:c>
      <x:c r="P2664" s="4" t="n">
        <x:v>1</x:v>
      </x:c>
      <x:c r="Q2664" s="4" t="str">
        <x:v>NOT_CASS_OR_DPV_VALIDATED</x:v>
      </x:c>
      <x:c r="R2664" s="4" t="str">
        <x:v>https://data.ny.gov/Economic-Development/Active-Corporations-Beginning-1800/n9v6-gdp6</x:v>
      </x:c>
    </x:row>
    <x:row r="2665">
      <x:c r="A2665" t="str">
        <x:v>NYC-MAIL-02664</x:v>
      </x:c>
      <x:c r="B2665" t="str">
        <x:v>PROPERTY OWNER</x:v>
      </x:c>
      <x:c r="C2665" t="str">
        <x:v>21-19 40TH AVENUE, LONG ISLAND CITY, NY, 11101, US</x:v>
      </x:c>
      <x:c r="D2665" t="str">
        <x:v>21-19 40TH AVENUE</x:v>
      </x:c>
      <x:c r="E2665" t="str">
        <x:v>LONG ISLAND CITY</x:v>
      </x:c>
      <x:c r="F2665" t="str">
        <x:v>NY</x:v>
      </x:c>
      <x:c r="G2665" t="str">
        <x:v>11101</x:v>
      </x:c>
      <x:c r="H2665" t="str">
        <x:v>DOS-ALL-07197</x:v>
      </x:c>
      <x:c r="I2665" s="5" t="n">
        <x:v>2</x:v>
      </x:c>
      <x:c r="J2665" s="5" t="n">
        <x:v>2</x:v>
      </x:c>
      <x:c r="K2665" s="4" t="str">
        <x:v>34 10 33RD STREET LLC | 3805 31ST STREET LLC</x:v>
      </x:c>
      <x:c r="L2665" s="4" t="str">
        <x:v>31 STREET | 34-10 33 STREET, NY 11106</x:v>
      </x:c>
      <x:c r="M2665" s="4" t="str">
        <x:v>High</x:v>
      </x:c>
      <x:c r="N2665" s="4" t="str">
        <x:v>Active-name matches only</x:v>
      </x:c>
      <x:c r="O2665" s="4" t="str">
        <x:v>PASS</x:v>
      </x:c>
      <x:c r="P2665" s="4" t="n">
        <x:v>1</x:v>
      </x:c>
      <x:c r="Q2665" s="4" t="str">
        <x:v>NOT_CASS_OR_DPV_VALIDATED</x:v>
      </x:c>
      <x:c r="R2665" s="4" t="str">
        <x:v>https://data.ny.gov/Economic-Development/Active-Corporations-Beginning-1800/n9v6-gdp6</x:v>
      </x:c>
    </x:row>
    <x:row r="2666">
      <x:c r="A2666" t="str">
        <x:v>NYC-MAIL-02665</x:v>
      </x:c>
      <x:c r="B2666" t="str">
        <x:v>PROPERTY OWNER</x:v>
      </x:c>
      <x:c r="C2666" t="str">
        <x:v>21-34 44TH ROAD, LONG ISLAND CITY, NY, 11101, US</x:v>
      </x:c>
      <x:c r="D2666" t="str">
        <x:v>21-34 44TH ROAD</x:v>
      </x:c>
      <x:c r="E2666" t="str">
        <x:v>LONG ISLAND CITY</x:v>
      </x:c>
      <x:c r="F2666" t="str">
        <x:v>NY</x:v>
      </x:c>
      <x:c r="G2666" t="str">
        <x:v>11101</x:v>
      </x:c>
      <x:c r="H2666" t="str">
        <x:v>DOS-ALL-07200</x:v>
      </x:c>
      <x:c r="I2666" s="5" t="n">
        <x:v>2</x:v>
      </x:c>
      <x:c r="J2666" s="5" t="n">
        <x:v>2</x:v>
      </x:c>
      <x:c r="K2666" s="4" t="str">
        <x:v>116 ROEBLING STREET LLC | SACKETT GARDENS LLC</x:v>
      </x:c>
      <x:c r="L2666" s="4" t="str">
        <x:v>116 ROEBLING STREET, NY 11211 | 477 SACKETT STREET, NY 11231</x:v>
      </x:c>
      <x:c r="M2666" s="4" t="str">
        <x:v>High</x:v>
      </x:c>
      <x:c r="N2666" s="4" t="str">
        <x:v>Shared DOS address</x:v>
      </x:c>
      <x:c r="O2666" s="4" t="str">
        <x:v>PASS</x:v>
      </x:c>
      <x:c r="P2666" s="4" t="n">
        <x:v>1</x:v>
      </x:c>
      <x:c r="Q2666" s="4" t="str">
        <x:v>NOT_CASS_OR_DPV_VALIDATED</x:v>
      </x:c>
      <x:c r="R2666" s="4" t="str">
        <x:v>https://data.ny.gov/Economic-Development/Active-Corporations-Beginning-1800/n9v6-gdp6</x:v>
      </x:c>
    </x:row>
    <x:row r="2667">
      <x:c r="A2667" t="str">
        <x:v>NYC-MAIL-02666</x:v>
      </x:c>
      <x:c r="B2667" t="str">
        <x:v>MARK R LIEBERMAN</x:v>
      </x:c>
      <x:c r="C2667" t="str">
        <x:v>21-51 44TH DRIVE, LONG ISLAND CITY, NY, 11101</x:v>
      </x:c>
      <x:c r="D2667" t="str">
        <x:v>21-51 44TH DRIVE</x:v>
      </x:c>
      <x:c r="E2667" t="str">
        <x:v>LONG ISLAND CITY</x:v>
      </x:c>
      <x:c r="F2667" t="str">
        <x:v>NY</x:v>
      </x:c>
      <x:c r="G2667" t="str">
        <x:v>11101</x:v>
      </x:c>
      <x:c r="H2667" t="str">
        <x:v>DOS-ALL-07202</x:v>
      </x:c>
      <x:c r="I2667" s="5" t="n">
        <x:v>2</x:v>
      </x:c>
      <x:c r="J2667" s="5" t="n">
        <x:v>2</x:v>
      </x:c>
      <x:c r="K2667" s="4" t="str">
        <x:v>35 15 REALTY LLC | 59 03 REALTY LLC</x:v>
      </x:c>
      <x:c r="L2667" s="4" t="str">
        <x:v>35-15 36 AVENUE, NY 11106 | 59-03 59 DRIVE, NY 11378</x:v>
      </x:c>
      <x:c r="M2667" s="4" t="str">
        <x:v>High</x:v>
      </x:c>
      <x:c r="N2667" s="4" t="str">
        <x:v>Strong DOS address corroboration</x:v>
      </x:c>
      <x:c r="O2667" s="4" t="str">
        <x:v>PASS</x:v>
      </x:c>
      <x:c r="P2667" s="4" t="n">
        <x:v>1</x:v>
      </x:c>
      <x:c r="Q2667" s="4" t="str">
        <x:v>NOT_CASS_OR_DPV_VALIDATED</x:v>
      </x:c>
      <x:c r="R2667" s="4" t="str">
        <x:v>https://data.ny.gov/Economic-Development/Active-Corporations-Beginning-1800/n9v6-gdp6</x:v>
      </x:c>
    </x:row>
    <x:row r="2668">
      <x:c r="A2668" t="str">
        <x:v>NYC-MAIL-02667</x:v>
      </x:c>
      <x:c r="B2668" t="str">
        <x:v>PROPERTY OWNER</x:v>
      </x:c>
      <x:c r="C2668" t="str">
        <x:v>22-05 43RD AVENUE, LONG ISLAND CITY, NY, 11101, US</x:v>
      </x:c>
      <x:c r="D2668" t="str">
        <x:v>22-05 43RD AVENUE</x:v>
      </x:c>
      <x:c r="E2668" t="str">
        <x:v>LONG ISLAND CITY</x:v>
      </x:c>
      <x:c r="F2668" t="str">
        <x:v>NY</x:v>
      </x:c>
      <x:c r="G2668" t="str">
        <x:v>11101</x:v>
      </x:c>
      <x:c r="H2668" t="str">
        <x:v>DOS-ALL-04509</x:v>
      </x:c>
      <x:c r="I2668" s="5" t="n">
        <x:v>2</x:v>
      </x:c>
      <x:c r="J2668" s="5" t="n">
        <x:v>4</x:v>
      </x:c>
      <x:c r="K2668" s="4" t="str">
        <x:v>4TH BRIGHTON REALTY LLC | 50 WEST 49D LLC</x:v>
      </x:c>
      <x:c r="L2668" s="4" t="str">
        <x:v>50 WEST STREET APT 49D, NY 10006 | 6 BRIGHTON 3 PLACE, NY 11235 | 8 BRIGHTON 3 PLACE, NY 11235 | BRIGHTON 3 PLACE</x:v>
      </x:c>
      <x:c r="M2668" s="4" t="str">
        <x:v>High</x:v>
      </x:c>
      <x:c r="N2668" s="4" t="str">
        <x:v>Active-name matches only</x:v>
      </x:c>
      <x:c r="O2668" s="4" t="str">
        <x:v>PASS</x:v>
      </x:c>
      <x:c r="P2668" s="4" t="n">
        <x:v>1</x:v>
      </x:c>
      <x:c r="Q2668" s="4" t="str">
        <x:v>NOT_CASS_OR_DPV_VALIDATED</x:v>
      </x:c>
      <x:c r="R2668" s="4" t="str">
        <x:v>https://data.ny.gov/Economic-Development/Active-Corporations-Beginning-1800/n9v6-gdp6</x:v>
      </x:c>
    </x:row>
    <x:row r="2669">
      <x:c r="A2669" t="str">
        <x:v>NYC-MAIL-02668</x:v>
      </x:c>
      <x:c r="B2669" t="str">
        <x:v>PROPERTY OWNER</x:v>
      </x:c>
      <x:c r="C2669" t="str">
        <x:v>22-18 JACKSON AVENUE, LONG ISLAND CITY, NY, 11101, US</x:v>
      </x:c>
      <x:c r="D2669" t="str">
        <x:v>22-18 JACKSON AVENUE</x:v>
      </x:c>
      <x:c r="E2669" t="str">
        <x:v>LONG ISLAND CITY</x:v>
      </x:c>
      <x:c r="F2669" t="str">
        <x:v>NY</x:v>
      </x:c>
      <x:c r="G2669" t="str">
        <x:v>11101</x:v>
      </x:c>
      <x:c r="H2669" t="str">
        <x:v>DOS-ALL-03292</x:v>
      </x:c>
      <x:c r="I2669" s="5" t="n">
        <x:v>3</x:v>
      </x:c>
      <x:c r="J2669" s="5" t="n">
        <x:v>3</x:v>
      </x:c>
      <x:c r="K2669" s="4" t="str">
        <x:v>1005 LIC REALTY LLC | TIY 18 LLC | ZHAO AI LIFE 204 LLC</x:v>
      </x:c>
      <x:c r="L2669" s="4" t="str">
        <x:v>22-18 JACKSON AVE APT 1005, NY 11101 | 22-18 JACKSON AVE APT 204, NY 11101 | 22-18 JACKSON AVE APT 620, NY 11101</x:v>
      </x:c>
      <x:c r="M2669" s="4" t="str">
        <x:v>High</x:v>
      </x:c>
      <x:c r="N2669" s="4" t="str">
        <x:v>Active-name matches only</x:v>
      </x:c>
      <x:c r="O2669" s="4" t="str">
        <x:v>PASS</x:v>
      </x:c>
      <x:c r="P2669" s="4" t="n">
        <x:v>1</x:v>
      </x:c>
      <x:c r="Q2669" s="4" t="str">
        <x:v>NOT_CASS_OR_DPV_VALIDATED</x:v>
      </x:c>
      <x:c r="R2669" s="4" t="str">
        <x:v>https://data.ny.gov/Economic-Development/Active-Corporations-Beginning-1800/n9v6-gdp6</x:v>
      </x:c>
    </x:row>
    <x:row r="2670">
      <x:c r="A2670" t="str">
        <x:v>NYC-MAIL-02669</x:v>
      </x:c>
      <x:c r="B2670" t="str">
        <x:v>PROPERTY OWNER</x:v>
      </x:c>
      <x:c r="C2670" t="str">
        <x:v>2205 43RD AVENUE, LONG ISLAND CITY, NY, 11101, US</x:v>
      </x:c>
      <x:c r="D2670" t="str">
        <x:v>2205 43RD AVENUE</x:v>
      </x:c>
      <x:c r="E2670" t="str">
        <x:v>LONG ISLAND CITY</x:v>
      </x:c>
      <x:c r="F2670" t="str">
        <x:v>NY</x:v>
      </x:c>
      <x:c r="G2670" t="str">
        <x:v>11101</x:v>
      </x:c>
      <x:c r="H2670" t="str">
        <x:v>DOS-ALL-07343</x:v>
      </x:c>
      <x:c r="I2670" s="5" t="n">
        <x:v>2</x:v>
      </x:c>
      <x:c r="J2670" s="5" t="n">
        <x:v>2</x:v>
      </x:c>
      <x:c r="K2670" s="4" t="str">
        <x:v>4TH BRIGHTON REALTY LLC | BRIGHTON 52 REALTY LLC</x:v>
      </x:c>
      <x:c r="L2670" s="4" t="str">
        <x:v>2954 BRIGHTON 3 STREET, NY 11235 | 2958 BRIGHTON 4 STREET, NY 11235</x:v>
      </x:c>
      <x:c r="M2670" s="4" t="str">
        <x:v>High</x:v>
      </x:c>
      <x:c r="N2670" s="4" t="str">
        <x:v>Active-name matches only</x:v>
      </x:c>
      <x:c r="O2670" s="4" t="str">
        <x:v>PASS</x:v>
      </x:c>
      <x:c r="P2670" s="4" t="n">
        <x:v>1</x:v>
      </x:c>
      <x:c r="Q2670" s="4" t="str">
        <x:v>NOT_CASS_OR_DPV_VALIDATED</x:v>
      </x:c>
      <x:c r="R2670" s="4" t="str">
        <x:v>https://data.ny.gov/Economic-Development/Active-Corporations-Beginning-1800/n9v6-gdp6</x:v>
      </x:c>
    </x:row>
    <x:row r="2671">
      <x:c r="A2671" t="str">
        <x:v>NYC-MAIL-02670</x:v>
      </x:c>
      <x:c r="B2671" t="str">
        <x:v>PROPERTY OWNER</x:v>
      </x:c>
      <x:c r="C2671" t="str">
        <x:v>23-01 41ST AVENUE, LONG ISLAND CITY, NY, 11101, US</x:v>
      </x:c>
      <x:c r="D2671" t="str">
        <x:v>23-01 41ST AVENUE</x:v>
      </x:c>
      <x:c r="E2671" t="str">
        <x:v>LONG ISLAND CITY</x:v>
      </x:c>
      <x:c r="F2671" t="str">
        <x:v>NY</x:v>
      </x:c>
      <x:c r="G2671" t="str">
        <x:v>11101</x:v>
      </x:c>
      <x:c r="H2671" t="str">
        <x:v>DOS-ALL-07423</x:v>
      </x:c>
      <x:c r="I2671" s="5" t="n">
        <x:v>2</x:v>
      </x:c>
      <x:c r="J2671" s="5" t="n">
        <x:v>2</x:v>
      </x:c>
      <x:c r="K2671" s="4" t="str">
        <x:v>CRESCENT FOUR LLC | QUEENS BRIDGEVIEW TOWER LLC</x:v>
      </x:c>
      <x:c r="L2671" s="4" t="str">
        <x:v>23-01 41 AVENUE APT PARKI, NY 11101 | 40-10 CRESCENT STREET, NY 11101</x:v>
      </x:c>
      <x:c r="M2671" s="4" t="str">
        <x:v>High</x:v>
      </x:c>
      <x:c r="N2671" s="4" t="str">
        <x:v>Active-name matches only</x:v>
      </x:c>
      <x:c r="O2671" s="4" t="str">
        <x:v>PASS</x:v>
      </x:c>
      <x:c r="P2671" s="4" t="n">
        <x:v>1</x:v>
      </x:c>
      <x:c r="Q2671" s="4" t="str">
        <x:v>NOT_CASS_OR_DPV_VALIDATED</x:v>
      </x:c>
      <x:c r="R2671" s="4" t="str">
        <x:v>https://data.ny.gov/Economic-Development/Active-Corporations-Beginning-1800/n9v6-gdp6</x:v>
      </x:c>
    </x:row>
    <x:row r="2672">
      <x:c r="A2672" t="str">
        <x:v>NYC-MAIL-02671</x:v>
      </x:c>
      <x:c r="B2672" t="str">
        <x:v>PROPERTY OWNER</x:v>
      </x:c>
      <x:c r="C2672" t="str">
        <x:v>25-19 BORDEN AVENUE, LONG ISLAND CITY, NY, 11101</x:v>
      </x:c>
      <x:c r="D2672" t="str">
        <x:v>25-19 BORDEN AVENUE</x:v>
      </x:c>
      <x:c r="E2672" t="str">
        <x:v>LONG ISLAND CITY</x:v>
      </x:c>
      <x:c r="F2672" t="str">
        <x:v>NY</x:v>
      </x:c>
      <x:c r="G2672" t="str">
        <x:v>11101</x:v>
      </x:c>
      <x:c r="H2672" t="str">
        <x:v>DOS-ALL-01307</x:v>
      </x:c>
      <x:c r="I2672" s="5" t="n">
        <x:v>4</x:v>
      </x:c>
      <x:c r="J2672" s="5" t="n">
        <x:v>30</x:v>
      </x:c>
      <x:c r="K2672" s="4" t="str">
        <x:v>533 48TH LLC | 55BC LLC | SEABROOK LLC | SG 31 LLC</x:v>
      </x:c>
      <x:c r="L2672" s="4" t="str">
        <x:v>31-35 31 STREET APT 305, NY 11106 | 31-35 31 STREET APT 306, NY 11106 | 31-35 31 STREET APT 310, NY 11106 | 31-35 31 STREET APT 313, NY 11106 | 31-35 31 STREET APT 316, NY 11106 | 31-35 31 STREET APT 404, NY 11106 | 31-35 31 STREET APT 409, NY 11106 | 31-35 31 STREET APT 417, NY 11106 | 31-35 31 STREET APT 501, NY 11106 | 31-35 31 STREET APT 502, NY 11106 | 31-35 31 STREET APT 505, NY 11106 | 31-35 31 STREET APT 509, NY 11106 | 31-35 31 STREET APT 513, NY 11106 | 31-35 31 STREET APT 604, NY 11106 | 31-35 31 STREET APT 613, NY 11106 | 31-35 31 STREET APT 706, NY 11106 | 31-35 31 STREET APT CF-1, NY 11106 | 31-35 31 STREET APT CF-2, NY 11106 | 31-35 31 STREET APT L-1, NY 11106 | 31-35 31 STREET APT R-4, NY 11106 | 31-35 31 STREET APT R-5, NY 11106 | 31-35 31 STREET APT R-6, NY 11106 | 31-35 31 STREET APT R-7, NY 11106 | 31-35 31 STREET APT S-1, NY 11106 | 31-35 31 STREET APT S-2, NY 11106 | 31-35 31 STREET APT S-3, NY 11106 | 31-35 31 STREET APT S-4, NY 11106 | 33-20 55 STREET, NY 11377 | 5-33 48TH AVENUE APT CU-1, NY 11101 | 703 MANHATTAN AVENUE, NY 11222</x:v>
      </x:c>
      <x:c r="M2672" s="4" t="str">
        <x:v>High</x:v>
      </x:c>
      <x:c r="N2672" s="4" t="str">
        <x:v>Strong DOS address corroboration</x:v>
      </x:c>
      <x:c r="O2672" s="4" t="str">
        <x:v>PASS</x:v>
      </x:c>
      <x:c r="P2672" s="4" t="n">
        <x:v>1</x:v>
      </x:c>
      <x:c r="Q2672" s="4" t="str">
        <x:v>NOT_CASS_OR_DPV_VALIDATED</x:v>
      </x:c>
      <x:c r="R2672" s="4" t="str">
        <x:v>https://data.ny.gov/Economic-Development/Active-Corporations-Beginning-1800/n9v6-gdp6</x:v>
      </x:c>
    </x:row>
    <x:row r="2673">
      <x:c r="A2673" t="str">
        <x:v>NYC-MAIL-02672</x:v>
      </x:c>
      <x:c r="B2673" t="str">
        <x:v>PROPERTY OWNER</x:v>
      </x:c>
      <x:c r="C2673" t="str">
        <x:v>25-39 Borden Avenue, LONG ISLAND CITY, NY, 11101</x:v>
      </x:c>
      <x:c r="D2673" t="str">
        <x:v>25-39 Borden Avenue</x:v>
      </x:c>
      <x:c r="E2673" t="str">
        <x:v>LONG ISLAND CITY</x:v>
      </x:c>
      <x:c r="F2673" t="str">
        <x:v>NY</x:v>
      </x:c>
      <x:c r="G2673" t="str">
        <x:v>11101</x:v>
      </x:c>
      <x:c r="H2673" t="str">
        <x:v>DOS-ALL-01584</x:v>
      </x:c>
      <x:c r="I2673" s="5" t="n">
        <x:v>4</x:v>
      </x:c>
      <x:c r="J2673" s="5" t="n">
        <x:v>4</x:v>
      </x:c>
      <x:c r="K2673" s="4" t="str">
        <x:v>9702 25 LLC | ESCO ESTATES LLC | ESCO LIC REALTY LLC | ESCO REALTY I LLC</x:v>
      </x:c>
      <x:c r="L2673" s="4" t="str">
        <x:v>41-31 38 STREET, NY 11101 | 50-25 38 STREET, NY 11101 | 97-02 25 AVENUE, NY 11369 | SKILLMAN AVENUE</x:v>
      </x:c>
      <x:c r="M2673" s="4" t="str">
        <x:v>High</x:v>
      </x:c>
      <x:c r="N2673" s="4" t="str">
        <x:v>Shared DOS address</x:v>
      </x:c>
      <x:c r="O2673" s="4" t="str">
        <x:v>PASS</x:v>
      </x:c>
      <x:c r="P2673" s="4" t="n">
        <x:v>1</x:v>
      </x:c>
      <x:c r="Q2673" s="4" t="str">
        <x:v>NOT_CASS_OR_DPV_VALIDATED</x:v>
      </x:c>
      <x:c r="R2673" s="4" t="str">
        <x:v>https://data.ny.gov/Economic-Development/Active-Corporations-Beginning-1800/n9v6-gdp6</x:v>
      </x:c>
    </x:row>
    <x:row r="2674">
      <x:c r="A2674" t="str">
        <x:v>NYC-MAIL-02673</x:v>
      </x:c>
      <x:c r="B2674" t="str">
        <x:v>PROPERTY OWNER</x:v>
      </x:c>
      <x:c r="C2674" t="str">
        <x:v>2503 40TH AVENUE, LONG ISLAND CITY, NY, 11101, US</x:v>
      </x:c>
      <x:c r="D2674" t="str">
        <x:v>2503 40TH AVENUE</x:v>
      </x:c>
      <x:c r="E2674" t="str">
        <x:v>LONG ISLAND CITY</x:v>
      </x:c>
      <x:c r="F2674" t="str">
        <x:v>NY</x:v>
      </x:c>
      <x:c r="G2674" t="str">
        <x:v>11101</x:v>
      </x:c>
      <x:c r="H2674" t="str">
        <x:v>DOS-ALL-07641</x:v>
      </x:c>
      <x:c r="I2674" s="5" t="n">
        <x:v>2</x:v>
      </x:c>
      <x:c r="J2674" s="5" t="n">
        <x:v>2</x:v>
      </x:c>
      <x:c r="K2674" s="4" t="str">
        <x:v>1041 LIC HOLDINGS LLC | 1043 LIC HOLDINGS LLC</x:v>
      </x:c>
      <x:c r="L2674" s="4" t="str">
        <x:v>10-41 48 AVENUE, NY 11101 | 10-43 48 AVENUE, NY 11101</x:v>
      </x:c>
      <x:c r="M2674" s="4" t="str">
        <x:v>High</x:v>
      </x:c>
      <x:c r="N2674" s="4" t="str">
        <x:v>Active-name matches only</x:v>
      </x:c>
      <x:c r="O2674" s="4" t="str">
        <x:v>PASS</x:v>
      </x:c>
      <x:c r="P2674" s="4" t="n">
        <x:v>1</x:v>
      </x:c>
      <x:c r="Q2674" s="4" t="str">
        <x:v>NOT_CASS_OR_DPV_VALIDATED</x:v>
      </x:c>
      <x:c r="R2674" s="4" t="str">
        <x:v>https://data.ny.gov/Economic-Development/Active-Corporations-Beginning-1800/n9v6-gdp6</x:v>
      </x:c>
    </x:row>
    <x:row r="2675">
      <x:c r="A2675" t="str">
        <x:v>NYC-MAIL-02674</x:v>
      </x:c>
      <x:c r="B2675" t="str">
        <x:v>DANIEL V JENNINGS</x:v>
      </x:c>
      <x:c r="C2675" t="str">
        <x:v>27-13 41ST AVENUE, LONG ISLAND CITY, NY, 11101, US</x:v>
      </x:c>
      <x:c r="D2675" t="str">
        <x:v>27-13 41ST AVENUE</x:v>
      </x:c>
      <x:c r="E2675" t="str">
        <x:v>LONG ISLAND CITY</x:v>
      </x:c>
      <x:c r="F2675" t="str">
        <x:v>NY</x:v>
      </x:c>
      <x:c r="G2675" t="str">
        <x:v>11101</x:v>
      </x:c>
      <x:c r="H2675" t="str">
        <x:v>DOS-ALL-03399</x:v>
      </x:c>
      <x:c r="I2675" s="5" t="n">
        <x:v>3</x:v>
      </x:c>
      <x:c r="J2675" s="5" t="n">
        <x:v>3</x:v>
      </x:c>
      <x:c r="K2675" s="4" t="str">
        <x:v>27 13 41ST AVENUE LLC | 27 19 41ST AVENUE LLC | 40 46 28TH STREET LLC</x:v>
      </x:c>
      <x:c r="L2675" s="4" t="str">
        <x:v>27-13 41 AVENUE, NY 11101 | 27-19 41 AVENUE, NY 11101 | 40-38 28 STREET, NY 11101</x:v>
      </x:c>
      <x:c r="M2675" s="4" t="str">
        <x:v>High</x:v>
      </x:c>
      <x:c r="N2675" s="4" t="str">
        <x:v>Shared DOS address</x:v>
      </x:c>
      <x:c r="O2675" s="4" t="str">
        <x:v>PASS</x:v>
      </x:c>
      <x:c r="P2675" s="4" t="n">
        <x:v>1</x:v>
      </x:c>
      <x:c r="Q2675" s="4" t="str">
        <x:v>NOT_CASS_OR_DPV_VALIDATED</x:v>
      </x:c>
      <x:c r="R2675" s="4" t="str">
        <x:v>https://data.ny.gov/Economic-Development/Active-Corporations-Beginning-1800/n9v6-gdp6</x:v>
      </x:c>
    </x:row>
    <x:row r="2676">
      <x:c r="A2676" t="str">
        <x:v>NYC-MAIL-02675</x:v>
      </x:c>
      <x:c r="B2676" t="str">
        <x:v>PROPERTY OWNER</x:v>
      </x:c>
      <x:c r="C2676" t="str">
        <x:v>27-20 SKILLMAN AVENUE, LONG ISLAND CITY, NY, 11101</x:v>
      </x:c>
      <x:c r="D2676" t="str">
        <x:v>27-20 SKILLMAN AVENUE</x:v>
      </x:c>
      <x:c r="E2676" t="str">
        <x:v>LONG ISLAND CITY</x:v>
      </x:c>
      <x:c r="F2676" t="str">
        <x:v>NY</x:v>
      </x:c>
      <x:c r="G2676" t="str">
        <x:v>11101</x:v>
      </x:c>
      <x:c r="H2676" t="str">
        <x:v>DOS-ALL-01888</x:v>
      </x:c>
      <x:c r="I2676" s="5" t="n">
        <x:v>4</x:v>
      </x:c>
      <x:c r="J2676" s="5" t="n">
        <x:v>4</x:v>
      </x:c>
      <x:c r="K2676" s="4" t="str">
        <x:v>25 49 53 38TH STREET ASTORIA LLC | 31 09 STARR AVENUE LLC | 37 35 HUNTERS POINT AVENUE LLC | 56 06 56TH STREET LLC</x:v>
      </x:c>
      <x:c r="L2676" s="4" t="str">
        <x:v>25-49 38TH STREET, NY 11103 | 31-09 STARR AVENUE, NY 11101 | 37-35-37-37 HUNTERS POINT AVENUE, NY 11101 | 56-06 56 STREET, NY 11378</x:v>
      </x:c>
      <x:c r="M2676" s="4" t="str">
        <x:v>High</x:v>
      </x:c>
      <x:c r="N2676" s="4" t="str">
        <x:v>Strong DOS address corroboration</x:v>
      </x:c>
      <x:c r="O2676" s="4" t="str">
        <x:v>PASS</x:v>
      </x:c>
      <x:c r="P2676" s="4" t="n">
        <x:v>1</x:v>
      </x:c>
      <x:c r="Q2676" s="4" t="str">
        <x:v>NOT_CASS_OR_DPV_VALIDATED</x:v>
      </x:c>
      <x:c r="R2676" s="4" t="str">
        <x:v>https://data.ny.gov/Economic-Development/Active-Corporations-Beginning-1800/n9v6-gdp6</x:v>
      </x:c>
    </x:row>
    <x:row r="2677">
      <x:c r="A2677" t="str">
        <x:v>NYC-MAIL-02676</x:v>
      </x:c>
      <x:c r="B2677" t="str">
        <x:v>PROPERTY OWNER</x:v>
      </x:c>
      <x:c r="C2677" t="str">
        <x:v>29-27 41ST AVENUE, SUITE 606, LONG ISLAND CITY, NY, 11101, US</x:v>
      </x:c>
      <x:c r="D2677" t="str">
        <x:v>29-27 41ST AVENUE, SUITE 606</x:v>
      </x:c>
      <x:c r="E2677" t="str">
        <x:v>LONG ISLAND CITY</x:v>
      </x:c>
      <x:c r="F2677" t="str">
        <x:v>NY</x:v>
      </x:c>
      <x:c r="G2677" t="str">
        <x:v>11101</x:v>
      </x:c>
      <x:c r="H2677" t="str">
        <x:v>DOS-ALL-07849</x:v>
      </x:c>
      <x:c r="I2677" s="5" t="n">
        <x:v>2</x:v>
      </x:c>
      <x:c r="J2677" s="5" t="n">
        <x:v>2</x:v>
      </x:c>
      <x:c r="K2677" s="4" t="str">
        <x:v>FIVE TEN REALTY LLC | HAMPSHIRE CRESCENT REALTY LLC</x:v>
      </x:c>
      <x:c r="L2677" s="4" t="str">
        <x:v>30-91 CRESCENT STREET, NY 11102 | 33-43 CRESCENT STREET, NY 11106</x:v>
      </x:c>
      <x:c r="M2677" s="4" t="str">
        <x:v>High</x:v>
      </x:c>
      <x:c r="N2677" s="4" t="str">
        <x:v>Shared DOS address</x:v>
      </x:c>
      <x:c r="O2677" s="4" t="str">
        <x:v>PASS</x:v>
      </x:c>
      <x:c r="P2677" s="4" t="n">
        <x:v>1</x:v>
      </x:c>
      <x:c r="Q2677" s="4" t="str">
        <x:v>NOT_CASS_OR_DPV_VALIDATED</x:v>
      </x:c>
      <x:c r="R2677" s="4" t="str">
        <x:v>https://data.ny.gov/Economic-Development/Active-Corporations-Beginning-1800/n9v6-gdp6</x:v>
      </x:c>
    </x:row>
    <x:row r="2678">
      <x:c r="A2678" t="str">
        <x:v>NYC-MAIL-02677</x:v>
      </x:c>
      <x:c r="B2678" t="str">
        <x:v>PROPERTY OWNER</x:v>
      </x:c>
      <x:c r="C2678" t="str">
        <x:v>3 COURT SQUARE, APT 5209, LONG ISLAND CITY, NY, 11101, US</x:v>
      </x:c>
      <x:c r="D2678" t="str">
        <x:v>3 COURT SQUARE, APT 5209</x:v>
      </x:c>
      <x:c r="E2678" t="str">
        <x:v>LONG ISLAND CITY</x:v>
      </x:c>
      <x:c r="F2678" t="str">
        <x:v>NY</x:v>
      </x:c>
      <x:c r="G2678" t="str">
        <x:v>11101</x:v>
      </x:c>
      <x:c r="H2678" t="str">
        <x:v>DOS-ALL-07903</x:v>
      </x:c>
      <x:c r="I2678" s="5" t="n">
        <x:v>2</x:v>
      </x:c>
      <x:c r="J2678" s="5" t="n">
        <x:v>2</x:v>
      </x:c>
      <x:c r="K2678" s="4" t="str">
        <x:v>DANGRAM LLC | YANGRAM LLC</x:v>
      </x:c>
      <x:c r="L2678" s="4" t="str">
        <x:v>133-36 37TH AVENUE APT PH H, NY 11354 | 37-12 PRINCE STREET APT 10D, NY 11354</x:v>
      </x:c>
      <x:c r="M2678" s="4" t="str">
        <x:v>High</x:v>
      </x:c>
      <x:c r="N2678" s="4" t="str">
        <x:v>Shared DOS address</x:v>
      </x:c>
      <x:c r="O2678" s="4" t="str">
        <x:v>PASS</x:v>
      </x:c>
      <x:c r="P2678" s="4" t="n">
        <x:v>1</x:v>
      </x:c>
      <x:c r="Q2678" s="4" t="str">
        <x:v>NOT_CASS_OR_DPV_VALIDATED</x:v>
      </x:c>
      <x:c r="R2678" s="4" t="str">
        <x:v>https://data.ny.gov/Economic-Development/Active-Corporations-Beginning-1800/n9v6-gdp6</x:v>
      </x:c>
    </x:row>
    <x:row r="2679">
      <x:c r="A2679" t="str">
        <x:v>NYC-MAIL-02678</x:v>
      </x:c>
      <x:c r="B2679" t="str">
        <x:v>PROPERTY OWNER</x:v>
      </x:c>
      <x:c r="C2679" t="str">
        <x:v>30-01 NORTHERN BLVD, LONG ISLAND CITY, NY, 11101, US</x:v>
      </x:c>
      <x:c r="D2679" t="str">
        <x:v>30-01 NORTHERN BLVD</x:v>
      </x:c>
      <x:c r="E2679" t="str">
        <x:v>LONG ISLAND CITY</x:v>
      </x:c>
      <x:c r="F2679" t="str">
        <x:v>NY</x:v>
      </x:c>
      <x:c r="G2679" t="str">
        <x:v>11101</x:v>
      </x:c>
      <x:c r="H2679" t="str">
        <x:v>DOS-ALL-03452</x:v>
      </x:c>
      <x:c r="I2679" s="5" t="n">
        <x:v>3</x:v>
      </x:c>
      <x:c r="J2679" s="5" t="n">
        <x:v>3</x:v>
      </x:c>
      <x:c r="K2679" s="4" t="str">
        <x:v>23 35 29TH AVE LLC | 30 60 44TH STREET LLC | 3001 NORTHERN BLVD REALTY LLC</x:v>
      </x:c>
      <x:c r="L2679" s="4" t="str">
        <x:v>23-35 29 AVENUE, NY 11102 | 30-60 44 STREET, NY 11103 | 3001 NORTHERN BOULEVARD, NY 11101</x:v>
      </x:c>
      <x:c r="M2679" s="4" t="str">
        <x:v>High</x:v>
      </x:c>
      <x:c r="N2679" s="4" t="str">
        <x:v>Active-name matches only</x:v>
      </x:c>
      <x:c r="O2679" s="4" t="str">
        <x:v>PASS</x:v>
      </x:c>
      <x:c r="P2679" s="4" t="n">
        <x:v>1</x:v>
      </x:c>
      <x:c r="Q2679" s="4" t="str">
        <x:v>NOT_CASS_OR_DPV_VALIDATED</x:v>
      </x:c>
      <x:c r="R2679" s="4" t="str">
        <x:v>https://data.ny.gov/Economic-Development/Active-Corporations-Beginning-1800/n9v6-gdp6</x:v>
      </x:c>
    </x:row>
    <x:row r="2680">
      <x:c r="A2680" t="str">
        <x:v>NYC-MAIL-02679</x:v>
      </x:c>
      <x:c r="B2680" t="str">
        <x:v>PROPERTY OWNER</x:v>
      </x:c>
      <x:c r="C2680" t="str">
        <x:v>31-10 37TH AVENUE, SUITE 500, LONG ISLAND CITY, NY, 11101</x:v>
      </x:c>
      <x:c r="D2680" t="str">
        <x:v>31-10 37TH AVENUE, SUITE 500</x:v>
      </x:c>
      <x:c r="E2680" t="str">
        <x:v>LONG ISLAND CITY</x:v>
      </x:c>
      <x:c r="F2680" t="str">
        <x:v>NY</x:v>
      </x:c>
      <x:c r="G2680" t="str">
        <x:v>11101</x:v>
      </x:c>
      <x:c r="H2680" t="str">
        <x:v>DOS-ALL-02253 | DOS-ALL-04263</x:v>
      </x:c>
      <x:c r="I2680" s="5" t="n">
        <x:v>5</x:v>
      </x:c>
      <x:c r="J2680" s="5" t="n">
        <x:v>21</x:v>
      </x:c>
      <x:c r="K2680" s="4" t="str">
        <x:v>1634 1640 ST NICHOLAS AVE LLC | 255 AUDUBON AVENUE LLC | 534 WEST 178 EQUITIES LLC | GVS PROPERTIES IV LLC | WEST 144 CLUSTER LLC</x:v>
      </x:c>
      <x:c r="L2680" s="4" t="str">
        <x:v>115-117 WEST 143 STREET, NY 10030 | 130-132 WEST 143 STREET, NY 10030 | 137-139 WEST 144 STREET, NY 10030 | 139 WEST 143 STREET, NY 10030 | 160 WEST 144 STREET, NY 10030 | 1634-1636 ST NICHOLAS AVENUE, NY 10040 | 1640-1648 ST NICHOLAS AVENUE, NY 10040 | 208-210 WEST 141 STREET, NY 10030 | 212-214 WEST 141 STREET, NY 10030 | 227-229 WEST 145 STREET, NY 10039 | 248 SHERMAN AVENUE, NY 10034 | 255 AUDUBON AVENUE, NY 10033 | 38-48 SICKLES STREET, NY 10040 | 534-536 WEST 178 STREET, NY 10033 | 556 WEST 188 STREET, NY 10040 | 566 WEST 190 STREET, NY 10040 | 570 WEST 190 STREET, NY 10040 | 72-74 VERMILYEA AVENUE, NY 10034 | 9-23 THAYER STREET, NY 10040 | 90 ELLWOOD STREET, NY 10040 | 961 ST NICHOLAS AVENUE, NY 10032</x:v>
      </x:c>
      <x:c r="M2680" s="4" t="str">
        <x:v>High</x:v>
      </x:c>
      <x:c r="N2680" s="4" t="str">
        <x:v>Strong DOS address corroboration</x:v>
      </x:c>
      <x:c r="O2680" s="4" t="str">
        <x:v>PASS</x:v>
      </x:c>
      <x:c r="P2680" s="4" t="n">
        <x:v>2</x:v>
      </x:c>
      <x:c r="Q2680" s="4" t="str">
        <x:v>NOT_CASS_OR_DPV_VALIDATED</x:v>
      </x:c>
      <x:c r="R2680" s="4" t="str">
        <x:v>https://data.ny.gov/Economic-Development/Active-Corporations-Beginning-1800/n9v6-gdp6</x:v>
      </x:c>
    </x:row>
    <x:row r="2681">
      <x:c r="A2681" t="str">
        <x:v>NYC-MAIL-02680</x:v>
      </x:c>
      <x:c r="B2681" t="str">
        <x:v>PROPERTY OWNER</x:v>
      </x:c>
      <x:c r="C2681" t="str">
        <x:v>31-10 37TH AVENUE, SUITE 500, NEW YORK, NY, 11101, US</x:v>
      </x:c>
      <x:c r="D2681" t="str">
        <x:v>31-10 37TH AVENUE, SUITE 500</x:v>
      </x:c>
      <x:c r="E2681" t="str">
        <x:v>NEW YORK</x:v>
      </x:c>
      <x:c r="F2681" t="str">
        <x:v>NY</x:v>
      </x:c>
      <x:c r="G2681" t="str">
        <x:v>11101</x:v>
      </x:c>
      <x:c r="H2681" t="str">
        <x:v>DOS-ALL-08003</x:v>
      </x:c>
      <x:c r="I2681" s="5" t="n">
        <x:v>2</x:v>
      </x:c>
      <x:c r="J2681" s="5" t="n">
        <x:v>2</x:v>
      </x:c>
      <x:c r="K2681" s="4" t="str">
        <x:v>501 WEST 169 STREET LLC | GVS PROPERTIES IV LLC</x:v>
      </x:c>
      <x:c r="L2681" s="4" t="str">
        <x:v>501 WEST 169 STREET, NY 10032 | 552 WEST 188 STREET, NY 10040</x:v>
      </x:c>
      <x:c r="M2681" s="4" t="str">
        <x:v>High</x:v>
      </x:c>
      <x:c r="N2681" s="4" t="str">
        <x:v>Active-name matches only</x:v>
      </x:c>
      <x:c r="O2681" s="4" t="str">
        <x:v>PASS</x:v>
      </x:c>
      <x:c r="P2681" s="4" t="n">
        <x:v>1</x:v>
      </x:c>
      <x:c r="Q2681" s="4" t="str">
        <x:v>NOT_CASS_OR_DPV_VALIDATED</x:v>
      </x:c>
      <x:c r="R2681" s="4" t="str">
        <x:v>https://data.ny.gov/Economic-Development/Active-Corporations-Beginning-1800/n9v6-gdp6</x:v>
      </x:c>
    </x:row>
    <x:row r="2682">
      <x:c r="A2682" t="str">
        <x:v>NYC-MAIL-02681</x:v>
      </x:c>
      <x:c r="B2682" t="str">
        <x:v>PROPERTY OWNER</x:v>
      </x:c>
      <x:c r="C2682" t="str">
        <x:v>31-18 38TH AVENUE, LONG ISLAND CITY, NY, 11101</x:v>
      </x:c>
      <x:c r="D2682" t="str">
        <x:v>31-18 38TH AVENUE</x:v>
      </x:c>
      <x:c r="E2682" t="str">
        <x:v>LONG ISLAND CITY</x:v>
      </x:c>
      <x:c r="F2682" t="str">
        <x:v>NY</x:v>
      </x:c>
      <x:c r="G2682" t="str">
        <x:v>11101</x:v>
      </x:c>
      <x:c r="H2682" t="str">
        <x:v>DOS-ALL-01432</x:v>
      </x:c>
      <x:c r="I2682" s="5" t="n">
        <x:v>4</x:v>
      </x:c>
      <x:c r="J2682" s="5" t="n">
        <x:v>6</x:v>
      </x:c>
      <x:c r="K2682" s="4" t="str">
        <x:v>31 18 REALTY LLC | CASE 55 REALTY LLC | JACKSON HEIGHTS 34 REALTY LLC | SUNNYSIDE 41 LLC</x:v>
      </x:c>
      <x:c r="L2682" s="4" t="str">
        <x:v>31-18 38 AVENUE, NY 11101 | 34-20 75 STREET, NY 11372 | 34-27 74 STREET, NY 11372 | 41-55 CASE STREET, NY 11373 | 43-19 41 STREET, NY 11104 | 43-29 41 STREET, NY 11104</x:v>
      </x:c>
      <x:c r="M2682" s="4" t="str">
        <x:v>High</x:v>
      </x:c>
      <x:c r="N2682" s="4" t="str">
        <x:v>Strong DOS address corroboration</x:v>
      </x:c>
      <x:c r="O2682" s="4" t="str">
        <x:v>PASS</x:v>
      </x:c>
      <x:c r="P2682" s="4" t="n">
        <x:v>1</x:v>
      </x:c>
      <x:c r="Q2682" s="4" t="str">
        <x:v>NOT_CASS_OR_DPV_VALIDATED</x:v>
      </x:c>
      <x:c r="R2682" s="4" t="str">
        <x:v>https://data.ny.gov/Economic-Development/Active-Corporations-Beginning-1800/n9v6-gdp6</x:v>
      </x:c>
    </x:row>
    <x:row r="2683">
      <x:c r="A2683" t="str">
        <x:v>NYC-MAIL-02682</x:v>
      </x:c>
      <x:c r="B2683" t="str">
        <x:v>PROPERTY OWNER</x:v>
      </x:c>
      <x:c r="C2683" t="str">
        <x:v>33-02 SKILLMAN AVENUE, LONG ISLAND CITY, NY, 11101, US</x:v>
      </x:c>
      <x:c r="D2683" t="str">
        <x:v>33-02 SKILLMAN AVENUE</x:v>
      </x:c>
      <x:c r="E2683" t="str">
        <x:v>LONG ISLAND CITY</x:v>
      </x:c>
      <x:c r="F2683" t="str">
        <x:v>NY</x:v>
      </x:c>
      <x:c r="G2683" t="str">
        <x:v>11101</x:v>
      </x:c>
      <x:c r="H2683" t="str">
        <x:v>DOS-ALL-03523</x:v>
      </x:c>
      <x:c r="I2683" s="5" t="n">
        <x:v>3</x:v>
      </x:c>
      <x:c r="J2683" s="5" t="n">
        <x:v>3</x:v>
      </x:c>
      <x:c r="K2683" s="4" t="str">
        <x:v>42 02 NB OWNER LLC | BG 57TH AVENUE REALTY LLC | BG CAMBRIA HEIGHTS REALTY LLC</x:v>
      </x:c>
      <x:c r="L2683" s="4" t="str">
        <x:v>217-20 LINDEN BOULEVARD, NY 11411 | 42-02 NORTHERN BOULEVARD, NY 11101 | 55-31 97 PLACE, NY 11368</x:v>
      </x:c>
      <x:c r="M2683" s="4" t="str">
        <x:v>High</x:v>
      </x:c>
      <x:c r="N2683" s="4" t="str">
        <x:v>Active-name matches only</x:v>
      </x:c>
      <x:c r="O2683" s="4" t="str">
        <x:v>PASS</x:v>
      </x:c>
      <x:c r="P2683" s="4" t="n">
        <x:v>1</x:v>
      </x:c>
      <x:c r="Q2683" s="4" t="str">
        <x:v>NOT_CASS_OR_DPV_VALIDATED</x:v>
      </x:c>
      <x:c r="R2683" s="4" t="str">
        <x:v>https://data.ny.gov/Economic-Development/Active-Corporations-Beginning-1800/n9v6-gdp6</x:v>
      </x:c>
    </x:row>
    <x:row r="2684">
      <x:c r="A2684" t="str">
        <x:v>NYC-MAIL-02683</x:v>
      </x:c>
      <x:c r="B2684" t="str">
        <x:v>PROPERTY OWNER</x:v>
      </x:c>
      <x:c r="C2684" t="str">
        <x:v>35-11 43RD AVENUE, LONG ISLAND CITY, NY, 11101, US</x:v>
      </x:c>
      <x:c r="D2684" t="str">
        <x:v>35-11 43RD AVENUE</x:v>
      </x:c>
      <x:c r="E2684" t="str">
        <x:v>LONG ISLAND CITY</x:v>
      </x:c>
      <x:c r="F2684" t="str">
        <x:v>NY</x:v>
      </x:c>
      <x:c r="G2684" t="str">
        <x:v>11101</x:v>
      </x:c>
      <x:c r="H2684" t="str">
        <x:v>DOS-ALL-08265</x:v>
      </x:c>
      <x:c r="I2684" s="5" t="n">
        <x:v>2</x:v>
      </x:c>
      <x:c r="J2684" s="5" t="n">
        <x:v>2</x:v>
      </x:c>
      <x:c r="K2684" s="4" t="str">
        <x:v>CENTER O W LLC | QU 29 LLC</x:v>
      </x:c>
      <x:c r="L2684" s="4" t="str">
        <x:v>35-11 43 AVENUE, NY 11101 | 36-16 29 STREET, NY 11106</x:v>
      </x:c>
      <x:c r="M2684" s="4" t="str">
        <x:v>High</x:v>
      </x:c>
      <x:c r="N2684" s="4" t="str">
        <x:v>Active-name matches only</x:v>
      </x:c>
      <x:c r="O2684" s="4" t="str">
        <x:v>PASS</x:v>
      </x:c>
      <x:c r="P2684" s="4" t="n">
        <x:v>1</x:v>
      </x:c>
      <x:c r="Q2684" s="4" t="str">
        <x:v>NOT_CASS_OR_DPV_VALIDATED</x:v>
      </x:c>
      <x:c r="R2684" s="4" t="str">
        <x:v>https://data.ny.gov/Economic-Development/Active-Corporations-Beginning-1800/n9v6-gdp6</x:v>
      </x:c>
    </x:row>
    <x:row r="2685">
      <x:c r="A2685" t="str">
        <x:v>NYC-MAIL-02684</x:v>
      </x:c>
      <x:c r="B2685" t="str">
        <x:v>PROPERTY OWNER</x:v>
      </x:c>
      <x:c r="C2685" t="str">
        <x:v>36 -26 GREENPOINT AVENUE, LONG ISLAND CITY, NY, 11101</x:v>
      </x:c>
      <x:c r="D2685" t="str">
        <x:v>36 -26 GREENPOINT AVENUE</x:v>
      </x:c>
      <x:c r="E2685" t="str">
        <x:v>LONG ISLAND CITY</x:v>
      </x:c>
      <x:c r="F2685" t="str">
        <x:v>NY</x:v>
      </x:c>
      <x:c r="G2685" t="str">
        <x:v>11101</x:v>
      </x:c>
      <x:c r="H2685" t="str">
        <x:v>DOS-ALL-02593</x:v>
      </x:c>
      <x:c r="I2685" s="5" t="n">
        <x:v>3</x:v>
      </x:c>
      <x:c r="J2685" s="5" t="n">
        <x:v>4</x:v>
      </x:c>
      <x:c r="K2685" s="4" t="str">
        <x:v>GP40 2267STREET LLC | PSD57ST LLC | PSD74015TH LLC</x:v>
      </x:c>
      <x:c r="L2685" s="4" t="str">
        <x:v>39-21 57 STREET, NY 11377 | 39-23 57 STREET, NY 11377 | 40-22 67 STREET, NY 11377 | 7401 5 AVENUE, NY 11209</x:v>
      </x:c>
      <x:c r="M2685" s="4" t="str">
        <x:v>High</x:v>
      </x:c>
      <x:c r="N2685" s="4" t="str">
        <x:v>Strong DOS address corroboration</x:v>
      </x:c>
      <x:c r="O2685" s="4" t="str">
        <x:v>PASS</x:v>
      </x:c>
      <x:c r="P2685" s="4" t="n">
        <x:v>1</x:v>
      </x:c>
      <x:c r="Q2685" s="4" t="str">
        <x:v>NOT_CASS_OR_DPV_VALIDATED</x:v>
      </x:c>
      <x:c r="R2685" s="4" t="str">
        <x:v>https://data.ny.gov/Economic-Development/Active-Corporations-Beginning-1800/n9v6-gdp6</x:v>
      </x:c>
    </x:row>
    <x:row r="2686">
      <x:c r="A2686" t="str">
        <x:v>NYC-MAIL-02685</x:v>
      </x:c>
      <x:c r="B2686" t="str">
        <x:v>ANDREW EBENSTEIN</x:v>
      </x:c>
      <x:c r="C2686" t="str">
        <x:v>36-04 SKILLMAN AVENUE, LONG ISLAND CITY, NY, 11101</x:v>
      </x:c>
      <x:c r="D2686" t="str">
        <x:v>36-04 SKILLMAN AVENUE</x:v>
      </x:c>
      <x:c r="E2686" t="str">
        <x:v>LONG ISLAND CITY</x:v>
      </x:c>
      <x:c r="F2686" t="str">
        <x:v>NY</x:v>
      </x:c>
      <x:c r="G2686" t="str">
        <x:v>11101</x:v>
      </x:c>
      <x:c r="H2686" t="str">
        <x:v>DOS-ALL-10626</x:v>
      </x:c>
      <x:c r="I2686" s="5" t="n">
        <x:v>13</x:v>
      </x:c>
      <x:c r="J2686" s="5" t="n">
        <x:v>16</x:v>
      </x:c>
      <x:c r="K2686" s="4" t="str">
        <x:v>SCHUMAN 10 02 08 LLC | SCHUMAN 10 03 44TH AVENUE LLC | SCHUMAN 10 16 LLC | SCHUMAN 10 34 40 LLC | SCHUMAN 216 133 LLC | SCHUMAN 216 24 LLC | SCHUMAN 24TH STREET LLC | SCHUMAN 34 14 22 STEINWAY LLC | SCHUMAN 43 46 10TH STREET LLC | SCHUMAN 43 50 10TH STREET LLC | SCHUMAN 51 11 LLC | SCHUMAN 51 6 LLC | SCHUMAN 673 14 LLC</x:v>
      </x:c>
      <x:c r="L2686" s="4" t="str">
        <x:v>10-02 44 DRIVE, NY 11101 | 10-06 44 DRIVE, NY 11101 | 10-15 45 AVENUE, NY 11101 | 10-16 44 DRIVE, NY 11101 | 10-27 45 AVENUE, NY 11101 | 10-34 44 DRIVE, NY 11101 | 34-14-34-24 STEINWAY STREET, NY 11101 | 34-21-34-23 STEINWAY STREET, NY 11101 | 3720 SKILLMAN AVENUE, NY 11101 | 40-28 24 STREET, NY 11101 | 41-12 38 STREET, NY 11101 | 43-31 9 STREET, NY 11101 | 43-37 9 STREET, NY 11101 | 43-43 9 STREET, NY 11101 | 43-46 10 STREET, NY 11101 | 43-58-43-58/66 11 STREET, NY 11101</x:v>
      </x:c>
      <x:c r="M2686" s="4" t="str">
        <x:v>Medium</x:v>
      </x:c>
      <x:c r="N2686" s="4" t="str">
        <x:v>Strong DOS address corroboration</x:v>
      </x:c>
      <x:c r="O2686" s="4" t="str">
        <x:v>PASS</x:v>
      </x:c>
      <x:c r="P2686" s="4" t="n">
        <x:v>1</x:v>
      </x:c>
      <x:c r="Q2686" s="4" t="str">
        <x:v>NOT_CASS_OR_DPV_VALIDATED</x:v>
      </x:c>
      <x:c r="R2686" s="4" t="str">
        <x:v>https://data.ny.gov/Economic-Development/Active-Corporations-Beginning-1800/n9v6-gdp6</x:v>
      </x:c>
    </x:row>
    <x:row r="2687">
      <x:c r="A2687" t="str">
        <x:v>NYC-MAIL-02686</x:v>
      </x:c>
      <x:c r="B2687" t="str">
        <x:v>PROPERTY OWNER</x:v>
      </x:c>
      <x:c r="C2687" t="str">
        <x:v>36-11 NORTHERN BOULEVARD, LONG ISLAND CITY, NY, 11101, US</x:v>
      </x:c>
      <x:c r="D2687" t="str">
        <x:v>36-11 NORTHERN BOULEVARD</x:v>
      </x:c>
      <x:c r="E2687" t="str">
        <x:v>LONG ISLAND CITY</x:v>
      </x:c>
      <x:c r="F2687" t="str">
        <x:v>NY</x:v>
      </x:c>
      <x:c r="G2687" t="str">
        <x:v>11101</x:v>
      </x:c>
      <x:c r="H2687" t="str">
        <x:v>DOS-ALL-02592</x:v>
      </x:c>
      <x:c r="I2687" s="5" t="n">
        <x:v>3</x:v>
      </x:c>
      <x:c r="J2687" s="5" t="n">
        <x:v>4</x:v>
      </x:c>
      <x:c r="K2687" s="4" t="str">
        <x:v>3515 37TH AVE LLC | 3601 NORTHERN BLVD LLC | 3714 36 STREET LLC</x:v>
      </x:c>
      <x:c r="L2687" s="4" t="str">
        <x:v>35-15 37 AVENUE, NY 11101 | 36-01 NORTHERN BOULEVARD, NY 11101 | 36-61 35 STREET, NY 11106 | 37-14 36 STREET APT CU, NY 11101</x:v>
      </x:c>
      <x:c r="M2687" s="4" t="str">
        <x:v>High</x:v>
      </x:c>
      <x:c r="N2687" s="4" t="str">
        <x:v>Shared DOS address</x:v>
      </x:c>
      <x:c r="O2687" s="4" t="str">
        <x:v>PASS</x:v>
      </x:c>
      <x:c r="P2687" s="4" t="n">
        <x:v>1</x:v>
      </x:c>
      <x:c r="Q2687" s="4" t="str">
        <x:v>NOT_CASS_OR_DPV_VALIDATED</x:v>
      </x:c>
      <x:c r="R2687" s="4" t="str">
        <x:v>https://data.ny.gov/Economic-Development/Active-Corporations-Beginning-1800/n9v6-gdp6</x:v>
      </x:c>
    </x:row>
    <x:row r="2688">
      <x:c r="A2688" t="str">
        <x:v>NYC-MAIL-02687</x:v>
      </x:c>
      <x:c r="B2688" t="str">
        <x:v>PROPERTY OWNER</x:v>
      </x:c>
      <x:c r="C2688" t="str">
        <x:v>36-23 REVIEW AVENUE, LONG ISLAND CITY, NY, 11101, US</x:v>
      </x:c>
      <x:c r="D2688" t="str">
        <x:v>36-23 REVIEW AVENUE</x:v>
      </x:c>
      <x:c r="E2688" t="str">
        <x:v>LONG ISLAND CITY</x:v>
      </x:c>
      <x:c r="F2688" t="str">
        <x:v>NY</x:v>
      </x:c>
      <x:c r="G2688" t="str">
        <x:v>11101</x:v>
      </x:c>
      <x:c r="H2688" t="str">
        <x:v>DOS-ALL-08323</x:v>
      </x:c>
      <x:c r="I2688" s="5" t="n">
        <x:v>2</x:v>
      </x:c>
      <x:c r="J2688" s="5" t="n">
        <x:v>2</x:v>
      </x:c>
      <x:c r="K2688" s="4" t="str">
        <x:v>31 11 GREENPOINT LLC | 3122 GREENPOINT LLC</x:v>
      </x:c>
      <x:c r="L2688" s="4" t="str">
        <x:v>31-11 GREENPOINT AVENUE, NY 11101 | 31-22 GREENPOINT AVENUE, NY 11101</x:v>
      </x:c>
      <x:c r="M2688" s="4" t="str">
        <x:v>High</x:v>
      </x:c>
      <x:c r="N2688" s="4" t="str">
        <x:v>Active-name matches only</x:v>
      </x:c>
      <x:c r="O2688" s="4" t="str">
        <x:v>PASS</x:v>
      </x:c>
      <x:c r="P2688" s="4" t="n">
        <x:v>1</x:v>
      </x:c>
      <x:c r="Q2688" s="4" t="str">
        <x:v>NOT_CASS_OR_DPV_VALIDATED</x:v>
      </x:c>
      <x:c r="R2688" s="4" t="str">
        <x:v>https://data.ny.gov/Economic-Development/Active-Corporations-Beginning-1800/n9v6-gdp6</x:v>
      </x:c>
    </x:row>
    <x:row r="2689">
      <x:c r="A2689" t="str">
        <x:v>NYC-MAIL-02688</x:v>
      </x:c>
      <x:c r="B2689" t="str">
        <x:v>PROPERTY OWNER</x:v>
      </x:c>
      <x:c r="C2689" t="str">
        <x:v>37-20 12TH STREET, LONG ISLAND CITY, NY, 11101, US</x:v>
      </x:c>
      <x:c r="D2689" t="str">
        <x:v>37-20 12TH STREET</x:v>
      </x:c>
      <x:c r="E2689" t="str">
        <x:v>LONG ISLAND CITY</x:v>
      </x:c>
      <x:c r="F2689" t="str">
        <x:v>NY</x:v>
      </x:c>
      <x:c r="G2689" t="str">
        <x:v>11101</x:v>
      </x:c>
      <x:c r="H2689" t="str">
        <x:v>DOS-ALL-08370</x:v>
      </x:c>
      <x:c r="I2689" s="5" t="n">
        <x:v>2</x:v>
      </x:c>
      <x:c r="J2689" s="5" t="n">
        <x:v>2</x:v>
      </x:c>
      <x:c r="K2689" s="4" t="str">
        <x:v>37 15 11TH STREET LLC | 37 33 12TH STREET LLC</x:v>
      </x:c>
      <x:c r="L2689" s="4" t="str">
        <x:v>37-15-37-17 11 STREET, NY 11101 | 37-33 12 STREET, NY 11101</x:v>
      </x:c>
      <x:c r="M2689" s="4" t="str">
        <x:v>High</x:v>
      </x:c>
      <x:c r="N2689" s="4" t="str">
        <x:v>Shared DOS address</x:v>
      </x:c>
      <x:c r="O2689" s="4" t="str">
        <x:v>PASS</x:v>
      </x:c>
      <x:c r="P2689" s="4" t="n">
        <x:v>1</x:v>
      </x:c>
      <x:c r="Q2689" s="4" t="str">
        <x:v>NOT_CASS_OR_DPV_VALIDATED</x:v>
      </x:c>
      <x:c r="R2689" s="4" t="str">
        <x:v>https://data.ny.gov/Economic-Development/Active-Corporations-Beginning-1800/n9v6-gdp6</x:v>
      </x:c>
    </x:row>
    <x:row r="2690">
      <x:c r="A2690" t="str">
        <x:v>NYC-MAIL-02689</x:v>
      </x:c>
      <x:c r="B2690" t="str">
        <x:v>ELIAHU NAHMIAS</x:v>
      </x:c>
      <x:c r="C2690" t="str">
        <x:v>37-33 28TH STREET, LONG ISLAND CITY, NY, 11101, US</x:v>
      </x:c>
      <x:c r="D2690" t="str">
        <x:v>37-33 28TH STREET</x:v>
      </x:c>
      <x:c r="E2690" t="str">
        <x:v>LONG ISLAND CITY</x:v>
      </x:c>
      <x:c r="F2690" t="str">
        <x:v>NY</x:v>
      </x:c>
      <x:c r="G2690" t="str">
        <x:v>11101</x:v>
      </x:c>
      <x:c r="H2690" t="str">
        <x:v>DOS-ALL-08374</x:v>
      </x:c>
      <x:c r="I2690" s="5" t="n">
        <x:v>2</x:v>
      </x:c>
      <x:c r="J2690" s="5" t="n">
        <x:v>2</x:v>
      </x:c>
      <x:c r="K2690" s="4" t="str">
        <x:v>4 MNM REALTY LLC | ELMM REALTY LLC</x:v>
      </x:c>
      <x:c r="L2690" s="4" t="str">
        <x:v>2-21 27 AVENUE, NY 11102 | 37-29 28 STREET, NY 11101</x:v>
      </x:c>
      <x:c r="M2690" s="4" t="str">
        <x:v>High</x:v>
      </x:c>
      <x:c r="N2690" s="4" t="str">
        <x:v>Strong DOS address corroboration</x:v>
      </x:c>
      <x:c r="O2690" s="4" t="str">
        <x:v>PASS</x:v>
      </x:c>
      <x:c r="P2690" s="4" t="n">
        <x:v>1</x:v>
      </x:c>
      <x:c r="Q2690" s="4" t="str">
        <x:v>NOT_CASS_OR_DPV_VALIDATED</x:v>
      </x:c>
      <x:c r="R2690" s="4" t="str">
        <x:v>https://data.ny.gov/Economic-Development/Active-Corporations-Beginning-1800/n9v6-gdp6</x:v>
      </x:c>
    </x:row>
    <x:row r="2691">
      <x:c r="A2691" t="str">
        <x:v>NYC-MAIL-02690</x:v>
      </x:c>
      <x:c r="B2691" t="str">
        <x:v>PROPERTY OWNER</x:v>
      </x:c>
      <x:c r="C2691" t="str">
        <x:v>37-33 28TH STREET, SUITE #2, LONG ISLAND CITY, NY, 11101</x:v>
      </x:c>
      <x:c r="D2691" t="str">
        <x:v>37-33 28TH STREET, SUITE #2</x:v>
      </x:c>
      <x:c r="E2691" t="str">
        <x:v>LONG ISLAND CITY</x:v>
      </x:c>
      <x:c r="F2691" t="str">
        <x:v>NY</x:v>
      </x:c>
      <x:c r="G2691" t="str">
        <x:v>11101</x:v>
      </x:c>
      <x:c r="H2691" t="str">
        <x:v>DOS-ALL-08373</x:v>
      </x:c>
      <x:c r="I2691" s="5" t="n">
        <x:v>2</x:v>
      </x:c>
      <x:c r="J2691" s="5" t="n">
        <x:v>2</x:v>
      </x:c>
      <x:c r="K2691" s="4" t="str">
        <x:v>1875 TROUTMAN LLC | 2717 LLC</x:v>
      </x:c>
      <x:c r="L2691" s="4" t="str">
        <x:v>18-75 TROUTMAN STREET, NY 11385 | 27-17 38 AVENUE, NY 11101</x:v>
      </x:c>
      <x:c r="M2691" s="4" t="str">
        <x:v>High</x:v>
      </x:c>
      <x:c r="N2691" s="4" t="str">
        <x:v>Strong DOS address corroboration</x:v>
      </x:c>
      <x:c r="O2691" s="4" t="str">
        <x:v>PASS</x:v>
      </x:c>
      <x:c r="P2691" s="4" t="n">
        <x:v>1</x:v>
      </x:c>
      <x:c r="Q2691" s="4" t="str">
        <x:v>NOT_CASS_OR_DPV_VALIDATED</x:v>
      </x:c>
      <x:c r="R2691" s="4" t="str">
        <x:v>https://data.ny.gov/Economic-Development/Active-Corporations-Beginning-1800/n9v6-gdp6</x:v>
      </x:c>
    </x:row>
    <x:row r="2692">
      <x:c r="A2692" t="str">
        <x:v>NYC-MAIL-02691</x:v>
      </x:c>
      <x:c r="B2692" t="str">
        <x:v>PROPERTY OWNER</x:v>
      </x:c>
      <x:c r="C2692" t="str">
        <x:v>38-14 30th St, Long Island City, NY, 11101</x:v>
      </x:c>
      <x:c r="D2692" t="str">
        <x:v>38-14 30th St</x:v>
      </x:c>
      <x:c r="E2692" t="str">
        <x:v>Long Island City</x:v>
      </x:c>
      <x:c r="F2692" t="str">
        <x:v>NY</x:v>
      </x:c>
      <x:c r="G2692" t="str">
        <x:v>11101</x:v>
      </x:c>
      <x:c r="H2692" t="str">
        <x:v>DOS-ALL-04986</x:v>
      </x:c>
      <x:c r="I2692" s="5" t="n">
        <x:v>2</x:v>
      </x:c>
      <x:c r="J2692" s="5" t="n">
        <x:v>2</x:v>
      </x:c>
      <x:c r="K2692" s="4" t="str">
        <x:v>803 E 218 LLC | LINDEN BOULEVARD DEVELOPMENT LLC</x:v>
      </x:c>
      <x:c r="L2692" s="4" t="str">
        <x:v>803 E 218TH STREET, NY 10467 | SCHENCK AVENUE</x:v>
      </x:c>
      <x:c r="M2692" s="4" t="str">
        <x:v>High</x:v>
      </x:c>
      <x:c r="N2692" s="4" t="str">
        <x:v>Strong DOS address corroboration</x:v>
      </x:c>
      <x:c r="O2692" s="4" t="str">
        <x:v>PASS</x:v>
      </x:c>
      <x:c r="P2692" s="4" t="n">
        <x:v>1</x:v>
      </x:c>
      <x:c r="Q2692" s="4" t="str">
        <x:v>NOT_CASS_OR_DPV_VALIDATED</x:v>
      </x:c>
      <x:c r="R2692" s="4" t="str">
        <x:v>https://data.ny.gov/Economic-Development/Active-Corporations-Beginning-1800/n9v6-gdp6</x:v>
      </x:c>
    </x:row>
    <x:row r="2693">
      <x:c r="A2693" t="str">
        <x:v>NYC-MAIL-02692</x:v>
      </x:c>
      <x:c r="B2693" t="str">
        <x:v>PROPERTY OWNER</x:v>
      </x:c>
      <x:c r="C2693" t="str">
        <x:v>38-36 11TH STREET, LONG ISLAND CITY, NY, 11101</x:v>
      </x:c>
      <x:c r="D2693" t="str">
        <x:v>38-36 11TH STREET</x:v>
      </x:c>
      <x:c r="E2693" t="str">
        <x:v>LONG ISLAND CITY</x:v>
      </x:c>
      <x:c r="F2693" t="str">
        <x:v>NY</x:v>
      </x:c>
      <x:c r="G2693" t="str">
        <x:v>11101</x:v>
      </x:c>
      <x:c r="H2693" t="str">
        <x:v>DOS-ALL-03605</x:v>
      </x:c>
      <x:c r="I2693" s="5" t="n">
        <x:v>3</x:v>
      </x:c>
      <x:c r="J2693" s="5" t="n">
        <x:v>3</x:v>
      </x:c>
      <x:c r="K2693" s="4" t="str">
        <x:v>290 TOMPKINS AVE BG LLC | 38 36 11TH STREET LLC | 38 38 11 STREET LLC</x:v>
      </x:c>
      <x:c r="L2693" s="4" t="str">
        <x:v>11 STREET, NY 11101 | 288 TOMPKINS AVENUE, NY 11216 | 38-36 11 STREET, NY 11101</x:v>
      </x:c>
      <x:c r="M2693" s="4" t="str">
        <x:v>High</x:v>
      </x:c>
      <x:c r="N2693" s="4" t="str">
        <x:v>Strong DOS address corroboration</x:v>
      </x:c>
      <x:c r="O2693" s="4" t="str">
        <x:v>PASS</x:v>
      </x:c>
      <x:c r="P2693" s="4" t="n">
        <x:v>1</x:v>
      </x:c>
      <x:c r="Q2693" s="4" t="str">
        <x:v>NOT_CASS_OR_DPV_VALIDATED</x:v>
      </x:c>
      <x:c r="R2693" s="4" t="str">
        <x:v>https://data.ny.gov/Economic-Development/Active-Corporations-Beginning-1800/n9v6-gdp6</x:v>
      </x:c>
    </x:row>
    <x:row r="2694">
      <x:c r="A2694" t="str">
        <x:v>NYC-MAIL-02693</x:v>
      </x:c>
      <x:c r="B2694" t="str">
        <x:v>PROPERTY OWNER</x:v>
      </x:c>
      <x:c r="C2694" t="str">
        <x:v>38-38 13TH STREET, LONG ISLAND CITY, NY, 11101, US</x:v>
      </x:c>
      <x:c r="D2694" t="str">
        <x:v>38-38 13TH STREET</x:v>
      </x:c>
      <x:c r="E2694" t="str">
        <x:v>LONG ISLAND CITY</x:v>
      </x:c>
      <x:c r="F2694" t="str">
        <x:v>NY</x:v>
      </x:c>
      <x:c r="G2694" t="str">
        <x:v>11101</x:v>
      </x:c>
      <x:c r="H2694" t="str">
        <x:v>DOS-ALL-04987</x:v>
      </x:c>
      <x:c r="I2694" s="5" t="n">
        <x:v>2</x:v>
      </x:c>
      <x:c r="J2694" s="5" t="n">
        <x:v>3</x:v>
      </x:c>
      <x:c r="K2694" s="4" t="str">
        <x:v>3110 WILLOW LANE LLC | 34 48 12TH STREET LLC</x:v>
      </x:c>
      <x:c r="L2694" s="4" t="str">
        <x:v>34-48 12 STREET, NY 11106 | 59-37 56 ROAD, NY 11378 | 59-43 56 ROAD, NY 11378</x:v>
      </x:c>
      <x:c r="M2694" s="4" t="str">
        <x:v>High</x:v>
      </x:c>
      <x:c r="N2694" s="4" t="str">
        <x:v>Strong DOS address corroboration</x:v>
      </x:c>
      <x:c r="O2694" s="4" t="str">
        <x:v>PASS</x:v>
      </x:c>
      <x:c r="P2694" s="4" t="n">
        <x:v>1</x:v>
      </x:c>
      <x:c r="Q2694" s="4" t="str">
        <x:v>NOT_CASS_OR_DPV_VALIDATED</x:v>
      </x:c>
      <x:c r="R2694" s="4" t="str">
        <x:v>https://data.ny.gov/Economic-Development/Active-Corporations-Beginning-1800/n9v6-gdp6</x:v>
      </x:c>
    </x:row>
    <x:row r="2695">
      <x:c r="A2695" t="str">
        <x:v>NYC-MAIL-02694</x:v>
      </x:c>
      <x:c r="B2695" t="str">
        <x:v>PROPERTY OWNER</x:v>
      </x:c>
      <x:c r="C2695" t="str">
        <x:v>38-68 11TH STREET, LONG ISLAND CITY, NY, 11101</x:v>
      </x:c>
      <x:c r="D2695" t="str">
        <x:v>38-68 11TH STREET</x:v>
      </x:c>
      <x:c r="E2695" t="str">
        <x:v>LONG ISLAND CITY</x:v>
      </x:c>
      <x:c r="F2695" t="str">
        <x:v>NY</x:v>
      </x:c>
      <x:c r="G2695" t="str">
        <x:v>11101</x:v>
      </x:c>
      <x:c r="H2695" t="str">
        <x:v>DOS-ALL-08417</x:v>
      </x:c>
      <x:c r="I2695" s="5" t="n">
        <x:v>2</x:v>
      </x:c>
      <x:c r="J2695" s="5" t="n">
        <x:v>2</x:v>
      </x:c>
      <x:c r="K2695" s="4" t="str">
        <x:v>38 65 10TH STREET REALTY LLC | 38 68 11TH STREET REALTY LLC</x:v>
      </x:c>
      <x:c r="L2695" s="4" t="str">
        <x:v>38-65 10 STREET, NY 11101 | 38-68 11 STREET, NY 11101</x:v>
      </x:c>
      <x:c r="M2695" s="4" t="str">
        <x:v>High</x:v>
      </x:c>
      <x:c r="N2695" s="4" t="str">
        <x:v>Strong DOS address corroboration</x:v>
      </x:c>
      <x:c r="O2695" s="4" t="str">
        <x:v>PASS</x:v>
      </x:c>
      <x:c r="P2695" s="4" t="n">
        <x:v>1</x:v>
      </x:c>
      <x:c r="Q2695" s="4" t="str">
        <x:v>NOT_CASS_OR_DPV_VALIDATED</x:v>
      </x:c>
      <x:c r="R2695" s="4" t="str">
        <x:v>https://data.ny.gov/Economic-Development/Active-Corporations-Beginning-1800/n9v6-gdp6</x:v>
      </x:c>
    </x:row>
    <x:row r="2696">
      <x:c r="A2696" t="str">
        <x:v>NYC-MAIL-02695</x:v>
      </x:c>
      <x:c r="B2696" t="str">
        <x:v>PROPERTY OWNER</x:v>
      </x:c>
      <x:c r="C2696" t="str">
        <x:v>3836 11TH STREET, LONG ISLAND CITY, NY, 11101, US</x:v>
      </x:c>
      <x:c r="D2696" t="str">
        <x:v>3836 11TH STREET</x:v>
      </x:c>
      <x:c r="E2696" t="str">
        <x:v>LONG ISLAND CITY</x:v>
      </x:c>
      <x:c r="F2696" t="str">
        <x:v>NY</x:v>
      </x:c>
      <x:c r="G2696" t="str">
        <x:v>11101</x:v>
      </x:c>
      <x:c r="H2696" t="str">
        <x:v>DOS-ALL-01385</x:v>
      </x:c>
      <x:c r="I2696" s="5" t="n">
        <x:v>4</x:v>
      </x:c>
      <x:c r="J2696" s="5" t="n">
        <x:v>7</x:v>
      </x:c>
      <x:c r="K2696" s="4" t="str">
        <x:v>115 117 GROVE ST LLC | 119 GROVE ST LLC | 422 EVERGREEN AVE LLC | 65 73 GROVE ST LLC</x:v>
      </x:c>
      <x:c r="L2696" s="4" t="str">
        <x:v>115 GROVE STREET, NY 11221 | 117 GROVE STREET, NY 11221 | 119 GROVE STREET, NY 11221 | 422 EVERGREEN AVENUE, NY 11221 | 65 GROVE STREET, NY 11221 | 71 GROVE STREET, NY 11221 | 73 GROVE STREET, NY 11221</x:v>
      </x:c>
      <x:c r="M2696" s="4" t="str">
        <x:v>High</x:v>
      </x:c>
      <x:c r="N2696" s="4" t="str">
        <x:v>Shared DOS address</x:v>
      </x:c>
      <x:c r="O2696" s="4" t="str">
        <x:v>PASS</x:v>
      </x:c>
      <x:c r="P2696" s="4" t="n">
        <x:v>1</x:v>
      </x:c>
      <x:c r="Q2696" s="4" t="str">
        <x:v>NOT_CASS_OR_DPV_VALIDATED</x:v>
      </x:c>
      <x:c r="R2696" s="4" t="str">
        <x:v>https://data.ny.gov/Economic-Development/Active-Corporations-Beginning-1800/n9v6-gdp6</x:v>
      </x:c>
    </x:row>
    <x:row r="2697">
      <x:c r="A2697" t="str">
        <x:v>NYC-MAIL-02696</x:v>
      </x:c>
      <x:c r="B2697" t="str">
        <x:v>PROPERTY OWNER</x:v>
      </x:c>
      <x:c r="C2697" t="str">
        <x:v>39-26 30TH STREET, LONG ISLAND CITY, NY, 11101, US</x:v>
      </x:c>
      <x:c r="D2697" t="str">
        <x:v>39-26 30TH STREET</x:v>
      </x:c>
      <x:c r="E2697" t="str">
        <x:v>LONG ISLAND CITY</x:v>
      </x:c>
      <x:c r="F2697" t="str">
        <x:v>NY</x:v>
      </x:c>
      <x:c r="G2697" t="str">
        <x:v>11101</x:v>
      </x:c>
      <x:c r="H2697" t="str">
        <x:v>DOS-ALL-08457</x:v>
      </x:c>
      <x:c r="I2697" s="5" t="n">
        <x:v>2</x:v>
      </x:c>
      <x:c r="J2697" s="5" t="n">
        <x:v>2</x:v>
      </x:c>
      <x:c r="K2697" s="4" t="str">
        <x:v>39 26 PROPERTY LLC | 45 LZ LLC</x:v>
      </x:c>
      <x:c r="L2697" s="4" t="str">
        <x:v>39-26-39-28 30 STREET, NY 11101 | 45 EAST 22 STREET APT 15B, NY 10010</x:v>
      </x:c>
      <x:c r="M2697" s="4" t="str">
        <x:v>High</x:v>
      </x:c>
      <x:c r="N2697" s="4" t="str">
        <x:v>Active-name matches only</x:v>
      </x:c>
      <x:c r="O2697" s="4" t="str">
        <x:v>PASS</x:v>
      </x:c>
      <x:c r="P2697" s="4" t="n">
        <x:v>1</x:v>
      </x:c>
      <x:c r="Q2697" s="4" t="str">
        <x:v>NOT_CASS_OR_DPV_VALIDATED</x:v>
      </x:c>
      <x:c r="R2697" s="4" t="str">
        <x:v>https://data.ny.gov/Economic-Development/Active-Corporations-Beginning-1800/n9v6-gdp6</x:v>
      </x:c>
    </x:row>
    <x:row r="2698">
      <x:c r="A2698" t="str">
        <x:v>NYC-MAIL-02697</x:v>
      </x:c>
      <x:c r="B2698" t="str">
        <x:v>PROPERTY OWNER</x:v>
      </x:c>
      <x:c r="C2698" t="str">
        <x:v>40-11  24TH STREET, LONG ISLAND CITY, NY, 11101, US</x:v>
      </x:c>
      <x:c r="D2698" t="str">
        <x:v>40-11  24TH STREET</x:v>
      </x:c>
      <x:c r="E2698" t="str">
        <x:v>LONG ISLAND CITY</x:v>
      </x:c>
      <x:c r="F2698" t="str">
        <x:v>NY</x:v>
      </x:c>
      <x:c r="G2698" t="str">
        <x:v>11101</x:v>
      </x:c>
      <x:c r="H2698" t="str">
        <x:v>DOS-ALL-08508</x:v>
      </x:c>
      <x:c r="I2698" s="5" t="n">
        <x:v>2</x:v>
      </x:c>
      <x:c r="J2698" s="5" t="n">
        <x:v>2</x:v>
      </x:c>
      <x:c r="K2698" s="4" t="str">
        <x:v>BERNIC ENTERPRISES LLC | VRBNIK REALTY LLC</x:v>
      </x:c>
      <x:c r="L2698" s="4" t="str">
        <x:v>210 EAST 26 STREET, NY 10010 | 229 EAST 13 STREET, NY 10003</x:v>
      </x:c>
      <x:c r="M2698" s="4" t="str">
        <x:v>High</x:v>
      </x:c>
      <x:c r="N2698" s="4" t="str">
        <x:v>Shared DOS address</x:v>
      </x:c>
      <x:c r="O2698" s="4" t="str">
        <x:v>PASS</x:v>
      </x:c>
      <x:c r="P2698" s="4" t="n">
        <x:v>1</x:v>
      </x:c>
      <x:c r="Q2698" s="4" t="str">
        <x:v>NOT_CASS_OR_DPV_VALIDATED</x:v>
      </x:c>
      <x:c r="R2698" s="4" t="str">
        <x:v>https://data.ny.gov/Economic-Development/Active-Corporations-Beginning-1800/n9v6-gdp6</x:v>
      </x:c>
    </x:row>
    <x:row r="2699">
      <x:c r="A2699" t="str">
        <x:v>NYC-MAIL-02698</x:v>
      </x:c>
      <x:c r="B2699" t="str">
        <x:v>STYLIANOS ANIFTOS</x:v>
      </x:c>
      <x:c r="C2699" t="str">
        <x:v>41-33 38TH STREET, LONG ISLAND CITY, NY, 11101, US</x:v>
      </x:c>
      <x:c r="D2699" t="str">
        <x:v>41-33 38TH STREET</x:v>
      </x:c>
      <x:c r="E2699" t="str">
        <x:v>LONG ISLAND CITY</x:v>
      </x:c>
      <x:c r="F2699" t="str">
        <x:v>NY</x:v>
      </x:c>
      <x:c r="G2699" t="str">
        <x:v>11101</x:v>
      </x:c>
      <x:c r="H2699" t="str">
        <x:v>DOS-ALL-03646</x:v>
      </x:c>
      <x:c r="I2699" s="5" t="n">
        <x:v>3</x:v>
      </x:c>
      <x:c r="J2699" s="5" t="n">
        <x:v>3</x:v>
      </x:c>
      <x:c r="K2699" s="4" t="str">
        <x:v>ANISKA REALTY I LLC | ANISKA31 REALTY LLC | ESCO BROOKLYN REALTY LLC</x:v>
      </x:c>
      <x:c r="L2699" s="4" t="str">
        <x:v>230 ASHLAND PLACE APT 10D, NY 11217 | 26-31 30 STREET, NY 11102 | 42-02 56 ROAD, NY 11378</x:v>
      </x:c>
      <x:c r="M2699" s="4" t="str">
        <x:v>High</x:v>
      </x:c>
      <x:c r="N2699" s="4" t="str">
        <x:v>Shared DOS address</x:v>
      </x:c>
      <x:c r="O2699" s="4" t="str">
        <x:v>PASS</x:v>
      </x:c>
      <x:c r="P2699" s="4" t="n">
        <x:v>1</x:v>
      </x:c>
      <x:c r="Q2699" s="4" t="str">
        <x:v>NOT_CASS_OR_DPV_VALIDATED</x:v>
      </x:c>
      <x:c r="R2699" s="4" t="str">
        <x:v>https://data.ny.gov/Economic-Development/Active-Corporations-Beginning-1800/n9v6-gdp6</x:v>
      </x:c>
    </x:row>
    <x:row r="2700">
      <x:c r="A2700" t="str">
        <x:v>NYC-MAIL-02699</x:v>
      </x:c>
      <x:c r="B2700" t="str">
        <x:v>PROPERTY OWNER</x:v>
      </x:c>
      <x:c r="C2700" t="str">
        <x:v>42-05 12TH STREET, LONG ISLAND CITY, NY, 11101</x:v>
      </x:c>
      <x:c r="D2700" t="str">
        <x:v>42-05 12TH STREET</x:v>
      </x:c>
      <x:c r="E2700" t="str">
        <x:v>LONG ISLAND CITY</x:v>
      </x:c>
      <x:c r="F2700" t="str">
        <x:v>NY</x:v>
      </x:c>
      <x:c r="G2700" t="str">
        <x:v>11101</x:v>
      </x:c>
      <x:c r="H2700" t="str">
        <x:v>DOS-ALL-01994</x:v>
      </x:c>
      <x:c r="I2700" s="5" t="n">
        <x:v>4</x:v>
      </x:c>
      <x:c r="J2700" s="5" t="n">
        <x:v>4</x:v>
      </x:c>
      <x:c r="K2700" s="4" t="str">
        <x:v>30 ON 2 LLC | D CARLTON LLC | NOLA NOLA LLC | STEER MY LLC</x:v>
      </x:c>
      <x:c r="L2700" s="4" t="str">
        <x:v>305 EAST 51 STREET APT RU29B, NY 10022 | 305 EAST 51 STREET APT RU30B, NY 10022 | 45 PARK AVENUE APT 1402, NY 10016 | 45 PARK AVENUE APT 1502, NY 10016</x:v>
      </x:c>
      <x:c r="M2700" s="4" t="str">
        <x:v>High</x:v>
      </x:c>
      <x:c r="N2700" s="4" t="str">
        <x:v>Strong DOS address corroboration</x:v>
      </x:c>
      <x:c r="O2700" s="4" t="str">
        <x:v>PASS</x:v>
      </x:c>
      <x:c r="P2700" s="4" t="n">
        <x:v>1</x:v>
      </x:c>
      <x:c r="Q2700" s="4" t="str">
        <x:v>NOT_CASS_OR_DPV_VALIDATED</x:v>
      </x:c>
      <x:c r="R2700" s="4" t="str">
        <x:v>https://data.ny.gov/Economic-Development/Active-Corporations-Beginning-1800/n9v6-gdp6</x:v>
      </x:c>
    </x:row>
    <x:row r="2701">
      <x:c r="A2701" t="str">
        <x:v>NYC-MAIL-02700</x:v>
      </x:c>
      <x:c r="B2701" t="str">
        <x:v>PROPERTY OWNER</x:v>
      </x:c>
      <x:c r="C2701" t="str">
        <x:v>4205 12TH STREET, LONG ISLAND CITY, NY, 11101, US</x:v>
      </x:c>
      <x:c r="D2701" t="str">
        <x:v>4205 12TH STREET</x:v>
      </x:c>
      <x:c r="E2701" t="str">
        <x:v>LONG ISLAND CITY</x:v>
      </x:c>
      <x:c r="F2701" t="str">
        <x:v>NY</x:v>
      </x:c>
      <x:c r="G2701" t="str">
        <x:v>11101</x:v>
      </x:c>
      <x:c r="H2701" t="str">
        <x:v>DOS-ALL-08642</x:v>
      </x:c>
      <x:c r="I2701" s="5" t="n">
        <x:v>2</x:v>
      </x:c>
      <x:c r="J2701" s="5" t="n">
        <x:v>2</x:v>
      </x:c>
      <x:c r="K2701" s="4" t="str">
        <x:v>JUST MY 11C LLC | LOOK FOR 9C LLC</x:v>
      </x:c>
      <x:c r="L2701" s="4" t="str">
        <x:v>400 EAST 67 STREET APT 11C, NY 10065 | 400 EAST 67 STREET APT 9C, NY 10065</x:v>
      </x:c>
      <x:c r="M2701" s="4" t="str">
        <x:v>High</x:v>
      </x:c>
      <x:c r="N2701" s="4" t="str">
        <x:v>Shared DOS address</x:v>
      </x:c>
      <x:c r="O2701" s="4" t="str">
        <x:v>PASS</x:v>
      </x:c>
      <x:c r="P2701" s="4" t="n">
        <x:v>1</x:v>
      </x:c>
      <x:c r="Q2701" s="4" t="str">
        <x:v>NOT_CASS_OR_DPV_VALIDATED</x:v>
      </x:c>
      <x:c r="R2701" s="4" t="str">
        <x:v>https://data.ny.gov/Economic-Development/Active-Corporations-Beginning-1800/n9v6-gdp6</x:v>
      </x:c>
    </x:row>
    <x:row r="2702">
      <x:c r="A2702" t="str">
        <x:v>NYC-MAIL-02701</x:v>
      </x:c>
      <x:c r="B2702" t="str">
        <x:v>PROPERTY OWNER</x:v>
      </x:c>
      <x:c r="C2702" t="str">
        <x:v>4220 24TH STREET, APT 15J, LONG ISLAND CITY, NY, 11101, US</x:v>
      </x:c>
      <x:c r="D2702" t="str">
        <x:v>4220 24TH STREET, APT 15J</x:v>
      </x:c>
      <x:c r="E2702" t="str">
        <x:v>LONG ISLAND CITY</x:v>
      </x:c>
      <x:c r="F2702" t="str">
        <x:v>NY</x:v>
      </x:c>
      <x:c r="G2702" t="str">
        <x:v>11101</x:v>
      </x:c>
      <x:c r="H2702" t="str">
        <x:v>DOS-ALL-03658</x:v>
      </x:c>
      <x:c r="I2702" s="5" t="n">
        <x:v>3</x:v>
      </x:c>
      <x:c r="J2702" s="5" t="n">
        <x:v>3</x:v>
      </x:c>
      <x:c r="K2702" s="4" t="str">
        <x:v>L L L BKNY COMPANY LLC | L L L NY COMPANY LLC | L L L QNS COMPANY LLC</x:v>
      </x:c>
      <x:c r="L2702" s="4" t="str">
        <x:v>1600 BROADWAY APT 9B, NY 10019 | 24-16 QUEENS PLAZA SOUTH APT 5F, NY 11101 | 29 SOUTH 3 STREET APT 1A, NY 11249</x:v>
      </x:c>
      <x:c r="M2702" s="4" t="str">
        <x:v>High</x:v>
      </x:c>
      <x:c r="N2702" s="4" t="str">
        <x:v>Shared DOS address</x:v>
      </x:c>
      <x:c r="O2702" s="4" t="str">
        <x:v>PASS</x:v>
      </x:c>
      <x:c r="P2702" s="4" t="n">
        <x:v>1</x:v>
      </x:c>
      <x:c r="Q2702" s="4" t="str">
        <x:v>NOT_CASS_OR_DPV_VALIDATED</x:v>
      </x:c>
      <x:c r="R2702" s="4" t="str">
        <x:v>https://data.ny.gov/Economic-Development/Active-Corporations-Beginning-1800/n9v6-gdp6</x:v>
      </x:c>
    </x:row>
    <x:row r="2703">
      <x:c r="A2703" t="str">
        <x:v>NYC-MAIL-02702</x:v>
      </x:c>
      <x:c r="B2703" t="str">
        <x:v>PROPERTY OWNER</x:v>
      </x:c>
      <x:c r="C2703" t="str">
        <x:v>4220 24TH STREET, UNIT 15J, LONG ISLAND CITY, NY, 11101, US</x:v>
      </x:c>
      <x:c r="D2703" t="str">
        <x:v>4220 24TH STREET, UNIT 15J</x:v>
      </x:c>
      <x:c r="E2703" t="str">
        <x:v>LONG ISLAND CITY</x:v>
      </x:c>
      <x:c r="F2703" t="str">
        <x:v>NY</x:v>
      </x:c>
      <x:c r="G2703" t="str">
        <x:v>11101</x:v>
      </x:c>
      <x:c r="H2703" t="str">
        <x:v>DOS-ALL-08647</x:v>
      </x:c>
      <x:c r="I2703" s="5" t="n">
        <x:v>2</x:v>
      </x:c>
      <x:c r="J2703" s="5" t="n">
        <x:v>2</x:v>
      </x:c>
      <x:c r="K2703" s="4" t="str">
        <x:v>L L L BKNY COMPANY LLC | L L L QNS COMPANY LLC</x:v>
      </x:c>
      <x:c r="L2703" s="4" t="str">
        <x:v>18 WEST 48 STREET APT 8D, NY 10036 | 545 WEST 48 STREET APT 107S, NY 10036</x:v>
      </x:c>
      <x:c r="M2703" s="4" t="str">
        <x:v>High</x:v>
      </x:c>
      <x:c r="N2703" s="4" t="str">
        <x:v>Active-name matches only</x:v>
      </x:c>
      <x:c r="O2703" s="4" t="str">
        <x:v>PASS</x:v>
      </x:c>
      <x:c r="P2703" s="4" t="n">
        <x:v>1</x:v>
      </x:c>
      <x:c r="Q2703" s="4" t="str">
        <x:v>NOT_CASS_OR_DPV_VALIDATED</x:v>
      </x:c>
      <x:c r="R2703" s="4" t="str">
        <x:v>https://data.ny.gov/Economic-Development/Active-Corporations-Beginning-1800/n9v6-gdp6</x:v>
      </x:c>
    </x:row>
    <x:row r="2704">
      <x:c r="A2704" t="str">
        <x:v>NYC-MAIL-02703</x:v>
      </x:c>
      <x:c r="B2704" t="str">
        <x:v>PROPERTY OWNER</x:v>
      </x:c>
      <x:c r="C2704" t="str">
        <x:v>43-01 37TH STREET, LONG ISLAND CITY, NY, 11101, US</x:v>
      </x:c>
      <x:c r="D2704" t="str">
        <x:v>43-01 37TH STREET</x:v>
      </x:c>
      <x:c r="E2704" t="str">
        <x:v>LONG ISLAND CITY</x:v>
      </x:c>
      <x:c r="F2704" t="str">
        <x:v>NY</x:v>
      </x:c>
      <x:c r="G2704" t="str">
        <x:v>11101</x:v>
      </x:c>
      <x:c r="H2704" t="str">
        <x:v>DOS-ALL-02001</x:v>
      </x:c>
      <x:c r="I2704" s="5" t="n">
        <x:v>4</x:v>
      </x:c>
      <x:c r="J2704" s="5" t="n">
        <x:v>4</x:v>
      </x:c>
      <x:c r="K2704" s="4" t="str">
        <x:v>108 ST CONDO LLC | 1263 LLC | 1265 LLC | 211 ST LLC</x:v>
      </x:c>
      <x:c r="L2704" s="4" t="str">
        <x:v>108-42-108-46 41 AVENUE, NY 11368 | 1263 EDWARD L GRANT HWY, NY 10452 | 211-02-211-04 NORTHERN BOULEVARD, NY 11361 | EDWARD L GRANT HWY</x:v>
      </x:c>
      <x:c r="M2704" s="4" t="str">
        <x:v>High</x:v>
      </x:c>
      <x:c r="N2704" s="4" t="str">
        <x:v>Strong DOS address corroboration</x:v>
      </x:c>
      <x:c r="O2704" s="4" t="str">
        <x:v>PASS</x:v>
      </x:c>
      <x:c r="P2704" s="4" t="n">
        <x:v>1</x:v>
      </x:c>
      <x:c r="Q2704" s="4" t="str">
        <x:v>NOT_CASS_OR_DPV_VALIDATED</x:v>
      </x:c>
      <x:c r="R2704" s="4" t="str">
        <x:v>https://data.ny.gov/Economic-Development/Active-Corporations-Beginning-1800/n9v6-gdp6</x:v>
      </x:c>
    </x:row>
    <x:row r="2705">
      <x:c r="A2705" t="str">
        <x:v>NYC-MAIL-02704</x:v>
      </x:c>
      <x:c r="B2705" t="str">
        <x:v>PROPERTY OWNER</x:v>
      </x:c>
      <x:c r="C2705" t="str">
        <x:v>44-01 11TH STREET, LONG ISLAND CITY, NY, 11101</x:v>
      </x:c>
      <x:c r="D2705" t="str">
        <x:v>44-01 11TH STREET</x:v>
      </x:c>
      <x:c r="E2705" t="str">
        <x:v>LONG ISLAND CITY</x:v>
      </x:c>
      <x:c r="F2705" t="str">
        <x:v>NY</x:v>
      </x:c>
      <x:c r="G2705" t="str">
        <x:v>11101</x:v>
      </x:c>
      <x:c r="H2705" t="str">
        <x:v>DOS-ALL-08704</x:v>
      </x:c>
      <x:c r="I2705" s="5" t="n">
        <x:v>2</x:v>
      </x:c>
      <x:c r="J2705" s="5" t="n">
        <x:v>2</x:v>
      </x:c>
      <x:c r="K2705" s="4" t="str">
        <x:v>MENESES HOLDINGS LIC LLC | METROPOLITAN LIC LLC</x:v>
      </x:c>
      <x:c r="L2705" s="4" t="str">
        <x:v>44-01 11 STREET, NY 11101 | 45-18 PEARSON STREET, NY 11101</x:v>
      </x:c>
      <x:c r="M2705" s="4" t="str">
        <x:v>High</x:v>
      </x:c>
      <x:c r="N2705" s="4" t="str">
        <x:v>Strong DOS address corroboration</x:v>
      </x:c>
      <x:c r="O2705" s="4" t="str">
        <x:v>PASS</x:v>
      </x:c>
      <x:c r="P2705" s="4" t="n">
        <x:v>1</x:v>
      </x:c>
      <x:c r="Q2705" s="4" t="str">
        <x:v>NOT_CASS_OR_DPV_VALIDATED</x:v>
      </x:c>
      <x:c r="R2705" s="4" t="str">
        <x:v>https://data.ny.gov/Economic-Development/Active-Corporations-Beginning-1800/n9v6-gdp6</x:v>
      </x:c>
    </x:row>
    <x:row r="2706">
      <x:c r="A2706" t="str">
        <x:v>NYC-MAIL-02705</x:v>
      </x:c>
      <x:c r="B2706" t="str">
        <x:v>JORGE MENESES</x:v>
      </x:c>
      <x:c r="C2706" t="str">
        <x:v>45-18 Pearson Street, Long Island City, NY, 11101</x:v>
      </x:c>
      <x:c r="D2706" t="str">
        <x:v>45-18 Pearson Street</x:v>
      </x:c>
      <x:c r="E2706" t="str">
        <x:v>Long Island City</x:v>
      </x:c>
      <x:c r="F2706" t="str">
        <x:v>NY</x:v>
      </x:c>
      <x:c r="G2706" t="str">
        <x:v>11101</x:v>
      </x:c>
      <x:c r="H2706" t="str">
        <x:v>DOS-ALL-08753</x:v>
      </x:c>
      <x:c r="I2706" s="5" t="n">
        <x:v>2</x:v>
      </x:c>
      <x:c r="J2706" s="5" t="n">
        <x:v>2</x:v>
      </x:c>
      <x:c r="K2706" s="4" t="str">
        <x:v>DONCH LLC | FENSORE LLC</x:v>
      </x:c>
      <x:c r="L2706" s="4" t="str">
        <x:v>21-35 45 ROAD, NY 11101 | 21-44 45 ROAD, NY 11101</x:v>
      </x:c>
      <x:c r="M2706" s="4" t="str">
        <x:v>High</x:v>
      </x:c>
      <x:c r="N2706" s="4" t="str">
        <x:v>Strong DOS address corroboration</x:v>
      </x:c>
      <x:c r="O2706" s="4" t="str">
        <x:v>PASS</x:v>
      </x:c>
      <x:c r="P2706" s="4" t="n">
        <x:v>1</x:v>
      </x:c>
      <x:c r="Q2706" s="4" t="str">
        <x:v>NOT_CASS_OR_DPV_VALIDATED</x:v>
      </x:c>
      <x:c r="R2706" s="4" t="str">
        <x:v>https://data.ny.gov/Economic-Development/Active-Corporations-Beginning-1800/n9v6-gdp6</x:v>
      </x:c>
    </x:row>
    <x:row r="2707">
      <x:c r="A2707" t="str">
        <x:v>NYC-MAIL-02706</x:v>
      </x:c>
      <x:c r="B2707" t="str">
        <x:v>PROPERTY OWNER</x:v>
      </x:c>
      <x:c r="C2707" t="str">
        <x:v>46-34 11TH STREET, LONG ISLAND CITY, NY, 11101, US</x:v>
      </x:c>
      <x:c r="D2707" t="str">
        <x:v>46-34 11TH STREET</x:v>
      </x:c>
      <x:c r="E2707" t="str">
        <x:v>LONG ISLAND CITY</x:v>
      </x:c>
      <x:c r="F2707" t="str">
        <x:v>NY</x:v>
      </x:c>
      <x:c r="G2707" t="str">
        <x:v>11101</x:v>
      </x:c>
      <x:c r="H2707" t="str">
        <x:v>DOS-ALL-02619</x:v>
      </x:c>
      <x:c r="I2707" s="5" t="n">
        <x:v>3</x:v>
      </x:c>
      <x:c r="J2707" s="5" t="n">
        <x:v>4</x:v>
      </x:c>
      <x:c r="K2707" s="4" t="str">
        <x:v>BBST REALTY LLC | BOROUGH PLACE REALTY LLC | JTAB PARTNERS LLC</x:v>
      </x:c>
      <x:c r="L2707" s="4" t="str">
        <x:v>23-49-23-55 BORDEN AVENUE, NY 11101 | 23-61 BORDEN AVENUE, NY 11101 | 26-04 BOROUGH PLACE, NY 11377 | 36-09 VERNON BOULEVARD, NY 11106</x:v>
      </x:c>
      <x:c r="M2707" s="4" t="str">
        <x:v>High</x:v>
      </x:c>
      <x:c r="N2707" s="4" t="str">
        <x:v>Active-name matches only</x:v>
      </x:c>
      <x:c r="O2707" s="4" t="str">
        <x:v>PASS</x:v>
      </x:c>
      <x:c r="P2707" s="4" t="n">
        <x:v>1</x:v>
      </x:c>
      <x:c r="Q2707" s="4" t="str">
        <x:v>NOT_CASS_OR_DPV_VALIDATED</x:v>
      </x:c>
      <x:c r="R2707" s="4" t="str">
        <x:v>https://data.ny.gov/Economic-Development/Active-Corporations-Beginning-1800/n9v6-gdp6</x:v>
      </x:c>
    </x:row>
    <x:row r="2708">
      <x:c r="A2708" t="str">
        <x:v>NYC-MAIL-02707</x:v>
      </x:c>
      <x:c r="B2708" t="str">
        <x:v>PROPERTY OWNER</x:v>
      </x:c>
      <x:c r="C2708" t="str">
        <x:v>46-41 VERNON BOULEVARD, LONG ISLAND CITY, NY, 11101, US</x:v>
      </x:c>
      <x:c r="D2708" t="str">
        <x:v>46-41 VERNON BOULEVARD</x:v>
      </x:c>
      <x:c r="E2708" t="str">
        <x:v>LONG ISLAND CITY</x:v>
      </x:c>
      <x:c r="F2708" t="str">
        <x:v>NY</x:v>
      </x:c>
      <x:c r="G2708" t="str">
        <x:v>11101</x:v>
      </x:c>
      <x:c r="H2708" t="str">
        <x:v>DOS-ALL-01540</x:v>
      </x:c>
      <x:c r="I2708" s="5" t="n">
        <x:v>4</x:v>
      </x:c>
      <x:c r="J2708" s="5" t="n">
        <x:v>5</x:v>
      </x:c>
      <x:c r="K2708" s="4" t="str">
        <x:v>VERNON II BRONX LLC | VERNON II LLC | VERNON III LLC | VERNON LLC</x:v>
      </x:c>
      <x:c r="L2708" s="4" t="str">
        <x:v>10-11 47 AVENUE, NY 11101 | 10-13 47 AVENUE, NY 11101 | 1541 BRONX RIVER AVENUE, NY 10460 | 46-41-46-45 VERNON BOULEVARD, NY 11101 | 901 ZEREGA AVENUE, NY 10473</x:v>
      </x:c>
      <x:c r="M2708" s="4" t="str">
        <x:v>High</x:v>
      </x:c>
      <x:c r="N2708" s="4" t="str">
        <x:v>Active-name matches only</x:v>
      </x:c>
      <x:c r="O2708" s="4" t="str">
        <x:v>PASS</x:v>
      </x:c>
      <x:c r="P2708" s="4" t="n">
        <x:v>1</x:v>
      </x:c>
      <x:c r="Q2708" s="4" t="str">
        <x:v>NOT_CASS_OR_DPV_VALIDATED</x:v>
      </x:c>
      <x:c r="R2708" s="4" t="str">
        <x:v>https://data.ny.gov/Economic-Development/Active-Corporations-Beginning-1800/n9v6-gdp6</x:v>
      </x:c>
    </x:row>
    <x:row r="2709">
      <x:c r="A2709" t="str">
        <x:v>NYC-MAIL-02708</x:v>
      </x:c>
      <x:c r="B2709" t="str">
        <x:v>PROPERTY OWNER</x:v>
      </x:c>
      <x:c r="C2709" t="str">
        <x:v>47-12 VERNON BLVD, #6, LONG ISLAND CITY, NY, 11101</x:v>
      </x:c>
      <x:c r="D2709" t="str">
        <x:v>47-12 VERNON BLVD, #6</x:v>
      </x:c>
      <x:c r="E2709" t="str">
        <x:v>LONG ISLAND CITY</x:v>
      </x:c>
      <x:c r="F2709" t="str">
        <x:v>NY</x:v>
      </x:c>
      <x:c r="G2709" t="str">
        <x:v>11101</x:v>
      </x:c>
      <x:c r="H2709" t="str">
        <x:v>DOS-ALL-01456</x:v>
      </x:c>
      <x:c r="I2709" s="5" t="n">
        <x:v>4</x:v>
      </x:c>
      <x:c r="J2709" s="5" t="n">
        <x:v>6</x:v>
      </x:c>
      <x:c r="K2709" s="4" t="str">
        <x:v>88 CYPRESS LLC | HO FOO LEE LLC | MAY 29 LLC | SAU HO LLC</x:v>
      </x:c>
      <x:c r="L2709" s="4" t="str">
        <x:v>5-14 51 AVENUE, NY 11101 | 51-06 VERNON BOULEVARD, NY 11101 | 529 9 AVENUE, NY 10018 | 61-13 MADISON STREET, NY 11385 | 803 CYPRESS AVENUE, NY 11385 | 805 CYPRESS AVENUE, NY 11385</x:v>
      </x:c>
      <x:c r="M2709" s="4" t="str">
        <x:v>High</x:v>
      </x:c>
      <x:c r="N2709" s="4" t="str">
        <x:v>Shared DOS address</x:v>
      </x:c>
      <x:c r="O2709" s="4" t="str">
        <x:v>PASS</x:v>
      </x:c>
      <x:c r="P2709" s="4" t="n">
        <x:v>1</x:v>
      </x:c>
      <x:c r="Q2709" s="4" t="str">
        <x:v>NOT_CASS_OR_DPV_VALIDATED</x:v>
      </x:c>
      <x:c r="R2709" s="4" t="str">
        <x:v>https://data.ny.gov/Economic-Development/Active-Corporations-Beginning-1800/n9v6-gdp6</x:v>
      </x:c>
    </x:row>
    <x:row r="2710">
      <x:c r="A2710" t="str">
        <x:v>NYC-MAIL-02709</x:v>
      </x:c>
      <x:c r="B2710" t="str">
        <x:v>PROPERTY OWNER</x:v>
      </x:c>
      <x:c r="C2710" t="str">
        <x:v>47-15 33RD STREET, LONG ISLAND CITY, NY, 11101, US</x:v>
      </x:c>
      <x:c r="D2710" t="str">
        <x:v>47-15 33RD STREET</x:v>
      </x:c>
      <x:c r="E2710" t="str">
        <x:v>LONG ISLAND CITY</x:v>
      </x:c>
      <x:c r="F2710" t="str">
        <x:v>NY</x:v>
      </x:c>
      <x:c r="G2710" t="str">
        <x:v>11101</x:v>
      </x:c>
      <x:c r="H2710" t="str">
        <x:v>DOS-ALL-02026</x:v>
      </x:c>
      <x:c r="I2710" s="5" t="n">
        <x:v>4</x:v>
      </x:c>
      <x:c r="J2710" s="5" t="n">
        <x:v>4</x:v>
      </x:c>
      <x:c r="K2710" s="4" t="str">
        <x:v>123 PLAZA LLC | 162 PLAZA LLC | 33 PLAZA LLC | 36 QUEENS REALTY LLC</x:v>
      </x:c>
      <x:c r="L2710" s="4" t="str">
        <x:v>2038 2 AVENUE, NY 10029 | 40-35 162 STREET, NY 11358 | 43-31 36 STREET, NY 11101 | 47-15 33 STREET, NY 11101</x:v>
      </x:c>
      <x:c r="M2710" s="4" t="str">
        <x:v>High</x:v>
      </x:c>
      <x:c r="N2710" s="4" t="str">
        <x:v>Strong DOS address corroboration</x:v>
      </x:c>
      <x:c r="O2710" s="4" t="str">
        <x:v>PASS</x:v>
      </x:c>
      <x:c r="P2710" s="4" t="n">
        <x:v>1</x:v>
      </x:c>
      <x:c r="Q2710" s="4" t="str">
        <x:v>NOT_CASS_OR_DPV_VALIDATED</x:v>
      </x:c>
      <x:c r="R2710" s="4" t="str">
        <x:v>https://data.ny.gov/Economic-Development/Active-Corporations-Beginning-1800/n9v6-gdp6</x:v>
      </x:c>
    </x:row>
    <x:row r="2711">
      <x:c r="A2711" t="str">
        <x:v>NYC-MAIL-02710</x:v>
      </x:c>
      <x:c r="B2711" t="str">
        <x:v>PROPERTY OWNER</x:v>
      </x:c>
      <x:c r="C2711" t="str">
        <x:v>47-28 37TH STREET, LONG ISLAND CITY, NY, 11101, US</x:v>
      </x:c>
      <x:c r="D2711" t="str">
        <x:v>47-28 37TH STREET</x:v>
      </x:c>
      <x:c r="E2711" t="str">
        <x:v>LONG ISLAND CITY</x:v>
      </x:c>
      <x:c r="F2711" t="str">
        <x:v>NY</x:v>
      </x:c>
      <x:c r="G2711" t="str">
        <x:v>11101</x:v>
      </x:c>
      <x:c r="H2711" t="str">
        <x:v>DOS-ALL-05031</x:v>
      </x:c>
      <x:c r="I2711" s="5" t="n">
        <x:v>2</x:v>
      </x:c>
      <x:c r="J2711" s="5" t="n">
        <x:v>3</x:v>
      </x:c>
      <x:c r="K2711" s="4" t="str">
        <x:v>27 45 JACKSON AVENUE LLC | NSELIKTAR LLC</x:v>
      </x:c>
      <x:c r="L2711" s="4" t="str">
        <x:v>27-45 JACKSON AVENUE, NY 11101 | 37 STREET | 47-28-47-32 37 STREET, NY 11101</x:v>
      </x:c>
      <x:c r="M2711" s="4" t="str">
        <x:v>High</x:v>
      </x:c>
      <x:c r="N2711" s="4" t="str">
        <x:v>Active-name matches only</x:v>
      </x:c>
      <x:c r="O2711" s="4" t="str">
        <x:v>PASS</x:v>
      </x:c>
      <x:c r="P2711" s="4" t="n">
        <x:v>1</x:v>
      </x:c>
      <x:c r="Q2711" s="4" t="str">
        <x:v>NOT_CASS_OR_DPV_VALIDATED</x:v>
      </x:c>
      <x:c r="R2711" s="4" t="str">
        <x:v>https://data.ny.gov/Economic-Development/Active-Corporations-Beginning-1800/n9v6-gdp6</x:v>
      </x:c>
    </x:row>
    <x:row r="2712">
      <x:c r="A2712" t="str">
        <x:v>NYC-MAIL-02711</x:v>
      </x:c>
      <x:c r="B2712" t="str">
        <x:v>PROPERTY OWNER</x:v>
      </x:c>
      <x:c r="C2712" t="str">
        <x:v>49-47 31ST STREET, LONG ISLAND CITY, NY, 11101, US</x:v>
      </x:c>
      <x:c r="D2712" t="str">
        <x:v>49-47 31ST STREET</x:v>
      </x:c>
      <x:c r="E2712" t="str">
        <x:v>LONG ISLAND CITY</x:v>
      </x:c>
      <x:c r="F2712" t="str">
        <x:v>NY</x:v>
      </x:c>
      <x:c r="G2712" t="str">
        <x:v>11101</x:v>
      </x:c>
      <x:c r="H2712" t="str">
        <x:v>DOS-ALL-02416</x:v>
      </x:c>
      <x:c r="I2712" s="5" t="n">
        <x:v>3</x:v>
      </x:c>
      <x:c r="J2712" s="5" t="n">
        <x:v>5</x:v>
      </x:c>
      <x:c r="K2712" s="4" t="str">
        <x:v>56TH ROAD AND 43RD STREET LLC | 57 43 LLC | JPP 33RD STREET LLC</x:v>
      </x:c>
      <x:c r="L2712" s="4" t="str">
        <x:v>33-33 11 STREET, NY 11106 | 33-51-33-55 11 STREET, NY 11106 | 43 STREET | 44 STREET, NY 11378 | 57 AVENUE</x:v>
      </x:c>
      <x:c r="M2712" s="4" t="str">
        <x:v>High</x:v>
      </x:c>
      <x:c r="N2712" s="4" t="str">
        <x:v>Shared DOS address</x:v>
      </x:c>
      <x:c r="O2712" s="4" t="str">
        <x:v>PASS</x:v>
      </x:c>
      <x:c r="P2712" s="4" t="n">
        <x:v>1</x:v>
      </x:c>
      <x:c r="Q2712" s="4" t="str">
        <x:v>NOT_CASS_OR_DPV_VALIDATED</x:v>
      </x:c>
      <x:c r="R2712" s="4" t="str">
        <x:v>https://data.ny.gov/Economic-Development/Active-Corporations-Beginning-1800/n9v6-gdp6</x:v>
      </x:c>
    </x:row>
    <x:row r="2713">
      <x:c r="A2713" t="str">
        <x:v>NYC-MAIL-02712</x:v>
      </x:c>
      <x:c r="B2713" t="str">
        <x:v>PROPERTY OWNER</x:v>
      </x:c>
      <x:c r="C2713" t="str">
        <x:v>5-04 50TH AVENUE, LONG ISLAND CITY, NY, 11101, US</x:v>
      </x:c>
      <x:c r="D2713" t="str">
        <x:v>5-04 50TH AVENUE</x:v>
      </x:c>
      <x:c r="E2713" t="str">
        <x:v>LONG ISLAND CITY</x:v>
      </x:c>
      <x:c r="F2713" t="str">
        <x:v>NY</x:v>
      </x:c>
      <x:c r="G2713" t="str">
        <x:v>11101</x:v>
      </x:c>
      <x:c r="H2713" t="str">
        <x:v>DOS-ALL-08939</x:v>
      </x:c>
      <x:c r="I2713" s="5" t="n">
        <x:v>2</x:v>
      </x:c>
      <x:c r="J2713" s="5" t="n">
        <x:v>2</x:v>
      </x:c>
      <x:c r="K2713" s="4" t="str">
        <x:v>5 03 PROPERTY LLC | 5 09 50TH AVE PROPERTY LLC</x:v>
      </x:c>
      <x:c r="L2713" s="4" t="str">
        <x:v>5-03 50 AVENUE APT PKING, NY 11101 | 5-09 50 AVENUE, NY 11101</x:v>
      </x:c>
      <x:c r="M2713" s="4" t="str">
        <x:v>High</x:v>
      </x:c>
      <x:c r="N2713" s="4" t="str">
        <x:v>Active-name matches only</x:v>
      </x:c>
      <x:c r="O2713" s="4" t="str">
        <x:v>PASS</x:v>
      </x:c>
      <x:c r="P2713" s="4" t="n">
        <x:v>1</x:v>
      </x:c>
      <x:c r="Q2713" s="4" t="str">
        <x:v>NOT_CASS_OR_DPV_VALIDATED</x:v>
      </x:c>
      <x:c r="R2713" s="4" t="str">
        <x:v>https://data.ny.gov/Economic-Development/Active-Corporations-Beginning-1800/n9v6-gdp6</x:v>
      </x:c>
    </x:row>
    <x:row r="2714">
      <x:c r="A2714" t="str">
        <x:v>NYC-MAIL-02713</x:v>
      </x:c>
      <x:c r="B2714" t="str">
        <x:v>PROPERTY OWNER</x:v>
      </x:c>
      <x:c r="C2714" t="str">
        <x:v>5-46 46TH AVENUE, LONG ISLAND CITY, NY, 11101</x:v>
      </x:c>
      <x:c r="D2714" t="str">
        <x:v>5-46 46TH AVENUE</x:v>
      </x:c>
      <x:c r="E2714" t="str">
        <x:v>LONG ISLAND CITY</x:v>
      </x:c>
      <x:c r="F2714" t="str">
        <x:v>NY</x:v>
      </x:c>
      <x:c r="G2714" t="str">
        <x:v>11101</x:v>
      </x:c>
      <x:c r="H2714" t="str">
        <x:v>DOS-ALL-01325</x:v>
      </x:c>
      <x:c r="I2714" s="5" t="n">
        <x:v>4</x:v>
      </x:c>
      <x:c r="J2714" s="5" t="n">
        <x:v>12</x:v>
      </x:c>
      <x:c r="K2714" s="4" t="str">
        <x:v>DBLICQ LLC | PLAX BL25 LLC | PLAX BL26 LLC | PLAX BL27 LLC</x:v>
      </x:c>
      <x:c r="L2714" s="4" t="str">
        <x:v>44-68 5 STREET, NY 11101 | 46-01 5 STREET, NY 11101 | 46-12 VERNON BOULEVARD, NY 11101 | 46-16 VERNON BOULEVARD, NY 11101 | 46-30 CENTER BOULEVARD APT 1504, NY 11109 | 5-01 46 ROAD, NY 11101 | 5-17 46 ROAD, NY 11101 | 5-21 46 ROAD, NY 11101 | 5-29 46 AVENUE, NY 11101 | 5-35-5-45 46 ROAD, NY 11101 | 5-37 46 AVENUE, NY 11101 | 5-38 46 AVENUE, NY 11101</x:v>
      </x:c>
      <x:c r="M2714" s="4" t="str">
        <x:v>High</x:v>
      </x:c>
      <x:c r="N2714" s="4" t="str">
        <x:v>Strong DOS address corroboration</x:v>
      </x:c>
      <x:c r="O2714" s="4" t="str">
        <x:v>PASS</x:v>
      </x:c>
      <x:c r="P2714" s="4" t="n">
        <x:v>1</x:v>
      </x:c>
      <x:c r="Q2714" s="4" t="str">
        <x:v>NOT_CASS_OR_DPV_VALIDATED</x:v>
      </x:c>
      <x:c r="R2714" s="4" t="str">
        <x:v>https://data.ny.gov/Economic-Development/Active-Corporations-Beginning-1800/n9v6-gdp6</x:v>
      </x:c>
    </x:row>
    <x:row r="2715">
      <x:c r="A2715" t="str">
        <x:v>NYC-MAIL-02714</x:v>
      </x:c>
      <x:c r="B2715" t="str">
        <x:v>PROPERTY OWNER</x:v>
      </x:c>
      <x:c r="C2715" t="str">
        <x:v>5328 11TH STREET, LONG ISLAND CITY, NY, 11101, US</x:v>
      </x:c>
      <x:c r="D2715" t="str">
        <x:v>5328 11TH STREET</x:v>
      </x:c>
      <x:c r="E2715" t="str">
        <x:v>LONG ISLAND CITY</x:v>
      </x:c>
      <x:c r="F2715" t="str">
        <x:v>NY</x:v>
      </x:c>
      <x:c r="G2715" t="str">
        <x:v>11101</x:v>
      </x:c>
      <x:c r="H2715" t="str">
        <x:v>DOS-ALL-00839</x:v>
      </x:c>
      <x:c r="I2715" s="5" t="n">
        <x:v>5</x:v>
      </x:c>
      <x:c r="J2715" s="5" t="n">
        <x:v>7</x:v>
      </x:c>
      <x:c r="K2715" s="4" t="str">
        <x:v>13819 JAMAICA LLC | 1645 EAST NY LLC | 654 STANNES LLC | 7424 ALMEDA LLC | PARK ROCKY LLC</x:v>
      </x:c>
      <x:c r="L2715" s="4" t="str">
        <x:v>138-19-138-21 95 AVENUE, NY 11435 | 1645 EAST NEW YORK AVENUE, NY 11212 | 4522 PARK AVENUE, NY 10457 | 656 ST ANNS AVENUE, NY 10455 | 72-58 ELIZABETH AVENUE, NY 11692 | ALMEDA AVENUE | BURCHELL AVENUE</x:v>
      </x:c>
      <x:c r="M2715" s="4" t="str">
        <x:v>High</x:v>
      </x:c>
      <x:c r="N2715" s="4" t="str">
        <x:v>Shared DOS address</x:v>
      </x:c>
      <x:c r="O2715" s="4" t="str">
        <x:v>PASS</x:v>
      </x:c>
      <x:c r="P2715" s="4" t="n">
        <x:v>1</x:v>
      </x:c>
      <x:c r="Q2715" s="4" t="str">
        <x:v>NOT_CASS_OR_DPV_VALIDATED</x:v>
      </x:c>
      <x:c r="R2715" s="4" t="str">
        <x:v>https://data.ny.gov/Economic-Development/Active-Corporations-Beginning-1800/n9v6-gdp6</x:v>
      </x:c>
    </x:row>
    <x:row r="2716">
      <x:c r="A2716" t="str">
        <x:v>NYC-MAIL-02715</x:v>
      </x:c>
      <x:c r="B2716" t="str">
        <x:v>PROPERTY OWNER</x:v>
      </x:c>
      <x:c r="C2716" t="str">
        <x:v>54-08 VERNON BOULEVARD, LONG ISLAND CITY, NY, 11101</x:v>
      </x:c>
      <x:c r="D2716" t="str">
        <x:v>54-08 VERNON BOULEVARD</x:v>
      </x:c>
      <x:c r="E2716" t="str">
        <x:v>LONG ISLAND CITY</x:v>
      </x:c>
      <x:c r="F2716" t="str">
        <x:v>NY</x:v>
      </x:c>
      <x:c r="G2716" t="str">
        <x:v>11101</x:v>
      </x:c>
      <x:c r="H2716" t="str">
        <x:v>DOS-ALL-01391</x:v>
      </x:c>
      <x:c r="I2716" s="5" t="n">
        <x:v>4</x:v>
      </x:c>
      <x:c r="J2716" s="5" t="n">
        <x:v>7</x:v>
      </x:c>
      <x:c r="K2716" s="4" t="str">
        <x:v>107 10 180 LLC | H WEST VENTURE LLC | SIBS FOUR LLC | SO BRONX ASSET LLC</x:v>
      </x:c>
      <x:c r="L2716" s="4" t="str">
        <x:v>107-10 180 STREET, NY 11433 | 20 WEST 64 STREET APT 23H, NY 10023 | 37-25 24TH STREET, NY 11101 | 37-45 24 STREET, NY 11101 | 429 BRUCKNER BOULEVARD, NY 10455 | 433 BRUCKNER BOULEVARD, NY 10455 | 447 BRUCKNER BOULEVARD, NY 10455</x:v>
      </x:c>
      <x:c r="M2716" s="4" t="str">
        <x:v>High</x:v>
      </x:c>
      <x:c r="N2716" s="4" t="str">
        <x:v>Strong DOS address corroboration</x:v>
      </x:c>
      <x:c r="O2716" s="4" t="str">
        <x:v>PASS</x:v>
      </x:c>
      <x:c r="P2716" s="4" t="n">
        <x:v>1</x:v>
      </x:c>
      <x:c r="Q2716" s="4" t="str">
        <x:v>NOT_CASS_OR_DPV_VALIDATED</x:v>
      </x:c>
      <x:c r="R2716" s="4" t="str">
        <x:v>https://data.ny.gov/Economic-Development/Active-Corporations-Beginning-1800/n9v6-gdp6</x:v>
      </x:c>
    </x:row>
    <x:row r="2717">
      <x:c r="A2717" t="str">
        <x:v>NYC-MAIL-02716</x:v>
      </x:c>
      <x:c r="B2717" t="str">
        <x:v>PROPERTY OWNER</x:v>
      </x:c>
      <x:c r="C2717" t="str">
        <x:v>3 COURT SQUARE (A/K/A 23-15 44 STREET), LONG ISLAND CITY, NY, 111018900, US</x:v>
      </x:c>
      <x:c r="D2717" t="str">
        <x:v>3 COURT SQUARE (A/K/A 23-15 44 STREET)</x:v>
      </x:c>
      <x:c r="E2717" t="str">
        <x:v>LONG ISLAND CITY</x:v>
      </x:c>
      <x:c r="F2717" t="str">
        <x:v>NY</x:v>
      </x:c>
      <x:c r="G2717" t="str">
        <x:v>111018900</x:v>
      </x:c>
      <x:c r="H2717" t="str">
        <x:v>DOS-ALL-07902</x:v>
      </x:c>
      <x:c r="I2717" s="5" t="n">
        <x:v>2</x:v>
      </x:c>
      <x:c r="J2717" s="5" t="n">
        <x:v>2</x:v>
      </x:c>
      <x:c r="K2717" s="4" t="str">
        <x:v>3 CS 5404 LLC | DTZ ESTATE LLC</x:v>
      </x:c>
      <x:c r="L2717" s="4" t="str">
        <x:v>23-15 44TH DRIVE APT 5404, NY 11101 | 23-15 44TH DRIVE APT 6005, NY 11101</x:v>
      </x:c>
      <x:c r="M2717" s="4" t="str">
        <x:v>High</x:v>
      </x:c>
      <x:c r="N2717" s="4" t="str">
        <x:v>Active-name matches only</x:v>
      </x:c>
      <x:c r="O2717" s="4" t="str">
        <x:v>PASS</x:v>
      </x:c>
      <x:c r="P2717" s="4" t="n">
        <x:v>1</x:v>
      </x:c>
      <x:c r="Q2717" s="4" t="str">
        <x:v>NOT_CASS_OR_DPV_VALIDATED</x:v>
      </x:c>
      <x:c r="R2717" s="4" t="str">
        <x:v>https://data.ny.gov/Economic-Development/Active-Corporations-Beginning-1800/n9v6-gdp6</x:v>
      </x:c>
    </x:row>
    <x:row r="2718">
      <x:c r="A2718" t="str">
        <x:v>NYC-MAIL-02717</x:v>
      </x:c>
      <x:c r="B2718" t="str">
        <x:v>PROPERTY OWNER</x:v>
      </x:c>
      <x:c r="C2718" t="str">
        <x:v>3 COURT SQUARE, LONG ISLAND CITY, NY, 111018900, US</x:v>
      </x:c>
      <x:c r="D2718" t="str">
        <x:v>3 COURT SQUARE</x:v>
      </x:c>
      <x:c r="E2718" t="str">
        <x:v>LONG ISLAND CITY</x:v>
      </x:c>
      <x:c r="F2718" t="str">
        <x:v>NY</x:v>
      </x:c>
      <x:c r="G2718" t="str">
        <x:v>111018900</x:v>
      </x:c>
      <x:c r="H2718" t="str">
        <x:v>DOS-ALL-07904</x:v>
      </x:c>
      <x:c r="I2718" s="5" t="n">
        <x:v>2</x:v>
      </x:c>
      <x:c r="J2718" s="5" t="n">
        <x:v>2</x:v>
      </x:c>
      <x:c r="K2718" s="4" t="str">
        <x:v>AIZHU REALTY LLC | ONE OVAL LLC</x:v>
      </x:c>
      <x:c r="L2718" s="4" t="str">
        <x:v>23-15 44TH DRIVE APT 2809, NY 11101 | 23-15 44TH DRIVE APT 3007, NY 11101</x:v>
      </x:c>
      <x:c r="M2718" s="4" t="str">
        <x:v>High</x:v>
      </x:c>
      <x:c r="N2718" s="4" t="str">
        <x:v>Active-name matches only</x:v>
      </x:c>
      <x:c r="O2718" s="4" t="str">
        <x:v>PASS</x:v>
      </x:c>
      <x:c r="P2718" s="4" t="n">
        <x:v>1</x:v>
      </x:c>
      <x:c r="Q2718" s="4" t="str">
        <x:v>NOT_CASS_OR_DPV_VALIDATED</x:v>
      </x:c>
      <x:c r="R2718" s="4" t="str">
        <x:v>https://data.ny.gov/Economic-Development/Active-Corporations-Beginning-1800/n9v6-gdp6</x:v>
      </x:c>
    </x:row>
    <x:row r="2719">
      <x:c r="A2719" t="str">
        <x:v>NYC-MAIL-02718</x:v>
      </x:c>
      <x:c r="B2719" t="str">
        <x:v>PROPERTY OWNER</x:v>
      </x:c>
      <x:c r="C2719" t="str">
        <x:v>18-08 25TH ROAD, ASTORIA, NY, 11102, US</x:v>
      </x:c>
      <x:c r="D2719" t="str">
        <x:v>18-08 25TH ROAD</x:v>
      </x:c>
      <x:c r="E2719" t="str">
        <x:v>ASTORIA</x:v>
      </x:c>
      <x:c r="F2719" t="str">
        <x:v>NY</x:v>
      </x:c>
      <x:c r="G2719" t="str">
        <x:v>11102</x:v>
      </x:c>
      <x:c r="H2719" t="str">
        <x:v>DOS-ALL-06736</x:v>
      </x:c>
      <x:c r="I2719" s="5" t="n">
        <x:v>2</x:v>
      </x:c>
      <x:c r="J2719" s="5" t="n">
        <x:v>2</x:v>
      </x:c>
      <x:c r="K2719" s="4" t="str">
        <x:v>EIGHTEEN ZERO EIGHT LLC | QZLIC LLC</x:v>
      </x:c>
      <x:c r="L2719" s="4" t="str">
        <x:v>18-08 25 ROAD, NY 11102 | 38-26 29 STREET, NY 11101</x:v>
      </x:c>
      <x:c r="M2719" s="4" t="str">
        <x:v>High</x:v>
      </x:c>
      <x:c r="N2719" s="4" t="str">
        <x:v>Strong DOS address corroboration</x:v>
      </x:c>
      <x:c r="O2719" s="4" t="str">
        <x:v>PASS</x:v>
      </x:c>
      <x:c r="P2719" s="4" t="n">
        <x:v>1</x:v>
      </x:c>
      <x:c r="Q2719" s="4" t="str">
        <x:v>NOT_CASS_OR_DPV_VALIDATED</x:v>
      </x:c>
      <x:c r="R2719" s="4" t="str">
        <x:v>https://data.ny.gov/Economic-Development/Active-Corporations-Beginning-1800/n9v6-gdp6</x:v>
      </x:c>
    </x:row>
    <x:row r="2720">
      <x:c r="A2720" t="str">
        <x:v>NYC-MAIL-02719</x:v>
      </x:c>
      <x:c r="B2720" t="str">
        <x:v>PROPERTY OWNER</x:v>
      </x:c>
      <x:c r="C2720" t="str">
        <x:v>18-29 26TH ROAD, ASTORIA, NY, 11102, US</x:v>
      </x:c>
      <x:c r="D2720" t="str">
        <x:v>18-29 26TH ROAD</x:v>
      </x:c>
      <x:c r="E2720" t="str">
        <x:v>ASTORIA</x:v>
      </x:c>
      <x:c r="F2720" t="str">
        <x:v>NY</x:v>
      </x:c>
      <x:c r="G2720" t="str">
        <x:v>11102</x:v>
      </x:c>
      <x:c r="H2720" t="str">
        <x:v>DOS-ALL-04807</x:v>
      </x:c>
      <x:c r="I2720" s="5" t="n">
        <x:v>2</x:v>
      </x:c>
      <x:c r="J2720" s="5" t="n">
        <x:v>3</x:v>
      </x:c>
      <x:c r="K2720" s="4" t="str">
        <x:v>1117 30 DRIVE LLC | 18 29 26TH ROAD LLC</x:v>
      </x:c>
      <x:c r="L2720" s="4" t="str">
        <x:v>18-29 26 ROAD, NY 11102 | 18-31 26 ROAD, NY 11102 | 21-03 25 ROAD, NY 11102</x:v>
      </x:c>
      <x:c r="M2720" s="4" t="str">
        <x:v>High</x:v>
      </x:c>
      <x:c r="N2720" s="4" t="str">
        <x:v>Active-name matches only</x:v>
      </x:c>
      <x:c r="O2720" s="4" t="str">
        <x:v>PASS</x:v>
      </x:c>
      <x:c r="P2720" s="4" t="n">
        <x:v>1</x:v>
      </x:c>
      <x:c r="Q2720" s="4" t="str">
        <x:v>NOT_CASS_OR_DPV_VALIDATED</x:v>
      </x:c>
      <x:c r="R2720" s="4" t="str">
        <x:v>https://data.ny.gov/Economic-Development/Active-Corporations-Beginning-1800/n9v6-gdp6</x:v>
      </x:c>
    </x:row>
    <x:row r="2721">
      <x:c r="A2721" t="str">
        <x:v>NYC-MAIL-02720</x:v>
      </x:c>
      <x:c r="B2721" t="str">
        <x:v>PROPERTY OWNER</x:v>
      </x:c>
      <x:c r="C2721" t="str">
        <x:v>1829 27TH AVENUE, ASTORIA, NY, 11102, US</x:v>
      </x:c>
      <x:c r="D2721" t="str">
        <x:v>1829 27TH AVENUE</x:v>
      </x:c>
      <x:c r="E2721" t="str">
        <x:v>ASTORIA</x:v>
      </x:c>
      <x:c r="F2721" t="str">
        <x:v>NY</x:v>
      </x:c>
      <x:c r="G2721" t="str">
        <x:v>11102</x:v>
      </x:c>
      <x:c r="H2721" t="str">
        <x:v>DOS-ALL-06792</x:v>
      </x:c>
      <x:c r="I2721" s="5" t="n">
        <x:v>2</x:v>
      </x:c>
      <x:c r="J2721" s="5" t="n">
        <x:v>2</x:v>
      </x:c>
      <x:c r="K2721" s="4" t="str">
        <x:v>2565 32 STREET LLC | 7510 REALTY LLC</x:v>
      </x:c>
      <x:c r="L2721" s="4" t="str">
        <x:v>25-65 32 STREET, NY 11102 | 75-10 GRND CNTRL PKWY SR W</x:v>
      </x:c>
      <x:c r="M2721" s="4" t="str">
        <x:v>High</x:v>
      </x:c>
      <x:c r="N2721" s="4" t="str">
        <x:v>Shared DOS address</x:v>
      </x:c>
      <x:c r="O2721" s="4" t="str">
        <x:v>PASS</x:v>
      </x:c>
      <x:c r="P2721" s="4" t="n">
        <x:v>1</x:v>
      </x:c>
      <x:c r="Q2721" s="4" t="str">
        <x:v>NOT_CASS_OR_DPV_VALIDATED</x:v>
      </x:c>
      <x:c r="R2721" s="4" t="str">
        <x:v>https://data.ny.gov/Economic-Development/Active-Corporations-Beginning-1800/n9v6-gdp6</x:v>
      </x:c>
    </x:row>
    <x:row r="2722">
      <x:c r="A2722" t="str">
        <x:v>NYC-MAIL-02721</x:v>
      </x:c>
      <x:c r="B2722" t="str">
        <x:v>PROPERTY OWNER</x:v>
      </x:c>
      <x:c r="C2722" t="str">
        <x:v>21 14 HOYT AVENUE SOUTH, ASTORIA, NY, 11102</x:v>
      </x:c>
      <x:c r="D2722" t="str">
        <x:v>21 14 HOYT AVENUE SOUTH</x:v>
      </x:c>
      <x:c r="E2722" t="str">
        <x:v>ASTORIA</x:v>
      </x:c>
      <x:c r="F2722" t="str">
        <x:v>NY</x:v>
      </x:c>
      <x:c r="G2722" t="str">
        <x:v>11102</x:v>
      </x:c>
      <x:c r="H2722" t="str">
        <x:v>DOS-ALL-07195</x:v>
      </x:c>
      <x:c r="I2722" s="5" t="n">
        <x:v>2</x:v>
      </x:c>
      <x:c r="J2722" s="5" t="n">
        <x:v>2</x:v>
      </x:c>
      <x:c r="K2722" s="4" t="str">
        <x:v>FEENIX EQUITIES LLC | MISATA REALTY HOLDINGS LLC</x:v>
      </x:c>
      <x:c r="L2722" s="4" t="str">
        <x:v>25-34 36 STREET, NY 11103 | 30-22 32 STREET, NY 11102</x:v>
      </x:c>
      <x:c r="M2722" s="4" t="str">
        <x:v>High</x:v>
      </x:c>
      <x:c r="N2722" s="4" t="str">
        <x:v>Strong DOS address corroboration</x:v>
      </x:c>
      <x:c r="O2722" s="4" t="str">
        <x:v>PASS</x:v>
      </x:c>
      <x:c r="P2722" s="4" t="n">
        <x:v>1</x:v>
      </x:c>
      <x:c r="Q2722" s="4" t="str">
        <x:v>NOT_CASS_OR_DPV_VALIDATED</x:v>
      </x:c>
      <x:c r="R2722" s="4" t="str">
        <x:v>https://data.ny.gov/Economic-Development/Active-Corporations-Beginning-1800/n9v6-gdp6</x:v>
      </x:c>
    </x:row>
    <x:row r="2723">
      <x:c r="A2723" t="str">
        <x:v>NYC-MAIL-02722</x:v>
      </x:c>
      <x:c r="B2723" t="str">
        <x:v>PROPERTY OWNER</x:v>
      </x:c>
      <x:c r="C2723" t="str">
        <x:v>23-22 30TH AVENUE, ASTORIA, NY, 11102, US</x:v>
      </x:c>
      <x:c r="D2723" t="str">
        <x:v>23-22 30TH AVENUE</x:v>
      </x:c>
      <x:c r="E2723" t="str">
        <x:v>ASTORIA</x:v>
      </x:c>
      <x:c r="F2723" t="str">
        <x:v>NY</x:v>
      </x:c>
      <x:c r="G2723" t="str">
        <x:v>11102</x:v>
      </x:c>
      <x:c r="H2723" t="str">
        <x:v>DOS-ALL-07430</x:v>
      </x:c>
      <x:c r="I2723" s="5" t="n">
        <x:v>2</x:v>
      </x:c>
      <x:c r="J2723" s="5" t="n">
        <x:v>2</x:v>
      </x:c>
      <x:c r="K2723" s="4" t="str">
        <x:v>23 22 30 AVENUE LLC | ARKADIA PROPERTIES LLC</x:v>
      </x:c>
      <x:c r="L2723" s="4" t="str">
        <x:v>23-22 30 AVENUE, NY 11102 | 23-28 30 DRIVE APT CF, NY 11102</x:v>
      </x:c>
      <x:c r="M2723" s="4" t="str">
        <x:v>High</x:v>
      </x:c>
      <x:c r="N2723" s="4" t="str">
        <x:v>Active-name matches only</x:v>
      </x:c>
      <x:c r="O2723" s="4" t="str">
        <x:v>PASS</x:v>
      </x:c>
      <x:c r="P2723" s="4" t="n">
        <x:v>1</x:v>
      </x:c>
      <x:c r="Q2723" s="4" t="str">
        <x:v>NOT_CASS_OR_DPV_VALIDATED</x:v>
      </x:c>
      <x:c r="R2723" s="4" t="str">
        <x:v>https://data.ny.gov/Economic-Development/Active-Corporations-Beginning-1800/n9v6-gdp6</x:v>
      </x:c>
    </x:row>
    <x:row r="2724">
      <x:c r="A2724" t="str">
        <x:v>NYC-MAIL-02723</x:v>
      </x:c>
      <x:c r="B2724" t="str">
        <x:v>PROPERTY OWNER</x:v>
      </x:c>
      <x:c r="C2724" t="str">
        <x:v>23-28 30TH DRIVE - UNIT CF, ASTORIA, NY, 11102</x:v>
      </x:c>
      <x:c r="D2724" t="str">
        <x:v>23-28 30TH DRIVE - UNIT CF</x:v>
      </x:c>
      <x:c r="E2724" t="str">
        <x:v>ASTORIA</x:v>
      </x:c>
      <x:c r="F2724" t="str">
        <x:v>NY</x:v>
      </x:c>
      <x:c r="G2724" t="str">
        <x:v>11102</x:v>
      </x:c>
      <x:c r="H2724" t="str">
        <x:v>DOS-ALL-07432 | DOS-ALL-07433</x:v>
      </x:c>
      <x:c r="I2724" s="5" t="n">
        <x:v>4</x:v>
      </x:c>
      <x:c r="J2724" s="5" t="n">
        <x:v>4</x:v>
      </x:c>
      <x:c r="K2724" s="4" t="str">
        <x:v>ALEA ATHINA LLC | KOLOKOTRONIS LLC | MANTINEIA LLC | VOUNO STRATEGIES LLC</x:v>
      </x:c>
      <x:c r="L2724" s="4" t="str">
        <x:v>14-14 28 AVENUE, NY 11102 | 23-03 30 DRIVE, NY 11102 | 23-52 31 STREET, NY 11105 | 23-54 31 STREET, NY 11105</x:v>
      </x:c>
      <x:c r="M2724" s="4" t="str">
        <x:v>High</x:v>
      </x:c>
      <x:c r="N2724" s="4" t="str">
        <x:v>Strong DOS address corroboration</x:v>
      </x:c>
      <x:c r="O2724" s="4" t="str">
        <x:v>PASS</x:v>
      </x:c>
      <x:c r="P2724" s="4" t="n">
        <x:v>2</x:v>
      </x:c>
      <x:c r="Q2724" s="4" t="str">
        <x:v>NOT_CASS_OR_DPV_VALIDATED</x:v>
      </x:c>
      <x:c r="R2724" s="4" t="str">
        <x:v>https://data.ny.gov/Economic-Development/Active-Corporations-Beginning-1800/n9v6-gdp6</x:v>
      </x:c>
    </x:row>
    <x:row r="2725">
      <x:c r="A2725" t="str">
        <x:v>NYC-MAIL-02724</x:v>
      </x:c>
      <x:c r="B2725" t="str">
        <x:v>PROPERTY OWNER</x:v>
      </x:c>
      <x:c r="C2725" t="str">
        <x:v>2305 ASTORIA BLVD, ASTORIA, NY, 11102, US</x:v>
      </x:c>
      <x:c r="D2725" t="str">
        <x:v>2305 ASTORIA BLVD</x:v>
      </x:c>
      <x:c r="E2725" t="str">
        <x:v>ASTORIA</x:v>
      </x:c>
      <x:c r="F2725" t="str">
        <x:v>NY</x:v>
      </x:c>
      <x:c r="G2725" t="str">
        <x:v>11102</x:v>
      </x:c>
      <x:c r="H2725" t="str">
        <x:v>DOS-ALL-01845</x:v>
      </x:c>
      <x:c r="I2725" s="5" t="n">
        <x:v>4</x:v>
      </x:c>
      <x:c r="J2725" s="5" t="n">
        <x:v>4</x:v>
      </x:c>
      <x:c r="K2725" s="4" t="str">
        <x:v>21 AVENUE REALTY GROUP LLC | 27 NEWTOWN LLC | NEW 30 LLC | THIRTY THIRD STREET PROPERTIES LLC</x:v>
      </x:c>
      <x:c r="L2725" s="4" t="str">
        <x:v>27-10 NEWTOWN AVENUE, NY 11102 | 29-38-30-02 30 AVENUE, NY 11102 | 31-17 21 AVENUE, NY 11105 | 31-32 21 AVENUE, NY 11105</x:v>
      </x:c>
      <x:c r="M2725" s="4" t="str">
        <x:v>High</x:v>
      </x:c>
      <x:c r="N2725" s="4" t="str">
        <x:v>Shared DOS address</x:v>
      </x:c>
      <x:c r="O2725" s="4" t="str">
        <x:v>PASS</x:v>
      </x:c>
      <x:c r="P2725" s="4" t="n">
        <x:v>1</x:v>
      </x:c>
      <x:c r="Q2725" s="4" t="str">
        <x:v>NOT_CASS_OR_DPV_VALIDATED</x:v>
      </x:c>
      <x:c r="R2725" s="4" t="str">
        <x:v>https://data.ny.gov/Economic-Development/Active-Corporations-Beginning-1800/n9v6-gdp6</x:v>
      </x:c>
    </x:row>
    <x:row r="2726">
      <x:c r="A2726" t="str">
        <x:v>NYC-MAIL-02725</x:v>
      </x:c>
      <x:c r="B2726" t="str">
        <x:v>PROPERTY OWNER</x:v>
      </x:c>
      <x:c r="C2726" t="str">
        <x:v>24 40 29TH STREET, LONG ISLAND CITY, NY, 11102</x:v>
      </x:c>
      <x:c r="D2726" t="str">
        <x:v>24 40 29TH STREET</x:v>
      </x:c>
      <x:c r="E2726" t="str">
        <x:v>LONG ISLAND CITY</x:v>
      </x:c>
      <x:c r="F2726" t="str">
        <x:v>NY</x:v>
      </x:c>
      <x:c r="G2726" t="str">
        <x:v>11102</x:v>
      </x:c>
      <x:c r="H2726" t="str">
        <x:v>DOS-ALL-01515</x:v>
      </x:c>
      <x:c r="I2726" s="5" t="n">
        <x:v>4</x:v>
      </x:c>
      <x:c r="J2726" s="5" t="n">
        <x:v>5</x:v>
      </x:c>
      <x:c r="K2726" s="4" t="str">
        <x:v>BETES 2427 29TH STREET LLC | BETES 2440 29TH STREET LLC | BETES 2911 DOROTHY PLACE LLC | BETES 2915 DOROTHY PLACE LLC</x:v>
      </x:c>
      <x:c r="L2726" s="4" t="str">
        <x:v>24-27 29 STREET, NY 11102 | 24-28I 31 STREET, NY 11102 | 24-40 29 STREET, NY 11102 | 29-11 DOROTHY PLACE, NY 11102 | 29-15 DOROTHY PLACE, NY 11102</x:v>
      </x:c>
      <x:c r="M2726" s="4" t="str">
        <x:v>High</x:v>
      </x:c>
      <x:c r="N2726" s="4" t="str">
        <x:v>Strong DOS address corroboration</x:v>
      </x:c>
      <x:c r="O2726" s="4" t="str">
        <x:v>PASS</x:v>
      </x:c>
      <x:c r="P2726" s="4" t="n">
        <x:v>1</x:v>
      </x:c>
      <x:c r="Q2726" s="4" t="str">
        <x:v>NOT_CASS_OR_DPV_VALIDATED</x:v>
      </x:c>
      <x:c r="R2726" s="4" t="str">
        <x:v>https://data.ny.gov/Economic-Development/Active-Corporations-Beginning-1800/n9v6-gdp6</x:v>
      </x:c>
    </x:row>
    <x:row r="2727">
      <x:c r="A2727" t="str">
        <x:v>NYC-MAIL-02726</x:v>
      </x:c>
      <x:c r="B2727" t="str">
        <x:v>ASUNCION OTERO</x:v>
      </x:c>
      <x:c r="C2727" t="str">
        <x:v>24-21 24TH AVENUE, ASTORIA, NY, 11102</x:v>
      </x:c>
      <x:c r="D2727" t="str">
        <x:v>24-21 24TH AVENUE</x:v>
      </x:c>
      <x:c r="E2727" t="str">
        <x:v>ASTORIA</x:v>
      </x:c>
      <x:c r="F2727" t="str">
        <x:v>NY</x:v>
      </x:c>
      <x:c r="G2727" t="str">
        <x:v>11102</x:v>
      </x:c>
      <x:c r="H2727" t="str">
        <x:v>DOS-ALL-07526</x:v>
      </x:c>
      <x:c r="I2727" s="5" t="n">
        <x:v>2</x:v>
      </x:c>
      <x:c r="J2727" s="5" t="n">
        <x:v>2</x:v>
      </x:c>
      <x:c r="K2727" s="4" t="str">
        <x:v>CORTEGADA LLC | ORETO LLC</x:v>
      </x:c>
      <x:c r="L2727" s="4" t="str">
        <x:v>23-92 23 STREET, NY 11105 | 231 WEST 18 STREET, NY 10011</x:v>
      </x:c>
      <x:c r="M2727" s="4" t="str">
        <x:v>High</x:v>
      </x:c>
      <x:c r="N2727" s="4" t="str">
        <x:v>Strong DOS address corroboration</x:v>
      </x:c>
      <x:c r="O2727" s="4" t="str">
        <x:v>PASS</x:v>
      </x:c>
      <x:c r="P2727" s="4" t="n">
        <x:v>1</x:v>
      </x:c>
      <x:c r="Q2727" s="4" t="str">
        <x:v>NOT_CASS_OR_DPV_VALIDATED</x:v>
      </x:c>
      <x:c r="R2727" s="4" t="str">
        <x:v>https://data.ny.gov/Economic-Development/Active-Corporations-Beginning-1800/n9v6-gdp6</x:v>
      </x:c>
    </x:row>
    <x:row r="2728">
      <x:c r="A2728" t="str">
        <x:v>NYC-MAIL-02727</x:v>
      </x:c>
      <x:c r="B2728" t="str">
        <x:v>PROPERTY OWNER</x:v>
      </x:c>
      <x:c r="C2728" t="str">
        <x:v>24-31 26th Street, Astoria, NY, 11102</x:v>
      </x:c>
      <x:c r="D2728" t="str">
        <x:v>24-31 26th Street</x:v>
      </x:c>
      <x:c r="E2728" t="str">
        <x:v>Astoria</x:v>
      </x:c>
      <x:c r="F2728" t="str">
        <x:v>NY</x:v>
      </x:c>
      <x:c r="G2728" t="str">
        <x:v>11102</x:v>
      </x:c>
      <x:c r="H2728" t="str">
        <x:v>DOS-ALL-07528</x:v>
      </x:c>
      <x:c r="I2728" s="5" t="n">
        <x:v>2</x:v>
      </x:c>
      <x:c r="J2728" s="5" t="n">
        <x:v>2</x:v>
      </x:c>
      <x:c r="K2728" s="4" t="str">
        <x:v>2431 SUNSHINE LLC | 2437 SUNFLOWER LLC</x:v>
      </x:c>
      <x:c r="L2728" s="4" t="str">
        <x:v>24-31 26 STREET, NY 11102 | 24-37 26 STREET, NY 11102</x:v>
      </x:c>
      <x:c r="M2728" s="4" t="str">
        <x:v>High</x:v>
      </x:c>
      <x:c r="N2728" s="4" t="str">
        <x:v>Strong DOS address corroboration</x:v>
      </x:c>
      <x:c r="O2728" s="4" t="str">
        <x:v>PASS</x:v>
      </x:c>
      <x:c r="P2728" s="4" t="n">
        <x:v>1</x:v>
      </x:c>
      <x:c r="Q2728" s="4" t="str">
        <x:v>NOT_CASS_OR_DPV_VALIDATED</x:v>
      </x:c>
      <x:c r="R2728" s="4" t="str">
        <x:v>https://data.ny.gov/Economic-Development/Active-Corporations-Beginning-1800/n9v6-gdp6</x:v>
      </x:c>
    </x:row>
    <x:row r="2729">
      <x:c r="A2729" t="str">
        <x:v>NYC-MAIL-02728</x:v>
      </x:c>
      <x:c r="B2729" t="str">
        <x:v>LUCILLE DIBIASE</x:v>
      </x:c>
      <x:c r="C2729" t="str">
        <x:v>24-33 19TH STREET, ASTORIA, NY, 11102</x:v>
      </x:c>
      <x:c r="D2729" t="str">
        <x:v>24-33 19TH STREET</x:v>
      </x:c>
      <x:c r="E2729" t="str">
        <x:v>ASTORIA</x:v>
      </x:c>
      <x:c r="F2729" t="str">
        <x:v>NY</x:v>
      </x:c>
      <x:c r="G2729" t="str">
        <x:v>11102</x:v>
      </x:c>
      <x:c r="H2729" t="str">
        <x:v>DOS-ALL-07529</x:v>
      </x:c>
      <x:c r="I2729" s="5" t="n">
        <x:v>2</x:v>
      </x:c>
      <x:c r="J2729" s="5" t="n">
        <x:v>2</x:v>
      </x:c>
      <x:c r="K2729" s="4" t="str">
        <x:v>BLAZE ASTORIA LLC | MAIRJON ASTORIA LLC</x:v>
      </x:c>
      <x:c r="L2729" s="4" t="str">
        <x:v>18-34 26 ROAD, NY 11102 | 21-10 30 AVENUE, NY 11102</x:v>
      </x:c>
      <x:c r="M2729" s="4" t="str">
        <x:v>High</x:v>
      </x:c>
      <x:c r="N2729" s="4" t="str">
        <x:v>Strong DOS address corroboration</x:v>
      </x:c>
      <x:c r="O2729" s="4" t="str">
        <x:v>PASS</x:v>
      </x:c>
      <x:c r="P2729" s="4" t="n">
        <x:v>1</x:v>
      </x:c>
      <x:c r="Q2729" s="4" t="str">
        <x:v>NOT_CASS_OR_DPV_VALIDATED</x:v>
      </x:c>
      <x:c r="R2729" s="4" t="str">
        <x:v>https://data.ny.gov/Economic-Development/Active-Corporations-Beginning-1800/n9v6-gdp6</x:v>
      </x:c>
    </x:row>
    <x:row r="2730">
      <x:c r="A2730" t="str">
        <x:v>NYC-MAIL-02729</x:v>
      </x:c>
      <x:c r="B2730" t="str">
        <x:v>PROPERTY OWNER</x:v>
      </x:c>
      <x:c r="C2730" t="str">
        <x:v>24-48 24TH STREET, ASTORIA, NY, 11102</x:v>
      </x:c>
      <x:c r="D2730" t="str">
        <x:v>24-48 24TH STREET</x:v>
      </x:c>
      <x:c r="E2730" t="str">
        <x:v>ASTORIA</x:v>
      </x:c>
      <x:c r="F2730" t="str">
        <x:v>NY</x:v>
      </x:c>
      <x:c r="G2730" t="str">
        <x:v>11102</x:v>
      </x:c>
      <x:c r="H2730" t="str">
        <x:v>DOS-ALL-07531</x:v>
      </x:c>
      <x:c r="I2730" s="5" t="n">
        <x:v>2</x:v>
      </x:c>
      <x:c r="J2730" s="5" t="n">
        <x:v>2</x:v>
      </x:c>
      <x:c r="K2730" s="4" t="str">
        <x:v>24 46 24TH STREET LLC | 24 48 24TH STREET LLC</x:v>
      </x:c>
      <x:c r="L2730" s="4" t="str">
        <x:v>24-46 24 STREET, NY 11102 | 24-48 24 STREET, NY 11102</x:v>
      </x:c>
      <x:c r="M2730" s="4" t="str">
        <x:v>High</x:v>
      </x:c>
      <x:c r="N2730" s="4" t="str">
        <x:v>Strong DOS address corroboration</x:v>
      </x:c>
      <x:c r="O2730" s="4" t="str">
        <x:v>PASS</x:v>
      </x:c>
      <x:c r="P2730" s="4" t="n">
        <x:v>1</x:v>
      </x:c>
      <x:c r="Q2730" s="4" t="str">
        <x:v>NOT_CASS_OR_DPV_VALIDATED</x:v>
      </x:c>
      <x:c r="R2730" s="4" t="str">
        <x:v>https://data.ny.gov/Economic-Development/Active-Corporations-Beginning-1800/n9v6-gdp6</x:v>
      </x:c>
    </x:row>
    <x:row r="2731">
      <x:c r="A2731" t="str">
        <x:v>NYC-MAIL-02730</x:v>
      </x:c>
      <x:c r="B2731" t="str">
        <x:v>PROPERTY OWNER</x:v>
      </x:c>
      <x:c r="C2731" t="str">
        <x:v>2431 21ST STREET, ASTORIA, NY, 11102, US</x:v>
      </x:c>
      <x:c r="D2731" t="str">
        <x:v>2431 21ST STREET</x:v>
      </x:c>
      <x:c r="E2731" t="str">
        <x:v>ASTORIA</x:v>
      </x:c>
      <x:c r="F2731" t="str">
        <x:v>NY</x:v>
      </x:c>
      <x:c r="G2731" t="str">
        <x:v>11102</x:v>
      </x:c>
      <x:c r="H2731" t="str">
        <x:v>DOS-ALL-07564</x:v>
      </x:c>
      <x:c r="I2731" s="5" t="n">
        <x:v>2</x:v>
      </x:c>
      <x:c r="J2731" s="5" t="n">
        <x:v>2</x:v>
      </x:c>
      <x:c r="K2731" s="4" t="str">
        <x:v>JLB21 14 24THRD LLC | JLB24 28 23RDST LLC</x:v>
      </x:c>
      <x:c r="L2731" s="4" t="str">
        <x:v>21-14 24 ROAD, NY 11102 | 24-28 23 STREET, NY 11102</x:v>
      </x:c>
      <x:c r="M2731" s="4" t="str">
        <x:v>High</x:v>
      </x:c>
      <x:c r="N2731" s="4" t="str">
        <x:v>Shared DOS address</x:v>
      </x:c>
      <x:c r="O2731" s="4" t="str">
        <x:v>PASS</x:v>
      </x:c>
      <x:c r="P2731" s="4" t="n">
        <x:v>1</x:v>
      </x:c>
      <x:c r="Q2731" s="4" t="str">
        <x:v>NOT_CASS_OR_DPV_VALIDATED</x:v>
      </x:c>
      <x:c r="R2731" s="4" t="str">
        <x:v>https://data.ny.gov/Economic-Development/Active-Corporations-Beginning-1800/n9v6-gdp6</x:v>
      </x:c>
    </x:row>
    <x:row r="2732">
      <x:c r="A2732" t="str">
        <x:v>NYC-MAIL-02731</x:v>
      </x:c>
      <x:c r="B2732" t="str">
        <x:v>PROPERTY OWNER</x:v>
      </x:c>
      <x:c r="C2732" t="str">
        <x:v>25-19 30TH AVE., ASTORIA, NY, 11102</x:v>
      </x:c>
      <x:c r="D2732" t="str">
        <x:v>25-19 30TH AVE.</x:v>
      </x:c>
      <x:c r="E2732" t="str">
        <x:v>ASTORIA</x:v>
      </x:c>
      <x:c r="F2732" t="str">
        <x:v>NY</x:v>
      </x:c>
      <x:c r="G2732" t="str">
        <x:v>11102</x:v>
      </x:c>
      <x:c r="H2732" t="str">
        <x:v>DOS-ALL-07606</x:v>
      </x:c>
      <x:c r="I2732" s="5" t="n">
        <x:v>2</x:v>
      </x:c>
      <x:c r="J2732" s="5" t="n">
        <x:v>2</x:v>
      </x:c>
      <x:c r="K2732" s="4" t="str">
        <x:v>TDVD 3608CS LLC | VD231530 LLC</x:v>
      </x:c>
      <x:c r="L2732" s="4" t="str">
        <x:v>23-15 30 DRIVE, NY 11102 | 36-08 CRESCENT STREET, NY 11106</x:v>
      </x:c>
      <x:c r="M2732" s="4" t="str">
        <x:v>High</x:v>
      </x:c>
      <x:c r="N2732" s="4" t="str">
        <x:v>Strong DOS address corroboration</x:v>
      </x:c>
      <x:c r="O2732" s="4" t="str">
        <x:v>PASS</x:v>
      </x:c>
      <x:c r="P2732" s="4" t="n">
        <x:v>1</x:v>
      </x:c>
      <x:c r="Q2732" s="4" t="str">
        <x:v>NOT_CASS_OR_DPV_VALIDATED</x:v>
      </x:c>
      <x:c r="R2732" s="4" t="str">
        <x:v>https://data.ny.gov/Economic-Development/Active-Corporations-Beginning-1800/n9v6-gdp6</x:v>
      </x:c>
    </x:row>
    <x:row r="2733">
      <x:c r="A2733" t="str">
        <x:v>NYC-MAIL-02732</x:v>
      </x:c>
      <x:c r="B2733" t="str">
        <x:v>PROPERTY OWNER</x:v>
      </x:c>
      <x:c r="C2733" t="str">
        <x:v>25-40 27th street, ASTORIA, NY, 11102</x:v>
      </x:c>
      <x:c r="D2733" t="str">
        <x:v>25-40 27th street</x:v>
      </x:c>
      <x:c r="E2733" t="str">
        <x:v>ASTORIA</x:v>
      </x:c>
      <x:c r="F2733" t="str">
        <x:v>NY</x:v>
      </x:c>
      <x:c r="G2733" t="str">
        <x:v>11102</x:v>
      </x:c>
      <x:c r="H2733" t="str">
        <x:v>DOS-ALL-03356</x:v>
      </x:c>
      <x:c r="I2733" s="5" t="n">
        <x:v>3</x:v>
      </x:c>
      <x:c r="J2733" s="5" t="n">
        <x:v>3</x:v>
      </x:c>
      <x:c r="K2733" s="4" t="str">
        <x:v>30 DRIVE MANAGEMENT LLC | PANORAMA MANAGEMENT LLC | SPARTAN MANAGEMENT LLC</x:v>
      </x:c>
      <x:c r="L2733" s="4" t="str">
        <x:v>21-46 36 STREET, NY 11105 | 25-35 38 STREET, NY 11103 | 30-06 30 DRIVE, NY 11102</x:v>
      </x:c>
      <x:c r="M2733" s="4" t="str">
        <x:v>High</x:v>
      </x:c>
      <x:c r="N2733" s="4" t="str">
        <x:v>Strong DOS address corroboration</x:v>
      </x:c>
      <x:c r="O2733" s="4" t="str">
        <x:v>PASS</x:v>
      </x:c>
      <x:c r="P2733" s="4" t="n">
        <x:v>1</x:v>
      </x:c>
      <x:c r="Q2733" s="4" t="str">
        <x:v>NOT_CASS_OR_DPV_VALIDATED</x:v>
      </x:c>
      <x:c r="R2733" s="4" t="str">
        <x:v>https://data.ny.gov/Economic-Development/Active-Corporations-Beginning-1800/n9v6-gdp6</x:v>
      </x:c>
    </x:row>
    <x:row r="2734">
      <x:c r="A2734" t="str">
        <x:v>NYC-MAIL-02733</x:v>
      </x:c>
      <x:c r="B2734" t="str">
        <x:v>PROPERTY OWNER</x:v>
      </x:c>
      <x:c r="C2734" t="str">
        <x:v>25-40 SHORE BOULEVARD, ASTORIA, NY, 11102, US</x:v>
      </x:c>
      <x:c r="D2734" t="str">
        <x:v>25-40 SHORE BOULEVARD</x:v>
      </x:c>
      <x:c r="E2734" t="str">
        <x:v>ASTORIA</x:v>
      </x:c>
      <x:c r="F2734" t="str">
        <x:v>NY</x:v>
      </x:c>
      <x:c r="G2734" t="str">
        <x:v>11102</x:v>
      </x:c>
      <x:c r="H2734" t="str">
        <x:v>DOS-ALL-07610</x:v>
      </x:c>
      <x:c r="I2734" s="5" t="n">
        <x:v>2</x:v>
      </x:c>
      <x:c r="J2734" s="5" t="n">
        <x:v>2</x:v>
      </x:c>
      <x:c r="K2734" s="4" t="str">
        <x:v>NIJO REALTY HOLDINGS LLC | SACCA MANAGEMENT LLC</x:v>
      </x:c>
      <x:c r="L2734" s="4" t="str">
        <x:v>124-05 14 AVENUE, NY 11356 | 25-54 42 STREET, NY 11103</x:v>
      </x:c>
      <x:c r="M2734" s="4" t="str">
        <x:v>High</x:v>
      </x:c>
      <x:c r="N2734" s="4" t="str">
        <x:v>Active-name matches only</x:v>
      </x:c>
      <x:c r="O2734" s="4" t="str">
        <x:v>PASS</x:v>
      </x:c>
      <x:c r="P2734" s="4" t="n">
        <x:v>1</x:v>
      </x:c>
      <x:c r="Q2734" s="4" t="str">
        <x:v>NOT_CASS_OR_DPV_VALIDATED</x:v>
      </x:c>
      <x:c r="R2734" s="4" t="str">
        <x:v>https://data.ny.gov/Economic-Development/Active-Corporations-Beginning-1800/n9v6-gdp6</x:v>
      </x:c>
    </x:row>
    <x:row r="2735">
      <x:c r="A2735" t="str">
        <x:v>NYC-MAIL-02734</x:v>
      </x:c>
      <x:c r="B2735" t="str">
        <x:v>PROPERTY OWNER</x:v>
      </x:c>
      <x:c r="C2735" t="str">
        <x:v>25-46 33RD STREET, ASTORIA, NY, 11102</x:v>
      </x:c>
      <x:c r="D2735" t="str">
        <x:v>25-46 33RD STREET</x:v>
      </x:c>
      <x:c r="E2735" t="str">
        <x:v>ASTORIA</x:v>
      </x:c>
      <x:c r="F2735" t="str">
        <x:v>NY</x:v>
      </x:c>
      <x:c r="G2735" t="str">
        <x:v>11102</x:v>
      </x:c>
      <x:c r="H2735" t="str">
        <x:v>DOS-ALL-07611</x:v>
      </x:c>
      <x:c r="I2735" s="5" t="n">
        <x:v>2</x:v>
      </x:c>
      <x:c r="J2735" s="5" t="n">
        <x:v>2</x:v>
      </x:c>
      <x:c r="K2735" s="4" t="str">
        <x:v>22 31 LLC | 30 93 LLC</x:v>
      </x:c>
      <x:c r="L2735" s="4" t="str">
        <x:v>22-31 23 STREET, NY 11105 | 30-93 32 STREET, NY 11102</x:v>
      </x:c>
      <x:c r="M2735" s="4" t="str">
        <x:v>High</x:v>
      </x:c>
      <x:c r="N2735" s="4" t="str">
        <x:v>Strong DOS address corroboration</x:v>
      </x:c>
      <x:c r="O2735" s="4" t="str">
        <x:v>PASS</x:v>
      </x:c>
      <x:c r="P2735" s="4" t="n">
        <x:v>1</x:v>
      </x:c>
      <x:c r="Q2735" s="4" t="str">
        <x:v>NOT_CASS_OR_DPV_VALIDATED</x:v>
      </x:c>
      <x:c r="R2735" s="4" t="str">
        <x:v>https://data.ny.gov/Economic-Development/Active-Corporations-Beginning-1800/n9v6-gdp6</x:v>
      </x:c>
    </x:row>
    <x:row r="2736">
      <x:c r="A2736" t="str">
        <x:v>NYC-MAIL-02735</x:v>
      </x:c>
      <x:c r="B2736" t="str">
        <x:v>PROPERTY OWNER</x:v>
      </x:c>
      <x:c r="C2736" t="str">
        <x:v>2521 14TH STREET, ASTORIA, NY, 11102, US</x:v>
      </x:c>
      <x:c r="D2736" t="str">
        <x:v>2521 14TH STREET</x:v>
      </x:c>
      <x:c r="E2736" t="str">
        <x:v>ASTORIA</x:v>
      </x:c>
      <x:c r="F2736" t="str">
        <x:v>NY</x:v>
      </x:c>
      <x:c r="G2736" t="str">
        <x:v>11102</x:v>
      </x:c>
      <x:c r="H2736" t="str">
        <x:v>DOS-ALL-07653</x:v>
      </x:c>
      <x:c r="I2736" s="5" t="n">
        <x:v>2</x:v>
      </x:c>
      <x:c r="J2736" s="5" t="n">
        <x:v>2</x:v>
      </x:c>
      <x:c r="K2736" s="4" t="str">
        <x:v>ARCHANGEL 23 REALTY LLC | HAILEY 10 REALTY LLC</x:v>
      </x:c>
      <x:c r="L2736" s="4" t="str">
        <x:v>25-21 14 STREET, NY 11102 | 25-23 14 STREET, NY 11102</x:v>
      </x:c>
      <x:c r="M2736" s="4" t="str">
        <x:v>High</x:v>
      </x:c>
      <x:c r="N2736" s="4" t="str">
        <x:v>Active-name matches only</x:v>
      </x:c>
      <x:c r="O2736" s="4" t="str">
        <x:v>PASS</x:v>
      </x:c>
      <x:c r="P2736" s="4" t="n">
        <x:v>1</x:v>
      </x:c>
      <x:c r="Q2736" s="4" t="str">
        <x:v>NOT_CASS_OR_DPV_VALIDATED</x:v>
      </x:c>
      <x:c r="R2736" s="4" t="str">
        <x:v>https://data.ny.gov/Economic-Development/Active-Corporations-Beginning-1800/n9v6-gdp6</x:v>
      </x:c>
    </x:row>
    <x:row r="2737">
      <x:c r="A2737" t="str">
        <x:v>NYC-MAIL-02736</x:v>
      </x:c>
      <x:c r="B2737" t="str">
        <x:v>PROPERTY OWNER</x:v>
      </x:c>
      <x:c r="C2737" t="str">
        <x:v>2601 21ST STREET, ASTORIA, NY, 11102, US</x:v>
      </x:c>
      <x:c r="D2737" t="str">
        <x:v>2601 21ST STREET</x:v>
      </x:c>
      <x:c r="E2737" t="str">
        <x:v>ASTORIA</x:v>
      </x:c>
      <x:c r="F2737" t="str">
        <x:v>NY</x:v>
      </x:c>
      <x:c r="G2737" t="str">
        <x:v>11102</x:v>
      </x:c>
      <x:c r="H2737" t="str">
        <x:v>DOS-ALL-07715</x:v>
      </x:c>
      <x:c r="I2737" s="5" t="n">
        <x:v>2</x:v>
      </x:c>
      <x:c r="J2737" s="5" t="n">
        <x:v>2</x:v>
      </x:c>
      <x:c r="K2737" s="4" t="str">
        <x:v>12 07 40TH AVE LLC | GF 2610 ST RAYMOND LLC</x:v>
      </x:c>
      <x:c r="L2737" s="4" t="str">
        <x:v>12-07 40 AVENUE, NY 11101 | 2610 ST RAYMOND AVENUE, NY 10461</x:v>
      </x:c>
      <x:c r="M2737" s="4" t="str">
        <x:v>High</x:v>
      </x:c>
      <x:c r="N2737" s="4" t="str">
        <x:v>Active-name matches only</x:v>
      </x:c>
      <x:c r="O2737" s="4" t="str">
        <x:v>PASS</x:v>
      </x:c>
      <x:c r="P2737" s="4" t="n">
        <x:v>1</x:v>
      </x:c>
      <x:c r="Q2737" s="4" t="str">
        <x:v>NOT_CASS_OR_DPV_VALIDATED</x:v>
      </x:c>
      <x:c r="R2737" s="4" t="str">
        <x:v>https://data.ny.gov/Economic-Development/Active-Corporations-Beginning-1800/n9v6-gdp6</x:v>
      </x:c>
    </x:row>
    <x:row r="2738">
      <x:c r="A2738" t="str">
        <x:v>NYC-MAIL-02737</x:v>
      </x:c>
      <x:c r="B2738" t="str">
        <x:v>PROPERTY OWNER</x:v>
      </x:c>
      <x:c r="C2738" t="str">
        <x:v>2617 12TH STREET, ASTORIA, NY, 11102, US</x:v>
      </x:c>
      <x:c r="D2738" t="str">
        <x:v>2617 12TH STREET</x:v>
      </x:c>
      <x:c r="E2738" t="str">
        <x:v>ASTORIA</x:v>
      </x:c>
      <x:c r="F2738" t="str">
        <x:v>NY</x:v>
      </x:c>
      <x:c r="G2738" t="str">
        <x:v>11102</x:v>
      </x:c>
      <x:c r="H2738" t="str">
        <x:v>DOS-ALL-07724</x:v>
      </x:c>
      <x:c r="I2738" s="5" t="n">
        <x:v>2</x:v>
      </x:c>
      <x:c r="J2738" s="5" t="n">
        <x:v>2</x:v>
      </x:c>
      <x:c r="K2738" s="4" t="str">
        <x:v>11 19 30 DR LLC | 11 25 30 DR LLC</x:v>
      </x:c>
      <x:c r="L2738" s="4" t="str">
        <x:v>11-19 30 DRIVE, NY 11102 | 11-25 30 DRIVE, NY 11102</x:v>
      </x:c>
      <x:c r="M2738" s="4" t="str">
        <x:v>High</x:v>
      </x:c>
      <x:c r="N2738" s="4" t="str">
        <x:v>Active-name matches only</x:v>
      </x:c>
      <x:c r="O2738" s="4" t="str">
        <x:v>PASS</x:v>
      </x:c>
      <x:c r="P2738" s="4" t="n">
        <x:v>1</x:v>
      </x:c>
      <x:c r="Q2738" s="4" t="str">
        <x:v>NOT_CASS_OR_DPV_VALIDATED</x:v>
      </x:c>
      <x:c r="R2738" s="4" t="str">
        <x:v>https://data.ny.gov/Economic-Development/Active-Corporations-Beginning-1800/n9v6-gdp6</x:v>
      </x:c>
    </x:row>
    <x:row r="2739">
      <x:c r="A2739" t="str">
        <x:v>NYC-MAIL-02738</x:v>
      </x:c>
      <x:c r="B2739" t="str">
        <x:v>PROPERTY OWNER</x:v>
      </x:c>
      <x:c r="C2739" t="str">
        <x:v>2626 14TH STREET, LONG ISLAND CITY, NY, 11102, US</x:v>
      </x:c>
      <x:c r="D2739" t="str">
        <x:v>2626 14TH STREET</x:v>
      </x:c>
      <x:c r="E2739" t="str">
        <x:v>LONG ISLAND CITY</x:v>
      </x:c>
      <x:c r="F2739" t="str">
        <x:v>NY</x:v>
      </x:c>
      <x:c r="G2739" t="str">
        <x:v>11102</x:v>
      </x:c>
      <x:c r="H2739" t="str">
        <x:v>DOS-ALL-00918</x:v>
      </x:c>
      <x:c r="I2739" s="5" t="n">
        <x:v>5</x:v>
      </x:c>
      <x:c r="J2739" s="5" t="n">
        <x:v>6</x:v>
      </x:c>
      <x:c r="K2739" s="4" t="str">
        <x:v>DORINA D TILA LLC | DORINA TILA 1 LLC | OSMANAJ SAJMIR LLC | SAJMIR OSMANAJ LLC | TILA DORINA LLC</x:v>
      </x:c>
      <x:c r="L2739" s="4" t="str">
        <x:v>14 STREET | 21-63 28 STREET, NY 11105 | 24-17 29 STREET, NY 11102 | 25-35 32 STREET, NY 11102 | 26-26 14 STREET, NY 11102 | 43-19 ASTORIA BOULEVARD N, NY 11105</x:v>
      </x:c>
      <x:c r="M2739" s="4" t="str">
        <x:v>High</x:v>
      </x:c>
      <x:c r="N2739" s="4" t="str">
        <x:v>Shared DOS address</x:v>
      </x:c>
      <x:c r="O2739" s="4" t="str">
        <x:v>PASS</x:v>
      </x:c>
      <x:c r="P2739" s="4" t="n">
        <x:v>1</x:v>
      </x:c>
      <x:c r="Q2739" s="4" t="str">
        <x:v>NOT_CASS_OR_DPV_VALIDATED</x:v>
      </x:c>
      <x:c r="R2739" s="4" t="str">
        <x:v>https://data.ny.gov/Economic-Development/Active-Corporations-Beginning-1800/n9v6-gdp6</x:v>
      </x:c>
    </x:row>
    <x:row r="2740">
      <x:c r="A2740" t="str">
        <x:v>NYC-MAIL-02739</x:v>
      </x:c>
      <x:c r="B2740" t="str">
        <x:v>PROPERTY OWNER</x:v>
      </x:c>
      <x:c r="C2740" t="str">
        <x:v>28-18 31ST STREET, ASTORIA, NY, 11102, US</x:v>
      </x:c>
      <x:c r="D2740" t="str">
        <x:v>28-18 31ST STREET</x:v>
      </x:c>
      <x:c r="E2740" t="str">
        <x:v>ASTORIA</x:v>
      </x:c>
      <x:c r="F2740" t="str">
        <x:v>NY</x:v>
      </x:c>
      <x:c r="G2740" t="str">
        <x:v>11102</x:v>
      </x:c>
      <x:c r="H2740" t="str">
        <x:v>DOS-ALL-01430</x:v>
      </x:c>
      <x:c r="I2740" s="5" t="n">
        <x:v>4</x:v>
      </x:c>
      <x:c r="J2740" s="5" t="n">
        <x:v>6</x:v>
      </x:c>
      <x:c r="K2740" s="4" t="str">
        <x:v>25 05 STEINWAY LLC | CITYVIEW PLAZA LLC | CRESPA LLC | SKG EQUITIES LLC</x:v>
      </x:c>
      <x:c r="L2740" s="4" t="str">
        <x:v>25-05 STEINWAY STREET, NY 11103 | 33-10 QUEENS BOULEVARD, NY 11101 | 36-46 33 STREET, NY 11106 | 585 PROSPECT PLACE, NY 11238 | 591 PROSPECT PLACE, NY 11238 | 597 PROSPECT PLACE, NY 11238</x:v>
      </x:c>
      <x:c r="M2740" s="4" t="str">
        <x:v>High</x:v>
      </x:c>
      <x:c r="N2740" s="4" t="str">
        <x:v>Shared DOS address</x:v>
      </x:c>
      <x:c r="O2740" s="4" t="str">
        <x:v>PASS</x:v>
      </x:c>
      <x:c r="P2740" s="4" t="n">
        <x:v>1</x:v>
      </x:c>
      <x:c r="Q2740" s="4" t="str">
        <x:v>NOT_CASS_OR_DPV_VALIDATED</x:v>
      </x:c>
      <x:c r="R2740" s="4" t="str">
        <x:v>https://data.ny.gov/Economic-Development/Active-Corporations-Beginning-1800/n9v6-gdp6</x:v>
      </x:c>
    </x:row>
    <x:row r="2741">
      <x:c r="A2741" t="str">
        <x:v>NYC-MAIL-02740</x:v>
      </x:c>
      <x:c r="B2741" t="str">
        <x:v>PROPERTY OWNER</x:v>
      </x:c>
      <x:c r="C2741" t="str">
        <x:v>28-21 ASTORIA BLVD., ASTORIA, NY, 11102</x:v>
      </x:c>
      <x:c r="D2741" t="str">
        <x:v>28-21 ASTORIA BLVD.</x:v>
      </x:c>
      <x:c r="E2741" t="str">
        <x:v>ASTORIA</x:v>
      </x:c>
      <x:c r="F2741" t="str">
        <x:v>NY</x:v>
      </x:c>
      <x:c r="G2741" t="str">
        <x:v>11102</x:v>
      </x:c>
      <x:c r="H2741" t="str">
        <x:v>DOS-ALL-07807</x:v>
      </x:c>
      <x:c r="I2741" s="5" t="n">
        <x:v>2</x:v>
      </x:c>
      <x:c r="J2741" s="5" t="n">
        <x:v>2</x:v>
      </x:c>
      <x:c r="K2741" s="4" t="str">
        <x:v>GRG ASTORIA REALTY LLC | UNITED NU LAND DEVELOPMENT LLC</x:v>
      </x:c>
      <x:c r="L2741" s="4" t="str">
        <x:v>29-04 HOYT AVENUE SOUTH, NY 11102 | 29-19 ASTORIA BOULEVARD, NY 11102</x:v>
      </x:c>
      <x:c r="M2741" s="4" t="str">
        <x:v>High</x:v>
      </x:c>
      <x:c r="N2741" s="4" t="str">
        <x:v>Strong DOS address corroboration</x:v>
      </x:c>
      <x:c r="O2741" s="4" t="str">
        <x:v>PASS</x:v>
      </x:c>
      <x:c r="P2741" s="4" t="n">
        <x:v>1</x:v>
      </x:c>
      <x:c r="Q2741" s="4" t="str">
        <x:v>NOT_CASS_OR_DPV_VALIDATED</x:v>
      </x:c>
      <x:c r="R2741" s="4" t="str">
        <x:v>https://data.ny.gov/Economic-Development/Active-Corporations-Beginning-1800/n9v6-gdp6</x:v>
      </x:c>
    </x:row>
    <x:row r="2742">
      <x:c r="A2742" t="str">
        <x:v>NYC-MAIL-02741</x:v>
      </x:c>
      <x:c r="B2742" t="str">
        <x:v>SOFIA VISSAS</x:v>
      </x:c>
      <x:c r="C2742" t="str">
        <x:v>29-10 14TH STREET, ASTORIA, NY, 11102</x:v>
      </x:c>
      <x:c r="D2742" t="str">
        <x:v>29-10 14TH STREET</x:v>
      </x:c>
      <x:c r="E2742" t="str">
        <x:v>ASTORIA</x:v>
      </x:c>
      <x:c r="F2742" t="str">
        <x:v>NY</x:v>
      </x:c>
      <x:c r="G2742" t="str">
        <x:v>11102</x:v>
      </x:c>
      <x:c r="H2742" t="str">
        <x:v>DOS-ALL-03433 | DOS-ALL-03434</x:v>
      </x:c>
      <x:c r="I2742" s="5" t="n">
        <x:v>6</x:v>
      </x:c>
      <x:c r="J2742" s="5" t="n">
        <x:v>6</x:v>
      </x:c>
      <x:c r="K2742" s="4" t="str">
        <x:v>14 33 35 ASTORIA BLVD LLC | 14 38 ASTORIA BLVD LLC | 14 40 ASTORIA BLVD LLC | 25 88 STEINWAY REALTY LLC | 25 90 STEINWAY REALTY LLC | 29 10 14TH REALTY LLC</x:v>
      </x:c>
      <x:c r="L2742" s="4" t="str">
        <x:v>14-35 ASTORIA BOULEVARD, NY 11102 | 14-38 ASTORIA BOULEVARD, NY 11102 | 14-40 ASTORIA BOULEVARD, NY 11102 | 25-88 STEINWAY STREET, NY 11103 | 25-90 STEINWAY STREET, NY 11103 | 29-10-29-12 14 STREET, NY 11102</x:v>
      </x:c>
      <x:c r="M2742" s="4" t="str">
        <x:v>High</x:v>
      </x:c>
      <x:c r="N2742" s="4" t="str">
        <x:v>Strong DOS address corroboration</x:v>
      </x:c>
      <x:c r="O2742" s="4" t="str">
        <x:v>PASS</x:v>
      </x:c>
      <x:c r="P2742" s="4" t="n">
        <x:v>2</x:v>
      </x:c>
      <x:c r="Q2742" s="4" t="str">
        <x:v>NOT_CASS_OR_DPV_VALIDATED</x:v>
      </x:c>
      <x:c r="R2742" s="4" t="str">
        <x:v>https://data.ny.gov/Economic-Development/Active-Corporations-Beginning-1800/n9v6-gdp6</x:v>
      </x:c>
    </x:row>
    <x:row r="2743">
      <x:c r="A2743" t="str">
        <x:v>NYC-MAIL-02742</x:v>
      </x:c>
      <x:c r="B2743" t="str">
        <x:v>PROPERTY OWNER</x:v>
      </x:c>
      <x:c r="C2743" t="str">
        <x:v>29-34 NEWTON AVENUE, 1A, ASTORIA, NY, 11102, US</x:v>
      </x:c>
      <x:c r="D2743" t="str">
        <x:v>29-34 NEWTON AVENUE, 1A</x:v>
      </x:c>
      <x:c r="E2743" t="str">
        <x:v>ASTORIA</x:v>
      </x:c>
      <x:c r="F2743" t="str">
        <x:v>NY</x:v>
      </x:c>
      <x:c r="G2743" t="str">
        <x:v>11102</x:v>
      </x:c>
      <x:c r="H2743" t="str">
        <x:v>DOS-ALL-07850</x:v>
      </x:c>
      <x:c r="I2743" s="5" t="n">
        <x:v>2</x:v>
      </x:c>
      <x:c r="J2743" s="5" t="n">
        <x:v>2</x:v>
      </x:c>
      <x:c r="K2743" s="4" t="str">
        <x:v>VACCARO 14 32 27TH AVE LLC | VACCARO 14 36 27TH AVE LLC</x:v>
      </x:c>
      <x:c r="L2743" s="4" t="str">
        <x:v>14-32-14-34 27 AVENUE, NY 11102 | 14-36 27 AVENUE, NY 11102</x:v>
      </x:c>
      <x:c r="M2743" s="4" t="str">
        <x:v>High</x:v>
      </x:c>
      <x:c r="N2743" s="4" t="str">
        <x:v>Active-name matches only</x:v>
      </x:c>
      <x:c r="O2743" s="4" t="str">
        <x:v>PASS</x:v>
      </x:c>
      <x:c r="P2743" s="4" t="n">
        <x:v>1</x:v>
      </x:c>
      <x:c r="Q2743" s="4" t="str">
        <x:v>NOT_CASS_OR_DPV_VALIDATED</x:v>
      </x:c>
      <x:c r="R2743" s="4" t="str">
        <x:v>https://data.ny.gov/Economic-Development/Active-Corporations-Beginning-1800/n9v6-gdp6</x:v>
      </x:c>
    </x:row>
    <x:row r="2744">
      <x:c r="A2744" t="str">
        <x:v>NYC-MAIL-02743</x:v>
      </x:c>
      <x:c r="B2744" t="str">
        <x:v>PROPERTY OWNER</x:v>
      </x:c>
      <x:c r="C2744" t="str">
        <x:v>30-06 29TH STREET, (UNIT 2R), ASTORIA, NY, 11102</x:v>
      </x:c>
      <x:c r="D2744" t="str">
        <x:v>30-06 29TH STREET, (UNIT 2R)</x:v>
      </x:c>
      <x:c r="E2744" t="str">
        <x:v>ASTORIA</x:v>
      </x:c>
      <x:c r="F2744" t="str">
        <x:v>NY</x:v>
      </x:c>
      <x:c r="G2744" t="str">
        <x:v>11102</x:v>
      </x:c>
      <x:c r="H2744" t="str">
        <x:v>DOS-ALL-03453 | DOS-ALL-07924</x:v>
      </x:c>
      <x:c r="I2744" s="5" t="n">
        <x:v>5</x:v>
      </x:c>
      <x:c r="J2744" s="5" t="n">
        <x:v>5</x:v>
      </x:c>
      <x:c r="K2744" s="4" t="str">
        <x:v>ARISTOS NY LLC | ATHENA NY LLC | KIMI NY LLC | MEGARA NY LLC | PACHI NY LLC</x:v>
      </x:c>
      <x:c r="L2744" s="4" t="str">
        <x:v>30-16 69 STREET, NY 11377 | 33-34 9 STREET, NY 11106 | 41-01-41-03 20 AVENUE, NY 11105 | 69-15-69-17 DITMARS BOULEVARD, NY 11370 | 69-17 DITMARS BOULEVARD, NY 11370</x:v>
      </x:c>
      <x:c r="M2744" s="4" t="str">
        <x:v>High</x:v>
      </x:c>
      <x:c r="N2744" s="4" t="str">
        <x:v>Strong DOS address corroboration</x:v>
      </x:c>
      <x:c r="O2744" s="4" t="str">
        <x:v>PASS</x:v>
      </x:c>
      <x:c r="P2744" s="4" t="n">
        <x:v>2</x:v>
      </x:c>
      <x:c r="Q2744" s="4" t="str">
        <x:v>NOT_CASS_OR_DPV_VALIDATED</x:v>
      </x:c>
      <x:c r="R2744" s="4" t="str">
        <x:v>https://data.ny.gov/Economic-Development/Active-Corporations-Beginning-1800/n9v6-gdp6</x:v>
      </x:c>
    </x:row>
    <x:row r="2745">
      <x:c r="A2745" t="str">
        <x:v>NYC-MAIL-02744</x:v>
      </x:c>
      <x:c r="B2745" t="str">
        <x:v>CHARLES KALLY</x:v>
      </x:c>
      <x:c r="C2745" t="str">
        <x:v>30-07 30 AVENUE, ASTORIA, NY, 11102, US</x:v>
      </x:c>
      <x:c r="D2745" t="str">
        <x:v>30-07 30 AVENUE</x:v>
      </x:c>
      <x:c r="E2745" t="str">
        <x:v>ASTORIA</x:v>
      </x:c>
      <x:c r="F2745" t="str">
        <x:v>NY</x:v>
      </x:c>
      <x:c r="G2745" t="str">
        <x:v>11102</x:v>
      </x:c>
      <x:c r="H2745" t="str">
        <x:v>DOS-ALL-03454</x:v>
      </x:c>
      <x:c r="I2745" s="5" t="n">
        <x:v>3</x:v>
      </x:c>
      <x:c r="J2745" s="5" t="n">
        <x:v>3</x:v>
      </x:c>
      <x:c r="K2745" s="4" t="str">
        <x:v>22 13 LLC | 23 14 LLC | 24 01 LLC</x:v>
      </x:c>
      <x:c r="L2745" s="4" t="str">
        <x:v>22-13 24 STREET, NY 11105 | 23-14 DITMARS BOULEVARD, NY 11105 | 24-01 DITMARS BOULEVARD, NY 11105</x:v>
      </x:c>
      <x:c r="M2745" s="4" t="str">
        <x:v>High</x:v>
      </x:c>
      <x:c r="N2745" s="4" t="str">
        <x:v>Shared DOS address</x:v>
      </x:c>
      <x:c r="O2745" s="4" t="str">
        <x:v>PASS</x:v>
      </x:c>
      <x:c r="P2745" s="4" t="n">
        <x:v>1</x:v>
      </x:c>
      <x:c r="Q2745" s="4" t="str">
        <x:v>NOT_CASS_OR_DPV_VALIDATED</x:v>
      </x:c>
      <x:c r="R2745" s="4" t="str">
        <x:v>https://data.ny.gov/Economic-Development/Active-Corporations-Beginning-1800/n9v6-gdp6</x:v>
      </x:c>
    </x:row>
    <x:row r="2746">
      <x:c r="A2746" t="str">
        <x:v>NYC-MAIL-02745</x:v>
      </x:c>
      <x:c r="B2746" t="str">
        <x:v>PROPERTY OWNER</x:v>
      </x:c>
      <x:c r="C2746" t="str">
        <x:v>30-07 30TH AVENUE, ASTORIA, NY, 11102, US</x:v>
      </x:c>
      <x:c r="D2746" t="str">
        <x:v>30-07 30TH AVENUE</x:v>
      </x:c>
      <x:c r="E2746" t="str">
        <x:v>ASTORIA</x:v>
      </x:c>
      <x:c r="F2746" t="str">
        <x:v>NY</x:v>
      </x:c>
      <x:c r="G2746" t="str">
        <x:v>11102</x:v>
      </x:c>
      <x:c r="H2746" t="str">
        <x:v>DOS-ALL-04934</x:v>
      </x:c>
      <x:c r="I2746" s="5" t="n">
        <x:v>2</x:v>
      </x:c>
      <x:c r="J2746" s="5" t="n">
        <x:v>3</x:v>
      </x:c>
      <x:c r="K2746" s="4" t="str">
        <x:v>30 78 LLC | 30 AVENUE LLC</x:v>
      </x:c>
      <x:c r="L2746" s="4" t="str">
        <x:v>30-07 30 AVENUE, NY 11102 | 30-09 30 AVENUE, NY 11102 | 30-78 36 STREET, NY 11103</x:v>
      </x:c>
      <x:c r="M2746" s="4" t="str">
        <x:v>High</x:v>
      </x:c>
      <x:c r="N2746" s="4" t="str">
        <x:v>Active-name matches only</x:v>
      </x:c>
      <x:c r="O2746" s="4" t="str">
        <x:v>PASS</x:v>
      </x:c>
      <x:c r="P2746" s="4" t="n">
        <x:v>1</x:v>
      </x:c>
      <x:c r="Q2746" s="4" t="str">
        <x:v>NOT_CASS_OR_DPV_VALIDATED</x:v>
      </x:c>
      <x:c r="R2746" s="4" t="str">
        <x:v>https://data.ny.gov/Economic-Development/Active-Corporations-Beginning-1800/n9v6-gdp6</x:v>
      </x:c>
    </x:row>
    <x:row r="2747">
      <x:c r="A2747" t="str">
        <x:v>NYC-MAIL-02746</x:v>
      </x:c>
      <x:c r="B2747" t="str">
        <x:v>GEORGE POULAKAS</x:v>
      </x:c>
      <x:c r="C2747" t="str">
        <x:v>30-11 30 AVENUE, ASTORIA, NY, 11102</x:v>
      </x:c>
      <x:c r="D2747" t="str">
        <x:v>30-11 30 AVENUE</x:v>
      </x:c>
      <x:c r="E2747" t="str">
        <x:v>ASTORIA</x:v>
      </x:c>
      <x:c r="F2747" t="str">
        <x:v>NY</x:v>
      </x:c>
      <x:c r="G2747" t="str">
        <x:v>11102</x:v>
      </x:c>
      <x:c r="H2747" t="str">
        <x:v>DOS-ALL-00693</x:v>
      </x:c>
      <x:c r="I2747" s="5" t="n">
        <x:v>6</x:v>
      </x:c>
      <x:c r="J2747" s="5" t="n">
        <x:v>6</x:v>
      </x:c>
      <x:c r="K2747" s="4" t="str">
        <x:v>18 24 21 DRIVE LLC | 30 11 GRAND AVENUE REALTY LLC | 324 S 4 STREET LLC | 601 OCEAN AVENUE REALTY LLC | 601 WEST 185 STREET REALTY LLC | B AND H BRONX REALTY LLC</x:v>
      </x:c>
      <x:c r="L2747" s="4" t="str">
        <x:v>1045 SHERMAN AVENUE, NY 10456 | 1497-1503 ST NICHOLAS AVENUE, NY 10033 | 18-24 21 DRIVE, NY 11105 | 30-11 30 AVENUE, NY 11102 | 324 SOUTH 4 STREET, NY 11211 | 601 OCEAN AVENUE APT 24, NY 11226</x:v>
      </x:c>
      <x:c r="M2747" s="4" t="str">
        <x:v>High</x:v>
      </x:c>
      <x:c r="N2747" s="4" t="str">
        <x:v>Strong DOS address corroboration</x:v>
      </x:c>
      <x:c r="O2747" s="4" t="str">
        <x:v>PASS</x:v>
      </x:c>
      <x:c r="P2747" s="4" t="n">
        <x:v>1</x:v>
      </x:c>
      <x:c r="Q2747" s="4" t="str">
        <x:v>NOT_CASS_OR_DPV_VALIDATED</x:v>
      </x:c>
      <x:c r="R2747" s="4" t="str">
        <x:v>https://data.ny.gov/Economic-Development/Active-Corporations-Beginning-1800/n9v6-gdp6</x:v>
      </x:c>
    </x:row>
    <x:row r="2748">
      <x:c r="A2748" t="str">
        <x:v>NYC-MAIL-02747</x:v>
      </x:c>
      <x:c r="B2748" t="str">
        <x:v>PROPERTY OWNER</x:v>
      </x:c>
      <x:c r="C2748" t="str">
        <x:v>30-12 30TH AVENUE, ASTORIA, NY, 11102, US</x:v>
      </x:c>
      <x:c r="D2748" t="str">
        <x:v>30-12 30TH AVENUE</x:v>
      </x:c>
      <x:c r="E2748" t="str">
        <x:v>ASTORIA</x:v>
      </x:c>
      <x:c r="F2748" t="str">
        <x:v>NY</x:v>
      </x:c>
      <x:c r="G2748" t="str">
        <x:v>11102</x:v>
      </x:c>
      <x:c r="H2748" t="str">
        <x:v>DOS-ALL-02568</x:v>
      </x:c>
      <x:c r="I2748" s="5" t="n">
        <x:v>3</x:v>
      </x:c>
      <x:c r="J2748" s="5" t="n">
        <x:v>4</x:v>
      </x:c>
      <x:c r="K2748" s="4" t="str">
        <x:v>23 49 REALTY LLC | 4907 30TH AVE LLC | 99TH STREET ASTORIA BLVD REALTY LLC</x:v>
      </x:c>
      <x:c r="L2748" s="4" t="str">
        <x:v>23-49 BROADWAY, NY 11106 | 27 AVENUE | 49-07 30 AVENUE, NY 11377 | 99-18 27 AVENUE, NY 11369</x:v>
      </x:c>
      <x:c r="M2748" s="4" t="str">
        <x:v>High</x:v>
      </x:c>
      <x:c r="N2748" s="4" t="str">
        <x:v>Strong DOS address corroboration</x:v>
      </x:c>
      <x:c r="O2748" s="4" t="str">
        <x:v>PASS</x:v>
      </x:c>
      <x:c r="P2748" s="4" t="n">
        <x:v>1</x:v>
      </x:c>
      <x:c r="Q2748" s="4" t="str">
        <x:v>NOT_CASS_OR_DPV_VALIDATED</x:v>
      </x:c>
      <x:c r="R2748" s="4" t="str">
        <x:v>https://data.ny.gov/Economic-Development/Active-Corporations-Beginning-1800/n9v6-gdp6</x:v>
      </x:c>
    </x:row>
    <x:row r="2749">
      <x:c r="A2749" t="str">
        <x:v>NYC-MAIL-02748</x:v>
      </x:c>
      <x:c r="B2749" t="str">
        <x:v>PROPERTY OWNER</x:v>
      </x:c>
      <x:c r="C2749" t="str">
        <x:v>30-12 30TH AVENUE, LONG ISLAND CITY, NY, 11102, US</x:v>
      </x:c>
      <x:c r="D2749" t="str">
        <x:v>30-12 30TH AVENUE</x:v>
      </x:c>
      <x:c r="E2749" t="str">
        <x:v>LONG ISLAND CITY</x:v>
      </x:c>
      <x:c r="F2749" t="str">
        <x:v>NY</x:v>
      </x:c>
      <x:c r="G2749" t="str">
        <x:v>11102</x:v>
      </x:c>
      <x:c r="H2749" t="str">
        <x:v>DOS-ALL-07925</x:v>
      </x:c>
      <x:c r="I2749" s="5" t="n">
        <x:v>2</x:v>
      </x:c>
      <x:c r="J2749" s="5" t="n">
        <x:v>2</x:v>
      </x:c>
      <x:c r="K2749" s="4" t="str">
        <x:v>24 42 REALTY LLC | 43 14 REALTY LLC</x:v>
      </x:c>
      <x:c r="L2749" s="4" t="str">
        <x:v>24-42 79 STREET, NY 11370 | 43-14 192 STREET, NY 11358</x:v>
      </x:c>
      <x:c r="M2749" s="4" t="str">
        <x:v>High</x:v>
      </x:c>
      <x:c r="N2749" s="4" t="str">
        <x:v>Strong DOS address corroboration</x:v>
      </x:c>
      <x:c r="O2749" s="4" t="str">
        <x:v>PASS</x:v>
      </x:c>
      <x:c r="P2749" s="4" t="n">
        <x:v>1</x:v>
      </x:c>
      <x:c r="Q2749" s="4" t="str">
        <x:v>NOT_CASS_OR_DPV_VALIDATED</x:v>
      </x:c>
      <x:c r="R2749" s="4" t="str">
        <x:v>https://data.ny.gov/Economic-Development/Active-Corporations-Beginning-1800/n9v6-gdp6</x:v>
      </x:c>
    </x:row>
    <x:row r="2750">
      <x:c r="A2750" t="str">
        <x:v>NYC-MAIL-02749</x:v>
      </x:c>
      <x:c r="B2750" t="str">
        <x:v>PROPERTY OWNER</x:v>
      </x:c>
      <x:c r="C2750" t="str">
        <x:v>30-13 30TH STREET, ASTORIA, NY, 11102</x:v>
      </x:c>
      <x:c r="D2750" t="str">
        <x:v>30-13 30TH STREET</x:v>
      </x:c>
      <x:c r="E2750" t="str">
        <x:v>ASTORIA</x:v>
      </x:c>
      <x:c r="F2750" t="str">
        <x:v>NY</x:v>
      </x:c>
      <x:c r="G2750" t="str">
        <x:v>11102</x:v>
      </x:c>
      <x:c r="H2750" t="str">
        <x:v>DOS-ALL-03455</x:v>
      </x:c>
      <x:c r="I2750" s="5" t="n">
        <x:v>3</x:v>
      </x:c>
      <x:c r="J2750" s="5" t="n">
        <x:v>3</x:v>
      </x:c>
      <x:c r="K2750" s="4" t="str">
        <x:v>PAN 30 13 LLC | PAN 32 04 LLC | PAN LLC</x:v>
      </x:c>
      <x:c r="L2750" s="4" t="str">
        <x:v>30-13 30 STREET, NY 11102 | 32-04 30 AVENUE, NY 11102 | 32-21 BROADWAY, NY 11106</x:v>
      </x:c>
      <x:c r="M2750" s="4" t="str">
        <x:v>High</x:v>
      </x:c>
      <x:c r="N2750" s="4" t="str">
        <x:v>Strong DOS address corroboration</x:v>
      </x:c>
      <x:c r="O2750" s="4" t="str">
        <x:v>PASS</x:v>
      </x:c>
      <x:c r="P2750" s="4" t="n">
        <x:v>1</x:v>
      </x:c>
      <x:c r="Q2750" s="4" t="str">
        <x:v>NOT_CASS_OR_DPV_VALIDATED</x:v>
      </x:c>
      <x:c r="R2750" s="4" t="str">
        <x:v>https://data.ny.gov/Economic-Development/Active-Corporations-Beginning-1800/n9v6-gdp6</x:v>
      </x:c>
    </x:row>
    <x:row r="2751">
      <x:c r="A2751" t="str">
        <x:v>NYC-MAIL-02750</x:v>
      </x:c>
      <x:c r="B2751" t="str">
        <x:v>PROPERTY OWNER</x:v>
      </x:c>
      <x:c r="C2751" t="str">
        <x:v>30-13 ASTORIA BOULEVARD, ASTORIA, NY, 11102</x:v>
      </x:c>
      <x:c r="D2751" t="str">
        <x:v>30-13 ASTORIA BOULEVARD</x:v>
      </x:c>
      <x:c r="E2751" t="str">
        <x:v>ASTORIA</x:v>
      </x:c>
      <x:c r="F2751" t="str">
        <x:v>NY</x:v>
      </x:c>
      <x:c r="G2751" t="str">
        <x:v>11102</x:v>
      </x:c>
      <x:c r="H2751" t="str">
        <x:v>DOS-ALL-07926</x:v>
      </x:c>
      <x:c r="I2751" s="5" t="n">
        <x:v>2</x:v>
      </x:c>
      <x:c r="J2751" s="5" t="n">
        <x:v>2</x:v>
      </x:c>
      <x:c r="K2751" s="4" t="str">
        <x:v>PG 25 78 LLC | PG 26 20 28 LLC</x:v>
      </x:c>
      <x:c r="L2751" s="4" t="str">
        <x:v>25-78 STEINWAY STREET, NY 11103 | 26-20 28 STREET, NY 11102</x:v>
      </x:c>
      <x:c r="M2751" s="4" t="str">
        <x:v>High</x:v>
      </x:c>
      <x:c r="N2751" s="4" t="str">
        <x:v>Strong DOS address corroboration</x:v>
      </x:c>
      <x:c r="O2751" s="4" t="str">
        <x:v>PASS</x:v>
      </x:c>
      <x:c r="P2751" s="4" t="n">
        <x:v>1</x:v>
      </x:c>
      <x:c r="Q2751" s="4" t="str">
        <x:v>NOT_CASS_OR_DPV_VALIDATED</x:v>
      </x:c>
      <x:c r="R2751" s="4" t="str">
        <x:v>https://data.ny.gov/Economic-Development/Active-Corporations-Beginning-1800/n9v6-gdp6</x:v>
      </x:c>
    </x:row>
    <x:row r="2752">
      <x:c r="A2752" t="str">
        <x:v>NYC-MAIL-02751</x:v>
      </x:c>
      <x:c r="B2752" t="str">
        <x:v>PROPERTY OWNER</x:v>
      </x:c>
      <x:c r="C2752" t="str">
        <x:v>30-34 33RD STREET, ASTORIA, NY, 11102, US</x:v>
      </x:c>
      <x:c r="D2752" t="str">
        <x:v>30-34 33RD STREET</x:v>
      </x:c>
      <x:c r="E2752" t="str">
        <x:v>ASTORIA</x:v>
      </x:c>
      <x:c r="F2752" t="str">
        <x:v>NY</x:v>
      </x:c>
      <x:c r="G2752" t="str">
        <x:v>11102</x:v>
      </x:c>
      <x:c r="H2752" t="str">
        <x:v>DOS-ALL-07930</x:v>
      </x:c>
      <x:c r="I2752" s="5" t="n">
        <x:v>2</x:v>
      </x:c>
      <x:c r="J2752" s="5" t="n">
        <x:v>2</x:v>
      </x:c>
      <x:c r="K2752" s="4" t="str">
        <x:v>30 34 33RD STREET LLC | 30 58 33RD STREET LLC</x:v>
      </x:c>
      <x:c r="L2752" s="4" t="str">
        <x:v>30-34 33 STREET, NY 11102 | 30-58 33 STREET, NY 11102</x:v>
      </x:c>
      <x:c r="M2752" s="4" t="str">
        <x:v>High</x:v>
      </x:c>
      <x:c r="N2752" s="4" t="str">
        <x:v>Active-name matches only</x:v>
      </x:c>
      <x:c r="O2752" s="4" t="str">
        <x:v>PASS</x:v>
      </x:c>
      <x:c r="P2752" s="4" t="n">
        <x:v>1</x:v>
      </x:c>
      <x:c r="Q2752" s="4" t="str">
        <x:v>NOT_CASS_OR_DPV_VALIDATED</x:v>
      </x:c>
      <x:c r="R2752" s="4" t="str">
        <x:v>https://data.ny.gov/Economic-Development/Active-Corporations-Beginning-1800/n9v6-gdp6</x:v>
      </x:c>
    </x:row>
    <x:row r="2753">
      <x:c r="A2753" t="str">
        <x:v>NYC-MAIL-02752</x:v>
      </x:c>
      <x:c r="B2753" t="str">
        <x:v>PROPERTY OWNER</x:v>
      </x:c>
      <x:c r="C2753" t="str">
        <x:v>31-16 30TH AVENUE, SUITE 304, ASTORIA, NY, 11102, US</x:v>
      </x:c>
      <x:c r="D2753" t="str">
        <x:v>31-16 30TH AVENUE, SUITE 304</x:v>
      </x:c>
      <x:c r="E2753" t="str">
        <x:v>ASTORIA</x:v>
      </x:c>
      <x:c r="F2753" t="str">
        <x:v>NY</x:v>
      </x:c>
      <x:c r="G2753" t="str">
        <x:v>11102</x:v>
      </x:c>
      <x:c r="H2753" t="str">
        <x:v>DOS-ALL-01431 | DOS-ALL-08004</x:v>
      </x:c>
      <x:c r="I2753" s="5" t="n">
        <x:v>6</x:v>
      </x:c>
      <x:c r="J2753" s="5" t="n">
        <x:v>8</x:v>
      </x:c>
      <x:c r="K2753" s="4" t="str">
        <x:v>3123 REALTY LLC | 32 52 45TH STREET LLC | 32 78 47TH STREET LLC | 4221 BROADWAY LLC | 4308 10 BROADWAY LLC | 4623 NORTHERN BOULEVARD LLC</x:v>
      </x:c>
      <x:c r="L2753" s="4" t="str">
        <x:v>31-23 32 STREET, NY 11106 | 32-52 45 STREET, NY 11103 | 32-78 47 STREET, NY 11103 | 34 AVENUE | 42-21 BROADWAY, NY 11103 | 43-08 BROADWAY, NY 11103 | 43-10 BROADWAY, NY 11103 | NORTHERN BOULEVARD</x:v>
      </x:c>
      <x:c r="M2753" s="4" t="str">
        <x:v>High</x:v>
      </x:c>
      <x:c r="N2753" s="4" t="str">
        <x:v>Strong DOS address corroboration | Active-name matches only</x:v>
      </x:c>
      <x:c r="O2753" s="4" t="str">
        <x:v>PASS</x:v>
      </x:c>
      <x:c r="P2753" s="4" t="n">
        <x:v>2</x:v>
      </x:c>
      <x:c r="Q2753" s="4" t="str">
        <x:v>NOT_CASS_OR_DPV_VALIDATED</x:v>
      </x:c>
      <x:c r="R2753" s="4" t="str">
        <x:v>https://data.ny.gov/Economic-Development/Active-Corporations-Beginning-1800/n9v6-gdp6</x:v>
      </x:c>
    </x:row>
    <x:row r="2754">
      <x:c r="A2754" t="str">
        <x:v>NYC-MAIL-02753</x:v>
      </x:c>
      <x:c r="B2754" t="str">
        <x:v>PROPERTY OWNER</x:v>
      </x:c>
      <x:c r="C2754" t="str">
        <x:v>31-25  NEWTOWN AVENUE, ASTORIA, NY, 11102, US</x:v>
      </x:c>
      <x:c r="D2754" t="str">
        <x:v>31-25  NEWTOWN AVENUE</x:v>
      </x:c>
      <x:c r="E2754" t="str">
        <x:v>ASTORIA</x:v>
      </x:c>
      <x:c r="F2754" t="str">
        <x:v>NY</x:v>
      </x:c>
      <x:c r="G2754" t="str">
        <x:v>11102</x:v>
      </x:c>
      <x:c r="H2754" t="str">
        <x:v>DOS-ALL-02330</x:v>
      </x:c>
      <x:c r="I2754" s="5" t="n">
        <x:v>3</x:v>
      </x:c>
      <x:c r="J2754" s="5" t="n">
        <x:v>6</x:v>
      </x:c>
      <x:c r="K2754" s="4" t="str">
        <x:v>2723 LLC | 29 32 LLC | GV 1434 LLC</x:v>
      </x:c>
      <x:c r="L2754" s="4" t="str">
        <x:v>14-34 27 AVENUE, NY 11102 | 27-18 23 STREET, NY 11102 | 27-20 23 STREET, NY 11102 | 27-22 23 STREET, NY 11102 | 27-28 23 STREET, NY 11102 | 28-08 30 STREET, NY 11102</x:v>
      </x:c>
      <x:c r="M2754" s="4" t="str">
        <x:v>High</x:v>
      </x:c>
      <x:c r="N2754" s="4" t="str">
        <x:v>Strong DOS address corroboration</x:v>
      </x:c>
      <x:c r="O2754" s="4" t="str">
        <x:v>PASS</x:v>
      </x:c>
      <x:c r="P2754" s="4" t="n">
        <x:v>1</x:v>
      </x:c>
      <x:c r="Q2754" s="4" t="str">
        <x:v>NOT_CASS_OR_DPV_VALIDATED</x:v>
      </x:c>
      <x:c r="R2754" s="4" t="str">
        <x:v>https://data.ny.gov/Economic-Development/Active-Corporations-Beginning-1800/n9v6-gdp6</x:v>
      </x:c>
    </x:row>
    <x:row r="2755">
      <x:c r="A2755" t="str">
        <x:v>NYC-MAIL-02754</x:v>
      </x:c>
      <x:c r="B2755" t="str">
        <x:v>DEMETRIOS DAVIOTIS</x:v>
      </x:c>
      <x:c r="C2755" t="str">
        <x:v>8-51 ASTORIA BOULEVARD, ASTORIA, NY, 11102, US</x:v>
      </x:c>
      <x:c r="D2755" t="str">
        <x:v>8-51 ASTORIA BOULEVARD</x:v>
      </x:c>
      <x:c r="E2755" t="str">
        <x:v>ASTORIA</x:v>
      </x:c>
      <x:c r="F2755" t="str">
        <x:v>NY</x:v>
      </x:c>
      <x:c r="G2755" t="str">
        <x:v>11102</x:v>
      </x:c>
      <x:c r="H2755" t="str">
        <x:v>DOS-ALL-02285</x:v>
      </x:c>
      <x:c r="I2755" s="5" t="n">
        <x:v>3</x:v>
      </x:c>
      <x:c r="J2755" s="5" t="n">
        <x:v>8</x:v>
      </x:c>
      <x:c r="K2755" s="4" t="str">
        <x:v>2820 DITMARS LLC | LITO PROPERTIES LLC | PLAKA PROPERTIES LLC</x:v>
      </x:c>
      <x:c r="L2755" s="4" t="str">
        <x:v>149-36 12 AVENUE, NY 11357 | 23-21 33 STREET, NY 11105 | 24-50 28 STREET, NY 11102 | 28-20 DITMARS BOULEVARD, NY 11105 | 40-12 23 AVENUE, NY 11105 | 8-51-8-53 ASTORIA BOULEVARD, NY 11102 | 8-57 ASTORIA BOULEVARD, NY 11102 | 9-23 27 AVENUE, NY 11102</x:v>
      </x:c>
      <x:c r="M2755" s="4" t="str">
        <x:v>High</x:v>
      </x:c>
      <x:c r="N2755" s="4" t="str">
        <x:v>Shared DOS address</x:v>
      </x:c>
      <x:c r="O2755" s="4" t="str">
        <x:v>PASS</x:v>
      </x:c>
      <x:c r="P2755" s="4" t="n">
        <x:v>1</x:v>
      </x:c>
      <x:c r="Q2755" s="4" t="str">
        <x:v>NOT_CASS_OR_DPV_VALIDATED</x:v>
      </x:c>
      <x:c r="R2755" s="4" t="str">
        <x:v>https://data.ny.gov/Economic-Development/Active-Corporations-Beginning-1800/n9v6-gdp6</x:v>
      </x:c>
    </x:row>
    <x:row r="2756">
      <x:c r="A2756" t="str">
        <x:v>NYC-MAIL-02755</x:v>
      </x:c>
      <x:c r="B2756" t="str">
        <x:v>PROPERTY OWNER</x:v>
      </x:c>
      <x:c r="C2756" t="str">
        <x:v>851 ASTORIA BOULEVARD, ASTORIA, NY, 11102, US</x:v>
      </x:c>
      <x:c r="D2756" t="str">
        <x:v>851 ASTORIA BOULEVARD</x:v>
      </x:c>
      <x:c r="E2756" t="str">
        <x:v>ASTORIA</x:v>
      </x:c>
      <x:c r="F2756" t="str">
        <x:v>NY</x:v>
      </x:c>
      <x:c r="G2756" t="str">
        <x:v>11102</x:v>
      </x:c>
      <x:c r="H2756" t="str">
        <x:v>DOS-ALL-10088</x:v>
      </x:c>
      <x:c r="I2756" s="5" t="n">
        <x:v>2</x:v>
      </x:c>
      <x:c r="J2756" s="5" t="n">
        <x:v>2</x:v>
      </x:c>
      <x:c r="K2756" s="4" t="str">
        <x:v>3422 28 REALTY LLC | PLAKA PROPERTIES LLC</x:v>
      </x:c>
      <x:c r="L2756" s="4" t="str">
        <x:v>23-17 36 STREET, NY 11105 | 34-22 28 STREET, NY 11106</x:v>
      </x:c>
      <x:c r="M2756" s="4" t="str">
        <x:v>High</x:v>
      </x:c>
      <x:c r="N2756" s="4" t="str">
        <x:v>Shared DOS address</x:v>
      </x:c>
      <x:c r="O2756" s="4" t="str">
        <x:v>PASS</x:v>
      </x:c>
      <x:c r="P2756" s="4" t="n">
        <x:v>1</x:v>
      </x:c>
      <x:c r="Q2756" s="4" t="str">
        <x:v>NOT_CASS_OR_DPV_VALIDATED</x:v>
      </x:c>
      <x:c r="R2756" s="4" t="str">
        <x:v>https://data.ny.gov/Economic-Development/Active-Corporations-Beginning-1800/n9v6-gdp6</x:v>
      </x:c>
    </x:row>
    <x:row r="2757">
      <x:c r="A2757" t="str">
        <x:v>NYC-MAIL-02756</x:v>
      </x:c>
      <x:c r="B2757" t="str">
        <x:v>PROPERTY OWNER</x:v>
      </x:c>
      <x:c r="C2757" t="str">
        <x:v>2821 ASTORIA BLVD, LONG ISLAND CITY, NY, 111022036, US</x:v>
      </x:c>
      <x:c r="D2757" t="str">
        <x:v>2821 ASTORIA BLVD</x:v>
      </x:c>
      <x:c r="E2757" t="str">
        <x:v>LONG ISLAND CITY</x:v>
      </x:c>
      <x:c r="F2757" t="str">
        <x:v>NY</x:v>
      </x:c>
      <x:c r="G2757" t="str">
        <x:v>111022036</x:v>
      </x:c>
      <x:c r="H2757" t="str">
        <x:v>DOS-ALL-00818</x:v>
      </x:c>
      <x:c r="I2757" s="5" t="n">
        <x:v>5</x:v>
      </x:c>
      <x:c r="J2757" s="5" t="n">
        <x:v>7</x:v>
      </x:c>
      <x:c r="K2757" s="4" t="str">
        <x:v>GRG 12 16 REALTY LLC | GRG 23RD STREET REALTY LLC | GRG 28 03 REALTY LLC | GRG 29 STREET REALTY LLC | TWENTY EIGHT 55 REALTY LLC</x:v>
      </x:c>
      <x:c r="L2757" s="4" t="str">
        <x:v>25-09 29 STREET, NY 11102 | 25-57 23 STREET, NY 11102 | 27 STREET | 28-03 ASTORIA BOULEVARD, NY 11102 | 29-12 HOYT AVENUE SOUTH, NY 11102 | 29-16 HOYT AVENUE SOUTH, NY 11102 | 31-01 30 AVENUE, NY 11102</x:v>
      </x:c>
      <x:c r="M2757" s="4" t="str">
        <x:v>High</x:v>
      </x:c>
      <x:c r="N2757" s="4" t="str">
        <x:v>Shared DOS address</x:v>
      </x:c>
      <x:c r="O2757" s="4" t="str">
        <x:v>PASS</x:v>
      </x:c>
      <x:c r="P2757" s="4" t="n">
        <x:v>1</x:v>
      </x:c>
      <x:c r="Q2757" s="4" t="str">
        <x:v>NOT_CASS_OR_DPV_VALIDATED</x:v>
      </x:c>
      <x:c r="R2757" s="4" t="str">
        <x:v>https://data.ny.gov/Economic-Development/Active-Corporations-Beginning-1800/n9v6-gdp6</x:v>
      </x:c>
    </x:row>
    <x:row r="2758">
      <x:c r="A2758" t="str">
        <x:v>NYC-MAIL-02757</x:v>
      </x:c>
      <x:c r="B2758" t="str">
        <x:v>PROPERTY OWNER</x:v>
      </x:c>
      <x:c r="C2758" t="str">
        <x:v>1808 25TH RD STE 1, LONG ISLAND CITY, NY, 111023428, US</x:v>
      </x:c>
      <x:c r="D2758" t="str">
        <x:v>1808 25TH RD STE 1</x:v>
      </x:c>
      <x:c r="E2758" t="str">
        <x:v>LONG ISLAND CITY</x:v>
      </x:c>
      <x:c r="F2758" t="str">
        <x:v>NY</x:v>
      </x:c>
      <x:c r="G2758" t="str">
        <x:v>111023428</x:v>
      </x:c>
      <x:c r="H2758" t="str">
        <x:v>DOS-ALL-06763</x:v>
      </x:c>
      <x:c r="I2758" s="5" t="n">
        <x:v>2</x:v>
      </x:c>
      <x:c r="J2758" s="5" t="n">
        <x:v>2</x:v>
      </x:c>
      <x:c r="K2758" s="4" t="str">
        <x:v>18 15 HOMES LLC | 18 17 HOMES LLC</x:v>
      </x:c>
      <x:c r="L2758" s="4" t="str">
        <x:v>18-15 25 ROAD, NY 11102 | 18-17 25 ROAD, NY 11102</x:v>
      </x:c>
      <x:c r="M2758" s="4" t="str">
        <x:v>High</x:v>
      </x:c>
      <x:c r="N2758" s="4" t="str">
        <x:v>Shared DOS address</x:v>
      </x:c>
      <x:c r="O2758" s="4" t="str">
        <x:v>PASS</x:v>
      </x:c>
      <x:c r="P2758" s="4" t="n">
        <x:v>1</x:v>
      </x:c>
      <x:c r="Q2758" s="4" t="str">
        <x:v>NOT_CASS_OR_DPV_VALIDATED</x:v>
      </x:c>
      <x:c r="R2758" s="4" t="str">
        <x:v>https://data.ny.gov/Economic-Development/Active-Corporations-Beginning-1800/n9v6-gdp6</x:v>
      </x:c>
    </x:row>
    <x:row r="2759">
      <x:c r="A2759" t="str">
        <x:v>NYC-MAIL-02758</x:v>
      </x:c>
      <x:c r="B2759" t="str">
        <x:v>PROPERTY OWNER</x:v>
      </x:c>
      <x:c r="C2759" t="str">
        <x:v>2318 30TH DR, LONG ISLAND CITY, NY, 111024252, US</x:v>
      </x:c>
      <x:c r="D2759" t="str">
        <x:v>2318 30TH DR</x:v>
      </x:c>
      <x:c r="E2759" t="str">
        <x:v>LONG ISLAND CITY</x:v>
      </x:c>
      <x:c r="F2759" t="str">
        <x:v>NY</x:v>
      </x:c>
      <x:c r="G2759" t="str">
        <x:v>111024252</x:v>
      </x:c>
      <x:c r="H2759" t="str">
        <x:v>DOS-ALL-07475</x:v>
      </x:c>
      <x:c r="I2759" s="5" t="n">
        <x:v>2</x:v>
      </x:c>
      <x:c r="J2759" s="5" t="n">
        <x:v>2</x:v>
      </x:c>
      <x:c r="K2759" s="4" t="str">
        <x:v>23 07 31 AVE LLC | 2304 30TH ROAD LLC</x:v>
      </x:c>
      <x:c r="L2759" s="4" t="str">
        <x:v>23-04 30 ROAD, NY 11102 | 23-07 31 AVENUE, NY 11106</x:v>
      </x:c>
      <x:c r="M2759" s="4" t="str">
        <x:v>High</x:v>
      </x:c>
      <x:c r="N2759" s="4" t="str">
        <x:v>Shared DOS address</x:v>
      </x:c>
      <x:c r="O2759" s="4" t="str">
        <x:v>PASS</x:v>
      </x:c>
      <x:c r="P2759" s="4" t="n">
        <x:v>1</x:v>
      </x:c>
      <x:c r="Q2759" s="4" t="str">
        <x:v>NOT_CASS_OR_DPV_VALIDATED</x:v>
      </x:c>
      <x:c r="R2759" s="4" t="str">
        <x:v>https://data.ny.gov/Economic-Development/Active-Corporations-Beginning-1800/n9v6-gdp6</x:v>
      </x:c>
    </x:row>
    <x:row r="2760">
      <x:c r="A2760" t="str">
        <x:v>NYC-MAIL-02759</x:v>
      </x:c>
      <x:c r="B2760" t="str">
        <x:v>XENOPHON XENOPHONTOS</x:v>
      </x:c>
      <x:c r="C2760" t="str">
        <x:v>23-39 BQE WEST, ASTORIA, NY, 11103</x:v>
      </x:c>
      <x:c r="D2760" t="str">
        <x:v>23-39 BQE WEST</x:v>
      </x:c>
      <x:c r="E2760" t="str">
        <x:v>ASTORIA</x:v>
      </x:c>
      <x:c r="F2760" t="str">
        <x:v>NY</x:v>
      </x:c>
      <x:c r="G2760" t="str">
        <x:v>11103</x:v>
      </x:c>
      <x:c r="H2760" t="str">
        <x:v>DOS-ALL-00002</x:v>
      </x:c>
      <x:c r="I2760" s="5" t="n">
        <x:v>10</x:v>
      </x:c>
      <x:c r="J2760" s="5" t="n">
        <x:v>26</x:v>
      </x:c>
      <x:c r="K2760" s="4" t="str">
        <x:v>ARTA 32 LLC | GET HOLDINGS LLC | HX HOLDINGS LLC | L AND A GROUP HOLDINGS LLC | LAKITE HOLDINGS LLC | LAMBRAKI REALTY LLC | SALAORA LLC | XAPAC LLC | XXPAC GROUP LLC | XXPAC LLC</x:v>
      </x:c>
      <x:c r="L2760" s="4" t="str">
        <x:v>23-39-24-28 BROOKLYN QUEENS EP W, NY 11103 | 24-28 49 STREET, NY 11103 | 25-25 NEWTOWN AVENUE APT 1L, NY 11102 | 25-25 NEWTOWN AVENUE APT 8A, NY 11102 | 2503 32 STREET APT 2B, NY 11102 | 2503 32 STREET APT 2C, NY 11102 | 2503 32 STREET APT 3C, NY 11102 | 2503 32 STREET APT 3D, NY 11102 | 2503 32 STREET APT 3E, NY 11102 | 2503 32 STREET APT 4A, NY 11102 | 2503 32 STREET APT 4B, NY 11102 | 2503 32 STREET APT 4C, NY 11102 | 2503 32 STREET APT 4D, NY 11102 | 2503 32 STREET APT 4E, NY 11102 | 2503 32 STREET APT 5A, NY 11102 | 2503 32 STREET APT 5B, NY 11102 | 2503 32 STREET APT 5C, NY 11102 | 2503 32 STREET APT 5D, NY 11102 | 2503 32 STREET APT 5E, NY 11102 | 2503 32 STREET APT PH1, NY 11102 | 2503 32 STREET APT PH2, NY 11102 | 26-58 30 STREET, NY 11102 | 27-17 23 AVENUE, NY 11105 | 29-14 NEWTOWN AVENUE APT 3R, NY 11102 | 29-14 NEWTOWN AVENUE APT 5F, NY 11102 | 29-19 NEWTOWN AVENUE, NY 11102</x:v>
      </x:c>
      <x:c r="M2760" s="4" t="str">
        <x:v>High</x:v>
      </x:c>
      <x:c r="N2760" s="4" t="str">
        <x:v>Strong DOS address corroboration</x:v>
      </x:c>
      <x:c r="O2760" s="4" t="str">
        <x:v>PASS</x:v>
      </x:c>
      <x:c r="P2760" s="4" t="n">
        <x:v>1</x:v>
      </x:c>
      <x:c r="Q2760" s="4" t="str">
        <x:v>NOT_CASS_OR_DPV_VALIDATED</x:v>
      </x:c>
      <x:c r="R2760" s="4" t="str">
        <x:v>https://data.ny.gov/Economic-Development/Active-Corporations-Beginning-1800/n9v6-gdp6</x:v>
      </x:c>
    </x:row>
    <x:row r="2761">
      <x:c r="A2761" t="str">
        <x:v>NYC-MAIL-02760</x:v>
      </x:c>
      <x:c r="B2761" t="str">
        <x:v>PROPERTY OWNER</x:v>
      </x:c>
      <x:c r="C2761" t="str">
        <x:v>23-86 48TH STREET, ASTORIA, NY, 11103, US</x:v>
      </x:c>
      <x:c r="D2761" t="str">
        <x:v>23-86 48TH STREET</x:v>
      </x:c>
      <x:c r="E2761" t="str">
        <x:v>ASTORIA</x:v>
      </x:c>
      <x:c r="F2761" t="str">
        <x:v>NY</x:v>
      </x:c>
      <x:c r="G2761" t="str">
        <x:v>11103</x:v>
      </x:c>
      <x:c r="H2761" t="str">
        <x:v>DOS-ALL-07440</x:v>
      </x:c>
      <x:c r="I2761" s="5" t="n">
        <x:v>2</x:v>
      </x:c>
      <x:c r="J2761" s="5" t="n">
        <x:v>2</x:v>
      </x:c>
      <x:c r="K2761" s="4" t="str">
        <x:v>12 STREET PARTNERS REALTY LLC | 23 86 48 STREET REALTY LLC</x:v>
      </x:c>
      <x:c r="L2761" s="4" t="str">
        <x:v>23-86 48 STREET, NY 11103 | 34-32 12 STREET, NY 11106</x:v>
      </x:c>
      <x:c r="M2761" s="4" t="str">
        <x:v>High</x:v>
      </x:c>
      <x:c r="N2761" s="4" t="str">
        <x:v>Active-name matches only</x:v>
      </x:c>
      <x:c r="O2761" s="4" t="str">
        <x:v>PASS</x:v>
      </x:c>
      <x:c r="P2761" s="4" t="n">
        <x:v>1</x:v>
      </x:c>
      <x:c r="Q2761" s="4" t="str">
        <x:v>NOT_CASS_OR_DPV_VALIDATED</x:v>
      </x:c>
      <x:c r="R2761" s="4" t="str">
        <x:v>https://data.ny.gov/Economic-Development/Active-Corporations-Beginning-1800/n9v6-gdp6</x:v>
      </x:c>
    </x:row>
    <x:row r="2762">
      <x:c r="A2762" t="str">
        <x:v>NYC-MAIL-02761</x:v>
      </x:c>
      <x:c r="B2762" t="str">
        <x:v>PROPERTY OWNER</x:v>
      </x:c>
      <x:c r="C2762" t="str">
        <x:v>24-15 45TH STREET, ASTORIA, NY, 11103</x:v>
      </x:c>
      <x:c r="D2762" t="str">
        <x:v>24-15 45TH STREET</x:v>
      </x:c>
      <x:c r="E2762" t="str">
        <x:v>ASTORIA</x:v>
      </x:c>
      <x:c r="F2762" t="str">
        <x:v>NY</x:v>
      </x:c>
      <x:c r="G2762" t="str">
        <x:v>11103</x:v>
      </x:c>
      <x:c r="H2762" t="str">
        <x:v>DOS-ALL-07525</x:v>
      </x:c>
      <x:c r="I2762" s="5" t="n">
        <x:v>2</x:v>
      </x:c>
      <x:c r="J2762" s="5" t="n">
        <x:v>2</x:v>
      </x:c>
      <x:c r="K2762" s="4" t="str">
        <x:v>24 11 REALTY LLC | 34 25 9TH STREET REALTY LLC</x:v>
      </x:c>
      <x:c r="L2762" s="4" t="str">
        <x:v>24-11 45 STREET, NY 11103 | 34-25-34-27 9 STREET, NY 11106</x:v>
      </x:c>
      <x:c r="M2762" s="4" t="str">
        <x:v>High</x:v>
      </x:c>
      <x:c r="N2762" s="4" t="str">
        <x:v>Strong DOS address corroboration</x:v>
      </x:c>
      <x:c r="O2762" s="4" t="str">
        <x:v>PASS</x:v>
      </x:c>
      <x:c r="P2762" s="4" t="n">
        <x:v>1</x:v>
      </x:c>
      <x:c r="Q2762" s="4" t="str">
        <x:v>NOT_CASS_OR_DPV_VALIDATED</x:v>
      </x:c>
      <x:c r="R2762" s="4" t="str">
        <x:v>https://data.ny.gov/Economic-Development/Active-Corporations-Beginning-1800/n9v6-gdp6</x:v>
      </x:c>
    </x:row>
    <x:row r="2763">
      <x:c r="A2763" t="str">
        <x:v>NYC-MAIL-02762</x:v>
      </x:c>
      <x:c r="B2763" t="str">
        <x:v>PROPERTY OWNER</x:v>
      </x:c>
      <x:c r="C2763" t="str">
        <x:v>25-05 43RD STREET, ASTORIA, NY, 11103</x:v>
      </x:c>
      <x:c r="D2763" t="str">
        <x:v>25-05 43RD STREET</x:v>
      </x:c>
      <x:c r="E2763" t="str">
        <x:v>ASTORIA</x:v>
      </x:c>
      <x:c r="F2763" t="str">
        <x:v>NY</x:v>
      </x:c>
      <x:c r="G2763" t="str">
        <x:v>11103</x:v>
      </x:c>
      <x:c r="H2763" t="str">
        <x:v>DOS-ALL-10712</x:v>
      </x:c>
      <x:c r="I2763" s="5" t="n">
        <x:v>11</x:v>
      </x:c>
      <x:c r="J2763" s="5" t="n">
        <x:v>12</x:v>
      </x:c>
      <x:c r="K2763" s="4" t="str">
        <x:v>2385 48TH LLC | 2453 43RD LLC | 2458 43RD LLC | 2505 43RD LLC | 2534 43RD LLC | 2537 STEINWAY LLC | 2585 43RD LLC | 2594 42ND LLC | 2595 43RD LLC | 3804 28TH LLC | 4402 28TH LLC</x:v>
      </x:c>
      <x:c r="L2763" s="4" t="str">
        <x:v>23-85 48 STREET, NY 11103 | 23-87 48 STREET, NY 11103 | 24-52-24-58 25 AVENUE, NY 11103 | 24-53 43 STREET, NY 11103 | 25-05 43 STREET, NY 11103 | 25-34 43 STREET, NY 11103 | 25-37 STEINWAY STREET, NY 11103 | 25-85 43 STREET, NY 11103 | 25-94-25-96 28 AVENUE, NY 11103 | 38-04 28 AVENUE, NY 11103 | 43-01 28 AVENUE, NY 11103 | 44-02-44-04 28 AVENUE, NY 11103</x:v>
      </x:c>
      <x:c r="M2763" s="4" t="str">
        <x:v>Medium</x:v>
      </x:c>
      <x:c r="N2763" s="4" t="str">
        <x:v>Strong DOS address corroboration</x:v>
      </x:c>
      <x:c r="O2763" s="4" t="str">
        <x:v>PASS</x:v>
      </x:c>
      <x:c r="P2763" s="4" t="n">
        <x:v>1</x:v>
      </x:c>
      <x:c r="Q2763" s="4" t="str">
        <x:v>NOT_CASS_OR_DPV_VALIDATED</x:v>
      </x:c>
      <x:c r="R2763" s="4" t="str">
        <x:v>https://data.ny.gov/Economic-Development/Active-Corporations-Beginning-1800/n9v6-gdp6</x:v>
      </x:c>
    </x:row>
    <x:row r="2764">
      <x:c r="A2764" t="str">
        <x:v>NYC-MAIL-02763</x:v>
      </x:c>
      <x:c r="B2764" t="str">
        <x:v>PROPERTY OWNER</x:v>
      </x:c>
      <x:c r="C2764" t="str">
        <x:v>25-17 35th Street, Astoria, NY, 11103</x:v>
      </x:c>
      <x:c r="D2764" t="str">
        <x:v>25-17 35th Street</x:v>
      </x:c>
      <x:c r="E2764" t="str">
        <x:v>Astoria</x:v>
      </x:c>
      <x:c r="F2764" t="str">
        <x:v>NY</x:v>
      </x:c>
      <x:c r="G2764" t="str">
        <x:v>11103</x:v>
      </x:c>
      <x:c r="H2764" t="str">
        <x:v>DOS-ALL-03354</x:v>
      </x:c>
      <x:c r="I2764" s="5" t="n">
        <x:v>3</x:v>
      </x:c>
      <x:c r="J2764" s="5" t="n">
        <x:v>3</x:v>
      </x:c>
      <x:c r="K2764" s="4" t="str">
        <x:v>1534 HOLLYWOOD AVENUE LLC | 25 41 38 STREET LLC | 25 47 35TH STREET REALTY LLC</x:v>
      </x:c>
      <x:c r="L2764" s="4" t="str">
        <x:v>1534 HOLLYWOOD AVENUE, NY 10461 | 25-41 38 STREET, NY 11103 | 25-47 35 STREET, NY 11103</x:v>
      </x:c>
      <x:c r="M2764" s="4" t="str">
        <x:v>High</x:v>
      </x:c>
      <x:c r="N2764" s="4" t="str">
        <x:v>Strong DOS address corroboration</x:v>
      </x:c>
      <x:c r="O2764" s="4" t="str">
        <x:v>PASS</x:v>
      </x:c>
      <x:c r="P2764" s="4" t="n">
        <x:v>1</x:v>
      </x:c>
      <x:c r="Q2764" s="4" t="str">
        <x:v>NOT_CASS_OR_DPV_VALIDATED</x:v>
      </x:c>
      <x:c r="R2764" s="4" t="str">
        <x:v>https://data.ny.gov/Economic-Development/Active-Corporations-Beginning-1800/n9v6-gdp6</x:v>
      </x:c>
    </x:row>
    <x:row r="2765">
      <x:c r="A2765" t="str">
        <x:v>NYC-MAIL-02764</x:v>
      </x:c>
      <x:c r="B2765" t="str">
        <x:v>PROPERTY OWNER</x:v>
      </x:c>
      <x:c r="C2765" t="str">
        <x:v>25-40 48TH STREET, ASTORIA, NY, 11103</x:v>
      </x:c>
      <x:c r="D2765" t="str">
        <x:v>25-40 48TH STREET</x:v>
      </x:c>
      <x:c r="E2765" t="str">
        <x:v>ASTORIA</x:v>
      </x:c>
      <x:c r="F2765" t="str">
        <x:v>NY</x:v>
      </x:c>
      <x:c r="G2765" t="str">
        <x:v>11103</x:v>
      </x:c>
      <x:c r="H2765" t="str">
        <x:v>DOS-ALL-07609</x:v>
      </x:c>
      <x:c r="I2765" s="5" t="n">
        <x:v>2</x:v>
      </x:c>
      <x:c r="J2765" s="5" t="n">
        <x:v>2</x:v>
      </x:c>
      <x:c r="K2765" s="4" t="str">
        <x:v>37 35 57 AJM LLC | THE PAOLO GROUP LLC</x:v>
      </x:c>
      <x:c r="L2765" s="4" t="str">
        <x:v>23-17 BROADWAY APT 3-B, NY 11106 | 37-35 57 STREET, NY 11377</x:v>
      </x:c>
      <x:c r="M2765" s="4" t="str">
        <x:v>High</x:v>
      </x:c>
      <x:c r="N2765" s="4" t="str">
        <x:v>Strong DOS address corroboration</x:v>
      </x:c>
      <x:c r="O2765" s="4" t="str">
        <x:v>PASS</x:v>
      </x:c>
      <x:c r="P2765" s="4" t="n">
        <x:v>1</x:v>
      </x:c>
      <x:c r="Q2765" s="4" t="str">
        <x:v>NOT_CASS_OR_DPV_VALIDATED</x:v>
      </x:c>
      <x:c r="R2765" s="4" t="str">
        <x:v>https://data.ny.gov/Economic-Development/Active-Corporations-Beginning-1800/n9v6-gdp6</x:v>
      </x:c>
    </x:row>
    <x:row r="2766">
      <x:c r="A2766" t="str">
        <x:v>NYC-MAIL-02765</x:v>
      </x:c>
      <x:c r="B2766" t="str">
        <x:v>PROPERTY OWNER</x:v>
      </x:c>
      <x:c r="C2766" t="str">
        <x:v>25-54A 48TH STREET, ASTORIA, NY, 11103</x:v>
      </x:c>
      <x:c r="D2766" t="str">
        <x:v>25-54A 48TH STREET</x:v>
      </x:c>
      <x:c r="E2766" t="str">
        <x:v>ASTORIA</x:v>
      </x:c>
      <x:c r="F2766" t="str">
        <x:v>NY</x:v>
      </x:c>
      <x:c r="G2766" t="str">
        <x:v>11103</x:v>
      </x:c>
      <x:c r="H2766" t="str">
        <x:v>DOS-ALL-07612</x:v>
      </x:c>
      <x:c r="I2766" s="5" t="n">
        <x:v>2</x:v>
      </x:c>
      <x:c r="J2766" s="5" t="n">
        <x:v>2</x:v>
      </x:c>
      <x:c r="K2766" s="4" t="str">
        <x:v>25 54A 48 STREET REALTY LLC | 907 EAST 211 STREET REALTY LLC</x:v>
      </x:c>
      <x:c r="L2766" s="4" t="str">
        <x:v>25-54A 48 STREET, NY 11103 | 907 EAST 211 STREET, NY 10469</x:v>
      </x:c>
      <x:c r="M2766" s="4" t="str">
        <x:v>High</x:v>
      </x:c>
      <x:c r="N2766" s="4" t="str">
        <x:v>Strong DOS address corroboration</x:v>
      </x:c>
      <x:c r="O2766" s="4" t="str">
        <x:v>PASS</x:v>
      </x:c>
      <x:c r="P2766" s="4" t="n">
        <x:v>1</x:v>
      </x:c>
      <x:c r="Q2766" s="4" t="str">
        <x:v>NOT_CASS_OR_DPV_VALIDATED</x:v>
      </x:c>
      <x:c r="R2766" s="4" t="str">
        <x:v>https://data.ny.gov/Economic-Development/Active-Corporations-Beginning-1800/n9v6-gdp6</x:v>
      </x:c>
    </x:row>
    <x:row r="2767">
      <x:c r="A2767" t="str">
        <x:v>NYC-MAIL-02766</x:v>
      </x:c>
      <x:c r="B2767" t="str">
        <x:v>PROPERTY OWNER</x:v>
      </x:c>
      <x:c r="C2767" t="str">
        <x:v>25-63 44TH STREET, ASTORIA, NY, 11103</x:v>
      </x:c>
      <x:c r="D2767" t="str">
        <x:v>25-63 44TH STREET</x:v>
      </x:c>
      <x:c r="E2767" t="str">
        <x:v>ASTORIA</x:v>
      </x:c>
      <x:c r="F2767" t="str">
        <x:v>NY</x:v>
      </x:c>
      <x:c r="G2767" t="str">
        <x:v>11103</x:v>
      </x:c>
      <x:c r="H2767" t="str">
        <x:v>DOS-ALL-07613</x:v>
      </x:c>
      <x:c r="I2767" s="5" t="n">
        <x:v>2</x:v>
      </x:c>
      <x:c r="J2767" s="5" t="n">
        <x:v>2</x:v>
      </x:c>
      <x:c r="K2767" s="4" t="str">
        <x:v>25 61 44TH STREET REALTY LLC | 25 63 44TH STREET REALTY LLC</x:v>
      </x:c>
      <x:c r="L2767" s="4" t="str">
        <x:v>25-61 44 STREET, NY 11103 | 2563 44 STREET, NY 11103</x:v>
      </x:c>
      <x:c r="M2767" s="4" t="str">
        <x:v>High</x:v>
      </x:c>
      <x:c r="N2767" s="4" t="str">
        <x:v>Strong DOS address corroboration</x:v>
      </x:c>
      <x:c r="O2767" s="4" t="str">
        <x:v>PASS</x:v>
      </x:c>
      <x:c r="P2767" s="4" t="n">
        <x:v>1</x:v>
      </x:c>
      <x:c r="Q2767" s="4" t="str">
        <x:v>NOT_CASS_OR_DPV_VALIDATED</x:v>
      </x:c>
      <x:c r="R2767" s="4" t="str">
        <x:v>https://data.ny.gov/Economic-Development/Active-Corporations-Beginning-1800/n9v6-gdp6</x:v>
      </x:c>
    </x:row>
    <x:row r="2768">
      <x:c r="A2768" t="str">
        <x:v>NYC-MAIL-02767</x:v>
      </x:c>
      <x:c r="B2768" t="str">
        <x:v>PROPERTY OWNER</x:v>
      </x:c>
      <x:c r="C2768" t="str">
        <x:v>25-84 STEINWAY STREET, ASTORIA, NY, 11103, US</x:v>
      </x:c>
      <x:c r="D2768" t="str">
        <x:v>25-84 STEINWAY STREET</x:v>
      </x:c>
      <x:c r="E2768" t="str">
        <x:v>ASTORIA</x:v>
      </x:c>
      <x:c r="F2768" t="str">
        <x:v>NY</x:v>
      </x:c>
      <x:c r="G2768" t="str">
        <x:v>11103</x:v>
      </x:c>
      <x:c r="H2768" t="str">
        <x:v>DOS-ALL-03357</x:v>
      </x:c>
      <x:c r="I2768" s="5" t="n">
        <x:v>3</x:v>
      </x:c>
      <x:c r="J2768" s="5" t="n">
        <x:v>3</x:v>
      </x:c>
      <x:c r="K2768" s="4" t="str">
        <x:v>219 STREET FLUSHING GROUP LLC | ASTORIA 52 REALTY LLC | RONTSO LEVKOS LLC</x:v>
      </x:c>
      <x:c r="L2768" s="4" t="str">
        <x:v>23-52 31 AVENUE, NY 11106 | 35-19 31 AVENUE, NY 11106 | 43-24 219 STREET, NY 11361</x:v>
      </x:c>
      <x:c r="M2768" s="4" t="str">
        <x:v>High</x:v>
      </x:c>
      <x:c r="N2768" s="4" t="str">
        <x:v>Active-name matches only</x:v>
      </x:c>
      <x:c r="O2768" s="4" t="str">
        <x:v>PASS</x:v>
      </x:c>
      <x:c r="P2768" s="4" t="n">
        <x:v>1</x:v>
      </x:c>
      <x:c r="Q2768" s="4" t="str">
        <x:v>NOT_CASS_OR_DPV_VALIDATED</x:v>
      </x:c>
      <x:c r="R2768" s="4" t="str">
        <x:v>https://data.ny.gov/Economic-Development/Active-Corporations-Beginning-1800/n9v6-gdp6</x:v>
      </x:c>
    </x:row>
    <x:row r="2769">
      <x:c r="A2769" t="str">
        <x:v>NYC-MAIL-02768</x:v>
      </x:c>
      <x:c r="B2769" t="str">
        <x:v>DIMITRIOS GALANIS</x:v>
      </x:c>
      <x:c r="C2769" t="str">
        <x:v>28-19 35TH STREET, ASTORIA, NY, 11103</x:v>
      </x:c>
      <x:c r="D2769" t="str">
        <x:v>28-19 35TH STREET</x:v>
      </x:c>
      <x:c r="E2769" t="str">
        <x:v>ASTORIA</x:v>
      </x:c>
      <x:c r="F2769" t="str">
        <x:v>NY</x:v>
      </x:c>
      <x:c r="G2769" t="str">
        <x:v>11103</x:v>
      </x:c>
      <x:c r="H2769" t="str">
        <x:v>DOS-ALL-00525</x:v>
      </x:c>
      <x:c r="I2769" s="5" t="n">
        <x:v>6</x:v>
      </x:c>
      <x:c r="J2769" s="5" t="n">
        <x:v>8</x:v>
      </x:c>
      <x:c r="K2769" s="4" t="str">
        <x:v>ASTORIAN EQUITIES LLC | ASTORIAN LLC | BLUE SKY EQUITIES LLC | GALANIS EQUITIES LLC | GALANIS PROPERTIES LLC | GALANIS REALTY LLC</x:v>
      </x:c>
      <x:c r="L2769" s="4" t="str">
        <x:v>24-21 42 STREET, NY 11103 | 24-54 29 STREET, NY 11102 | 25-29 32 STREET, NY 11102 | 28-40 34 STREET, NY 11103 | 31-12 34 STREET, NY 11106 | 31-20 32 STREET, NY 11106 | 31-76 35 STREET, NY 11106 | 34-11 33 STREET, NY 11106</x:v>
      </x:c>
      <x:c r="M2769" s="4" t="str">
        <x:v>High</x:v>
      </x:c>
      <x:c r="N2769" s="4" t="str">
        <x:v>Strong DOS address corroboration</x:v>
      </x:c>
      <x:c r="O2769" s="4" t="str">
        <x:v>PASS</x:v>
      </x:c>
      <x:c r="P2769" s="4" t="n">
        <x:v>1</x:v>
      </x:c>
      <x:c r="Q2769" s="4" t="str">
        <x:v>NOT_CASS_OR_DPV_VALIDATED</x:v>
      </x:c>
      <x:c r="R2769" s="4" t="str">
        <x:v>https://data.ny.gov/Economic-Development/Active-Corporations-Beginning-1800/n9v6-gdp6</x:v>
      </x:c>
    </x:row>
    <x:row r="2770">
      <x:c r="A2770" t="str">
        <x:v>NYC-MAIL-02769</x:v>
      </x:c>
      <x:c r="B2770" t="str">
        <x:v>PROPERTY OWNER</x:v>
      </x:c>
      <x:c r="C2770" t="str">
        <x:v>28-19 49TH STREET, ASTORIA, NY, 11103, US</x:v>
      </x:c>
      <x:c r="D2770" t="str">
        <x:v>28-19 49TH STREET</x:v>
      </x:c>
      <x:c r="E2770" t="str">
        <x:v>ASTORIA</x:v>
      </x:c>
      <x:c r="F2770" t="str">
        <x:v>NY</x:v>
      </x:c>
      <x:c r="G2770" t="str">
        <x:v>11103</x:v>
      </x:c>
      <x:c r="H2770" t="str">
        <x:v>DOS-ALL-04916</x:v>
      </x:c>
      <x:c r="I2770" s="5" t="n">
        <x:v>2</x:v>
      </x:c>
      <x:c r="J2770" s="5" t="n">
        <x:v>3</x:v>
      </x:c>
      <x:c r="K2770" s="4" t="str">
        <x:v>2839 REALTY LLC | 3135 REALTY LLC</x:v>
      </x:c>
      <x:c r="L2770" s="4" t="str">
        <x:v>28-31 49 STREET, NY 11103 | 28-35 49 STREET, NY 11103 | 28-39 42 STREET, NY 11103</x:v>
      </x:c>
      <x:c r="M2770" s="4" t="str">
        <x:v>High</x:v>
      </x:c>
      <x:c r="N2770" s="4" t="str">
        <x:v>Active-name matches only</x:v>
      </x:c>
      <x:c r="O2770" s="4" t="str">
        <x:v>PASS</x:v>
      </x:c>
      <x:c r="P2770" s="4" t="n">
        <x:v>1</x:v>
      </x:c>
      <x:c r="Q2770" s="4" t="str">
        <x:v>NOT_CASS_OR_DPV_VALIDATED</x:v>
      </x:c>
      <x:c r="R2770" s="4" t="str">
        <x:v>https://data.ny.gov/Economic-Development/Active-Corporations-Beginning-1800/n9v6-gdp6</x:v>
      </x:c>
    </x:row>
    <x:row r="2771">
      <x:c r="A2771" t="str">
        <x:v>NYC-MAIL-02770</x:v>
      </x:c>
      <x:c r="B2771" t="str">
        <x:v>LUCY ALAIMO</x:v>
      </x:c>
      <x:c r="C2771" t="str">
        <x:v>28-27 38TH STREET, ASTORIA, NY, 11103</x:v>
      </x:c>
      <x:c r="D2771" t="str">
        <x:v>28-27 38TH STREET</x:v>
      </x:c>
      <x:c r="E2771" t="str">
        <x:v>ASTORIA</x:v>
      </x:c>
      <x:c r="F2771" t="str">
        <x:v>NY</x:v>
      </x:c>
      <x:c r="G2771" t="str">
        <x:v>11103</x:v>
      </x:c>
      <x:c r="H2771" t="str">
        <x:v>DOS-ALL-03421</x:v>
      </x:c>
      <x:c r="I2771" s="5" t="n">
        <x:v>3</x:v>
      </x:c>
      <x:c r="J2771" s="5" t="n">
        <x:v>3</x:v>
      </x:c>
      <x:c r="K2771" s="4" t="str">
        <x:v>2576 35TH STREET LLC | 2579 35TH STREET LLC | 2829 38TH STREET LLC</x:v>
      </x:c>
      <x:c r="L2771" s="4" t="str">
        <x:v>25-76 35 STREET, NY 11103 | 25-79 35 STREET, NY 11103 | 28-29 38 STREET, NY 11103</x:v>
      </x:c>
      <x:c r="M2771" s="4" t="str">
        <x:v>High</x:v>
      </x:c>
      <x:c r="N2771" s="4" t="str">
        <x:v>Strong DOS address corroboration</x:v>
      </x:c>
      <x:c r="O2771" s="4" t="str">
        <x:v>PASS</x:v>
      </x:c>
      <x:c r="P2771" s="4" t="n">
        <x:v>1</x:v>
      </x:c>
      <x:c r="Q2771" s="4" t="str">
        <x:v>NOT_CASS_OR_DPV_VALIDATED</x:v>
      </x:c>
      <x:c r="R2771" s="4" t="str">
        <x:v>https://data.ny.gov/Economic-Development/Active-Corporations-Beginning-1800/n9v6-gdp6</x:v>
      </x:c>
    </x:row>
    <x:row r="2772">
      <x:c r="A2772" t="str">
        <x:v>NYC-MAIL-02771</x:v>
      </x:c>
      <x:c r="B2772" t="str">
        <x:v>PROPERTY OWNER</x:v>
      </x:c>
      <x:c r="C2772" t="str">
        <x:v>28-37 37TH STREET, ASTORIA, NY, 11103</x:v>
      </x:c>
      <x:c r="D2772" t="str">
        <x:v>28-37 37TH STREET</x:v>
      </x:c>
      <x:c r="E2772" t="str">
        <x:v>ASTORIA</x:v>
      </x:c>
      <x:c r="F2772" t="str">
        <x:v>NY</x:v>
      </x:c>
      <x:c r="G2772" t="str">
        <x:v>11103</x:v>
      </x:c>
      <x:c r="H2772" t="str">
        <x:v>DOS-ALL-07809</x:v>
      </x:c>
      <x:c r="I2772" s="5" t="n">
        <x:v>2</x:v>
      </x:c>
      <x:c r="J2772" s="5" t="n">
        <x:v>2</x:v>
      </x:c>
      <x:c r="K2772" s="4" t="str">
        <x:v>MBT APARTMENTS LLC | PANTALEEV REALTY LLC</x:v>
      </x:c>
      <x:c r="L2772" s="4" t="str">
        <x:v>25-58 35 STREET, NY 11103 | 36-11 28 AVENUE, NY 11103</x:v>
      </x:c>
      <x:c r="M2772" s="4" t="str">
        <x:v>High</x:v>
      </x:c>
      <x:c r="N2772" s="4" t="str">
        <x:v>Strong DOS address corroboration</x:v>
      </x:c>
      <x:c r="O2772" s="4" t="str">
        <x:v>PASS</x:v>
      </x:c>
      <x:c r="P2772" s="4" t="n">
        <x:v>1</x:v>
      </x:c>
      <x:c r="Q2772" s="4" t="str">
        <x:v>NOT_CASS_OR_DPV_VALIDATED</x:v>
      </x:c>
      <x:c r="R2772" s="4" t="str">
        <x:v>https://data.ny.gov/Economic-Development/Active-Corporations-Beginning-1800/n9v6-gdp6</x:v>
      </x:c>
    </x:row>
    <x:row r="2773">
      <x:c r="A2773" t="str">
        <x:v>NYC-MAIL-02772</x:v>
      </x:c>
      <x:c r="B2773" t="str">
        <x:v>PROPERTY OWNER</x:v>
      </x:c>
      <x:c r="C2773" t="str">
        <x:v>28-42 37TH STREET, ASTORIA, NY, 11103, US</x:v>
      </x:c>
      <x:c r="D2773" t="str">
        <x:v>28-42 37TH STREET</x:v>
      </x:c>
      <x:c r="E2773" t="str">
        <x:v>ASTORIA</x:v>
      </x:c>
      <x:c r="F2773" t="str">
        <x:v>NY</x:v>
      </x:c>
      <x:c r="G2773" t="str">
        <x:v>11103</x:v>
      </x:c>
      <x:c r="H2773" t="str">
        <x:v>DOS-ALL-07810</x:v>
      </x:c>
      <x:c r="I2773" s="5" t="n">
        <x:v>2</x:v>
      </x:c>
      <x:c r="J2773" s="5" t="n">
        <x:v>2</x:v>
      </x:c>
      <x:c r="K2773" s="4" t="str">
        <x:v>CELANOVA LLC | VILANOVA LLC</x:v>
      </x:c>
      <x:c r="L2773" s="4" t="str">
        <x:v>28-42 37 STREET, NY 11103 | 30-89 34 STREET, NY 11103</x:v>
      </x:c>
      <x:c r="M2773" s="4" t="str">
        <x:v>High</x:v>
      </x:c>
      <x:c r="N2773" s="4" t="str">
        <x:v>Active-name matches only</x:v>
      </x:c>
      <x:c r="O2773" s="4" t="str">
        <x:v>PASS</x:v>
      </x:c>
      <x:c r="P2773" s="4" t="n">
        <x:v>1</x:v>
      </x:c>
      <x:c r="Q2773" s="4" t="str">
        <x:v>NOT_CASS_OR_DPV_VALIDATED</x:v>
      </x:c>
      <x:c r="R2773" s="4" t="str">
        <x:v>https://data.ny.gov/Economic-Development/Active-Corporations-Beginning-1800/n9v6-gdp6</x:v>
      </x:c>
    </x:row>
    <x:row r="2774">
      <x:c r="A2774" t="str">
        <x:v>NYC-MAIL-02773</x:v>
      </x:c>
      <x:c r="B2774" t="str">
        <x:v>PROPERTY OWNER</x:v>
      </x:c>
      <x:c r="C2774" t="str">
        <x:v>2847 STEINWAY STREET, ASTORIA, NY, 11103, US</x:v>
      </x:c>
      <x:c r="D2774" t="str">
        <x:v>2847 STEINWAY STREET</x:v>
      </x:c>
      <x:c r="E2774" t="str">
        <x:v>ASTORIA</x:v>
      </x:c>
      <x:c r="F2774" t="str">
        <x:v>NY</x:v>
      </x:c>
      <x:c r="G2774" t="str">
        <x:v>11103</x:v>
      </x:c>
      <x:c r="H2774" t="str">
        <x:v>DOS-ALL-07833</x:v>
      </x:c>
      <x:c r="I2774" s="5" t="n">
        <x:v>2</x:v>
      </x:c>
      <x:c r="J2774" s="5" t="n">
        <x:v>2</x:v>
      </x:c>
      <x:c r="K2774" s="4" t="str">
        <x:v>MYRTLE 56 REALTY LLC | STEINWAY 28 REALTY LLC</x:v>
      </x:c>
      <x:c r="L2774" s="4" t="str">
        <x:v>28-45-28-47 STEINWAY STREET, NY 11103 | 56-01 MYRTLE AVENUE, NY 11385</x:v>
      </x:c>
      <x:c r="M2774" s="4" t="str">
        <x:v>High</x:v>
      </x:c>
      <x:c r="N2774" s="4" t="str">
        <x:v>Active-name matches only</x:v>
      </x:c>
      <x:c r="O2774" s="4" t="str">
        <x:v>PASS</x:v>
      </x:c>
      <x:c r="P2774" s="4" t="n">
        <x:v>1</x:v>
      </x:c>
      <x:c r="Q2774" s="4" t="str">
        <x:v>NOT_CASS_OR_DPV_VALIDATED</x:v>
      </x:c>
      <x:c r="R2774" s="4" t="str">
        <x:v>https://data.ny.gov/Economic-Development/Active-Corporations-Beginning-1800/n9v6-gdp6</x:v>
      </x:c>
    </x:row>
    <x:row r="2775">
      <x:c r="A2775" t="str">
        <x:v>NYC-MAIL-02774</x:v>
      </x:c>
      <x:c r="B2775" t="str">
        <x:v>PROPERTY OWNER</x:v>
      </x:c>
      <x:c r="C2775" t="str">
        <x:v>30 - 24 38TH STREET, LONG ISLAND CITY, NY, 11103, US</x:v>
      </x:c>
      <x:c r="D2775" t="str">
        <x:v>30 - 24 38TH STREET</x:v>
      </x:c>
      <x:c r="E2775" t="str">
        <x:v>LONG ISLAND CITY</x:v>
      </x:c>
      <x:c r="F2775" t="str">
        <x:v>NY</x:v>
      </x:c>
      <x:c r="G2775" t="str">
        <x:v>11103</x:v>
      </x:c>
      <x:c r="H2775" t="str">
        <x:v>DOS-ALL-03457</x:v>
      </x:c>
      <x:c r="I2775" s="5" t="n">
        <x:v>3</x:v>
      </x:c>
      <x:c r="J2775" s="5" t="n">
        <x:v>3</x:v>
      </x:c>
      <x:c r="K2775" s="4" t="str">
        <x:v>2022 41ST REALTY LLC | 30 29 38TH STREET REALTY LLC | AC REALTY PARTNERS LLC</x:v>
      </x:c>
      <x:c r="L2775" s="4" t="str">
        <x:v>20-22 41 STREET, NY 11105 | 30-29 38 STREET, NY 11103 | 745 9 AVENUE, NY 10019</x:v>
      </x:c>
      <x:c r="M2775" s="4" t="str">
        <x:v>High</x:v>
      </x:c>
      <x:c r="N2775" s="4" t="str">
        <x:v>Active-name matches only</x:v>
      </x:c>
      <x:c r="O2775" s="4" t="str">
        <x:v>PASS</x:v>
      </x:c>
      <x:c r="P2775" s="4" t="n">
        <x:v>1</x:v>
      </x:c>
      <x:c r="Q2775" s="4" t="str">
        <x:v>NOT_CASS_OR_DPV_VALIDATED</x:v>
      </x:c>
      <x:c r="R2775" s="4" t="str">
        <x:v>https://data.ny.gov/Economic-Development/Active-Corporations-Beginning-1800/n9v6-gdp6</x:v>
      </x:c>
    </x:row>
    <x:row r="2776">
      <x:c r="A2776" t="str">
        <x:v>NYC-MAIL-02775</x:v>
      </x:c>
      <x:c r="B2776" t="str">
        <x:v>PROPERTY OWNER</x:v>
      </x:c>
      <x:c r="C2776" t="str">
        <x:v>30- 82 43RD STREET, ASTORIA, NY, 11103, US</x:v>
      </x:c>
      <x:c r="D2776" t="str">
        <x:v>30- 82 43RD STREET</x:v>
      </x:c>
      <x:c r="E2776" t="str">
        <x:v>ASTORIA</x:v>
      </x:c>
      <x:c r="F2776" t="str">
        <x:v>NY</x:v>
      </x:c>
      <x:c r="G2776" t="str">
        <x:v>11103</x:v>
      </x:c>
      <x:c r="H2776" t="str">
        <x:v>DOS-ALL-03459</x:v>
      </x:c>
      <x:c r="I2776" s="5" t="n">
        <x:v>3</x:v>
      </x:c>
      <x:c r="J2776" s="5" t="n">
        <x:v>3</x:v>
      </x:c>
      <x:c r="K2776" s="4" t="str">
        <x:v>MAGCA REALTY LLC | MAGKA REALTY LLC | VASILOPOULOS FAMILY LLC</x:v>
      </x:c>
      <x:c r="L2776" s="4" t="str">
        <x:v>30-40 44 STREET, NY 11103 | 32-32 44 STREET, NY 11103 | 99-09 42 AVENUE, NY 11368</x:v>
      </x:c>
      <x:c r="M2776" s="4" t="str">
        <x:v>High</x:v>
      </x:c>
      <x:c r="N2776" s="4" t="str">
        <x:v>Active-name matches only</x:v>
      </x:c>
      <x:c r="O2776" s="4" t="str">
        <x:v>PASS</x:v>
      </x:c>
      <x:c r="P2776" s="4" t="n">
        <x:v>1</x:v>
      </x:c>
      <x:c r="Q2776" s="4" t="str">
        <x:v>NOT_CASS_OR_DPV_VALIDATED</x:v>
      </x:c>
      <x:c r="R2776" s="4" t="str">
        <x:v>https://data.ny.gov/Economic-Development/Active-Corporations-Beginning-1800/n9v6-gdp6</x:v>
      </x:c>
    </x:row>
    <x:row r="2777">
      <x:c r="A2777" t="str">
        <x:v>NYC-MAIL-02776</x:v>
      </x:c>
      <x:c r="B2777" t="str">
        <x:v>PROPERTY OWNER</x:v>
      </x:c>
      <x:c r="C2777" t="str">
        <x:v>30-17 35TH STREET, ASTORIA, NY, 11103</x:v>
      </x:c>
      <x:c r="D2777" t="str">
        <x:v>30-17 35TH STREET</x:v>
      </x:c>
      <x:c r="E2777" t="str">
        <x:v>ASTORIA</x:v>
      </x:c>
      <x:c r="F2777" t="str">
        <x:v>NY</x:v>
      </x:c>
      <x:c r="G2777" t="str">
        <x:v>11103</x:v>
      </x:c>
      <x:c r="H2777" t="str">
        <x:v>DOS-ALL-03456</x:v>
      </x:c>
      <x:c r="I2777" s="5" t="n">
        <x:v>3</x:v>
      </x:c>
      <x:c r="J2777" s="5" t="n">
        <x:v>3</x:v>
      </x:c>
      <x:c r="K2777" s="4" t="str">
        <x:v>25 65 STEINWAY REALTY LLC | MARKA I REALTY LLC | MARKA II REALTY LLC</x:v>
      </x:c>
      <x:c r="L2777" s="4" t="str">
        <x:v>25-65 STEINWAY STREET, NY 11103 | 30-17 35 STREET, NY 11103 | 31-36 43 STREET, NY 11103</x:v>
      </x:c>
      <x:c r="M2777" s="4" t="str">
        <x:v>High</x:v>
      </x:c>
      <x:c r="N2777" s="4" t="str">
        <x:v>Strong DOS address corroboration</x:v>
      </x:c>
      <x:c r="O2777" s="4" t="str">
        <x:v>PASS</x:v>
      </x:c>
      <x:c r="P2777" s="4" t="n">
        <x:v>1</x:v>
      </x:c>
      <x:c r="Q2777" s="4" t="str">
        <x:v>NOT_CASS_OR_DPV_VALIDATED</x:v>
      </x:c>
      <x:c r="R2777" s="4" t="str">
        <x:v>https://data.ny.gov/Economic-Development/Active-Corporations-Beginning-1800/n9v6-gdp6</x:v>
      </x:c>
    </x:row>
    <x:row r="2778">
      <x:c r="A2778" t="str">
        <x:v>NYC-MAIL-02777</x:v>
      </x:c>
      <x:c r="B2778" t="str">
        <x:v>PROPERTY OWNER</x:v>
      </x:c>
      <x:c r="C2778" t="str">
        <x:v>30-29 41ST STREET, ASTORIA, NY, 11103</x:v>
      </x:c>
      <x:c r="D2778" t="str">
        <x:v>30-29 41ST STREET</x:v>
      </x:c>
      <x:c r="E2778" t="str">
        <x:v>ASTORIA</x:v>
      </x:c>
      <x:c r="F2778" t="str">
        <x:v>NY</x:v>
      </x:c>
      <x:c r="G2778" t="str">
        <x:v>11103</x:v>
      </x:c>
      <x:c r="H2778" t="str">
        <x:v>DOS-ALL-10732</x:v>
      </x:c>
      <x:c r="I2778" s="5" t="n">
        <x:v>11</x:v>
      </x:c>
      <x:c r="J2778" s="5" t="n">
        <x:v>11</x:v>
      </x:c>
      <x:c r="K2778" s="4" t="str">
        <x:v>21 67 27TH STREET LLC | 23 01 ASTORIA BLVD LLC | 26 34 18TH STREET LLC | 28 08 47TH STREET LLC | 30 11 49TH STREET LLC | 30 26 48TH STREET LLC | 30 2941ST STREET LLC | 34 19 30TH AVENUE LLC | 35 48 33RD STREET LLC | 41 04 30TH AVENUE LLC | 43 17 34TH AVENUE LLC</x:v>
      </x:c>
      <x:c r="L2778" s="4" t="str">
        <x:v>21-67 27 STREET, NY 11105 | 23-01 ASTORIA BOULEVARD, NY 11102 | 26-34 18 STREET, NY 11102 | 28-08 47 STREET, NY 11103 | 30-11 49 STREET, NY 11103 | 30-26 48 STREET, NY 11103 | 30-29 41 STREET, NY 11103 | 34-19 30 AVENUE, NY 11103 | 35-48 33 STREET, NY 11106 | 41-04 30 AVENUE APT 8, NY 11103 | 43-17 34 AVENUE, NY 11101</x:v>
      </x:c>
      <x:c r="M2778" s="4" t="str">
        <x:v>Medium</x:v>
      </x:c>
      <x:c r="N2778" s="4" t="str">
        <x:v>Strong DOS address corroboration</x:v>
      </x:c>
      <x:c r="O2778" s="4" t="str">
        <x:v>PASS</x:v>
      </x:c>
      <x:c r="P2778" s="4" t="n">
        <x:v>1</x:v>
      </x:c>
      <x:c r="Q2778" s="4" t="str">
        <x:v>NOT_CASS_OR_DPV_VALIDATED</x:v>
      </x:c>
      <x:c r="R2778" s="4" t="str">
        <x:v>https://data.ny.gov/Economic-Development/Active-Corporations-Beginning-1800/n9v6-gdp6</x:v>
      </x:c>
    </x:row>
    <x:row r="2779">
      <x:c r="A2779" t="str">
        <x:v>NYC-MAIL-02778</x:v>
      </x:c>
      <x:c r="B2779" t="str">
        <x:v>PROPERTY OWNER</x:v>
      </x:c>
      <x:c r="C2779" t="str">
        <x:v>30-32 STEINWAY STREET, ASTORIA, NY, 11103</x:v>
      </x:c>
      <x:c r="D2779" t="str">
        <x:v>30-32 STEINWAY STREET</x:v>
      </x:c>
      <x:c r="E2779" t="str">
        <x:v>ASTORIA</x:v>
      </x:c>
      <x:c r="F2779" t="str">
        <x:v>NY</x:v>
      </x:c>
      <x:c r="G2779" t="str">
        <x:v>11103</x:v>
      </x:c>
      <x:c r="H2779" t="str">
        <x:v>DOS-ALL-10733</x:v>
      </x:c>
      <x:c r="I2779" s="5" t="n">
        <x:v>11</x:v>
      </x:c>
      <x:c r="J2779" s="5" t="n">
        <x:v>11</x:v>
      </x:c>
      <x:c r="K2779" s="4" t="str">
        <x:v>147 12 14 JAMAICA LLC | 28 32 STEINWAY LLC | 30 10 STEINWAY LLC | 30 32 STEINWAY LLC | 30 36 STEINWAY LLC | 30 50 STEINWAY LLC | 30 52 STEINWAY LLC | 30 77 STEINWAY LLC | 30 98 STEINWAY LLC | 49 13 LLC | LASTCO 28 28 30 STEINWAY LLC</x:v>
      </x:c>
      <x:c r="L2779" s="4" t="str">
        <x:v>147-14 JAMAICA AVENUE, NY 11435 | 28-28 STEINWAY STREET, NY 11103 | 28-32 STEINWAY STREET, NY 11103 | 30-10 STEINWAY STREET, NY 11103 | 30-34 STEINWAY STREET, NY 11103 | 30-36 STEINWAY STREET, NY 11103 | 30-50 STEINWAY STREET, NY 11103 | 30-52 STEINWAY STREET, NY 11103 | 30-77 STEINWAY STREET, NY 11103 | 30-98 STEINWAY STREET, NY 11103 | 49-13 28 AVENUE, NY 11377</x:v>
      </x:c>
      <x:c r="M2779" s="4" t="str">
        <x:v>Medium</x:v>
      </x:c>
      <x:c r="N2779" s="4" t="str">
        <x:v>Strong DOS address corroboration</x:v>
      </x:c>
      <x:c r="O2779" s="4" t="str">
        <x:v>PASS</x:v>
      </x:c>
      <x:c r="P2779" s="4" t="n">
        <x:v>1</x:v>
      </x:c>
      <x:c r="Q2779" s="4" t="str">
        <x:v>NOT_CASS_OR_DPV_VALIDATED</x:v>
      </x:c>
      <x:c r="R2779" s="4" t="str">
        <x:v>https://data.ny.gov/Economic-Development/Active-Corporations-Beginning-1800/n9v6-gdp6</x:v>
      </x:c>
    </x:row>
    <x:row r="2780">
      <x:c r="A2780" t="str">
        <x:v>NYC-MAIL-02779</x:v>
      </x:c>
      <x:c r="B2780" t="str">
        <x:v>PROPERTY OWNER</x:v>
      </x:c>
      <x:c r="C2780" t="str">
        <x:v>30-41 41ST STREET, ASTORIA, NY, 11103, US</x:v>
      </x:c>
      <x:c r="D2780" t="str">
        <x:v>30-41 41ST STREET</x:v>
      </x:c>
      <x:c r="E2780" t="str">
        <x:v>ASTORIA</x:v>
      </x:c>
      <x:c r="F2780" t="str">
        <x:v>NY</x:v>
      </x:c>
      <x:c r="G2780" t="str">
        <x:v>11103</x:v>
      </x:c>
      <x:c r="H2780" t="str">
        <x:v>DOS-ALL-07931</x:v>
      </x:c>
      <x:c r="I2780" s="5" t="n">
        <x:v>2</x:v>
      </x:c>
      <x:c r="J2780" s="5" t="n">
        <x:v>2</x:v>
      </x:c>
      <x:c r="K2780" s="4" t="str">
        <x:v>JOSC REALTY LLC | RJMKM LLC</x:v>
      </x:c>
      <x:c r="L2780" s="4" t="str">
        <x:v>28-34 35 STREET, NY 11103 | 32-47 48 STREET, NY 11103</x:v>
      </x:c>
      <x:c r="M2780" s="4" t="str">
        <x:v>High</x:v>
      </x:c>
      <x:c r="N2780" s="4" t="str">
        <x:v>Shared DOS address</x:v>
      </x:c>
      <x:c r="O2780" s="4" t="str">
        <x:v>PASS</x:v>
      </x:c>
      <x:c r="P2780" s="4" t="n">
        <x:v>1</x:v>
      </x:c>
      <x:c r="Q2780" s="4" t="str">
        <x:v>NOT_CASS_OR_DPV_VALIDATED</x:v>
      </x:c>
      <x:c r="R2780" s="4" t="str">
        <x:v>https://data.ny.gov/Economic-Development/Active-Corporations-Beginning-1800/n9v6-gdp6</x:v>
      </x:c>
    </x:row>
    <x:row r="2781">
      <x:c r="A2781" t="str">
        <x:v>NYC-MAIL-02780</x:v>
      </x:c>
      <x:c r="B2781" t="str">
        <x:v>PROPERTY OWNER</x:v>
      </x:c>
      <x:c r="C2781" t="str">
        <x:v>30-51 STEINWAY STREET, ASTORIA, NY, 11103</x:v>
      </x:c>
      <x:c r="D2781" t="str">
        <x:v>30-51 STEINWAY STREET</x:v>
      </x:c>
      <x:c r="E2781" t="str">
        <x:v>ASTORIA</x:v>
      </x:c>
      <x:c r="F2781" t="str">
        <x:v>NY</x:v>
      </x:c>
      <x:c r="G2781" t="str">
        <x:v>11103</x:v>
      </x:c>
      <x:c r="H2781" t="str">
        <x:v>DOS-ALL-00180</x:v>
      </x:c>
      <x:c r="I2781" s="5" t="n">
        <x:v>8</x:v>
      </x:c>
      <x:c r="J2781" s="5" t="n">
        <x:v>10</x:v>
      </x:c>
      <x:c r="K2781" s="4" t="str">
        <x:v>30 51 STEINWAY STREET LLC | 30 71 STEINWAY LLC | 31 AVE DEVELOPMENT LLC | 38 DEVELOPMENT LLC | AYR MANAGEMENT 26 LLC | LEOPOLD 37 LLC | LEOPOLD BROADWAY LLC | LEOPOLD DEVELPMENT LLC</x:v>
      </x:c>
      <x:c r="L2781" s="4" t="str">
        <x:v>21-29 31 AVENUE, NY 11106 | 23-27-23-29 31 ROAD, NY 11106 | 25-56 38 STREET, NY 11103 | 2720 CRESTON AVENUE, NY 10468 | 30-49 STEINWAY STREET, NY 11103 | 30-51 STEINWAY STREET, NY 11103 | 30-53 STEINWAY STREET, NY 11103 | 30-71 STEINWAY STREET, NY 11103 | 31-81 37 STREET, NY 11103 | 37-01 BROADWAY, NY 11103</x:v>
      </x:c>
      <x:c r="M2781" s="4" t="str">
        <x:v>High</x:v>
      </x:c>
      <x:c r="N2781" s="4" t="str">
        <x:v>Strong DOS address corroboration</x:v>
      </x:c>
      <x:c r="O2781" s="4" t="str">
        <x:v>PASS</x:v>
      </x:c>
      <x:c r="P2781" s="4" t="n">
        <x:v>1</x:v>
      </x:c>
      <x:c r="Q2781" s="4" t="str">
        <x:v>NOT_CASS_OR_DPV_VALIDATED</x:v>
      </x:c>
      <x:c r="R2781" s="4" t="str">
        <x:v>https://data.ny.gov/Economic-Development/Active-Corporations-Beginning-1800/n9v6-gdp6</x:v>
      </x:c>
    </x:row>
    <x:row r="2782">
      <x:c r="A2782" t="str">
        <x:v>NYC-MAIL-02781</x:v>
      </x:c>
      <x:c r="B2782" t="str">
        <x:v>PROPERTY OWNER</x:v>
      </x:c>
      <x:c r="C2782" t="str">
        <x:v>30-89 42ND STREET, ASTORIA, NY, 11103, US</x:v>
      </x:c>
      <x:c r="D2782" t="str">
        <x:v>30-89 42ND STREET</x:v>
      </x:c>
      <x:c r="E2782" t="str">
        <x:v>ASTORIA</x:v>
      </x:c>
      <x:c r="F2782" t="str">
        <x:v>NY</x:v>
      </x:c>
      <x:c r="G2782" t="str">
        <x:v>11103</x:v>
      </x:c>
      <x:c r="H2782" t="str">
        <x:v>DOS-ALL-07934</x:v>
      </x:c>
      <x:c r="I2782" s="5" t="n">
        <x:v>2</x:v>
      </x:c>
      <x:c r="J2782" s="5" t="n">
        <x:v>2</x:v>
      </x:c>
      <x:c r="K2782" s="4" t="str">
        <x:v>4131 LLC | PARTHENON ACQUISITIONS LLC</x:v>
      </x:c>
      <x:c r="L2782" s="4" t="str">
        <x:v>30-75 34 STREET, NY 11103 | 41-31 52 STREET, NY 11377</x:v>
      </x:c>
      <x:c r="M2782" s="4" t="str">
        <x:v>High</x:v>
      </x:c>
      <x:c r="N2782" s="4" t="str">
        <x:v>Active-name matches only</x:v>
      </x:c>
      <x:c r="O2782" s="4" t="str">
        <x:v>PASS</x:v>
      </x:c>
      <x:c r="P2782" s="4" t="n">
        <x:v>1</x:v>
      </x:c>
      <x:c r="Q2782" s="4" t="str">
        <x:v>NOT_CASS_OR_DPV_VALIDATED</x:v>
      </x:c>
      <x:c r="R2782" s="4" t="str">
        <x:v>https://data.ny.gov/Economic-Development/Active-Corporations-Beginning-1800/n9v6-gdp6</x:v>
      </x:c>
    </x:row>
    <x:row r="2783">
      <x:c r="A2783" t="str">
        <x:v>NYC-MAIL-02782</x:v>
      </x:c>
      <x:c r="B2783" t="str">
        <x:v>PROPERTY OWNER</x:v>
      </x:c>
      <x:c r="C2783" t="str">
        <x:v>31-35 37 STREET, ASTORIA, NY, 11103, US</x:v>
      </x:c>
      <x:c r="D2783" t="str">
        <x:v>31-35 37 STREET</x:v>
      </x:c>
      <x:c r="E2783" t="str">
        <x:v>ASTORIA</x:v>
      </x:c>
      <x:c r="F2783" t="str">
        <x:v>NY</x:v>
      </x:c>
      <x:c r="G2783" t="str">
        <x:v>11103</x:v>
      </x:c>
      <x:c r="H2783" t="str">
        <x:v>DOS-ALL-08006</x:v>
      </x:c>
      <x:c r="I2783" s="5" t="n">
        <x:v>2</x:v>
      </x:c>
      <x:c r="J2783" s="5" t="n">
        <x:v>2</x:v>
      </x:c>
      <x:c r="K2783" s="4" t="str">
        <x:v>3131 37TH STREET LLC | 3205 32ND STREET LLC</x:v>
      </x:c>
      <x:c r="L2783" s="4" t="str">
        <x:v>31-31 37 STREET, NY 11103 | 32-05 32 STREET, NY 11106</x:v>
      </x:c>
      <x:c r="M2783" s="4" t="str">
        <x:v>High</x:v>
      </x:c>
      <x:c r="N2783" s="4" t="str">
        <x:v>Active-name matches only</x:v>
      </x:c>
      <x:c r="O2783" s="4" t="str">
        <x:v>PASS</x:v>
      </x:c>
      <x:c r="P2783" s="4" t="n">
        <x:v>1</x:v>
      </x:c>
      <x:c r="Q2783" s="4" t="str">
        <x:v>NOT_CASS_OR_DPV_VALIDATED</x:v>
      </x:c>
      <x:c r="R2783" s="4" t="str">
        <x:v>https://data.ny.gov/Economic-Development/Active-Corporations-Beginning-1800/n9v6-gdp6</x:v>
      </x:c>
    </x:row>
    <x:row r="2784">
      <x:c r="A2784" t="str">
        <x:v>NYC-MAIL-02783</x:v>
      </x:c>
      <x:c r="B2784" t="str">
        <x:v>PROPERTY OWNER</x:v>
      </x:c>
      <x:c r="C2784" t="str">
        <x:v>31-41 42ND STREET, ASTORIA, NY, 11103</x:v>
      </x:c>
      <x:c r="D2784" t="str">
        <x:v>31-41 42ND STREET</x:v>
      </x:c>
      <x:c r="E2784" t="str">
        <x:v>ASTORIA</x:v>
      </x:c>
      <x:c r="F2784" t="str">
        <x:v>NY</x:v>
      </x:c>
      <x:c r="G2784" t="str">
        <x:v>11103</x:v>
      </x:c>
      <x:c r="H2784" t="str">
        <x:v>DOS-ALL-08008</x:v>
      </x:c>
      <x:c r="I2784" s="5" t="n">
        <x:v>2</x:v>
      </x:c>
      <x:c r="J2784" s="5" t="n">
        <x:v>2</x:v>
      </x:c>
      <x:c r="K2784" s="4" t="str">
        <x:v>JOJO PROPERTIES 3140 LLC | JOJO PROPERTIES 3142 LLC</x:v>
      </x:c>
      <x:c r="L2784" s="4" t="str">
        <x:v>31-40 42 STREET, NY 11103 | 31-42 42 STREET, NY 11103</x:v>
      </x:c>
      <x:c r="M2784" s="4" t="str">
        <x:v>High</x:v>
      </x:c>
      <x:c r="N2784" s="4" t="str">
        <x:v>Strong DOS address corroboration</x:v>
      </x:c>
      <x:c r="O2784" s="4" t="str">
        <x:v>PASS</x:v>
      </x:c>
      <x:c r="P2784" s="4" t="n">
        <x:v>1</x:v>
      </x:c>
      <x:c r="Q2784" s="4" t="str">
        <x:v>NOT_CASS_OR_DPV_VALIDATED</x:v>
      </x:c>
      <x:c r="R2784" s="4" t="str">
        <x:v>https://data.ny.gov/Economic-Development/Active-Corporations-Beginning-1800/n9v6-gdp6</x:v>
      </x:c>
    </x:row>
    <x:row r="2785">
      <x:c r="A2785" t="str">
        <x:v>NYC-MAIL-02784</x:v>
      </x:c>
      <x:c r="B2785" t="str">
        <x:v>PROPERTY OWNER</x:v>
      </x:c>
      <x:c r="C2785" t="str">
        <x:v>31-42 37TH STREET, ASTORIA, NY, 11103</x:v>
      </x:c>
      <x:c r="D2785" t="str">
        <x:v>31-42 37TH STREET</x:v>
      </x:c>
      <x:c r="E2785" t="str">
        <x:v>ASTORIA</x:v>
      </x:c>
      <x:c r="F2785" t="str">
        <x:v>NY</x:v>
      </x:c>
      <x:c r="G2785" t="str">
        <x:v>11103</x:v>
      </x:c>
      <x:c r="H2785" t="str">
        <x:v>DOS-ALL-08009</x:v>
      </x:c>
      <x:c r="I2785" s="5" t="n">
        <x:v>2</x:v>
      </x:c>
      <x:c r="J2785" s="5" t="n">
        <x:v>2</x:v>
      </x:c>
      <x:c r="K2785" s="4" t="str">
        <x:v>44 STREET ACQUISITIONS LLC | ARC REALTY ASSOCIATES LLC</x:v>
      </x:c>
      <x:c r="L2785" s="4" t="str">
        <x:v>31-42 37 STREET, NY 11103 | 32-64 44 STREET, NY 11103</x:v>
      </x:c>
      <x:c r="M2785" s="4" t="str">
        <x:v>High</x:v>
      </x:c>
      <x:c r="N2785" s="4" t="str">
        <x:v>Strong DOS address corroboration</x:v>
      </x:c>
      <x:c r="O2785" s="4" t="str">
        <x:v>PASS</x:v>
      </x:c>
      <x:c r="P2785" s="4" t="n">
        <x:v>1</x:v>
      </x:c>
      <x:c r="Q2785" s="4" t="str">
        <x:v>NOT_CASS_OR_DPV_VALIDATED</x:v>
      </x:c>
      <x:c r="R2785" s="4" t="str">
        <x:v>https://data.ny.gov/Economic-Development/Active-Corporations-Beginning-1800/n9v6-gdp6</x:v>
      </x:c>
    </x:row>
    <x:row r="2786">
      <x:c r="A2786" t="str">
        <x:v>NYC-MAIL-02785</x:v>
      </x:c>
      <x:c r="B2786" t="str">
        <x:v>PROPERTY OWNER</x:v>
      </x:c>
      <x:c r="C2786" t="str">
        <x:v>31-87 STEINWAY STREET, SUITE 5, ASTORIA, NY, 11103, US</x:v>
      </x:c>
      <x:c r="D2786" t="str">
        <x:v>31-87 STEINWAY STREET, SUITE 5</x:v>
      </x:c>
      <x:c r="E2786" t="str">
        <x:v>ASTORIA</x:v>
      </x:c>
      <x:c r="F2786" t="str">
        <x:v>NY</x:v>
      </x:c>
      <x:c r="G2786" t="str">
        <x:v>11103</x:v>
      </x:c>
      <x:c r="H2786" t="str">
        <x:v>DOS-ALL-03481</x:v>
      </x:c>
      <x:c r="I2786" s="5" t="n">
        <x:v>3</x:v>
      </x:c>
      <x:c r="J2786" s="5" t="n">
        <x:v>3</x:v>
      </x:c>
      <x:c r="K2786" s="4" t="str">
        <x:v>34 57 82ND STREET LLC | 40 13 15 BROADWAY LLC | 82 15 35TH AVENUE REALTY LLC</x:v>
      </x:c>
      <x:c r="L2786" s="4" t="str">
        <x:v>34-57 82 STREET, NY 11372 | 40-13-40-15 BROADWAY, NY 11103 | 82-15 35 AVENUE, NY 11372</x:v>
      </x:c>
      <x:c r="M2786" s="4" t="str">
        <x:v>High</x:v>
      </x:c>
      <x:c r="N2786" s="4" t="str">
        <x:v>Active-name matches only</x:v>
      </x:c>
      <x:c r="O2786" s="4" t="str">
        <x:v>PASS</x:v>
      </x:c>
      <x:c r="P2786" s="4" t="n">
        <x:v>1</x:v>
      </x:c>
      <x:c r="Q2786" s="4" t="str">
        <x:v>NOT_CASS_OR_DPV_VALIDATED</x:v>
      </x:c>
      <x:c r="R2786" s="4" t="str">
        <x:v>https://data.ny.gov/Economic-Development/Active-Corporations-Beginning-1800/n9v6-gdp6</x:v>
      </x:c>
    </x:row>
    <x:row r="2787">
      <x:c r="A2787" t="str">
        <x:v>NYC-MAIL-02786</x:v>
      </x:c>
      <x:c r="B2787" t="str">
        <x:v>PROPERTY OWNER</x:v>
      </x:c>
      <x:c r="C2787" t="str">
        <x:v>32-26 STEINWAY STREET, LONG ISLAND CITY, NY, 11103, US</x:v>
      </x:c>
      <x:c r="D2787" t="str">
        <x:v>32-26 STEINWAY STREET</x:v>
      </x:c>
      <x:c r="E2787" t="str">
        <x:v>LONG ISLAND CITY</x:v>
      </x:c>
      <x:c r="F2787" t="str">
        <x:v>NY</x:v>
      </x:c>
      <x:c r="G2787" t="str">
        <x:v>11103</x:v>
      </x:c>
      <x:c r="H2787" t="str">
        <x:v>DOS-ALL-01923</x:v>
      </x:c>
      <x:c r="I2787" s="5" t="n">
        <x:v>4</x:v>
      </x:c>
      <x:c r="J2787" s="5" t="n">
        <x:v>4</x:v>
      </x:c>
      <x:c r="K2787" s="4" t="str">
        <x:v>25 04 REALTY LLC | 25 74 42ND STREET LLC | 25 76 REALTY LLC | 32 24 S REALTY LLC</x:v>
      </x:c>
      <x:c r="L2787" s="4" t="str">
        <x:v>25-04 42 STREET, NY 11103 | 25-74 42 STREET, NY 11103 | 25-76 42 STREET, NY 11103 | 32-24 STEINWAY STREET, NY 11103</x:v>
      </x:c>
      <x:c r="M2787" s="4" t="str">
        <x:v>High</x:v>
      </x:c>
      <x:c r="N2787" s="4" t="str">
        <x:v>Shared DOS address</x:v>
      </x:c>
      <x:c r="O2787" s="4" t="str">
        <x:v>PASS</x:v>
      </x:c>
      <x:c r="P2787" s="4" t="n">
        <x:v>1</x:v>
      </x:c>
      <x:c r="Q2787" s="4" t="str">
        <x:v>NOT_CASS_OR_DPV_VALIDATED</x:v>
      </x:c>
      <x:c r="R2787" s="4" t="str">
        <x:v>https://data.ny.gov/Economic-Development/Active-Corporations-Beginning-1800/n9v6-gdp6</x:v>
      </x:c>
    </x:row>
    <x:row r="2788">
      <x:c r="A2788" t="str">
        <x:v>NYC-MAIL-02787</x:v>
      </x:c>
      <x:c r="B2788" t="str">
        <x:v>PROPERTY OWNER</x:v>
      </x:c>
      <x:c r="C2788" t="str">
        <x:v>32-73 43RD STREET, ASTORIA, NY, 11103, US</x:v>
      </x:c>
      <x:c r="D2788" t="str">
        <x:v>32-73 43RD STREET</x:v>
      </x:c>
      <x:c r="E2788" t="str">
        <x:v>ASTORIA</x:v>
      </x:c>
      <x:c r="F2788" t="str">
        <x:v>NY</x:v>
      </x:c>
      <x:c r="G2788" t="str">
        <x:v>11103</x:v>
      </x:c>
      <x:c r="H2788" t="str">
        <x:v>DOS-ALL-08074</x:v>
      </x:c>
      <x:c r="I2788" s="5" t="n">
        <x:v>2</x:v>
      </x:c>
      <x:c r="J2788" s="5" t="n">
        <x:v>2</x:v>
      </x:c>
      <x:c r="K2788" s="4" t="str">
        <x:v>2832 45 STREET REALTY LLC | 3273 REALTY LLC</x:v>
      </x:c>
      <x:c r="L2788" s="4" t="str">
        <x:v>28-32 45 STREET, NY 11103 | 32-73 43 STREET, NY 11103</x:v>
      </x:c>
      <x:c r="M2788" s="4" t="str">
        <x:v>High</x:v>
      </x:c>
      <x:c r="N2788" s="4" t="str">
        <x:v>Active-name matches only</x:v>
      </x:c>
      <x:c r="O2788" s="4" t="str">
        <x:v>PASS</x:v>
      </x:c>
      <x:c r="P2788" s="4" t="n">
        <x:v>1</x:v>
      </x:c>
      <x:c r="Q2788" s="4" t="str">
        <x:v>NOT_CASS_OR_DPV_VALIDATED</x:v>
      </x:c>
      <x:c r="R2788" s="4" t="str">
        <x:v>https://data.ny.gov/Economic-Development/Active-Corporations-Beginning-1800/n9v6-gdp6</x:v>
      </x:c>
    </x:row>
    <x:row r="2789">
      <x:c r="A2789" t="str">
        <x:v>NYC-MAIL-02788</x:v>
      </x:c>
      <x:c r="B2789" t="str">
        <x:v>PROPERTY OWNER</x:v>
      </x:c>
      <x:c r="C2789" t="str">
        <x:v>32-75 STEINWAY STREET, ASTORIA, NY, 11103, US</x:v>
      </x:c>
      <x:c r="D2789" t="str">
        <x:v>32-75 STEINWAY STREET</x:v>
      </x:c>
      <x:c r="E2789" t="str">
        <x:v>ASTORIA</x:v>
      </x:c>
      <x:c r="F2789" t="str">
        <x:v>NY</x:v>
      </x:c>
      <x:c r="G2789" t="str">
        <x:v>11103</x:v>
      </x:c>
      <x:c r="H2789" t="str">
        <x:v>DOS-ALL-08075</x:v>
      </x:c>
      <x:c r="I2789" s="5" t="n">
        <x:v>2</x:v>
      </x:c>
      <x:c r="J2789" s="5" t="n">
        <x:v>2</x:v>
      </x:c>
      <x:c r="K2789" s="4" t="str">
        <x:v>FOURELS ASSOCIATES LLC | MWB PROPERTIES LLC</x:v>
      </x:c>
      <x:c r="L2789" s="4" t="str">
        <x:v>32-57 38 STREET, NY 11103 | 32-72 STEINWAY STREET, NY 11103</x:v>
      </x:c>
      <x:c r="M2789" s="4" t="str">
        <x:v>High</x:v>
      </x:c>
      <x:c r="N2789" s="4" t="str">
        <x:v>Active-name matches only</x:v>
      </x:c>
      <x:c r="O2789" s="4" t="str">
        <x:v>PASS</x:v>
      </x:c>
      <x:c r="P2789" s="4" t="n">
        <x:v>1</x:v>
      </x:c>
      <x:c r="Q2789" s="4" t="str">
        <x:v>NOT_CASS_OR_DPV_VALIDATED</x:v>
      </x:c>
      <x:c r="R2789" s="4" t="str">
        <x:v>https://data.ny.gov/Economic-Development/Active-Corporations-Beginning-1800/n9v6-gdp6</x:v>
      </x:c>
    </x:row>
    <x:row r="2790">
      <x:c r="A2790" t="str">
        <x:v>NYC-MAIL-02789</x:v>
      </x:c>
      <x:c r="B2790" t="str">
        <x:v>PROPERTY OWNER</x:v>
      </x:c>
      <x:c r="C2790" t="str">
        <x:v>32-75 Steinway Street, Suite 211, Astoria, NY, 11103</x:v>
      </x:c>
      <x:c r="D2790" t="str">
        <x:v>32-75 Steinway Street, Suite 211</x:v>
      </x:c>
      <x:c r="E2790" t="str">
        <x:v>Astoria</x:v>
      </x:c>
      <x:c r="F2790" t="str">
        <x:v>NY</x:v>
      </x:c>
      <x:c r="G2790" t="str">
        <x:v>11103</x:v>
      </x:c>
      <x:c r="H2790" t="str">
        <x:v>DOS-ALL-00834</x:v>
      </x:c>
      <x:c r="I2790" s="5" t="n">
        <x:v>5</x:v>
      </x:c>
      <x:c r="J2790" s="5" t="n">
        <x:v>5</x:v>
      </x:c>
      <x:c r="K2790" s="4" t="str">
        <x:v>31 ACQUISITION LLC | ACQUISITION DEBT 1A LLC | COGNATO CONDO LLC | HALLETS MARINA ASSOCIATES LLC | TGH REALTY LLC</x:v>
      </x:c>
      <x:c r="L2790" s="4" t="str">
        <x:v>12-14 31 AVENUE APT CM, NY 11106 | 2501 FULTON STREET, NY 11207 | 31-25 20 AVENUE, NY 11105 | 37-10 31 AVENUE, NY 11103 | VERNON BOULEVARD, NY 11102</x:v>
      </x:c>
      <x:c r="M2790" s="4" t="str">
        <x:v>High</x:v>
      </x:c>
      <x:c r="N2790" s="4" t="str">
        <x:v>Strong DOS address corroboration</x:v>
      </x:c>
      <x:c r="O2790" s="4" t="str">
        <x:v>PASS</x:v>
      </x:c>
      <x:c r="P2790" s="4" t="n">
        <x:v>1</x:v>
      </x:c>
      <x:c r="Q2790" s="4" t="str">
        <x:v>NOT_CASS_OR_DPV_VALIDATED</x:v>
      </x:c>
      <x:c r="R2790" s="4" t="str">
        <x:v>https://data.ny.gov/Economic-Development/Active-Corporations-Beginning-1800/n9v6-gdp6</x:v>
      </x:c>
    </x:row>
    <x:row r="2791">
      <x:c r="A2791" t="str">
        <x:v>NYC-MAIL-02790</x:v>
      </x:c>
      <x:c r="B2791" t="str">
        <x:v>PROPERTY OWNER</x:v>
      </x:c>
      <x:c r="C2791" t="str">
        <x:v>33-08 30TH AVENUE, ASTORIA, NY, 11103, US</x:v>
      </x:c>
      <x:c r="D2791" t="str">
        <x:v>33-08 30TH AVENUE</x:v>
      </x:c>
      <x:c r="E2791" t="str">
        <x:v>ASTORIA</x:v>
      </x:c>
      <x:c r="F2791" t="str">
        <x:v>NY</x:v>
      </x:c>
      <x:c r="G2791" t="str">
        <x:v>11103</x:v>
      </x:c>
      <x:c r="H2791" t="str">
        <x:v>DOS-ALL-08143</x:v>
      </x:c>
      <x:c r="I2791" s="5" t="n">
        <x:v>2</x:v>
      </x:c>
      <x:c r="J2791" s="5" t="n">
        <x:v>2</x:v>
      </x:c>
      <x:c r="K2791" s="4" t="str">
        <x:v>33 02 30TH AVENUE LLC | A J 23RD ST LLC</x:v>
      </x:c>
      <x:c r="L2791" s="4" t="str">
        <x:v>27-21 23 STREET, NY 11102 | 33-02-33-04 30 AVENUE, NY 11103</x:v>
      </x:c>
      <x:c r="M2791" s="4" t="str">
        <x:v>High</x:v>
      </x:c>
      <x:c r="N2791" s="4" t="str">
        <x:v>Active-name matches only</x:v>
      </x:c>
      <x:c r="O2791" s="4" t="str">
        <x:v>PASS</x:v>
      </x:c>
      <x:c r="P2791" s="4" t="n">
        <x:v>1</x:v>
      </x:c>
      <x:c r="Q2791" s="4" t="str">
        <x:v>NOT_CASS_OR_DPV_VALIDATED</x:v>
      </x:c>
      <x:c r="R2791" s="4" t="str">
        <x:v>https://data.ny.gov/Economic-Development/Active-Corporations-Beginning-1800/n9v6-gdp6</x:v>
      </x:c>
    </x:row>
    <x:row r="2792">
      <x:c r="A2792" t="str">
        <x:v>NYC-MAIL-02791</x:v>
      </x:c>
      <x:c r="B2792" t="str">
        <x:v>PROPERTY OWNER</x:v>
      </x:c>
      <x:c r="C2792" t="str">
        <x:v>34-07 30TH AVENUE, ASTORIA, NY, 11103, US</x:v>
      </x:c>
      <x:c r="D2792" t="str">
        <x:v>34-07 30TH AVENUE</x:v>
      </x:c>
      <x:c r="E2792" t="str">
        <x:v>ASTORIA</x:v>
      </x:c>
      <x:c r="F2792" t="str">
        <x:v>NY</x:v>
      </x:c>
      <x:c r="G2792" t="str">
        <x:v>11103</x:v>
      </x:c>
      <x:c r="H2792" t="str">
        <x:v>DOS-ALL-04963</x:v>
      </x:c>
      <x:c r="I2792" s="5" t="n">
        <x:v>2</x:v>
      </x:c>
      <x:c r="J2792" s="5" t="n">
        <x:v>3</x:v>
      </x:c>
      <x:c r="K2792" s="4" t="str">
        <x:v>1031 AND 50 LLC | 926 REALTY LLC</x:v>
      </x:c>
      <x:c r="L2792" s="4" t="str">
        <x:v>10-16 50 AVENUE, NY 11101 | 10-31 JACKSON AVENUE, NY 11101 | 926 AMSTERDAM AVENUE, NY 10025</x:v>
      </x:c>
      <x:c r="M2792" s="4" t="str">
        <x:v>High</x:v>
      </x:c>
      <x:c r="N2792" s="4" t="str">
        <x:v>Active-name matches only</x:v>
      </x:c>
      <x:c r="O2792" s="4" t="str">
        <x:v>PASS</x:v>
      </x:c>
      <x:c r="P2792" s="4" t="n">
        <x:v>1</x:v>
      </x:c>
      <x:c r="Q2792" s="4" t="str">
        <x:v>NOT_CASS_OR_DPV_VALIDATED</x:v>
      </x:c>
      <x:c r="R2792" s="4" t="str">
        <x:v>https://data.ny.gov/Economic-Development/Active-Corporations-Beginning-1800/n9v6-gdp6</x:v>
      </x:c>
    </x:row>
    <x:row r="2793">
      <x:c r="A2793" t="str">
        <x:v>NYC-MAIL-02792</x:v>
      </x:c>
      <x:c r="B2793" t="str">
        <x:v>PROPERTY OWNER</x:v>
      </x:c>
      <x:c r="C2793" t="str">
        <x:v>35-01 30TH AVENUE, SUITE 300, ASTORIA, NY, 11103</x:v>
      </x:c>
      <x:c r="D2793" t="str">
        <x:v>35-01 30TH AVENUE, SUITE 300</x:v>
      </x:c>
      <x:c r="E2793" t="str">
        <x:v>ASTORIA</x:v>
      </x:c>
      <x:c r="F2793" t="str">
        <x:v>NY</x:v>
      </x:c>
      <x:c r="G2793" t="str">
        <x:v>11103</x:v>
      </x:c>
      <x:c r="H2793" t="str">
        <x:v>DOS-ALL-00198 | DOS-ALL-03551</x:v>
      </x:c>
      <x:c r="I2793" s="5" t="n">
        <x:v>11</x:v>
      </x:c>
      <x:c r="J2793" s="5" t="n">
        <x:v>12</x:v>
      </x:c>
      <x:c r="K2793" s="4" t="str">
        <x:v>1555 GRAND CONCOURSE LLC | 1770 EAST 172ND STREET LLC | 2695 BRIGGS LLC | 2710 VALENTINE AVENUE LLC | 2865 WEBSTER AVENUE LLC | 355 EAST 187TH STREET LLC | 535 E TREMONT LLC | 65 EAST 175TH LLC | PARKVIEW BUILDING ASSOCIATES LLC | PISTILLI MORRIS AVENUE LLC | PISTILLI WALTON AVENUE LLC</x:v>
      </x:c>
      <x:c r="L2793" s="4" t="str">
        <x:v>1555 GRAND CONCOURSE, NY 10452 | 1715-1717 WALTON AVENUE, NY 10453 | 1727-1729 WALTON AVENUE, NY 10453 | 1770 EAST 172 STREET, NY 10472 | 19-19 24 AVENUE APT 1, NY 11102 | 2442 MORRIS AVENUE, NY 10468 | 2695 BRIGGS AVENUE, NY 10458 | 2710 VALENTINE AVENUE, NY 10458 | 2865-2873 WEBSTER AVENUE, NY 10458 | 355 EAST 187 STREET, NY 10458 | 535 EAST TREMONT AVENUE, NY 10457 | 65-67 EAST 175 STREET, NY 10453</x:v>
      </x:c>
      <x:c r="M2793" s="4" t="str">
        <x:v>High</x:v>
      </x:c>
      <x:c r="N2793" s="4" t="str">
        <x:v>Strong DOS address corroboration</x:v>
      </x:c>
      <x:c r="O2793" s="4" t="str">
        <x:v>PASS</x:v>
      </x:c>
      <x:c r="P2793" s="4" t="n">
        <x:v>2</x:v>
      </x:c>
      <x:c r="Q2793" s="4" t="str">
        <x:v>NOT_CASS_OR_DPV_VALIDATED</x:v>
      </x:c>
      <x:c r="R2793" s="4" t="str">
        <x:v>https://data.ny.gov/Economic-Development/Active-Corporations-Beginning-1800/n9v6-gdp6</x:v>
      </x:c>
    </x:row>
    <x:row r="2794">
      <x:c r="A2794" t="str">
        <x:v>NYC-MAIL-02793</x:v>
      </x:c>
      <x:c r="B2794" t="str">
        <x:v>ANTHONY PAGANO</x:v>
      </x:c>
      <x:c r="C2794" t="str">
        <x:v>35-20 30th avenue, ASTORIA, NY, 11103</x:v>
      </x:c>
      <x:c r="D2794" t="str">
        <x:v>35-20 30th avenue</x:v>
      </x:c>
      <x:c r="E2794" t="str">
        <x:v>ASTORIA</x:v>
      </x:c>
      <x:c r="F2794" t="str">
        <x:v>NY</x:v>
      </x:c>
      <x:c r="G2794" t="str">
        <x:v>11103</x:v>
      </x:c>
      <x:c r="H2794" t="str">
        <x:v>DOS-ALL-00009</x:v>
      </x:c>
      <x:c r="I2794" s="5" t="n">
        <x:v>10</x:v>
      </x:c>
      <x:c r="J2794" s="5" t="n">
        <x:v>14</x:v>
      </x:c>
      <x:c r="K2794" s="4" t="str">
        <x:v>30 86 37TH STREET LLC | 32 38 44TH STREET LLC | 32 40 44TH STREET LLC | 36 16 CRESCENT STREET LLC | 47 07 28TH AVENUE LLC | MICK PAGE LLC | MILLENNIUM TRIO REALTY LLC | PAGE 5 REALTY LLC | PAGE 6 REALTY LLC | TWIN D REALTY AND MANAGEMENT LLC</x:v>
      </x:c>
      <x:c r="L2794" s="4" t="str">
        <x:v>23-03 23 AVENUE, NY 11105 | 30-09 35 STREET, NY 11103 | 30-11 35 STREET, NY 11103 | 30-15 35 STREET, NY 11103 | 30-37 35 STREET, NY 11103 | 30-42 33 STREET, NY 11102 | 30-86 37 STREET, NY 11103 | 32-38 44 STREET, NY 11103 | 32-40 44 STREET, NY 11103 | 32-40 46 STREET, NY 11103 | 35-20 30 AVENUE, NY 11103 | 36-16 CRESCENT STREET, NY 11106 | 46-10 25 AVENUE, NY 11103 | 47-07 28 AVENUE, NY 11103</x:v>
      </x:c>
      <x:c r="M2794" s="4" t="str">
        <x:v>High</x:v>
      </x:c>
      <x:c r="N2794" s="4" t="str">
        <x:v>Strong DOS address corroboration</x:v>
      </x:c>
      <x:c r="O2794" s="4" t="str">
        <x:v>PASS</x:v>
      </x:c>
      <x:c r="P2794" s="4" t="n">
        <x:v>1</x:v>
      </x:c>
      <x:c r="Q2794" s="4" t="str">
        <x:v>NOT_CASS_OR_DPV_VALIDATED</x:v>
      </x:c>
      <x:c r="R2794" s="4" t="str">
        <x:v>https://data.ny.gov/Economic-Development/Active-Corporations-Beginning-1800/n9v6-gdp6</x:v>
      </x:c>
    </x:row>
    <x:row r="2795">
      <x:c r="A2795" t="str">
        <x:v>NYC-MAIL-02794</x:v>
      </x:c>
      <x:c r="B2795" t="str">
        <x:v>PROPERTY OWNER</x:v>
      </x:c>
      <x:c r="C2795" t="str">
        <x:v>3501 30TH AVE, STE 300, ASTORIA, NY, 11103, US</x:v>
      </x:c>
      <x:c r="D2795" t="str">
        <x:v>3501 30TH AVE, STE 300</x:v>
      </x:c>
      <x:c r="E2795" t="str">
        <x:v>ASTORIA</x:v>
      </x:c>
      <x:c r="F2795" t="str">
        <x:v>NY</x:v>
      </x:c>
      <x:c r="G2795" t="str">
        <x:v>11103</x:v>
      </x:c>
      <x:c r="H2795" t="str">
        <x:v>DOS-ALL-08297</x:v>
      </x:c>
      <x:c r="I2795" s="5" t="n">
        <x:v>2</x:v>
      </x:c>
      <x:c r="J2795" s="5" t="n">
        <x:v>2</x:v>
      </x:c>
      <x:c r="K2795" s="4" t="str">
        <x:v>255 EAST 18TH STREET LLC | 925 PROSPECT PLACE LLC</x:v>
      </x:c>
      <x:c r="L2795" s="4" t="str">
        <x:v>255 EAST 18 STREET APT 42, NY 11226 | 925 PROSPECT PLACE, NY 11213</x:v>
      </x:c>
      <x:c r="M2795" s="4" t="str">
        <x:v>High</x:v>
      </x:c>
      <x:c r="N2795" s="4" t="str">
        <x:v>Shared DOS address</x:v>
      </x:c>
      <x:c r="O2795" s="4" t="str">
        <x:v>PASS</x:v>
      </x:c>
      <x:c r="P2795" s="4" t="n">
        <x:v>1</x:v>
      </x:c>
      <x:c r="Q2795" s="4" t="str">
        <x:v>NOT_CASS_OR_DPV_VALIDATED</x:v>
      </x:c>
      <x:c r="R2795" s="4" t="str">
        <x:v>https://data.ny.gov/Economic-Development/Active-Corporations-Beginning-1800/n9v6-gdp6</x:v>
      </x:c>
    </x:row>
    <x:row r="2796">
      <x:c r="A2796" t="str">
        <x:v>NYC-MAIL-02795</x:v>
      </x:c>
      <x:c r="B2796" t="str">
        <x:v>PROPERTY OWNER</x:v>
      </x:c>
      <x:c r="C2796" t="str">
        <x:v>36-01 30 Avenue, Astoria, NY, 11103</x:v>
      </x:c>
      <x:c r="D2796" t="str">
        <x:v>36-01 30 Avenue</x:v>
      </x:c>
      <x:c r="E2796" t="str">
        <x:v>Astoria</x:v>
      </x:c>
      <x:c r="F2796" t="str">
        <x:v>NY</x:v>
      </x:c>
      <x:c r="G2796" t="str">
        <x:v>11103</x:v>
      </x:c>
      <x:c r="H2796" t="str">
        <x:v>DOS-ALL-02591</x:v>
      </x:c>
      <x:c r="I2796" s="5" t="n">
        <x:v>3</x:v>
      </x:c>
      <x:c r="J2796" s="5" t="n">
        <x:v>4</x:v>
      </x:c>
      <x:c r="K2796" s="4" t="str">
        <x:v>19 27 DITMARS LLC | 21 01 REALTY LLC | PG SUNNYSIDE LLC</x:v>
      </x:c>
      <x:c r="L2796" s="4" t="str">
        <x:v>19-27 DITMARS BOULEVARD, NY 11105 | 21-01 STEINWAY STREET, NY 11105 | 256-02 60 AVENUE, NY 11362 | 39-06 47 STREET, NY 11104</x:v>
      </x:c>
      <x:c r="M2796" s="4" t="str">
        <x:v>High</x:v>
      </x:c>
      <x:c r="N2796" s="4" t="str">
        <x:v>Shared DOS address</x:v>
      </x:c>
      <x:c r="O2796" s="4" t="str">
        <x:v>PASS</x:v>
      </x:c>
      <x:c r="P2796" s="4" t="n">
        <x:v>1</x:v>
      </x:c>
      <x:c r="Q2796" s="4" t="str">
        <x:v>NOT_CASS_OR_DPV_VALIDATED</x:v>
      </x:c>
      <x:c r="R2796" s="4" t="str">
        <x:v>https://data.ny.gov/Economic-Development/Active-Corporations-Beginning-1800/n9v6-gdp6</x:v>
      </x:c>
    </x:row>
    <x:row r="2797">
      <x:c r="A2797" t="str">
        <x:v>NYC-MAIL-02796</x:v>
      </x:c>
      <x:c r="B2797" t="str">
        <x:v>PROPERTY OWNER</x:v>
      </x:c>
      <x:c r="C2797" t="str">
        <x:v>37-08 28TH AVENUE, ASTORIA, NY, 11103, US</x:v>
      </x:c>
      <x:c r="D2797" t="str">
        <x:v>37-08 28TH AVENUE</x:v>
      </x:c>
      <x:c r="E2797" t="str">
        <x:v>ASTORIA</x:v>
      </x:c>
      <x:c r="F2797" t="str">
        <x:v>NY</x:v>
      </x:c>
      <x:c r="G2797" t="str">
        <x:v>11103</x:v>
      </x:c>
      <x:c r="H2797" t="str">
        <x:v>DOS-ALL-08367</x:v>
      </x:c>
      <x:c r="I2797" s="5" t="n">
        <x:v>2</x:v>
      </x:c>
      <x:c r="J2797" s="5" t="n">
        <x:v>2</x:v>
      </x:c>
      <x:c r="K2797" s="4" t="str">
        <x:v>3056 30TH STREET LLC | SKY VIEW TOWERS HOLDING LLC</x:v>
      </x:c>
      <x:c r="L2797" s="4" t="str">
        <x:v>30-56 30 STREET, NY 11102 | 47-50 59 STREET, NY 11377</x:v>
      </x:c>
      <x:c r="M2797" s="4" t="str">
        <x:v>High</x:v>
      </x:c>
      <x:c r="N2797" s="4" t="str">
        <x:v>Shared DOS address</x:v>
      </x:c>
      <x:c r="O2797" s="4" t="str">
        <x:v>PASS</x:v>
      </x:c>
      <x:c r="P2797" s="4" t="n">
        <x:v>1</x:v>
      </x:c>
      <x:c r="Q2797" s="4" t="str">
        <x:v>NOT_CASS_OR_DPV_VALIDATED</x:v>
      </x:c>
      <x:c r="R2797" s="4" t="str">
        <x:v>https://data.ny.gov/Economic-Development/Active-Corporations-Beginning-1800/n9v6-gdp6</x:v>
      </x:c>
    </x:row>
    <x:row r="2798">
      <x:c r="A2798" t="str">
        <x:v>NYC-MAIL-02797</x:v>
      </x:c>
      <x:c r="B2798" t="str">
        <x:v>PROPERTY OWNER</x:v>
      </x:c>
      <x:c r="C2798" t="str">
        <x:v>37-09 31ST AVENUE, ASTORIA, NY, 11103, US</x:v>
      </x:c>
      <x:c r="D2798" t="str">
        <x:v>37-09 31ST AVENUE</x:v>
      </x:c>
      <x:c r="E2798" t="str">
        <x:v>ASTORIA</x:v>
      </x:c>
      <x:c r="F2798" t="str">
        <x:v>NY</x:v>
      </x:c>
      <x:c r="G2798" t="str">
        <x:v>11103</x:v>
      </x:c>
      <x:c r="H2798" t="str">
        <x:v>DOS-ALL-03595</x:v>
      </x:c>
      <x:c r="I2798" s="5" t="n">
        <x:v>3</x:v>
      </x:c>
      <x:c r="J2798" s="5" t="n">
        <x:v>3</x:v>
      </x:c>
      <x:c r="K2798" s="4" t="str">
        <x:v>UNITY GALLEGA 31ST AVENUE LLC | UNITY GALLEGA 38TH STREET LLC | UNITY GALLEGA EAST 11TH STREET LLC</x:v>
      </x:c>
      <x:c r="L2798" s="4" t="str">
        <x:v>119-125 EAST 11 STREET, NY 10003 | 30-84 38 STREET, NY 11103 | 37-09 31 AVENUE, NY 11103</x:v>
      </x:c>
      <x:c r="M2798" s="4" t="str">
        <x:v>High</x:v>
      </x:c>
      <x:c r="N2798" s="4" t="str">
        <x:v>Active-name matches only</x:v>
      </x:c>
      <x:c r="O2798" s="4" t="str">
        <x:v>PASS</x:v>
      </x:c>
      <x:c r="P2798" s="4" t="n">
        <x:v>1</x:v>
      </x:c>
      <x:c r="Q2798" s="4" t="str">
        <x:v>NOT_CASS_OR_DPV_VALIDATED</x:v>
      </x:c>
      <x:c r="R2798" s="4" t="str">
        <x:v>https://data.ny.gov/Economic-Development/Active-Corporations-Beginning-1800/n9v6-gdp6</x:v>
      </x:c>
    </x:row>
    <x:row r="2799">
      <x:c r="A2799" t="str">
        <x:v>NYC-MAIL-02798</x:v>
      </x:c>
      <x:c r="B2799" t="str">
        <x:v>XENOFON XENOFONTOS</x:v>
      </x:c>
      <x:c r="C2799" t="str">
        <x:v>37-14 ASTORIA BOULEVARD, ASTORIA, NY, 11103, US</x:v>
      </x:c>
      <x:c r="D2799" t="str">
        <x:v>37-14 ASTORIA BOULEVARD</x:v>
      </x:c>
      <x:c r="E2799" t="str">
        <x:v>ASTORIA</x:v>
      </x:c>
      <x:c r="F2799" t="str">
        <x:v>NY</x:v>
      </x:c>
      <x:c r="G2799" t="str">
        <x:v>11103</x:v>
      </x:c>
      <x:c r="H2799" t="str">
        <x:v>DOS-ALL-08368</x:v>
      </x:c>
      <x:c r="I2799" s="5" t="n">
        <x:v>2</x:v>
      </x:c>
      <x:c r="J2799" s="5" t="n">
        <x:v>2</x:v>
      </x:c>
      <x:c r="K2799" s="4" t="str">
        <x:v>24 27 35 STREET REALTY LLC | 3714 ASTORIA BLVD REALTY LLC</x:v>
      </x:c>
      <x:c r="L2799" s="4" t="str">
        <x:v>24-27 35 STREET, NY 11103 | 37-14 ASTORIA BOULEVARD S, NY 11103</x:v>
      </x:c>
      <x:c r="M2799" s="4" t="str">
        <x:v>High</x:v>
      </x:c>
      <x:c r="N2799" s="4" t="str">
        <x:v>Shared DOS address</x:v>
      </x:c>
      <x:c r="O2799" s="4" t="str">
        <x:v>PASS</x:v>
      </x:c>
      <x:c r="P2799" s="4" t="n">
        <x:v>1</x:v>
      </x:c>
      <x:c r="Q2799" s="4" t="str">
        <x:v>NOT_CASS_OR_DPV_VALIDATED</x:v>
      </x:c>
      <x:c r="R2799" s="4" t="str">
        <x:v>https://data.ny.gov/Economic-Development/Active-Corporations-Beginning-1800/n9v6-gdp6</x:v>
      </x:c>
    </x:row>
    <x:row r="2800">
      <x:c r="A2800" t="str">
        <x:v>NYC-MAIL-02799</x:v>
      </x:c>
      <x:c r="B2800" t="str">
        <x:v>PROPERTY OWNER</x:v>
      </x:c>
      <x:c r="C2800" t="str">
        <x:v>37-20 BROADWAY, 2ND FLOOR, ASTORIA, NY, 11103, US</x:v>
      </x:c>
      <x:c r="D2800" t="str">
        <x:v>37-20 BROADWAY, 2ND FLOOR</x:v>
      </x:c>
      <x:c r="E2800" t="str">
        <x:v>ASTORIA</x:v>
      </x:c>
      <x:c r="F2800" t="str">
        <x:v>NY</x:v>
      </x:c>
      <x:c r="G2800" t="str">
        <x:v>11103</x:v>
      </x:c>
      <x:c r="H2800" t="str">
        <x:v>DOS-ALL-01436 | DOS-ALL-08371</x:v>
      </x:c>
      <x:c r="I2800" s="5" t="n">
        <x:v>6</x:v>
      </x:c>
      <x:c r="J2800" s="5" t="n">
        <x:v>8</x:v>
      </x:c>
      <x:c r="K2800" s="4" t="str">
        <x:v>30LOR LLC | 30TH DRIVE DEVELOPMENT LLC 1 | 31ST DRIVE LLC 1 | LORDEV1 LLC | LUCCDEV LLC | STEINWAY MANSION 1 LLC</x:v>
      </x:c>
      <x:c r="L2800" s="4" t="str">
        <x:v>18-27 41 STREET, NY 11105 | 18-33 41 STREET, NY 11105 | 21-66 31 STREET, NY 11105 | 23-36 31 DRIVE, NY 11106 | 25-22 30 DRIVE, NY 11102 | 25-32 30 DRIVE, NY 11102 | 41 STREET | 42 STREET</x:v>
      </x:c>
      <x:c r="M2800" s="4" t="str">
        <x:v>High</x:v>
      </x:c>
      <x:c r="N2800" s="4" t="str">
        <x:v>Shared DOS address</x:v>
      </x:c>
      <x:c r="O2800" s="4" t="str">
        <x:v>PASS</x:v>
      </x:c>
      <x:c r="P2800" s="4" t="n">
        <x:v>2</x:v>
      </x:c>
      <x:c r="Q2800" s="4" t="str">
        <x:v>NOT_CASS_OR_DPV_VALIDATED</x:v>
      </x:c>
      <x:c r="R2800" s="4" t="str">
        <x:v>https://data.ny.gov/Economic-Development/Active-Corporations-Beginning-1800/n9v6-gdp6</x:v>
      </x:c>
    </x:row>
    <x:row r="2801">
      <x:c r="A2801" t="str">
        <x:v>NYC-MAIL-02800</x:v>
      </x:c>
      <x:c r="B2801" t="str">
        <x:v>PROPERTY OWNER</x:v>
      </x:c>
      <x:c r="C2801" t="str">
        <x:v>41-05 31ST AVENUE, ASTORIA, NY, 11103, US</x:v>
      </x:c>
      <x:c r="D2801" t="str">
        <x:v>41-05 31ST AVENUE</x:v>
      </x:c>
      <x:c r="E2801" t="str">
        <x:v>ASTORIA</x:v>
      </x:c>
      <x:c r="F2801" t="str">
        <x:v>NY</x:v>
      </x:c>
      <x:c r="G2801" t="str">
        <x:v>11103</x:v>
      </x:c>
      <x:c r="H2801" t="str">
        <x:v>DOS-ALL-08567</x:v>
      </x:c>
      <x:c r="I2801" s="5" t="n">
        <x:v>2</x:v>
      </x:c>
      <x:c r="J2801" s="5" t="n">
        <x:v>2</x:v>
      </x:c>
      <x:c r="K2801" s="4" t="str">
        <x:v>AZAD REALTY LLC | EINHORN BUILDING LLC</x:v>
      </x:c>
      <x:c r="L2801" s="4" t="str">
        <x:v>30-93 STEINWAY STREET, NY 11103 | 41-05 31 AVENUE, NY 11103</x:v>
      </x:c>
      <x:c r="M2801" s="4" t="str">
        <x:v>High</x:v>
      </x:c>
      <x:c r="N2801" s="4" t="str">
        <x:v>Active-name matches only</x:v>
      </x:c>
      <x:c r="O2801" s="4" t="str">
        <x:v>PASS</x:v>
      </x:c>
      <x:c r="P2801" s="4" t="n">
        <x:v>1</x:v>
      </x:c>
      <x:c r="Q2801" s="4" t="str">
        <x:v>NOT_CASS_OR_DPV_VALIDATED</x:v>
      </x:c>
      <x:c r="R2801" s="4" t="str">
        <x:v>https://data.ny.gov/Economic-Development/Active-Corporations-Beginning-1800/n9v6-gdp6</x:v>
      </x:c>
    </x:row>
    <x:row r="2802">
      <x:c r="A2802" t="str">
        <x:v>NYC-MAIL-02801</x:v>
      </x:c>
      <x:c r="B2802" t="str">
        <x:v>PROPERTY OWNER</x:v>
      </x:c>
      <x:c r="C2802" t="str">
        <x:v>42-06 BROADWAY, ASTORIA, NY, 11103</x:v>
      </x:c>
      <x:c r="D2802" t="str">
        <x:v>42-06 BROADWAY</x:v>
      </x:c>
      <x:c r="E2802" t="str">
        <x:v>ASTORIA</x:v>
      </x:c>
      <x:c r="F2802" t="str">
        <x:v>NY</x:v>
      </x:c>
      <x:c r="G2802" t="str">
        <x:v>11103</x:v>
      </x:c>
      <x:c r="H2802" t="str">
        <x:v>DOS-ALL-08618</x:v>
      </x:c>
      <x:c r="I2802" s="5" t="n">
        <x:v>2</x:v>
      </x:c>
      <x:c r="J2802" s="5" t="n">
        <x:v>2</x:v>
      </x:c>
      <x:c r="K2802" s="4" t="str">
        <x:v>42 06 BROADWAY REALTY LLC | 43 20 BROADWAY LLC</x:v>
      </x:c>
      <x:c r="L2802" s="4" t="str">
        <x:v>42-06 BROADWAY, NY 11103 | 43-18-43-20 BROADWAY, NY 11103</x:v>
      </x:c>
      <x:c r="M2802" s="4" t="str">
        <x:v>High</x:v>
      </x:c>
      <x:c r="N2802" s="4" t="str">
        <x:v>Strong DOS address corroboration</x:v>
      </x:c>
      <x:c r="O2802" s="4" t="str">
        <x:v>PASS</x:v>
      </x:c>
      <x:c r="P2802" s="4" t="n">
        <x:v>1</x:v>
      </x:c>
      <x:c r="Q2802" s="4" t="str">
        <x:v>NOT_CASS_OR_DPV_VALIDATED</x:v>
      </x:c>
      <x:c r="R2802" s="4" t="str">
        <x:v>https://data.ny.gov/Economic-Development/Active-Corporations-Beginning-1800/n9v6-gdp6</x:v>
      </x:c>
    </x:row>
    <x:row r="2803">
      <x:c r="A2803" t="str">
        <x:v>NYC-MAIL-02802</x:v>
      </x:c>
      <x:c r="B2803" t="str">
        <x:v>PROPERTY OWNER</x:v>
      </x:c>
      <x:c r="C2803" t="str">
        <x:v>42-07 BROADWAY, ASTORIA, NY, 11103</x:v>
      </x:c>
      <x:c r="D2803" t="str">
        <x:v>42-07 BROADWAY</x:v>
      </x:c>
      <x:c r="E2803" t="str">
        <x:v>ASTORIA</x:v>
      </x:c>
      <x:c r="F2803" t="str">
        <x:v>NY</x:v>
      </x:c>
      <x:c r="G2803" t="str">
        <x:v>11103</x:v>
      </x:c>
      <x:c r="H2803" t="str">
        <x:v>DOS-ALL-08619</x:v>
      </x:c>
      <x:c r="I2803" s="5" t="n">
        <x:v>2</x:v>
      </x:c>
      <x:c r="J2803" s="5" t="n">
        <x:v>2</x:v>
      </x:c>
      <x:c r="K2803" s="4" t="str">
        <x:v>LAMBRE 99 LLC | MALANK 43 LLC</x:v>
      </x:c>
      <x:c r="L2803" s="4" t="str">
        <x:v>23-45 33 STREET, NY 11105 | 24-25 43 STREET, NY 11103</x:v>
      </x:c>
      <x:c r="M2803" s="4" t="str">
        <x:v>High</x:v>
      </x:c>
      <x:c r="N2803" s="4" t="str">
        <x:v>Strong DOS address corroboration</x:v>
      </x:c>
      <x:c r="O2803" s="4" t="str">
        <x:v>PASS</x:v>
      </x:c>
      <x:c r="P2803" s="4" t="n">
        <x:v>1</x:v>
      </x:c>
      <x:c r="Q2803" s="4" t="str">
        <x:v>NOT_CASS_OR_DPV_VALIDATED</x:v>
      </x:c>
      <x:c r="R2803" s="4" t="str">
        <x:v>https://data.ny.gov/Economic-Development/Active-Corporations-Beginning-1800/n9v6-gdp6</x:v>
      </x:c>
    </x:row>
    <x:row r="2804">
      <x:c r="A2804" t="str">
        <x:v>NYC-MAIL-02803</x:v>
      </x:c>
      <x:c r="B2804" t="str">
        <x:v>PROPERTY OWNER</x:v>
      </x:c>
      <x:c r="C2804" t="str">
        <x:v>43-07 25TH AVENUE, ASTORIA, NY, 11103</x:v>
      </x:c>
      <x:c r="D2804" t="str">
        <x:v>43-07 25TH AVENUE</x:v>
      </x:c>
      <x:c r="E2804" t="str">
        <x:v>ASTORIA</x:v>
      </x:c>
      <x:c r="F2804" t="str">
        <x:v>NY</x:v>
      </x:c>
      <x:c r="G2804" t="str">
        <x:v>11103</x:v>
      </x:c>
      <x:c r="H2804" t="str">
        <x:v>DOS-ALL-05017</x:v>
      </x:c>
      <x:c r="I2804" s="5" t="n">
        <x:v>2</x:v>
      </x:c>
      <x:c r="J2804" s="5" t="n">
        <x:v>3</x:v>
      </x:c>
      <x:c r="K2804" s="4" t="str">
        <x:v>ADRIANA REALTY LLC | GIANI REALTY LLC</x:v>
      </x:c>
      <x:c r="L2804" s="4" t="str">
        <x:v>25-28 46 STREET, NY 11103 | 25-30 46 STREET, NY 11103 | 43-07 25 AVENUE, NY 11103</x:v>
      </x:c>
      <x:c r="M2804" s="4" t="str">
        <x:v>High</x:v>
      </x:c>
      <x:c r="N2804" s="4" t="str">
        <x:v>Strong DOS address corroboration</x:v>
      </x:c>
      <x:c r="O2804" s="4" t="str">
        <x:v>PASS</x:v>
      </x:c>
      <x:c r="P2804" s="4" t="n">
        <x:v>1</x:v>
      </x:c>
      <x:c r="Q2804" s="4" t="str">
        <x:v>NOT_CASS_OR_DPV_VALIDATED</x:v>
      </x:c>
      <x:c r="R2804" s="4" t="str">
        <x:v>https://data.ny.gov/Economic-Development/Active-Corporations-Beginning-1800/n9v6-gdp6</x:v>
      </x:c>
    </x:row>
    <x:row r="2805">
      <x:c r="A2805" t="str">
        <x:v>NYC-MAIL-02804</x:v>
      </x:c>
      <x:c r="B2805" t="str">
        <x:v>SALVATORE GIOINO</x:v>
      </x:c>
      <x:c r="C2805" t="str">
        <x:v>46-05 30 AVE, ASTORIA, NY, 11103</x:v>
      </x:c>
      <x:c r="D2805" t="str">
        <x:v>46-05 30 AVE</x:v>
      </x:c>
      <x:c r="E2805" t="str">
        <x:v>ASTORIA</x:v>
      </x:c>
      <x:c r="F2805" t="str">
        <x:v>NY</x:v>
      </x:c>
      <x:c r="G2805" t="str">
        <x:v>11103</x:v>
      </x:c>
      <x:c r="H2805" t="str">
        <x:v>DOS-ALL-08794</x:v>
      </x:c>
      <x:c r="I2805" s="5" t="n">
        <x:v>2</x:v>
      </x:c>
      <x:c r="J2805" s="5" t="n">
        <x:v>2</x:v>
      </x:c>
      <x:c r="K2805" s="4" t="str">
        <x:v>SAL GIOINO 32 LLC | SAL GIOINO 46 LLC</x:v>
      </x:c>
      <x:c r="L2805" s="4" t="str">
        <x:v>31-50 32 STREET, NY 11106 | 46-05 30 AVENUE, NY 11103</x:v>
      </x:c>
      <x:c r="M2805" s="4" t="str">
        <x:v>High</x:v>
      </x:c>
      <x:c r="N2805" s="4" t="str">
        <x:v>Strong DOS address corroboration</x:v>
      </x:c>
      <x:c r="O2805" s="4" t="str">
        <x:v>PASS</x:v>
      </x:c>
      <x:c r="P2805" s="4" t="n">
        <x:v>1</x:v>
      </x:c>
      <x:c r="Q2805" s="4" t="str">
        <x:v>NOT_CASS_OR_DPV_VALIDATED</x:v>
      </x:c>
      <x:c r="R2805" s="4" t="str">
        <x:v>https://data.ny.gov/Economic-Development/Active-Corporations-Beginning-1800/n9v6-gdp6</x:v>
      </x:c>
    </x:row>
    <x:row r="2806">
      <x:c r="A2806" t="str">
        <x:v>NYC-MAIL-02805</x:v>
      </x:c>
      <x:c r="B2806" t="str">
        <x:v>PROPERTY OWNER</x:v>
      </x:c>
      <x:c r="C2806" t="str">
        <x:v>48-02 25TH AVENUE, SUITE 400, ASTORIA, NY, 11103</x:v>
      </x:c>
      <x:c r="D2806" t="str">
        <x:v>48-02 25TH AVENUE, SUITE 400</x:v>
      </x:c>
      <x:c r="E2806" t="str">
        <x:v>ASTORIA</x:v>
      </x:c>
      <x:c r="F2806" t="str">
        <x:v>NY</x:v>
      </x:c>
      <x:c r="G2806" t="str">
        <x:v>11103</x:v>
      </x:c>
      <x:c r="H2806" t="str">
        <x:v>DOS-ALL-02624</x:v>
      </x:c>
      <x:c r="I2806" s="5" t="n">
        <x:v>3</x:v>
      </x:c>
      <x:c r="J2806" s="5" t="n">
        <x:v>4</x:v>
      </x:c>
      <x:c r="K2806" s="4" t="str">
        <x:v>ASTWOOD REALTY LLC | DAK 41 LLC | MD45 RENTALS LLC</x:v>
      </x:c>
      <x:c r="L2806" s="4" t="str">
        <x:v>1788 HOE AVENUE, NY 10460 | 22-54 46TH STREET APT 5, NY 11105 | 22-54 46TH STREET APT 6, NY 11105 | 23-10 41 AVENUE APT RES4, NY 11101</x:v>
      </x:c>
      <x:c r="M2806" s="4" t="str">
        <x:v>High</x:v>
      </x:c>
      <x:c r="N2806" s="4" t="str">
        <x:v>Strong DOS address corroboration</x:v>
      </x:c>
      <x:c r="O2806" s="4" t="str">
        <x:v>PASS</x:v>
      </x:c>
      <x:c r="P2806" s="4" t="n">
        <x:v>1</x:v>
      </x:c>
      <x:c r="Q2806" s="4" t="str">
        <x:v>NOT_CASS_OR_DPV_VALIDATED</x:v>
      </x:c>
      <x:c r="R2806" s="4" t="str">
        <x:v>https://data.ny.gov/Economic-Development/Active-Corporations-Beginning-1800/n9v6-gdp6</x:v>
      </x:c>
    </x:row>
    <x:row r="2807">
      <x:c r="A2807" t="str">
        <x:v>NYC-MAIL-02806</x:v>
      </x:c>
      <x:c r="B2807" t="str">
        <x:v>PROPERTY OWNER</x:v>
      </x:c>
      <x:c r="C2807" t="str">
        <x:v>2430 46TH ST, LONG ISLAND CITY, NY, 111031008, US</x:v>
      </x:c>
      <x:c r="D2807" t="str">
        <x:v>2430 46TH ST</x:v>
      </x:c>
      <x:c r="E2807" t="str">
        <x:v>LONG ISLAND CITY</x:v>
      </x:c>
      <x:c r="F2807" t="str">
        <x:v>NY</x:v>
      </x:c>
      <x:c r="G2807" t="str">
        <x:v>111031008</x:v>
      </x:c>
      <x:c r="H2807" t="str">
        <x:v>DOS-ALL-00831</x:v>
      </x:c>
      <x:c r="I2807" s="5" t="n">
        <x:v>5</x:v>
      </x:c>
      <x:c r="J2807" s="5" t="n">
        <x:v>7</x:v>
      </x:c>
      <x:c r="K2807" s="4" t="str">
        <x:v>RISING PROPERTIES 24 13 LLC | RISING PROPERTIES 24 19 LLC | RISING PROPERTIES 24 27 LLC | RISING PROPERTIES 24 29 LLC | RISING PROPERTIES 24 30 LLC</x:v>
      </x:c>
      <x:c r="L2807" s="4" t="str">
        <x:v>24-13 46 STREET, NY 11103 | 24-19 45 STREET, NY 11103 | 24-27 45 STREET, NY 11103 | 24-29 45 STREET, NY 11103 | 24-30-24-32 46 STREET, NY 11103 | 46 STREET | ASTORIA BLVD SOUTH</x:v>
      </x:c>
      <x:c r="M2807" s="4" t="str">
        <x:v>High</x:v>
      </x:c>
      <x:c r="N2807" s="4" t="str">
        <x:v>Shared DOS address</x:v>
      </x:c>
      <x:c r="O2807" s="4" t="str">
        <x:v>PASS</x:v>
      </x:c>
      <x:c r="P2807" s="4" t="n">
        <x:v>1</x:v>
      </x:c>
      <x:c r="Q2807" s="4" t="str">
        <x:v>NOT_CASS_OR_DPV_VALIDATED</x:v>
      </x:c>
      <x:c r="R2807" s="4" t="str">
        <x:v>https://data.ny.gov/Economic-Development/Active-Corporations-Beginning-1800/n9v6-gdp6</x:v>
      </x:c>
    </x:row>
    <x:row r="2808">
      <x:c r="A2808" t="str">
        <x:v>NYC-MAIL-02807</x:v>
      </x:c>
      <x:c r="B2808" t="str">
        <x:v>PROPERTY OWNER</x:v>
      </x:c>
      <x:c r="C2808" t="str">
        <x:v>2386 48TH ST, LONG ISLAND CITY, NY, 111031014, US</x:v>
      </x:c>
      <x:c r="D2808" t="str">
        <x:v>2386 48TH ST</x:v>
      </x:c>
      <x:c r="E2808" t="str">
        <x:v>LONG ISLAND CITY</x:v>
      </x:c>
      <x:c r="F2808" t="str">
        <x:v>NY</x:v>
      </x:c>
      <x:c r="G2808" t="str">
        <x:v>111031014</x:v>
      </x:c>
      <x:c r="H2808" t="str">
        <x:v>DOS-ALL-07518</x:v>
      </x:c>
      <x:c r="I2808" s="5" t="n">
        <x:v>2</x:v>
      </x:c>
      <x:c r="J2808" s="5" t="n">
        <x:v>2</x:v>
      </x:c>
      <x:c r="K2808" s="4" t="str">
        <x:v>39 12 62ND STREET LLC | 42 59 BOWNE STREET LLC</x:v>
      </x:c>
      <x:c r="L2808" s="4" t="str">
        <x:v>143-02 BEECH AVENUE, NY 11355 | 39-12 62 STREET, NY 11377</x:v>
      </x:c>
      <x:c r="M2808" s="4" t="str">
        <x:v>High</x:v>
      </x:c>
      <x:c r="N2808" s="4" t="str">
        <x:v>Shared DOS address</x:v>
      </x:c>
      <x:c r="O2808" s="4" t="str">
        <x:v>PASS</x:v>
      </x:c>
      <x:c r="P2808" s="4" t="n">
        <x:v>1</x:v>
      </x:c>
      <x:c r="Q2808" s="4" t="str">
        <x:v>NOT_CASS_OR_DPV_VALIDATED</x:v>
      </x:c>
      <x:c r="R2808" s="4" t="str">
        <x:v>https://data.ny.gov/Economic-Development/Active-Corporations-Beginning-1800/n9v6-gdp6</x:v>
      </x:c>
    </x:row>
    <x:row r="2809">
      <x:c r="A2809" t="str">
        <x:v>NYC-MAIL-02808</x:v>
      </x:c>
      <x:c r="B2809" t="str">
        <x:v>PROPERTY OWNER</x:v>
      </x:c>
      <x:c r="C2809" t="str">
        <x:v>2415 45TH ST, LONG ISLAND CITY, NY, 111031024, US</x:v>
      </x:c>
      <x:c r="D2809" t="str">
        <x:v>2415 45TH ST</x:v>
      </x:c>
      <x:c r="E2809" t="str">
        <x:v>LONG ISLAND CITY</x:v>
      </x:c>
      <x:c r="F2809" t="str">
        <x:v>NY</x:v>
      </x:c>
      <x:c r="G2809" t="str">
        <x:v>111031024</x:v>
      </x:c>
      <x:c r="H2809" t="str">
        <x:v>DOS-ALL-07555</x:v>
      </x:c>
      <x:c r="I2809" s="5" t="n">
        <x:v>2</x:v>
      </x:c>
      <x:c r="J2809" s="5" t="n">
        <x:v>2</x:v>
      </x:c>
      <x:c r="K2809" s="4" t="str">
        <x:v>24 11 REALTY LLC | TRIPLE STAR PROPERTY LLC</x:v>
      </x:c>
      <x:c r="L2809" s="4" t="str">
        <x:v>24-11 45TH STREET, NY 11103 | 57-27 GRANGER STREET, NY 11368</x:v>
      </x:c>
      <x:c r="M2809" s="4" t="str">
        <x:v>High</x:v>
      </x:c>
      <x:c r="N2809" s="4" t="str">
        <x:v>Active-name matches only</x:v>
      </x:c>
      <x:c r="O2809" s="4" t="str">
        <x:v>PASS</x:v>
      </x:c>
      <x:c r="P2809" s="4" t="n">
        <x:v>1</x:v>
      </x:c>
      <x:c r="Q2809" s="4" t="str">
        <x:v>NOT_CASS_OR_DPV_VALIDATED</x:v>
      </x:c>
      <x:c r="R2809" s="4" t="str">
        <x:v>https://data.ny.gov/Economic-Development/Active-Corporations-Beginning-1800/n9v6-gdp6</x:v>
      </x:c>
    </x:row>
    <x:row r="2810">
      <x:c r="A2810" t="str">
        <x:v>NYC-MAIL-02809</x:v>
      </x:c>
      <x:c r="B2810" t="str">
        <x:v>DENIS XHARI AND ANILA CELI</x:v>
      </x:c>
      <x:c r="C2810" t="str">
        <x:v>2465 46TH ST, LONG ISLAND CITY, NY, 111031049, US</x:v>
      </x:c>
      <x:c r="D2810" t="str">
        <x:v>2465 46TH ST</x:v>
      </x:c>
      <x:c r="E2810" t="str">
        <x:v>LONG ISLAND CITY</x:v>
      </x:c>
      <x:c r="F2810" t="str">
        <x:v>NY</x:v>
      </x:c>
      <x:c r="G2810" t="str">
        <x:v>111031049</x:v>
      </x:c>
      <x:c r="H2810" t="str">
        <x:v>DOS-ALL-07583</x:v>
      </x:c>
      <x:c r="I2810" s="5" t="n">
        <x:v>2</x:v>
      </x:c>
      <x:c r="J2810" s="5" t="n">
        <x:v>2</x:v>
      </x:c>
      <x:c r="K2810" s="4" t="str">
        <x:v>EX HOLDINGS LLC | JX HOLDINGS LLC</x:v>
      </x:c>
      <x:c r="L2810" s="4" t="str">
        <x:v>4120 39 STREET, NY 11104 | 57-46 65 STREET, NY 11378</x:v>
      </x:c>
      <x:c r="M2810" s="4" t="str">
        <x:v>High</x:v>
      </x:c>
      <x:c r="N2810" s="4" t="str">
        <x:v>Shared DOS address</x:v>
      </x:c>
      <x:c r="O2810" s="4" t="str">
        <x:v>PASS</x:v>
      </x:c>
      <x:c r="P2810" s="4" t="n">
        <x:v>1</x:v>
      </x:c>
      <x:c r="Q2810" s="4" t="str">
        <x:v>NOT_CASS_OR_DPV_VALIDATED</x:v>
      </x:c>
      <x:c r="R2810" s="4" t="str">
        <x:v>https://data.ny.gov/Economic-Development/Active-Corporations-Beginning-1800/n9v6-gdp6</x:v>
      </x:c>
    </x:row>
    <x:row r="2811">
      <x:c r="A2811" t="str">
        <x:v>NYC-MAIL-02810</x:v>
      </x:c>
      <x:c r="B2811" t="str">
        <x:v>PROPERTY OWNER</x:v>
      </x:c>
      <x:c r="C2811" t="str">
        <x:v>2592 45TH ST, LONG ISLAND CITY, NY, 111031157, US</x:v>
      </x:c>
      <x:c r="D2811" t="str">
        <x:v>2592 45TH ST</x:v>
      </x:c>
      <x:c r="E2811" t="str">
        <x:v>LONG ISLAND CITY</x:v>
      </x:c>
      <x:c r="F2811" t="str">
        <x:v>NY</x:v>
      </x:c>
      <x:c r="G2811" t="str">
        <x:v>111031157</x:v>
      </x:c>
      <x:c r="H2811" t="str">
        <x:v>DOS-ALL-03380</x:v>
      </x:c>
      <x:c r="I2811" s="5" t="n">
        <x:v>3</x:v>
      </x:c>
      <x:c r="J2811" s="5" t="n">
        <x:v>3</x:v>
      </x:c>
      <x:c r="K2811" s="4" t="str">
        <x:v>25 18 43RD STREET LLC | 25 92 45TH STREET LLC | 44 10 31ST AVENUE LLC</x:v>
      </x:c>
      <x:c r="L2811" s="4" t="str">
        <x:v>25-18 43 STREET, NY 11103 | 25-92 45 STREET, NY 11103 | 44-10 31 AVENUE, NY 11103</x:v>
      </x:c>
      <x:c r="M2811" s="4" t="str">
        <x:v>High</x:v>
      </x:c>
      <x:c r="N2811" s="4" t="str">
        <x:v>Shared DOS address</x:v>
      </x:c>
      <x:c r="O2811" s="4" t="str">
        <x:v>PASS</x:v>
      </x:c>
      <x:c r="P2811" s="4" t="n">
        <x:v>1</x:v>
      </x:c>
      <x:c r="Q2811" s="4" t="str">
        <x:v>NOT_CASS_OR_DPV_VALIDATED</x:v>
      </x:c>
      <x:c r="R2811" s="4" t="str">
        <x:v>https://data.ny.gov/Economic-Development/Active-Corporations-Beginning-1800/n9v6-gdp6</x:v>
      </x:c>
    </x:row>
    <x:row r="2812">
      <x:c r="A2812" t="str">
        <x:v>NYC-MAIL-02811</x:v>
      </x:c>
      <x:c r="B2812" t="str">
        <x:v>PROPERTY OWNER</x:v>
      </x:c>
      <x:c r="C2812" t="str">
        <x:v>2834 47TH ST, LONG ISLAND CITY, NY, 111031208, US</x:v>
      </x:c>
      <x:c r="D2812" t="str">
        <x:v>2834 47TH ST</x:v>
      </x:c>
      <x:c r="E2812" t="str">
        <x:v>LONG ISLAND CITY</x:v>
      </x:c>
      <x:c r="F2812" t="str">
        <x:v>NY</x:v>
      </x:c>
      <x:c r="G2812" t="str">
        <x:v>111031208</x:v>
      </x:c>
      <x:c r="H2812" t="str">
        <x:v>DOS-ALL-07830</x:v>
      </x:c>
      <x:c r="I2812" s="5" t="n">
        <x:v>2</x:v>
      </x:c>
      <x:c r="J2812" s="5" t="n">
        <x:v>2</x:v>
      </x:c>
      <x:c r="K2812" s="4" t="str">
        <x:v>30 29 48 STREET LLC | 49 14 25 AVE LLC</x:v>
      </x:c>
      <x:c r="L2812" s="4" t="str">
        <x:v>30-29 48 STREET, NY 11103 | 49-14 25 AVENUE, NY 11377</x:v>
      </x:c>
      <x:c r="M2812" s="4" t="str">
        <x:v>High</x:v>
      </x:c>
      <x:c r="N2812" s="4" t="str">
        <x:v>Shared DOS address</x:v>
      </x:c>
      <x:c r="O2812" s="4" t="str">
        <x:v>PASS</x:v>
      </x:c>
      <x:c r="P2812" s="4" t="n">
        <x:v>1</x:v>
      </x:c>
      <x:c r="Q2812" s="4" t="str">
        <x:v>NOT_CASS_OR_DPV_VALIDATED</x:v>
      </x:c>
      <x:c r="R2812" s="4" t="str">
        <x:v>https://data.ny.gov/Economic-Development/Active-Corporations-Beginning-1800/n9v6-gdp6</x:v>
      </x:c>
    </x:row>
    <x:row r="2813">
      <x:c r="A2813" t="str">
        <x:v>NYC-MAIL-02812</x:v>
      </x:c>
      <x:c r="B2813" t="str">
        <x:v>PROPERTY OWNER</x:v>
      </x:c>
      <x:c r="C2813" t="str">
        <x:v>2836 48TH ST, LONG ISLAND CITY, NY, 111031240, US</x:v>
      </x:c>
      <x:c r="D2813" t="str">
        <x:v>2836 48TH ST</x:v>
      </x:c>
      <x:c r="E2813" t="str">
        <x:v>LONG ISLAND CITY</x:v>
      </x:c>
      <x:c r="F2813" t="str">
        <x:v>NY</x:v>
      </x:c>
      <x:c r="G2813" t="str">
        <x:v>111031240</x:v>
      </x:c>
      <x:c r="H2813" t="str">
        <x:v>DOS-ALL-07831</x:v>
      </x:c>
      <x:c r="I2813" s="5" t="n">
        <x:v>2</x:v>
      </x:c>
      <x:c r="J2813" s="5" t="n">
        <x:v>2</x:v>
      </x:c>
      <x:c r="K2813" s="4" t="str">
        <x:v>28 36 48 STREET LLC | 30 10 45 STREET LLC</x:v>
      </x:c>
      <x:c r="L2813" s="4" t="str">
        <x:v>28-36 48 STREET, NY 11103 | 30-10 45 STREET, NY 11103</x:v>
      </x:c>
      <x:c r="M2813" s="4" t="str">
        <x:v>High</x:v>
      </x:c>
      <x:c r="N2813" s="4" t="str">
        <x:v>Shared DOS address</x:v>
      </x:c>
      <x:c r="O2813" s="4" t="str">
        <x:v>PASS</x:v>
      </x:c>
      <x:c r="P2813" s="4" t="n">
        <x:v>1</x:v>
      </x:c>
      <x:c r="Q2813" s="4" t="str">
        <x:v>NOT_CASS_OR_DPV_VALIDATED</x:v>
      </x:c>
      <x:c r="R2813" s="4" t="str">
        <x:v>https://data.ny.gov/Economic-Development/Active-Corporations-Beginning-1800/n9v6-gdp6</x:v>
      </x:c>
    </x:row>
    <x:row r="2814">
      <x:c r="A2814" t="str">
        <x:v>NYC-MAIL-02813</x:v>
      </x:c>
      <x:c r="B2814" t="str">
        <x:v>PROPERTY OWNER</x:v>
      </x:c>
      <x:c r="C2814" t="str">
        <x:v>4108 ASTORIA BLVD, LONG ISLAND CITY, NY, 111033240, US</x:v>
      </x:c>
      <x:c r="D2814" t="str">
        <x:v>4108 ASTORIA BLVD</x:v>
      </x:c>
      <x:c r="E2814" t="str">
        <x:v>LONG ISLAND CITY</x:v>
      </x:c>
      <x:c r="F2814" t="str">
        <x:v>NY</x:v>
      </x:c>
      <x:c r="G2814" t="str">
        <x:v>111033240</x:v>
      </x:c>
      <x:c r="H2814" t="str">
        <x:v>DOS-ALL-05010</x:v>
      </x:c>
      <x:c r="I2814" s="5" t="n">
        <x:v>2</x:v>
      </x:c>
      <x:c r="J2814" s="5" t="n">
        <x:v>3</x:v>
      </x:c>
      <x:c r="K2814" s="4" t="str">
        <x:v>4104 ASTORIA BLVD LLC | 4110 PARKING LOT LLC</x:v>
      </x:c>
      <x:c r="L2814" s="4" t="str">
        <x:v>41-04 ASTORIA BOULEVARD S, NY 11103 | 41-10 ASTORIA BOULEVARD S, NY 11103 | ASTORIA BOULEVARD, NY 11102</x:v>
      </x:c>
      <x:c r="M2814" s="4" t="str">
        <x:v>High</x:v>
      </x:c>
      <x:c r="N2814" s="4" t="str">
        <x:v>Active-name matches only</x:v>
      </x:c>
      <x:c r="O2814" s="4" t="str">
        <x:v>PASS</x:v>
      </x:c>
      <x:c r="P2814" s="4" t="n">
        <x:v>1</x:v>
      </x:c>
      <x:c r="Q2814" s="4" t="str">
        <x:v>NOT_CASS_OR_DPV_VALIDATED</x:v>
      </x:c>
      <x:c r="R2814" s="4" t="str">
        <x:v>https://data.ny.gov/Economic-Development/Active-Corporations-Beginning-1800/n9v6-gdp6</x:v>
      </x:c>
    </x:row>
    <x:row r="2815">
      <x:c r="A2815" t="str">
        <x:v>NYC-MAIL-02814</x:v>
      </x:c>
      <x:c r="B2815" t="str">
        <x:v>Ryan Adhami</x:v>
      </x:c>
      <x:c r="C2815" t="str">
        <x:v>3051 STEINWAY ST, LONG ISLAND CITY, NY, 111033801, US</x:v>
      </x:c>
      <x:c r="D2815" t="str">
        <x:v>3051 STEINWAY ST</x:v>
      </x:c>
      <x:c r="E2815" t="str">
        <x:v>LONG ISLAND CITY</x:v>
      </x:c>
      <x:c r="F2815" t="str">
        <x:v>NY</x:v>
      </x:c>
      <x:c r="G2815" t="str">
        <x:v>111033801</x:v>
      </x:c>
      <x:c r="H2815" t="str">
        <x:v>DOS-ALL-00695</x:v>
      </x:c>
      <x:c r="I2815" s="5" t="n">
        <x:v>6</x:v>
      </x:c>
      <x:c r="J2815" s="5" t="n">
        <x:v>6</x:v>
      </x:c>
      <x:c r="K2815" s="4" t="str">
        <x:v>DECATUR PARTNERS 26 LLC | DEVOE PARTNERS 26 LLC | DEVOE PARTNERS 52 LLC | LEOPOLD 48 LLC | NOBLE PARTNERS 26 LLC | SUYDAM PARTNERS 26 LLC</x:v>
      </x:c>
      <x:c r="L2815" s="4" t="str">
        <x:v>2498 DEVOE TERRACE, NY 10468 | 2508 DEVOE TERRACE, NY 10468 | 2850 DECATUR AVENUE, NY 10458 | 42-17 48 AVENUE, NY 11377 | 736 NOBLE AVENUE, NY 10473 | 93 SUYDAM STREET, NY 11221</x:v>
      </x:c>
      <x:c r="M2815" s="4" t="str">
        <x:v>High</x:v>
      </x:c>
      <x:c r="N2815" s="4" t="str">
        <x:v>Shared DOS address</x:v>
      </x:c>
      <x:c r="O2815" s="4" t="str">
        <x:v>PASS</x:v>
      </x:c>
      <x:c r="P2815" s="4" t="n">
        <x:v>1</x:v>
      </x:c>
      <x:c r="Q2815" s="4" t="str">
        <x:v>NOT_CASS_OR_DPV_VALIDATED</x:v>
      </x:c>
      <x:c r="R2815" s="4" t="str">
        <x:v>https://data.ny.gov/Economic-Development/Active-Corporations-Beginning-1800/n9v6-gdp6</x:v>
      </x:c>
    </x:row>
    <x:row r="2816">
      <x:c r="A2816" t="str">
        <x:v>NYC-MAIL-02815</x:v>
      </x:c>
      <x:c r="B2816" t="str">
        <x:v>PROPERTY OWNER</x:v>
      </x:c>
      <x:c r="C2816" t="str">
        <x:v>3275 STEINWAY ST STE 211, LONG ISLAND CITY, NY, 111034046, US</x:v>
      </x:c>
      <x:c r="D2816" t="str">
        <x:v>3275 STEINWAY ST STE 211</x:v>
      </x:c>
      <x:c r="E2816" t="str">
        <x:v>LONG ISLAND CITY</x:v>
      </x:c>
      <x:c r="F2816" t="str">
        <x:v>NY</x:v>
      </x:c>
      <x:c r="G2816" t="str">
        <x:v>111034046</x:v>
      </x:c>
      <x:c r="H2816" t="str">
        <x:v>DOS-ALL-03519</x:v>
      </x:c>
      <x:c r="I2816" s="5" t="n">
        <x:v>3</x:v>
      </x:c>
      <x:c r="J2816" s="5" t="n">
        <x:v>3</x:v>
      </x:c>
      <x:c r="K2816" s="4" t="str">
        <x:v>86 KINGSTON PLACE LLC | KINGSTON III LLC | KINGSTON IV LLC</x:v>
      </x:c>
      <x:c r="L2816" s="4" t="str">
        <x:v>86-11 KINGSTON PLACE, NY 11432 | 86-15 KINGSTON PLACE, NY 11432 | 86-17 KINGSTON PLACE, NY 11432</x:v>
      </x:c>
      <x:c r="M2816" s="4" t="str">
        <x:v>High</x:v>
      </x:c>
      <x:c r="N2816" s="4" t="str">
        <x:v>Shared DOS address</x:v>
      </x:c>
      <x:c r="O2816" s="4" t="str">
        <x:v>PASS</x:v>
      </x:c>
      <x:c r="P2816" s="4" t="n">
        <x:v>1</x:v>
      </x:c>
      <x:c r="Q2816" s="4" t="str">
        <x:v>NOT_CASS_OR_DPV_VALIDATED</x:v>
      </x:c>
      <x:c r="R2816" s="4" t="str">
        <x:v>https://data.ny.gov/Economic-Development/Active-Corporations-Beginning-1800/n9v6-gdp6</x:v>
      </x:c>
    </x:row>
    <x:row r="2817">
      <x:c r="A2817" t="str">
        <x:v>NYC-MAIL-02816</x:v>
      </x:c>
      <x:c r="B2817" t="str">
        <x:v>PROPERTY OWNER</x:v>
      </x:c>
      <x:c r="C2817" t="str">
        <x:v>40-06 50TH AVENUE, SUNNYSIDE, NY, 11104</x:v>
      </x:c>
      <x:c r="D2817" t="str">
        <x:v>40-06 50TH AVENUE</x:v>
      </x:c>
      <x:c r="E2817" t="str">
        <x:v>SUNNYSIDE</x:v>
      </x:c>
      <x:c r="F2817" t="str">
        <x:v>NY</x:v>
      </x:c>
      <x:c r="G2817" t="str">
        <x:v>11104</x:v>
      </x:c>
      <x:c r="H2817" t="str">
        <x:v>DOS-ALL-05000</x:v>
      </x:c>
      <x:c r="I2817" s="5" t="n">
        <x:v>2</x:v>
      </x:c>
      <x:c r="J2817" s="5" t="n">
        <x:v>3</x:v>
      </x:c>
      <x:c r="K2817" s="4" t="str">
        <x:v>106 24 50TH AVE LLC | 4823 WOODSIDE LLC</x:v>
      </x:c>
      <x:c r="L2817" s="4" t="str">
        <x:v>106-24 50 AVENUE, NY 11368 | 44 STREET, NY 11377 | 48-23 44 STREET, NY 11377</x:v>
      </x:c>
      <x:c r="M2817" s="4" t="str">
        <x:v>High</x:v>
      </x:c>
      <x:c r="N2817" s="4" t="str">
        <x:v>Strong DOS address corroboration</x:v>
      </x:c>
      <x:c r="O2817" s="4" t="str">
        <x:v>PASS</x:v>
      </x:c>
      <x:c r="P2817" s="4" t="n">
        <x:v>1</x:v>
      </x:c>
      <x:c r="Q2817" s="4" t="str">
        <x:v>NOT_CASS_OR_DPV_VALIDATED</x:v>
      </x:c>
      <x:c r="R2817" s="4" t="str">
        <x:v>https://data.ny.gov/Economic-Development/Active-Corporations-Beginning-1800/n9v6-gdp6</x:v>
      </x:c>
    </x:row>
    <x:row r="2818">
      <x:c r="A2818" t="str">
        <x:v>NYC-MAIL-02817</x:v>
      </x:c>
      <x:c r="B2818" t="str">
        <x:v>PROPERTY OWNER</x:v>
      </x:c>
      <x:c r="C2818" t="str">
        <x:v>40-17 48TH STREET, SUNNYSIDE, NY, 11104</x:v>
      </x:c>
      <x:c r="D2818" t="str">
        <x:v>40-17 48TH STREET</x:v>
      </x:c>
      <x:c r="E2818" t="str">
        <x:v>SUNNYSIDE</x:v>
      </x:c>
      <x:c r="F2818" t="str">
        <x:v>NY</x:v>
      </x:c>
      <x:c r="G2818" t="str">
        <x:v>11104</x:v>
      </x:c>
      <x:c r="H2818" t="str">
        <x:v>DOS-ALL-05002</x:v>
      </x:c>
      <x:c r="I2818" s="5" t="n">
        <x:v>2</x:v>
      </x:c>
      <x:c r="J2818" s="5" t="n">
        <x:v>3</x:v>
      </x:c>
      <x:c r="K2818" s="4" t="str">
        <x:v>HEISER JEFFERSON LLC | JEFFERSON HEISER LLC</x:v>
      </x:c>
      <x:c r="L2818" s="4" t="str">
        <x:v>39-23 48 STREET, NY 11104 | 39-31 48 STREET, NY 11104 | 40-15 48 STREET, NY 11104</x:v>
      </x:c>
      <x:c r="M2818" s="4" t="str">
        <x:v>High</x:v>
      </x:c>
      <x:c r="N2818" s="4" t="str">
        <x:v>Strong DOS address corroboration</x:v>
      </x:c>
      <x:c r="O2818" s="4" t="str">
        <x:v>PASS</x:v>
      </x:c>
      <x:c r="P2818" s="4" t="n">
        <x:v>1</x:v>
      </x:c>
      <x:c r="Q2818" s="4" t="str">
        <x:v>NOT_CASS_OR_DPV_VALIDATED</x:v>
      </x:c>
      <x:c r="R2818" s="4" t="str">
        <x:v>https://data.ny.gov/Economic-Development/Active-Corporations-Beginning-1800/n9v6-gdp6</x:v>
      </x:c>
    </x:row>
    <x:row r="2819">
      <x:c r="A2819" t="str">
        <x:v>NYC-MAIL-02818</x:v>
      </x:c>
      <x:c r="B2819" t="str">
        <x:v>DENIS XHARI</x:v>
      </x:c>
      <x:c r="C2819" t="str">
        <x:v>41-20 39TH STREET, LONG ISLAND CITY, NY, 11104</x:v>
      </x:c>
      <x:c r="D2819" t="str">
        <x:v>41-20 39TH STREET</x:v>
      </x:c>
      <x:c r="E2819" t="str">
        <x:v>LONG ISLAND CITY</x:v>
      </x:c>
      <x:c r="F2819" t="str">
        <x:v>NY</x:v>
      </x:c>
      <x:c r="G2819" t="str">
        <x:v>11104</x:v>
      </x:c>
      <x:c r="H2819" t="str">
        <x:v>DOS-ALL-03645</x:v>
      </x:c>
      <x:c r="I2819" s="5" t="n">
        <x:v>3</x:v>
      </x:c>
      <x:c r="J2819" s="5" t="n">
        <x:v>3</x:v>
      </x:c>
      <x:c r="K2819" s="4" t="str">
        <x:v>1050A PRESIDENT STREET LLC | 59 22 70TH AVE LLC | APEKS GROUP LLC</x:v>
      </x:c>
      <x:c r="L2819" s="4" t="str">
        <x:v>1050A PRESIDENT STREET, NY 11225 | 41-24 38 STREET, NY 11101 | 59-22 70 AVENUE, NY 11385</x:v>
      </x:c>
      <x:c r="M2819" s="4" t="str">
        <x:v>High</x:v>
      </x:c>
      <x:c r="N2819" s="4" t="str">
        <x:v>Strong DOS address corroboration</x:v>
      </x:c>
      <x:c r="O2819" s="4" t="str">
        <x:v>PASS</x:v>
      </x:c>
      <x:c r="P2819" s="4" t="n">
        <x:v>1</x:v>
      </x:c>
      <x:c r="Q2819" s="4" t="str">
        <x:v>NOT_CASS_OR_DPV_VALIDATED</x:v>
      </x:c>
      <x:c r="R2819" s="4" t="str">
        <x:v>https://data.ny.gov/Economic-Development/Active-Corporations-Beginning-1800/n9v6-gdp6</x:v>
      </x:c>
    </x:row>
    <x:row r="2820">
      <x:c r="A2820" t="str">
        <x:v>NYC-MAIL-02819</x:v>
      </x:c>
      <x:c r="B2820" t="str">
        <x:v>PROPERTY OWNER</x:v>
      </x:c>
      <x:c r="C2820" t="str">
        <x:v>41-41 48TH STREET, # 1R, SUNNYSIDE, NY, 11104, US</x:v>
      </x:c>
      <x:c r="D2820" t="str">
        <x:v>41-41 48TH STREET, # 1R</x:v>
      </x:c>
      <x:c r="E2820" t="str">
        <x:v>SUNNYSIDE</x:v>
      </x:c>
      <x:c r="F2820" t="str">
        <x:v>NY</x:v>
      </x:c>
      <x:c r="G2820" t="str">
        <x:v>11104</x:v>
      </x:c>
      <x:c r="H2820" t="str">
        <x:v>DOS-ALL-04561</x:v>
      </x:c>
      <x:c r="I2820" s="5" t="n">
        <x:v>2</x:v>
      </x:c>
      <x:c r="J2820" s="5" t="n">
        <x:v>4</x:v>
      </x:c>
      <x:c r="K2820" s="4" t="str">
        <x:v>CG TROUTMAN LLC | DT WILLOUGHBY LLC</x:v>
      </x:c>
      <x:c r="L2820" s="4" t="str">
        <x:v>1239 WILLOUGHBY AVENUE, NY 11237 | 1241 WILLOUGHBY AVENUE, NY 11237 | 243 TROUTMAN STREET, NY 11237 | 246 TROUTMAN STREET, NY 11237</x:v>
      </x:c>
      <x:c r="M2820" s="4" t="str">
        <x:v>High</x:v>
      </x:c>
      <x:c r="N2820" s="4" t="str">
        <x:v>Active-name matches only</x:v>
      </x:c>
      <x:c r="O2820" s="4" t="str">
        <x:v>PASS</x:v>
      </x:c>
      <x:c r="P2820" s="4" t="n">
        <x:v>1</x:v>
      </x:c>
      <x:c r="Q2820" s="4" t="str">
        <x:v>NOT_CASS_OR_DPV_VALIDATED</x:v>
      </x:c>
      <x:c r="R2820" s="4" t="str">
        <x:v>https://data.ny.gov/Economic-Development/Active-Corporations-Beginning-1800/n9v6-gdp6</x:v>
      </x:c>
    </x:row>
    <x:row r="2821">
      <x:c r="A2821" t="str">
        <x:v>NYC-MAIL-02820</x:v>
      </x:c>
      <x:c r="B2821" t="str">
        <x:v>PROPERTY OWNER</x:v>
      </x:c>
      <x:c r="C2821" t="str">
        <x:v>43-10 39TH STREET, LONG ISLAND CITY, NY, 11104, US</x:v>
      </x:c>
      <x:c r="D2821" t="str">
        <x:v>43-10 39TH STREET</x:v>
      </x:c>
      <x:c r="E2821" t="str">
        <x:v>LONG ISLAND CITY</x:v>
      </x:c>
      <x:c r="F2821" t="str">
        <x:v>NY</x:v>
      </x:c>
      <x:c r="G2821" t="str">
        <x:v>11104</x:v>
      </x:c>
      <x:c r="H2821" t="str">
        <x:v>DOS-ALL-08665</x:v>
      </x:c>
      <x:c r="I2821" s="5" t="n">
        <x:v>2</x:v>
      </x:c>
      <x:c r="J2821" s="5" t="n">
        <x:v>2</x:v>
      </x:c>
      <x:c r="K2821" s="4" t="str">
        <x:v>1617A LLC | CROSSTOWN REALTY HOLDINGS LLC</x:v>
      </x:c>
      <x:c r="L2821" s="4" t="str">
        <x:v>114 FRANKLIN STREET, NY 10013 | 161 HUDSON STREET APT 7A, NY 10013</x:v>
      </x:c>
      <x:c r="M2821" s="4" t="str">
        <x:v>High</x:v>
      </x:c>
      <x:c r="N2821" s="4" t="str">
        <x:v>Shared DOS address</x:v>
      </x:c>
      <x:c r="O2821" s="4" t="str">
        <x:v>PASS</x:v>
      </x:c>
      <x:c r="P2821" s="4" t="n">
        <x:v>1</x:v>
      </x:c>
      <x:c r="Q2821" s="4" t="str">
        <x:v>NOT_CASS_OR_DPV_VALIDATED</x:v>
      </x:c>
      <x:c r="R2821" s="4" t="str">
        <x:v>https://data.ny.gov/Economic-Development/Active-Corporations-Beginning-1800/n9v6-gdp6</x:v>
      </x:c>
    </x:row>
    <x:row r="2822">
      <x:c r="A2822" t="str">
        <x:v>NYC-MAIL-02821</x:v>
      </x:c>
      <x:c r="B2822" t="str">
        <x:v>PROPERTY OWNER</x:v>
      </x:c>
      <x:c r="C2822" t="str">
        <x:v>43-18 49TH STREET, SUNNYSIDE, NY, 11104, US</x:v>
      </x:c>
      <x:c r="D2822" t="str">
        <x:v>43-18 49TH STREET</x:v>
      </x:c>
      <x:c r="E2822" t="str">
        <x:v>SUNNYSIDE</x:v>
      </x:c>
      <x:c r="F2822" t="str">
        <x:v>NY</x:v>
      </x:c>
      <x:c r="G2822" t="str">
        <x:v>11104</x:v>
      </x:c>
      <x:c r="H2822" t="str">
        <x:v>DOS-ALL-04567</x:v>
      </x:c>
      <x:c r="I2822" s="5" t="n">
        <x:v>2</x:v>
      </x:c>
      <x:c r="J2822" s="5" t="n">
        <x:v>4</x:v>
      </x:c>
      <x:c r="K2822" s="4" t="str">
        <x:v>39 35 21ST STREET LLC | 43 18 49TH STREET LLC</x:v>
      </x:c>
      <x:c r="L2822" s="4" t="str">
        <x:v>21-07 40 AVENUE, NY 11101 | 39-31 21 STREET, NY 11101 | 39-47 21 STREET, NY 11101 | 43-18 49 STREET, NY 11104</x:v>
      </x:c>
      <x:c r="M2822" s="4" t="str">
        <x:v>High</x:v>
      </x:c>
      <x:c r="N2822" s="4" t="str">
        <x:v>Shared DOS address</x:v>
      </x:c>
      <x:c r="O2822" s="4" t="str">
        <x:v>PASS</x:v>
      </x:c>
      <x:c r="P2822" s="4" t="n">
        <x:v>1</x:v>
      </x:c>
      <x:c r="Q2822" s="4" t="str">
        <x:v>NOT_CASS_OR_DPV_VALIDATED</x:v>
      </x:c>
      <x:c r="R2822" s="4" t="str">
        <x:v>https://data.ny.gov/Economic-Development/Active-Corporations-Beginning-1800/n9v6-gdp6</x:v>
      </x:c>
    </x:row>
    <x:row r="2823">
      <x:c r="A2823" t="str">
        <x:v>NYC-MAIL-02822</x:v>
      </x:c>
      <x:c r="B2823" t="str">
        <x:v>ATHENA VRETTOS</x:v>
      </x:c>
      <x:c r="C2823" t="str">
        <x:v>44-12 43RD AVENUE, SUNNYSIDE, NY, 11104</x:v>
      </x:c>
      <x:c r="D2823" t="str">
        <x:v>44-12 43RD AVENUE</x:v>
      </x:c>
      <x:c r="E2823" t="str">
        <x:v>SUNNYSIDE</x:v>
      </x:c>
      <x:c r="F2823" t="str">
        <x:v>NY</x:v>
      </x:c>
      <x:c r="G2823" t="str">
        <x:v>11104</x:v>
      </x:c>
      <x:c r="H2823" t="str">
        <x:v>DOS-ALL-00530</x:v>
      </x:c>
      <x:c r="I2823" s="5" t="n">
        <x:v>6</x:v>
      </x:c>
      <x:c r="J2823" s="5" t="n">
        <x:v>8</x:v>
      </x:c>
      <x:c r="K2823" s="4" t="str">
        <x:v>271 CHURCH REALTY LLC | 59 29 REALTY LLC | 72 E FIRST REALTY LLC | NIKIANI REALTY LLC | NV SIXTY STREET REALTY LLC | VRETTOS HOLDINGS LLC</x:v>
      </x:c>
      <x:c r="L2823" s="4" t="str">
        <x:v>13 1 AVENUE APT 12, NY 10003 | 39-50 60 STREET, NY 11377 | 43-09 43 STREET, NY 11104 | 5-31 51 AVENUE, NY 11101 | 59-29 QUEENS BOULEVARD, NY 11377 | 72 EAST 1 STREET APT 11, NY 10003 | 90 FRANKLIN STREET APT A, NY 10013 | 90 FRANKLIN STREET APT B, NY 10013</x:v>
      </x:c>
      <x:c r="M2823" s="4" t="str">
        <x:v>High</x:v>
      </x:c>
      <x:c r="N2823" s="4" t="str">
        <x:v>Strong DOS address corroboration</x:v>
      </x:c>
      <x:c r="O2823" s="4" t="str">
        <x:v>PASS</x:v>
      </x:c>
      <x:c r="P2823" s="4" t="n">
        <x:v>1</x:v>
      </x:c>
      <x:c r="Q2823" s="4" t="str">
        <x:v>NOT_CASS_OR_DPV_VALIDATED</x:v>
      </x:c>
      <x:c r="R2823" s="4" t="str">
        <x:v>https://data.ny.gov/Economic-Development/Active-Corporations-Beginning-1800/n9v6-gdp6</x:v>
      </x:c>
    </x:row>
    <x:row r="2824">
      <x:c r="A2824" t="str">
        <x:v>NYC-MAIL-02823</x:v>
      </x:c>
      <x:c r="B2824" t="str">
        <x:v>ATHENA VRETTOS</x:v>
      </x:c>
      <x:c r="C2824" t="str">
        <x:v>4412 43RD AVE, SUNNYSIDE, NY, 11104, US</x:v>
      </x:c>
      <x:c r="D2824" t="str">
        <x:v>4412 43RD AVE</x:v>
      </x:c>
      <x:c r="E2824" t="str">
        <x:v>SUNNYSIDE</x:v>
      </x:c>
      <x:c r="F2824" t="str">
        <x:v>NY</x:v>
      </x:c>
      <x:c r="G2824" t="str">
        <x:v>11104</x:v>
      </x:c>
      <x:c r="H2824" t="str">
        <x:v>DOS-ALL-08729</x:v>
      </x:c>
      <x:c r="I2824" s="5" t="n">
        <x:v>2</x:v>
      </x:c>
      <x:c r="J2824" s="5" t="n">
        <x:v>2</x:v>
      </x:c>
      <x:c r="K2824" s="4" t="str">
        <x:v>VRETTOS I REALTY LLC | VRETTOS II REALTY LLC</x:v>
      </x:c>
      <x:c r="L2824" s="4" t="str">
        <x:v>43-05 44 STREET, NY 11104 | 45-59 45 STREET, NY 11377</x:v>
      </x:c>
      <x:c r="M2824" s="4" t="str">
        <x:v>High</x:v>
      </x:c>
      <x:c r="N2824" s="4" t="str">
        <x:v>Active-name matches only</x:v>
      </x:c>
      <x:c r="O2824" s="4" t="str">
        <x:v>PASS</x:v>
      </x:c>
      <x:c r="P2824" s="4" t="n">
        <x:v>1</x:v>
      </x:c>
      <x:c r="Q2824" s="4" t="str">
        <x:v>NOT_CASS_OR_DPV_VALIDATED</x:v>
      </x:c>
      <x:c r="R2824" s="4" t="str">
        <x:v>https://data.ny.gov/Economic-Development/Active-Corporations-Beginning-1800/n9v6-gdp6</x:v>
      </x:c>
    </x:row>
    <x:row r="2825">
      <x:c r="A2825" t="str">
        <x:v>NYC-MAIL-02824</x:v>
      </x:c>
      <x:c r="B2825" t="str">
        <x:v>PROPERTY OWNER</x:v>
      </x:c>
      <x:c r="C2825" t="str">
        <x:v>4505 GREENPOINT AVENUE, SUNNYSIDE, NY, 11104, US</x:v>
      </x:c>
      <x:c r="D2825" t="str">
        <x:v>4505 GREENPOINT AVENUE</x:v>
      </x:c>
      <x:c r="E2825" t="str">
        <x:v>SUNNYSIDE</x:v>
      </x:c>
      <x:c r="F2825" t="str">
        <x:v>NY</x:v>
      </x:c>
      <x:c r="G2825" t="str">
        <x:v>11104</x:v>
      </x:c>
      <x:c r="H2825" t="str">
        <x:v>DOS-ALL-02017</x:v>
      </x:c>
      <x:c r="I2825" s="5" t="n">
        <x:v>4</x:v>
      </x:c>
      <x:c r="J2825" s="5" t="n">
        <x:v>4</x:v>
      </x:c>
      <x:c r="K2825" s="4" t="str">
        <x:v>37 GRAHAM LLC | 39 GRAHAM LLC | 4306 13TH AVE LLC | 6216 18 LLC</x:v>
      </x:c>
      <x:c r="L2825" s="4" t="str">
        <x:v>37 GRAHAM AVENUE, NY 11206 | 39 GRAHAM AVENUE, NY 11206 | 4306 13 AVENUE, NY 11219 | 6216 18 AVENUE, NY 11204</x:v>
      </x:c>
      <x:c r="M2825" s="4" t="str">
        <x:v>High</x:v>
      </x:c>
      <x:c r="N2825" s="4" t="str">
        <x:v>Shared DOS address</x:v>
      </x:c>
      <x:c r="O2825" s="4" t="str">
        <x:v>PASS</x:v>
      </x:c>
      <x:c r="P2825" s="4" t="n">
        <x:v>1</x:v>
      </x:c>
      <x:c r="Q2825" s="4" t="str">
        <x:v>NOT_CASS_OR_DPV_VALIDATED</x:v>
      </x:c>
      <x:c r="R2825" s="4" t="str">
        <x:v>https://data.ny.gov/Economic-Development/Active-Corporations-Beginning-1800/n9v6-gdp6</x:v>
      </x:c>
    </x:row>
    <x:row r="2826">
      <x:c r="A2826" t="str">
        <x:v>NYC-MAIL-02825</x:v>
      </x:c>
      <x:c r="B2826" t="str">
        <x:v>PROPERTY OWNER</x:v>
      </x:c>
      <x:c r="C2826" t="str">
        <x:v>48-08 43RD AVENUE, SUNNYSIDE, NY, 11104, US</x:v>
      </x:c>
      <x:c r="D2826" t="str">
        <x:v>48-08 43RD AVENUE</x:v>
      </x:c>
      <x:c r="E2826" t="str">
        <x:v>SUNNYSIDE</x:v>
      </x:c>
      <x:c r="F2826" t="str">
        <x:v>NY</x:v>
      </x:c>
      <x:c r="G2826" t="str">
        <x:v>11104</x:v>
      </x:c>
      <x:c r="H2826" t="str">
        <x:v>DOS-ALL-08876 | DOS-ALL-08877</x:v>
      </x:c>
      <x:c r="I2826" s="5" t="n">
        <x:v>4</x:v>
      </x:c>
      <x:c r="J2826" s="5" t="n">
        <x:v>4</x:v>
      </x:c>
      <x:c r="K2826" s="4" t="str">
        <x:v>2127 30TH DR LLC | 31 DR LIC LLC | JEWEL LITON LLC | WATER FRONT JS GROUP LLC</x:v>
      </x:c>
      <x:c r="L2826" s="4" t="str">
        <x:v>12-19 31 DRIVE, NY 11106 | 21-27 30 DRIVE, NY 11102 | 26-02 4 STREET, NY 11102 | 44-46 PURVES STREET, NY 11101</x:v>
      </x:c>
      <x:c r="M2826" s="4" t="str">
        <x:v>High</x:v>
      </x:c>
      <x:c r="N2826" s="4" t="str">
        <x:v>Active-name matches only</x:v>
      </x:c>
      <x:c r="O2826" s="4" t="str">
        <x:v>PASS</x:v>
      </x:c>
      <x:c r="P2826" s="4" t="n">
        <x:v>2</x:v>
      </x:c>
      <x:c r="Q2826" s="4" t="str">
        <x:v>NOT_CASS_OR_DPV_VALIDATED</x:v>
      </x:c>
      <x:c r="R2826" s="4" t="str">
        <x:v>https://data.ny.gov/Economic-Development/Active-Corporations-Beginning-1800/n9v6-gdp6</x:v>
      </x:c>
    </x:row>
    <x:row r="2827">
      <x:c r="A2827" t="str">
        <x:v>NYC-MAIL-02826</x:v>
      </x:c>
      <x:c r="B2827" t="str">
        <x:v>PROPERTY OWNER</x:v>
      </x:c>
      <x:c r="C2827" t="str">
        <x:v>P.O. BOX 4611, SUNNYSIDE, NY, 11104, US</x:v>
      </x:c>
      <x:c r="D2827" t="str">
        <x:v>P.O. BOX 4611</x:v>
      </x:c>
      <x:c r="E2827" t="str">
        <x:v>SUNNYSIDE</x:v>
      </x:c>
      <x:c r="F2827" t="str">
        <x:v>NY</x:v>
      </x:c>
      <x:c r="G2827" t="str">
        <x:v>11104</x:v>
      </x:c>
      <x:c r="H2827" t="str">
        <x:v>DOS-ALL-10423</x:v>
      </x:c>
      <x:c r="I2827" s="5" t="n">
        <x:v>2</x:v>
      </x:c>
      <x:c r="J2827" s="5" t="n">
        <x:v>2</x:v>
      </x:c>
      <x:c r="K2827" s="4" t="str">
        <x:v>12 29 31ST AVENUE LLC | 34 07 42ND STREET LLC</x:v>
      </x:c>
      <x:c r="L2827" s="4" t="str">
        <x:v>12-29 31 AVENUE, NY 11106 | 34-07 42 STREET, NY 11101</x:v>
      </x:c>
      <x:c r="M2827" s="4" t="str">
        <x:v>High</x:v>
      </x:c>
      <x:c r="N2827" s="4" t="str">
        <x:v>Active-name matches only</x:v>
      </x:c>
      <x:c r="O2827" s="4" t="str">
        <x:v>PASS</x:v>
      </x:c>
      <x:c r="P2827" s="4" t="n">
        <x:v>1</x:v>
      </x:c>
      <x:c r="Q2827" s="4" t="str">
        <x:v>NOT_CASS_OR_DPV_VALIDATED</x:v>
      </x:c>
      <x:c r="R2827" s="4" t="str">
        <x:v>https://data.ny.gov/Economic-Development/Active-Corporations-Beginning-1800/n9v6-gdp6</x:v>
      </x:c>
    </x:row>
    <x:row r="2828">
      <x:c r="A2828" t="str">
        <x:v>NYC-MAIL-02827</x:v>
      </x:c>
      <x:c r="B2828" t="str">
        <x:v>PROPERTY OWNER</x:v>
      </x:c>
      <x:c r="C2828" t="str">
        <x:v>4006 50TH AVE, SUNNYSIDE, NY, 111043130, US</x:v>
      </x:c>
      <x:c r="D2828" t="str">
        <x:v>4006 50TH AVE</x:v>
      </x:c>
      <x:c r="E2828" t="str">
        <x:v>SUNNYSIDE</x:v>
      </x:c>
      <x:c r="F2828" t="str">
        <x:v>NY</x:v>
      </x:c>
      <x:c r="G2828" t="str">
        <x:v>111043130</x:v>
      </x:c>
      <x:c r="H2828" t="str">
        <x:v>DOS-ALL-08539</x:v>
      </x:c>
      <x:c r="I2828" s="5" t="n">
        <x:v>2</x:v>
      </x:c>
      <x:c r="J2828" s="5" t="n">
        <x:v>2</x:v>
      </x:c>
      <x:c r="K2828" s="4" t="str">
        <x:v>64 FORT HAMILTON REAL ESTATE LLC | STC ROOSEVELT LLC</x:v>
      </x:c>
      <x:c r="L2828" s="4" t="str">
        <x:v>6319 FT HAMILTON PARKWAY, NY 11219 | 79-16 ROOSEVELT AVENUE, NY 11372</x:v>
      </x:c>
      <x:c r="M2828" s="4" t="str">
        <x:v>High</x:v>
      </x:c>
      <x:c r="N2828" s="4" t="str">
        <x:v>Active-name matches only</x:v>
      </x:c>
      <x:c r="O2828" s="4" t="str">
        <x:v>PASS</x:v>
      </x:c>
      <x:c r="P2828" s="4" t="n">
        <x:v>1</x:v>
      </x:c>
      <x:c r="Q2828" s="4" t="str">
        <x:v>NOT_CASS_OR_DPV_VALIDATED</x:v>
      </x:c>
      <x:c r="R2828" s="4" t="str">
        <x:v>https://data.ny.gov/Economic-Development/Active-Corporations-Beginning-1800/n9v6-gdp6</x:v>
      </x:c>
    </x:row>
    <x:row r="2829">
      <x:c r="A2829" t="str">
        <x:v>NYC-MAIL-02828</x:v>
      </x:c>
      <x:c r="B2829" t="str">
        <x:v>CORPORATE FILINGS OF NEW YORK</x:v>
      </x:c>
      <x:c r="C2829" t="str">
        <x:v>18-21 21ST ROAD, ASTORIA, NY, 11105, US</x:v>
      </x:c>
      <x:c r="D2829" t="str">
        <x:v>18-21 21ST ROAD</x:v>
      </x:c>
      <x:c r="E2829" t="str">
        <x:v>ASTORIA</x:v>
      </x:c>
      <x:c r="F2829" t="str">
        <x:v>NY</x:v>
      </x:c>
      <x:c r="G2829" t="str">
        <x:v>11105</x:v>
      </x:c>
      <x:c r="H2829" t="str">
        <x:v>DOS-ALL-03099</x:v>
      </x:c>
      <x:c r="I2829" s="5" t="n">
        <x:v>3</x:v>
      </x:c>
      <x:c r="J2829" s="5" t="n">
        <x:v>3</x:v>
      </x:c>
      <x:c r="K2829" s="4" t="str">
        <x:v>18 27 21ST ROAD LLC | 34 37 28TH STREET LLC | 34 53 28TH STREET LLC</x:v>
      </x:c>
      <x:c r="L2829" s="4" t="str">
        <x:v>18-27 21 ROAD, NY 11105 | 34-37 28 STREET, NY 11106 | 34-53 28 STREET, NY 11106</x:v>
      </x:c>
      <x:c r="M2829" s="4" t="str">
        <x:v>High</x:v>
      </x:c>
      <x:c r="N2829" s="4" t="str">
        <x:v>Shared DOS address</x:v>
      </x:c>
      <x:c r="O2829" s="4" t="str">
        <x:v>PASS</x:v>
      </x:c>
      <x:c r="P2829" s="4" t="n">
        <x:v>1</x:v>
      </x:c>
      <x:c r="Q2829" s="4" t="str">
        <x:v>NOT_CASS_OR_DPV_VALIDATED</x:v>
      </x:c>
      <x:c r="R2829" s="4" t="str">
        <x:v>https://data.ny.gov/Economic-Development/Active-Corporations-Beginning-1800/n9v6-gdp6</x:v>
      </x:c>
    </x:row>
    <x:row r="2830">
      <x:c r="A2830" t="str">
        <x:v>NYC-MAIL-02829</x:v>
      </x:c>
      <x:c r="B2830" t="str">
        <x:v>PROPERTY OWNER</x:v>
      </x:c>
      <x:c r="C2830" t="str">
        <x:v>18-24 42 STREET, ASTORIA, NY, 11105, US</x:v>
      </x:c>
      <x:c r="D2830" t="str">
        <x:v>18-24 42 STREET</x:v>
      </x:c>
      <x:c r="E2830" t="str">
        <x:v>ASTORIA</x:v>
      </x:c>
      <x:c r="F2830" t="str">
        <x:v>NY</x:v>
      </x:c>
      <x:c r="G2830" t="str">
        <x:v>11105</x:v>
      </x:c>
      <x:c r="H2830" t="str">
        <x:v>DOS-ALL-06738</x:v>
      </x:c>
      <x:c r="I2830" s="5" t="n">
        <x:v>2</x:v>
      </x:c>
      <x:c r="J2830" s="5" t="n">
        <x:v>2</x:v>
      </x:c>
      <x:c r="K2830" s="4" t="str">
        <x:v>14 77 166 STREET LLC | 40 18 DITMARS BLVD LLC</x:v>
      </x:c>
      <x:c r="L2830" s="4" t="str">
        <x:v>14-77 166 STREET, NY 11357 | 40-18 DITMARS BOULEVARD, NY 11105</x:v>
      </x:c>
      <x:c r="M2830" s="4" t="str">
        <x:v>High</x:v>
      </x:c>
      <x:c r="N2830" s="4" t="str">
        <x:v>Shared DOS address</x:v>
      </x:c>
      <x:c r="O2830" s="4" t="str">
        <x:v>PASS</x:v>
      </x:c>
      <x:c r="P2830" s="4" t="n">
        <x:v>1</x:v>
      </x:c>
      <x:c r="Q2830" s="4" t="str">
        <x:v>NOT_CASS_OR_DPV_VALIDATED</x:v>
      </x:c>
      <x:c r="R2830" s="4" t="str">
        <x:v>https://data.ny.gov/Economic-Development/Active-Corporations-Beginning-1800/n9v6-gdp6</x:v>
      </x:c>
    </x:row>
    <x:row r="2831">
      <x:c r="A2831" t="str">
        <x:v>NYC-MAIL-02830</x:v>
      </x:c>
      <x:c r="B2831" t="str">
        <x:v>PROPERTY OWNER</x:v>
      </x:c>
      <x:c r="C2831" t="str">
        <x:v>18-24 42ND STREET, ASTORIA, NY, 11105</x:v>
      </x:c>
      <x:c r="D2831" t="str">
        <x:v>18-24 42ND STREET</x:v>
      </x:c>
      <x:c r="E2831" t="str">
        <x:v>ASTORIA</x:v>
      </x:c>
      <x:c r="F2831" t="str">
        <x:v>NY</x:v>
      </x:c>
      <x:c r="G2831" t="str">
        <x:v>11105</x:v>
      </x:c>
      <x:c r="H2831" t="str">
        <x:v>DOS-ALL-06739</x:v>
      </x:c>
      <x:c r="I2831" s="5" t="n">
        <x:v>2</x:v>
      </x:c>
      <x:c r="J2831" s="5" t="n">
        <x:v>2</x:v>
      </x:c>
      <x:c r="K2831" s="4" t="str">
        <x:v>40 12 DITMARS BLVD LLC | 40 20 DITMARS BLVD LLC</x:v>
      </x:c>
      <x:c r="L2831" s="4" t="str">
        <x:v>40-12 DITMARS BOULEVARD, NY 11105 | 40-20 DITMARS BOULEVARD, NY 11105</x:v>
      </x:c>
      <x:c r="M2831" s="4" t="str">
        <x:v>High</x:v>
      </x:c>
      <x:c r="N2831" s="4" t="str">
        <x:v>Strong DOS address corroboration</x:v>
      </x:c>
      <x:c r="O2831" s="4" t="str">
        <x:v>PASS</x:v>
      </x:c>
      <x:c r="P2831" s="4" t="n">
        <x:v>1</x:v>
      </x:c>
      <x:c r="Q2831" s="4" t="str">
        <x:v>NOT_CASS_OR_DPV_VALIDATED</x:v>
      </x:c>
      <x:c r="R2831" s="4" t="str">
        <x:v>https://data.ny.gov/Economic-Development/Active-Corporations-Beginning-1800/n9v6-gdp6</x:v>
      </x:c>
    </x:row>
    <x:row r="2832">
      <x:c r="A2832" t="str">
        <x:v>NYC-MAIL-02831</x:v>
      </x:c>
      <x:c r="B2832" t="str">
        <x:v>PROPERTY OWNER</x:v>
      </x:c>
      <x:c r="C2832" t="str">
        <x:v>18-57 41st Street, Astoria, NY, 11105</x:v>
      </x:c>
      <x:c r="D2832" t="str">
        <x:v>18-57 41st Street</x:v>
      </x:c>
      <x:c r="E2832" t="str">
        <x:v>Astoria</x:v>
      </x:c>
      <x:c r="F2832" t="str">
        <x:v>NY</x:v>
      </x:c>
      <x:c r="G2832" t="str">
        <x:v>11105</x:v>
      </x:c>
      <x:c r="H2832" t="str">
        <x:v>DOS-ALL-04808</x:v>
      </x:c>
      <x:c r="I2832" s="5" t="n">
        <x:v>2</x:v>
      </x:c>
      <x:c r="J2832" s="5" t="n">
        <x:v>3</x:v>
      </x:c>
      <x:c r="K2832" s="4" t="str">
        <x:v>1967 HAZEN LLC | MASUS LLC</x:v>
      </x:c>
      <x:c r="L2832" s="4" t="str">
        <x:v>19-67 HAZEN STREET, NY 11370 | 32-22 41 STREET, NY 11103 | 32-26 41 STREET, NY 11103</x:v>
      </x:c>
      <x:c r="M2832" s="4" t="str">
        <x:v>High</x:v>
      </x:c>
      <x:c r="N2832" s="4" t="str">
        <x:v>Strong DOS address corroboration</x:v>
      </x:c>
      <x:c r="O2832" s="4" t="str">
        <x:v>PASS</x:v>
      </x:c>
      <x:c r="P2832" s="4" t="n">
        <x:v>1</x:v>
      </x:c>
      <x:c r="Q2832" s="4" t="str">
        <x:v>NOT_CASS_OR_DPV_VALIDATED</x:v>
      </x:c>
      <x:c r="R2832" s="4" t="str">
        <x:v>https://data.ny.gov/Economic-Development/Active-Corporations-Beginning-1800/n9v6-gdp6</x:v>
      </x:c>
    </x:row>
    <x:row r="2833">
      <x:c r="A2833" t="str">
        <x:v>NYC-MAIL-02832</x:v>
      </x:c>
      <x:c r="B2833" t="str">
        <x:v>PROPERTY OWNER</x:v>
      </x:c>
      <x:c r="C2833" t="str">
        <x:v>18-66 43RD STREET, ASTORIA, NY, 11105, US</x:v>
      </x:c>
      <x:c r="D2833" t="str">
        <x:v>18-66 43RD STREET</x:v>
      </x:c>
      <x:c r="E2833" t="str">
        <x:v>ASTORIA</x:v>
      </x:c>
      <x:c r="F2833" t="str">
        <x:v>NY</x:v>
      </x:c>
      <x:c r="G2833" t="str">
        <x:v>11105</x:v>
      </x:c>
      <x:c r="H2833" t="str">
        <x:v>DOS-ALL-03100</x:v>
      </x:c>
      <x:c r="I2833" s="5" t="n">
        <x:v>3</x:v>
      </x:c>
      <x:c r="J2833" s="5" t="n">
        <x:v>3</x:v>
      </x:c>
      <x:c r="K2833" s="4" t="str">
        <x:v>JACKSONWOOD REALTY 30 LLC | JACKSONWOOD REALTY 77 LLC | JACKSONWOOD REALTY LLC</x:v>
      </x:c>
      <x:c r="L2833" s="4" t="str">
        <x:v>18-66 43 STREET, NY 11105 | 25-58 77 STREET, NY 11370 | 69-16 30 AVENUE, NY 11377</x:v>
      </x:c>
      <x:c r="M2833" s="4" t="str">
        <x:v>High</x:v>
      </x:c>
      <x:c r="N2833" s="4" t="str">
        <x:v>Active-name matches only</x:v>
      </x:c>
      <x:c r="O2833" s="4" t="str">
        <x:v>PASS</x:v>
      </x:c>
      <x:c r="P2833" s="4" t="n">
        <x:v>1</x:v>
      </x:c>
      <x:c r="Q2833" s="4" t="str">
        <x:v>NOT_CASS_OR_DPV_VALIDATED</x:v>
      </x:c>
      <x:c r="R2833" s="4" t="str">
        <x:v>https://data.ny.gov/Economic-Development/Active-Corporations-Beginning-1800/n9v6-gdp6</x:v>
      </x:c>
    </x:row>
    <x:row r="2834">
      <x:c r="A2834" t="str">
        <x:v>NYC-MAIL-02833</x:v>
      </x:c>
      <x:c r="B2834" t="str">
        <x:v>PROPERTY OWNER</x:v>
      </x:c>
      <x:c r="C2834" t="str">
        <x:v>1833 41ST STREET, ASTORIA, NY, 11105, US</x:v>
      </x:c>
      <x:c r="D2834" t="str">
        <x:v>1833 41ST STREET</x:v>
      </x:c>
      <x:c r="E2834" t="str">
        <x:v>ASTORIA</x:v>
      </x:c>
      <x:c r="F2834" t="str">
        <x:v>NY</x:v>
      </x:c>
      <x:c r="G2834" t="str">
        <x:v>11105</x:v>
      </x:c>
      <x:c r="H2834" t="str">
        <x:v>DOS-ALL-06811</x:v>
      </x:c>
      <x:c r="I2834" s="5" t="n">
        <x:v>2</x:v>
      </x:c>
      <x:c r="J2834" s="5" t="n">
        <x:v>2</x:v>
      </x:c>
      <x:c r="K2834" s="4" t="str">
        <x:v>2712 27 LLC | LORDEV1 LLC</x:v>
      </x:c>
      <x:c r="L2834" s="4" t="str">
        <x:v>18-39 41ST STREET, NY 11105 | 27-12 27 STREET APT 5, NY 11102</x:v>
      </x:c>
      <x:c r="M2834" s="4" t="str">
        <x:v>High</x:v>
      </x:c>
      <x:c r="N2834" s="4" t="str">
        <x:v>Shared DOS address</x:v>
      </x:c>
      <x:c r="O2834" s="4" t="str">
        <x:v>PASS</x:v>
      </x:c>
      <x:c r="P2834" s="4" t="n">
        <x:v>1</x:v>
      </x:c>
      <x:c r="Q2834" s="4" t="str">
        <x:v>NOT_CASS_OR_DPV_VALIDATED</x:v>
      </x:c>
      <x:c r="R2834" s="4" t="str">
        <x:v>https://data.ny.gov/Economic-Development/Active-Corporations-Beginning-1800/n9v6-gdp6</x:v>
      </x:c>
    </x:row>
    <x:row r="2835">
      <x:c r="A2835" t="str">
        <x:v>NYC-MAIL-02834</x:v>
      </x:c>
      <x:c r="B2835" t="str">
        <x:v>DANIEL BUFFA</x:v>
      </x:c>
      <x:c r="C2835" t="str">
        <x:v>19-23 DITMARS BOULEVARD, ASTORIA, NY, 11105</x:v>
      </x:c>
      <x:c r="D2835" t="str">
        <x:v>19-23 DITMARS BOULEVARD</x:v>
      </x:c>
      <x:c r="E2835" t="str">
        <x:v>ASTORIA</x:v>
      </x:c>
      <x:c r="F2835" t="str">
        <x:v>NY</x:v>
      </x:c>
      <x:c r="G2835" t="str">
        <x:v>11105</x:v>
      </x:c>
      <x:c r="H2835" t="str">
        <x:v>DOS-ALL-03144</x:v>
      </x:c>
      <x:c r="I2835" s="5" t="n">
        <x:v>3</x:v>
      </x:c>
      <x:c r="J2835" s="5" t="n">
        <x:v>3</x:v>
      </x:c>
      <x:c r="K2835" s="4" t="str">
        <x:v>ADA BUFFA REALTY LLC | BUFFA VENTURE LLC | DLB ENTERPRISE LLC</x:v>
      </x:c>
      <x:c r="L2835" s="4" t="str">
        <x:v>19-23 DITMARS BOULEVARD, NY 11105 | 35-17 29 STREET, NY 11106 | 44-07 30 AVENUE, NY 11103</x:v>
      </x:c>
      <x:c r="M2835" s="4" t="str">
        <x:v>High</x:v>
      </x:c>
      <x:c r="N2835" s="4" t="str">
        <x:v>Strong DOS address corroboration</x:v>
      </x:c>
      <x:c r="O2835" s="4" t="str">
        <x:v>PASS</x:v>
      </x:c>
      <x:c r="P2835" s="4" t="n">
        <x:v>1</x:v>
      </x:c>
      <x:c r="Q2835" s="4" t="str">
        <x:v>NOT_CASS_OR_DPV_VALIDATED</x:v>
      </x:c>
      <x:c r="R2835" s="4" t="str">
        <x:v>https://data.ny.gov/Economic-Development/Active-Corporations-Beginning-1800/n9v6-gdp6</x:v>
      </x:c>
    </x:row>
    <x:row r="2836">
      <x:c r="A2836" t="str">
        <x:v>NYC-MAIL-02835</x:v>
      </x:c>
      <x:c r="B2836" t="str">
        <x:v>PROPERTY OWNER</x:v>
      </x:c>
      <x:c r="C2836" t="str">
        <x:v>19-50 STEINWAY STREET, ASTORIA, NY, 11105, US</x:v>
      </x:c>
      <x:c r="D2836" t="str">
        <x:v>19-50 STEINWAY STREET</x:v>
      </x:c>
      <x:c r="E2836" t="str">
        <x:v>ASTORIA</x:v>
      </x:c>
      <x:c r="F2836" t="str">
        <x:v>NY</x:v>
      </x:c>
      <x:c r="G2836" t="str">
        <x:v>11105</x:v>
      </x:c>
      <x:c r="H2836" t="str">
        <x:v>DOS-ALL-06869</x:v>
      </x:c>
      <x:c r="I2836" s="5" t="n">
        <x:v>2</x:v>
      </x:c>
      <x:c r="J2836" s="5" t="n">
        <x:v>2</x:v>
      </x:c>
      <x:c r="K2836" s="4" t="str">
        <x:v>19 44 STEINWAY STREET LLC | 19 50 STEINWAY STREET LLC</x:v>
      </x:c>
      <x:c r="L2836" s="4" t="str">
        <x:v>19-44 STEINWAY STREET, NY 11105 | 19-50 STEINWAY STREET, NY 11105</x:v>
      </x:c>
      <x:c r="M2836" s="4" t="str">
        <x:v>High</x:v>
      </x:c>
      <x:c r="N2836" s="4" t="str">
        <x:v>Shared DOS address</x:v>
      </x:c>
      <x:c r="O2836" s="4" t="str">
        <x:v>PASS</x:v>
      </x:c>
      <x:c r="P2836" s="4" t="n">
        <x:v>1</x:v>
      </x:c>
      <x:c r="Q2836" s="4" t="str">
        <x:v>NOT_CASS_OR_DPV_VALIDATED</x:v>
      </x:c>
      <x:c r="R2836" s="4" t="str">
        <x:v>https://data.ny.gov/Economic-Development/Active-Corporations-Beginning-1800/n9v6-gdp6</x:v>
      </x:c>
    </x:row>
    <x:row r="2837">
      <x:c r="A2837" t="str">
        <x:v>NYC-MAIL-02836</x:v>
      </x:c>
      <x:c r="B2837" t="str">
        <x:v>PROPERTY OWNER</x:v>
      </x:c>
      <x:c r="C2837" t="str">
        <x:v>19-53 46TH STREET, ASTORIA, NY, 11105</x:v>
      </x:c>
      <x:c r="D2837" t="str">
        <x:v>19-53 46TH STREET</x:v>
      </x:c>
      <x:c r="E2837" t="str">
        <x:v>ASTORIA</x:v>
      </x:c>
      <x:c r="F2837" t="str">
        <x:v>NY</x:v>
      </x:c>
      <x:c r="G2837" t="str">
        <x:v>11105</x:v>
      </x:c>
      <x:c r="H2837" t="str">
        <x:v>DOS-ALL-04496</x:v>
      </x:c>
      <x:c r="I2837" s="5" t="n">
        <x:v>2</x:v>
      </x:c>
      <x:c r="J2837" s="5" t="n">
        <x:v>4</x:v>
      </x:c>
      <x:c r="K2837" s="4" t="str">
        <x:v>MARIC 1901 LLC | MARIC 1903 LLC</x:v>
      </x:c>
      <x:c r="L2837" s="4" t="str">
        <x:v>19-01 STEINWAY STREET, NY 11105 | 19-03 HAZEN STREET, NY 11370 | 19-39 STEINWAY STREET, NY 11105 | 75-12 20 AVENUE, NY 11370</x:v>
      </x:c>
      <x:c r="M2837" s="4" t="str">
        <x:v>High</x:v>
      </x:c>
      <x:c r="N2837" s="4" t="str">
        <x:v>Strong DOS address corroboration</x:v>
      </x:c>
      <x:c r="O2837" s="4" t="str">
        <x:v>PASS</x:v>
      </x:c>
      <x:c r="P2837" s="4" t="n">
        <x:v>1</x:v>
      </x:c>
      <x:c r="Q2837" s="4" t="str">
        <x:v>NOT_CASS_OR_DPV_VALIDATED</x:v>
      </x:c>
      <x:c r="R2837" s="4" t="str">
        <x:v>https://data.ny.gov/Economic-Development/Active-Corporations-Beginning-1800/n9v6-gdp6</x:v>
      </x:c>
    </x:row>
    <x:row r="2838">
      <x:c r="A2838" t="str">
        <x:v>NYC-MAIL-02837</x:v>
      </x:c>
      <x:c r="B2838" t="str">
        <x:v>PROPERTY OWNER</x:v>
      </x:c>
      <x:c r="C2838" t="str">
        <x:v>19-65 STEINWAY STREET, ASTORIA, NY, 11105, US</x:v>
      </x:c>
      <x:c r="D2838" t="str">
        <x:v>19-65 STEINWAY STREET</x:v>
      </x:c>
      <x:c r="E2838" t="str">
        <x:v>ASTORIA</x:v>
      </x:c>
      <x:c r="F2838" t="str">
        <x:v>NY</x:v>
      </x:c>
      <x:c r="G2838" t="str">
        <x:v>11105</x:v>
      </x:c>
      <x:c r="H2838" t="str">
        <x:v>DOS-ALL-03145</x:v>
      </x:c>
      <x:c r="I2838" s="5" t="n">
        <x:v>3</x:v>
      </x:c>
      <x:c r="J2838" s="5" t="n">
        <x:v>3</x:v>
      </x:c>
      <x:c r="K2838" s="4" t="str">
        <x:v>C E T GROUP LLC | LV QUEENS GROUP LLC | RLD GROUP LLC</x:v>
      </x:c>
      <x:c r="L2838" s="4" t="str">
        <x:v>26-44 BOROUGH PLACE, NY 11377 | 311-315 EAST 194 STREET, NY 10458 | 73-02-73-06 DITMARS BOULEVARD, NY 11370</x:v>
      </x:c>
      <x:c r="M2838" s="4" t="str">
        <x:v>High</x:v>
      </x:c>
      <x:c r="N2838" s="4" t="str">
        <x:v>Active-name matches only</x:v>
      </x:c>
      <x:c r="O2838" s="4" t="str">
        <x:v>PASS</x:v>
      </x:c>
      <x:c r="P2838" s="4" t="n">
        <x:v>1</x:v>
      </x:c>
      <x:c r="Q2838" s="4" t="str">
        <x:v>NOT_CASS_OR_DPV_VALIDATED</x:v>
      </x:c>
      <x:c r="R2838" s="4" t="str">
        <x:v>https://data.ny.gov/Economic-Development/Active-Corporations-Beginning-1800/n9v6-gdp6</x:v>
      </x:c>
    </x:row>
    <x:row r="2839">
      <x:c r="A2839" t="str">
        <x:v>NYC-MAIL-02838</x:v>
      </x:c>
      <x:c r="B2839" t="str">
        <x:v>PROPERTY OWNER</x:v>
      </x:c>
      <x:c r="C2839" t="str">
        <x:v>20-39 37TH STREET, ASTORIA, NY, 11105, US</x:v>
      </x:c>
      <x:c r="D2839" t="str">
        <x:v>20-39 37TH STREET</x:v>
      </x:c>
      <x:c r="E2839" t="str">
        <x:v>ASTORIA</x:v>
      </x:c>
      <x:c r="F2839" t="str">
        <x:v>NY</x:v>
      </x:c>
      <x:c r="G2839" t="str">
        <x:v>11105</x:v>
      </x:c>
      <x:c r="H2839" t="str">
        <x:v>DOS-ALL-07072</x:v>
      </x:c>
      <x:c r="I2839" s="5" t="n">
        <x:v>2</x:v>
      </x:c>
      <x:c r="J2839" s="5" t="n">
        <x:v>2</x:v>
      </x:c>
      <x:c r="K2839" s="4" t="str">
        <x:v>20 39 37TH STREET REALTY LLC | 2524 MACLAY REALTY LLC</x:v>
      </x:c>
      <x:c r="L2839" s="4" t="str">
        <x:v>20-39 37 STREET, NY 11105 | 30-59 38 STREET, NY 11103</x:v>
      </x:c>
      <x:c r="M2839" s="4" t="str">
        <x:v>High</x:v>
      </x:c>
      <x:c r="N2839" s="4" t="str">
        <x:v>Active-name matches only</x:v>
      </x:c>
      <x:c r="O2839" s="4" t="str">
        <x:v>PASS</x:v>
      </x:c>
      <x:c r="P2839" s="4" t="n">
        <x:v>1</x:v>
      </x:c>
      <x:c r="Q2839" s="4" t="str">
        <x:v>NOT_CASS_OR_DPV_VALIDATED</x:v>
      </x:c>
      <x:c r="R2839" s="4" t="str">
        <x:v>https://data.ny.gov/Economic-Development/Active-Corporations-Beginning-1800/n9v6-gdp6</x:v>
      </x:c>
    </x:row>
    <x:row r="2840">
      <x:c r="A2840" t="str">
        <x:v>NYC-MAIL-02839</x:v>
      </x:c>
      <x:c r="B2840" t="str">
        <x:v>PROPERTY OWNER</x:v>
      </x:c>
      <x:c r="C2840" t="str">
        <x:v>20-41 21ST STREET, ASTORIA, NY, 11105</x:v>
      </x:c>
      <x:c r="D2840" t="str">
        <x:v>20-41 21ST STREET</x:v>
      </x:c>
      <x:c r="E2840" t="str">
        <x:v>ASTORIA</x:v>
      </x:c>
      <x:c r="F2840" t="str">
        <x:v>NY</x:v>
      </x:c>
      <x:c r="G2840" t="str">
        <x:v>11105</x:v>
      </x:c>
      <x:c r="H2840" t="str">
        <x:v>DOS-ALL-01808</x:v>
      </x:c>
      <x:c r="I2840" s="5" t="n">
        <x:v>4</x:v>
      </x:c>
      <x:c r="J2840" s="5" t="n">
        <x:v>4</x:v>
      </x:c>
      <x:c r="K2840" s="4" t="str">
        <x:v>21 21 REALTY HOLDINGS LLC | 22 66 35 STREET REALTY LLC | 26 09 23RD AVE REALTY LLC | 29 15 21ST AVENUE REALTY LLC</x:v>
      </x:c>
      <x:c r="L2840" s="4" t="str">
        <x:v>22-66 35 STREET, NY 11105 | 23-11 21 STREET, NY 11105 | 26-09 23 AVENUE, NY 11105 | 29-15 21 AVENUE, NY 11105</x:v>
      </x:c>
      <x:c r="M2840" s="4" t="str">
        <x:v>High</x:v>
      </x:c>
      <x:c r="N2840" s="4" t="str">
        <x:v>Strong DOS address corroboration</x:v>
      </x:c>
      <x:c r="O2840" s="4" t="str">
        <x:v>PASS</x:v>
      </x:c>
      <x:c r="P2840" s="4" t="n">
        <x:v>1</x:v>
      </x:c>
      <x:c r="Q2840" s="4" t="str">
        <x:v>NOT_CASS_OR_DPV_VALIDATED</x:v>
      </x:c>
      <x:c r="R2840" s="4" t="str">
        <x:v>https://data.ny.gov/Economic-Development/Active-Corporations-Beginning-1800/n9v6-gdp6</x:v>
      </x:c>
    </x:row>
    <x:row r="2841">
      <x:c r="A2841" t="str">
        <x:v>NYC-MAIL-02840</x:v>
      </x:c>
      <x:c r="B2841" t="str">
        <x:v>PROPERTY OWNER</x:v>
      </x:c>
      <x:c r="C2841" t="str">
        <x:v>20-55 49TH STREET, ASTORIA, NY, 11105</x:v>
      </x:c>
      <x:c r="D2841" t="str">
        <x:v>20-55 49TH STREET</x:v>
      </x:c>
      <x:c r="E2841" t="str">
        <x:v>ASTORIA</x:v>
      </x:c>
      <x:c r="F2841" t="str">
        <x:v>NY</x:v>
      </x:c>
      <x:c r="G2841" t="str">
        <x:v>11105</x:v>
      </x:c>
      <x:c r="H2841" t="str">
        <x:v>DOS-ALL-00665</x:v>
      </x:c>
      <x:c r="I2841" s="5" t="n">
        <x:v>6</x:v>
      </x:c>
      <x:c r="J2841" s="5" t="n">
        <x:v>6</x:v>
      </x:c>
      <x:c r="K2841" s="4" t="str">
        <x:v>19 62 HAZEN STREET LLC | 19 64 HAZEN STREET LLC | 23 60 37TH STREET LLC | 23 62 37TH STREET LLC | 23 64 37TH STREET LLC | 49 02 21ST AVE LLC</x:v>
      </x:c>
      <x:c r="L2841" s="4" t="str">
        <x:v>19-62 HAZEN STREET, NY 11370 | 19-64 HAZEN STREET, NY 11370 | 23-60 37 STREET, NY 11105 | 23-62 37 STREET, NY 11105 | 23-64 37 STREET, NY 11105 | 49-02 21 AVENUE, NY 11370</x:v>
      </x:c>
      <x:c r="M2841" s="4" t="str">
        <x:v>High</x:v>
      </x:c>
      <x:c r="N2841" s="4" t="str">
        <x:v>Strong DOS address corroboration</x:v>
      </x:c>
      <x:c r="O2841" s="4" t="str">
        <x:v>PASS</x:v>
      </x:c>
      <x:c r="P2841" s="4" t="n">
        <x:v>1</x:v>
      </x:c>
      <x:c r="Q2841" s="4" t="str">
        <x:v>NOT_CASS_OR_DPV_VALIDATED</x:v>
      </x:c>
      <x:c r="R2841" s="4" t="str">
        <x:v>https://data.ny.gov/Economic-Development/Active-Corporations-Beginning-1800/n9v6-gdp6</x:v>
      </x:c>
    </x:row>
    <x:row r="2842">
      <x:c r="A2842" t="str">
        <x:v>NYC-MAIL-02841</x:v>
      </x:c>
      <x:c r="B2842" t="str">
        <x:v>PROPERTY OWNER</x:v>
      </x:c>
      <x:c r="C2842" t="str">
        <x:v>21-02 23RD STREET, ASTORIA, NY, 11105, US</x:v>
      </x:c>
      <x:c r="D2842" t="str">
        <x:v>21-02 23RD STREET</x:v>
      </x:c>
      <x:c r="E2842" t="str">
        <x:v>ASTORIA</x:v>
      </x:c>
      <x:c r="F2842" t="str">
        <x:v>NY</x:v>
      </x:c>
      <x:c r="G2842" t="str">
        <x:v>11105</x:v>
      </x:c>
      <x:c r="H2842" t="str">
        <x:v>DOS-ALL-07194</x:v>
      </x:c>
      <x:c r="I2842" s="5" t="n">
        <x:v>2</x:v>
      </x:c>
      <x:c r="J2842" s="5" t="n">
        <x:v>2</x:v>
      </x:c>
      <x:c r="K2842" s="4" t="str">
        <x:v>23RD AND 33RD STREET REALTY LLC | 26TH AND 29TH STREET REALTY LLC</x:v>
      </x:c>
      <x:c r="L2842" s="4" t="str">
        <x:v>20-01 26 STREET, NY 11105 | 21-02 23 STREET, NY 11105</x:v>
      </x:c>
      <x:c r="M2842" s="4" t="str">
        <x:v>High</x:v>
      </x:c>
      <x:c r="N2842" s="4" t="str">
        <x:v>Active-name matches only</x:v>
      </x:c>
      <x:c r="O2842" s="4" t="str">
        <x:v>PASS</x:v>
      </x:c>
      <x:c r="P2842" s="4" t="n">
        <x:v>1</x:v>
      </x:c>
      <x:c r="Q2842" s="4" t="str">
        <x:v>NOT_CASS_OR_DPV_VALIDATED</x:v>
      </x:c>
      <x:c r="R2842" s="4" t="str">
        <x:v>https://data.ny.gov/Economic-Development/Active-Corporations-Beginning-1800/n9v6-gdp6</x:v>
      </x:c>
    </x:row>
    <x:row r="2843">
      <x:c r="A2843" t="str">
        <x:v>NYC-MAIL-02842</x:v>
      </x:c>
      <x:c r="B2843" t="str">
        <x:v>PROPERTY OWNER</x:v>
      </x:c>
      <x:c r="C2843" t="str">
        <x:v>21-20 21ST STREET, ASTORIA, NY, 11105</x:v>
      </x:c>
      <x:c r="D2843" t="str">
        <x:v>21-20 21ST STREET</x:v>
      </x:c>
      <x:c r="E2843" t="str">
        <x:v>ASTORIA</x:v>
      </x:c>
      <x:c r="F2843" t="str">
        <x:v>NY</x:v>
      </x:c>
      <x:c r="G2843" t="str">
        <x:v>11105</x:v>
      </x:c>
      <x:c r="H2843" t="str">
        <x:v>DOS-ALL-03258</x:v>
      </x:c>
      <x:c r="I2843" s="5" t="n">
        <x:v>3</x:v>
      </x:c>
      <x:c r="J2843" s="5" t="n">
        <x:v>3</x:v>
      </x:c>
      <x:c r="K2843" s="4" t="str">
        <x:v>21 20 21ST STREET LLC | 30 73 41ST STREET LLC | 32 77 34TH STREET LLC</x:v>
      </x:c>
      <x:c r="L2843" s="4" t="str">
        <x:v>21-20 21 STREET, NY 11105 | 30-73 41 STREET, NY 11103 | 32-77 34 STREET, NY 11106</x:v>
      </x:c>
      <x:c r="M2843" s="4" t="str">
        <x:v>High</x:v>
      </x:c>
      <x:c r="N2843" s="4" t="str">
        <x:v>Strong DOS address corroboration</x:v>
      </x:c>
      <x:c r="O2843" s="4" t="str">
        <x:v>PASS</x:v>
      </x:c>
      <x:c r="P2843" s="4" t="n">
        <x:v>1</x:v>
      </x:c>
      <x:c r="Q2843" s="4" t="str">
        <x:v>NOT_CASS_OR_DPV_VALIDATED</x:v>
      </x:c>
      <x:c r="R2843" s="4" t="str">
        <x:v>https://data.ny.gov/Economic-Development/Active-Corporations-Beginning-1800/n9v6-gdp6</x:v>
      </x:c>
    </x:row>
    <x:row r="2844">
      <x:c r="A2844" t="str">
        <x:v>NYC-MAIL-02843</x:v>
      </x:c>
      <x:c r="B2844" t="str">
        <x:v>PROPERTY OWNER</x:v>
      </x:c>
      <x:c r="C2844" t="str">
        <x:v>21-20 49TH STREET, ASTORIA, NY, 11105, US</x:v>
      </x:c>
      <x:c r="D2844" t="str">
        <x:v>21-20 49TH STREET</x:v>
      </x:c>
      <x:c r="E2844" t="str">
        <x:v>ASTORIA</x:v>
      </x:c>
      <x:c r="F2844" t="str">
        <x:v>NY</x:v>
      </x:c>
      <x:c r="G2844" t="str">
        <x:v>11105</x:v>
      </x:c>
      <x:c r="H2844" t="str">
        <x:v>DOS-ALL-07198</x:v>
      </x:c>
      <x:c r="I2844" s="5" t="n">
        <x:v>2</x:v>
      </x:c>
      <x:c r="J2844" s="5" t="n">
        <x:v>2</x:v>
      </x:c>
      <x:c r="K2844" s="4" t="str">
        <x:v>32ND STREET PARTNERS LLC | 36TH STREET PARTNERS LLC</x:v>
      </x:c>
      <x:c r="L2844" s="4" t="str">
        <x:v>25-82 36 STREET, NY 11103 | 30-40 32 STREET, NY 11102</x:v>
      </x:c>
      <x:c r="M2844" s="4" t="str">
        <x:v>High</x:v>
      </x:c>
      <x:c r="N2844" s="4" t="str">
        <x:v>Active-name matches only</x:v>
      </x:c>
      <x:c r="O2844" s="4" t="str">
        <x:v>PASS</x:v>
      </x:c>
      <x:c r="P2844" s="4" t="n">
        <x:v>1</x:v>
      </x:c>
      <x:c r="Q2844" s="4" t="str">
        <x:v>NOT_CASS_OR_DPV_VALIDATED</x:v>
      </x:c>
      <x:c r="R2844" s="4" t="str">
        <x:v>https://data.ny.gov/Economic-Development/Active-Corporations-Beginning-1800/n9v6-gdp6</x:v>
      </x:c>
    </x:row>
    <x:row r="2845">
      <x:c r="A2845" t="str">
        <x:v>NYC-MAIL-02844</x:v>
      </x:c>
      <x:c r="B2845" t="str">
        <x:v>PROPERTY OWNER</x:v>
      </x:c>
      <x:c r="C2845" t="str">
        <x:v>21-23 27TH STREET, APT 2B, ASTORIA, NY, 11105, US</x:v>
      </x:c>
      <x:c r="D2845" t="str">
        <x:v>21-23 27TH STREET, APT 2B</x:v>
      </x:c>
      <x:c r="E2845" t="str">
        <x:v>ASTORIA</x:v>
      </x:c>
      <x:c r="F2845" t="str">
        <x:v>NY</x:v>
      </x:c>
      <x:c r="G2845" t="str">
        <x:v>11105</x:v>
      </x:c>
      <x:c r="H2845" t="str">
        <x:v>DOS-ALL-07199</x:v>
      </x:c>
      <x:c r="I2845" s="5" t="n">
        <x:v>2</x:v>
      </x:c>
      <x:c r="J2845" s="5" t="n">
        <x:v>2</x:v>
      </x:c>
      <x:c r="K2845" s="4" t="str">
        <x:v>13 13 40TH AVENUE LLC | 21 23 27TH STREET LLC</x:v>
      </x:c>
      <x:c r="L2845" s="4" t="str">
        <x:v>13-17 40 AVENUE, NY 11101 | 21-23 27 STREET, NY 11105</x:v>
      </x:c>
      <x:c r="M2845" s="4" t="str">
        <x:v>High</x:v>
      </x:c>
      <x:c r="N2845" s="4" t="str">
        <x:v>Shared DOS address</x:v>
      </x:c>
      <x:c r="O2845" s="4" t="str">
        <x:v>PASS</x:v>
      </x:c>
      <x:c r="P2845" s="4" t="n">
        <x:v>1</x:v>
      </x:c>
      <x:c r="Q2845" s="4" t="str">
        <x:v>NOT_CASS_OR_DPV_VALIDATED</x:v>
      </x:c>
      <x:c r="R2845" s="4" t="str">
        <x:v>https://data.ny.gov/Economic-Development/Active-Corporations-Beginning-1800/n9v6-gdp6</x:v>
      </x:c>
    </x:row>
    <x:row r="2846">
      <x:c r="A2846" t="str">
        <x:v>NYC-MAIL-02845</x:v>
      </x:c>
      <x:c r="B2846" t="str">
        <x:v>PROPERTY OWNER</x:v>
      </x:c>
      <x:c r="C2846" t="str">
        <x:v>21-44 19TH STREET, ASTORIA, NY, 11105, US</x:v>
      </x:c>
      <x:c r="D2846" t="str">
        <x:v>21-44 19TH STREET</x:v>
      </x:c>
      <x:c r="E2846" t="str">
        <x:v>ASTORIA</x:v>
      </x:c>
      <x:c r="F2846" t="str">
        <x:v>NY</x:v>
      </x:c>
      <x:c r="G2846" t="str">
        <x:v>11105</x:v>
      </x:c>
      <x:c r="H2846" t="str">
        <x:v>DOS-ALL-07201</x:v>
      </x:c>
      <x:c r="I2846" s="5" t="n">
        <x:v>2</x:v>
      </x:c>
      <x:c r="J2846" s="5" t="n">
        <x:v>2</x:v>
      </x:c>
      <x:c r="K2846" s="4" t="str">
        <x:v>ACNLC LLC | KLIROU LLC</x:v>
      </x:c>
      <x:c r="L2846" s="4" t="str">
        <x:v>25-40 SHORE BOULEVARD APT 15S, NY 11102 | 25-40 SHORE BOULEVARD APT 2E, NY 11102</x:v>
      </x:c>
      <x:c r="M2846" s="4" t="str">
        <x:v>High</x:v>
      </x:c>
      <x:c r="N2846" s="4" t="str">
        <x:v>Active-name matches only</x:v>
      </x:c>
      <x:c r="O2846" s="4" t="str">
        <x:v>PASS</x:v>
      </x:c>
      <x:c r="P2846" s="4" t="n">
        <x:v>1</x:v>
      </x:c>
      <x:c r="Q2846" s="4" t="str">
        <x:v>NOT_CASS_OR_DPV_VALIDATED</x:v>
      </x:c>
      <x:c r="R2846" s="4" t="str">
        <x:v>https://data.ny.gov/Economic-Development/Active-Corporations-Beginning-1800/n9v6-gdp6</x:v>
      </x:c>
    </x:row>
    <x:row r="2847">
      <x:c r="A2847" t="str">
        <x:v>NYC-MAIL-02846</x:v>
      </x:c>
      <x:c r="B2847" t="str">
        <x:v>PROPERTY OWNER</x:v>
      </x:c>
      <x:c r="C2847" t="str">
        <x:v>21-56 28TH STREET, ASTORIA, NY, 11105, US</x:v>
      </x:c>
      <x:c r="D2847" t="str">
        <x:v>21-56 28TH STREET</x:v>
      </x:c>
      <x:c r="E2847" t="str">
        <x:v>ASTORIA</x:v>
      </x:c>
      <x:c r="F2847" t="str">
        <x:v>NY</x:v>
      </x:c>
      <x:c r="G2847" t="str">
        <x:v>11105</x:v>
      </x:c>
      <x:c r="H2847" t="str">
        <x:v>DOS-ALL-07203</x:v>
      </x:c>
      <x:c r="I2847" s="5" t="n">
        <x:v>2</x:v>
      </x:c>
      <x:c r="J2847" s="5" t="n">
        <x:v>2</x:v>
      </x:c>
      <x:c r="K2847" s="4" t="str">
        <x:v>2156 CHAUNCEY LLC | 284 AND 286 NASSAU AVENUE LLC</x:v>
      </x:c>
      <x:c r="L2847" s="4" t="str">
        <x:v>21-56 28 STREET, NY 11105 | 284-286 NASSAU AVENUE, NY 11222</x:v>
      </x:c>
      <x:c r="M2847" s="4" t="str">
        <x:v>High</x:v>
      </x:c>
      <x:c r="N2847" s="4" t="str">
        <x:v>Active-name matches only</x:v>
      </x:c>
      <x:c r="O2847" s="4" t="str">
        <x:v>PASS</x:v>
      </x:c>
      <x:c r="P2847" s="4" t="n">
        <x:v>1</x:v>
      </x:c>
      <x:c r="Q2847" s="4" t="str">
        <x:v>NOT_CASS_OR_DPV_VALIDATED</x:v>
      </x:c>
      <x:c r="R2847" s="4" t="str">
        <x:v>https://data.ny.gov/Economic-Development/Active-Corporations-Beginning-1800/n9v6-gdp6</x:v>
      </x:c>
    </x:row>
    <x:row r="2848">
      <x:c r="A2848" t="str">
        <x:v>NYC-MAIL-02847</x:v>
      </x:c>
      <x:c r="B2848" t="str">
        <x:v>PROPERTY OWNER</x:v>
      </x:c>
      <x:c r="C2848" t="str">
        <x:v>21-60 33 STREET, ASTORIA, NY, 11105, US</x:v>
      </x:c>
      <x:c r="D2848" t="str">
        <x:v>21-60 33 STREET</x:v>
      </x:c>
      <x:c r="E2848" t="str">
        <x:v>ASTORIA</x:v>
      </x:c>
      <x:c r="F2848" t="str">
        <x:v>NY</x:v>
      </x:c>
      <x:c r="G2848" t="str">
        <x:v>11105</x:v>
      </x:c>
      <x:c r="H2848" t="str">
        <x:v>DOS-ALL-07204</x:v>
      </x:c>
      <x:c r="I2848" s="5" t="n">
        <x:v>2</x:v>
      </x:c>
      <x:c r="J2848" s="5" t="n">
        <x:v>2</x:v>
      </x:c>
      <x:c r="K2848" s="4" t="str">
        <x:v>STAPD REALTY 2 LLC | STAPD REALTY 3 LLC</x:v>
      </x:c>
      <x:c r="L2848" s="4" t="str">
        <x:v>24-57 49 STREET, NY 11103 | 24-61 49 STREET, NY 11103</x:v>
      </x:c>
      <x:c r="M2848" s="4" t="str">
        <x:v>High</x:v>
      </x:c>
      <x:c r="N2848" s="4" t="str">
        <x:v>Active-name matches only</x:v>
      </x:c>
      <x:c r="O2848" s="4" t="str">
        <x:v>PASS</x:v>
      </x:c>
      <x:c r="P2848" s="4" t="n">
        <x:v>1</x:v>
      </x:c>
      <x:c r="Q2848" s="4" t="str">
        <x:v>NOT_CASS_OR_DPV_VALIDATED</x:v>
      </x:c>
      <x:c r="R2848" s="4" t="str">
        <x:v>https://data.ny.gov/Economic-Development/Active-Corporations-Beginning-1800/n9v6-gdp6</x:v>
      </x:c>
    </x:row>
    <x:row r="2849">
      <x:c r="A2849" t="str">
        <x:v>NYC-MAIL-02848</x:v>
      </x:c>
      <x:c r="B2849" t="str">
        <x:v>PROPERTY OWNER</x:v>
      </x:c>
      <x:c r="C2849" t="str">
        <x:v>21-68 43RD STREET, LONG ISLAND CITY, NY, 11105</x:v>
      </x:c>
      <x:c r="D2849" t="str">
        <x:v>21-68 43RD STREET</x:v>
      </x:c>
      <x:c r="E2849" t="str">
        <x:v>LONG ISLAND CITY</x:v>
      </x:c>
      <x:c r="F2849" t="str">
        <x:v>NY</x:v>
      </x:c>
      <x:c r="G2849" t="str">
        <x:v>11105</x:v>
      </x:c>
      <x:c r="H2849" t="str">
        <x:v>DOS-ALL-07205</x:v>
      </x:c>
      <x:c r="I2849" s="5" t="n">
        <x:v>2</x:v>
      </x:c>
      <x:c r="J2849" s="5" t="n">
        <x:v>2</x:v>
      </x:c>
      <x:c r="K2849" s="4" t="str">
        <x:v>32 54 44 STREET LLC | 43 19 BROADWAY LLC</x:v>
      </x:c>
      <x:c r="L2849" s="4" t="str">
        <x:v>32-54 44 STREET, NY 11103 | 43-19 BROADWAY, NY 11103</x:v>
      </x:c>
      <x:c r="M2849" s="4" t="str">
        <x:v>High</x:v>
      </x:c>
      <x:c r="N2849" s="4" t="str">
        <x:v>Strong DOS address corroboration</x:v>
      </x:c>
      <x:c r="O2849" s="4" t="str">
        <x:v>PASS</x:v>
      </x:c>
      <x:c r="P2849" s="4" t="n">
        <x:v>1</x:v>
      </x:c>
      <x:c r="Q2849" s="4" t="str">
        <x:v>NOT_CASS_OR_DPV_VALIDATED</x:v>
      </x:c>
      <x:c r="R2849" s="4" t="str">
        <x:v>https://data.ny.gov/Economic-Development/Active-Corporations-Beginning-1800/n9v6-gdp6</x:v>
      </x:c>
    </x:row>
    <x:row r="2850">
      <x:c r="A2850" t="str">
        <x:v>NYC-MAIL-02849</x:v>
      </x:c>
      <x:c r="B2850" t="str">
        <x:v>PROPERTY OWNER</x:v>
      </x:c>
      <x:c r="C2850" t="str">
        <x:v>21-71 STEINWAY STREET, ASTORIA, NY, 11105, US</x:v>
      </x:c>
      <x:c r="D2850" t="str">
        <x:v>21-71 STEINWAY STREET</x:v>
      </x:c>
      <x:c r="E2850" t="str">
        <x:v>ASTORIA</x:v>
      </x:c>
      <x:c r="F2850" t="str">
        <x:v>NY</x:v>
      </x:c>
      <x:c r="G2850" t="str">
        <x:v>11105</x:v>
      </x:c>
      <x:c r="H2850" t="str">
        <x:v>DOS-ALL-07206</x:v>
      </x:c>
      <x:c r="I2850" s="5" t="n">
        <x:v>2</x:v>
      </x:c>
      <x:c r="J2850" s="5" t="n">
        <x:v>2</x:v>
      </x:c>
      <x:c r="K2850" s="4" t="str">
        <x:v>92 13 180TH STREET REALTY LLC | GEANJA PROPERTIES LLC</x:v>
      </x:c>
      <x:c r="L2850" s="4" t="str">
        <x:v>21-71 STEINWAY STREET, NY 11105 | 92-13-92-15 180 STREET, NY 11433</x:v>
      </x:c>
      <x:c r="M2850" s="4" t="str">
        <x:v>High</x:v>
      </x:c>
      <x:c r="N2850" s="4" t="str">
        <x:v>Active-name matches only</x:v>
      </x:c>
      <x:c r="O2850" s="4" t="str">
        <x:v>PASS</x:v>
      </x:c>
      <x:c r="P2850" s="4" t="n">
        <x:v>1</x:v>
      </x:c>
      <x:c r="Q2850" s="4" t="str">
        <x:v>NOT_CASS_OR_DPV_VALIDATED</x:v>
      </x:c>
      <x:c r="R2850" s="4" t="str">
        <x:v>https://data.ny.gov/Economic-Development/Active-Corporations-Beginning-1800/n9v6-gdp6</x:v>
      </x:c>
    </x:row>
    <x:row r="2851">
      <x:c r="A2851" t="str">
        <x:v>NYC-MAIL-02850</x:v>
      </x:c>
      <x:c r="B2851" t="str">
        <x:v>Shahanara Khan</x:v>
      </x:c>
      <x:c r="C2851" t="str">
        <x:v>22-15 35TH STREET, ASTORIA, NY, 11105, US</x:v>
      </x:c>
      <x:c r="D2851" t="str">
        <x:v>22-15 35TH STREET</x:v>
      </x:c>
      <x:c r="E2851" t="str">
        <x:v>ASTORIA</x:v>
      </x:c>
      <x:c r="F2851" t="str">
        <x:v>NY</x:v>
      </x:c>
      <x:c r="G2851" t="str">
        <x:v>11105</x:v>
      </x:c>
      <x:c r="H2851" t="str">
        <x:v>DOS-ALL-04872</x:v>
      </x:c>
      <x:c r="I2851" s="5" t="n">
        <x:v>2</x:v>
      </x:c>
      <x:c r="J2851" s="5" t="n">
        <x:v>3</x:v>
      </x:c>
      <x:c r="K2851" s="4" t="str">
        <x:v>2243 KHAN LLC | 3309 KHAN LLC</x:v>
      </x:c>
      <x:c r="L2851" s="4" t="str">
        <x:v>22-43 28 STREET, NY 11105 | 28 STREET | 33-09-33-11 31 AVENUE, NY 11106</x:v>
      </x:c>
      <x:c r="M2851" s="4" t="str">
        <x:v>High</x:v>
      </x:c>
      <x:c r="N2851" s="4" t="str">
        <x:v>Shared DOS address</x:v>
      </x:c>
      <x:c r="O2851" s="4" t="str">
        <x:v>PASS</x:v>
      </x:c>
      <x:c r="P2851" s="4" t="n">
        <x:v>1</x:v>
      </x:c>
      <x:c r="Q2851" s="4" t="str">
        <x:v>NOT_CASS_OR_DPV_VALIDATED</x:v>
      </x:c>
      <x:c r="R2851" s="4" t="str">
        <x:v>https://data.ny.gov/Economic-Development/Active-Corporations-Beginning-1800/n9v6-gdp6</x:v>
      </x:c>
    </x:row>
    <x:row r="2852">
      <x:c r="A2852" t="str">
        <x:v>NYC-MAIL-02851</x:v>
      </x:c>
      <x:c r="B2852" t="str">
        <x:v>PROPERTY OWNER</x:v>
      </x:c>
      <x:c r="C2852" t="str">
        <x:v>22-28 38TH STREET, ASTORIA, NY, 11105</x:v>
      </x:c>
      <x:c r="D2852" t="str">
        <x:v>22-28 38TH STREET</x:v>
      </x:c>
      <x:c r="E2852" t="str">
        <x:v>ASTORIA</x:v>
      </x:c>
      <x:c r="F2852" t="str">
        <x:v>NY</x:v>
      </x:c>
      <x:c r="G2852" t="str">
        <x:v>11105</x:v>
      </x:c>
      <x:c r="H2852" t="str">
        <x:v>DOS-ALL-07311</x:v>
      </x:c>
      <x:c r="I2852" s="5" t="n">
        <x:v>2</x:v>
      </x:c>
      <x:c r="J2852" s="5" t="n">
        <x:v>2</x:v>
      </x:c>
      <x:c r="K2852" s="4" t="str">
        <x:v>2305 BELAP LLC | EAS APT LLC</x:v>
      </x:c>
      <x:c r="L2852" s="4" t="str">
        <x:v>22-21 35 STREET, NY 11105 | 23-74 28 STREET, NY 11105</x:v>
      </x:c>
      <x:c r="M2852" s="4" t="str">
        <x:v>High</x:v>
      </x:c>
      <x:c r="N2852" s="4" t="str">
        <x:v>Strong DOS address corroboration</x:v>
      </x:c>
      <x:c r="O2852" s="4" t="str">
        <x:v>PASS</x:v>
      </x:c>
      <x:c r="P2852" s="4" t="n">
        <x:v>1</x:v>
      </x:c>
      <x:c r="Q2852" s="4" t="str">
        <x:v>NOT_CASS_OR_DPV_VALIDATED</x:v>
      </x:c>
      <x:c r="R2852" s="4" t="str">
        <x:v>https://data.ny.gov/Economic-Development/Active-Corporations-Beginning-1800/n9v6-gdp6</x:v>
      </x:c>
    </x:row>
    <x:row r="2853">
      <x:c r="A2853" t="str">
        <x:v>NYC-MAIL-02852</x:v>
      </x:c>
      <x:c r="B2853" t="str">
        <x:v>PROPERTY OWNER</x:v>
      </x:c>
      <x:c r="C2853" t="str">
        <x:v>22-41 38TH STREET, 2ND FLOOR, ASTORIA, NY, 11105, US</x:v>
      </x:c>
      <x:c r="D2853" t="str">
        <x:v>22-41 38TH STREET, 2ND FLOOR</x:v>
      </x:c>
      <x:c r="E2853" t="str">
        <x:v>ASTORIA</x:v>
      </x:c>
      <x:c r="F2853" t="str">
        <x:v>NY</x:v>
      </x:c>
      <x:c r="G2853" t="str">
        <x:v>11105</x:v>
      </x:c>
      <x:c r="H2853" t="str">
        <x:v>DOS-ALL-07312</x:v>
      </x:c>
      <x:c r="I2853" s="5" t="n">
        <x:v>2</x:v>
      </x:c>
      <x:c r="J2853" s="5" t="n">
        <x:v>2</x:v>
      </x:c>
      <x:c r="K2853" s="4" t="str">
        <x:v>HUA MANAGEMENT LLC | Z AND P MANAGEMENT LLC</x:v>
      </x:c>
      <x:c r="L2853" s="4" t="str">
        <x:v>37-43 108 STREET, NY 11368 | 37-73 103 STREET, NY 11368</x:v>
      </x:c>
      <x:c r="M2853" s="4" t="str">
        <x:v>High</x:v>
      </x:c>
      <x:c r="N2853" s="4" t="str">
        <x:v>Active-name matches only</x:v>
      </x:c>
      <x:c r="O2853" s="4" t="str">
        <x:v>PASS</x:v>
      </x:c>
      <x:c r="P2853" s="4" t="n">
        <x:v>1</x:v>
      </x:c>
      <x:c r="Q2853" s="4" t="str">
        <x:v>NOT_CASS_OR_DPV_VALIDATED</x:v>
      </x:c>
      <x:c r="R2853" s="4" t="str">
        <x:v>https://data.ny.gov/Economic-Development/Active-Corporations-Beginning-1800/n9v6-gdp6</x:v>
      </x:c>
    </x:row>
    <x:row r="2854">
      <x:c r="A2854" t="str">
        <x:v>NYC-MAIL-02853</x:v>
      </x:c>
      <x:c r="B2854" t="str">
        <x:v>PROPERTY OWNER</x:v>
      </x:c>
      <x:c r="C2854" t="str">
        <x:v>22-47 33 STREET, ASTORIA, NY, 11105, US</x:v>
      </x:c>
      <x:c r="D2854" t="str">
        <x:v>22-47 33 STREET</x:v>
      </x:c>
      <x:c r="E2854" t="str">
        <x:v>ASTORIA</x:v>
      </x:c>
      <x:c r="F2854" t="str">
        <x:v>NY</x:v>
      </x:c>
      <x:c r="G2854" t="str">
        <x:v>11105</x:v>
      </x:c>
      <x:c r="H2854" t="str">
        <x:v>DOS-ALL-03294</x:v>
      </x:c>
      <x:c r="I2854" s="5" t="n">
        <x:v>3</x:v>
      </x:c>
      <x:c r="J2854" s="5" t="n">
        <x:v>3</x:v>
      </x:c>
      <x:c r="K2854" s="4" t="str">
        <x:v>GOLDEN FLOWER 99 LLC | PTK 23 LLC | PTK 25 LLC</x:v>
      </x:c>
      <x:c r="L2854" s="4" t="str">
        <x:v>24-06 HOYT AVENUE SOUTH, NY 11102 | 25-23 23 STREET, NY 11102 | 25-25 23 STREET, NY 11102</x:v>
      </x:c>
      <x:c r="M2854" s="4" t="str">
        <x:v>High</x:v>
      </x:c>
      <x:c r="N2854" s="4" t="str">
        <x:v>Shared DOS address</x:v>
      </x:c>
      <x:c r="O2854" s="4" t="str">
        <x:v>PASS</x:v>
      </x:c>
      <x:c r="P2854" s="4" t="n">
        <x:v>1</x:v>
      </x:c>
      <x:c r="Q2854" s="4" t="str">
        <x:v>NOT_CASS_OR_DPV_VALIDATED</x:v>
      </x:c>
      <x:c r="R2854" s="4" t="str">
        <x:v>https://data.ny.gov/Economic-Development/Active-Corporations-Beginning-1800/n9v6-gdp6</x:v>
      </x:c>
    </x:row>
    <x:row r="2855">
      <x:c r="A2855" t="str">
        <x:v>NYC-MAIL-02854</x:v>
      </x:c>
      <x:c r="B2855" t="str">
        <x:v>PROPERTY OWNER</x:v>
      </x:c>
      <x:c r="C2855" t="str">
        <x:v>22-56 37th Street, Astoria, NY, 11105</x:v>
      </x:c>
      <x:c r="D2855" t="str">
        <x:v>22-56 37th Street</x:v>
      </x:c>
      <x:c r="E2855" t="str">
        <x:v>Astoria</x:v>
      </x:c>
      <x:c r="F2855" t="str">
        <x:v>NY</x:v>
      </x:c>
      <x:c r="G2855" t="str">
        <x:v>11105</x:v>
      </x:c>
      <x:c r="H2855" t="str">
        <x:v>DOS-ALL-01830</x:v>
      </x:c>
      <x:c r="I2855" s="5" t="n">
        <x:v>4</x:v>
      </x:c>
      <x:c r="J2855" s="5" t="n">
        <x:v>4</x:v>
      </x:c>
      <x:c r="K2855" s="4" t="str">
        <x:v>34 ANASA LLC | 37 PIOUS LLC | PINK 37 LLC | SCORPIO 32 LLC</x:v>
      </x:c>
      <x:c r="L2855" s="4" t="str">
        <x:v>22-56 37 STREET, NY 11105 | 23-72 37 STREET, NY 11105 | 30-48 32 STREET, NY 11102 | 32-24 34 STREET, NY 11106</x:v>
      </x:c>
      <x:c r="M2855" s="4" t="str">
        <x:v>High</x:v>
      </x:c>
      <x:c r="N2855" s="4" t="str">
        <x:v>Strong DOS address corroboration</x:v>
      </x:c>
      <x:c r="O2855" s="4" t="str">
        <x:v>PASS</x:v>
      </x:c>
      <x:c r="P2855" s="4" t="n">
        <x:v>1</x:v>
      </x:c>
      <x:c r="Q2855" s="4" t="str">
        <x:v>NOT_CASS_OR_DPV_VALIDATED</x:v>
      </x:c>
      <x:c r="R2855" s="4" t="str">
        <x:v>https://data.ny.gov/Economic-Development/Active-Corporations-Beginning-1800/n9v6-gdp6</x:v>
      </x:c>
    </x:row>
    <x:row r="2856">
      <x:c r="A2856" t="str">
        <x:v>NYC-MAIL-02855</x:v>
      </x:c>
      <x:c r="B2856" t="str">
        <x:v>PROPERTY OWNER</x:v>
      </x:c>
      <x:c r="C2856" t="str">
        <x:v>22-60 46TH STREET, ASTORIA, NY, 11105, US</x:v>
      </x:c>
      <x:c r="D2856" t="str">
        <x:v>22-60 46TH STREET</x:v>
      </x:c>
      <x:c r="E2856" t="str">
        <x:v>ASTORIA</x:v>
      </x:c>
      <x:c r="F2856" t="str">
        <x:v>NY</x:v>
      </x:c>
      <x:c r="G2856" t="str">
        <x:v>11105</x:v>
      </x:c>
      <x:c r="H2856" t="str">
        <x:v>DOS-ALL-01831</x:v>
      </x:c>
      <x:c r="I2856" s="5" t="n">
        <x:v>4</x:v>
      </x:c>
      <x:c r="J2856" s="5" t="n">
        <x:v>4</x:v>
      </x:c>
      <x:c r="K2856" s="4" t="str">
        <x:v>73 01 88TH STREET LLC | CLIFFSIDE PROPERTIES LLC | QUEENSBORO DEVELOPMENT C LLC | QUEENSBORO DEVELOPMENT R LLC</x:v>
      </x:c>
      <x:c r="L2856" s="4" t="str">
        <x:v>1178 ANDERSON AVENUE, NY 10452 | 23-10 41 AVENUE APT COMM, NY 11101 | 23-10 41 AVENUE APT RES5, NY 11101 | 73-11 88 STREET, NY 11385</x:v>
      </x:c>
      <x:c r="M2856" s="4" t="str">
        <x:v>High</x:v>
      </x:c>
      <x:c r="N2856" s="4" t="str">
        <x:v>Shared DOS address</x:v>
      </x:c>
      <x:c r="O2856" s="4" t="str">
        <x:v>PASS</x:v>
      </x:c>
      <x:c r="P2856" s="4" t="n">
        <x:v>1</x:v>
      </x:c>
      <x:c r="Q2856" s="4" t="str">
        <x:v>NOT_CASS_OR_DPV_VALIDATED</x:v>
      </x:c>
      <x:c r="R2856" s="4" t="str">
        <x:v>https://data.ny.gov/Economic-Development/Active-Corporations-Beginning-1800/n9v6-gdp6</x:v>
      </x:c>
    </x:row>
    <x:row r="2857">
      <x:c r="A2857" t="str">
        <x:v>NYC-MAIL-02856</x:v>
      </x:c>
      <x:c r="B2857" t="str">
        <x:v>PROPERTY OWNER</x:v>
      </x:c>
      <x:c r="C2857" t="str">
        <x:v>22-63 37TH STREET, UNIT #1, ASTORIA, NY, 11105</x:v>
      </x:c>
      <x:c r="D2857" t="str">
        <x:v>22-63 37TH STREET, UNIT #1</x:v>
      </x:c>
      <x:c r="E2857" t="str">
        <x:v>ASTORIA</x:v>
      </x:c>
      <x:c r="F2857" t="str">
        <x:v>NY</x:v>
      </x:c>
      <x:c r="G2857" t="str">
        <x:v>11105</x:v>
      </x:c>
      <x:c r="H2857" t="str">
        <x:v>DOS-ALL-07314</x:v>
      </x:c>
      <x:c r="I2857" s="5" t="n">
        <x:v>2</x:v>
      </x:c>
      <x:c r="J2857" s="5" t="n">
        <x:v>2</x:v>
      </x:c>
      <x:c r="K2857" s="4" t="str">
        <x:v>2139 23RD STREET LLC | 31 62 42ND STREET LLC</x:v>
      </x:c>
      <x:c r="L2857" s="4" t="str">
        <x:v>21-39 23 STREET, NY 11105 | 31-62 42 STREET, NY 11103</x:v>
      </x:c>
      <x:c r="M2857" s="4" t="str">
        <x:v>High</x:v>
      </x:c>
      <x:c r="N2857" s="4" t="str">
        <x:v>Shared DOS address</x:v>
      </x:c>
      <x:c r="O2857" s="4" t="str">
        <x:v>PASS</x:v>
      </x:c>
      <x:c r="P2857" s="4" t="n">
        <x:v>1</x:v>
      </x:c>
      <x:c r="Q2857" s="4" t="str">
        <x:v>NOT_CASS_OR_DPV_VALIDATED</x:v>
      </x:c>
      <x:c r="R2857" s="4" t="str">
        <x:v>https://data.ny.gov/Economic-Development/Active-Corporations-Beginning-1800/n9v6-gdp6</x:v>
      </x:c>
    </x:row>
    <x:row r="2858">
      <x:c r="A2858" t="str">
        <x:v>NYC-MAIL-02857</x:v>
      </x:c>
      <x:c r="B2858" t="str">
        <x:v>PROPERTY OWNER</x:v>
      </x:c>
      <x:c r="C2858" t="str">
        <x:v>22-63 CRESCENT STREET, ASTORIA, NY, 11105</x:v>
      </x:c>
      <x:c r="D2858" t="str">
        <x:v>22-63 CRESCENT STREET</x:v>
      </x:c>
      <x:c r="E2858" t="str">
        <x:v>ASTORIA</x:v>
      </x:c>
      <x:c r="F2858" t="str">
        <x:v>NY</x:v>
      </x:c>
      <x:c r="G2858" t="str">
        <x:v>11105</x:v>
      </x:c>
      <x:c r="H2858" t="str">
        <x:v>DOS-ALL-07315</x:v>
      </x:c>
      <x:c r="I2858" s="5" t="n">
        <x:v>2</x:v>
      </x:c>
      <x:c r="J2858" s="5" t="n">
        <x:v>2</x:v>
      </x:c>
      <x:c r="K2858" s="4" t="str">
        <x:v>22 61 CRESCENT STREET LLC | 22 69 CRESCENT STREET LLC</x:v>
      </x:c>
      <x:c r="L2858" s="4" t="str">
        <x:v>22-61 CRESCENT STREET, NY 11105 | 22-69 CRESCENT STREET, NY 11105</x:v>
      </x:c>
      <x:c r="M2858" s="4" t="str">
        <x:v>High</x:v>
      </x:c>
      <x:c r="N2858" s="4" t="str">
        <x:v>Strong DOS address corroboration</x:v>
      </x:c>
      <x:c r="O2858" s="4" t="str">
        <x:v>PASS</x:v>
      </x:c>
      <x:c r="P2858" s="4" t="n">
        <x:v>1</x:v>
      </x:c>
      <x:c r="Q2858" s="4" t="str">
        <x:v>NOT_CASS_OR_DPV_VALIDATED</x:v>
      </x:c>
      <x:c r="R2858" s="4" t="str">
        <x:v>https://data.ny.gov/Economic-Development/Active-Corporations-Beginning-1800/n9v6-gdp6</x:v>
      </x:c>
    </x:row>
    <x:row r="2859">
      <x:c r="A2859" t="str">
        <x:v>NYC-MAIL-02858</x:v>
      </x:c>
      <x:c r="B2859" t="str">
        <x:v>JOHN MELIDIS</x:v>
      </x:c>
      <x:c r="C2859" t="str">
        <x:v>22-69 21 STREET, ASTORIA, NY, 11105, US</x:v>
      </x:c>
      <x:c r="D2859" t="str">
        <x:v>22-69 21 STREET</x:v>
      </x:c>
      <x:c r="E2859" t="str">
        <x:v>ASTORIA</x:v>
      </x:c>
      <x:c r="F2859" t="str">
        <x:v>NY</x:v>
      </x:c>
      <x:c r="G2859" t="str">
        <x:v>11105</x:v>
      </x:c>
      <x:c r="H2859" t="str">
        <x:v>DOS-ALL-07316</x:v>
      </x:c>
      <x:c r="I2859" s="5" t="n">
        <x:v>2</x:v>
      </x:c>
      <x:c r="J2859" s="5" t="n">
        <x:v>2</x:v>
      </x:c>
      <x:c r="K2859" s="4" t="str">
        <x:v>30 51 34 STREET REALTY LLC | 32 44 31 STREET REALTY LLC</x:v>
      </x:c>
      <x:c r="L2859" s="4" t="str">
        <x:v>30-51 34 STREET, NY 11103 | 32-44-32-50 31 STREET, NY 11106</x:v>
      </x:c>
      <x:c r="M2859" s="4" t="str">
        <x:v>High</x:v>
      </x:c>
      <x:c r="N2859" s="4" t="str">
        <x:v>Active-name matches only</x:v>
      </x:c>
      <x:c r="O2859" s="4" t="str">
        <x:v>PASS</x:v>
      </x:c>
      <x:c r="P2859" s="4" t="n">
        <x:v>1</x:v>
      </x:c>
      <x:c r="Q2859" s="4" t="str">
        <x:v>NOT_CASS_OR_DPV_VALIDATED</x:v>
      </x:c>
      <x:c r="R2859" s="4" t="str">
        <x:v>https://data.ny.gov/Economic-Development/Active-Corporations-Beginning-1800/n9v6-gdp6</x:v>
      </x:c>
    </x:row>
    <x:row r="2860">
      <x:c r="A2860" t="str">
        <x:v>NYC-MAIL-02859</x:v>
      </x:c>
      <x:c r="B2860" t="str">
        <x:v>PROPERTY OWNER</x:v>
      </x:c>
      <x:c r="C2860" t="str">
        <x:v>22-69 21ST STREET, ASTORIA, NY, 11105, US</x:v>
      </x:c>
      <x:c r="D2860" t="str">
        <x:v>22-69 21ST STREET</x:v>
      </x:c>
      <x:c r="E2860" t="str">
        <x:v>ASTORIA</x:v>
      </x:c>
      <x:c r="F2860" t="str">
        <x:v>NY</x:v>
      </x:c>
      <x:c r="G2860" t="str">
        <x:v>11105</x:v>
      </x:c>
      <x:c r="H2860" t="str">
        <x:v>DOS-ALL-03295</x:v>
      </x:c>
      <x:c r="I2860" s="5" t="n">
        <x:v>3</x:v>
      </x:c>
      <x:c r="J2860" s="5" t="n">
        <x:v>3</x:v>
      </x:c>
      <x:c r="K2860" s="4" t="str">
        <x:v>21 19 27 STREET REALTY LLC | 22 17 19 STREET REALTY LLC | 30 49 34 STREET REALTY LLC</x:v>
      </x:c>
      <x:c r="L2860" s="4" t="str">
        <x:v>21-19 27 STREET, NY 11105 | 22-17 19 STREET, NY 11105 | 30-49 34 STREET, NY 11103</x:v>
      </x:c>
      <x:c r="M2860" s="4" t="str">
        <x:v>High</x:v>
      </x:c>
      <x:c r="N2860" s="4" t="str">
        <x:v>Active-name matches only</x:v>
      </x:c>
      <x:c r="O2860" s="4" t="str">
        <x:v>PASS</x:v>
      </x:c>
      <x:c r="P2860" s="4" t="n">
        <x:v>1</x:v>
      </x:c>
      <x:c r="Q2860" s="4" t="str">
        <x:v>NOT_CASS_OR_DPV_VALIDATED</x:v>
      </x:c>
      <x:c r="R2860" s="4" t="str">
        <x:v>https://data.ny.gov/Economic-Development/Active-Corporations-Beginning-1800/n9v6-gdp6</x:v>
      </x:c>
    </x:row>
    <x:row r="2861">
      <x:c r="A2861" t="str">
        <x:v>NYC-MAIL-02860</x:v>
      </x:c>
      <x:c r="B2861" t="str">
        <x:v>JOSEPH ANTHONY ROCCO</x:v>
      </x:c>
      <x:c r="C2861" t="str">
        <x:v>23-02 33RD STREET, ASTORIA, NY, 11105, US</x:v>
      </x:c>
      <x:c r="D2861" t="str">
        <x:v>23-02 33RD STREET</x:v>
      </x:c>
      <x:c r="E2861" t="str">
        <x:v>ASTORIA</x:v>
      </x:c>
      <x:c r="F2861" t="str">
        <x:v>NY</x:v>
      </x:c>
      <x:c r="G2861" t="str">
        <x:v>11105</x:v>
      </x:c>
      <x:c r="H2861" t="str">
        <x:v>DOS-ALL-07424</x:v>
      </x:c>
      <x:c r="I2861" s="5" t="n">
        <x:v>2</x:v>
      </x:c>
      <x:c r="J2861" s="5" t="n">
        <x:v>2</x:v>
      </x:c>
      <x:c r="K2861" s="4" t="str">
        <x:v>ROCCO REALTY I LLC | ROCCO REALTY II LLC</x:v>
      </x:c>
      <x:c r="L2861" s="4" t="str">
        <x:v>23-01 32 STREET, NY 11105 | 23-02 33 STREET, NY 11105</x:v>
      </x:c>
      <x:c r="M2861" s="4" t="str">
        <x:v>High</x:v>
      </x:c>
      <x:c r="N2861" s="4" t="str">
        <x:v>Shared DOS address</x:v>
      </x:c>
      <x:c r="O2861" s="4" t="str">
        <x:v>PASS</x:v>
      </x:c>
      <x:c r="P2861" s="4" t="n">
        <x:v>1</x:v>
      </x:c>
      <x:c r="Q2861" s="4" t="str">
        <x:v>NOT_CASS_OR_DPV_VALIDATED</x:v>
      </x:c>
      <x:c r="R2861" s="4" t="str">
        <x:v>https://data.ny.gov/Economic-Development/Active-Corporations-Beginning-1800/n9v6-gdp6</x:v>
      </x:c>
    </x:row>
    <x:row r="2862">
      <x:c r="A2862" t="str">
        <x:v>NYC-MAIL-02861</x:v>
      </x:c>
      <x:c r="B2862" t="str">
        <x:v>PROPERTY OWNER</x:v>
      </x:c>
      <x:c r="C2862" t="str">
        <x:v>23-07 33RD STREET, ASTORIA, NY, 11105, US</x:v>
      </x:c>
      <x:c r="D2862" t="str">
        <x:v>23-07 33RD STREET</x:v>
      </x:c>
      <x:c r="E2862" t="str">
        <x:v>ASTORIA</x:v>
      </x:c>
      <x:c r="F2862" t="str">
        <x:v>NY</x:v>
      </x:c>
      <x:c r="G2862" t="str">
        <x:v>11105</x:v>
      </x:c>
      <x:c r="H2862" t="str">
        <x:v>DOS-ALL-07426</x:v>
      </x:c>
      <x:c r="I2862" s="5" t="n">
        <x:v>2</x:v>
      </x:c>
      <x:c r="J2862" s="5" t="n">
        <x:v>2</x:v>
      </x:c>
      <x:c r="K2862" s="4" t="str">
        <x:v>DRIMONAS REALTY LLC | LEROS REALTY LLC</x:v>
      </x:c>
      <x:c r="L2862" s="4" t="str">
        <x:v>23-07 33 STREET, NY 11105 | 413 KNICKERBOCKER AVENUE, NY 11237</x:v>
      </x:c>
      <x:c r="M2862" s="4" t="str">
        <x:v>High</x:v>
      </x:c>
      <x:c r="N2862" s="4" t="str">
        <x:v>Shared DOS address</x:v>
      </x:c>
      <x:c r="O2862" s="4" t="str">
        <x:v>PASS</x:v>
      </x:c>
      <x:c r="P2862" s="4" t="n">
        <x:v>1</x:v>
      </x:c>
      <x:c r="Q2862" s="4" t="str">
        <x:v>NOT_CASS_OR_DPV_VALIDATED</x:v>
      </x:c>
      <x:c r="R2862" s="4" t="str">
        <x:v>https://data.ny.gov/Economic-Development/Active-Corporations-Beginning-1800/n9v6-gdp6</x:v>
      </x:c>
    </x:row>
    <x:row r="2863">
      <x:c r="A2863" t="str">
        <x:v>NYC-MAIL-02862</x:v>
      </x:c>
      <x:c r="B2863" t="str">
        <x:v>PROPERTY OWNER</x:v>
      </x:c>
      <x:c r="C2863" t="str">
        <x:v>23-18 28th street, ASTORIA, NY, 11105</x:v>
      </x:c>
      <x:c r="D2863" t="str">
        <x:v>23-18 28th street</x:v>
      </x:c>
      <x:c r="E2863" t="str">
        <x:v>ASTORIA</x:v>
      </x:c>
      <x:c r="F2863" t="str">
        <x:v>NY</x:v>
      </x:c>
      <x:c r="G2863" t="str">
        <x:v>11105</x:v>
      </x:c>
      <x:c r="H2863" t="str">
        <x:v>DOS-ALL-07428</x:v>
      </x:c>
      <x:c r="I2863" s="5" t="n">
        <x:v>2</x:v>
      </x:c>
      <x:c r="J2863" s="5" t="n">
        <x:v>2</x:v>
      </x:c>
      <x:c r="K2863" s="4" t="str">
        <x:v>14202 FRANKLIN AVENUE FLUSHING LLC | 2314 28TH STREET ASTORIA LLC</x:v>
      </x:c>
      <x:c r="L2863" s="4" t="str">
        <x:v>142-02 FRANKLIN AVENUE, NY 11355 | 23-14 28 STREET, NY 11105</x:v>
      </x:c>
      <x:c r="M2863" s="4" t="str">
        <x:v>High</x:v>
      </x:c>
      <x:c r="N2863" s="4" t="str">
        <x:v>Strong DOS address corroboration</x:v>
      </x:c>
      <x:c r="O2863" s="4" t="str">
        <x:v>PASS</x:v>
      </x:c>
      <x:c r="P2863" s="4" t="n">
        <x:v>1</x:v>
      </x:c>
      <x:c r="Q2863" s="4" t="str">
        <x:v>NOT_CASS_OR_DPV_VALIDATED</x:v>
      </x:c>
      <x:c r="R2863" s="4" t="str">
        <x:v>https://data.ny.gov/Economic-Development/Active-Corporations-Beginning-1800/n9v6-gdp6</x:v>
      </x:c>
    </x:row>
    <x:row r="2864">
      <x:c r="A2864" t="str">
        <x:v>NYC-MAIL-02863</x:v>
      </x:c>
      <x:c r="B2864" t="str">
        <x:v>PROPERTY OWNER</x:v>
      </x:c>
      <x:c r="C2864" t="str">
        <x:v>23-27 CRESCENT STREET, ASTORIA, NY, 11105, US</x:v>
      </x:c>
      <x:c r="D2864" t="str">
        <x:v>23-27 CRESCENT STREET</x:v>
      </x:c>
      <x:c r="E2864" t="str">
        <x:v>ASTORIA</x:v>
      </x:c>
      <x:c r="F2864" t="str">
        <x:v>NY</x:v>
      </x:c>
      <x:c r="G2864" t="str">
        <x:v>11105</x:v>
      </x:c>
      <x:c r="H2864" t="str">
        <x:v>DOS-ALL-07431</x:v>
      </x:c>
      <x:c r="I2864" s="5" t="n">
        <x:v>2</x:v>
      </x:c>
      <x:c r="J2864" s="5" t="n">
        <x:v>2</x:v>
      </x:c>
      <x:c r="K2864" s="4" t="str">
        <x:v>25 33 37TH STREET LLC | 54 12 FLUSHING AVE REALTY LLC</x:v>
      </x:c>
      <x:c r="L2864" s="4" t="str">
        <x:v>25-33 37 STREET, NY 11103 | 54-12 FLUSHING AVENUE, NY 11378</x:v>
      </x:c>
      <x:c r="M2864" s="4" t="str">
        <x:v>High</x:v>
      </x:c>
      <x:c r="N2864" s="4" t="str">
        <x:v>Active-name matches only</x:v>
      </x:c>
      <x:c r="O2864" s="4" t="str">
        <x:v>PASS</x:v>
      </x:c>
      <x:c r="P2864" s="4" t="n">
        <x:v>1</x:v>
      </x:c>
      <x:c r="Q2864" s="4" t="str">
        <x:v>NOT_CASS_OR_DPV_VALIDATED</x:v>
      </x:c>
      <x:c r="R2864" s="4" t="str">
        <x:v>https://data.ny.gov/Economic-Development/Active-Corporations-Beginning-1800/n9v6-gdp6</x:v>
      </x:c>
    </x:row>
    <x:row r="2865">
      <x:c r="A2865" t="str">
        <x:v>NYC-MAIL-02864</x:v>
      </x:c>
      <x:c r="B2865" t="str">
        <x:v>PROPERTY OWNER</x:v>
      </x:c>
      <x:c r="C2865" t="str">
        <x:v>23-34 SOUND STREET, ASTORIA, NY, 11105</x:v>
      </x:c>
      <x:c r="D2865" t="str">
        <x:v>23-34 SOUND STREET</x:v>
      </x:c>
      <x:c r="E2865" t="str">
        <x:v>ASTORIA</x:v>
      </x:c>
      <x:c r="F2865" t="str">
        <x:v>NY</x:v>
      </x:c>
      <x:c r="G2865" t="str">
        <x:v>11105</x:v>
      </x:c>
      <x:c r="H2865" t="str">
        <x:v>DOS-ALL-07434</x:v>
      </x:c>
      <x:c r="I2865" s="5" t="n">
        <x:v>2</x:v>
      </x:c>
      <x:c r="J2865" s="5" t="n">
        <x:v>2</x:v>
      </x:c>
      <x:c r="K2865" s="4" t="str">
        <x:v>18TH STREET KOSTAS LLC | 24TH AVENUE KOSTAS LLC</x:v>
      </x:c>
      <x:c r="L2865" s="4" t="str">
        <x:v>24-02 24 AVENUE, NY 11102 | 456 WEST 18 STREET, NY 10011</x:v>
      </x:c>
      <x:c r="M2865" s="4" t="str">
        <x:v>High</x:v>
      </x:c>
      <x:c r="N2865" s="4" t="str">
        <x:v>Strong DOS address corroboration</x:v>
      </x:c>
      <x:c r="O2865" s="4" t="str">
        <x:v>PASS</x:v>
      </x:c>
      <x:c r="P2865" s="4" t="n">
        <x:v>1</x:v>
      </x:c>
      <x:c r="Q2865" s="4" t="str">
        <x:v>NOT_CASS_OR_DPV_VALIDATED</x:v>
      </x:c>
      <x:c r="R2865" s="4" t="str">
        <x:v>https://data.ny.gov/Economic-Development/Active-Corporations-Beginning-1800/n9v6-gdp6</x:v>
      </x:c>
    </x:row>
    <x:row r="2866">
      <x:c r="A2866" t="str">
        <x:v>NYC-MAIL-02865</x:v>
      </x:c>
      <x:c r="B2866" t="str">
        <x:v>PROPERTY OWNER</x:v>
      </x:c>
      <x:c r="C2866" t="str">
        <x:v>23-58 37TH STREET, LONG ISLAND CITY, NY, 11105, US</x:v>
      </x:c>
      <x:c r="D2866" t="str">
        <x:v>23-58 37TH STREET</x:v>
      </x:c>
      <x:c r="E2866" t="str">
        <x:v>LONG ISLAND CITY</x:v>
      </x:c>
      <x:c r="F2866" t="str">
        <x:v>NY</x:v>
      </x:c>
      <x:c r="G2866" t="str">
        <x:v>11105</x:v>
      </x:c>
      <x:c r="H2866" t="str">
        <x:v>DOS-ALL-07436</x:v>
      </x:c>
      <x:c r="I2866" s="5" t="n">
        <x:v>2</x:v>
      </x:c>
      <x:c r="J2866" s="5" t="n">
        <x:v>2</x:v>
      </x:c>
      <x:c r="K2866" s="4" t="str">
        <x:v>23 58 37TH STREET LLC | 36 16 24TH AVENUE LLC</x:v>
      </x:c>
      <x:c r="L2866" s="4" t="str">
        <x:v>23-58 37 STREET, NY 11105 | 36-16 24 AVENUE, NY 11103</x:v>
      </x:c>
      <x:c r="M2866" s="4" t="str">
        <x:v>High</x:v>
      </x:c>
      <x:c r="N2866" s="4" t="str">
        <x:v>Active-name matches only</x:v>
      </x:c>
      <x:c r="O2866" s="4" t="str">
        <x:v>PASS</x:v>
      </x:c>
      <x:c r="P2866" s="4" t="n">
        <x:v>1</x:v>
      </x:c>
      <x:c r="Q2866" s="4" t="str">
        <x:v>NOT_CASS_OR_DPV_VALIDATED</x:v>
      </x:c>
      <x:c r="R2866" s="4" t="str">
        <x:v>https://data.ny.gov/Economic-Development/Active-Corporations-Beginning-1800/n9v6-gdp6</x:v>
      </x:c>
    </x:row>
    <x:row r="2867">
      <x:c r="A2867" t="str">
        <x:v>NYC-MAIL-02866</x:v>
      </x:c>
      <x:c r="B2867" t="str">
        <x:v>PROPERTY OWNER</x:v>
      </x:c>
      <x:c r="C2867" t="str">
        <x:v>23-61 19TH STREET UNIT 3A, ASTORIA, NY, 11105, US</x:v>
      </x:c>
      <x:c r="D2867" t="str">
        <x:v>23-61 19TH STREET UNIT 3A</x:v>
      </x:c>
      <x:c r="E2867" t="str">
        <x:v>ASTORIA</x:v>
      </x:c>
      <x:c r="F2867" t="str">
        <x:v>NY</x:v>
      </x:c>
      <x:c r="G2867" t="str">
        <x:v>11105</x:v>
      </x:c>
      <x:c r="H2867" t="str">
        <x:v>DOS-ALL-07437</x:v>
      </x:c>
      <x:c r="I2867" s="5" t="n">
        <x:v>2</x:v>
      </x:c>
      <x:c r="J2867" s="5" t="n">
        <x:v>2</x:v>
      </x:c>
      <x:c r="K2867" s="4" t="str">
        <x:v>23 61 19TH STREET LLC | STERLING BROS REALTY LLC</x:v>
      </x:c>
      <x:c r="L2867" s="4" t="str">
        <x:v>11 STERLING PLACE APT 5C, NY 11217 | 23-61 19 STREET, NY 11105</x:v>
      </x:c>
      <x:c r="M2867" s="4" t="str">
        <x:v>High</x:v>
      </x:c>
      <x:c r="N2867" s="4" t="str">
        <x:v>Shared DOS address</x:v>
      </x:c>
      <x:c r="O2867" s="4" t="str">
        <x:v>PASS</x:v>
      </x:c>
      <x:c r="P2867" s="4" t="n">
        <x:v>1</x:v>
      </x:c>
      <x:c r="Q2867" s="4" t="str">
        <x:v>NOT_CASS_OR_DPV_VALIDATED</x:v>
      </x:c>
      <x:c r="R2867" s="4" t="str">
        <x:v>https://data.ny.gov/Economic-Development/Active-Corporations-Beginning-1800/n9v6-gdp6</x:v>
      </x:c>
    </x:row>
    <x:row r="2868">
      <x:c r="A2868" t="str">
        <x:v>NYC-MAIL-02867</x:v>
      </x:c>
      <x:c r="B2868" t="str">
        <x:v>PROPERTY OWNER</x:v>
      </x:c>
      <x:c r="C2868" t="str">
        <x:v>23-61 35TH STREET, ASTORIA, NY, 11105</x:v>
      </x:c>
      <x:c r="D2868" t="str">
        <x:v>23-61 35TH STREET</x:v>
      </x:c>
      <x:c r="E2868" t="str">
        <x:v>ASTORIA</x:v>
      </x:c>
      <x:c r="F2868" t="str">
        <x:v>NY</x:v>
      </x:c>
      <x:c r="G2868" t="str">
        <x:v>11105</x:v>
      </x:c>
      <x:c r="H2868" t="str">
        <x:v>DOS-ALL-07438</x:v>
      </x:c>
      <x:c r="I2868" s="5" t="n">
        <x:v>2</x:v>
      </x:c>
      <x:c r="J2868" s="5" t="n">
        <x:v>2</x:v>
      </x:c>
      <x:c r="K2868" s="4" t="str">
        <x:v>25 41 33RD STREET LLC | ZIKOS PROPERTIES LLC</x:v>
      </x:c>
      <x:c r="L2868" s="4" t="str">
        <x:v>25-41 33 STREET, NY 11102 | 31-37 34 STREET, NY 11106</x:v>
      </x:c>
      <x:c r="M2868" s="4" t="str">
        <x:v>High</x:v>
      </x:c>
      <x:c r="N2868" s="4" t="str">
        <x:v>Strong DOS address corroboration</x:v>
      </x:c>
      <x:c r="O2868" s="4" t="str">
        <x:v>PASS</x:v>
      </x:c>
      <x:c r="P2868" s="4" t="n">
        <x:v>1</x:v>
      </x:c>
      <x:c r="Q2868" s="4" t="str">
        <x:v>NOT_CASS_OR_DPV_VALIDATED</x:v>
      </x:c>
      <x:c r="R2868" s="4" t="str">
        <x:v>https://data.ny.gov/Economic-Development/Active-Corporations-Beginning-1800/n9v6-gdp6</x:v>
      </x:c>
    </x:row>
    <x:row r="2869">
      <x:c r="A2869" t="str">
        <x:v>NYC-MAIL-02868</x:v>
      </x:c>
      <x:c r="B2869" t="str">
        <x:v>PROPERTY OWNER</x:v>
      </x:c>
      <x:c r="C2869" t="str">
        <x:v>23-65 38TH STREET, ASTORIA, NY, 11105</x:v>
      </x:c>
      <x:c r="D2869" t="str">
        <x:v>23-65 38TH STREET</x:v>
      </x:c>
      <x:c r="E2869" t="str">
        <x:v>ASTORIA</x:v>
      </x:c>
      <x:c r="F2869" t="str">
        <x:v>NY</x:v>
      </x:c>
      <x:c r="G2869" t="str">
        <x:v>11105</x:v>
      </x:c>
      <x:c r="H2869" t="str">
        <x:v>DOS-ALL-07439</x:v>
      </x:c>
      <x:c r="I2869" s="5" t="n">
        <x:v>2</x:v>
      </x:c>
      <x:c r="J2869" s="5" t="n">
        <x:v>2</x:v>
      </x:c>
      <x:c r="K2869" s="4" t="str">
        <x:v>2364 BAKE LLC | 2365 BAKE LLC</x:v>
      </x:c>
      <x:c r="L2869" s="4" t="str">
        <x:v>23-64 STEINWAY STREET, NY 11105 | 23-65 38 STREET, NY 11105</x:v>
      </x:c>
      <x:c r="M2869" s="4" t="str">
        <x:v>High</x:v>
      </x:c>
      <x:c r="N2869" s="4" t="str">
        <x:v>Strong DOS address corroboration</x:v>
      </x:c>
      <x:c r="O2869" s="4" t="str">
        <x:v>PASS</x:v>
      </x:c>
      <x:c r="P2869" s="4" t="n">
        <x:v>1</x:v>
      </x:c>
      <x:c r="Q2869" s="4" t="str">
        <x:v>NOT_CASS_OR_DPV_VALIDATED</x:v>
      </x:c>
      <x:c r="R2869" s="4" t="str">
        <x:v>https://data.ny.gov/Economic-Development/Active-Corporations-Beginning-1800/n9v6-gdp6</x:v>
      </x:c>
    </x:row>
    <x:row r="2870">
      <x:c r="A2870" t="str">
        <x:v>NYC-MAIL-02869</x:v>
      </x:c>
      <x:c r="B2870" t="str">
        <x:v>M. VRYONIDES</x:v>
      </x:c>
      <x:c r="C2870" t="str">
        <x:v>23-66 26 STREET, ASTORIA, NY, 11105</x:v>
      </x:c>
      <x:c r="D2870" t="str">
        <x:v>23-66 26 STREET</x:v>
      </x:c>
      <x:c r="E2870" t="str">
        <x:v>ASTORIA</x:v>
      </x:c>
      <x:c r="F2870" t="str">
        <x:v>NY</x:v>
      </x:c>
      <x:c r="G2870" t="str">
        <x:v>11105</x:v>
      </x:c>
      <x:c r="H2870" t="str">
        <x:v>DOS-ALL-00676</x:v>
      </x:c>
      <x:c r="I2870" s="5" t="n">
        <x:v>6</x:v>
      </x:c>
      <x:c r="J2870" s="5" t="n">
        <x:v>6</x:v>
      </x:c>
      <x:c r="K2870" s="4" t="str">
        <x:v>23 12 38 STREET HOLDINGS LLC | 23 66 26 STREET LLC | 263 LOGAN AVENUE LLC | 278 LOGAN AVENUE LLC | 2878 MILES AVENUE LLC | 3047 WATERBURY AVENUE LLC</x:v>
      </x:c>
      <x:c r="L2870" s="4" t="str">
        <x:v>23-12 38 STREET, NY 11105 | 23-66 26 STREET, NY 11105 | 263 LOGAN AVENUE, NY 10465 | 278 LOGAN AVENUE, NY 10465 | 2878 MILES AVENUE, NY 10465 | 3047 WATERBURY AVENUE, NY 10461</x:v>
      </x:c>
      <x:c r="M2870" s="4" t="str">
        <x:v>High</x:v>
      </x:c>
      <x:c r="N2870" s="4" t="str">
        <x:v>Strong DOS address corroboration</x:v>
      </x:c>
      <x:c r="O2870" s="4" t="str">
        <x:v>PASS</x:v>
      </x:c>
      <x:c r="P2870" s="4" t="n">
        <x:v>1</x:v>
      </x:c>
      <x:c r="Q2870" s="4" t="str">
        <x:v>NOT_CASS_OR_DPV_VALIDATED</x:v>
      </x:c>
      <x:c r="R2870" s="4" t="str">
        <x:v>https://data.ny.gov/Economic-Development/Active-Corporations-Beginning-1800/n9v6-gdp6</x:v>
      </x:c>
    </x:row>
    <x:row r="2871">
      <x:c r="A2871" t="str">
        <x:v>NYC-MAIL-02870</x:v>
      </x:c>
      <x:c r="B2871" t="str">
        <x:v>PROPERTY OWNER</x:v>
      </x:c>
      <x:c r="C2871" t="str">
        <x:v>31-21 23RD AVENUE, ASTORIA, NY, 11105</x:v>
      </x:c>
      <x:c r="D2871" t="str">
        <x:v>31-21 23RD AVENUE</x:v>
      </x:c>
      <x:c r="E2871" t="str">
        <x:v>ASTORIA</x:v>
      </x:c>
      <x:c r="F2871" t="str">
        <x:v>NY</x:v>
      </x:c>
      <x:c r="G2871" t="str">
        <x:v>11105</x:v>
      </x:c>
      <x:c r="H2871" t="str">
        <x:v>DOS-ALL-00406</x:v>
      </x:c>
      <x:c r="I2871" s="5" t="n">
        <x:v>7</x:v>
      </x:c>
      <x:c r="J2871" s="5" t="n">
        <x:v>7</x:v>
      </x:c>
      <x:c r="K2871" s="4" t="str">
        <x:v>2267 REALTY LLC | 2311 REALTY LLC | 2531 VENTURES LLC | 3121 VENTURES LLC | 3123 VENTURES LLC | 3163 VENTURES LLC | ROKO 7 LLC</x:v>
      </x:c>
      <x:c r="L2871" s="4" t="str">
        <x:v>22-67 33 STREET, NY 11105 | 23-11 31 STREET, NY 11105 | 24-17 31 STREET, NY 11102 | 25-31 STEINWAY STREET, NY 11103 | 31-21 23 AVENUE, NY 11105 | 31-23 23 AVENUE, NY 11105 | 31-63 33 STREET, NY 11106</x:v>
      </x:c>
      <x:c r="M2871" s="4" t="str">
        <x:v>High</x:v>
      </x:c>
      <x:c r="N2871" s="4" t="str">
        <x:v>Strong DOS address corroboration</x:v>
      </x:c>
      <x:c r="O2871" s="4" t="str">
        <x:v>PASS</x:v>
      </x:c>
      <x:c r="P2871" s="4" t="n">
        <x:v>1</x:v>
      </x:c>
      <x:c r="Q2871" s="4" t="str">
        <x:v>NOT_CASS_OR_DPV_VALIDATED</x:v>
      </x:c>
      <x:c r="R2871" s="4" t="str">
        <x:v>https://data.ny.gov/Economic-Development/Active-Corporations-Beginning-1800/n9v6-gdp6</x:v>
      </x:c>
    </x:row>
    <x:row r="2872">
      <x:c r="A2872" t="str">
        <x:v>NYC-MAIL-02871</x:v>
      </x:c>
      <x:c r="B2872" t="str">
        <x:v>PROPERTY OWNER</x:v>
      </x:c>
      <x:c r="C2872" t="str">
        <x:v>38-02 20th Road, Astoria, NY, 11105</x:v>
      </x:c>
      <x:c r="D2872" t="str">
        <x:v>38-02 20th Road</x:v>
      </x:c>
      <x:c r="E2872" t="str">
        <x:v>Astoria</x:v>
      </x:c>
      <x:c r="F2872" t="str">
        <x:v>NY</x:v>
      </x:c>
      <x:c r="G2872" t="str">
        <x:v>11105</x:v>
      </x:c>
      <x:c r="H2872" t="str">
        <x:v>DOS-ALL-08411</x:v>
      </x:c>
      <x:c r="I2872" s="5" t="n">
        <x:v>2</x:v>
      </x:c>
      <x:c r="J2872" s="5" t="n">
        <x:v>2</x:v>
      </x:c>
      <x:c r="K2872" s="4" t="str">
        <x:v>38 02 20TH ROAD LLC | 38 06 20TH ROAD LLC</x:v>
      </x:c>
      <x:c r="L2872" s="4" t="str">
        <x:v>38-02 20 ROAD, NY 11105 | 38-06 20 ROAD, NY 11105</x:v>
      </x:c>
      <x:c r="M2872" s="4" t="str">
        <x:v>High</x:v>
      </x:c>
      <x:c r="N2872" s="4" t="str">
        <x:v>Strong DOS address corroboration</x:v>
      </x:c>
      <x:c r="O2872" s="4" t="str">
        <x:v>PASS</x:v>
      </x:c>
      <x:c r="P2872" s="4" t="n">
        <x:v>1</x:v>
      </x:c>
      <x:c r="Q2872" s="4" t="str">
        <x:v>NOT_CASS_OR_DPV_VALIDATED</x:v>
      </x:c>
      <x:c r="R2872" s="4" t="str">
        <x:v>https://data.ny.gov/Economic-Development/Active-Corporations-Beginning-1800/n9v6-gdp6</x:v>
      </x:c>
    </x:row>
    <x:row r="2873">
      <x:c r="A2873" t="str">
        <x:v>NYC-MAIL-02872</x:v>
      </x:c>
      <x:c r="B2873" t="str">
        <x:v>PROPERTY OWNER</x:v>
      </x:c>
      <x:c r="C2873" t="str">
        <x:v>38-08 DITMARS BOULEVARD, ASTORIA, NY, 11105</x:v>
      </x:c>
      <x:c r="D2873" t="str">
        <x:v>38-08 DITMARS BOULEVARD</x:v>
      </x:c>
      <x:c r="E2873" t="str">
        <x:v>ASTORIA</x:v>
      </x:c>
      <x:c r="F2873" t="str">
        <x:v>NY</x:v>
      </x:c>
      <x:c r="G2873" t="str">
        <x:v>11105</x:v>
      </x:c>
      <x:c r="H2873" t="str">
        <x:v>DOS-ALL-04984</x:v>
      </x:c>
      <x:c r="I2873" s="5" t="n">
        <x:v>2</x:v>
      </x:c>
      <x:c r="J2873" s="5" t="n">
        <x:v>3</x:v>
      </x:c>
      <x:c r="K2873" s="4" t="str">
        <x:v>4312 LLC | ANTONOPOULOS HOLDINGS LLC</x:v>
      </x:c>
      <x:c r="L2873" s="4" t="str">
        <x:v>22-08-22-10 STEINWAY STREET, NY 11105 | 43-10 30 AVENUE, NY 11103 | 43-12 30 AVENUE, NY 11103</x:v>
      </x:c>
      <x:c r="M2873" s="4" t="str">
        <x:v>High</x:v>
      </x:c>
      <x:c r="N2873" s="4" t="str">
        <x:v>Strong DOS address corroboration</x:v>
      </x:c>
      <x:c r="O2873" s="4" t="str">
        <x:v>PASS</x:v>
      </x:c>
      <x:c r="P2873" s="4" t="n">
        <x:v>1</x:v>
      </x:c>
      <x:c r="Q2873" s="4" t="str">
        <x:v>NOT_CASS_OR_DPV_VALIDATED</x:v>
      </x:c>
      <x:c r="R2873" s="4" t="str">
        <x:v>https://data.ny.gov/Economic-Development/Active-Corporations-Beginning-1800/n9v6-gdp6</x:v>
      </x:c>
    </x:row>
    <x:row r="2874">
      <x:c r="A2874" t="str">
        <x:v>NYC-MAIL-02873</x:v>
      </x:c>
      <x:c r="B2874" t="str">
        <x:v>PROPERTY OWNER</x:v>
      </x:c>
      <x:c r="C2874" t="str">
        <x:v>40-11 23RD ROAD, ASTORIA, NY, 11105</x:v>
      </x:c>
      <x:c r="D2874" t="str">
        <x:v>40-11 23RD ROAD</x:v>
      </x:c>
      <x:c r="E2874" t="str">
        <x:v>ASTORIA</x:v>
      </x:c>
      <x:c r="F2874" t="str">
        <x:v>NY</x:v>
      </x:c>
      <x:c r="G2874" t="str">
        <x:v>11105</x:v>
      </x:c>
      <x:c r="H2874" t="str">
        <x:v>DOS-ALL-00050</x:v>
      </x:c>
      <x:c r="I2874" s="5" t="n">
        <x:v>10</x:v>
      </x:c>
      <x:c r="J2874" s="5" t="n">
        <x:v>10</x:v>
      </x:c>
      <x:c r="K2874" s="4" t="str">
        <x:v>2819 46TH STREET REALTY LLC | 2821 46TH STREET REALTY LLC | 2856 48TH STREET REALTY LLC | 30 27 48TH STREET LLC | 30 50 45TH STREET LLC | 3084 45TH STREET REALTY LLC | 3120 45TH STREET REALTY LLC | 40 11 15 REALTY GROUP LLC | 40 15A 11A 23RD REALTY LLC | 4421 NEWTOWN ROAD REALTY LLC</x:v>
      </x:c>
      <x:c r="L2874" s="4" t="str">
        <x:v>28-19 46 STREET, NY 11103 | 28-21 46 STREET, NY 11103 | 30-27 48 STREET, NY 11103 | 30-50 45 STREET, NY 11103 | 30-84 45 STREET, NY 11103 | 31-20 45 STREET, NY 11103 | 40-11 23 ROAD, NY 11105 | 40-15 23 ROAD, NY 11105 | 44-21 NEWTOWN ROAD, NY 11103 | 47-19 30 AVENUE, NY 11103</x:v>
      </x:c>
      <x:c r="M2874" s="4" t="str">
        <x:v>High</x:v>
      </x:c>
      <x:c r="N2874" s="4" t="str">
        <x:v>Strong DOS address corroboration</x:v>
      </x:c>
      <x:c r="O2874" s="4" t="str">
        <x:v>PASS</x:v>
      </x:c>
      <x:c r="P2874" s="4" t="n">
        <x:v>1</x:v>
      </x:c>
      <x:c r="Q2874" s="4" t="str">
        <x:v>NOT_CASS_OR_DPV_VALIDATED</x:v>
      </x:c>
      <x:c r="R2874" s="4" t="str">
        <x:v>https://data.ny.gov/Economic-Development/Active-Corporations-Beginning-1800/n9v6-gdp6</x:v>
      </x:c>
    </x:row>
    <x:row r="2875">
      <x:c r="A2875" t="str">
        <x:v>NYC-MAIL-02874</x:v>
      </x:c>
      <x:c r="B2875" t="str">
        <x:v>PROPERTY OWNER</x:v>
      </x:c>
      <x:c r="C2875" t="str">
        <x:v>42-03 DITMARS BOULEVARD, LONG ISLAND CITY, NY, 11105, US</x:v>
      </x:c>
      <x:c r="D2875" t="str">
        <x:v>42-03 DITMARS BOULEVARD</x:v>
      </x:c>
      <x:c r="E2875" t="str">
        <x:v>LONG ISLAND CITY</x:v>
      </x:c>
      <x:c r="F2875" t="str">
        <x:v>NY</x:v>
      </x:c>
      <x:c r="G2875" t="str">
        <x:v>11105</x:v>
      </x:c>
      <x:c r="H2875" t="str">
        <x:v>DOS-ALL-08617</x:v>
      </x:c>
      <x:c r="I2875" s="5" t="n">
        <x:v>2</x:v>
      </x:c>
      <x:c r="J2875" s="5" t="n">
        <x:v>2</x:v>
      </x:c>
      <x:c r="K2875" s="4" t="str">
        <x:v>22 60 STEINWAY REALTY LLC | 28 02 STEINWAY REALTY LLC</x:v>
      </x:c>
      <x:c r="L2875" s="4" t="str">
        <x:v>22-60 STEINWAY STREET, NY 11105 | 28-02 STEINWAY STREET, NY 11103</x:v>
      </x:c>
      <x:c r="M2875" s="4" t="str">
        <x:v>High</x:v>
      </x:c>
      <x:c r="N2875" s="4" t="str">
        <x:v>Active-name matches only</x:v>
      </x:c>
      <x:c r="O2875" s="4" t="str">
        <x:v>PASS</x:v>
      </x:c>
      <x:c r="P2875" s="4" t="n">
        <x:v>1</x:v>
      </x:c>
      <x:c r="Q2875" s="4" t="str">
        <x:v>NOT_CASS_OR_DPV_VALIDATED</x:v>
      </x:c>
      <x:c r="R2875" s="4" t="str">
        <x:v>https://data.ny.gov/Economic-Development/Active-Corporations-Beginning-1800/n9v6-gdp6</x:v>
      </x:c>
    </x:row>
    <x:row r="2876">
      <x:c r="A2876" t="str">
        <x:v>NYC-MAIL-02875</x:v>
      </x:c>
      <x:c r="B2876" t="str">
        <x:v>TERENCE SWEENEY</x:v>
      </x:c>
      <x:c r="C2876" t="str">
        <x:v>48-15 21ST AVENUE, LONG ISLAND CITY, NY, 11105, US</x:v>
      </x:c>
      <x:c r="D2876" t="str">
        <x:v>48-15 21ST AVENUE</x:v>
      </x:c>
      <x:c r="E2876" t="str">
        <x:v>LONG ISLAND CITY</x:v>
      </x:c>
      <x:c r="F2876" t="str">
        <x:v>NY</x:v>
      </x:c>
      <x:c r="G2876" t="str">
        <x:v>11105</x:v>
      </x:c>
      <x:c r="H2876" t="str">
        <x:v>DOS-ALL-08878</x:v>
      </x:c>
      <x:c r="I2876" s="5" t="n">
        <x:v>2</x:v>
      </x:c>
      <x:c r="J2876" s="5" t="n">
        <x:v>2</x:v>
      </x:c>
      <x:c r="K2876" s="4" t="str">
        <x:v>2118 47TH ST LLC | 2136 47TH ST LLC</x:v>
      </x:c>
      <x:c r="L2876" s="4" t="str">
        <x:v>21-18 47 STREET, NY 11105 | 21-36 47 STREET, NY 11105</x:v>
      </x:c>
      <x:c r="M2876" s="4" t="str">
        <x:v>High</x:v>
      </x:c>
      <x:c r="N2876" s="4" t="str">
        <x:v>Shared DOS address</x:v>
      </x:c>
      <x:c r="O2876" s="4" t="str">
        <x:v>PASS</x:v>
      </x:c>
      <x:c r="P2876" s="4" t="n">
        <x:v>1</x:v>
      </x:c>
      <x:c r="Q2876" s="4" t="str">
        <x:v>NOT_CASS_OR_DPV_VALIDATED</x:v>
      </x:c>
      <x:c r="R2876" s="4" t="str">
        <x:v>https://data.ny.gov/Economic-Development/Active-Corporations-Beginning-1800/n9v6-gdp6</x:v>
      </x:c>
    </x:row>
    <x:row r="2877">
      <x:c r="A2877" t="str">
        <x:v>NYC-MAIL-02876</x:v>
      </x:c>
      <x:c r="B2877" t="str">
        <x:v>PROPERTY OWNER</x:v>
      </x:c>
      <x:c r="C2877" t="str">
        <x:v>P.O. BOX 5342, ASTORIA, NY, 11105, US</x:v>
      </x:c>
      <x:c r="D2877" t="str">
        <x:v>P.O. BOX 5342</x:v>
      </x:c>
      <x:c r="E2877" t="str">
        <x:v>ASTORIA</x:v>
      </x:c>
      <x:c r="F2877" t="str">
        <x:v>NY</x:v>
      </x:c>
      <x:c r="G2877" t="str">
        <x:v>11105</x:v>
      </x:c>
      <x:c r="H2877" t="str">
        <x:v>DOS-ALL-10424</x:v>
      </x:c>
      <x:c r="I2877" s="5" t="n">
        <x:v>2</x:v>
      </x:c>
      <x:c r="J2877" s="5" t="n">
        <x:v>2</x:v>
      </x:c>
      <x:c r="K2877" s="4" t="str">
        <x:v>2405 LLC | 3087 LLC</x:v>
      </x:c>
      <x:c r="L2877" s="4" t="str">
        <x:v>24-05 27 STREET, NY 11102 | 30-87 34 STREET, NY 11103</x:v>
      </x:c>
      <x:c r="M2877" s="4" t="str">
        <x:v>High</x:v>
      </x:c>
      <x:c r="N2877" s="4" t="str">
        <x:v>Shared DOS address</x:v>
      </x:c>
      <x:c r="O2877" s="4" t="str">
        <x:v>PASS</x:v>
      </x:c>
      <x:c r="P2877" s="4" t="n">
        <x:v>1</x:v>
      </x:c>
      <x:c r="Q2877" s="4" t="str">
        <x:v>NOT_CASS_OR_DPV_VALIDATED</x:v>
      </x:c>
      <x:c r="R2877" s="4" t="str">
        <x:v>https://data.ny.gov/Economic-Development/Active-Corporations-Beginning-1800/n9v6-gdp6</x:v>
      </x:c>
    </x:row>
    <x:row r="2878">
      <x:c r="A2878" t="str">
        <x:v>NYC-MAIL-02877</x:v>
      </x:c>
      <x:c r="B2878" t="str">
        <x:v>PROPERTY OWNER</x:v>
      </x:c>
      <x:c r="C2878" t="str">
        <x:v>1833 41ST ST, LONG ISLAND CITY, NY, 111051024, US</x:v>
      </x:c>
      <x:c r="D2878" t="str">
        <x:v>1833 41ST ST</x:v>
      </x:c>
      <x:c r="E2878" t="str">
        <x:v>LONG ISLAND CITY</x:v>
      </x:c>
      <x:c r="F2878" t="str">
        <x:v>NY</x:v>
      </x:c>
      <x:c r="G2878" t="str">
        <x:v>111051024</x:v>
      </x:c>
      <x:c r="H2878" t="str">
        <x:v>DOS-ALL-06810</x:v>
      </x:c>
      <x:c r="I2878" s="5" t="n">
        <x:v>2</x:v>
      </x:c>
      <x:c r="J2878" s="5" t="n">
        <x:v>2</x:v>
      </x:c>
      <x:c r="K2878" s="4" t="str">
        <x:v>23 29 30TH DRIVE LLC | PSB REALTY HOLDINGS LLC</x:v>
      </x:c>
      <x:c r="L2878" s="4" t="str">
        <x:v>23-04 29 AVENUE, NY 11102 | 23-29 30 DRIVE, NY 11102</x:v>
      </x:c>
      <x:c r="M2878" s="4" t="str">
        <x:v>High</x:v>
      </x:c>
      <x:c r="N2878" s="4" t="str">
        <x:v>Shared DOS address</x:v>
      </x:c>
      <x:c r="O2878" s="4" t="str">
        <x:v>PASS</x:v>
      </x:c>
      <x:c r="P2878" s="4" t="n">
        <x:v>1</x:v>
      </x:c>
      <x:c r="Q2878" s="4" t="str">
        <x:v>NOT_CASS_OR_DPV_VALIDATED</x:v>
      </x:c>
      <x:c r="R2878" s="4" t="str">
        <x:v>https://data.ny.gov/Economic-Development/Active-Corporations-Beginning-1800/n9v6-gdp6</x:v>
      </x:c>
    </x:row>
    <x:row r="2879">
      <x:c r="A2879" t="str">
        <x:v>NYC-MAIL-02878</x:v>
      </x:c>
      <x:c r="B2879" t="str">
        <x:v>PROPERTY OWNER</x:v>
      </x:c>
      <x:c r="C2879" t="str">
        <x:v>2021 48TH ST, LONG ISLAND CITY, NY, 111051203, US</x:v>
      </x:c>
      <x:c r="D2879" t="str">
        <x:v>2021 48TH ST</x:v>
      </x:c>
      <x:c r="E2879" t="str">
        <x:v>LONG ISLAND CITY</x:v>
      </x:c>
      <x:c r="F2879" t="str">
        <x:v>NY</x:v>
      </x:c>
      <x:c r="G2879" t="str">
        <x:v>111051203</x:v>
      </x:c>
      <x:c r="H2879" t="str">
        <x:v>DOS-ALL-07135</x:v>
      </x:c>
      <x:c r="I2879" s="5" t="n">
        <x:v>2</x:v>
      </x:c>
      <x:c r="J2879" s="5" t="n">
        <x:v>2</x:v>
      </x:c>
      <x:c r="K2879" s="4" t="str">
        <x:v>23 44 28 STR LLC | 35 63 9TH STREET LLC</x:v>
      </x:c>
      <x:c r="L2879" s="4" t="str">
        <x:v>23-44 28 STREET, NY 11105 | 35-63 9 STREET, NY 11106</x:v>
      </x:c>
      <x:c r="M2879" s="4" t="str">
        <x:v>High</x:v>
      </x:c>
      <x:c r="N2879" s="4" t="str">
        <x:v>Active-name matches only</x:v>
      </x:c>
      <x:c r="O2879" s="4" t="str">
        <x:v>PASS</x:v>
      </x:c>
      <x:c r="P2879" s="4" t="n">
        <x:v>1</x:v>
      </x:c>
      <x:c r="Q2879" s="4" t="str">
        <x:v>NOT_CASS_OR_DPV_VALIDATED</x:v>
      </x:c>
      <x:c r="R2879" s="4" t="str">
        <x:v>https://data.ny.gov/Economic-Development/Active-Corporations-Beginning-1800/n9v6-gdp6</x:v>
      </x:c>
    </x:row>
    <x:row r="2880">
      <x:c r="A2880" t="str">
        <x:v>NYC-MAIL-02879</x:v>
      </x:c>
      <x:c r="B2880" t="str">
        <x:v>PROPERTY OWNER</x:v>
      </x:c>
      <x:c r="C2880" t="str">
        <x:v>2063 42ND ST, LONG ISLAND CITY, NY, 111051222, US</x:v>
      </x:c>
      <x:c r="D2880" t="str">
        <x:v>2063 42ND ST</x:v>
      </x:c>
      <x:c r="E2880" t="str">
        <x:v>LONG ISLAND CITY</x:v>
      </x:c>
      <x:c r="F2880" t="str">
        <x:v>NY</x:v>
      </x:c>
      <x:c r="G2880" t="str">
        <x:v>111051222</x:v>
      </x:c>
      <x:c r="H2880" t="str">
        <x:v>DOS-ALL-07164</x:v>
      </x:c>
      <x:c r="I2880" s="5" t="n">
        <x:v>2</x:v>
      </x:c>
      <x:c r="J2880" s="5" t="n">
        <x:v>2</x:v>
      </x:c>
      <x:c r="K2880" s="4" t="str">
        <x:v>149 57 REALTY LLC | 20 63 REALTY LLC</x:v>
      </x:c>
      <x:c r="L2880" s="4" t="str">
        <x:v>149-57 15 DRIVE, NY 11357 | 20-63 42 STREET, NY 11105</x:v>
      </x:c>
      <x:c r="M2880" s="4" t="str">
        <x:v>High</x:v>
      </x:c>
      <x:c r="N2880" s="4" t="str">
        <x:v>Shared DOS address</x:v>
      </x:c>
      <x:c r="O2880" s="4" t="str">
        <x:v>PASS</x:v>
      </x:c>
      <x:c r="P2880" s="4" t="n">
        <x:v>1</x:v>
      </x:c>
      <x:c r="Q2880" s="4" t="str">
        <x:v>NOT_CASS_OR_DPV_VALIDATED</x:v>
      </x:c>
      <x:c r="R2880" s="4" t="str">
        <x:v>https://data.ny.gov/Economic-Development/Active-Corporations-Beginning-1800/n9v6-gdp6</x:v>
      </x:c>
    </x:row>
    <x:row r="2881">
      <x:c r="A2881" t="str">
        <x:v>NYC-MAIL-02880</x:v>
      </x:c>
      <x:c r="B2881" t="str">
        <x:v>PROPERTY OWNER</x:v>
      </x:c>
      <x:c r="C2881" t="str">
        <x:v>2121 46TH ST, LONG ISLAND CITY, NY, 111051333, US</x:v>
      </x:c>
      <x:c r="D2881" t="str">
        <x:v>2121 46TH ST</x:v>
      </x:c>
      <x:c r="E2881" t="str">
        <x:v>LONG ISLAND CITY</x:v>
      </x:c>
      <x:c r="F2881" t="str">
        <x:v>NY</x:v>
      </x:c>
      <x:c r="G2881" t="str">
        <x:v>111051333</x:v>
      </x:c>
      <x:c r="H2881" t="str">
        <x:v>DOS-ALL-07234</x:v>
      </x:c>
      <x:c r="I2881" s="5" t="n">
        <x:v>2</x:v>
      </x:c>
      <x:c r="J2881" s="5" t="n">
        <x:v>2</x:v>
      </x:c>
      <x:c r="K2881" s="4" t="str">
        <x:v>AARTEMIS LLC | KAA 28 LLC</x:v>
      </x:c>
      <x:c r="L2881" s="4" t="str">
        <x:v>28-01 23 AVENUE, NY 11105 | 42-20 DITMARS BOULEVARD, NY 11105</x:v>
      </x:c>
      <x:c r="M2881" s="4" t="str">
        <x:v>High</x:v>
      </x:c>
      <x:c r="N2881" s="4" t="str">
        <x:v>Shared DOS address</x:v>
      </x:c>
      <x:c r="O2881" s="4" t="str">
        <x:v>PASS</x:v>
      </x:c>
      <x:c r="P2881" s="4" t="n">
        <x:v>1</x:v>
      </x:c>
      <x:c r="Q2881" s="4" t="str">
        <x:v>NOT_CASS_OR_DPV_VALIDATED</x:v>
      </x:c>
      <x:c r="R2881" s="4" t="str">
        <x:v>https://data.ny.gov/Economic-Development/Active-Corporations-Beginning-1800/n9v6-gdp6</x:v>
      </x:c>
    </x:row>
    <x:row r="2882">
      <x:c r="A2882" t="str">
        <x:v>NYC-MAIL-02881</x:v>
      </x:c>
      <x:c r="B2882" t="str">
        <x:v>PROPERTY OWNER</x:v>
      </x:c>
      <x:c r="C2882" t="str">
        <x:v>4011 23RD RD, LONG ISLAND CITY, NY, 111051578, US</x:v>
      </x:c>
      <x:c r="D2882" t="str">
        <x:v>4011 23RD RD</x:v>
      </x:c>
      <x:c r="E2882" t="str">
        <x:v>LONG ISLAND CITY</x:v>
      </x:c>
      <x:c r="F2882" t="str">
        <x:v>NY</x:v>
      </x:c>
      <x:c r="G2882" t="str">
        <x:v>111051578</x:v>
      </x:c>
      <x:c r="H2882" t="str">
        <x:v>DOS-ALL-08542</x:v>
      </x:c>
      <x:c r="I2882" s="5" t="n">
        <x:v>2</x:v>
      </x:c>
      <x:c r="J2882" s="5" t="n">
        <x:v>2</x:v>
      </x:c>
      <x:c r="K2882" s="4" t="str">
        <x:v>30 52 45TH STREET REALTY LLC | 47 17 30TH AVENUE REALTY LLC</x:v>
      </x:c>
      <x:c r="L2882" s="4" t="str">
        <x:v>30-52 45 STREET, NY 11103 | 47-17 30 AVENUE, NY 11103</x:v>
      </x:c>
      <x:c r="M2882" s="4" t="str">
        <x:v>High</x:v>
      </x:c>
      <x:c r="N2882" s="4" t="str">
        <x:v>Shared DOS address</x:v>
      </x:c>
      <x:c r="O2882" s="4" t="str">
        <x:v>PASS</x:v>
      </x:c>
      <x:c r="P2882" s="4" t="n">
        <x:v>1</x:v>
      </x:c>
      <x:c r="Q2882" s="4" t="str">
        <x:v>NOT_CASS_OR_DPV_VALIDATED</x:v>
      </x:c>
      <x:c r="R2882" s="4" t="str">
        <x:v>https://data.ny.gov/Economic-Development/Active-Corporations-Beginning-1800/n9v6-gdp6</x:v>
      </x:c>
    </x:row>
    <x:row r="2883">
      <x:c r="A2883" t="str">
        <x:v>NYC-MAIL-02882</x:v>
      </x:c>
      <x:c r="B2883" t="str">
        <x:v>PROPERTY OWNER</x:v>
      </x:c>
      <x:c r="C2883" t="str">
        <x:v>2263 37TH ST, LONG ISLAND CITY, NY, 111051905, US</x:v>
      </x:c>
      <x:c r="D2883" t="str">
        <x:v>2263 37TH ST</x:v>
      </x:c>
      <x:c r="E2883" t="str">
        <x:v>LONG ISLAND CITY</x:v>
      </x:c>
      <x:c r="F2883" t="str">
        <x:v>NY</x:v>
      </x:c>
      <x:c r="G2883" t="str">
        <x:v>111051905</x:v>
      </x:c>
      <x:c r="H2883" t="str">
        <x:v>DOS-ALL-07397</x:v>
      </x:c>
      <x:c r="I2883" s="5" t="n">
        <x:v>2</x:v>
      </x:c>
      <x:c r="J2883" s="5" t="n">
        <x:v>2</x:v>
      </x:c>
      <x:c r="K2883" s="4" t="str">
        <x:v>22 62 28TH STREET LLC | 22 63 37TH STREET LLC</x:v>
      </x:c>
      <x:c r="L2883" s="4" t="str">
        <x:v>22-62 28 STREET, NY 11105 | 22-63 37 STREET, NY 11105</x:v>
      </x:c>
      <x:c r="M2883" s="4" t="str">
        <x:v>High</x:v>
      </x:c>
      <x:c r="N2883" s="4" t="str">
        <x:v>Active-name matches only</x:v>
      </x:c>
      <x:c r="O2883" s="4" t="str">
        <x:v>PASS</x:v>
      </x:c>
      <x:c r="P2883" s="4" t="n">
        <x:v>1</x:v>
      </x:c>
      <x:c r="Q2883" s="4" t="str">
        <x:v>NOT_CASS_OR_DPV_VALIDATED</x:v>
      </x:c>
      <x:c r="R2883" s="4" t="str">
        <x:v>https://data.ny.gov/Economic-Development/Active-Corporations-Beginning-1800/n9v6-gdp6</x:v>
      </x:c>
    </x:row>
    <x:row r="2884">
      <x:c r="A2884" t="str">
        <x:v>NYC-MAIL-02883</x:v>
      </x:c>
      <x:c r="B2884" t="str">
        <x:v>PROPERTY OWNER</x:v>
      </x:c>
      <x:c r="C2884" t="str">
        <x:v>3113 23RD AVE STE 2, LONG ISLAND CITY, NY, 111052425, US</x:v>
      </x:c>
      <x:c r="D2884" t="str">
        <x:v>3113 23RD AVE STE 2</x:v>
      </x:c>
      <x:c r="E2884" t="str">
        <x:v>LONG ISLAND CITY</x:v>
      </x:c>
      <x:c r="F2884" t="str">
        <x:v>NY</x:v>
      </x:c>
      <x:c r="G2884" t="str">
        <x:v>111052425</x:v>
      </x:c>
      <x:c r="H2884" t="str">
        <x:v>DOS-ALL-08038</x:v>
      </x:c>
      <x:c r="I2884" s="5" t="n">
        <x:v>2</x:v>
      </x:c>
      <x:c r="J2884" s="5" t="n">
        <x:v>2</x:v>
      </x:c>
      <x:c r="K2884" s="4" t="str">
        <x:v>DELTA PI REALTY LLC | GM 829 LLC</x:v>
      </x:c>
      <x:c r="L2884" s="4" t="str">
        <x:v>395-397 2 AVENUE, NY 10010 | 829 BURKE AVENUE, NY 10467</x:v>
      </x:c>
      <x:c r="M2884" s="4" t="str">
        <x:v>High</x:v>
      </x:c>
      <x:c r="N2884" s="4" t="str">
        <x:v>Active-name matches only</x:v>
      </x:c>
      <x:c r="O2884" s="4" t="str">
        <x:v>PASS</x:v>
      </x:c>
      <x:c r="P2884" s="4" t="n">
        <x:v>1</x:v>
      </x:c>
      <x:c r="Q2884" s="4" t="str">
        <x:v>NOT_CASS_OR_DPV_VALIDATED</x:v>
      </x:c>
      <x:c r="R2884" s="4" t="str">
        <x:v>https://data.ny.gov/Economic-Development/Active-Corporations-Beginning-1800/n9v6-gdp6</x:v>
      </x:c>
    </x:row>
    <x:row r="2885">
      <x:c r="A2885" t="str">
        <x:v>NYC-MAIL-02884</x:v>
      </x:c>
      <x:c r="B2885" t="str">
        <x:v>PROPERTY OWNER</x:v>
      </x:c>
      <x:c r="C2885" t="str">
        <x:v>2318 28TH ST, LONG ISLAND CITY, NY, 111052802, US</x:v>
      </x:c>
      <x:c r="D2885" t="str">
        <x:v>2318 28TH ST</x:v>
      </x:c>
      <x:c r="E2885" t="str">
        <x:v>LONG ISLAND CITY</x:v>
      </x:c>
      <x:c r="F2885" t="str">
        <x:v>NY</x:v>
      </x:c>
      <x:c r="G2885" t="str">
        <x:v>111052802</x:v>
      </x:c>
      <x:c r="H2885" t="str">
        <x:v>DOS-ALL-07474</x:v>
      </x:c>
      <x:c r="I2885" s="5" t="n">
        <x:v>2</x:v>
      </x:c>
      <x:c r="J2885" s="5" t="n">
        <x:v>2</x:v>
      </x:c>
      <x:c r="K2885" s="4" t="str">
        <x:v>1929 23RD AVENUE ASTORIA LLC | 2352 28TH STREET ASTORIA LLC</x:v>
      </x:c>
      <x:c r="L2885" s="4" t="str">
        <x:v>19-29 23 AVENUE, NY 11105 | 23-52 28 STREET, NY 11105</x:v>
      </x:c>
      <x:c r="M2885" s="4" t="str">
        <x:v>High</x:v>
      </x:c>
      <x:c r="N2885" s="4" t="str">
        <x:v>Shared DOS address</x:v>
      </x:c>
      <x:c r="O2885" s="4" t="str">
        <x:v>PASS</x:v>
      </x:c>
      <x:c r="P2885" s="4" t="n">
        <x:v>1</x:v>
      </x:c>
      <x:c r="Q2885" s="4" t="str">
        <x:v>NOT_CASS_OR_DPV_VALIDATED</x:v>
      </x:c>
      <x:c r="R2885" s="4" t="str">
        <x:v>https://data.ny.gov/Economic-Development/Active-Corporations-Beginning-1800/n9v6-gdp6</x:v>
      </x:c>
    </x:row>
    <x:row r="2886">
      <x:c r="A2886" t="str">
        <x:v>NYC-MAIL-02885</x:v>
      </x:c>
      <x:c r="B2886" t="str">
        <x:v>PROPERTY OWNER</x:v>
      </x:c>
      <x:c r="C2886" t="str">
        <x:v>20-41 21ST ST, ASTORIA, NY, 111053507, US</x:v>
      </x:c>
      <x:c r="D2886" t="str">
        <x:v>20-41 21ST ST</x:v>
      </x:c>
      <x:c r="E2886" t="str">
        <x:v>ASTORIA</x:v>
      </x:c>
      <x:c r="F2886" t="str">
        <x:v>NY</x:v>
      </x:c>
      <x:c r="G2886" t="str">
        <x:v>111053507</x:v>
      </x:c>
      <x:c r="H2886" t="str">
        <x:v>DOS-ALL-07073</x:v>
      </x:c>
      <x:c r="I2886" s="5" t="n">
        <x:v>2</x:v>
      </x:c>
      <x:c r="J2886" s="5" t="n">
        <x:v>2</x:v>
      </x:c>
      <x:c r="K2886" s="4" t="str">
        <x:v>21 05 38 STREET REALTY LLC | 25 45 18 STREET REALTY LLC</x:v>
      </x:c>
      <x:c r="L2886" s="4" t="str">
        <x:v>21-05 38 STREET, NY 11105 | 25-45 18 STREET, NY 11102</x:v>
      </x:c>
      <x:c r="M2886" s="4" t="str">
        <x:v>High</x:v>
      </x:c>
      <x:c r="N2886" s="4" t="str">
        <x:v>Shared DOS address</x:v>
      </x:c>
      <x:c r="O2886" s="4" t="str">
        <x:v>PASS</x:v>
      </x:c>
      <x:c r="P2886" s="4" t="n">
        <x:v>1</x:v>
      </x:c>
      <x:c r="Q2886" s="4" t="str">
        <x:v>NOT_CASS_OR_DPV_VALIDATED</x:v>
      </x:c>
      <x:c r="R2886" s="4" t="str">
        <x:v>https://data.ny.gov/Economic-Development/Active-Corporations-Beginning-1800/n9v6-gdp6</x:v>
      </x:c>
    </x:row>
    <x:row r="2887">
      <x:c r="A2887" t="str">
        <x:v>NYC-MAIL-02886</x:v>
      </x:c>
      <x:c r="B2887" t="str">
        <x:v>PROPERTY OWNER</x:v>
      </x:c>
      <x:c r="C2887" t="str">
        <x:v>11-06 BROADWAY, ASTORIA, NY, 11106, US</x:v>
      </x:c>
      <x:c r="D2887" t="str">
        <x:v>11-06 BROADWAY</x:v>
      </x:c>
      <x:c r="E2887" t="str">
        <x:v>ASTORIA</x:v>
      </x:c>
      <x:c r="F2887" t="str">
        <x:v>NY</x:v>
      </x:c>
      <x:c r="G2887" t="str">
        <x:v>11106</x:v>
      </x:c>
      <x:c r="H2887" t="str">
        <x:v>DOS-ALL-02749</x:v>
      </x:c>
      <x:c r="I2887" s="5" t="n">
        <x:v>3</x:v>
      </x:c>
      <x:c r="J2887" s="5" t="n">
        <x:v>3</x:v>
      </x:c>
      <x:c r="K2887" s="4" t="str">
        <x:v>30 11 REALTY LLC | 30 74 30TH STREET REALTY LLC | 4511 BWAY LLC</x:v>
      </x:c>
      <x:c r="L2887" s="4" t="str">
        <x:v>30-11-30-19 12 STREET, NY 11102 | 34-57 9 STREET, NY 11106 | 45-11 BROADWAY, NY 11103</x:v>
      </x:c>
      <x:c r="M2887" s="4" t="str">
        <x:v>High</x:v>
      </x:c>
      <x:c r="N2887" s="4" t="str">
        <x:v>Shared DOS address</x:v>
      </x:c>
      <x:c r="O2887" s="4" t="str">
        <x:v>PASS</x:v>
      </x:c>
      <x:c r="P2887" s="4" t="n">
        <x:v>1</x:v>
      </x:c>
      <x:c r="Q2887" s="4" t="str">
        <x:v>NOT_CASS_OR_DPV_VALIDATED</x:v>
      </x:c>
      <x:c r="R2887" s="4" t="str">
        <x:v>https://data.ny.gov/Economic-Development/Active-Corporations-Beginning-1800/n9v6-gdp6</x:v>
      </x:c>
    </x:row>
    <x:row r="2888">
      <x:c r="A2888" t="str">
        <x:v>NYC-MAIL-02887</x:v>
      </x:c>
      <x:c r="B2888" t="str">
        <x:v>PROPERTY OWNER</x:v>
      </x:c>
      <x:c r="C2888" t="str">
        <x:v>14-08 31ST AVENUE, ASTORIA, NY, 11106, US</x:v>
      </x:c>
      <x:c r="D2888" t="str">
        <x:v>14-08 31ST AVENUE</x:v>
      </x:c>
      <x:c r="E2888" t="str">
        <x:v>ASTORIA</x:v>
      </x:c>
      <x:c r="F2888" t="str">
        <x:v>NY</x:v>
      </x:c>
      <x:c r="G2888" t="str">
        <x:v>11106</x:v>
      </x:c>
      <x:c r="H2888" t="str">
        <x:v>DOS-ALL-02907</x:v>
      </x:c>
      <x:c r="I2888" s="5" t="n">
        <x:v>3</x:v>
      </x:c>
      <x:c r="J2888" s="5" t="n">
        <x:v>3</x:v>
      </x:c>
      <x:c r="K2888" s="4" t="str">
        <x:v>1408 LIC LLC | 3090 LLC | 3161 LLC</x:v>
      </x:c>
      <x:c r="L2888" s="4" t="str">
        <x:v>14-08 31 AVENUE, NY 11106 | 30-90 34 STREET, NY 11103 | 31-61 37 STREET, NY 11103</x:v>
      </x:c>
      <x:c r="M2888" s="4" t="str">
        <x:v>High</x:v>
      </x:c>
      <x:c r="N2888" s="4" t="str">
        <x:v>Active-name matches only</x:v>
      </x:c>
      <x:c r="O2888" s="4" t="str">
        <x:v>PASS</x:v>
      </x:c>
      <x:c r="P2888" s="4" t="n">
        <x:v>1</x:v>
      </x:c>
      <x:c r="Q2888" s="4" t="str">
        <x:v>NOT_CASS_OR_DPV_VALIDATED</x:v>
      </x:c>
      <x:c r="R2888" s="4" t="str">
        <x:v>https://data.ny.gov/Economic-Development/Active-Corporations-Beginning-1800/n9v6-gdp6</x:v>
      </x:c>
    </x:row>
    <x:row r="2889">
      <x:c r="A2889" t="str">
        <x:v>NYC-MAIL-02888</x:v>
      </x:c>
      <x:c r="B2889" t="str">
        <x:v>PROPERTY OWNER</x:v>
      </x:c>
      <x:c r="C2889" t="str">
        <x:v>14-34  31ST AVENUE, ASTORIA, NY, 11106, US</x:v>
      </x:c>
      <x:c r="D2889" t="str">
        <x:v>14-34  31ST AVENUE</x:v>
      </x:c>
      <x:c r="E2889" t="str">
        <x:v>ASTORIA</x:v>
      </x:c>
      <x:c r="F2889" t="str">
        <x:v>NY</x:v>
      </x:c>
      <x:c r="G2889" t="str">
        <x:v>11106</x:v>
      </x:c>
      <x:c r="H2889" t="str">
        <x:v>DOS-ALL-02908</x:v>
      </x:c>
      <x:c r="I2889" s="5" t="n">
        <x:v>3</x:v>
      </x:c>
      <x:c r="J2889" s="5" t="n">
        <x:v>3</x:v>
      </x:c>
      <x:c r="K2889" s="4" t="str">
        <x:v>34 50 42ND STREET LLC | AGJCJ WEST PALM REALTY LLC | JML CPA LLC</x:v>
      </x:c>
      <x:c r="L2889" s="4" t="str">
        <x:v>14-34 31 AVENUE, NY 11106 | 208 EAST 21 STREET, NY 10010 | 34-50 42 STREET, NY 11101</x:v>
      </x:c>
      <x:c r="M2889" s="4" t="str">
        <x:v>High</x:v>
      </x:c>
      <x:c r="N2889" s="4" t="str">
        <x:v>Active-name matches only</x:v>
      </x:c>
      <x:c r="O2889" s="4" t="str">
        <x:v>PASS</x:v>
      </x:c>
      <x:c r="P2889" s="4" t="n">
        <x:v>1</x:v>
      </x:c>
      <x:c r="Q2889" s="4" t="str">
        <x:v>NOT_CASS_OR_DPV_VALIDATED</x:v>
      </x:c>
      <x:c r="R2889" s="4" t="str">
        <x:v>https://data.ny.gov/Economic-Development/Active-Corporations-Beginning-1800/n9v6-gdp6</x:v>
      </x:c>
    </x:row>
    <x:row r="2890">
      <x:c r="A2890" t="str">
        <x:v>NYC-MAIL-02889</x:v>
      </x:c>
      <x:c r="B2890" t="str">
        <x:v>PROPERTY OWNER</x:v>
      </x:c>
      <x:c r="C2890" t="str">
        <x:v>14-38 31ST DRIVE, ASTORIA, NY, 11106</x:v>
      </x:c>
      <x:c r="D2890" t="str">
        <x:v>14-38 31ST DRIVE</x:v>
      </x:c>
      <x:c r="E2890" t="str">
        <x:v>ASTORIA</x:v>
      </x:c>
      <x:c r="F2890" t="str">
        <x:v>NY</x:v>
      </x:c>
      <x:c r="G2890" t="str">
        <x:v>11106</x:v>
      </x:c>
      <x:c r="H2890" t="str">
        <x:v>DOS-ALL-01674</x:v>
      </x:c>
      <x:c r="I2890" s="5" t="n">
        <x:v>4</x:v>
      </x:c>
      <x:c r="J2890" s="5" t="n">
        <x:v>4</x:v>
      </x:c>
      <x:c r="K2890" s="4" t="str">
        <x:v>30 48 CRESCENT ST REALTY LLC | CAS STEINWAY STREET LLC | CASA 14 LLC | DMDAL LLC</x:v>
      </x:c>
      <x:c r="L2890" s="4" t="str">
        <x:v>24-16 29 STREET, NY 11102 | 30-38 STEINWAY STREET, NY 11103 | 30-48 CRESCENT STREET, NY 11102 | 30-90 14 STREET, NY 11102</x:v>
      </x:c>
      <x:c r="M2890" s="4" t="str">
        <x:v>High</x:v>
      </x:c>
      <x:c r="N2890" s="4" t="str">
        <x:v>Strong DOS address corroboration</x:v>
      </x:c>
      <x:c r="O2890" s="4" t="str">
        <x:v>PASS</x:v>
      </x:c>
      <x:c r="P2890" s="4" t="n">
        <x:v>1</x:v>
      </x:c>
      <x:c r="Q2890" s="4" t="str">
        <x:v>NOT_CASS_OR_DPV_VALIDATED</x:v>
      </x:c>
      <x:c r="R2890" s="4" t="str">
        <x:v>https://data.ny.gov/Economic-Development/Active-Corporations-Beginning-1800/n9v6-gdp6</x:v>
      </x:c>
    </x:row>
    <x:row r="2891">
      <x:c r="A2891" t="str">
        <x:v>NYC-MAIL-02890</x:v>
      </x:c>
      <x:c r="B2891" t="str">
        <x:v>PROPERTY OWNER</x:v>
      </x:c>
      <x:c r="C2891" t="str">
        <x:v>14-38 31ST DRIVE, LONG ISLAND CITY, NY, 11106</x:v>
      </x:c>
      <x:c r="D2891" t="str">
        <x:v>14-38 31ST DRIVE</x:v>
      </x:c>
      <x:c r="E2891" t="str">
        <x:v>LONG ISLAND CITY</x:v>
      </x:c>
      <x:c r="F2891" t="str">
        <x:v>NY</x:v>
      </x:c>
      <x:c r="G2891" t="str">
        <x:v>11106</x:v>
      </x:c>
      <x:c r="H2891" t="str">
        <x:v>DOS-ALL-02909</x:v>
      </x:c>
      <x:c r="I2891" s="5" t="n">
        <x:v>3</x:v>
      </x:c>
      <x:c r="J2891" s="5" t="n">
        <x:v>3</x:v>
      </x:c>
      <x:c r="K2891" s="4" t="str">
        <x:v>33 15 9TH STREET LLC | HULLOFA LLC | VICTORIO PACE LLC</x:v>
      </x:c>
      <x:c r="L2891" s="4" t="str">
        <x:v>26-17 28 STREET, NY 11102 | 3063 HULL AVENUE, NY 10467 | 33-15 9 STREET, NY 11106</x:v>
      </x:c>
      <x:c r="M2891" s="4" t="str">
        <x:v>High</x:v>
      </x:c>
      <x:c r="N2891" s="4" t="str">
        <x:v>Strong DOS address corroboration</x:v>
      </x:c>
      <x:c r="O2891" s="4" t="str">
        <x:v>PASS</x:v>
      </x:c>
      <x:c r="P2891" s="4" t="n">
        <x:v>1</x:v>
      </x:c>
      <x:c r="Q2891" s="4" t="str">
        <x:v>NOT_CASS_OR_DPV_VALIDATED</x:v>
      </x:c>
      <x:c r="R2891" s="4" t="str">
        <x:v>https://data.ny.gov/Economic-Development/Active-Corporations-Beginning-1800/n9v6-gdp6</x:v>
      </x:c>
    </x:row>
    <x:row r="2892">
      <x:c r="A2892" t="str">
        <x:v>NYC-MAIL-02891</x:v>
      </x:c>
      <x:c r="B2892" t="str">
        <x:v>PROPERTY OWNER</x:v>
      </x:c>
      <x:c r="C2892" t="str">
        <x:v>21-16 31ST AVENUE, SUITE 1, LONG ISLAND CITY, NY, 11106, US</x:v>
      </x:c>
      <x:c r="D2892" t="str">
        <x:v>21-16 31ST AVENUE, SUITE 1</x:v>
      </x:c>
      <x:c r="E2892" t="str">
        <x:v>LONG ISLAND CITY</x:v>
      </x:c>
      <x:c r="F2892" t="str">
        <x:v>NY</x:v>
      </x:c>
      <x:c r="G2892" t="str">
        <x:v>11106</x:v>
      </x:c>
      <x:c r="H2892" t="str">
        <x:v>DOS-ALL-07196</x:v>
      </x:c>
      <x:c r="I2892" s="5" t="n">
        <x:v>2</x:v>
      </x:c>
      <x:c r="J2892" s="5" t="n">
        <x:v>2</x:v>
      </x:c>
      <x:c r="K2892" s="4" t="str">
        <x:v>18 02 ASTORIA BLVD LLC | 23 11 13 31ST AVE LLC</x:v>
      </x:c>
      <x:c r="L2892" s="4" t="str">
        <x:v>21-03 31 AVENUE, NY 11106 | 23-11 31 AVENUE, NY 11106</x:v>
      </x:c>
      <x:c r="M2892" s="4" t="str">
        <x:v>High</x:v>
      </x:c>
      <x:c r="N2892" s="4" t="str">
        <x:v>Active-name matches only</x:v>
      </x:c>
      <x:c r="O2892" s="4" t="str">
        <x:v>PASS</x:v>
      </x:c>
      <x:c r="P2892" s="4" t="n">
        <x:v>1</x:v>
      </x:c>
      <x:c r="Q2892" s="4" t="str">
        <x:v>NOT_CASS_OR_DPV_VALIDATED</x:v>
      </x:c>
      <x:c r="R2892" s="4" t="str">
        <x:v>https://data.ny.gov/Economic-Development/Active-Corporations-Beginning-1800/n9v6-gdp6</x:v>
      </x:c>
    </x:row>
    <x:row r="2893">
      <x:c r="A2893" t="str">
        <x:v>NYC-MAIL-02892</x:v>
      </x:c>
      <x:c r="B2893" t="str">
        <x:v>PROPERTY OWNER</x:v>
      </x:c>
      <x:c r="C2893" t="str">
        <x:v>23-40 31 AVENUE, ASTORIA, NY, 11106, US</x:v>
      </x:c>
      <x:c r="D2893" t="str">
        <x:v>23-40 31 AVENUE</x:v>
      </x:c>
      <x:c r="E2893" t="str">
        <x:v>ASTORIA</x:v>
      </x:c>
      <x:c r="F2893" t="str">
        <x:v>NY</x:v>
      </x:c>
      <x:c r="G2893" t="str">
        <x:v>11106</x:v>
      </x:c>
      <x:c r="H2893" t="str">
        <x:v>DOS-ALL-07435</x:v>
      </x:c>
      <x:c r="I2893" s="5" t="n">
        <x:v>2</x:v>
      </x:c>
      <x:c r="J2893" s="5" t="n">
        <x:v>2</x:v>
      </x:c>
      <x:c r="K2893" s="4" t="str">
        <x:v>KRAD LLC | NIMA NY LLC</x:v>
      </x:c>
      <x:c r="L2893" s="4" t="str">
        <x:v>23-40 31 AVENUE, NY 11106 | 26 1 AVENUE, NY 10009</x:v>
      </x:c>
      <x:c r="M2893" s="4" t="str">
        <x:v>High</x:v>
      </x:c>
      <x:c r="N2893" s="4" t="str">
        <x:v>Active-name matches only</x:v>
      </x:c>
      <x:c r="O2893" s="4" t="str">
        <x:v>PASS</x:v>
      </x:c>
      <x:c r="P2893" s="4" t="n">
        <x:v>1</x:v>
      </x:c>
      <x:c r="Q2893" s="4" t="str">
        <x:v>NOT_CASS_OR_DPV_VALIDATED</x:v>
      </x:c>
      <x:c r="R2893" s="4" t="str">
        <x:v>https://data.ny.gov/Economic-Development/Active-Corporations-Beginning-1800/n9v6-gdp6</x:v>
      </x:c>
    </x:row>
    <x:row r="2894">
      <x:c r="A2894" t="str">
        <x:v>NYC-MAIL-02893</x:v>
      </x:c>
      <x:c r="B2894" t="str">
        <x:v>PROPERTY OWNER</x:v>
      </x:c>
      <x:c r="C2894" t="str">
        <x:v>31-11 31ST AVENUE, ASTORIA, NY, 11106, US</x:v>
      </x:c>
      <x:c r="D2894" t="str">
        <x:v>31-11 31ST AVENUE</x:v>
      </x:c>
      <x:c r="E2894" t="str">
        <x:v>ASTORIA</x:v>
      </x:c>
      <x:c r="F2894" t="str">
        <x:v>NY</x:v>
      </x:c>
      <x:c r="G2894" t="str">
        <x:v>11106</x:v>
      </x:c>
      <x:c r="H2894" t="str">
        <x:v>DOS-ALL-03480</x:v>
      </x:c>
      <x:c r="I2894" s="5" t="n">
        <x:v>3</x:v>
      </x:c>
      <x:c r="J2894" s="5" t="n">
        <x:v>3</x:v>
      </x:c>
      <x:c r="K2894" s="4" t="str">
        <x:v>2420 31ST STREET LLC | 3096 32ND STREET LLC | 3117 31ST AVENUE LLC</x:v>
      </x:c>
      <x:c r="L2894" s="4" t="str">
        <x:v>24-20 31 STREET, NY 11102 | 30-96 32 STREET, NY 11102 | 31-17 31 AVENUE, NY 11106</x:v>
      </x:c>
      <x:c r="M2894" s="4" t="str">
        <x:v>High</x:v>
      </x:c>
      <x:c r="N2894" s="4" t="str">
        <x:v>Shared DOS address</x:v>
      </x:c>
      <x:c r="O2894" s="4" t="str">
        <x:v>PASS</x:v>
      </x:c>
      <x:c r="P2894" s="4" t="n">
        <x:v>1</x:v>
      </x:c>
      <x:c r="Q2894" s="4" t="str">
        <x:v>NOT_CASS_OR_DPV_VALIDATED</x:v>
      </x:c>
      <x:c r="R2894" s="4" t="str">
        <x:v>https://data.ny.gov/Economic-Development/Active-Corporations-Beginning-1800/n9v6-gdp6</x:v>
      </x:c>
    </x:row>
    <x:row r="2895">
      <x:c r="A2895" t="str">
        <x:v>NYC-MAIL-02894</x:v>
      </x:c>
      <x:c r="B2895" t="str">
        <x:v>PROPERTY OWNER</x:v>
      </x:c>
      <x:c r="C2895" t="str">
        <x:v>31-41 34TH STREET, ASTORIA, NY, 11106, US</x:v>
      </x:c>
      <x:c r="D2895" t="str">
        <x:v>31-41 34TH STREET</x:v>
      </x:c>
      <x:c r="E2895" t="str">
        <x:v>ASTORIA</x:v>
      </x:c>
      <x:c r="F2895" t="str">
        <x:v>NY</x:v>
      </x:c>
      <x:c r="G2895" t="str">
        <x:v>11106</x:v>
      </x:c>
      <x:c r="H2895" t="str">
        <x:v>DOS-ALL-08007</x:v>
      </x:c>
      <x:c r="I2895" s="5" t="n">
        <x:v>2</x:v>
      </x:c>
      <x:c r="J2895" s="5" t="n">
        <x:v>2</x:v>
      </x:c>
      <x:c r="K2895" s="4" t="str">
        <x:v>31 41 34 ST REALTY LLC | 3311 REALTY LLC</x:v>
      </x:c>
      <x:c r="L2895" s="4" t="str">
        <x:v>31-41 34 STREET, NY 11106 | 33-11 BROADWAY, NY 11106</x:v>
      </x:c>
      <x:c r="M2895" s="4" t="str">
        <x:v>High</x:v>
      </x:c>
      <x:c r="N2895" s="4" t="str">
        <x:v>Strong DOS address corroboration</x:v>
      </x:c>
      <x:c r="O2895" s="4" t="str">
        <x:v>PASS</x:v>
      </x:c>
      <x:c r="P2895" s="4" t="n">
        <x:v>1</x:v>
      </x:c>
      <x:c r="Q2895" s="4" t="str">
        <x:v>NOT_CASS_OR_DPV_VALIDATED</x:v>
      </x:c>
      <x:c r="R2895" s="4" t="str">
        <x:v>https://data.ny.gov/Economic-Development/Active-Corporations-Beginning-1800/n9v6-gdp6</x:v>
      </x:c>
    </x:row>
    <x:row r="2896">
      <x:c r="A2896" t="str">
        <x:v>NYC-MAIL-02895</x:v>
      </x:c>
      <x:c r="B2896" t="str">
        <x:v>PROPERTY OWNER</x:v>
      </x:c>
      <x:c r="C2896" t="str">
        <x:v>32-11 35TH AVENUE, ASTORIA, NY, 11106, US</x:v>
      </x:c>
      <x:c r="D2896" t="str">
        <x:v>32-11 35TH AVENUE</x:v>
      </x:c>
      <x:c r="E2896" t="str">
        <x:v>ASTORIA</x:v>
      </x:c>
      <x:c r="F2896" t="str">
        <x:v>NY</x:v>
      </x:c>
      <x:c r="G2896" t="str">
        <x:v>11106</x:v>
      </x:c>
      <x:c r="H2896" t="str">
        <x:v>DOS-ALL-08068</x:v>
      </x:c>
      <x:c r="I2896" s="5" t="n">
        <x:v>2</x:v>
      </x:c>
      <x:c r="J2896" s="5" t="n">
        <x:v>2</x:v>
      </x:c>
      <x:c r="K2896" s="4" t="str">
        <x:v>UNITED REALTY NINE LLC | UNITED REALTY SEVEN LLC</x:v>
      </x:c>
      <x:c r="L2896" s="4" t="str">
        <x:v>20-55 47 STREET, NY 11105 | 24-05 96 STREET, NY 11369</x:v>
      </x:c>
      <x:c r="M2896" s="4" t="str">
        <x:v>High</x:v>
      </x:c>
      <x:c r="N2896" s="4" t="str">
        <x:v>Strong DOS address corroboration</x:v>
      </x:c>
      <x:c r="O2896" s="4" t="str">
        <x:v>PASS</x:v>
      </x:c>
      <x:c r="P2896" s="4" t="n">
        <x:v>1</x:v>
      </x:c>
      <x:c r="Q2896" s="4" t="str">
        <x:v>NOT_CASS_OR_DPV_VALIDATED</x:v>
      </x:c>
      <x:c r="R2896" s="4" t="str">
        <x:v>https://data.ny.gov/Economic-Development/Active-Corporations-Beginning-1800/n9v6-gdp6</x:v>
      </x:c>
    </x:row>
    <x:row r="2897">
      <x:c r="A2897" t="str">
        <x:v>NYC-MAIL-02896</x:v>
      </x:c>
      <x:c r="B2897" t="str">
        <x:v>PROPERTY OWNER</x:v>
      </x:c>
      <x:c r="C2897" t="str">
        <x:v>32-21 33RD STREET, ASTORIA, NY, 11106, US</x:v>
      </x:c>
      <x:c r="D2897" t="str">
        <x:v>32-21 33RD STREET</x:v>
      </x:c>
      <x:c r="E2897" t="str">
        <x:v>ASTORIA</x:v>
      </x:c>
      <x:c r="F2897" t="str">
        <x:v>NY</x:v>
      </x:c>
      <x:c r="G2897" t="str">
        <x:v>11106</x:v>
      </x:c>
      <x:c r="H2897" t="str">
        <x:v>DOS-ALL-01921</x:v>
      </x:c>
      <x:c r="I2897" s="5" t="n">
        <x:v>4</x:v>
      </x:c>
      <x:c r="J2897" s="5" t="n">
        <x:v>4</x:v>
      </x:c>
      <x:c r="K2897" s="4" t="str">
        <x:v>31 19 LLC | 56 15 MYRTLE LLC | MAYA ESTATE LLC | MITRA MANAGEMENT LLC</x:v>
      </x:c>
      <x:c r="L2897" s="4" t="str">
        <x:v>30-17 39 AVENUE, NY 11101 | 31-19 30 AVENUE, NY 11102 | 356 MCGUINNESS BOULEVARD, NY 11222 | 56-15 MYRTLE AVENUE, NY 11385</x:v>
      </x:c>
      <x:c r="M2897" s="4" t="str">
        <x:v>High</x:v>
      </x:c>
      <x:c r="N2897" s="4" t="str">
        <x:v>Active-name matches only</x:v>
      </x:c>
      <x:c r="O2897" s="4" t="str">
        <x:v>PASS</x:v>
      </x:c>
      <x:c r="P2897" s="4" t="n">
        <x:v>1</x:v>
      </x:c>
      <x:c r="Q2897" s="4" t="str">
        <x:v>NOT_CASS_OR_DPV_VALIDATED</x:v>
      </x:c>
      <x:c r="R2897" s="4" t="str">
        <x:v>https://data.ny.gov/Economic-Development/Active-Corporations-Beginning-1800/n9v6-gdp6</x:v>
      </x:c>
    </x:row>
    <x:row r="2898">
      <x:c r="A2898" t="str">
        <x:v>NYC-MAIL-02897</x:v>
      </x:c>
      <x:c r="B2898" t="str">
        <x:v>PROPERTY OWNER</x:v>
      </x:c>
      <x:c r="C2898" t="str">
        <x:v>32-25 29th Street, Astoria, NY, 11106</x:v>
      </x:c>
      <x:c r="D2898" t="str">
        <x:v>32-25 29th Street</x:v>
      </x:c>
      <x:c r="E2898" t="str">
        <x:v>Astoria</x:v>
      </x:c>
      <x:c r="F2898" t="str">
        <x:v>NY</x:v>
      </x:c>
      <x:c r="G2898" t="str">
        <x:v>11106</x:v>
      </x:c>
      <x:c r="H2898" t="str">
        <x:v>DOS-ALL-01922</x:v>
      </x:c>
      <x:c r="I2898" s="5" t="n">
        <x:v>4</x:v>
      </x:c>
      <x:c r="J2898" s="5" t="n">
        <x:v>4</x:v>
      </x:c>
      <x:c r="K2898" s="4" t="str">
        <x:v>PIROVIC 32 25 LLC | PIROVIC 32 75 LLC | PIROVIC REALTY 1 LLC | PIROVIC REALTY 2 LLC</x:v>
      </x:c>
      <x:c r="L2898" s="4" t="str">
        <x:v>32-25 29 STREET, NY 11106 | 32-75 35 STREET, NY 11106 | 33-01 29 STREET, NY 11106 | 33-03 29 STREET, NY 11106</x:v>
      </x:c>
      <x:c r="M2898" s="4" t="str">
        <x:v>High</x:v>
      </x:c>
      <x:c r="N2898" s="4" t="str">
        <x:v>Strong DOS address corroboration</x:v>
      </x:c>
      <x:c r="O2898" s="4" t="str">
        <x:v>PASS</x:v>
      </x:c>
      <x:c r="P2898" s="4" t="n">
        <x:v>1</x:v>
      </x:c>
      <x:c r="Q2898" s="4" t="str">
        <x:v>NOT_CASS_OR_DPV_VALIDATED</x:v>
      </x:c>
      <x:c r="R2898" s="4" t="str">
        <x:v>https://data.ny.gov/Economic-Development/Active-Corporations-Beginning-1800/n9v6-gdp6</x:v>
      </x:c>
    </x:row>
    <x:row r="2899">
      <x:c r="A2899" t="str">
        <x:v>NYC-MAIL-02898</x:v>
      </x:c>
      <x:c r="B2899" t="str">
        <x:v>PROPERTY OWNER</x:v>
      </x:c>
      <x:c r="C2899" t="str">
        <x:v>32-33 31ST STREET, ASTORIA, NY, 11106</x:v>
      </x:c>
      <x:c r="D2899" t="str">
        <x:v>32-33 31ST STREET</x:v>
      </x:c>
      <x:c r="E2899" t="str">
        <x:v>ASTORIA</x:v>
      </x:c>
      <x:c r="F2899" t="str">
        <x:v>NY</x:v>
      </x:c>
      <x:c r="G2899" t="str">
        <x:v>11106</x:v>
      </x:c>
      <x:c r="H2899" t="str">
        <x:v>DOS-ALL-03498</x:v>
      </x:c>
      <x:c r="I2899" s="5" t="n">
        <x:v>3</x:v>
      </x:c>
      <x:c r="J2899" s="5" t="n">
        <x:v>3</x:v>
      </x:c>
      <x:c r="K2899" s="4" t="str">
        <x:v>301 WEST LLC | 387 LLC | 389 8TH LLC</x:v>
      </x:c>
      <x:c r="L2899" s="4" t="str">
        <x:v>301 WEST 29 STREET, NY 10001 | 387 8 AVENUE, NY 10001 | 389 8 AVENUE, NY 10001</x:v>
      </x:c>
      <x:c r="M2899" s="4" t="str">
        <x:v>High</x:v>
      </x:c>
      <x:c r="N2899" s="4" t="str">
        <x:v>Strong DOS address corroboration</x:v>
      </x:c>
      <x:c r="O2899" s="4" t="str">
        <x:v>PASS</x:v>
      </x:c>
      <x:c r="P2899" s="4" t="n">
        <x:v>1</x:v>
      </x:c>
      <x:c r="Q2899" s="4" t="str">
        <x:v>NOT_CASS_OR_DPV_VALIDATED</x:v>
      </x:c>
      <x:c r="R2899" s="4" t="str">
        <x:v>https://data.ny.gov/Economic-Development/Active-Corporations-Beginning-1800/n9v6-gdp6</x:v>
      </x:c>
    </x:row>
    <x:row r="2900">
      <x:c r="A2900" t="str">
        <x:v>NYC-MAIL-02899</x:v>
      </x:c>
      <x:c r="B2900" t="str">
        <x:v>PROPERTY OWNER</x:v>
      </x:c>
      <x:c r="C2900" t="str">
        <x:v>33-20 BROADWAY, ASTORIA, NY, 11106</x:v>
      </x:c>
      <x:c r="D2900" t="str">
        <x:v>33-20 BROADWAY</x:v>
      </x:c>
      <x:c r="E2900" t="str">
        <x:v>ASTORIA</x:v>
      </x:c>
      <x:c r="F2900" t="str">
        <x:v>NY</x:v>
      </x:c>
      <x:c r="G2900" t="str">
        <x:v>11106</x:v>
      </x:c>
      <x:c r="H2900" t="str">
        <x:v>DOS-ALL-00078</x:v>
      </x:c>
      <x:c r="I2900" s="5" t="n">
        <x:v>9</x:v>
      </x:c>
      <x:c r="J2900" s="5" t="n">
        <x:v>12</x:v>
      </x:c>
      <x:c r="K2900" s="4" t="str">
        <x:v>31 60 34TH STREET LLC | 35TH STREET ASTORIA LLC | CRESCENT STREET 33 07 LLC | CRESCENT STREET 33 09 LLC | CRESCENT STREET 33 11 LLC | CRESCENT STREET 33 13 LLC | CRESCENT STREET 33 15 LLC | L P P CRESCENT LLC | PRAA LLC</x:v>
      </x:c>
      <x:c r="L2900" s="4" t="str">
        <x:v>30-35 34 STREET, NY 11103 | 31-60 34 STREET, NY 11106 | 31-69 35 STREET, NY 11106 | 31-71 35 STREET, NY 11106 | 31-73 35 STREET, NY 11106 | 31-77 35 STREET, NY 11106 | 32-16 33 AVENUE, NY 11106 | 33-07 CRESCENT STREET, NY 11106 | 33-09 CRESCENT STREET, NY 11106 | 33-11 CRESCENT STREET, NY 11106 | 33-13 CRESCENT STREET, NY 11106 | 33-15 CRESCENT STREET, NY 11106</x:v>
      </x:c>
      <x:c r="M2900" s="4" t="str">
        <x:v>High</x:v>
      </x:c>
      <x:c r="N2900" s="4" t="str">
        <x:v>Strong DOS address corroboration</x:v>
      </x:c>
      <x:c r="O2900" s="4" t="str">
        <x:v>PASS</x:v>
      </x:c>
      <x:c r="P2900" s="4" t="n">
        <x:v>1</x:v>
      </x:c>
      <x:c r="Q2900" s="4" t="str">
        <x:v>NOT_CASS_OR_DPV_VALIDATED</x:v>
      </x:c>
      <x:c r="R2900" s="4" t="str">
        <x:v>https://data.ny.gov/Economic-Development/Active-Corporations-Beginning-1800/n9v6-gdp6</x:v>
      </x:c>
    </x:row>
    <x:row r="2901">
      <x:c r="A2901" t="str">
        <x:v>NYC-MAIL-02900</x:v>
      </x:c>
      <x:c r="B2901" t="str">
        <x:v>PROPERTY OWNER</x:v>
      </x:c>
      <x:c r="C2901" t="str">
        <x:v>33-43 VERNON BOULEVARD, LONG ISLAND CITY, NY, 11106, US</x:v>
      </x:c>
      <x:c r="D2901" t="str">
        <x:v>33-43 VERNON BOULEVARD</x:v>
      </x:c>
      <x:c r="E2901" t="str">
        <x:v>LONG ISLAND CITY</x:v>
      </x:c>
      <x:c r="F2901" t="str">
        <x:v>NY</x:v>
      </x:c>
      <x:c r="G2901" t="str">
        <x:v>11106</x:v>
      </x:c>
      <x:c r="H2901" t="str">
        <x:v>DOS-ALL-04956</x:v>
      </x:c>
      <x:c r="I2901" s="5" t="n">
        <x:v>2</x:v>
      </x:c>
      <x:c r="J2901" s="5" t="n">
        <x:v>3</x:v>
      </x:c>
      <x:c r="K2901" s="4" t="str">
        <x:v>3341 VERNON LLC | TAGMATARXIS REALTY LLC</x:v>
      </x:c>
      <x:c r="L2901" s="4" t="str">
        <x:v>33-41 VERNON BOULEVARD, NY 11106 | 33-43 VERNON BOULEVARD, NY 11106 | 44-19 28 AVENUE, NY 11103</x:v>
      </x:c>
      <x:c r="M2901" s="4" t="str">
        <x:v>High</x:v>
      </x:c>
      <x:c r="N2901" s="4" t="str">
        <x:v>Active-name matches only</x:v>
      </x:c>
      <x:c r="O2901" s="4" t="str">
        <x:v>PASS</x:v>
      </x:c>
      <x:c r="P2901" s="4" t="n">
        <x:v>1</x:v>
      </x:c>
      <x:c r="Q2901" s="4" t="str">
        <x:v>NOT_CASS_OR_DPV_VALIDATED</x:v>
      </x:c>
      <x:c r="R2901" s="4" t="str">
        <x:v>https://data.ny.gov/Economic-Development/Active-Corporations-Beginning-1800/n9v6-gdp6</x:v>
      </x:c>
    </x:row>
    <x:row r="2902">
      <x:c r="A2902" t="str">
        <x:v>NYC-MAIL-02901</x:v>
      </x:c>
      <x:c r="B2902" t="str">
        <x:v>PROPERTY OWNER</x:v>
      </x:c>
      <x:c r="C2902" t="str">
        <x:v>33-53 10TH STREET, ASTORIA, NY, 11106, US</x:v>
      </x:c>
      <x:c r="D2902" t="str">
        <x:v>33-53 10TH STREET</x:v>
      </x:c>
      <x:c r="E2902" t="str">
        <x:v>ASTORIA</x:v>
      </x:c>
      <x:c r="F2902" t="str">
        <x:v>NY</x:v>
      </x:c>
      <x:c r="G2902" t="str">
        <x:v>11106</x:v>
      </x:c>
      <x:c r="H2902" t="str">
        <x:v>DOS-ALL-04957</x:v>
      </x:c>
      <x:c r="I2902" s="5" t="n">
        <x:v>2</x:v>
      </x:c>
      <x:c r="J2902" s="5" t="n">
        <x:v>3</x:v>
      </x:c>
      <x:c r="K2902" s="4" t="str">
        <x:v>22 35 23RD STREET REALTY LLC | 23 69 28TH STREET REALTY LLC</x:v>
      </x:c>
      <x:c r="L2902" s="4" t="str">
        <x:v>22-35 23 STREET, NY 11105 | 22-35A 23 STREET, NY 11105 | 23-69 28 STREET, NY 11105</x:v>
      </x:c>
      <x:c r="M2902" s="4" t="str">
        <x:v>High</x:v>
      </x:c>
      <x:c r="N2902" s="4" t="str">
        <x:v>Active-name matches only</x:v>
      </x:c>
      <x:c r="O2902" s="4" t="str">
        <x:v>PASS</x:v>
      </x:c>
      <x:c r="P2902" s="4" t="n">
        <x:v>1</x:v>
      </x:c>
      <x:c r="Q2902" s="4" t="str">
        <x:v>NOT_CASS_OR_DPV_VALIDATED</x:v>
      </x:c>
      <x:c r="R2902" s="4" t="str">
        <x:v>https://data.ny.gov/Economic-Development/Active-Corporations-Beginning-1800/n9v6-gdp6</x:v>
      </x:c>
    </x:row>
    <x:row r="2903">
      <x:c r="A2903" t="str">
        <x:v>NYC-MAIL-02902</x:v>
      </x:c>
      <x:c r="B2903" t="str">
        <x:v>PROPERTY OWNER</x:v>
      </x:c>
      <x:c r="C2903" t="str">
        <x:v>34-10 31ST AVENUE, ASTORIA, NY, 11106, US</x:v>
      </x:c>
      <x:c r="D2903" t="str">
        <x:v>34-10 31ST AVENUE</x:v>
      </x:c>
      <x:c r="E2903" t="str">
        <x:v>ASTORIA</x:v>
      </x:c>
      <x:c r="F2903" t="str">
        <x:v>NY</x:v>
      </x:c>
      <x:c r="G2903" t="str">
        <x:v>11106</x:v>
      </x:c>
      <x:c r="H2903" t="str">
        <x:v>DOS-ALL-08210</x:v>
      </x:c>
      <x:c r="I2903" s="5" t="n">
        <x:v>2</x:v>
      </x:c>
      <x:c r="J2903" s="5" t="n">
        <x:v>2</x:v>
      </x:c>
      <x:c r="K2903" s="4" t="str">
        <x:v>DEKAS REALTY LLC | SAKED REALTY LLC</x:v>
      </x:c>
      <x:c r="L2903" s="4" t="str">
        <x:v>25-11 30 AVENUE, NY 11102 | 34-10 31 AVENUE, NY 11106</x:v>
      </x:c>
      <x:c r="M2903" s="4" t="str">
        <x:v>High</x:v>
      </x:c>
      <x:c r="N2903" s="4" t="str">
        <x:v>Active-name matches only</x:v>
      </x:c>
      <x:c r="O2903" s="4" t="str">
        <x:v>PASS</x:v>
      </x:c>
      <x:c r="P2903" s="4" t="n">
        <x:v>1</x:v>
      </x:c>
      <x:c r="Q2903" s="4" t="str">
        <x:v>NOT_CASS_OR_DPV_VALIDATED</x:v>
      </x:c>
      <x:c r="R2903" s="4" t="str">
        <x:v>https://data.ny.gov/Economic-Development/Active-Corporations-Beginning-1800/n9v6-gdp6</x:v>
      </x:c>
    </x:row>
    <x:row r="2904">
      <x:c r="A2904" t="str">
        <x:v>NYC-MAIL-02903</x:v>
      </x:c>
      <x:c r="B2904" t="str">
        <x:v>PROPERTY OWNER</x:v>
      </x:c>
      <x:c r="C2904" t="str">
        <x:v>34-15 32ND STREET, ASTORIA, NY, 11106, US</x:v>
      </x:c>
      <x:c r="D2904" t="str">
        <x:v>34-15 32ND STREET</x:v>
      </x:c>
      <x:c r="E2904" t="str">
        <x:v>ASTORIA</x:v>
      </x:c>
      <x:c r="F2904" t="str">
        <x:v>NY</x:v>
      </x:c>
      <x:c r="G2904" t="str">
        <x:v>11106</x:v>
      </x:c>
      <x:c r="H2904" t="str">
        <x:v>DOS-ALL-00704</x:v>
      </x:c>
      <x:c r="I2904" s="5" t="n">
        <x:v>6</x:v>
      </x:c>
      <x:c r="J2904" s="5" t="n">
        <x:v>6</x:v>
      </x:c>
      <x:c r="K2904" s="4" t="str">
        <x:v>32 65 31ST STREET LLC | 32 69 31ST STREET LLC | 32 71 31ST STREET LLC | 32 73 31ST STREET LLC | 32 75 31ST STREET LLC | 34 15 32ND STREET LLC</x:v>
      </x:c>
      <x:c r="L2904" s="4" t="str">
        <x:v>32-65 31 STREET, NY 11106 | 32-69 31 STREET, NY 11106 | 32-71 31 STREET, NY 11106 | 32-73 31 STREET, NY 11106 | 32-75 31 STREET, NY 11106 | 34-15 32 STREET, NY 11106</x:v>
      </x:c>
      <x:c r="M2904" s="4" t="str">
        <x:v>High</x:v>
      </x:c>
      <x:c r="N2904" s="4" t="str">
        <x:v>Active-name matches only</x:v>
      </x:c>
      <x:c r="O2904" s="4" t="str">
        <x:v>PASS</x:v>
      </x:c>
      <x:c r="P2904" s="4" t="n">
        <x:v>1</x:v>
      </x:c>
      <x:c r="Q2904" s="4" t="str">
        <x:v>NOT_CASS_OR_DPV_VALIDATED</x:v>
      </x:c>
      <x:c r="R2904" s="4" t="str">
        <x:v>https://data.ny.gov/Economic-Development/Active-Corporations-Beginning-1800/n9v6-gdp6</x:v>
      </x:c>
    </x:row>
    <x:row r="2905">
      <x:c r="A2905" t="str">
        <x:v>NYC-MAIL-02904</x:v>
      </x:c>
      <x:c r="B2905" t="str">
        <x:v>PROPERTY OWNER</x:v>
      </x:c>
      <x:c r="C2905" t="str">
        <x:v>34-15 32ND STREET, LONG ISLAND CITY, NY, 11106, US</x:v>
      </x:c>
      <x:c r="D2905" t="str">
        <x:v>34-15 32ND STREET</x:v>
      </x:c>
      <x:c r="E2905" t="str">
        <x:v>LONG ISLAND CITY</x:v>
      </x:c>
      <x:c r="F2905" t="str">
        <x:v>NY</x:v>
      </x:c>
      <x:c r="G2905" t="str">
        <x:v>11106</x:v>
      </x:c>
      <x:c r="H2905" t="str">
        <x:v>DOS-ALL-08211</x:v>
      </x:c>
      <x:c r="I2905" s="5" t="n">
        <x:v>2</x:v>
      </x:c>
      <x:c r="J2905" s="5" t="n">
        <x:v>2</x:v>
      </x:c>
      <x:c r="K2905" s="4" t="str">
        <x:v>34 11 32ND STREET LLC | 34 38 30TH STREET LLC</x:v>
      </x:c>
      <x:c r="L2905" s="4" t="str">
        <x:v>34-11 32 STREET, NY 11106 | 34-38 30 STREET, NY 11106</x:v>
      </x:c>
      <x:c r="M2905" s="4" t="str">
        <x:v>High</x:v>
      </x:c>
      <x:c r="N2905" s="4" t="str">
        <x:v>Active-name matches only</x:v>
      </x:c>
      <x:c r="O2905" s="4" t="str">
        <x:v>PASS</x:v>
      </x:c>
      <x:c r="P2905" s="4" t="n">
        <x:v>1</x:v>
      </x:c>
      <x:c r="Q2905" s="4" t="str">
        <x:v>NOT_CASS_OR_DPV_VALIDATED</x:v>
      </x:c>
      <x:c r="R2905" s="4" t="str">
        <x:v>https://data.ny.gov/Economic-Development/Active-Corporations-Beginning-1800/n9v6-gdp6</x:v>
      </x:c>
    </x:row>
    <x:row r="2906">
      <x:c r="A2906" t="str">
        <x:v>NYC-MAIL-02905</x:v>
      </x:c>
      <x:c r="B2906" t="str">
        <x:v>PROPERTY OWNER</x:v>
      </x:c>
      <x:c r="C2906" t="str">
        <x:v>34-20 31ST STREET, ASTORIA, NY, 11106</x:v>
      </x:c>
      <x:c r="D2906" t="str">
        <x:v>34-20 31ST STREET</x:v>
      </x:c>
      <x:c r="E2906" t="str">
        <x:v>ASTORIA</x:v>
      </x:c>
      <x:c r="F2906" t="str">
        <x:v>NY</x:v>
      </x:c>
      <x:c r="G2906" t="str">
        <x:v>11106</x:v>
      </x:c>
      <x:c r="H2906" t="str">
        <x:v>DOS-ALL-01523</x:v>
      </x:c>
      <x:c r="I2906" s="5" t="n">
        <x:v>4</x:v>
      </x:c>
      <x:c r="J2906" s="5" t="n">
        <x:v>5</x:v>
      </x:c>
      <x:c r="K2906" s="4" t="str">
        <x:v>ALLIONII LLC | ARLAK LLC | DANAKO LLC | VANKO LLC</x:v>
      </x:c>
      <x:c r="L2906" s="4" t="str">
        <x:v>22-69 41 STREET, NY 11105 | 34-34 44 STREET, NY 11101 | 37-37 11 STREET, NY 11101 | 37-40 12 STREET, NY 11101 | 4202 21 STREET, NY 11101</x:v>
      </x:c>
      <x:c r="M2906" s="4" t="str">
        <x:v>High</x:v>
      </x:c>
      <x:c r="N2906" s="4" t="str">
        <x:v>Strong DOS address corroboration</x:v>
      </x:c>
      <x:c r="O2906" s="4" t="str">
        <x:v>PASS</x:v>
      </x:c>
      <x:c r="P2906" s="4" t="n">
        <x:v>1</x:v>
      </x:c>
      <x:c r="Q2906" s="4" t="str">
        <x:v>NOT_CASS_OR_DPV_VALIDATED</x:v>
      </x:c>
      <x:c r="R2906" s="4" t="str">
        <x:v>https://data.ny.gov/Economic-Development/Active-Corporations-Beginning-1800/n9v6-gdp6</x:v>
      </x:c>
    </x:row>
    <x:row r="2907">
      <x:c r="A2907" t="str">
        <x:v>NYC-MAIL-02906</x:v>
      </x:c>
      <x:c r="B2907" t="str">
        <x:v>PROPERTY OWNER</x:v>
      </x:c>
      <x:c r="C2907" t="str">
        <x:v>34-28 29TH STREET, LONG ISLAND CITY, NY, 11106</x:v>
      </x:c>
      <x:c r="D2907" t="str">
        <x:v>34-28 29TH STREET</x:v>
      </x:c>
      <x:c r="E2907" t="str">
        <x:v>LONG ISLAND CITY</x:v>
      </x:c>
      <x:c r="F2907" t="str">
        <x:v>NY</x:v>
      </x:c>
      <x:c r="G2907" t="str">
        <x:v>11106</x:v>
      </x:c>
      <x:c r="H2907" t="str">
        <x:v>DOS-ALL-03540</x:v>
      </x:c>
      <x:c r="I2907" s="5" t="n">
        <x:v>3</x:v>
      </x:c>
      <x:c r="J2907" s="5" t="n">
        <x:v>3</x:v>
      </x:c>
      <x:c r="K2907" s="4" t="str">
        <x:v>28 10 36TH AVENUE LLC | 34 52 CRESCENT STREET LLC | VICTORIA HALL 30 44 LLC</x:v>
      </x:c>
      <x:c r="L2907" s="4" t="str">
        <x:v>28-10 36 AVENUE, NY 11106 | 30-44 29 STREET APT 3P, NY 11102 | 34-52 CRESCENT STREET, NY 11106</x:v>
      </x:c>
      <x:c r="M2907" s="4" t="str">
        <x:v>High</x:v>
      </x:c>
      <x:c r="N2907" s="4" t="str">
        <x:v>Strong DOS address corroboration</x:v>
      </x:c>
      <x:c r="O2907" s="4" t="str">
        <x:v>PASS</x:v>
      </x:c>
      <x:c r="P2907" s="4" t="n">
        <x:v>1</x:v>
      </x:c>
      <x:c r="Q2907" s="4" t="str">
        <x:v>NOT_CASS_OR_DPV_VALIDATED</x:v>
      </x:c>
      <x:c r="R2907" s="4" t="str">
        <x:v>https://data.ny.gov/Economic-Development/Active-Corporations-Beginning-1800/n9v6-gdp6</x:v>
      </x:c>
    </x:row>
    <x:row r="2908">
      <x:c r="A2908" t="str">
        <x:v>NYC-MAIL-02907</x:v>
      </x:c>
      <x:c r="B2908" t="str">
        <x:v>PROPERTY OWNER</x:v>
      </x:c>
      <x:c r="C2908" t="str">
        <x:v>34-29 9TH STREET, LONG ISLAND CITY, NY, 11106, US</x:v>
      </x:c>
      <x:c r="D2908" t="str">
        <x:v>34-29 9TH STREET</x:v>
      </x:c>
      <x:c r="E2908" t="str">
        <x:v>LONG ISLAND CITY</x:v>
      </x:c>
      <x:c r="F2908" t="str">
        <x:v>NY</x:v>
      </x:c>
      <x:c r="G2908" t="str">
        <x:v>11106</x:v>
      </x:c>
      <x:c r="H2908" t="str">
        <x:v>DOS-ALL-08214</x:v>
      </x:c>
      <x:c r="I2908" s="5" t="n">
        <x:v>2</x:v>
      </x:c>
      <x:c r="J2908" s="5" t="n">
        <x:v>2</x:v>
      </x:c>
      <x:c r="K2908" s="4" t="str">
        <x:v>DOUBLE MC LLC | VASI ASSETS LLC</x:v>
      </x:c>
      <x:c r="L2908" s="4" t="str">
        <x:v>34-29 9 STREET, NY 11106 | 34-31 9 STREET, NY 11106</x:v>
      </x:c>
      <x:c r="M2908" s="4" t="str">
        <x:v>High</x:v>
      </x:c>
      <x:c r="N2908" s="4" t="str">
        <x:v>Shared DOS address</x:v>
      </x:c>
      <x:c r="O2908" s="4" t="str">
        <x:v>PASS</x:v>
      </x:c>
      <x:c r="P2908" s="4" t="n">
        <x:v>1</x:v>
      </x:c>
      <x:c r="Q2908" s="4" t="str">
        <x:v>NOT_CASS_OR_DPV_VALIDATED</x:v>
      </x:c>
      <x:c r="R2908" s="4" t="str">
        <x:v>https://data.ny.gov/Economic-Development/Active-Corporations-Beginning-1800/n9v6-gdp6</x:v>
      </x:c>
    </x:row>
    <x:row r="2909">
      <x:c r="A2909" t="str">
        <x:v>NYC-MAIL-02908</x:v>
      </x:c>
      <x:c r="B2909" t="str">
        <x:v>PROPERTY OWNER</x:v>
      </x:c>
      <x:c r="C2909" t="str">
        <x:v>3403 BROADWAY, SUITE 200, ASTORIA, NY, 11106, US</x:v>
      </x:c>
      <x:c r="D2909" t="str">
        <x:v>3403 BROADWAY, SUITE 200</x:v>
      </x:c>
      <x:c r="E2909" t="str">
        <x:v>ASTORIA</x:v>
      </x:c>
      <x:c r="F2909" t="str">
        <x:v>NY</x:v>
      </x:c>
      <x:c r="G2909" t="str">
        <x:v>11106</x:v>
      </x:c>
      <x:c r="H2909" t="str">
        <x:v>DOS-ALL-08230</x:v>
      </x:c>
      <x:c r="I2909" s="5" t="n">
        <x:v>2</x:v>
      </x:c>
      <x:c r="J2909" s="5" t="n">
        <x:v>2</x:v>
      </x:c>
      <x:c r="K2909" s="4" t="str">
        <x:v>CWA CAPITAL GROUP LLC | GRAND 8 EQUITIES LLC</x:v>
      </x:c>
      <x:c r="L2909" s="4" t="str">
        <x:v>30-44 29 STREET APT 2P, NY 11102 | 3613 EAST TREMONT AVENUE, NY 10465</x:v>
      </x:c>
      <x:c r="M2909" s="4" t="str">
        <x:v>High</x:v>
      </x:c>
      <x:c r="N2909" s="4" t="str">
        <x:v>Active-name matches only</x:v>
      </x:c>
      <x:c r="O2909" s="4" t="str">
        <x:v>PASS</x:v>
      </x:c>
      <x:c r="P2909" s="4" t="n">
        <x:v>1</x:v>
      </x:c>
      <x:c r="Q2909" s="4" t="str">
        <x:v>NOT_CASS_OR_DPV_VALIDATED</x:v>
      </x:c>
      <x:c r="R2909" s="4" t="str">
        <x:v>https://data.ny.gov/Economic-Development/Active-Corporations-Beginning-1800/n9v6-gdp6</x:v>
      </x:c>
    </x:row>
    <x:row r="2910">
      <x:c r="A2910" t="str">
        <x:v>NYC-MAIL-02909</x:v>
      </x:c>
      <x:c r="B2910" t="str">
        <x:v>PROPERTY OWNER</x:v>
      </x:c>
      <x:c r="C2910" t="str">
        <x:v>35-37 36TH STREET, SUITE 435, ASTORIA, NY, 11106, US</x:v>
      </x:c>
      <x:c r="D2910" t="str">
        <x:v>35-37 36TH STREET, SUITE 435</x:v>
      </x:c>
      <x:c r="E2910" t="str">
        <x:v>ASTORIA</x:v>
      </x:c>
      <x:c r="F2910" t="str">
        <x:v>NY</x:v>
      </x:c>
      <x:c r="G2910" t="str">
        <x:v>11106</x:v>
      </x:c>
      <x:c r="H2910" t="str">
        <x:v>DOS-ALL-08271</x:v>
      </x:c>
      <x:c r="I2910" s="5" t="n">
        <x:v>2</x:v>
      </x:c>
      <x:c r="J2910" s="5" t="n">
        <x:v>2</x:v>
      </x:c>
      <x:c r="K2910" s="4" t="str">
        <x:v>495 ELTON LLC | 524 RIVERDALE LLC</x:v>
      </x:c>
      <x:c r="L2910" s="4" t="str">
        <x:v>495 ELTON STREET, NY 11208 | 524 RIVERDALE AVENUE, NY 11207</x:v>
      </x:c>
      <x:c r="M2910" s="4" t="str">
        <x:v>High</x:v>
      </x:c>
      <x:c r="N2910" s="4" t="str">
        <x:v>Shared DOS address</x:v>
      </x:c>
      <x:c r="O2910" s="4" t="str">
        <x:v>PASS</x:v>
      </x:c>
      <x:c r="P2910" s="4" t="n">
        <x:v>1</x:v>
      </x:c>
      <x:c r="Q2910" s="4" t="str">
        <x:v>NOT_CASS_OR_DPV_VALIDATED</x:v>
      </x:c>
      <x:c r="R2910" s="4" t="str">
        <x:v>https://data.ny.gov/Economic-Development/Active-Corporations-Beginning-1800/n9v6-gdp6</x:v>
      </x:c>
    </x:row>
    <x:row r="2911">
      <x:c r="A2911" t="str">
        <x:v>NYC-MAIL-02910</x:v>
      </x:c>
      <x:c r="B2911" t="str">
        <x:v>AMIR ALI</x:v>
      </x:c>
      <x:c r="C2911" t="str">
        <x:v>3550 34TH STREET, UNIT 2, ASTORIA, NY, 11106, US</x:v>
      </x:c>
      <x:c r="D2911" t="str">
        <x:v>3550 34TH STREET, UNIT 2</x:v>
      </x:c>
      <x:c r="E2911" t="str">
        <x:v>ASTORIA</x:v>
      </x:c>
      <x:c r="F2911" t="str">
        <x:v>NY</x:v>
      </x:c>
      <x:c r="G2911" t="str">
        <x:v>11106</x:v>
      </x:c>
      <x:c r="H2911" t="str">
        <x:v>DOS-ALL-08309</x:v>
      </x:c>
      <x:c r="I2911" s="5" t="n">
        <x:v>2</x:v>
      </x:c>
      <x:c r="J2911" s="5" t="n">
        <x:v>2</x:v>
      </x:c>
      <x:c r="K2911" s="4" t="str">
        <x:v>3369 13TH STREET LLC | 3635 29TH STREET LLC</x:v>
      </x:c>
      <x:c r="L2911" s="4" t="str">
        <x:v>35-50 34 STREET, NY 11106 | 36-35 29 STREET, NY 11106</x:v>
      </x:c>
      <x:c r="M2911" s="4" t="str">
        <x:v>High</x:v>
      </x:c>
      <x:c r="N2911" s="4" t="str">
        <x:v>Shared DOS address</x:v>
      </x:c>
      <x:c r="O2911" s="4" t="str">
        <x:v>PASS</x:v>
      </x:c>
      <x:c r="P2911" s="4" t="n">
        <x:v>1</x:v>
      </x:c>
      <x:c r="Q2911" s="4" t="str">
        <x:v>NOT_CASS_OR_DPV_VALIDATED</x:v>
      </x:c>
      <x:c r="R2911" s="4" t="str">
        <x:v>https://data.ny.gov/Economic-Development/Active-Corporations-Beginning-1800/n9v6-gdp6</x:v>
      </x:c>
    </x:row>
    <x:row r="2912">
      <x:c r="A2912" t="str">
        <x:v>NYC-MAIL-02911</x:v>
      </x:c>
      <x:c r="B2912" t="str">
        <x:v>PROPERTY OWNER</x:v>
      </x:c>
      <x:c r="C2912" t="str">
        <x:v>36-15 13TH STREET, LONG ISLAND CITY, NY, 11106, US</x:v>
      </x:c>
      <x:c r="D2912" t="str">
        <x:v>36-15 13TH STREET</x:v>
      </x:c>
      <x:c r="E2912" t="str">
        <x:v>LONG ISLAND CITY</x:v>
      </x:c>
      <x:c r="F2912" t="str">
        <x:v>NY</x:v>
      </x:c>
      <x:c r="G2912" t="str">
        <x:v>11106</x:v>
      </x:c>
      <x:c r="H2912" t="str">
        <x:v>DOS-ALL-08322</x:v>
      </x:c>
      <x:c r="I2912" s="5" t="n">
        <x:v>2</x:v>
      </x:c>
      <x:c r="J2912" s="5" t="n">
        <x:v>2</x:v>
      </x:c>
      <x:c r="K2912" s="4" t="str">
        <x:v>525 GREENWICH LLC | ERICA 13TH ST REALTY LLC</x:v>
      </x:c>
      <x:c r="L2912" s="4" t="str">
        <x:v>36-09 13 STREET, NY 11106 | 37-01 21 STREET, NY 11101</x:v>
      </x:c>
      <x:c r="M2912" s="4" t="str">
        <x:v>High</x:v>
      </x:c>
      <x:c r="N2912" s="4" t="str">
        <x:v>Active-name matches only</x:v>
      </x:c>
      <x:c r="O2912" s="4" t="str">
        <x:v>PASS</x:v>
      </x:c>
      <x:c r="P2912" s="4" t="n">
        <x:v>1</x:v>
      </x:c>
      <x:c r="Q2912" s="4" t="str">
        <x:v>NOT_CASS_OR_DPV_VALIDATED</x:v>
      </x:c>
      <x:c r="R2912" s="4" t="str">
        <x:v>https://data.ny.gov/Economic-Development/Active-Corporations-Beginning-1800/n9v6-gdp6</x:v>
      </x:c>
    </x:row>
    <x:row r="2913">
      <x:c r="A2913" t="str">
        <x:v>NYC-MAIL-02912</x:v>
      </x:c>
      <x:c r="B2913" t="str">
        <x:v>PROPERTY OWNER</x:v>
      </x:c>
      <x:c r="C2913" t="str">
        <x:v>36-32 34TH STREET, LONG ISLAND CITY, NY, 11106</x:v>
      </x:c>
      <x:c r="D2913" t="str">
        <x:v>36-32 34TH STREET</x:v>
      </x:c>
      <x:c r="E2913" t="str">
        <x:v>LONG ISLAND CITY</x:v>
      </x:c>
      <x:c r="F2913" t="str">
        <x:v>NY</x:v>
      </x:c>
      <x:c r="G2913" t="str">
        <x:v>11106</x:v>
      </x:c>
      <x:c r="H2913" t="str">
        <x:v>DOS-ALL-04353</x:v>
      </x:c>
      <x:c r="I2913" s="5" t="n">
        <x:v>2</x:v>
      </x:c>
      <x:c r="J2913" s="5" t="n">
        <x:v>6</x:v>
      </x:c>
      <x:c r="K2913" s="4" t="str">
        <x:v>LIDOMAX REALTY LLC | LYK REALTY LLC</x:v>
      </x:c>
      <x:c r="L2913" s="4" t="str">
        <x:v>138-35 ELDER AVENUE APT 1B, NY 11355 | 138-35 ELDER AVENUE APT 2D6, NY 11355 | 235 EAST 40 STREET APT 10B, NY 10016 | 36-15 33 STREET, NY 11106 | 36-43 34 STREET, NY 11106 | 445 5 AVENUE APT 23B, NY 10016</x:v>
      </x:c>
      <x:c r="M2913" s="4" t="str">
        <x:v>High</x:v>
      </x:c>
      <x:c r="N2913" s="4" t="str">
        <x:v>Strong DOS address corroboration</x:v>
      </x:c>
      <x:c r="O2913" s="4" t="str">
        <x:v>PASS</x:v>
      </x:c>
      <x:c r="P2913" s="4" t="n">
        <x:v>1</x:v>
      </x:c>
      <x:c r="Q2913" s="4" t="str">
        <x:v>NOT_CASS_OR_DPV_VALIDATED</x:v>
      </x:c>
      <x:c r="R2913" s="4" t="str">
        <x:v>https://data.ny.gov/Economic-Development/Active-Corporations-Beginning-1800/n9v6-gdp6</x:v>
      </x:c>
    </x:row>
    <x:row r="2914">
      <x:c r="A2914" t="str">
        <x:v>NYC-MAIL-02913</x:v>
      </x:c>
      <x:c r="B2914" t="str">
        <x:v>STEVEN J KAPETANOS</x:v>
      </x:c>
      <x:c r="C2914" t="str">
        <x:v>36-36 33RD STREET, SUITE 205, LONG ISLAND CITY, NY, 11106, US</x:v>
      </x:c>
      <x:c r="D2914" t="str">
        <x:v>36-36 33RD STREET, SUITE 205</x:v>
      </x:c>
      <x:c r="E2914" t="str">
        <x:v>LONG ISLAND CITY</x:v>
      </x:c>
      <x:c r="F2914" t="str">
        <x:v>NY</x:v>
      </x:c>
      <x:c r="G2914" t="str">
        <x:v>11106</x:v>
      </x:c>
      <x:c r="H2914" t="str">
        <x:v>DOS-ALL-08328</x:v>
      </x:c>
      <x:c r="I2914" s="5" t="n">
        <x:v>2</x:v>
      </x:c>
      <x:c r="J2914" s="5" t="n">
        <x:v>2</x:v>
      </x:c>
      <x:c r="K2914" s="4" t="str">
        <x:v>2482 VALENTINE LLC | SKAPA REALTY LLC</x:v>
      </x:c>
      <x:c r="L2914" s="4" t="str">
        <x:v>2482 VALENTINE AVENUE, NY 10458 | 39-55 64 STREET, NY 11377</x:v>
      </x:c>
      <x:c r="M2914" s="4" t="str">
        <x:v>High</x:v>
      </x:c>
      <x:c r="N2914" s="4" t="str">
        <x:v>Shared DOS address</x:v>
      </x:c>
      <x:c r="O2914" s="4" t="str">
        <x:v>PASS</x:v>
      </x:c>
      <x:c r="P2914" s="4" t="n">
        <x:v>1</x:v>
      </x:c>
      <x:c r="Q2914" s="4" t="str">
        <x:v>NOT_CASS_OR_DPV_VALIDATED</x:v>
      </x:c>
      <x:c r="R2914" s="4" t="str">
        <x:v>https://data.ny.gov/Economic-Development/Active-Corporations-Beginning-1800/n9v6-gdp6</x:v>
      </x:c>
    </x:row>
    <x:row r="2915">
      <x:c r="A2915" t="str">
        <x:v>NYC-MAIL-02914</x:v>
      </x:c>
      <x:c r="B2915" t="str">
        <x:v>PROPERTY OWNER</x:v>
      </x:c>
      <x:c r="C2915" t="str">
        <x:v>36-44 13TH STREET, LONG ISLAND CITY, NY, 11106, US</x:v>
      </x:c>
      <x:c r="D2915" t="str">
        <x:v>36-44 13TH STREET</x:v>
      </x:c>
      <x:c r="E2915" t="str">
        <x:v>LONG ISLAND CITY</x:v>
      </x:c>
      <x:c r="F2915" t="str">
        <x:v>NY</x:v>
      </x:c>
      <x:c r="G2915" t="str">
        <x:v>11106</x:v>
      </x:c>
      <x:c r="H2915" t="str">
        <x:v>DOS-ALL-00705</x:v>
      </x:c>
      <x:c r="I2915" s="5" t="n">
        <x:v>6</x:v>
      </x:c>
      <x:c r="J2915" s="5" t="n">
        <x:v>6</x:v>
      </x:c>
      <x:c r="K2915" s="4" t="str">
        <x:v>104 22 ASTORIA BLVD ENTERPRISES LLC | 12 17 37TH AVENUE REALTY LLC | 25 24 45TH ST REALTY LLC | 27 07 24TH AVE REALTY LLC | 32 42 55TH STREET REALTY LLC | VARKARIS REALTY LLC</x:v>
      </x:c>
      <x:c r="L2915" s="4" t="str">
        <x:v>104-22 ASTORIA BOULEVARD, NY 11369 | 12-17 37 AVENUE, NY 11101 | 24-58 CRESCENT STREET, NY 11102 | 25-24 45 STREET, NY 11103 | 27-07 24 AVENUE, NY 11102 | 32-42 55 STREET, NY 11377</x:v>
      </x:c>
      <x:c r="M2915" s="4" t="str">
        <x:v>High</x:v>
      </x:c>
      <x:c r="N2915" s="4" t="str">
        <x:v>Shared DOS address</x:v>
      </x:c>
      <x:c r="O2915" s="4" t="str">
        <x:v>PASS</x:v>
      </x:c>
      <x:c r="P2915" s="4" t="n">
        <x:v>1</x:v>
      </x:c>
      <x:c r="Q2915" s="4" t="str">
        <x:v>NOT_CASS_OR_DPV_VALIDATED</x:v>
      </x:c>
      <x:c r="R2915" s="4" t="str">
        <x:v>https://data.ny.gov/Economic-Development/Active-Corporations-Beginning-1800/n9v6-gdp6</x:v>
      </x:c>
    </x:row>
    <x:row r="2916">
      <x:c r="A2916" t="str">
        <x:v>NYC-MAIL-02915</x:v>
      </x:c>
      <x:c r="B2916" t="str">
        <x:v>PROPERTY OWNER</x:v>
      </x:c>
      <x:c r="C2916" t="str">
        <x:v>37-19 BROADWAY, 2ND FLOOR, ASTORIA, NY, 11106, US</x:v>
      </x:c>
      <x:c r="D2916" t="str">
        <x:v>37-19 BROADWAY, 2ND FLOOR</x:v>
      </x:c>
      <x:c r="E2916" t="str">
        <x:v>ASTORIA</x:v>
      </x:c>
      <x:c r="F2916" t="str">
        <x:v>NY</x:v>
      </x:c>
      <x:c r="G2916" t="str">
        <x:v>11106</x:v>
      </x:c>
      <x:c r="H2916" t="str">
        <x:v>DOS-ALL-04250</x:v>
      </x:c>
      <x:c r="I2916" s="5" t="n">
        <x:v>2</x:v>
      </x:c>
      <x:c r="J2916" s="5" t="n">
        <x:v>14</x:v>
      </x:c>
      <x:c r="K2916" s="4" t="str">
        <x:v>ANDREW P REALTY LLC | PETER P REALTY LLC</x:v>
      </x:c>
      <x:c r="L2916" s="4" t="str">
        <x:v>31-34 37 STREET APT 1A, NY 11103 | 31-34 37 STREET APT 2A, NY 11103 | 31-34 37 STREET APT 3A, NY 11103 | 31-34 37 STREET APT 4A, NY 11103 | 31-34 37 STREET APT 5A, NY 11103 | 31-34 37 STREET APT 6A, NY 11103 | 31-34 37 STREET APT PHA, NY 11103 | 31-36 37 STREET APT 1B, NY 11103 | 31-36 37 STREET APT 2B, NY 11103 | 31-36 37 STREET APT 3B, NY 11103 | 31-36 37 STREET APT 4B, NY 11103 | 31-36 37 STREET APT 5B, NY 11103 | 31-36 37 STREET APT 6B, NY 11103 | 31-36 37 STREET APT PHB, NY 11103</x:v>
      </x:c>
      <x:c r="M2916" s="4" t="str">
        <x:v>High</x:v>
      </x:c>
      <x:c r="N2916" s="4" t="str">
        <x:v>Active-name matches only</x:v>
      </x:c>
      <x:c r="O2916" s="4" t="str">
        <x:v>PASS</x:v>
      </x:c>
      <x:c r="P2916" s="4" t="n">
        <x:v>1</x:v>
      </x:c>
      <x:c r="Q2916" s="4" t="str">
        <x:v>NOT_CASS_OR_DPV_VALIDATED</x:v>
      </x:c>
      <x:c r="R2916" s="4" t="str">
        <x:v>https://data.ny.gov/Economic-Development/Active-Corporations-Beginning-1800/n9v6-gdp6</x:v>
      </x:c>
    </x:row>
    <x:row r="2917">
      <x:c r="A2917" t="str">
        <x:v>NYC-MAIL-02916</x:v>
      </x:c>
      <x:c r="B2917" t="str">
        <x:v>PROPERTY OWNER</x:v>
      </x:c>
      <x:c r="C2917" t="str">
        <x:v>FIRST MANAGEMENT CORP., 34-03  BROADWAY, ASTORIA, NY, 11106, US</x:v>
      </x:c>
      <x:c r="D2917" t="str">
        <x:v>FIRST MANAGEMENT CORP., 34-03  BROADWAY</x:v>
      </x:c>
      <x:c r="E2917" t="str">
        <x:v>ASTORIA</x:v>
      </x:c>
      <x:c r="F2917" t="str">
        <x:v>NY</x:v>
      </x:c>
      <x:c r="G2917" t="str">
        <x:v>11106</x:v>
      </x:c>
      <x:c r="H2917" t="str">
        <x:v>DOS-ALL-10376</x:v>
      </x:c>
      <x:c r="I2917" s="5" t="n">
        <x:v>2</x:v>
      </x:c>
      <x:c r="J2917" s="5" t="n">
        <x:v>2</x:v>
      </x:c>
      <x:c r="K2917" s="4" t="str">
        <x:v>ANMARKI PROPERTIES LLC | MARKI ASSOCIATES LLC</x:v>
      </x:c>
      <x:c r="L2917" s="4" t="str">
        <x:v>1042 SOUTHERN BOULEVARD, NY 10459 | 966 SOUTHERN BOULEVARD, NY 10459</x:v>
      </x:c>
      <x:c r="M2917" s="4" t="str">
        <x:v>High</x:v>
      </x:c>
      <x:c r="N2917" s="4" t="str">
        <x:v>Shared DOS address</x:v>
      </x:c>
      <x:c r="O2917" s="4" t="str">
        <x:v>PASS</x:v>
      </x:c>
      <x:c r="P2917" s="4" t="n">
        <x:v>1</x:v>
      </x:c>
      <x:c r="Q2917" s="4" t="str">
        <x:v>NOT_CASS_OR_DPV_VALIDATED</x:v>
      </x:c>
      <x:c r="R2917" s="4" t="str">
        <x:v>https://data.ny.gov/Economic-Development/Active-Corporations-Beginning-1800/n9v6-gdp6</x:v>
      </x:c>
    </x:row>
    <x:row r="2918">
      <x:c r="A2918" t="str">
        <x:v>NYC-MAIL-02917</x:v>
      </x:c>
      <x:c r="B2918" t="str">
        <x:v>ANDREAS VAGELATOS</x:v>
      </x:c>
      <x:c r="C2918" t="str">
        <x:v>PO BOX 6406, ASTORIA, NY, 11106</x:v>
      </x:c>
      <x:c r="D2918" t="str">
        <x:v>PO BOX 6406</x:v>
      </x:c>
      <x:c r="E2918" t="str">
        <x:v>ASTORIA</x:v>
      </x:c>
      <x:c r="F2918" t="str">
        <x:v>NY</x:v>
      </x:c>
      <x:c r="G2918" t="str">
        <x:v>11106</x:v>
      </x:c>
      <x:c r="H2918" t="str">
        <x:v>DOS-ALL-01141</x:v>
      </x:c>
      <x:c r="I2918" s="5" t="n">
        <x:v>5</x:v>
      </x:c>
      <x:c r="J2918" s="5" t="n">
        <x:v>5</x:v>
      </x:c>
      <x:c r="K2918" s="4" t="str">
        <x:v>30 24 ELLIS REALTY LLC | 30 71 KAPPS REALTY LLC | 31 64 CEPHALONIA REALTY LLC | 36 13 KOSMAS REALTY LLC | VAGELATOS REALTY LLC</x:v>
      </x:c>
      <x:c r="L2918" s="4" t="str">
        <x:v>164 EAST 33 STREET, NY 10016 | 30-24 33 STREET, NY 11102 | 30-71 34 STREET, NY 11103 | 31-64 30 STREET, NY 11106 | 36-13 DITMARS BOULEVARD, NY 11105</x:v>
      </x:c>
      <x:c r="M2918" s="4" t="str">
        <x:v>High</x:v>
      </x:c>
      <x:c r="N2918" s="4" t="str">
        <x:v>Shared DOS address</x:v>
      </x:c>
      <x:c r="O2918" s="4" t="str">
        <x:v>PASS</x:v>
      </x:c>
      <x:c r="P2918" s="4" t="n">
        <x:v>1</x:v>
      </x:c>
      <x:c r="Q2918" s="4" t="str">
        <x:v>NOT_CASS_OR_DPV_VALIDATED</x:v>
      </x:c>
      <x:c r="R2918" s="4" t="str">
        <x:v>https://data.ny.gov/Economic-Development/Active-Corporations-Beginning-1800/n9v6-gdp6</x:v>
      </x:c>
    </x:row>
    <x:row r="2919">
      <x:c r="A2919" t="str">
        <x:v>NYC-MAIL-02918</x:v>
      </x:c>
      <x:c r="B2919" t="str">
        <x:v>PROPERTY OWNER</x:v>
      </x:c>
      <x:c r="C2919" t="str">
        <x:v>3533 31ST ST, LONG ISLAND CITY, NY, 111062320, US</x:v>
      </x:c>
      <x:c r="D2919" t="str">
        <x:v>3533 31ST ST</x:v>
      </x:c>
      <x:c r="E2919" t="str">
        <x:v>LONG ISLAND CITY</x:v>
      </x:c>
      <x:c r="F2919" t="str">
        <x:v>NY</x:v>
      </x:c>
      <x:c r="G2919" t="str">
        <x:v>111062320</x:v>
      </x:c>
      <x:c r="H2919" t="str">
        <x:v>DOS-ALL-08305</x:v>
      </x:c>
      <x:c r="I2919" s="5" t="n">
        <x:v>2</x:v>
      </x:c>
      <x:c r="J2919" s="5" t="n">
        <x:v>2</x:v>
      </x:c>
      <x:c r="K2919" s="4" t="str">
        <x:v>NUMBUGUMNIES LLC | STAVLOS PROPERTIES LLC</x:v>
      </x:c>
      <x:c r="L2919" s="4" t="str">
        <x:v>18-24 129 STREET, NY 11356 | 18-70 41 STREET, NY 11105</x:v>
      </x:c>
      <x:c r="M2919" s="4" t="str">
        <x:v>High</x:v>
      </x:c>
      <x:c r="N2919" s="4" t="str">
        <x:v>Active-name matches only</x:v>
      </x:c>
      <x:c r="O2919" s="4" t="str">
        <x:v>PASS</x:v>
      </x:c>
      <x:c r="P2919" s="4" t="n">
        <x:v>1</x:v>
      </x:c>
      <x:c r="Q2919" s="4" t="str">
        <x:v>NOT_CASS_OR_DPV_VALIDATED</x:v>
      </x:c>
      <x:c r="R2919" s="4" t="str">
        <x:v>https://data.ny.gov/Economic-Development/Active-Corporations-Beginning-1800/n9v6-gdp6</x:v>
      </x:c>
    </x:row>
    <x:row r="2920">
      <x:c r="A2920" t="str">
        <x:v>NYC-MAIL-02919</x:v>
      </x:c>
      <x:c r="B2920" t="str">
        <x:v>PROPERTY OWNER</x:v>
      </x:c>
      <x:c r="C2920" t="str">
        <x:v>3108 BROADWAY, LONG ISLAND CITY, NY, 111062649, US</x:v>
      </x:c>
      <x:c r="D2920" t="str">
        <x:v>3108 BROADWAY</x:v>
      </x:c>
      <x:c r="E2920" t="str">
        <x:v>LONG ISLAND CITY</x:v>
      </x:c>
      <x:c r="F2920" t="str">
        <x:v>NY</x:v>
      </x:c>
      <x:c r="G2920" t="str">
        <x:v>111062649</x:v>
      </x:c>
      <x:c r="H2920" t="str">
        <x:v>DOS-ALL-08035</x:v>
      </x:c>
      <x:c r="I2920" s="5" t="n">
        <x:v>2</x:v>
      </x:c>
      <x:c r="J2920" s="5" t="n">
        <x:v>2</x:v>
      </x:c>
      <x:c r="K2920" s="4" t="str">
        <x:v>NES 118 LLC | NES 43 LLC</x:v>
      </x:c>
      <x:c r="L2920" s="4" t="str">
        <x:v>58-38 43 AVENUE, NY 11377 | 85-35 118 STREET, NY 11415</x:v>
      </x:c>
      <x:c r="M2920" s="4" t="str">
        <x:v>High</x:v>
      </x:c>
      <x:c r="N2920" s="4" t="str">
        <x:v>Shared DOS address</x:v>
      </x:c>
      <x:c r="O2920" s="4" t="str">
        <x:v>PASS</x:v>
      </x:c>
      <x:c r="P2920" s="4" t="n">
        <x:v>1</x:v>
      </x:c>
      <x:c r="Q2920" s="4" t="str">
        <x:v>NOT_CASS_OR_DPV_VALIDATED</x:v>
      </x:c>
      <x:c r="R2920" s="4" t="str">
        <x:v>https://data.ny.gov/Economic-Development/Active-Corporations-Beginning-1800/n9v6-gdp6</x:v>
      </x:c>
    </x:row>
    <x:row r="2921">
      <x:c r="A2921" t="str">
        <x:v>NYC-MAIL-02920</x:v>
      </x:c>
      <x:c r="B2921" t="str">
        <x:v>PROPERTY OWNER</x:v>
      </x:c>
      <x:c r="C2921" t="str">
        <x:v>3625 12TH ST, LONG ISLAND CITY, NY, 111065001, US</x:v>
      </x:c>
      <x:c r="D2921" t="str">
        <x:v>3625 12TH ST</x:v>
      </x:c>
      <x:c r="E2921" t="str">
        <x:v>LONG ISLAND CITY</x:v>
      </x:c>
      <x:c r="F2921" t="str">
        <x:v>NY</x:v>
      </x:c>
      <x:c r="G2921" t="str">
        <x:v>111065001</x:v>
      </x:c>
      <x:c r="H2921" t="str">
        <x:v>DOS-ALL-10867</x:v>
      </x:c>
      <x:c r="I2921" s="5" t="n">
        <x:v>2</x:v>
      </x:c>
      <x:c r="J2921" s="5" t="n">
        <x:v>2</x:v>
      </x:c>
      <x:c r="K2921" s="4" t="str">
        <x:v>HUMPHREYS 2720 PROPERTY LLC | MASPETH 6026 PROPERTY LLC</x:v>
      </x:c>
      <x:c r="L2921" s="4" t="str">
        <x:v>27-20 HUMPHREYS STREET, NY 11369 | 60-26 55 STREET, NY 11378</x:v>
      </x:c>
      <x:c r="M2921" s="4" t="str">
        <x:v>Medium</x:v>
      </x:c>
      <x:c r="N2921" s="4" t="str">
        <x:v>Shared DOS address</x:v>
      </x:c>
      <x:c r="O2921" s="4" t="str">
        <x:v>PASS</x:v>
      </x:c>
      <x:c r="P2921" s="4" t="n">
        <x:v>1</x:v>
      </x:c>
      <x:c r="Q2921" s="4" t="str">
        <x:v>NOT_CASS_OR_DPV_VALIDATED</x:v>
      </x:c>
      <x:c r="R2921" s="4" t="str">
        <x:v>https://data.ny.gov/Economic-Development/Active-Corporations-Beginning-1800/n9v6-gdp6</x:v>
      </x:c>
    </x:row>
    <x:row r="2922">
      <x:c r="A2922" t="str">
        <x:v>NYC-MAIL-02921</x:v>
      </x:c>
      <x:c r="B2922" t="str">
        <x:v>PROPERTY OWNER</x:v>
      </x:c>
      <x:c r="C2922" t="str">
        <x:v>3455 11TH ST, LONG ISLAND CITY, NY, 111065011, US</x:v>
      </x:c>
      <x:c r="D2922" t="str">
        <x:v>3455 11TH ST</x:v>
      </x:c>
      <x:c r="E2922" t="str">
        <x:v>LONG ISLAND CITY</x:v>
      </x:c>
      <x:c r="F2922" t="str">
        <x:v>NY</x:v>
      </x:c>
      <x:c r="G2922" t="str">
        <x:v>111065011</x:v>
      </x:c>
      <x:c r="H2922" t="str">
        <x:v>DOS-ALL-01947</x:v>
      </x:c>
      <x:c r="I2922" s="5" t="n">
        <x:v>4</x:v>
      </x:c>
      <x:c r="J2922" s="5" t="n">
        <x:v>4</x:v>
      </x:c>
      <x:c r="K2922" s="4" t="str">
        <x:v>19 GEORGE LLC | 8 KERAVNOS LLC | APOLLO ONE HOLDINGS LLC | RX LYRIC LLC</x:v>
      </x:c>
      <x:c r="L2922" s="4" t="str">
        <x:v>25-40 SHORE BOULEVARD APT 1A, NY 11102 | 25-40 SHORE BOULEVARD APT 8K, NY 11102 | 25-40 SHORE BOULEVARD APT PH19G, NY 11102 | 30-05 31 AVENUE, NY 11106</x:v>
      </x:c>
      <x:c r="M2922" s="4" t="str">
        <x:v>High</x:v>
      </x:c>
      <x:c r="N2922" s="4" t="str">
        <x:v>Shared DOS address</x:v>
      </x:c>
      <x:c r="O2922" s="4" t="str">
        <x:v>PASS</x:v>
      </x:c>
      <x:c r="P2922" s="4" t="n">
        <x:v>1</x:v>
      </x:c>
      <x:c r="Q2922" s="4" t="str">
        <x:v>NOT_CASS_OR_DPV_VALIDATED</x:v>
      </x:c>
      <x:c r="R2922" s="4" t="str">
        <x:v>https://data.ny.gov/Economic-Development/Active-Corporations-Beginning-1800/n9v6-gdp6</x:v>
      </x:c>
    </x:row>
    <x:row r="2923">
      <x:c r="A2923" t="str">
        <x:v>NYC-MAIL-02922</x:v>
      </x:c>
      <x:c r="B2923" t="str">
        <x:v>PROPERTY OWNER</x:v>
      </x:c>
      <x:c r="C2923" t="str">
        <x:v>4615 Center Blvd Apt 710, Long Island City, NY, 11109</x:v>
      </x:c>
      <x:c r="D2923" t="str">
        <x:v>4615 Center Blvd Apt 710</x:v>
      </x:c>
      <x:c r="E2923" t="str">
        <x:v>Long Island City</x:v>
      </x:c>
      <x:c r="F2923" t="str">
        <x:v>NY</x:v>
      </x:c>
      <x:c r="G2923" t="str">
        <x:v>11109</x:v>
      </x:c>
      <x:c r="H2923" t="str">
        <x:v>DOS-ALL-08815</x:v>
      </x:c>
      <x:c r="I2923" s="5" t="n">
        <x:v>2</x:v>
      </x:c>
      <x:c r="J2923" s="5" t="n">
        <x:v>2</x:v>
      </x:c>
      <x:c r="K2923" s="4" t="str">
        <x:v>ISLA BELLA LLC | ROSALMARY LLC</x:v>
      </x:c>
      <x:c r="L2923" s="4" t="str">
        <x:v>1501 METROPOLITAN AVENUE APT 8D, NY 10462 | 1718 PURDY STREET APT 4A, NY 10462</x:v>
      </x:c>
      <x:c r="M2923" s="4" t="str">
        <x:v>High</x:v>
      </x:c>
      <x:c r="N2923" s="4" t="str">
        <x:v>Strong DOS address corroboration</x:v>
      </x:c>
      <x:c r="O2923" s="4" t="str">
        <x:v>PASS</x:v>
      </x:c>
      <x:c r="P2923" s="4" t="n">
        <x:v>1</x:v>
      </x:c>
      <x:c r="Q2923" s="4" t="str">
        <x:v>NOT_CASS_OR_DPV_VALIDATED</x:v>
      </x:c>
      <x:c r="R2923" s="4" t="str">
        <x:v>https://data.ny.gov/Economic-Development/Active-Corporations-Beginning-1800/n9v6-gdp6</x:v>
      </x:c>
    </x:row>
    <x:row r="2924">
      <x:c r="A2924" t="str">
        <x:v>NYC-MAIL-02923</x:v>
      </x:c>
      <x:c r="B2924" t="str">
        <x:v>PROPERTY OWNER</x:v>
      </x:c>
      <x:c r="C2924" t="str">
        <x:v>2540 SHORE BLVD, ASTORIA, NY, 11120, US</x:v>
      </x:c>
      <x:c r="D2924" t="str">
        <x:v>2540 SHORE BLVD</x:v>
      </x:c>
      <x:c r="E2924" t="str">
        <x:v>ASTORIA</x:v>
      </x:c>
      <x:c r="F2924" t="str">
        <x:v>NY</x:v>
      </x:c>
      <x:c r="G2924" t="str">
        <x:v>11120</x:v>
      </x:c>
      <x:c r="H2924" t="str">
        <x:v>DOS-ALL-07667</x:v>
      </x:c>
      <x:c r="I2924" s="5" t="n">
        <x:v>2</x:v>
      </x:c>
      <x:c r="J2924" s="5" t="n">
        <x:v>2</x:v>
      </x:c>
      <x:c r="K2924" s="4" t="str">
        <x:v>2751 BARNES AVE LLC | 919 BRUCKNER BLVD LLC</x:v>
      </x:c>
      <x:c r="L2924" s="4" t="str">
        <x:v>2751 BARNES AVENUE, NY 10467 | 919 BRUCKNER BOULEVARD, NY 10459</x:v>
      </x:c>
      <x:c r="M2924" s="4" t="str">
        <x:v>High</x:v>
      </x:c>
      <x:c r="N2924" s="4" t="str">
        <x:v>Active-name matches only</x:v>
      </x:c>
      <x:c r="O2924" s="4" t="str">
        <x:v>PASS</x:v>
      </x:c>
      <x:c r="P2924" s="4" t="n">
        <x:v>1</x:v>
      </x:c>
      <x:c r="Q2924" s="4" t="str">
        <x:v>NOT_CASS_OR_DPV_VALIDATED</x:v>
      </x:c>
      <x:c r="R2924" s="4" t="str">
        <x:v>https://data.ny.gov/Economic-Development/Active-Corporations-Beginning-1800/n9v6-gdp6</x:v>
      </x:c>
    </x:row>
    <x:row r="2925">
      <x:c r="A2925" t="str">
        <x:v>NYC-MAIL-02924</x:v>
      </x:c>
      <x:c r="B2925" t="str">
        <x:v>PROPERTY OWNER</x:v>
      </x:c>
      <x:c r="C2925" t="str">
        <x:v>1 METROTECH CENTER, BROOKLYN, NY, 11201, US</x:v>
      </x:c>
      <x:c r="D2925" t="str">
        <x:v>1 METROTECH CENTER</x:v>
      </x:c>
      <x:c r="E2925" t="str">
        <x:v>BROOKLYN</x:v>
      </x:c>
      <x:c r="F2925" t="str">
        <x:v>NY</x:v>
      </x:c>
      <x:c r="G2925" t="str">
        <x:v>11201</x:v>
      </x:c>
      <x:c r="H2925" t="str">
        <x:v>DOS-ALL-04273</x:v>
      </x:c>
      <x:c r="I2925" s="5" t="n">
        <x:v>2</x:v>
      </x:c>
      <x:c r="J2925" s="5" t="n">
        <x:v>9</x:v>
      </x:c>
      <x:c r="K2925" s="4" t="str">
        <x:v>PACIFIC PARK 38 SIXTH AVENUE LLC | PP 38 SIXTH AVENUE TC RS LLC</x:v>
      </x:c>
      <x:c r="L2925" s="4" t="str">
        <x:v>38 SIXTH AVENUE APT BIKES, NY 11217 | 38 SIXTH AVENUE APT GARAG, NY 11217 | 38 SIXTH AVENUE APT HCA, NY 11217 | 38 SIXTH AVENUE APT HCB, NY 11217 | 38 SIXTH AVENUE APT LIHTC, NY 11217 | 38 SIXTH AVENUE APT MIU, NY 11217 | 38 SIXTH AVENUE APT RET1, NY 11217 | 38 SIXTH AVENUE APT RET2, NY 11217 | 38 SIXTH AVENUE APT RET3, NY 11217</x:v>
      </x:c>
      <x:c r="M2925" s="4" t="str">
        <x:v>High</x:v>
      </x:c>
      <x:c r="N2925" s="4" t="str">
        <x:v>Shared DOS address</x:v>
      </x:c>
      <x:c r="O2925" s="4" t="str">
        <x:v>PASS</x:v>
      </x:c>
      <x:c r="P2925" s="4" t="n">
        <x:v>1</x:v>
      </x:c>
      <x:c r="Q2925" s="4" t="str">
        <x:v>NOT_CASS_OR_DPV_VALIDATED</x:v>
      </x:c>
      <x:c r="R2925" s="4" t="str">
        <x:v>https://data.ny.gov/Economic-Development/Active-Corporations-Beginning-1800/n9v6-gdp6</x:v>
      </x:c>
    </x:row>
    <x:row r="2926">
      <x:c r="A2926" t="str">
        <x:v>NYC-MAIL-02925</x:v>
      </x:c>
      <x:c r="B2926" t="str">
        <x:v>PROPERTY OWNER</x:v>
      </x:c>
      <x:c r="C2926" t="str">
        <x:v>10 PIERREPONT STREET, BROOKLYN, NY, 11201, US</x:v>
      </x:c>
      <x:c r="D2926" t="str">
        <x:v>10 PIERREPONT STREET</x:v>
      </x:c>
      <x:c r="E2926" t="str">
        <x:v>BROOKLYN</x:v>
      </x:c>
      <x:c r="F2926" t="str">
        <x:v>NY</x:v>
      </x:c>
      <x:c r="G2926" t="str">
        <x:v>11201</x:v>
      </x:c>
      <x:c r="H2926" t="str">
        <x:v>DOS-ALL-05291</x:v>
      </x:c>
      <x:c r="I2926" s="5" t="n">
        <x:v>2</x:v>
      </x:c>
      <x:c r="J2926" s="5" t="n">
        <x:v>2</x:v>
      </x:c>
      <x:c r="K2926" s="4" t="str">
        <x:v>10 PIERREPONT STREET SCHIPPERS LLC | LA MIRADA SCHIPPERS LLC</x:v>
      </x:c>
      <x:c r="L2926" s="4" t="str">
        <x:v>10 PIERREPONT STREET, NY 11201 | 156-160 17 STREET, NY 11215</x:v>
      </x:c>
      <x:c r="M2926" s="4" t="str">
        <x:v>High</x:v>
      </x:c>
      <x:c r="N2926" s="4" t="str">
        <x:v>Active-name matches only</x:v>
      </x:c>
      <x:c r="O2926" s="4" t="str">
        <x:v>PASS</x:v>
      </x:c>
      <x:c r="P2926" s="4" t="n">
        <x:v>1</x:v>
      </x:c>
      <x:c r="Q2926" s="4" t="str">
        <x:v>NOT_CASS_OR_DPV_VALIDATED</x:v>
      </x:c>
      <x:c r="R2926" s="4" t="str">
        <x:v>https://data.ny.gov/Economic-Development/Active-Corporations-Beginning-1800/n9v6-gdp6</x:v>
      </x:c>
    </x:row>
    <x:row r="2927">
      <x:c r="A2927" t="str">
        <x:v>NYC-MAIL-02926</x:v>
      </x:c>
      <x:c r="B2927" t="str">
        <x:v>PROPERTY OWNER</x:v>
      </x:c>
      <x:c r="C2927" t="str">
        <x:v>100 CONGRESS STREET, BROOKLYN, NY, 11201, US</x:v>
      </x:c>
      <x:c r="D2927" t="str">
        <x:v>100 CONGRESS STREET</x:v>
      </x:c>
      <x:c r="E2927" t="str">
        <x:v>BROOKLYN</x:v>
      </x:c>
      <x:c r="F2927" t="str">
        <x:v>NY</x:v>
      </x:c>
      <x:c r="G2927" t="str">
        <x:v>11201</x:v>
      </x:c>
      <x:c r="H2927" t="str">
        <x:v>DOS-ALL-05313</x:v>
      </x:c>
      <x:c r="I2927" s="5" t="n">
        <x:v>2</x:v>
      </x:c>
      <x:c r="J2927" s="5" t="n">
        <x:v>2</x:v>
      </x:c>
      <x:c r="K2927" s="4" t="str">
        <x:v>36 WYCKOFF REALTY LLC | 75 WARREN STREET LLC</x:v>
      </x:c>
      <x:c r="L2927" s="4" t="str">
        <x:v>75 WARREN STREET, NY 11201 | 86 CONGRESS STREET APT PS 21, NY 11201</x:v>
      </x:c>
      <x:c r="M2927" s="4" t="str">
        <x:v>High</x:v>
      </x:c>
      <x:c r="N2927" s="4" t="str">
        <x:v>Active-name matches only</x:v>
      </x:c>
      <x:c r="O2927" s="4" t="str">
        <x:v>PASS</x:v>
      </x:c>
      <x:c r="P2927" s="4" t="n">
        <x:v>1</x:v>
      </x:c>
      <x:c r="Q2927" s="4" t="str">
        <x:v>NOT_CASS_OR_DPV_VALIDATED</x:v>
      </x:c>
      <x:c r="R2927" s="4" t="str">
        <x:v>https://data.ny.gov/Economic-Development/Active-Corporations-Beginning-1800/n9v6-gdp6</x:v>
      </x:c>
    </x:row>
    <x:row r="2928">
      <x:c r="A2928" t="str">
        <x:v>NYC-MAIL-02927</x:v>
      </x:c>
      <x:c r="B2928" t="str">
        <x:v>PROPERTY OWNER</x:v>
      </x:c>
      <x:c r="C2928" t="str">
        <x:v>105 COURT STREET, SUITE 503, BROOKLYN, NY, 11201</x:v>
      </x:c>
      <x:c r="D2928" t="str">
        <x:v>105 COURT STREET, SUITE 503</x:v>
      </x:c>
      <x:c r="E2928" t="str">
        <x:v>BROOKLYN</x:v>
      </x:c>
      <x:c r="F2928" t="str">
        <x:v>NY</x:v>
      </x:c>
      <x:c r="G2928" t="str">
        <x:v>11201</x:v>
      </x:c>
      <x:c r="H2928" t="str">
        <x:v>DOS-ALL-10783</x:v>
      </x:c>
      <x:c r="I2928" s="5" t="n">
        <x:v>4</x:v>
      </x:c>
      <x:c r="J2928" s="5" t="n">
        <x:v>4</x:v>
      </x:c>
      <x:c r="K2928" s="4" t="str">
        <x:v>ADEE REALTY LLC | KAST REALTY LLC | KAST REALTY LLC FIE BER MGMT ROOM 503 | ROLIL REALTY LLC</x:v>
      </x:c>
      <x:c r="L2928" s="4" t="str">
        <x:v>2157 HOLLAND AVENUE, NY 10462 | 2500-2510 FRISBY AVENUE, NY 10461 | 2512-2524 FRISBY AVENUE, NY 10461 | 808 ADEE AVENUE, NY 10467</x:v>
      </x:c>
      <x:c r="M2928" s="4" t="str">
        <x:v>Medium</x:v>
      </x:c>
      <x:c r="N2928" s="4" t="str">
        <x:v>Shared DOS address</x:v>
      </x:c>
      <x:c r="O2928" s="4" t="str">
        <x:v>PASS</x:v>
      </x:c>
      <x:c r="P2928" s="4" t="n">
        <x:v>1</x:v>
      </x:c>
      <x:c r="Q2928" s="4" t="str">
        <x:v>NOT_CASS_OR_DPV_VALIDATED</x:v>
      </x:c>
      <x:c r="R2928" s="4" t="str">
        <x:v>https://data.ny.gov/Economic-Development/Active-Corporations-Beginning-1800/n9v6-gdp6</x:v>
      </x:c>
    </x:row>
    <x:row r="2929">
      <x:c r="A2929" t="str">
        <x:v>NYC-MAIL-02928</x:v>
      </x:c>
      <x:c r="B2929" t="str">
        <x:v>PROPERTY OWNER</x:v>
      </x:c>
      <x:c r="C2929" t="str">
        <x:v>114 HENRY STREET, BROOKLYN, NY, 11201, US</x:v>
      </x:c>
      <x:c r="D2929" t="str">
        <x:v>114 HENRY STREET</x:v>
      </x:c>
      <x:c r="E2929" t="str">
        <x:v>BROOKLYN</x:v>
      </x:c>
      <x:c r="F2929" t="str">
        <x:v>NY</x:v>
      </x:c>
      <x:c r="G2929" t="str">
        <x:v>11201</x:v>
      </x:c>
      <x:c r="H2929" t="str">
        <x:v>DOS-ALL-04687</x:v>
      </x:c>
      <x:c r="I2929" s="5" t="n">
        <x:v>2</x:v>
      </x:c>
      <x:c r="J2929" s="5" t="n">
        <x:v>3</x:v>
      </x:c>
      <x:c r="K2929" s="4" t="str">
        <x:v>FORT STIRLING LLC | VLACKE BOS LLC</x:v>
      </x:c>
      <x:c r="L2929" s="4" t="str">
        <x:v>114 HENRY STREET, NY 11201 | 116 HENRY STREET, NY 11201 | 347 FLATBUSH AVENUE, NY 11238</x:v>
      </x:c>
      <x:c r="M2929" s="4" t="str">
        <x:v>High</x:v>
      </x:c>
      <x:c r="N2929" s="4" t="str">
        <x:v>Active-name matches only</x:v>
      </x:c>
      <x:c r="O2929" s="4" t="str">
        <x:v>PASS</x:v>
      </x:c>
      <x:c r="P2929" s="4" t="n">
        <x:v>1</x:v>
      </x:c>
      <x:c r="Q2929" s="4" t="str">
        <x:v>NOT_CASS_OR_DPV_VALIDATED</x:v>
      </x:c>
      <x:c r="R2929" s="4" t="str">
        <x:v>https://data.ny.gov/Economic-Development/Active-Corporations-Beginning-1800/n9v6-gdp6</x:v>
      </x:c>
    </x:row>
    <x:row r="2930">
      <x:c r="A2930" t="str">
        <x:v>NYC-MAIL-02929</x:v>
      </x:c>
      <x:c r="B2930" t="str">
        <x:v>STUART VENNER</x:v>
      </x:c>
      <x:c r="C2930" t="str">
        <x:v>116 HENRY STREET, BROOKLYN, NY, 11201, US</x:v>
      </x:c>
      <x:c r="D2930" t="str">
        <x:v>116 HENRY STREET</x:v>
      </x:c>
      <x:c r="E2930" t="str">
        <x:v>BROOKLYN</x:v>
      </x:c>
      <x:c r="F2930" t="str">
        <x:v>NY</x:v>
      </x:c>
      <x:c r="G2930" t="str">
        <x:v>11201</x:v>
      </x:c>
      <x:c r="H2930" t="str">
        <x:v>DOS-ALL-01407 | DOS-ALL-05655</x:v>
      </x:c>
      <x:c r="I2930" s="5" t="n">
        <x:v>6</x:v>
      </x:c>
      <x:c r="J2930" s="5" t="n">
        <x:v>8</x:v>
      </x:c>
      <x:c r="K2930" s="4" t="str">
        <x:v>255 BALTIC COURT LLC | 40 FLATBORD LLC | 528 BERGEN LLC AS TO 50 | ATLANTIC 284 8 LLC | RIDGE 89 LLC | TRESCENTA 60 LLC</x:v>
      </x:c>
      <x:c r="L2930" s="4" t="str">
        <x:v>1074 WASHINGTON AVENUE, NY 11225 | 1078 WASHINGTON AVENUE, NY 11225 | 230 COURT STREET, NY 11201 | 284 ATLANTIC AVENUE, NY 11201 | 288 ATLANTIC AVENUE APT 6, NY 11201 | 358 ATLANTIC AVENUE, NY 11217 | 360 ATLANTIC AVENUE, NY 11217 | 528-530 BERGEN STREET, NY 11217</x:v>
      </x:c>
      <x:c r="M2930" s="4" t="str">
        <x:v>High</x:v>
      </x:c>
      <x:c r="N2930" s="4" t="str">
        <x:v>Active-name matches only</x:v>
      </x:c>
      <x:c r="O2930" s="4" t="str">
        <x:v>PASS</x:v>
      </x:c>
      <x:c r="P2930" s="4" t="n">
        <x:v>2</x:v>
      </x:c>
      <x:c r="Q2930" s="4" t="str">
        <x:v>NOT_CASS_OR_DPV_VALIDATED</x:v>
      </x:c>
      <x:c r="R2930" s="4" t="str">
        <x:v>https://data.ny.gov/Economic-Development/Active-Corporations-Beginning-1800/n9v6-gdp6</x:v>
      </x:c>
    </x:row>
    <x:row r="2931">
      <x:c r="A2931" t="str">
        <x:v>NYC-MAIL-02930</x:v>
      </x:c>
      <x:c r="B2931" t="str">
        <x:v>PROPERTY OWNER</x:v>
      </x:c>
      <x:c r="C2931" t="str">
        <x:v>119 WYCKOFF STREET, BROOKLYN, NY, 11201, US</x:v>
      </x:c>
      <x:c r="D2931" t="str">
        <x:v>119 WYCKOFF STREET</x:v>
      </x:c>
      <x:c r="E2931" t="str">
        <x:v>BROOKLYN</x:v>
      </x:c>
      <x:c r="F2931" t="str">
        <x:v>NY</x:v>
      </x:c>
      <x:c r="G2931" t="str">
        <x:v>11201</x:v>
      </x:c>
      <x:c r="H2931" t="str">
        <x:v>DOS-ALL-00510</x:v>
      </x:c>
      <x:c r="I2931" s="5" t="n">
        <x:v>6</x:v>
      </x:c>
      <x:c r="J2931" s="5" t="n">
        <x:v>8</x:v>
      </x:c>
      <x:c r="K2931" s="4" t="str">
        <x:v>100 CONGRESS STREET PARKING LLC | 119 WYCKOFF STREET LLC | 235 CLERMONT AVENUE LLC | 358 TWELFTH STREET LLC | 69 COLUMBIA ST REALTY LLC | 773 CARROLL STREET LLC</x:v>
      </x:c>
      <x:c r="L2931" s="4" t="str">
        <x:v>119 WYCKOFF STREET APT 8, NY 11201 | 235 CLERMONT AVENUE, NY 11205 | 358 12 STREET APT 8, NY 11215 | 69 COLUMBIA STREET APT 6, NY 11201 | 773 CARROLL STREET APT 8, NY 11215 | 86 CONGRESS STREET APT PS 19, NY 11201 | 86 CONGRESS STREET APT PS 2, NY 11201 | 86 CONGRESS STREET APT PS 22, NY 11201</x:v>
      </x:c>
      <x:c r="M2931" s="4" t="str">
        <x:v>High</x:v>
      </x:c>
      <x:c r="N2931" s="4" t="str">
        <x:v>Shared DOS address</x:v>
      </x:c>
      <x:c r="O2931" s="4" t="str">
        <x:v>PASS</x:v>
      </x:c>
      <x:c r="P2931" s="4" t="n">
        <x:v>1</x:v>
      </x:c>
      <x:c r="Q2931" s="4" t="str">
        <x:v>NOT_CASS_OR_DPV_VALIDATED</x:v>
      </x:c>
      <x:c r="R2931" s="4" t="str">
        <x:v>https://data.ny.gov/Economic-Development/Active-Corporations-Beginning-1800/n9v6-gdp6</x:v>
      </x:c>
    </x:row>
    <x:row r="2932">
      <x:c r="A2932" t="str">
        <x:v>NYC-MAIL-02931</x:v>
      </x:c>
      <x:c r="B2932" t="str">
        <x:v>PROPERTY OWNER</x:v>
      </x:c>
      <x:c r="C2932" t="str">
        <x:v>12 COLLEGE PLACE, BROOKLYN, NY, 11201, US</x:v>
      </x:c>
      <x:c r="D2932" t="str">
        <x:v>12 COLLEGE PLACE</x:v>
      </x:c>
      <x:c r="E2932" t="str">
        <x:v>BROOKLYN</x:v>
      </x:c>
      <x:c r="F2932" t="str">
        <x:v>NY</x:v>
      </x:c>
      <x:c r="G2932" t="str">
        <x:v>11201</x:v>
      </x:c>
      <x:c r="H2932" t="str">
        <x:v>DOS-ALL-05702</x:v>
      </x:c>
      <x:c r="I2932" s="5" t="n">
        <x:v>2</x:v>
      </x:c>
      <x:c r="J2932" s="5" t="n">
        <x:v>2</x:v>
      </x:c>
      <x:c r="K2932" s="4" t="str">
        <x:v>12 CP HOLDINGS LLC | 14 WHITWELL GT LLC</x:v>
      </x:c>
      <x:c r="L2932" s="4" t="str">
        <x:v>12-14 COLLEGE PLACE, NY 11201 | 18 WHITWELL PLACE, NY 11215</x:v>
      </x:c>
      <x:c r="M2932" s="4" t="str">
        <x:v>High</x:v>
      </x:c>
      <x:c r="N2932" s="4" t="str">
        <x:v>Active-name matches only</x:v>
      </x:c>
      <x:c r="O2932" s="4" t="str">
        <x:v>PASS</x:v>
      </x:c>
      <x:c r="P2932" s="4" t="n">
        <x:v>1</x:v>
      </x:c>
      <x:c r="Q2932" s="4" t="str">
        <x:v>NOT_CASS_OR_DPV_VALIDATED</x:v>
      </x:c>
      <x:c r="R2932" s="4" t="str">
        <x:v>https://data.ny.gov/Economic-Development/Active-Corporations-Beginning-1800/n9v6-gdp6</x:v>
      </x:c>
    </x:row>
    <x:row r="2933">
      <x:c r="A2933" t="str">
        <x:v>NYC-MAIL-02932</x:v>
      </x:c>
      <x:c r="B2933" t="str">
        <x:v>PROPERTY OWNER</x:v>
      </x:c>
      <x:c r="C2933" t="str">
        <x:v>129 BOERUM PLACE, OFC, BROOKLYN, NY, 11201</x:v>
      </x:c>
      <x:c r="D2933" t="str">
        <x:v>129 BOERUM PLACE, OFC</x:v>
      </x:c>
      <x:c r="E2933" t="str">
        <x:v>BROOKLYN</x:v>
      </x:c>
      <x:c r="F2933" t="str">
        <x:v>NY</x:v>
      </x:c>
      <x:c r="G2933" t="str">
        <x:v>11201</x:v>
      </x:c>
      <x:c r="H2933" t="str">
        <x:v>DOS-ALL-02271</x:v>
      </x:c>
      <x:c r="I2933" s="5" t="n">
        <x:v>3</x:v>
      </x:c>
      <x:c r="J2933" s="5" t="n">
        <x:v>8</x:v>
      </x:c>
      <x:c r="K2933" s="4" t="str">
        <x:v>70 HANSON PLACE LLC | BERGEN STREET HOLDING LLC | BOERUM PLACE PROPERTIES LLC</x:v>
      </x:c>
      <x:c r="L2933" s="4" t="str">
        <x:v>129 BOERUM PLACE, NY 11201 | 47-49 BERGEN STREET, NY 11201 | 51-53 BERGEN STREET, NY 11201 | 55 BERGEN STREET, NY 11201 | 57 BERGEN STREET APT 10, NY 11201 | 61 BERGEN STREET, NY 11201 | 63 BERGEN STREET APT 8, NY 11201 | 70 HANSON PLACE, NY 11217</x:v>
      </x:c>
      <x:c r="M2933" s="4" t="str">
        <x:v>High</x:v>
      </x:c>
      <x:c r="N2933" s="4" t="str">
        <x:v>Strong DOS address corroboration</x:v>
      </x:c>
      <x:c r="O2933" s="4" t="str">
        <x:v>PASS</x:v>
      </x:c>
      <x:c r="P2933" s="4" t="n">
        <x:v>1</x:v>
      </x:c>
      <x:c r="Q2933" s="4" t="str">
        <x:v>NOT_CASS_OR_DPV_VALIDATED</x:v>
      </x:c>
      <x:c r="R2933" s="4" t="str">
        <x:v>https://data.ny.gov/Economic-Development/Active-Corporations-Beginning-1800/n9v6-gdp6</x:v>
      </x:c>
    </x:row>
    <x:row r="2934">
      <x:c r="A2934" t="str">
        <x:v>NYC-MAIL-02933</x:v>
      </x:c>
      <x:c r="B2934" t="str">
        <x:v>PROPERTY OWNER</x:v>
      </x:c>
      <x:c r="C2934" t="str">
        <x:v>13 GRACE COURT ALLEY, BROOKLYN, NY, 11201, US</x:v>
      </x:c>
      <x:c r="D2934" t="str">
        <x:v>13 GRACE COURT ALLEY</x:v>
      </x:c>
      <x:c r="E2934" t="str">
        <x:v>BROOKLYN</x:v>
      </x:c>
      <x:c r="F2934" t="str">
        <x:v>NY</x:v>
      </x:c>
      <x:c r="G2934" t="str">
        <x:v>11201</x:v>
      </x:c>
      <x:c r="H2934" t="str">
        <x:v>DOS-ALL-02847</x:v>
      </x:c>
      <x:c r="I2934" s="5" t="n">
        <x:v>3</x:v>
      </x:c>
      <x:c r="J2934" s="5" t="n">
        <x:v>3</x:v>
      </x:c>
      <x:c r="K2934" s="4" t="str">
        <x:v>214 17TH STREET LLC | 260 HOYT STREET LLC | 454 DEGRAW STREET LLC</x:v>
      </x:c>
      <x:c r="L2934" s="4" t="str">
        <x:v>214 17 STREET APT 4, NY 11215 | 260 HOYT STREET, NY 11217 | 454 DEGRAW STREET, NY 11217</x:v>
      </x:c>
      <x:c r="M2934" s="4" t="str">
        <x:v>High</x:v>
      </x:c>
      <x:c r="N2934" s="4" t="str">
        <x:v>Shared DOS address</x:v>
      </x:c>
      <x:c r="O2934" s="4" t="str">
        <x:v>PASS</x:v>
      </x:c>
      <x:c r="P2934" s="4" t="n">
        <x:v>1</x:v>
      </x:c>
      <x:c r="Q2934" s="4" t="str">
        <x:v>NOT_CASS_OR_DPV_VALIDATED</x:v>
      </x:c>
      <x:c r="R2934" s="4" t="str">
        <x:v>https://data.ny.gov/Economic-Development/Active-Corporations-Beginning-1800/n9v6-gdp6</x:v>
      </x:c>
    </x:row>
    <x:row r="2935">
      <x:c r="A2935" t="str">
        <x:v>NYC-MAIL-02934</x:v>
      </x:c>
      <x:c r="B2935" t="str">
        <x:v>PROPERTY OWNER</x:v>
      </x:c>
      <x:c r="C2935" t="str">
        <x:v>132 AMITY STREET, BROOKLYN, NY, 11201</x:v>
      </x:c>
      <x:c r="D2935" t="str">
        <x:v>132 AMITY STREET</x:v>
      </x:c>
      <x:c r="E2935" t="str">
        <x:v>BROOKLYN</x:v>
      </x:c>
      <x:c r="F2935" t="str">
        <x:v>NY</x:v>
      </x:c>
      <x:c r="G2935" t="str">
        <x:v>11201</x:v>
      </x:c>
      <x:c r="H2935" t="str">
        <x:v>DOS-ALL-10641</x:v>
      </x:c>
      <x:c r="I2935" s="5" t="n">
        <x:v>13</x:v>
      </x:c>
      <x:c r="J2935" s="5" t="n">
        <x:v>13</x:v>
      </x:c>
      <x:c r="K2935" s="4" t="str">
        <x:v>168 PROSPECT PLACE REALTY LLC | 620 VANDERBILT AVENUE HOLDING LLC | AMITY 185 HOLDINGS LLC | FLATTS HOLDINGS LLC | ICE WORKS HOLDING LLC | KIMONO ESTATES HOLDING LLC | ONE FOURTH PLACE LLC | PROSPECT VIEW HOLDINGS LLC | SPANISH POINT HOLDINGS LLC | TUCKERS POINT HOLDINGS LLC | WARWICK 151 HOLDINGS LLC | WHALSINGHAM HOLDINGS LLC | WINDSOR 609 HOLDINGS LLC</x:v>
      </x:c>
      <x:c r="L2935" s="4" t="str">
        <x:v>1 4 PLACE, NY 11231 | 118 UNDERHILL AVENUE, NY 11238 | 136 PROSPECT PLACE, NY 11217 | 151 PROSPECT PLACE APT 5, NY 11238 | 168 PROSPECT PLACE APT 5, NY 11238 | 177 PARK PLACE, NY 11238 | 179 PARK PLACE, NY 11238 | 185 PACIFIC STREET APT 102, NY 11201 | 227 PROSPECT PLACE, NY 11238 | 609 VANDERBILT AVENUE, NY 11238 | 624 VANDERBILT AVENUE, NY 11238 | 643 CARLTON AVENUE APT 5, NY 11238 | 643 VANDERBILT AVENUE, NY 11238</x:v>
      </x:c>
      <x:c r="M2935" s="4" t="str">
        <x:v>Medium</x:v>
      </x:c>
      <x:c r="N2935" s="4" t="str">
        <x:v>Strong DOS address corroboration</x:v>
      </x:c>
      <x:c r="O2935" s="4" t="str">
        <x:v>PASS</x:v>
      </x:c>
      <x:c r="P2935" s="4" t="n">
        <x:v>1</x:v>
      </x:c>
      <x:c r="Q2935" s="4" t="str">
        <x:v>NOT_CASS_OR_DPV_VALIDATED</x:v>
      </x:c>
      <x:c r="R2935" s="4" t="str">
        <x:v>https://data.ny.gov/Economic-Development/Active-Corporations-Beginning-1800/n9v6-gdp6</x:v>
      </x:c>
    </x:row>
    <x:row r="2936">
      <x:c r="A2936" t="str">
        <x:v>NYC-MAIL-02935</x:v>
      </x:c>
      <x:c r="B2936" t="str">
        <x:v>PROPERTY OWNER</x:v>
      </x:c>
      <x:c r="C2936" t="str">
        <x:v>134 DEAN STREET, BROOKLYN, NY, 11201, US</x:v>
      </x:c>
      <x:c r="D2936" t="str">
        <x:v>134 DEAN STREET</x:v>
      </x:c>
      <x:c r="E2936" t="str">
        <x:v>BROOKLYN</x:v>
      </x:c>
      <x:c r="F2936" t="str">
        <x:v>NY</x:v>
      </x:c>
      <x:c r="G2936" t="str">
        <x:v>11201</x:v>
      </x:c>
      <x:c r="H2936" t="str">
        <x:v>DOS-ALL-02872</x:v>
      </x:c>
      <x:c r="I2936" s="5" t="n">
        <x:v>3</x:v>
      </x:c>
      <x:c r="J2936" s="5" t="n">
        <x:v>3</x:v>
      </x:c>
      <x:c r="K2936" s="4" t="str">
        <x:v>5 BRIGHTON LLC | ARNOT 6 LLC | MAUDIEL66 LLC</x:v>
      </x:c>
      <x:c r="L2936" s="4" t="str">
        <x:v>1280 HERKIMER STREET, NY 11233 | 381 ATLANTIC AVENUE, NY 11217 | 5 BRIGHTON 10 TERRACE, NY 11235</x:v>
      </x:c>
      <x:c r="M2936" s="4" t="str">
        <x:v>High</x:v>
      </x:c>
      <x:c r="N2936" s="4" t="str">
        <x:v>Active-name matches only</x:v>
      </x:c>
      <x:c r="O2936" s="4" t="str">
        <x:v>PASS</x:v>
      </x:c>
      <x:c r="P2936" s="4" t="n">
        <x:v>1</x:v>
      </x:c>
      <x:c r="Q2936" s="4" t="str">
        <x:v>NOT_CASS_OR_DPV_VALIDATED</x:v>
      </x:c>
      <x:c r="R2936" s="4" t="str">
        <x:v>https://data.ny.gov/Economic-Development/Active-Corporations-Beginning-1800/n9v6-gdp6</x:v>
      </x:c>
    </x:row>
    <x:row r="2937">
      <x:c r="A2937" t="str">
        <x:v>NYC-MAIL-02936</x:v>
      </x:c>
      <x:c r="B2937" t="str">
        <x:v>PROPERTY OWNER</x:v>
      </x:c>
      <x:c r="C2937" t="str">
        <x:v>138 ATLANTIC AVENUE, BROOKLYN, NY, 11201</x:v>
      </x:c>
      <x:c r="D2937" t="str">
        <x:v>138 ATLANTIC AVENUE</x:v>
      </x:c>
      <x:c r="E2937" t="str">
        <x:v>BROOKLYN</x:v>
      </x:c>
      <x:c r="F2937" t="str">
        <x:v>NY</x:v>
      </x:c>
      <x:c r="G2937" t="str">
        <x:v>11201</x:v>
      </x:c>
      <x:c r="H2937" t="str">
        <x:v>DOS-ALL-00512</x:v>
      </x:c>
      <x:c r="I2937" s="5" t="n">
        <x:v>6</x:v>
      </x:c>
      <x:c r="J2937" s="5" t="n">
        <x:v>8</x:v>
      </x:c>
      <x:c r="K2937" s="4" t="str">
        <x:v>282 ATLANTIC LLC | 542 WEST 147 STREET LLC | ALICAT PROPERTIES LLC | BRADHURST PROPERTIES LLC | WEST 115 11 13 ASSOCIATES LLC | WEST 139 STREET LLC</x:v>
      </x:c>
      <x:c r="L2937" s="4" t="str">
        <x:v>124 WEST 139 STREET, NY 10030 | 126 WEST 139 STREET, NY 10030 | 185 PACIFIC STREET APT 105, NY 11201 | 282 ATLANTIC AVENUE APT 3, NY 11201 | 315 WEST 115 STREET, NY 10026 | 542 WEST 147 STREET, NY 10031 | 84 BRADHURST AVENUE, NY 10039 | 86 BRADHURST AVENUE, NY 10039</x:v>
      </x:c>
      <x:c r="M2937" s="4" t="str">
        <x:v>High</x:v>
      </x:c>
      <x:c r="N2937" s="4" t="str">
        <x:v>Strong DOS address corroboration</x:v>
      </x:c>
      <x:c r="O2937" s="4" t="str">
        <x:v>PASS</x:v>
      </x:c>
      <x:c r="P2937" s="4" t="n">
        <x:v>1</x:v>
      </x:c>
      <x:c r="Q2937" s="4" t="str">
        <x:v>NOT_CASS_OR_DPV_VALIDATED</x:v>
      </x:c>
      <x:c r="R2937" s="4" t="str">
        <x:v>https://data.ny.gov/Economic-Development/Active-Corporations-Beginning-1800/n9v6-gdp6</x:v>
      </x:c>
    </x:row>
    <x:row r="2938">
      <x:c r="A2938" t="str">
        <x:v>NYC-MAIL-02937</x:v>
      </x:c>
      <x:c r="B2938" t="str">
        <x:v>PROPERTY OWNER</x:v>
      </x:c>
      <x:c r="C2938" t="str">
        <x:v>140 REMSEN STREET 2ND FLOOR, BROOKLYN, NY, 11201, US</x:v>
      </x:c>
      <x:c r="D2938" t="str">
        <x:v>140 REMSEN STREET 2ND FLOOR</x:v>
      </x:c>
      <x:c r="E2938" t="str">
        <x:v>BROOKLYN</x:v>
      </x:c>
      <x:c r="F2938" t="str">
        <x:v>NY</x:v>
      </x:c>
      <x:c r="G2938" t="str">
        <x:v>11201</x:v>
      </x:c>
      <x:c r="H2938" t="str">
        <x:v>DOS-ALL-02369</x:v>
      </x:c>
      <x:c r="I2938" s="5" t="n">
        <x:v>3</x:v>
      </x:c>
      <x:c r="J2938" s="5" t="n">
        <x:v>5</x:v>
      </x:c>
      <x:c r="K2938" s="4" t="str">
        <x:v>176 MONTAGUE ST LLC | HEIGHTS HORACE HARDING LLC | VAN D OPPORTUNITY LLC</x:v>
      </x:c>
      <x:c r="L2938" s="4" t="str">
        <x:v>153 VAN DYKE STREET, NY 11231 | 157 VAN DYKE STREET, NY 11231 | 175-05 HORACE HARDING EXPWY, NY 11365 | 76 MONTAGUE STREET, NY 11201 | VAN DYKE STREET</x:v>
      </x:c>
      <x:c r="M2938" s="4" t="str">
        <x:v>High</x:v>
      </x:c>
      <x:c r="N2938" s="4" t="str">
        <x:v>Shared DOS address</x:v>
      </x:c>
      <x:c r="O2938" s="4" t="str">
        <x:v>PASS</x:v>
      </x:c>
      <x:c r="P2938" s="4" t="n">
        <x:v>1</x:v>
      </x:c>
      <x:c r="Q2938" s="4" t="str">
        <x:v>NOT_CASS_OR_DPV_VALIDATED</x:v>
      </x:c>
      <x:c r="R2938" s="4" t="str">
        <x:v>https://data.ny.gov/Economic-Development/Active-Corporations-Beginning-1800/n9v6-gdp6</x:v>
      </x:c>
    </x:row>
    <x:row r="2939">
      <x:c r="A2939" t="str">
        <x:v>NYC-MAIL-02938</x:v>
      </x:c>
      <x:c r="B2939" t="str">
        <x:v>PROPERTY OWNER</x:v>
      </x:c>
      <x:c r="C2939" t="str">
        <x:v>140 REMSEN STREET, BROOKLYN, NY, 11201, US</x:v>
      </x:c>
      <x:c r="D2939" t="str">
        <x:v>140 REMSEN STREET</x:v>
      </x:c>
      <x:c r="E2939" t="str">
        <x:v>BROOKLYN</x:v>
      </x:c>
      <x:c r="F2939" t="str">
        <x:v>NY</x:v>
      </x:c>
      <x:c r="G2939" t="str">
        <x:v>11201</x:v>
      </x:c>
      <x:c r="H2939" t="str">
        <x:v>DOS-ALL-02370</x:v>
      </x:c>
      <x:c r="I2939" s="5" t="n">
        <x:v>3</x:v>
      </x:c>
      <x:c r="J2939" s="5" t="n">
        <x:v>5</x:v>
      </x:c>
      <x:c r="K2939" s="4" t="str">
        <x:v>1140 REMSEN ST LLC | 1161 VAN D LLC | COURT APTS LLC</x:v>
      </x:c>
      <x:c r="L2939" s="4" t="str">
        <x:v>140 REMSEN STREET APT 2, NY 11201 | 161 VAN DYKE STREET, NY 11231 | 56 COURT STREET APT 2A, NY 11201 | 56 COURT STREET APT 4A, NY 11201 | 56 COURT STREET APT 6A, NY 11201</x:v>
      </x:c>
      <x:c r="M2939" s="4" t="str">
        <x:v>High</x:v>
      </x:c>
      <x:c r="N2939" s="4" t="str">
        <x:v>Shared DOS address</x:v>
      </x:c>
      <x:c r="O2939" s="4" t="str">
        <x:v>PASS</x:v>
      </x:c>
      <x:c r="P2939" s="4" t="n">
        <x:v>1</x:v>
      </x:c>
      <x:c r="Q2939" s="4" t="str">
        <x:v>NOT_CASS_OR_DPV_VALIDATED</x:v>
      </x:c>
      <x:c r="R2939" s="4" t="str">
        <x:v>https://data.ny.gov/Economic-Development/Active-Corporations-Beginning-1800/n9v6-gdp6</x:v>
      </x:c>
    </x:row>
    <x:row r="2940">
      <x:c r="A2940" t="str">
        <x:v>NYC-MAIL-02939</x:v>
      </x:c>
      <x:c r="B2940" t="str">
        <x:v>PROPERTY OWNER</x:v>
      </x:c>
      <x:c r="C2940" t="str">
        <x:v>140 REMSEN STREET, FLOOR 2, BROOKLYN, NY, 11201, US</x:v>
      </x:c>
      <x:c r="D2940" t="str">
        <x:v>140 REMSEN STREET, FLOOR 2</x:v>
      </x:c>
      <x:c r="E2940" t="str">
        <x:v>BROOKLYN</x:v>
      </x:c>
      <x:c r="F2940" t="str">
        <x:v>NY</x:v>
      </x:c>
      <x:c r="G2940" t="str">
        <x:v>11201</x:v>
      </x:c>
      <x:c r="H2940" t="str">
        <x:v>DOS-ALL-01008</x:v>
      </x:c>
      <x:c r="I2940" s="5" t="n">
        <x:v>5</x:v>
      </x:c>
      <x:c r="J2940" s="5" t="n">
        <x:v>5</x:v>
      </x:c>
      <x:c r="K2940" s="4" t="str">
        <x:v>1324W85 LLC | 79 WORTH COM 1 LLC | 79 WORTH COM 2 LLC | 79 WORTH COM 3 LLC | 79 WORTH COM 4 LLC</x:v>
      </x:c>
      <x:c r="L2940" s="4" t="str">
        <x:v>324 WEST 85 STREET, NY 10024 | 79 WORTH STREET APT COM-1, NY 10013 | 79 WORTH STREET APT COM-2, NY 10013 | 79 WORTH STREET APT COM-3, NY 10013 | 79 WORTH STREET APT COM-4, NY 10013</x:v>
      </x:c>
      <x:c r="M2940" s="4" t="str">
        <x:v>High</x:v>
      </x:c>
      <x:c r="N2940" s="4" t="str">
        <x:v>Shared DOS address</x:v>
      </x:c>
      <x:c r="O2940" s="4" t="str">
        <x:v>PASS</x:v>
      </x:c>
      <x:c r="P2940" s="4" t="n">
        <x:v>1</x:v>
      </x:c>
      <x:c r="Q2940" s="4" t="str">
        <x:v>NOT_CASS_OR_DPV_VALIDATED</x:v>
      </x:c>
      <x:c r="R2940" s="4" t="str">
        <x:v>https://data.ny.gov/Economic-Development/Active-Corporations-Beginning-1800/n9v6-gdp6</x:v>
      </x:c>
    </x:row>
    <x:row r="2941">
      <x:c r="A2941" t="str">
        <x:v>NYC-MAIL-02940</x:v>
      </x:c>
      <x:c r="B2941" t="str">
        <x:v>PROPERTY OWNER</x:v>
      </x:c>
      <x:c r="C2941" t="str">
        <x:v>147 REMSEN STREET, BROOKLYN, NY, 11201, US</x:v>
      </x:c>
      <x:c r="D2941" t="str">
        <x:v>147 REMSEN STREET</x:v>
      </x:c>
      <x:c r="E2941" t="str">
        <x:v>BROOKLYN</x:v>
      </x:c>
      <x:c r="F2941" t="str">
        <x:v>NY</x:v>
      </x:c>
      <x:c r="G2941" t="str">
        <x:v>11201</x:v>
      </x:c>
      <x:c r="H2941" t="str">
        <x:v>DOS-ALL-06233</x:v>
      </x:c>
      <x:c r="I2941" s="5" t="n">
        <x:v>2</x:v>
      </x:c>
      <x:c r="J2941" s="5" t="n">
        <x:v>2</x:v>
      </x:c>
      <x:c r="K2941" s="4" t="str">
        <x:v>8225 THIRD AVENUE LLC | DC REALTY CO LLC</x:v>
      </x:c>
      <x:c r="L2941" s="4" t="str">
        <x:v>207 TAAFFE PLACE, NY 11205 | 8225 3 AVENUE, NY 11209</x:v>
      </x:c>
      <x:c r="M2941" s="4" t="str">
        <x:v>High</x:v>
      </x:c>
      <x:c r="N2941" s="4" t="str">
        <x:v>Active-name matches only</x:v>
      </x:c>
      <x:c r="O2941" s="4" t="str">
        <x:v>PASS</x:v>
      </x:c>
      <x:c r="P2941" s="4" t="n">
        <x:v>1</x:v>
      </x:c>
      <x:c r="Q2941" s="4" t="str">
        <x:v>NOT_CASS_OR_DPV_VALIDATED</x:v>
      </x:c>
      <x:c r="R2941" s="4" t="str">
        <x:v>https://data.ny.gov/Economic-Development/Active-Corporations-Beginning-1800/n9v6-gdp6</x:v>
      </x:c>
    </x:row>
    <x:row r="2942">
      <x:c r="A2942" t="str">
        <x:v>NYC-MAIL-02941</x:v>
      </x:c>
      <x:c r="B2942" t="str">
        <x:v>PROPERTY OWNER</x:v>
      </x:c>
      <x:c r="C2942" t="str">
        <x:v>150 MYRTLE AVENUE, 2ND FLOOR, BROOKLYN, NY, 11201, US</x:v>
      </x:c>
      <x:c r="D2942" t="str">
        <x:v>150 MYRTLE AVENUE, 2ND FLOOR</x:v>
      </x:c>
      <x:c r="E2942" t="str">
        <x:v>BROOKLYN</x:v>
      </x:c>
      <x:c r="F2942" t="str">
        <x:v>NY</x:v>
      </x:c>
      <x:c r="G2942" t="str">
        <x:v>11201</x:v>
      </x:c>
      <x:c r="H2942" t="str">
        <x:v>DOS-ALL-04761</x:v>
      </x:c>
      <x:c r="I2942" s="5" t="n">
        <x:v>2</x:v>
      </x:c>
      <x:c r="J2942" s="5" t="n">
        <x:v>3</x:v>
      </x:c>
      <x:c r="K2942" s="4" t="str">
        <x:v>SITE 5 COMMERCIAL OWNER DE LLC | SITE 5 RESIDENTIAL OWNER LLC</x:v>
      </x:c>
      <x:c r="L2942" s="4" t="str">
        <x:v>145 CLINTON STREET APT COMM1, NY 10013 | 145 CLINTON STREET APT COMM2, NY 10013 | 145 CLINTON STREET APT RESI3, NY 10013</x:v>
      </x:c>
      <x:c r="M2942" s="4" t="str">
        <x:v>High</x:v>
      </x:c>
      <x:c r="N2942" s="4" t="str">
        <x:v>Active-name matches only</x:v>
      </x:c>
      <x:c r="O2942" s="4" t="str">
        <x:v>PASS</x:v>
      </x:c>
      <x:c r="P2942" s="4" t="n">
        <x:v>1</x:v>
      </x:c>
      <x:c r="Q2942" s="4" t="str">
        <x:v>NOT_CASS_OR_DPV_VALIDATED</x:v>
      </x:c>
      <x:c r="R2942" s="4" t="str">
        <x:v>https://data.ny.gov/Economic-Development/Active-Corporations-Beginning-1800/n9v6-gdp6</x:v>
      </x:c>
    </x:row>
    <x:row r="2943">
      <x:c r="A2943" t="str">
        <x:v>NYC-MAIL-02942</x:v>
      </x:c>
      <x:c r="B2943" t="str">
        <x:v>PROPERTY OWNER</x:v>
      </x:c>
      <x:c r="C2943" t="str">
        <x:v>155 WATER STREET, 3RD FLOOR, BROOKLYN, NY, 11201, US</x:v>
      </x:c>
      <x:c r="D2943" t="str">
        <x:v>155 WATER STREET, 3RD FLOOR</x:v>
      </x:c>
      <x:c r="E2943" t="str">
        <x:v>BROOKLYN</x:v>
      </x:c>
      <x:c r="F2943" t="str">
        <x:v>NY</x:v>
      </x:c>
      <x:c r="G2943" t="str">
        <x:v>11201</x:v>
      </x:c>
      <x:c r="H2943" t="str">
        <x:v>DOS-ALL-06410</x:v>
      </x:c>
      <x:c r="I2943" s="5" t="n">
        <x:v>2</x:v>
      </x:c>
      <x:c r="J2943" s="5" t="n">
        <x:v>2</x:v>
      </x:c>
      <x:c r="K2943" s="4" t="str">
        <x:v>1264 VIELE AVE LLC | ST JOHNS GARAGE LLC</x:v>
      </x:c>
      <x:c r="L2943" s="4" t="str">
        <x:v>1264 VIELE AVENUE, NY 10474 | 43-22 36 STREET, NY 11101</x:v>
      </x:c>
      <x:c r="M2943" s="4" t="str">
        <x:v>High</x:v>
      </x:c>
      <x:c r="N2943" s="4" t="str">
        <x:v>Active-name matches only</x:v>
      </x:c>
      <x:c r="O2943" s="4" t="str">
        <x:v>PASS</x:v>
      </x:c>
      <x:c r="P2943" s="4" t="n">
        <x:v>1</x:v>
      </x:c>
      <x:c r="Q2943" s="4" t="str">
        <x:v>NOT_CASS_OR_DPV_VALIDATED</x:v>
      </x:c>
      <x:c r="R2943" s="4" t="str">
        <x:v>https://data.ny.gov/Economic-Development/Active-Corporations-Beginning-1800/n9v6-gdp6</x:v>
      </x:c>
    </x:row>
    <x:row r="2944">
      <x:c r="A2944" t="str">
        <x:v>NYC-MAIL-02943</x:v>
      </x:c>
      <x:c r="B2944" t="str">
        <x:v>PROPERTY OWNER</x:v>
      </x:c>
      <x:c r="C2944" t="str">
        <x:v>16 COURT STREET, BROOKLYN, NY, 11201, US</x:v>
      </x:c>
      <x:c r="D2944" t="str">
        <x:v>16 COURT STREET</x:v>
      </x:c>
      <x:c r="E2944" t="str">
        <x:v>BROOKLYN</x:v>
      </x:c>
      <x:c r="F2944" t="str">
        <x:v>NY</x:v>
      </x:c>
      <x:c r="G2944" t="str">
        <x:v>11201</x:v>
      </x:c>
      <x:c r="H2944" t="str">
        <x:v>DOS-ALL-04782</x:v>
      </x:c>
      <x:c r="I2944" s="5" t="n">
        <x:v>2</x:v>
      </x:c>
      <x:c r="J2944" s="5" t="n">
        <x:v>3</x:v>
      </x:c>
      <x:c r="K2944" s="4" t="str">
        <x:v>205 PACIFIC REALTY LLC | 275 HENRY REALTY LLC</x:v>
      </x:c>
      <x:c r="L2944" s="4" t="str">
        <x:v>192 SMITH STREET, NY 11201 | 194 SMITH STREET, NY 11201 | 275 HENRY STREET, NY 11201</x:v>
      </x:c>
      <x:c r="M2944" s="4" t="str">
        <x:v>High</x:v>
      </x:c>
      <x:c r="N2944" s="4" t="str">
        <x:v>Shared DOS address</x:v>
      </x:c>
      <x:c r="O2944" s="4" t="str">
        <x:v>PASS</x:v>
      </x:c>
      <x:c r="P2944" s="4" t="n">
        <x:v>1</x:v>
      </x:c>
      <x:c r="Q2944" s="4" t="str">
        <x:v>NOT_CASS_OR_DPV_VALIDATED</x:v>
      </x:c>
      <x:c r="R2944" s="4" t="str">
        <x:v>https://data.ny.gov/Economic-Development/Active-Corporations-Beginning-1800/n9v6-gdp6</x:v>
      </x:c>
    </x:row>
    <x:row r="2945">
      <x:c r="A2945" t="str">
        <x:v>NYC-MAIL-02944</x:v>
      </x:c>
      <x:c r="B2945" t="str">
        <x:v>PROPERTY OWNER</x:v>
      </x:c>
      <x:c r="C2945" t="str">
        <x:v>162 montague st, 2nd floor, BROOKLYN, NY, 11201</x:v>
      </x:c>
      <x:c r="D2945" t="str">
        <x:v>162 montague st, 2nd floor</x:v>
      </x:c>
      <x:c r="E2945" t="str">
        <x:v>BROOKLYN</x:v>
      </x:c>
      <x:c r="F2945" t="str">
        <x:v>NY</x:v>
      </x:c>
      <x:c r="G2945" t="str">
        <x:v>11201</x:v>
      </x:c>
      <x:c r="H2945" t="str">
        <x:v>DOS-ALL-00226</x:v>
      </x:c>
      <x:c r="I2945" s="5" t="n">
        <x:v>8</x:v>
      </x:c>
      <x:c r="J2945" s="5" t="n">
        <x:v>8</x:v>
      </x:c>
      <x:c r="K2945" s="4" t="str">
        <x:v>138 ST MARKS PLACE CC LLC | 152 MONTAGUE STREET CC LLC | 176 ATLANTIC LLC | 197 EAST 7TH CC OWNER LLC | 405 EAST 6TH CC OWNER LLC | 419 16TH CC OWNER LLC | 764 UNION CC OWNER LLC | 84 HOYT OWNER LLC</x:v>
      </x:c>
      <x:c r="L2945" s="4" t="str">
        <x:v>152 MONTAGUE STREET APT 7, NY 11201 | 176 ATLANTIC AVENUE, NY 11201 | 197 EAST 7 STREET, NY 10009 | 405 EAST 6 STREET, NY 10009 | 419 16 STREET APT 16, NY 11215 | 72 5 AVENUE, NY 11217 | 764 UNION STREET APT 4, NY 11215 | 84 HOYT STREET, NY 11201</x:v>
      </x:c>
      <x:c r="M2945" s="4" t="str">
        <x:v>High</x:v>
      </x:c>
      <x:c r="N2945" s="4" t="str">
        <x:v>Strong DOS address corroboration</x:v>
      </x:c>
      <x:c r="O2945" s="4" t="str">
        <x:v>PASS</x:v>
      </x:c>
      <x:c r="P2945" s="4" t="n">
        <x:v>1</x:v>
      </x:c>
      <x:c r="Q2945" s="4" t="str">
        <x:v>NOT_CASS_OR_DPV_VALIDATED</x:v>
      </x:c>
      <x:c r="R2945" s="4" t="str">
        <x:v>https://data.ny.gov/Economic-Development/Active-Corporations-Beginning-1800/n9v6-gdp6</x:v>
      </x:c>
    </x:row>
    <x:row r="2946">
      <x:c r="A2946" t="str">
        <x:v>NYC-MAIL-02945</x:v>
      </x:c>
      <x:c r="B2946" t="str">
        <x:v>PROPERTY OWNER</x:v>
      </x:c>
      <x:c r="C2946" t="str">
        <x:v>162 MONTAGUE STREET, BROOKLYN, NY, 11201, US</x:v>
      </x:c>
      <x:c r="D2946" t="str">
        <x:v>162 MONTAGUE STREET</x:v>
      </x:c>
      <x:c r="E2946" t="str">
        <x:v>BROOKLYN</x:v>
      </x:c>
      <x:c r="F2946" t="str">
        <x:v>NY</x:v>
      </x:c>
      <x:c r="G2946" t="str">
        <x:v>11201</x:v>
      </x:c>
      <x:c r="H2946" t="str">
        <x:v>DOS-ALL-03037 | DOS-ALL-06543</x:v>
      </x:c>
      <x:c r="I2946" s="5" t="n">
        <x:v>5</x:v>
      </x:c>
      <x:c r="J2946" s="5" t="n">
        <x:v>5</x:v>
      </x:c>
      <x:c r="K2946" s="4" t="str">
        <x:v>155 5TH AVENUE CC LLC | 26 PARK PLACE BK LLC | 350 5TH STREET CC LLC | 566 7TH STREET CC LLC | 60 DIAMOND STREET CC LLC</x:v>
      </x:c>
      <x:c r="L2946" s="4" t="str">
        <x:v>155 5 AVENUE, NY 11217 | 26 PARK PLACE, NY 11217 | 350 5 STREET APT 8, NY 11215 | 566 7 STREET APT 16, NY 11215 | 60 DIAMOND STREET, NY 11222</x:v>
      </x:c>
      <x:c r="M2946" s="4" t="str">
        <x:v>High</x:v>
      </x:c>
      <x:c r="N2946" s="4" t="str">
        <x:v>Shared DOS address | Active-name matches only</x:v>
      </x:c>
      <x:c r="O2946" s="4" t="str">
        <x:v>PASS</x:v>
      </x:c>
      <x:c r="P2946" s="4" t="n">
        <x:v>2</x:v>
      </x:c>
      <x:c r="Q2946" s="4" t="str">
        <x:v>NOT_CASS_OR_DPV_VALIDATED</x:v>
      </x:c>
      <x:c r="R2946" s="4" t="str">
        <x:v>https://data.ny.gov/Economic-Development/Active-Corporations-Beginning-1800/n9v6-gdp6</x:v>
      </x:c>
    </x:row>
    <x:row r="2947">
      <x:c r="A2947" t="str">
        <x:v>NYC-MAIL-02946</x:v>
      </x:c>
      <x:c r="B2947" t="str">
        <x:v>PROPERTY OWNER</x:v>
      </x:c>
      <x:c r="C2947" t="str">
        <x:v>170 TILLARY STREET 504, BROOKLYN, NY, 11201, US</x:v>
      </x:c>
      <x:c r="D2947" t="str">
        <x:v>170 TILLARY STREET 504</x:v>
      </x:c>
      <x:c r="E2947" t="str">
        <x:v>BROOKLYN</x:v>
      </x:c>
      <x:c r="F2947" t="str">
        <x:v>NY</x:v>
      </x:c>
      <x:c r="G2947" t="str">
        <x:v>11201</x:v>
      </x:c>
      <x:c r="H2947" t="str">
        <x:v>DOS-ALL-06641</x:v>
      </x:c>
      <x:c r="I2947" s="5" t="n">
        <x:v>2</x:v>
      </x:c>
      <x:c r="J2947" s="5" t="n">
        <x:v>2</x:v>
      </x:c>
      <x:c r="K2947" s="4" t="str">
        <x:v>893 BERGEN LLC | ATELIER MALCOLM X LLC</x:v>
      </x:c>
      <x:c r="L2947" s="4" t="str">
        <x:v>129 MALCOLM X BOULEVARD, NY 11221 | 893 BERGEN STREET, NY 11238</x:v>
      </x:c>
      <x:c r="M2947" s="4" t="str">
        <x:v>High</x:v>
      </x:c>
      <x:c r="N2947" s="4" t="str">
        <x:v>Active-name matches only</x:v>
      </x:c>
      <x:c r="O2947" s="4" t="str">
        <x:v>PASS</x:v>
      </x:c>
      <x:c r="P2947" s="4" t="n">
        <x:v>1</x:v>
      </x:c>
      <x:c r="Q2947" s="4" t="str">
        <x:v>NOT_CASS_OR_DPV_VALIDATED</x:v>
      </x:c>
      <x:c r="R2947" s="4" t="str">
        <x:v>https://data.ny.gov/Economic-Development/Active-Corporations-Beginning-1800/n9v6-gdp6</x:v>
      </x:c>
    </x:row>
    <x:row r="2948">
      <x:c r="A2948" t="str">
        <x:v>NYC-MAIL-02947</x:v>
      </x:c>
      <x:c r="B2948" t="str">
        <x:v>PROPERTY OWNER</x:v>
      </x:c>
      <x:c r="C2948" t="str">
        <x:v>172 amity street, BROOKLYN, NY, 11201</x:v>
      </x:c>
      <x:c r="D2948" t="str">
        <x:v>172 amity street</x:v>
      </x:c>
      <x:c r="E2948" t="str">
        <x:v>BROOKLYN</x:v>
      </x:c>
      <x:c r="F2948" t="str">
        <x:v>NY</x:v>
      </x:c>
      <x:c r="G2948" t="str">
        <x:v>11201</x:v>
      </x:c>
      <x:c r="H2948" t="str">
        <x:v>DOS-ALL-03075</x:v>
      </x:c>
      <x:c r="I2948" s="5" t="n">
        <x:v>3</x:v>
      </x:c>
      <x:c r="J2948" s="5" t="n">
        <x:v>3</x:v>
      </x:c>
      <x:c r="K2948" s="4" t="str">
        <x:v>105 ATLANTIC LLC | 119 MONTAGUE LLC | 296 HENRY LLC</x:v>
      </x:c>
      <x:c r="L2948" s="4" t="str">
        <x:v>105 ATLANTIC AVENUE, NY 11201 | 119 MONTAGUE STREET, NY 11201 | 296 HENRY STREET, NY 11201</x:v>
      </x:c>
      <x:c r="M2948" s="4" t="str">
        <x:v>High</x:v>
      </x:c>
      <x:c r="N2948" s="4" t="str">
        <x:v>Strong DOS address corroboration</x:v>
      </x:c>
      <x:c r="O2948" s="4" t="str">
        <x:v>PASS</x:v>
      </x:c>
      <x:c r="P2948" s="4" t="n">
        <x:v>1</x:v>
      </x:c>
      <x:c r="Q2948" s="4" t="str">
        <x:v>NOT_CASS_OR_DPV_VALIDATED</x:v>
      </x:c>
      <x:c r="R2948" s="4" t="str">
        <x:v>https://data.ny.gov/Economic-Development/Active-Corporations-Beginning-1800/n9v6-gdp6</x:v>
      </x:c>
    </x:row>
    <x:row r="2949">
      <x:c r="A2949" t="str">
        <x:v>NYC-MAIL-02948</x:v>
      </x:c>
      <x:c r="B2949" t="str">
        <x:v>PROPERTY OWNER</x:v>
      </x:c>
      <x:c r="C2949" t="str">
        <x:v>177 CONCORD STREET, SUITE 100, BROOKLYN, NY, 11201, US</x:v>
      </x:c>
      <x:c r="D2949" t="str">
        <x:v>177 CONCORD STREET, SUITE 100</x:v>
      </x:c>
      <x:c r="E2949" t="str">
        <x:v>BROOKLYN</x:v>
      </x:c>
      <x:c r="F2949" t="str">
        <x:v>NY</x:v>
      </x:c>
      <x:c r="G2949" t="str">
        <x:v>11201</x:v>
      </x:c>
      <x:c r="H2949" t="str">
        <x:v>DOS-ALL-02237</x:v>
      </x:c>
      <x:c r="I2949" s="5" t="n">
        <x:v>3</x:v>
      </x:c>
      <x:c r="J2949" s="5" t="n">
        <x:v>14</x:v>
      </x:c>
      <x:c r="K2949" s="4" t="str">
        <x:v>BROOK 140 LLC | LIEBSTA 1610 LLC | SANTORINI PARKING LLC</x:v>
      </x:c>
      <x:c r="L2949" s="4" t="str">
        <x:v>16-10 CAFFREY AVENUE, NY 11691 | 303 BROOK AVENUE, NY 10454 | 35-40 30 STREET APT SCP1, NY 11106 | 35-40 30 STREET APT SCP13, NY 11106 | 35-40 30 STREET APT SCP14, NY 11106 | 35-40 30 STREET APT SCP15, NY 11106 | 35-40 30 STREET APT SCP23, NY 11106 | 35-40 30 STREET APT SCP30, NY 11106 | 35-40 30 STREET APT SCP31, NY 11106 | 35-40 30 STREET APT SCP32, NY 11106 | 35-40 30 STREET APT SCP33, NY 11106 | 35-40 30 STREET APT SCP6, NY 11106 | 35-40 30 STREET APT SCP7, NY 11106 | 35-40 30 STREET APT SCP8, NY 11106</x:v>
      </x:c>
      <x:c r="M2949" s="4" t="str">
        <x:v>High</x:v>
      </x:c>
      <x:c r="N2949" s="4" t="str">
        <x:v>Shared DOS address</x:v>
      </x:c>
      <x:c r="O2949" s="4" t="str">
        <x:v>PASS</x:v>
      </x:c>
      <x:c r="P2949" s="4" t="n">
        <x:v>1</x:v>
      </x:c>
      <x:c r="Q2949" s="4" t="str">
        <x:v>NOT_CASS_OR_DPV_VALIDATED</x:v>
      </x:c>
      <x:c r="R2949" s="4" t="str">
        <x:v>https://data.ny.gov/Economic-Development/Active-Corporations-Beginning-1800/n9v6-gdp6</x:v>
      </x:c>
    </x:row>
    <x:row r="2950">
      <x:c r="A2950" t="str">
        <x:v>NYC-MAIL-02949</x:v>
      </x:c>
      <x:c r="B2950" t="str">
        <x:v>PROPERTY OWNER</x:v>
      </x:c>
      <x:c r="C2950" t="str">
        <x:v>187 SMITH STREET, BROOKLYN, NY, 11201, US</x:v>
      </x:c>
      <x:c r="D2950" t="str">
        <x:v>187 SMITH STREET</x:v>
      </x:c>
      <x:c r="E2950" t="str">
        <x:v>BROOKLYN</x:v>
      </x:c>
      <x:c r="F2950" t="str">
        <x:v>NY</x:v>
      </x:c>
      <x:c r="G2950" t="str">
        <x:v>11201</x:v>
      </x:c>
      <x:c r="H2950" t="str">
        <x:v>DOS-ALL-06853</x:v>
      </x:c>
      <x:c r="I2950" s="5" t="n">
        <x:v>2</x:v>
      </x:c>
      <x:c r="J2950" s="5" t="n">
        <x:v>2</x:v>
      </x:c>
      <x:c r="K2950" s="4" t="str">
        <x:v>200 LOVE LLC | HYL REALTY LLC</x:v>
      </x:c>
      <x:c r="L2950" s="4" t="str">
        <x:v>200 FLATBUSH AVENUE, NY 11217 | 471 53 STREET, NY 11220</x:v>
      </x:c>
      <x:c r="M2950" s="4" t="str">
        <x:v>High</x:v>
      </x:c>
      <x:c r="N2950" s="4" t="str">
        <x:v>Active-name matches only</x:v>
      </x:c>
      <x:c r="O2950" s="4" t="str">
        <x:v>PASS</x:v>
      </x:c>
      <x:c r="P2950" s="4" t="n">
        <x:v>1</x:v>
      </x:c>
      <x:c r="Q2950" s="4" t="str">
        <x:v>NOT_CASS_OR_DPV_VALIDATED</x:v>
      </x:c>
      <x:c r="R2950" s="4" t="str">
        <x:v>https://data.ny.gov/Economic-Development/Active-Corporations-Beginning-1800/n9v6-gdp6</x:v>
      </x:c>
    </x:row>
    <x:row r="2951">
      <x:c r="A2951" t="str">
        <x:v>NYC-MAIL-02950</x:v>
      </x:c>
      <x:c r="B2951" t="str">
        <x:v>PROPERTY OWNER</x:v>
      </x:c>
      <x:c r="C2951" t="str">
        <x:v>195 HICKS STREET, UNIT A1, BROOKLYN, NY, 11201, US</x:v>
      </x:c>
      <x:c r="D2951" t="str">
        <x:v>195 HICKS STREET, UNIT A1</x:v>
      </x:c>
      <x:c r="E2951" t="str">
        <x:v>BROOKLYN</x:v>
      </x:c>
      <x:c r="F2951" t="str">
        <x:v>NY</x:v>
      </x:c>
      <x:c r="G2951" t="str">
        <x:v>11201</x:v>
      </x:c>
      <x:c r="H2951" t="str">
        <x:v>DOS-ALL-06934</x:v>
      </x:c>
      <x:c r="I2951" s="5" t="n">
        <x:v>2</x:v>
      </x:c>
      <x:c r="J2951" s="5" t="n">
        <x:v>2</x:v>
      </x:c>
      <x:c r="K2951" s="4" t="str">
        <x:v>215 PACIFIC ST LLC | 90 SMITH ST LLC</x:v>
      </x:c>
      <x:c r="L2951" s="4" t="str">
        <x:v>207 PACIFIC STREET, NY 11201 | 90 SMITH STREET, NY 11201</x:v>
      </x:c>
      <x:c r="M2951" s="4" t="str">
        <x:v>High</x:v>
      </x:c>
      <x:c r="N2951" s="4" t="str">
        <x:v>Active-name matches only</x:v>
      </x:c>
      <x:c r="O2951" s="4" t="str">
        <x:v>PASS</x:v>
      </x:c>
      <x:c r="P2951" s="4" t="n">
        <x:v>1</x:v>
      </x:c>
      <x:c r="Q2951" s="4" t="str">
        <x:v>NOT_CASS_OR_DPV_VALIDATED</x:v>
      </x:c>
      <x:c r="R2951" s="4" t="str">
        <x:v>https://data.ny.gov/Economic-Development/Active-Corporations-Beginning-1800/n9v6-gdp6</x:v>
      </x:c>
    </x:row>
    <x:row r="2952">
      <x:c r="A2952" t="str">
        <x:v>NYC-MAIL-02951</x:v>
      </x:c>
      <x:c r="B2952" t="str">
        <x:v>PROPERTY OWNER</x:v>
      </x:c>
      <x:c r="C2952" t="str">
        <x:v>199 STATE STREET, APT. 8D, BROOKLYN, NY, 11201, US</x:v>
      </x:c>
      <x:c r="D2952" t="str">
        <x:v>199 STATE STREET, APT. 8D</x:v>
      </x:c>
      <x:c r="E2952" t="str">
        <x:v>BROOKLYN</x:v>
      </x:c>
      <x:c r="F2952" t="str">
        <x:v>NY</x:v>
      </x:c>
      <x:c r="G2952" t="str">
        <x:v>11201</x:v>
      </x:c>
      <x:c r="H2952" t="str">
        <x:v>DOS-ALL-01800</x:v>
      </x:c>
      <x:c r="I2952" s="5" t="n">
        <x:v>4</x:v>
      </x:c>
      <x:c r="J2952" s="5" t="n">
        <x:v>4</x:v>
      </x:c>
      <x:c r="K2952" s="4" t="str">
        <x:v>BEACON 22B LLC | BEACON 7B LLC | BEACON 9A LLC | BEACON 9B LLC</x:v>
      </x:c>
      <x:c r="L2952" s="4" t="str">
        <x:v>85 ADAMS STREET APT 22B, NY 11201 | 85 ADAMS STREET APT 7B, NY 11201 | 85 ADAMS STREET APT 9A, NY 11201 | 85 ADAMS STREET APT 9B, NY 11201</x:v>
      </x:c>
      <x:c r="M2952" s="4" t="str">
        <x:v>High</x:v>
      </x:c>
      <x:c r="N2952" s="4" t="str">
        <x:v>Shared DOS address</x:v>
      </x:c>
      <x:c r="O2952" s="4" t="str">
        <x:v>PASS</x:v>
      </x:c>
      <x:c r="P2952" s="4" t="n">
        <x:v>1</x:v>
      </x:c>
      <x:c r="Q2952" s="4" t="str">
        <x:v>NOT_CASS_OR_DPV_VALIDATED</x:v>
      </x:c>
      <x:c r="R2952" s="4" t="str">
        <x:v>https://data.ny.gov/Economic-Development/Active-Corporations-Beginning-1800/n9v6-gdp6</x:v>
      </x:c>
    </x:row>
    <x:row r="2953">
      <x:c r="A2953" t="str">
        <x:v>NYC-MAIL-02952</x:v>
      </x:c>
      <x:c r="B2953" t="str">
        <x:v>PROPERTY OWNER</x:v>
      </x:c>
      <x:c r="C2953" t="str">
        <x:v>199 STATE STREET, UNIT 8D, BROOKLYN, NY, 11201, US</x:v>
      </x:c>
      <x:c r="D2953" t="str">
        <x:v>199 STATE STREET, UNIT 8D</x:v>
      </x:c>
      <x:c r="E2953" t="str">
        <x:v>BROOKLYN</x:v>
      </x:c>
      <x:c r="F2953" t="str">
        <x:v>NY</x:v>
      </x:c>
      <x:c r="G2953" t="str">
        <x:v>11201</x:v>
      </x:c>
      <x:c r="H2953" t="str">
        <x:v>DOS-ALL-01081</x:v>
      </x:c>
      <x:c r="I2953" s="5" t="n">
        <x:v>5</x:v>
      </x:c>
      <x:c r="J2953" s="5" t="n">
        <x:v>5</x:v>
      </x:c>
      <x:c r="K2953" s="4" t="str">
        <x:v>57 FRONT 403 LLC | 82 CONGRESS STREET LLC | BEACON 21A LLC | BEACON 22A LLC | BEACON 2A LLC</x:v>
      </x:c>
      <x:c r="L2953" s="4" t="str">
        <x:v>57 FRONT STREET APT 403, NY 11201 | 82 CONGRESS STREET, NY 11201 | 85 ADAMS STREET APT 21A, NY 11201 | 85 ADAMS STREET APT 22A, NY 11201 | 85 ADAMS STREET APT 2A, NY 11201</x:v>
      </x:c>
      <x:c r="M2953" s="4" t="str">
        <x:v>High</x:v>
      </x:c>
      <x:c r="N2953" s="4" t="str">
        <x:v>Shared DOS address</x:v>
      </x:c>
      <x:c r="O2953" s="4" t="str">
        <x:v>PASS</x:v>
      </x:c>
      <x:c r="P2953" s="4" t="n">
        <x:v>1</x:v>
      </x:c>
      <x:c r="Q2953" s="4" t="str">
        <x:v>NOT_CASS_OR_DPV_VALIDATED</x:v>
      </x:c>
      <x:c r="R2953" s="4" t="str">
        <x:v>https://data.ny.gov/Economic-Development/Active-Corporations-Beginning-1800/n9v6-gdp6</x:v>
      </x:c>
    </x:row>
    <x:row r="2954">
      <x:c r="A2954" t="str">
        <x:v>NYC-MAIL-02953</x:v>
      </x:c>
      <x:c r="B2954" t="str">
        <x:v>PROPERTY OWNER</x:v>
      </x:c>
      <x:c r="C2954" t="str">
        <x:v>201 CLINTON STREET, BROOKLYN, NY, 11201</x:v>
      </x:c>
      <x:c r="D2954" t="str">
        <x:v>201 CLINTON STREET</x:v>
      </x:c>
      <x:c r="E2954" t="str">
        <x:v>BROOKLYN</x:v>
      </x:c>
      <x:c r="F2954" t="str">
        <x:v>NY</x:v>
      </x:c>
      <x:c r="G2954" t="str">
        <x:v>11201</x:v>
      </x:c>
      <x:c r="H2954" t="str">
        <x:v>DOS-ALL-10535</x:v>
      </x:c>
      <x:c r="I2954" s="5" t="n">
        <x:v>17</x:v>
      </x:c>
      <x:c r="J2954" s="5" t="n">
        <x:v>23</x:v>
      </x:c>
      <x:c r="K2954" s="4" t="str">
        <x:v>125 127 1ST AVENUE LLC | 155 AMITY STREET LLC | 160 FIRST AVENUE LLC | 173 AVENUE A LLC | 207 EAST 5TH STREET LLC | 211 EAST 10TH STREET LLC | 219 EAST 26TH STREET LLC | 221 AVENUE A LLC | 227 EAST 28TH STREET LLC | 286 WARREN STREET LLC | 329 EAST 14TH STREET LLC | 430 EAST 9TH STREET LLC | 436 EAST 9TH STREET LLC | 512 EAST 12TH STREET LLC | 520 WEST 47TH STREET LLC | 92 HAWTHORNE STREET LLC | PACIFIC PARKING CLUB LLC</x:v>
      </x:c>
      <x:c r="L2954" s="4" t="str">
        <x:v>125 1 AVENUE, NY 10003 | 127 1 AVENUE, NY 10003 | 155 AMITY STREET APT 15, NY 11201 | 160 1 AVENUE, NY 10009 | 173 AVENUE A, NY 10009 | 185 PACIFIC STREET APT 109, NY 11201 | 185 PACIFIC STREET APT 229, NY 11201 | 207 EAST 5 STREET, NY 10003 | 211 EAST 10 STREET, NY 10003 | 219 EAST 26 STREET, NY 10010 | 221 AVENUE A, NY 10009 | 227 EAST 28 STREET, NY 10016 | 286 WARREN STREET APT 10, NY 11201 | 329 EAST 14 STREET, NY 10003 | 430 EAST 9 STREET, NY 10009 | 436 EAST 9 STREET, NY 10009 | 512 EAST 12 STREET, NY 10009 | 520 WEST 47 STREET, NY 10036 | 522 WEST 47 STREET, NY 10036 | 524 WEST 47 STREET, NY 10036 | 526 WEST 47 STREET, NY 10036 | 528 WEST 47 STREET, NY 10036 | 92 HAWTHORNE STREET, NY 11225</x:v>
      </x:c>
      <x:c r="M2954" s="4" t="str">
        <x:v>Medium</x:v>
      </x:c>
      <x:c r="N2954" s="4" t="str">
        <x:v>Strong DOS address corroboration</x:v>
      </x:c>
      <x:c r="O2954" s="4" t="str">
        <x:v>PASS</x:v>
      </x:c>
      <x:c r="P2954" s="4" t="n">
        <x:v>1</x:v>
      </x:c>
      <x:c r="Q2954" s="4" t="str">
        <x:v>NOT_CASS_OR_DPV_VALIDATED</x:v>
      </x:c>
      <x:c r="R2954" s="4" t="str">
        <x:v>https://data.ny.gov/Economic-Development/Active-Corporations-Beginning-1800/n9v6-gdp6</x:v>
      </x:c>
    </x:row>
    <x:row r="2955">
      <x:c r="A2955" t="str">
        <x:v>NYC-MAIL-02954</x:v>
      </x:c>
      <x:c r="B2955" t="str">
        <x:v>PROPERTY OWNER</x:v>
      </x:c>
      <x:c r="C2955" t="str">
        <x:v>202 PLYMOUTH STREET, BROOKLYN, NY, 11201</x:v>
      </x:c>
      <x:c r="D2955" t="str">
        <x:v>202 PLYMOUTH STREET</x:v>
      </x:c>
      <x:c r="E2955" t="str">
        <x:v>BROOKLYN</x:v>
      </x:c>
      <x:c r="F2955" t="str">
        <x:v>NY</x:v>
      </x:c>
      <x:c r="G2955" t="str">
        <x:v>11201</x:v>
      </x:c>
      <x:c r="H2955" t="str">
        <x:v>DOS-ALL-00022</x:v>
      </x:c>
      <x:c r="I2955" s="5" t="n">
        <x:v>10</x:v>
      </x:c>
      <x:c r="J2955" s="5" t="n">
        <x:v>11</x:v>
      </x:c>
      <x:c r="K2955" s="4" t="str">
        <x:v>1168 BURNETT LLC | 1179 GRINNELL PLACE LLC | 1220 RANDALL LLC | 1234 RANDALL LLC | 230 MANIDA LLC | 2301 SNYDER AVE REALTY LLC | 301 LONGFELLOW LLC | 3016 BESSEMUND AVENUE LLC | 320 BARRETTO LLC | 454 EAST 180 LLC</x:v>
      </x:c>
      <x:c r="L2955" s="4" t="str">
        <x:v>1168 BURNETT PLACE, NY 10474 | 1179 GRINNELL PLACE, NY 10474 | 1220 RANDALL AVENUE, NY 10474 | 1234 RANDALL AVENUE, NY 10474 | 2263 BEDFORD AVENUE, NY 11226 | 230 MANIDA STREET, NY 10474 | 3016 BESSEMUND AVENUE, NY 11691 | 320 BARRETTO STREET, NY 10474 | 454 EAST 180 STREET, NY 10457 | 456 EAST 180 STREET, NY 10457 | VIELE AVENUE</x:v>
      </x:c>
      <x:c r="M2955" s="4" t="str">
        <x:v>High</x:v>
      </x:c>
      <x:c r="N2955" s="4" t="str">
        <x:v>Strong DOS address corroboration</x:v>
      </x:c>
      <x:c r="O2955" s="4" t="str">
        <x:v>PASS</x:v>
      </x:c>
      <x:c r="P2955" s="4" t="n">
        <x:v>1</x:v>
      </x:c>
      <x:c r="Q2955" s="4" t="str">
        <x:v>NOT_CASS_OR_DPV_VALIDATED</x:v>
      </x:c>
      <x:c r="R2955" s="4" t="str">
        <x:v>https://data.ny.gov/Economic-Development/Active-Corporations-Beginning-1800/n9v6-gdp6</x:v>
      </x:c>
    </x:row>
    <x:row r="2956">
      <x:c r="A2956" t="str">
        <x:v>NYC-MAIL-02955</x:v>
      </x:c>
      <x:c r="B2956" t="str">
        <x:v>GILLIAN KAHTAN</x:v>
      </x:c>
      <x:c r="C2956" t="str">
        <x:v>215 Warren Street, Brooklyn, NY, 11201</x:v>
      </x:c>
      <x:c r="D2956" t="str">
        <x:v>215 Warren Street</x:v>
      </x:c>
      <x:c r="E2956" t="str">
        <x:v>Brooklyn</x:v>
      </x:c>
      <x:c r="F2956" t="str">
        <x:v>NY</x:v>
      </x:c>
      <x:c r="G2956" t="str">
        <x:v>11201</x:v>
      </x:c>
      <x:c r="H2956" t="str">
        <x:v>DOS-ALL-03280</x:v>
      </x:c>
      <x:c r="I2956" s="5" t="n">
        <x:v>3</x:v>
      </x:c>
      <x:c r="J2956" s="5" t="n">
        <x:v>3</x:v>
      </x:c>
      <x:c r="K2956" s="4" t="str">
        <x:v>MKGK 338 LLC | MKGK 382 LLC | MKGK 503 LLC</x:v>
      </x:c>
      <x:c r="L2956" s="4" t="str">
        <x:v>338 PROSPECT PLACE APT 3H, NY 11238 | 382 EASTERN PARKWAY APT 5F, NY 11225 | 503 ATLANTIC AVENUE APT 4F, NY 11217</x:v>
      </x:c>
      <x:c r="M2956" s="4" t="str">
        <x:v>High</x:v>
      </x:c>
      <x:c r="N2956" s="4" t="str">
        <x:v>Strong DOS address corroboration</x:v>
      </x:c>
      <x:c r="O2956" s="4" t="str">
        <x:v>PASS</x:v>
      </x:c>
      <x:c r="P2956" s="4" t="n">
        <x:v>1</x:v>
      </x:c>
      <x:c r="Q2956" s="4" t="str">
        <x:v>NOT_CASS_OR_DPV_VALIDATED</x:v>
      </x:c>
      <x:c r="R2956" s="4" t="str">
        <x:v>https://data.ny.gov/Economic-Development/Active-Corporations-Beginning-1800/n9v6-gdp6</x:v>
      </x:c>
    </x:row>
    <x:row r="2957">
      <x:c r="A2957" t="str">
        <x:v>NYC-MAIL-02956</x:v>
      </x:c>
      <x:c r="B2957" t="str">
        <x:v>PROPERTY OWNER</x:v>
      </x:c>
      <x:c r="C2957" t="str">
        <x:v>224 CLINTON STREET, BROOKLYN, NY, 11201, US</x:v>
      </x:c>
      <x:c r="D2957" t="str">
        <x:v>224 CLINTON STREET</x:v>
      </x:c>
      <x:c r="E2957" t="str">
        <x:v>BROOKLYN</x:v>
      </x:c>
      <x:c r="F2957" t="str">
        <x:v>NY</x:v>
      </x:c>
      <x:c r="G2957" t="str">
        <x:v>11201</x:v>
      </x:c>
      <x:c r="H2957" t="str">
        <x:v>DOS-ALL-07378</x:v>
      </x:c>
      <x:c r="I2957" s="5" t="n">
        <x:v>2</x:v>
      </x:c>
      <x:c r="J2957" s="5" t="n">
        <x:v>2</x:v>
      </x:c>
      <x:c r="K2957" s="4" t="str">
        <x:v>1 TIFFANY PLACE VENTURE LLC | 127 4TH PLACE VENTURE LLC</x:v>
      </x:c>
      <x:c r="L2957" s="4" t="str">
        <x:v>1 TIFFANY PLACE APT 3P, NY 11231 | 127 4 PLACE APT 1A, NY 11231</x:v>
      </x:c>
      <x:c r="M2957" s="4" t="str">
        <x:v>High</x:v>
      </x:c>
      <x:c r="N2957" s="4" t="str">
        <x:v>Shared DOS address</x:v>
      </x:c>
      <x:c r="O2957" s="4" t="str">
        <x:v>PASS</x:v>
      </x:c>
      <x:c r="P2957" s="4" t="n">
        <x:v>1</x:v>
      </x:c>
      <x:c r="Q2957" s="4" t="str">
        <x:v>NOT_CASS_OR_DPV_VALIDATED</x:v>
      </x:c>
      <x:c r="R2957" s="4" t="str">
        <x:v>https://data.ny.gov/Economic-Development/Active-Corporations-Beginning-1800/n9v6-gdp6</x:v>
      </x:c>
    </x:row>
    <x:row r="2958">
      <x:c r="A2958" t="str">
        <x:v>NYC-MAIL-02957</x:v>
      </x:c>
      <x:c r="B2958" t="str">
        <x:v>PROPERTY OWNER</x:v>
      </x:c>
      <x:c r="C2958" t="str">
        <x:v>224 PACIFIC STREET, BROOKLYN, NY, 11201, US</x:v>
      </x:c>
      <x:c r="D2958" t="str">
        <x:v>224 PACIFIC STREET</x:v>
      </x:c>
      <x:c r="E2958" t="str">
        <x:v>BROOKLYN</x:v>
      </x:c>
      <x:c r="F2958" t="str">
        <x:v>NY</x:v>
      </x:c>
      <x:c r="G2958" t="str">
        <x:v>11201</x:v>
      </x:c>
      <x:c r="H2958" t="str">
        <x:v>DOS-ALL-07381</x:v>
      </x:c>
      <x:c r="I2958" s="5" t="n">
        <x:v>2</x:v>
      </x:c>
      <x:c r="J2958" s="5" t="n">
        <x:v>2</x:v>
      </x:c>
      <x:c r="K2958" s="4" t="str">
        <x:v>MG 11 WILLOW STREET LLC | MG 29 MONROE PLACE LLC</x:v>
      </x:c>
      <x:c r="L2958" s="4" t="str">
        <x:v>11 WILLOW STREET APT 5, NY 11201 | 29 MONROE PLACE, NY 11201</x:v>
      </x:c>
      <x:c r="M2958" s="4" t="str">
        <x:v>High</x:v>
      </x:c>
      <x:c r="N2958" s="4" t="str">
        <x:v>Active-name matches only</x:v>
      </x:c>
      <x:c r="O2958" s="4" t="str">
        <x:v>PASS</x:v>
      </x:c>
      <x:c r="P2958" s="4" t="n">
        <x:v>1</x:v>
      </x:c>
      <x:c r="Q2958" s="4" t="str">
        <x:v>NOT_CASS_OR_DPV_VALIDATED</x:v>
      </x:c>
      <x:c r="R2958" s="4" t="str">
        <x:v>https://data.ny.gov/Economic-Development/Active-Corporations-Beginning-1800/n9v6-gdp6</x:v>
      </x:c>
    </x:row>
    <x:row r="2959">
      <x:c r="A2959" t="str">
        <x:v>NYC-MAIL-02958</x:v>
      </x:c>
      <x:c r="B2959" t="str">
        <x:v>PROPERTY OWNER</x:v>
      </x:c>
      <x:c r="C2959" t="str">
        <x:v>231 FRONT STREET, BROOKLYN, NY, 11201, US</x:v>
      </x:c>
      <x:c r="D2959" t="str">
        <x:v>231 FRONT STREET</x:v>
      </x:c>
      <x:c r="E2959" t="str">
        <x:v>BROOKLYN</x:v>
      </x:c>
      <x:c r="F2959" t="str">
        <x:v>NY</x:v>
      </x:c>
      <x:c r="G2959" t="str">
        <x:v>11201</x:v>
      </x:c>
      <x:c r="H2959" t="str">
        <x:v>DOS-ALL-07468</x:v>
      </x:c>
      <x:c r="I2959" s="5" t="n">
        <x:v>2</x:v>
      </x:c>
      <x:c r="J2959" s="5" t="n">
        <x:v>2</x:v>
      </x:c>
      <x:c r="K2959" s="4" t="str">
        <x:v>239 WEST LLC | M MOORE LLC</x:v>
      </x:c>
      <x:c r="L2959" s="4" t="str">
        <x:v>239 WEST 12 STREET, NY 10014 | 250 WATER STREET, NY 11201</x:v>
      </x:c>
      <x:c r="M2959" s="4" t="str">
        <x:v>High</x:v>
      </x:c>
      <x:c r="N2959" s="4" t="str">
        <x:v>Active-name matches only</x:v>
      </x:c>
      <x:c r="O2959" s="4" t="str">
        <x:v>PASS</x:v>
      </x:c>
      <x:c r="P2959" s="4" t="n">
        <x:v>1</x:v>
      </x:c>
      <x:c r="Q2959" s="4" t="str">
        <x:v>NOT_CASS_OR_DPV_VALIDATED</x:v>
      </x:c>
      <x:c r="R2959" s="4" t="str">
        <x:v>https://data.ny.gov/Economic-Development/Active-Corporations-Beginning-1800/n9v6-gdp6</x:v>
      </x:c>
    </x:row>
    <x:row r="2960">
      <x:c r="A2960" t="str">
        <x:v>NYC-MAIL-02959</x:v>
      </x:c>
      <x:c r="B2960" t="str">
        <x:v>PROPERTY OWNER</x:v>
      </x:c>
      <x:c r="C2960" t="str">
        <x:v>231 FRONT STREET, FL C, BROOKLYN, NY, 11201, US</x:v>
      </x:c>
      <x:c r="D2960" t="str">
        <x:v>231 FRONT STREET, FL C</x:v>
      </x:c>
      <x:c r="E2960" t="str">
        <x:v>BROOKLYN</x:v>
      </x:c>
      <x:c r="F2960" t="str">
        <x:v>NY</x:v>
      </x:c>
      <x:c r="G2960" t="str">
        <x:v>11201</x:v>
      </x:c>
      <x:c r="H2960" t="str">
        <x:v>DOS-ALL-04888</x:v>
      </x:c>
      <x:c r="I2960" s="5" t="n">
        <x:v>2</x:v>
      </x:c>
      <x:c r="J2960" s="5" t="n">
        <x:v>3</x:v>
      </x:c>
      <x:c r="K2960" s="4" t="str">
        <x:v>ATLANTIC 1077 LLC | BOGART 92 LLC</x:v>
      </x:c>
      <x:c r="L2960" s="4" t="str">
        <x:v>1077-1081 ATLANTIC AVENUE, NY 11238 | 11 INGRAHAM STREET, NY 11206 | 92 BOGART STREET, NY 11206</x:v>
      </x:c>
      <x:c r="M2960" s="4" t="str">
        <x:v>High</x:v>
      </x:c>
      <x:c r="N2960" s="4" t="str">
        <x:v>Active-name matches only</x:v>
      </x:c>
      <x:c r="O2960" s="4" t="str">
        <x:v>PASS</x:v>
      </x:c>
      <x:c r="P2960" s="4" t="n">
        <x:v>1</x:v>
      </x:c>
      <x:c r="Q2960" s="4" t="str">
        <x:v>NOT_CASS_OR_DPV_VALIDATED</x:v>
      </x:c>
      <x:c r="R2960" s="4" t="str">
        <x:v>https://data.ny.gov/Economic-Development/Active-Corporations-Beginning-1800/n9v6-gdp6</x:v>
      </x:c>
    </x:row>
    <x:row r="2961">
      <x:c r="A2961" t="str">
        <x:v>NYC-MAIL-02960</x:v>
      </x:c>
      <x:c r="B2961" t="str">
        <x:v>PROPERTY OWNER</x:v>
      </x:c>
      <x:c r="C2961" t="str">
        <x:v>235 COURT STREET, BROOKLYN, NY, 11201, US</x:v>
      </x:c>
      <x:c r="D2961" t="str">
        <x:v>235 COURT STREET</x:v>
      </x:c>
      <x:c r="E2961" t="str">
        <x:v>BROOKLYN</x:v>
      </x:c>
      <x:c r="F2961" t="str">
        <x:v>NY</x:v>
      </x:c>
      <x:c r="G2961" t="str">
        <x:v>11201</x:v>
      </x:c>
      <x:c r="H2961" t="str">
        <x:v>DOS-ALL-03333</x:v>
      </x:c>
      <x:c r="I2961" s="5" t="n">
        <x:v>3</x:v>
      </x:c>
      <x:c r="J2961" s="5" t="n">
        <x:v>3</x:v>
      </x:c>
      <x:c r="K2961" s="4" t="str">
        <x:v>194 COURT ST LLC | 196 COURT ST LLC | 198 COURT LLC</x:v>
      </x:c>
      <x:c r="L2961" s="4" t="str">
        <x:v>194 COURT STREET APT 14, NY 11201 | 196 COURT STREET APT 14, NY 11201 | 198 COURT STREET APT 16, NY 11201</x:v>
      </x:c>
      <x:c r="M2961" s="4" t="str">
        <x:v>High</x:v>
      </x:c>
      <x:c r="N2961" s="4" t="str">
        <x:v>Shared DOS address</x:v>
      </x:c>
      <x:c r="O2961" s="4" t="str">
        <x:v>PASS</x:v>
      </x:c>
      <x:c r="P2961" s="4" t="n">
        <x:v>1</x:v>
      </x:c>
      <x:c r="Q2961" s="4" t="str">
        <x:v>NOT_CASS_OR_DPV_VALIDATED</x:v>
      </x:c>
      <x:c r="R2961" s="4" t="str">
        <x:v>https://data.ny.gov/Economic-Development/Active-Corporations-Beginning-1800/n9v6-gdp6</x:v>
      </x:c>
    </x:row>
    <x:row r="2962">
      <x:c r="A2962" t="str">
        <x:v>NYC-MAIL-02961</x:v>
      </x:c>
      <x:c r="B2962" t="str">
        <x:v>PROPERTY OWNER</x:v>
      </x:c>
      <x:c r="C2962" t="str">
        <x:v>240 WATER STREET, BROOKLYN, NY, 11201</x:v>
      </x:c>
      <x:c r="D2962" t="str">
        <x:v>240 WATER STREET</x:v>
      </x:c>
      <x:c r="E2962" t="str">
        <x:v>BROOKLYN</x:v>
      </x:c>
      <x:c r="F2962" t="str">
        <x:v>NY</x:v>
      </x:c>
      <x:c r="G2962" t="str">
        <x:v>11201</x:v>
      </x:c>
      <x:c r="H2962" t="str">
        <x:v>DOS-ALL-01859</x:v>
      </x:c>
      <x:c r="I2962" s="5" t="n">
        <x:v>4</x:v>
      </x:c>
      <x:c r="J2962" s="5" t="n">
        <x:v>4</x:v>
      </x:c>
      <x:c r="K2962" s="4" t="str">
        <x:v>1261 RYAWA LLC | 2107 41 AVE LLC | 410 LONGFELLOW LLC | 81 PROSPECT LLC</x:v>
      </x:c>
      <x:c r="L2962" s="4" t="str">
        <x:v>1261 RYAWA AVENUE, NY 10474 | 21-05 41 AVENUE, NY 11101 | 410 LONGFELLOW AVENUE, NY 10474 | 81 PROSPECT STREET, NY 11201</x:v>
      </x:c>
      <x:c r="M2962" s="4" t="str">
        <x:v>High</x:v>
      </x:c>
      <x:c r="N2962" s="4" t="str">
        <x:v>Shared DOS address</x:v>
      </x:c>
      <x:c r="O2962" s="4" t="str">
        <x:v>PASS</x:v>
      </x:c>
      <x:c r="P2962" s="4" t="n">
        <x:v>1</x:v>
      </x:c>
      <x:c r="Q2962" s="4" t="str">
        <x:v>NOT_CASS_OR_DPV_VALIDATED</x:v>
      </x:c>
      <x:c r="R2962" s="4" t="str">
        <x:v>https://data.ny.gov/Economic-Development/Active-Corporations-Beginning-1800/n9v6-gdp6</x:v>
      </x:c>
    </x:row>
    <x:row r="2963">
      <x:c r="A2963" t="str">
        <x:v>NYC-MAIL-02962</x:v>
      </x:c>
      <x:c r="B2963" t="str">
        <x:v>PROPERTY OWNER</x:v>
      </x:c>
      <x:c r="C2963" t="str">
        <x:v>242 WARREN STREET, BROOKLYN, NY, 11201</x:v>
      </x:c>
      <x:c r="D2963" t="str">
        <x:v>242 WARREN STREET</x:v>
      </x:c>
      <x:c r="E2963" t="str">
        <x:v>BROOKLYN</x:v>
      </x:c>
      <x:c r="F2963" t="str">
        <x:v>NY</x:v>
      </x:c>
      <x:c r="G2963" t="str">
        <x:v>11201</x:v>
      </x:c>
      <x:c r="H2963" t="str">
        <x:v>DOS-ALL-02552</x:v>
      </x:c>
      <x:c r="I2963" s="5" t="n">
        <x:v>3</x:v>
      </x:c>
      <x:c r="J2963" s="5" t="n">
        <x:v>3</x:v>
      </x:c>
      <x:c r="K2963" s="4" t="str">
        <x:v>DB GARAGE 1 LLC | DB GARAGE 2 LLC | PM ATLANTIC LLC</x:v>
      </x:c>
      <x:c r="L2963" s="4" t="str">
        <x:v>125 BOERUM PLACE APT STORA, NY 11201 | 330 ATLANTIC AVENUE, NY 11201 | 40 DEAN STREET APT GARG1, NY 11201</x:v>
      </x:c>
      <x:c r="M2963" s="4" t="str">
        <x:v>High</x:v>
      </x:c>
      <x:c r="N2963" s="4" t="str">
        <x:v>Strong DOS address corroboration</x:v>
      </x:c>
      <x:c r="O2963" s="4" t="str">
        <x:v>PASS</x:v>
      </x:c>
      <x:c r="P2963" s="4" t="n">
        <x:v>1</x:v>
      </x:c>
      <x:c r="Q2963" s="4" t="str">
        <x:v>NOT_CASS_OR_DPV_VALIDATED</x:v>
      </x:c>
      <x:c r="R2963" s="4" t="str">
        <x:v>https://data.ny.gov/Economic-Development/Active-Corporations-Beginning-1800/n9v6-gdp6</x:v>
      </x:c>
    </x:row>
    <x:row r="2964">
      <x:c r="A2964" t="str">
        <x:v>NYC-MAIL-02963</x:v>
      </x:c>
      <x:c r="B2964" t="str">
        <x:v>PROPERTY OWNER</x:v>
      </x:c>
      <x:c r="C2964" t="str">
        <x:v>27 WYCKOFF STREET, BROOKLYN, NY, 11201</x:v>
      </x:c>
      <x:c r="D2964" t="str">
        <x:v>27 WYCKOFF STREET</x:v>
      </x:c>
      <x:c r="E2964" t="str">
        <x:v>BROOKLYN</x:v>
      </x:c>
      <x:c r="F2964" t="str">
        <x:v>NY</x:v>
      </x:c>
      <x:c r="G2964" t="str">
        <x:v>11201</x:v>
      </x:c>
      <x:c r="H2964" t="str">
        <x:v>DOS-ALL-07768</x:v>
      </x:c>
      <x:c r="I2964" s="5" t="n">
        <x:v>2</x:v>
      </x:c>
      <x:c r="J2964" s="5" t="n">
        <x:v>2</x:v>
      </x:c>
      <x:c r="K2964" s="4" t="str">
        <x:v>AKIN 3 REALTY LLC | AMERABELLE LLC</x:v>
      </x:c>
      <x:c r="L2964" s="4" t="str">
        <x:v>1294 BUSHWICK AVENUE, NY 11207 | 612 VAN BUREN STREET, NY 11221</x:v>
      </x:c>
      <x:c r="M2964" s="4" t="str">
        <x:v>High</x:v>
      </x:c>
      <x:c r="N2964" s="4" t="str">
        <x:v>Strong DOS address corroboration</x:v>
      </x:c>
      <x:c r="O2964" s="4" t="str">
        <x:v>PASS</x:v>
      </x:c>
      <x:c r="P2964" s="4" t="n">
        <x:v>1</x:v>
      </x:c>
      <x:c r="Q2964" s="4" t="str">
        <x:v>NOT_CASS_OR_DPV_VALIDATED</x:v>
      </x:c>
      <x:c r="R2964" s="4" t="str">
        <x:v>https://data.ny.gov/Economic-Development/Active-Corporations-Beginning-1800/n9v6-gdp6</x:v>
      </x:c>
    </x:row>
    <x:row r="2965">
      <x:c r="A2965" t="str">
        <x:v>NYC-MAIL-02964</x:v>
      </x:c>
      <x:c r="B2965" t="str">
        <x:v>PROPERTY OWNER</x:v>
      </x:c>
      <x:c r="C2965" t="str">
        <x:v>278 CLINTON STREET, BROOKLYN, NY, 11201, US</x:v>
      </x:c>
      <x:c r="D2965" t="str">
        <x:v>278 CLINTON STREET</x:v>
      </x:c>
      <x:c r="E2965" t="str">
        <x:v>BROOKLYN</x:v>
      </x:c>
      <x:c r="F2965" t="str">
        <x:v>NY</x:v>
      </x:c>
      <x:c r="G2965" t="str">
        <x:v>11201</x:v>
      </x:c>
      <x:c r="H2965" t="str">
        <x:v>DOS-ALL-02564</x:v>
      </x:c>
      <x:c r="I2965" s="5" t="n">
        <x:v>3</x:v>
      </x:c>
      <x:c r="J2965" s="5" t="n">
        <x:v>4</x:v>
      </x:c>
      <x:c r="K2965" s="4" t="str">
        <x:v>ASHLAND CENTER LLC | COBBLE HILLBILLIES LLC | RED ROCK PRODUCTIONS LLC</x:v>
      </x:c>
      <x:c r="L2965" s="4" t="str">
        <x:v>179 COLUMBIA STREET, NY 11231 | 378 COLUMBIA STREET, NY 11231 | 70 DEGRAW STREET, NY 11231 | 90 DEGRAW STREET, NY 11231</x:v>
      </x:c>
      <x:c r="M2965" s="4" t="str">
        <x:v>High</x:v>
      </x:c>
      <x:c r="N2965" s="4" t="str">
        <x:v>Active-name matches only</x:v>
      </x:c>
      <x:c r="O2965" s="4" t="str">
        <x:v>PASS</x:v>
      </x:c>
      <x:c r="P2965" s="4" t="n">
        <x:v>1</x:v>
      </x:c>
      <x:c r="Q2965" s="4" t="str">
        <x:v>NOT_CASS_OR_DPV_VALIDATED</x:v>
      </x:c>
      <x:c r="R2965" s="4" t="str">
        <x:v>https://data.ny.gov/Economic-Development/Active-Corporations-Beginning-1800/n9v6-gdp6</x:v>
      </x:c>
    </x:row>
    <x:row r="2966">
      <x:c r="A2966" t="str">
        <x:v>NYC-MAIL-02965</x:v>
      </x:c>
      <x:c r="B2966" t="str">
        <x:v>PROPERTY OWNER</x:v>
      </x:c>
      <x:c r="C2966" t="str">
        <x:v>31 smith street, floor 2, BROOKLYN, NY, 11201</x:v>
      </x:c>
      <x:c r="D2966" t="str">
        <x:v>31 smith street, floor 2</x:v>
      </x:c>
      <x:c r="E2966" t="str">
        <x:v>BROOKLYN</x:v>
      </x:c>
      <x:c r="F2966" t="str">
        <x:v>NY</x:v>
      </x:c>
      <x:c r="G2966" t="str">
        <x:v>11201</x:v>
      </x:c>
      <x:c r="H2966" t="str">
        <x:v>DOS-ALL-02220</x:v>
      </x:c>
      <x:c r="I2966" s="5" t="n">
        <x:v>3</x:v>
      </x:c>
      <x:c r="J2966" s="5" t="n">
        <x:v>100</x:v>
      </x:c>
      <x:c r="K2966" s="4" t="str">
        <x:v>61 ATLANTIC BUILDING LLC | BOWERY JONES OWNER LLC | COBBLE HILL PARKING LLC</x:v>
      </x:c>
      <x:c r="L2966" s="4" t="str">
        <x:v>185 PACIFIC STREET APT 1, NY 11201 | 185 PACIFIC STREET APT 10, NY 11201 | 185 PACIFIC STREET APT 106, NY 11201 | 185 PACIFIC STREET APT 107, NY 11201 | 185 PACIFIC STREET APT 108, NY 11201 | 185 PACIFIC STREET APT 11, NY 11201 | 185 PACIFIC STREET APT 110, NY 11201 | 185 PACIFIC STREET APT 113, NY 11201 | 185 PACIFIC STREET APT 114, NY 11201 | 185 PACIFIC STREET APT 115, NY 11201 | 185 PACIFIC STREET APT 117, NY 11201 | 185 PACIFIC STREET APT 119, NY 11201 | 185 PACIFIC STREET APT 12, NY 11201 | 185 PACIFIC STREET APT 121, NY 11201 | 185 PACIFIC STREET APT 123, NY 11201 | 185 PACIFIC STREET APT 124, NY 11201 | 185 PACIFIC STREET APT 126, NY 11201 | 185 PACIFIC STREET APT 127, NY 11201 | 185 PACIFIC STREET APT 128, NY 11201 | 185 PACIFIC STREET APT 129, NY 11201 | 185 PACIFIC STREET APT 13, NY 11201 | 185 PACIFIC STREET APT 130, NY 11201 | 185 PACIFIC STREET APT 131, NY 11201 | 185 PACIFIC STREET APT 132, NY 11201 | 185 PACIFIC STREET APT 133, NY 11201 | 185 PACIFIC STREET APT 134, NY 11201 | 185 PACIFIC STREET APT 135, NY 11201 | 185 PACIFIC STREET APT 136, NY 11201 | 185 PACIFIC STREET APT 14, NY 11201 | 185 PACIFIC STREET APT 15, NY 11201 | 185 PACIFIC STREET APT 16, NY 11201 | 185 PACIFIC STREET APT 17, NY 11201 | 185 PACIFIC STREET APT 18, NY 11201 | 185 PACIFIC STREET APT 19, NY 11201 | 185 PACIFIC STREET APT 2, NY 11201 | 185 PACIFIC STREET APT 20, NY 11201 | 185 PACIFIC STREET APT 204, NY 11201 | 185 PACIFIC STREET APT 206, NY 11201 | 185 PACIFIC STREET APT 208, NY 11201 | 185 PACIFIC STREET APT 21, NY 11201 | 185 PACIFIC STREET APT 211, NY 11201 | 185 PACIFIC STREET APT 212, NY 11201 | 185 PACIFIC STREET APT 213, NY 11201 | 185 PACIFIC STREET APT 214, NY 11201 | 185 PACIFIC STREET APT 215, NY 11201 | 185 PACIFIC STREET APT 216, NY 11201 | 185 PACIFIC STREET APT 222, NY 11201 | 185 PACIFIC STREET APT 225, NY 11201 | 185 PACIFIC STREET APT 227, NY 11201 | 185 PACIFIC STREET APT 23, NY 11201 | 185 PACIFIC STREET APT 230, NY 11201 | 185 PACIFIC STREET APT 231, NY 11201 | 185 PACIFIC STREET APT 232, NY 11201 | 185 PACIFIC STREET APT 233, NY 11201 | 185 PACIFIC STREET APT 237, NY 11201 | 185 PACIFIC STREET APT 24, NY 11201 | 185 PACIFIC STREET APT 25, NY 11201 | 185 PACIFIC STREET APT 26, NY 11201 | 185 PACIFIC STREET APT 27, NY 11201 | 185 PACIFIC STREET APT 28, NY 11201 | 185 PACIFIC STREET APT 29, NY 11201 | 185 PACIFIC STREET APT 30, NY 11201 | 185 PACIFIC STREET APT 303, NY 11201 | 185 PACIFIC STREET APT 304, NY 11201 | 185 PACIFIC STREET APT 305, NY 11201 | 185 PACIFIC STREET APT 306, NY 11201 | 185 PACIFIC STREET APT 307, NY 11201 | 185 PACIFIC STREET APT 308, NY 11201 | 185 PACIFIC STREET APT 31, NY 11201 | 185 PACIFIC STREET APT 311, NY 11201 | 185 PACIFIC STREET APT 313, NY 11201 | 185 PACIFIC STREET APT 314, NY 11201 | 185 PACIFIC STREET APT 315, NY 11201 | 185 PACIFIC STREET APT 317, NY 11201 | 185 PACIFIC STREET APT 318, NY 11201 | 185 PACIFIC STREET APT 319, NY 11201 | 185 PACIFIC STREET APT 32, NY 11201 | 185 PACIFIC STREET APT 326, NY 11201 | 185 PACIFIC STREET APT 327, NY 11201 | 185 PACIFIC STREET APT 328, NY 11201 | 185 PACIFIC STREET APT 329, NY 11201 | 185 PACIFIC STREET APT 33, NY 11201 | 185 PACIFIC STREET APT 330, NY 11201 | 185 PACIFIC STREET APT 332, NY 11201 | 185 PACIFIC STREET APT 334, NY 11201 | 185 PACIFIC STREET APT 335, NY 11201 | 185 PACIFIC STREET APT 34, NY 11201 | 185 PACIFIC STREET APT 35, NY 11201 | 185 PACIFIC STREET APT 36, NY 11201 | 185 PACIFIC STREET APT 37, NY 11201 | 185 PACIFIC STREET APT 38, NY 11201 | 185 PACIFIC STREET APT 6, NY 11201 | 185 PACIFIC STREET APT 7, NY 11201 | 185 PACIFIC STREET APT 8, NY 11201 | 185 PACIFIC STREET APT 9, NY 11201 | 348 BOWERY, NY 10012 | 350 BOWERY, NY 10012 | 352 BOWERY, NY 10012 | 59 ATLANTIC AVENUE, NY 11201 | 61 ATLANTIC AVENUE, NY 11201</x:v>
      </x:c>
      <x:c r="M2966" s="4" t="str">
        <x:v>High</x:v>
      </x:c>
      <x:c r="N2966" s="4" t="str">
        <x:v>Shared DOS address</x:v>
      </x:c>
      <x:c r="O2966" s="4" t="str">
        <x:v>PASS</x:v>
      </x:c>
      <x:c r="P2966" s="4" t="n">
        <x:v>1</x:v>
      </x:c>
      <x:c r="Q2966" s="4" t="str">
        <x:v>NOT_CASS_OR_DPV_VALIDATED</x:v>
      </x:c>
      <x:c r="R2966" s="4" t="str">
        <x:v>https://data.ny.gov/Economic-Development/Active-Corporations-Beginning-1800/n9v6-gdp6</x:v>
      </x:c>
    </x:row>
    <x:row r="2967">
      <x:c r="A2967" t="str">
        <x:v>NYC-MAIL-02966</x:v>
      </x:c>
      <x:c r="B2967" t="str">
        <x:v>PROPERTY OWNER</x:v>
      </x:c>
      <x:c r="C2967" t="str">
        <x:v>32 COURT STREET, PENTHOUSE, BROOKLYN, NY, 11201</x:v>
      </x:c>
      <x:c r="D2967" t="str">
        <x:v>32 COURT STREET, PENTHOUSE</x:v>
      </x:c>
      <x:c r="E2967" t="str">
        <x:v>BROOKLYN</x:v>
      </x:c>
      <x:c r="F2967" t="str">
        <x:v>NY</x:v>
      </x:c>
      <x:c r="G2967" t="str">
        <x:v>11201</x:v>
      </x:c>
      <x:c r="H2967" t="str">
        <x:v>DOS-ALL-02578</x:v>
      </x:c>
      <x:c r="I2967" s="5" t="n">
        <x:v>3</x:v>
      </x:c>
      <x:c r="J2967" s="5" t="n">
        <x:v>4</x:v>
      </x:c>
      <x:c r="K2967" s="4" t="str">
        <x:v>32 COURT ST ASSOCIATES LLC | 721 LEXINGTON LLC | DUKE OF WINDSOR LLC</x:v>
      </x:c>
      <x:c r="L2967" s="4" t="str">
        <x:v>32 COURT STREET, NY 11201 | 444 WEST 19 STREET APT 902, NY 10011 | 444 WEST 19 STREET APT P2, NY 10011 | 721 LEXINGTON AVENUE, NY 11221</x:v>
      </x:c>
      <x:c r="M2967" s="4" t="str">
        <x:v>High</x:v>
      </x:c>
      <x:c r="N2967" s="4" t="str">
        <x:v>Strong DOS address corroboration</x:v>
      </x:c>
      <x:c r="O2967" s="4" t="str">
        <x:v>PASS</x:v>
      </x:c>
      <x:c r="P2967" s="4" t="n">
        <x:v>1</x:v>
      </x:c>
      <x:c r="Q2967" s="4" t="str">
        <x:v>NOT_CASS_OR_DPV_VALIDATED</x:v>
      </x:c>
      <x:c r="R2967" s="4" t="str">
        <x:v>https://data.ny.gov/Economic-Development/Active-Corporations-Beginning-1800/n9v6-gdp6</x:v>
      </x:c>
    </x:row>
    <x:row r="2968">
      <x:c r="A2968" t="str">
        <x:v>NYC-MAIL-02967</x:v>
      </x:c>
      <x:c r="B2968" t="str">
        <x:v>PROPERTY OWNER</x:v>
      </x:c>
      <x:c r="C2968" t="str">
        <x:v>338 ATLANTIC AVENUE, BROOKLYN, NY, 11201, US</x:v>
      </x:c>
      <x:c r="D2968" t="str">
        <x:v>338 ATLANTIC AVENUE</x:v>
      </x:c>
      <x:c r="E2968" t="str">
        <x:v>BROOKLYN</x:v>
      </x:c>
      <x:c r="F2968" t="str">
        <x:v>NY</x:v>
      </x:c>
      <x:c r="G2968" t="str">
        <x:v>11201</x:v>
      </x:c>
      <x:c r="H2968" t="str">
        <x:v>DOS-ALL-08199</x:v>
      </x:c>
      <x:c r="I2968" s="5" t="n">
        <x:v>2</x:v>
      </x:c>
      <x:c r="J2968" s="5" t="n">
        <x:v>2</x:v>
      </x:c>
      <x:c r="K2968" s="4" t="str">
        <x:v>142 WEST 123RD STREET LLC | 250 ALBANY AVENUE LLC</x:v>
      </x:c>
      <x:c r="L2968" s="4" t="str">
        <x:v>142 WEST 123 STREET, NY 10027 | 250 ALBANY AVENUE, NY 11213</x:v>
      </x:c>
      <x:c r="M2968" s="4" t="str">
        <x:v>High</x:v>
      </x:c>
      <x:c r="N2968" s="4" t="str">
        <x:v>Active-name matches only</x:v>
      </x:c>
      <x:c r="O2968" s="4" t="str">
        <x:v>PASS</x:v>
      </x:c>
      <x:c r="P2968" s="4" t="n">
        <x:v>1</x:v>
      </x:c>
      <x:c r="Q2968" s="4" t="str">
        <x:v>NOT_CASS_OR_DPV_VALIDATED</x:v>
      </x:c>
      <x:c r="R2968" s="4" t="str">
        <x:v>https://data.ny.gov/Economic-Development/Active-Corporations-Beginning-1800/n9v6-gdp6</x:v>
      </x:c>
    </x:row>
    <x:row r="2969">
      <x:c r="A2969" t="str">
        <x:v>NYC-MAIL-02968</x:v>
      </x:c>
      <x:c r="B2969" t="str">
        <x:v>PROPERTY OWNER</x:v>
      </x:c>
      <x:c r="C2969" t="str">
        <x:v>356 HENRY STREET, BROOKLYN, NY, 11201, US</x:v>
      </x:c>
      <x:c r="D2969" t="str">
        <x:v>356 HENRY STREET</x:v>
      </x:c>
      <x:c r="E2969" t="str">
        <x:v>BROOKLYN</x:v>
      </x:c>
      <x:c r="F2969" t="str">
        <x:v>NY</x:v>
      </x:c>
      <x:c r="G2969" t="str">
        <x:v>11201</x:v>
      </x:c>
      <x:c r="H2969" t="str">
        <x:v>DOS-ALL-03569</x:v>
      </x:c>
      <x:c r="I2969" s="5" t="n">
        <x:v>3</x:v>
      </x:c>
      <x:c r="J2969" s="5" t="n">
        <x:v>3</x:v>
      </x:c>
      <x:c r="K2969" s="4" t="str">
        <x:v>375 HENRY STREET LLC | 379 383 HENRY STREET LLC | REGO 354 HENRY LLC</x:v>
      </x:c>
      <x:c r="L2969" s="4" t="str">
        <x:v>354 HENRY STREET, NY 11201 | 375 HENRY STREET, NY 11201 | 379-383 HENRY STREET APT 4, NY 11201</x:v>
      </x:c>
      <x:c r="M2969" s="4" t="str">
        <x:v>High</x:v>
      </x:c>
      <x:c r="N2969" s="4" t="str">
        <x:v>Shared DOS address</x:v>
      </x:c>
      <x:c r="O2969" s="4" t="str">
        <x:v>PASS</x:v>
      </x:c>
      <x:c r="P2969" s="4" t="n">
        <x:v>1</x:v>
      </x:c>
      <x:c r="Q2969" s="4" t="str">
        <x:v>NOT_CASS_OR_DPV_VALIDATED</x:v>
      </x:c>
      <x:c r="R2969" s="4" t="str">
        <x:v>https://data.ny.gov/Economic-Development/Active-Corporations-Beginning-1800/n9v6-gdp6</x:v>
      </x:c>
    </x:row>
    <x:row r="2970">
      <x:c r="A2970" t="str">
        <x:v>NYC-MAIL-02969</x:v>
      </x:c>
      <x:c r="B2970" t="str">
        <x:v>PROPERTY OWNER</x:v>
      </x:c>
      <x:c r="C2970" t="str">
        <x:v>38 COLUMBIA PLACE, BROOKLYN, NY, 11201, US</x:v>
      </x:c>
      <x:c r="D2970" t="str">
        <x:v>38 COLUMBIA PLACE</x:v>
      </x:c>
      <x:c r="E2970" t="str">
        <x:v>BROOKLYN</x:v>
      </x:c>
      <x:c r="F2970" t="str">
        <x:v>NY</x:v>
      </x:c>
      <x:c r="G2970" t="str">
        <x:v>11201</x:v>
      </x:c>
      <x:c r="H2970" t="str">
        <x:v>DOS-ALL-08419</x:v>
      </x:c>
      <x:c r="I2970" s="5" t="n">
        <x:v>2</x:v>
      </x:c>
      <x:c r="J2970" s="5" t="n">
        <x:v>2</x:v>
      </x:c>
      <x:c r="K2970" s="4" t="str">
        <x:v>LUBER ASSOCIATES LLC | WILLOW PLACE LLC</x:v>
      </x:c>
      <x:c r="L2970" s="4" t="str">
        <x:v>115 4 PLACE APT 8, NY 11231 | 36 WILLOW PLACE, NY 11201</x:v>
      </x:c>
      <x:c r="M2970" s="4" t="str">
        <x:v>High</x:v>
      </x:c>
      <x:c r="N2970" s="4" t="str">
        <x:v>Shared DOS address</x:v>
      </x:c>
      <x:c r="O2970" s="4" t="str">
        <x:v>PASS</x:v>
      </x:c>
      <x:c r="P2970" s="4" t="n">
        <x:v>1</x:v>
      </x:c>
      <x:c r="Q2970" s="4" t="str">
        <x:v>NOT_CASS_OR_DPV_VALIDATED</x:v>
      </x:c>
      <x:c r="R2970" s="4" t="str">
        <x:v>https://data.ny.gov/Economic-Development/Active-Corporations-Beginning-1800/n9v6-gdp6</x:v>
      </x:c>
    </x:row>
    <x:row r="2971">
      <x:c r="A2971" t="str">
        <x:v>NYC-MAIL-02970</x:v>
      </x:c>
      <x:c r="B2971" t="str">
        <x:v>PROPERTY OWNER</x:v>
      </x:c>
      <x:c r="C2971" t="str">
        <x:v>41 SCHERMERHORN ST., SUITE 118, BROOKLYN, NY, 11201, US</x:v>
      </x:c>
      <x:c r="D2971" t="str">
        <x:v>41 SCHERMERHORN ST., SUITE 118</x:v>
      </x:c>
      <x:c r="E2971" t="str">
        <x:v>BROOKLYN</x:v>
      </x:c>
      <x:c r="F2971" t="str">
        <x:v>NY</x:v>
      </x:c>
      <x:c r="G2971" t="str">
        <x:v>11201</x:v>
      </x:c>
      <x:c r="H2971" t="str">
        <x:v>DOS-ALL-08580</x:v>
      </x:c>
      <x:c r="I2971" s="5" t="n">
        <x:v>2</x:v>
      </x:c>
      <x:c r="J2971" s="5" t="n">
        <x:v>2</x:v>
      </x:c>
      <x:c r="K2971" s="4" t="str">
        <x:v>FAMILY 58 LLC | ONE 825 DEAN LLC</x:v>
      </x:c>
      <x:c r="L2971" s="4" t="str">
        <x:v>58 ST FELIX STREET, NY 11217 | 825 DEAN STREET, NY 11238</x:v>
      </x:c>
      <x:c r="M2971" s="4" t="str">
        <x:v>High</x:v>
      </x:c>
      <x:c r="N2971" s="4" t="str">
        <x:v>Shared DOS address</x:v>
      </x:c>
      <x:c r="O2971" s="4" t="str">
        <x:v>PASS</x:v>
      </x:c>
      <x:c r="P2971" s="4" t="n">
        <x:v>1</x:v>
      </x:c>
      <x:c r="Q2971" s="4" t="str">
        <x:v>NOT_CASS_OR_DPV_VALIDATED</x:v>
      </x:c>
      <x:c r="R2971" s="4" t="str">
        <x:v>https://data.ny.gov/Economic-Development/Active-Corporations-Beginning-1800/n9v6-gdp6</x:v>
      </x:c>
    </x:row>
    <x:row r="2972">
      <x:c r="A2972" t="str">
        <x:v>NYC-MAIL-02971</x:v>
      </x:c>
      <x:c r="B2972" t="str">
        <x:v>PROPERTY OWNER</x:v>
      </x:c>
      <x:c r="C2972" t="str">
        <x:v>45 MAIN STREET SUITE 804, BROOKLYN, NY, 11201, US</x:v>
      </x:c>
      <x:c r="D2972" t="str">
        <x:v>45 MAIN STREET SUITE 804</x:v>
      </x:c>
      <x:c r="E2972" t="str">
        <x:v>BROOKLYN</x:v>
      </x:c>
      <x:c r="F2972" t="str">
        <x:v>NY</x:v>
      </x:c>
      <x:c r="G2972" t="str">
        <x:v>11201</x:v>
      </x:c>
      <x:c r="H2972" t="str">
        <x:v>DOS-ALL-01388</x:v>
      </x:c>
      <x:c r="I2972" s="5" t="n">
        <x:v>4</x:v>
      </x:c>
      <x:c r="J2972" s="5" t="n">
        <x:v>7</x:v>
      </x:c>
      <x:c r="K2972" s="4" t="str">
        <x:v>FPG RENTAL HOLDINGS LLC | HEYWARD ESTATES LLC | LMK GRANDCHILDREN ESTATES LLC | RUTLEDGE COMMERCIAL LLC</x:v>
      </x:c>
      <x:c r="L2972" s="4" t="str">
        <x:v>545 WEST 48 STREET APT PH3S, NY 10036 | 55 HEYWARD STREET, NY 11249 | 58 RUTLEDGE STREET APT MED, NY 11249 | 751 WYTHE AVENUE APT 3A, NY 11249 | 751 WYTHE AVENUE APT 3B, NY 11249 | 751 WYTHE AVENUE APT 4A, NY 11249 | 751 WYTHE AVENUE APT 4B, NY 11249</x:v>
      </x:c>
      <x:c r="M2972" s="4" t="str">
        <x:v>High</x:v>
      </x:c>
      <x:c r="N2972" s="4" t="str">
        <x:v>Active-name matches only</x:v>
      </x:c>
      <x:c r="O2972" s="4" t="str">
        <x:v>PASS</x:v>
      </x:c>
      <x:c r="P2972" s="4" t="n">
        <x:v>1</x:v>
      </x:c>
      <x:c r="Q2972" s="4" t="str">
        <x:v>NOT_CASS_OR_DPV_VALIDATED</x:v>
      </x:c>
      <x:c r="R2972" s="4" t="str">
        <x:v>https://data.ny.gov/Economic-Development/Active-Corporations-Beginning-1800/n9v6-gdp6</x:v>
      </x:c>
    </x:row>
    <x:row r="2973">
      <x:c r="A2973" t="str">
        <x:v>NYC-MAIL-02972</x:v>
      </x:c>
      <x:c r="B2973" t="str">
        <x:v>PROPERTY OWNER</x:v>
      </x:c>
      <x:c r="C2973" t="str">
        <x:v>45 MAIN STREET, #800, BROOKLYN, NY, 11201, US</x:v>
      </x:c>
      <x:c r="D2973" t="str">
        <x:v>45 MAIN STREET, #800</x:v>
      </x:c>
      <x:c r="E2973" t="str">
        <x:v>BROOKLYN</x:v>
      </x:c>
      <x:c r="F2973" t="str">
        <x:v>NY</x:v>
      </x:c>
      <x:c r="G2973" t="str">
        <x:v>11201</x:v>
      </x:c>
      <x:c r="H2973" t="str">
        <x:v>DOS-ALL-03690</x:v>
      </x:c>
      <x:c r="I2973" s="5" t="n">
        <x:v>3</x:v>
      </x:c>
      <x:c r="J2973" s="5" t="n">
        <x:v>3</x:v>
      </x:c>
      <x:c r="K2973" s="4" t="str">
        <x:v>MAIDEN RENTAL HOLDINGS II LLC | MAIDEN RENTAL HOLDINGS III LLC | MAIDEN RENTAL HOLDINGS LLC</x:v>
      </x:c>
      <x:c r="L2973" s="4" t="str">
        <x:v>161 MAIDEN LANE APT 33A, NY 10038 | 161 MAIDEN LANE APT 34A, NY 10038 | 161 MAIDEN LANE APT RES50, NY 10038</x:v>
      </x:c>
      <x:c r="M2973" s="4" t="str">
        <x:v>High</x:v>
      </x:c>
      <x:c r="N2973" s="4" t="str">
        <x:v>Shared DOS address</x:v>
      </x:c>
      <x:c r="O2973" s="4" t="str">
        <x:v>PASS</x:v>
      </x:c>
      <x:c r="P2973" s="4" t="n">
        <x:v>1</x:v>
      </x:c>
      <x:c r="Q2973" s="4" t="str">
        <x:v>NOT_CASS_OR_DPV_VALIDATED</x:v>
      </x:c>
      <x:c r="R2973" s="4" t="str">
        <x:v>https://data.ny.gov/Economic-Development/Active-Corporations-Beginning-1800/n9v6-gdp6</x:v>
      </x:c>
    </x:row>
    <x:row r="2974">
      <x:c r="A2974" t="str">
        <x:v>NYC-MAIL-02973</x:v>
      </x:c>
      <x:c r="B2974" t="str">
        <x:v>PROPERTY OWNER</x:v>
      </x:c>
      <x:c r="C2974" t="str">
        <x:v>45 MAIN STREET, SUITE 602, BROOKLYN, NY, 11201, US</x:v>
      </x:c>
      <x:c r="D2974" t="str">
        <x:v>45 MAIN STREET, SUITE 602</x:v>
      </x:c>
      <x:c r="E2974" t="str">
        <x:v>BROOKLYN</x:v>
      </x:c>
      <x:c r="F2974" t="str">
        <x:v>NY</x:v>
      </x:c>
      <x:c r="G2974" t="str">
        <x:v>11201</x:v>
      </x:c>
      <x:c r="H2974" t="str">
        <x:v>DOS-ALL-04302 | DOS-ALL-08768</x:v>
      </x:c>
      <x:c r="I2974" s="5" t="n">
        <x:v>4</x:v>
      </x:c>
      <x:c r="J2974" s="5" t="n">
        <x:v>10</x:v>
      </x:c>
      <x:c r="K2974" s="4" t="str">
        <x:v>130 COURT LLC | 138 COURT LLC | DUMBO RETAIL LLC | WYTHEHOTEL LLC</x:v>
      </x:c>
      <x:c r="L2974" s="4" t="str">
        <x:v>128-136 COURT STREET, NY 11201 | 138 COURT STREET, NY 11201 | 57 FRONT STREET APT 101, NY 11201 | 57 FRONT STREET APT 102, NY 11201 | 57 FRONT STREET APT 103, NY 11201 | 75 NORTH 11 STREET, NY 11249 | 84 FRONT STREET APT CFU, NY 11201 | 84 FRONT STREET APT RETL, NY 11201 | 85 ADAMS STREET APT GARGE, NY 11201 | 85 ADAMS STREET APT RETL, NY 11201</x:v>
      </x:c>
      <x:c r="M2974" s="4" t="str">
        <x:v>High</x:v>
      </x:c>
      <x:c r="N2974" s="4" t="str">
        <x:v>Shared DOS address | Active-name matches only</x:v>
      </x:c>
      <x:c r="O2974" s="4" t="str">
        <x:v>PASS</x:v>
      </x:c>
      <x:c r="P2974" s="4" t="n">
        <x:v>2</x:v>
      </x:c>
      <x:c r="Q2974" s="4" t="str">
        <x:v>NOT_CASS_OR_DPV_VALIDATED</x:v>
      </x:c>
      <x:c r="R2974" s="4" t="str">
        <x:v>https://data.ny.gov/Economic-Development/Active-Corporations-Beginning-1800/n9v6-gdp6</x:v>
      </x:c>
    </x:row>
    <x:row r="2975">
      <x:c r="A2975" t="str">
        <x:v>NYC-MAIL-02974</x:v>
      </x:c>
      <x:c r="B2975" t="str">
        <x:v>PROPERTY OWNER</x:v>
      </x:c>
      <x:c r="C2975" t="str">
        <x:v>47 Columbia Place, Brooklyn, NY, 11201</x:v>
      </x:c>
      <x:c r="D2975" t="str">
        <x:v>47 Columbia Place</x:v>
      </x:c>
      <x:c r="E2975" t="str">
        <x:v>Brooklyn</x:v>
      </x:c>
      <x:c r="F2975" t="str">
        <x:v>NY</x:v>
      </x:c>
      <x:c r="G2975" t="str">
        <x:v>11201</x:v>
      </x:c>
      <x:c r="H2975" t="str">
        <x:v>DOS-ALL-03708</x:v>
      </x:c>
      <x:c r="I2975" s="5" t="n">
        <x:v>3</x:v>
      </x:c>
      <x:c r="J2975" s="5" t="n">
        <x:v>3</x:v>
      </x:c>
      <x:c r="K2975" s="4" t="str">
        <x:v>COLUMBIA PLACE47 LLC | SULLIVAN4 LLC | SULLIVAN5 LLC</x:v>
      </x:c>
      <x:c r="L2975" s="4" t="str">
        <x:v>181 SULLIVAN STREET APT 4, NY 10012 | 181 SULLIVAN STREET APT 5, NY 10012 | 47 COLUMBIA PLACE, NY 11201</x:v>
      </x:c>
      <x:c r="M2975" s="4" t="str">
        <x:v>High</x:v>
      </x:c>
      <x:c r="N2975" s="4" t="str">
        <x:v>Strong DOS address corroboration</x:v>
      </x:c>
      <x:c r="O2975" s="4" t="str">
        <x:v>PASS</x:v>
      </x:c>
      <x:c r="P2975" s="4" t="n">
        <x:v>1</x:v>
      </x:c>
      <x:c r="Q2975" s="4" t="str">
        <x:v>NOT_CASS_OR_DPV_VALIDATED</x:v>
      </x:c>
      <x:c r="R2975" s="4" t="str">
        <x:v>https://data.ny.gov/Economic-Development/Active-Corporations-Beginning-1800/n9v6-gdp6</x:v>
      </x:c>
    </x:row>
    <x:row r="2976">
      <x:c r="A2976" t="str">
        <x:v>NYC-MAIL-02975</x:v>
      </x:c>
      <x:c r="B2976" t="str">
        <x:v>PROPERTY OWNER</x:v>
      </x:c>
      <x:c r="C2976" t="str">
        <x:v>5 MONTAGUE TERRACE, BROOKLYN, NY, 11201</x:v>
      </x:c>
      <x:c r="D2976" t="str">
        <x:v>5 MONTAGUE TERRACE</x:v>
      </x:c>
      <x:c r="E2976" t="str">
        <x:v>BROOKLYN</x:v>
      </x:c>
      <x:c r="F2976" t="str">
        <x:v>NY</x:v>
      </x:c>
      <x:c r="G2976" t="str">
        <x:v>11201</x:v>
      </x:c>
      <x:c r="H2976" t="str">
        <x:v>DOS-ALL-03731</x:v>
      </x:c>
      <x:c r="I2976" s="5" t="n">
        <x:v>3</x:v>
      </x:c>
      <x:c r="J2976" s="5" t="n">
        <x:v>3</x:v>
      </x:c>
      <x:c r="K2976" s="4" t="str">
        <x:v>31 GRAND AVE LLC | 315 3RD LLC | 5 MONTAGUE TERRACE LLC</x:v>
      </x:c>
      <x:c r="L2976" s="4" t="str">
        <x:v>315 3 AVENUE, NY 11215 | 5 MONTAGUE TERRACE, NY 11201 | GRAND AVENUE, NY 11205</x:v>
      </x:c>
      <x:c r="M2976" s="4" t="str">
        <x:v>High</x:v>
      </x:c>
      <x:c r="N2976" s="4" t="str">
        <x:v>Strong DOS address corroboration</x:v>
      </x:c>
      <x:c r="O2976" s="4" t="str">
        <x:v>PASS</x:v>
      </x:c>
      <x:c r="P2976" s="4" t="n">
        <x:v>1</x:v>
      </x:c>
      <x:c r="Q2976" s="4" t="str">
        <x:v>NOT_CASS_OR_DPV_VALIDATED</x:v>
      </x:c>
      <x:c r="R2976" s="4" t="str">
        <x:v>https://data.ny.gov/Economic-Development/Active-Corporations-Beginning-1800/n9v6-gdp6</x:v>
      </x:c>
    </x:row>
    <x:row r="2977">
      <x:c r="A2977" t="str">
        <x:v>NYC-MAIL-02976</x:v>
      </x:c>
      <x:c r="B2977" t="str">
        <x:v>PROPERTY OWNER</x:v>
      </x:c>
      <x:c r="C2977" t="str">
        <x:v>50 LIVINGSTON STREET, BROOKLYN, NY, 11201, US</x:v>
      </x:c>
      <x:c r="D2977" t="str">
        <x:v>50 LIVINGSTON STREET</x:v>
      </x:c>
      <x:c r="E2977" t="str">
        <x:v>BROOKLYN</x:v>
      </x:c>
      <x:c r="F2977" t="str">
        <x:v>NY</x:v>
      </x:c>
      <x:c r="G2977" t="str">
        <x:v>11201</x:v>
      </x:c>
      <x:c r="H2977" t="str">
        <x:v>DOS-ALL-08963</x:v>
      </x:c>
      <x:c r="I2977" s="5" t="n">
        <x:v>2</x:v>
      </x:c>
      <x:c r="J2977" s="5" t="n">
        <x:v>2</x:v>
      </x:c>
      <x:c r="K2977" s="4" t="str">
        <x:v>ST GEORGE REALTY II LLC | ST GEORGE REALTY PACIFIC LLC</x:v>
      </x:c>
      <x:c r="L2977" s="4" t="str">
        <x:v>181-183 PACIFIC STREET, NY 11201 | 221 CONOVER STREET, NY 11231</x:v>
      </x:c>
      <x:c r="M2977" s="4" t="str">
        <x:v>High</x:v>
      </x:c>
      <x:c r="N2977" s="4" t="str">
        <x:v>Strong DOS address corroboration</x:v>
      </x:c>
      <x:c r="O2977" s="4" t="str">
        <x:v>PASS</x:v>
      </x:c>
      <x:c r="P2977" s="4" t="n">
        <x:v>1</x:v>
      </x:c>
      <x:c r="Q2977" s="4" t="str">
        <x:v>NOT_CASS_OR_DPV_VALIDATED</x:v>
      </x:c>
      <x:c r="R2977" s="4" t="str">
        <x:v>https://data.ny.gov/Economic-Development/Active-Corporations-Beginning-1800/n9v6-gdp6</x:v>
      </x:c>
    </x:row>
    <x:row r="2978">
      <x:c r="A2978" t="str">
        <x:v>NYC-MAIL-02977</x:v>
      </x:c>
      <x:c r="B2978" t="str">
        <x:v>PROPERTY OWNER</x:v>
      </x:c>
      <x:c r="C2978" t="str">
        <x:v>52 DEAN STREET, BROOKLYN, NY, 11201, US</x:v>
      </x:c>
      <x:c r="D2978" t="str">
        <x:v>52 DEAN STREET</x:v>
      </x:c>
      <x:c r="E2978" t="str">
        <x:v>BROOKLYN</x:v>
      </x:c>
      <x:c r="F2978" t="str">
        <x:v>NY</x:v>
      </x:c>
      <x:c r="G2978" t="str">
        <x:v>11201</x:v>
      </x:c>
      <x:c r="H2978" t="str">
        <x:v>DOS-ALL-05065</x:v>
      </x:c>
      <x:c r="I2978" s="5" t="n">
        <x:v>2</x:v>
      </x:c>
      <x:c r="J2978" s="5" t="n">
        <x:v>3</x:v>
      </x:c>
      <x:c r="K2978" s="4" t="str">
        <x:v>61 PARK PLACE LLC | MYRTLE PARK LLC</x:v>
      </x:c>
      <x:c r="L2978" s="4" t="str">
        <x:v>52 DEAN STREET APT P17, NY 11201 | 65 PARK PLACE APT C1, NY 11217 | 65 PARK PLACE APT R1, NY 11217</x:v>
      </x:c>
      <x:c r="M2978" s="4" t="str">
        <x:v>High</x:v>
      </x:c>
      <x:c r="N2978" s="4" t="str">
        <x:v>Active-name matches only</x:v>
      </x:c>
      <x:c r="O2978" s="4" t="str">
        <x:v>PASS</x:v>
      </x:c>
      <x:c r="P2978" s="4" t="n">
        <x:v>1</x:v>
      </x:c>
      <x:c r="Q2978" s="4" t="str">
        <x:v>NOT_CASS_OR_DPV_VALIDATED</x:v>
      </x:c>
      <x:c r="R2978" s="4" t="str">
        <x:v>https://data.ny.gov/Economic-Development/Active-Corporations-Beginning-1800/n9v6-gdp6</x:v>
      </x:c>
    </x:row>
    <x:row r="2979">
      <x:c r="A2979" t="str">
        <x:v>NYC-MAIL-02978</x:v>
      </x:c>
      <x:c r="B2979" t="str">
        <x:v>PROPERTY OWNER</x:v>
      </x:c>
      <x:c r="C2979" t="str">
        <x:v>55 CLARK STREET, BROOKLYN, NY, 11201, US</x:v>
      </x:c>
      <x:c r="D2979" t="str">
        <x:v>55 CLARK STREET</x:v>
      </x:c>
      <x:c r="E2979" t="str">
        <x:v>BROOKLYN</x:v>
      </x:c>
      <x:c r="F2979" t="str">
        <x:v>NY</x:v>
      </x:c>
      <x:c r="G2979" t="str">
        <x:v>11201</x:v>
      </x:c>
      <x:c r="H2979" t="str">
        <x:v>DOS-ALL-02640</x:v>
      </x:c>
      <x:c r="I2979" s="5" t="n">
        <x:v>3</x:v>
      </x:c>
      <x:c r="J2979" s="5" t="n">
        <x:v>4</x:v>
      </x:c>
      <x:c r="K2979" s="4" t="str">
        <x:v>418 WEST 35TH STREET DII LLC | 419 WEST 34TH STREET DII LLC | EHS DII GLS 1 LLC</x:v>
      </x:c>
      <x:c r="L2979" s="4" t="str">
        <x:v>419 WEST 34 STREET, NY 10001 | 55 JOHN STREET APT 1, NY 10038 | 55 JOHN STREET APT 2, NY 10038 | WEST 35 STREET, NY 10001</x:v>
      </x:c>
      <x:c r="M2979" s="4" t="str">
        <x:v>High</x:v>
      </x:c>
      <x:c r="N2979" s="4" t="str">
        <x:v>Active-name matches only</x:v>
      </x:c>
      <x:c r="O2979" s="4" t="str">
        <x:v>PASS</x:v>
      </x:c>
      <x:c r="P2979" s="4" t="n">
        <x:v>1</x:v>
      </x:c>
      <x:c r="Q2979" s="4" t="str">
        <x:v>NOT_CASS_OR_DPV_VALIDATED</x:v>
      </x:c>
      <x:c r="R2979" s="4" t="str">
        <x:v>https://data.ny.gov/Economic-Development/Active-Corporations-Beginning-1800/n9v6-gdp6</x:v>
      </x:c>
    </x:row>
    <x:row r="2980">
      <x:c r="A2980" t="str">
        <x:v>NYC-MAIL-02979</x:v>
      </x:c>
      <x:c r="B2980" t="str">
        <x:v>PROPERTY OWNER</x:v>
      </x:c>
      <x:c r="C2980" t="str">
        <x:v>55 WASHINGTON STREET, SUITE #458, BROOKLYN, NY, 11201, US</x:v>
      </x:c>
      <x:c r="D2980" t="str">
        <x:v>55 WASHINGTON STREET, SUITE #458</x:v>
      </x:c>
      <x:c r="E2980" t="str">
        <x:v>BROOKLYN</x:v>
      </x:c>
      <x:c r="F2980" t="str">
        <x:v>NY</x:v>
      </x:c>
      <x:c r="G2980" t="str">
        <x:v>11201</x:v>
      </x:c>
      <x:c r="H2980" t="str">
        <x:v>DOS-ALL-03817</x:v>
      </x:c>
      <x:c r="I2980" s="5" t="n">
        <x:v>3</x:v>
      </x:c>
      <x:c r="J2980" s="5" t="n">
        <x:v>3</x:v>
      </x:c>
      <x:c r="K2980" s="4" t="str">
        <x:v>400 SUYDAM ST LLC | 537 EDGECOMBE LLC | 827 HALSEY STREET LLC</x:v>
      </x:c>
      <x:c r="L2980" s="4" t="str">
        <x:v>400 SUYDAM STREET, NY 11237 | 537 EDGECOMBE AVENUE, NY 10032 | 827 HALSEY STREET APT 6, NY 11233</x:v>
      </x:c>
      <x:c r="M2980" s="4" t="str">
        <x:v>High</x:v>
      </x:c>
      <x:c r="N2980" s="4" t="str">
        <x:v>Active-name matches only</x:v>
      </x:c>
      <x:c r="O2980" s="4" t="str">
        <x:v>PASS</x:v>
      </x:c>
      <x:c r="P2980" s="4" t="n">
        <x:v>1</x:v>
      </x:c>
      <x:c r="Q2980" s="4" t="str">
        <x:v>NOT_CASS_OR_DPV_VALIDATED</x:v>
      </x:c>
      <x:c r="R2980" s="4" t="str">
        <x:v>https://data.ny.gov/Economic-Development/Active-Corporations-Beginning-1800/n9v6-gdp6</x:v>
      </x:c>
    </x:row>
    <x:row r="2981">
      <x:c r="A2981" t="str">
        <x:v>NYC-MAIL-02980</x:v>
      </x:c>
      <x:c r="B2981" t="str">
        <x:v>JUSTIN MESHBERG</x:v>
      </x:c>
      <x:c r="C2981" t="str">
        <x:v>57 HUDSON AVENUE, BROOKLYN, NY, 11201, US</x:v>
      </x:c>
      <x:c r="D2981" t="str">
        <x:v>57 HUDSON AVENUE</x:v>
      </x:c>
      <x:c r="E2981" t="str">
        <x:v>BROOKLYN</x:v>
      </x:c>
      <x:c r="F2981" t="str">
        <x:v>NY</x:v>
      </x:c>
      <x:c r="G2981" t="str">
        <x:v>11201</x:v>
      </x:c>
      <x:c r="H2981" t="str">
        <x:v>DOS-ALL-09276</x:v>
      </x:c>
      <x:c r="I2981" s="5" t="n">
        <x:v>2</x:v>
      </x:c>
      <x:c r="J2981" s="5" t="n">
        <x:v>2</x:v>
      </x:c>
      <x:c r="K2981" s="4" t="str">
        <x:v>116 SOUTH 1ST STREET LLC | 411 MYRTLE AVENUE LLC</x:v>
      </x:c>
      <x:c r="L2981" s="4" t="str">
        <x:v>116 SOUTH 1 STREET, NY 11249 | 411 MYRTLE AVENUE, NY 11205</x:v>
      </x:c>
      <x:c r="M2981" s="4" t="str">
        <x:v>High</x:v>
      </x:c>
      <x:c r="N2981" s="4" t="str">
        <x:v>Shared DOS address</x:v>
      </x:c>
      <x:c r="O2981" s="4" t="str">
        <x:v>PASS</x:v>
      </x:c>
      <x:c r="P2981" s="4" t="n">
        <x:v>1</x:v>
      </x:c>
      <x:c r="Q2981" s="4" t="str">
        <x:v>NOT_CASS_OR_DPV_VALIDATED</x:v>
      </x:c>
      <x:c r="R2981" s="4" t="str">
        <x:v>https://data.ny.gov/Economic-Development/Active-Corporations-Beginning-1800/n9v6-gdp6</x:v>
      </x:c>
    </x:row>
    <x:row r="2982">
      <x:c r="A2982" t="str">
        <x:v>NYC-MAIL-02981</x:v>
      </x:c>
      <x:c r="B2982" t="str">
        <x:v>PROPERTY OWNER</x:v>
      </x:c>
      <x:c r="C2982" t="str">
        <x:v>75 PINEAPPLE STREET, SUITE 1G, BROOKLYN, NY, 11201, US</x:v>
      </x:c>
      <x:c r="D2982" t="str">
        <x:v>75 PINEAPPLE STREET, SUITE 1G</x:v>
      </x:c>
      <x:c r="E2982" t="str">
        <x:v>BROOKLYN</x:v>
      </x:c>
      <x:c r="F2982" t="str">
        <x:v>NY</x:v>
      </x:c>
      <x:c r="G2982" t="str">
        <x:v>11201</x:v>
      </x:c>
      <x:c r="H2982" t="str">
        <x:v>DOS-ALL-05155</x:v>
      </x:c>
      <x:c r="I2982" s="5" t="n">
        <x:v>2</x:v>
      </x:c>
      <x:c r="J2982" s="5" t="n">
        <x:v>3</x:v>
      </x:c>
      <x:c r="K2982" s="4" t="str">
        <x:v>71 PINEAPPLE LLC | CHELSEA8 LLC</x:v>
      </x:c>
      <x:c r="L2982" s="4" t="str">
        <x:v>252 7 AVENUE APT 8U, NY 10001 | 252 7 AVENUE APT 8V, NY 10001 | 71 PINEAPPLE STREET APT 17, NY 11201</x:v>
      </x:c>
      <x:c r="M2982" s="4" t="str">
        <x:v>High</x:v>
      </x:c>
      <x:c r="N2982" s="4" t="str">
        <x:v>Shared DOS address</x:v>
      </x:c>
      <x:c r="O2982" s="4" t="str">
        <x:v>PASS</x:v>
      </x:c>
      <x:c r="P2982" s="4" t="n">
        <x:v>1</x:v>
      </x:c>
      <x:c r="Q2982" s="4" t="str">
        <x:v>NOT_CASS_OR_DPV_VALIDATED</x:v>
      </x:c>
      <x:c r="R2982" s="4" t="str">
        <x:v>https://data.ny.gov/Economic-Development/Active-Corporations-Beginning-1800/n9v6-gdp6</x:v>
      </x:c>
    </x:row>
    <x:row r="2983">
      <x:c r="A2983" t="str">
        <x:v>NYC-MAIL-02982</x:v>
      </x:c>
      <x:c r="B2983" t="str">
        <x:v>PROPERTY OWNER</x:v>
      </x:c>
      <x:c r="C2983" t="str">
        <x:v>80 DEKALB AVENUE, BROOKLYN, NY, 11201, US</x:v>
      </x:c>
      <x:c r="D2983" t="str">
        <x:v>80 DEKALB AVENUE</x:v>
      </x:c>
      <x:c r="E2983" t="str">
        <x:v>BROOKLYN</x:v>
      </x:c>
      <x:c r="F2983" t="str">
        <x:v>NY</x:v>
      </x:c>
      <x:c r="G2983" t="str">
        <x:v>11201</x:v>
      </x:c>
      <x:c r="H2983" t="str">
        <x:v>DOS-ALL-02149</x:v>
      </x:c>
      <x:c r="I2983" s="5" t="n">
        <x:v>4</x:v>
      </x:c>
      <x:c r="J2983" s="5" t="n">
        <x:v>4</x:v>
      </x:c>
      <x:c r="K2983" s="4" t="str">
        <x:v>OMS HOLDINGS 21B LLC | OMS HOLDINGS 21C LLC | OMS HOLDINGS 27C LLC | OMS HOLDINGS 34C LLC</x:v>
      </x:c>
      <x:c r="L2983" s="4" t="str">
        <x:v>250 SOUTH STREET APT 21B, NY 10002 | 250 SOUTH STREET APT 21C, NY 10002 | 250 SOUTH STREET APT 27C, NY 10002 | 250 SOUTH STREET APT 34C, NY 10002</x:v>
      </x:c>
      <x:c r="M2983" s="4" t="str">
        <x:v>High</x:v>
      </x:c>
      <x:c r="N2983" s="4" t="str">
        <x:v>Shared DOS address</x:v>
      </x:c>
      <x:c r="O2983" s="4" t="str">
        <x:v>PASS</x:v>
      </x:c>
      <x:c r="P2983" s="4" t="n">
        <x:v>1</x:v>
      </x:c>
      <x:c r="Q2983" s="4" t="str">
        <x:v>NOT_CASS_OR_DPV_VALIDATED</x:v>
      </x:c>
      <x:c r="R2983" s="4" t="str">
        <x:v>https://data.ny.gov/Economic-Development/Active-Corporations-Beginning-1800/n9v6-gdp6</x:v>
      </x:c>
    </x:row>
    <x:row r="2984">
      <x:c r="A2984" t="str">
        <x:v>NYC-MAIL-02983</x:v>
      </x:c>
      <x:c r="B2984" t="str">
        <x:v>PROPERTY OWNER</x:v>
      </x:c>
      <x:c r="C2984" t="str">
        <x:v>81 PROSPECT STREET, BROOKLYN, NY, 11201</x:v>
      </x:c>
      <x:c r="D2984" t="str">
        <x:v>81 PROSPECT STREET</x:v>
      </x:c>
      <x:c r="E2984" t="str">
        <x:v>BROOKLYN</x:v>
      </x:c>
      <x:c r="F2984" t="str">
        <x:v>NY</x:v>
      </x:c>
      <x:c r="G2984" t="str">
        <x:v>11201</x:v>
      </x:c>
      <x:c r="H2984" t="str">
        <x:v>DOS-ALL-00440</x:v>
      </x:c>
      <x:c r="I2984" s="5" t="n">
        <x:v>7</x:v>
      </x:c>
      <x:c r="J2984" s="5" t="n">
        <x:v>7</x:v>
      </x:c>
      <x:c r="K2984" s="4" t="str">
        <x:v>1271 WILLOUGHBY AVENUE LLC | 25 BUSHWICK AVENUE LLC | 291 20TH STREET LLC | 296 LEONARD STREET LLC | 704 DECATUR STREET LLC | 786 KNICKERBOCKER AVENUE LLC | 89 WYCKOFF AVENUE LLC</x:v>
      </x:c>
      <x:c r="L2984" s="4" t="str">
        <x:v>1271 WILLOUGHBY AVENUE, NY 11237 | 25 BUSHWICK AVENUE, NY 11211 | 291 20 STREET, NY 11215 | 296 LEONARD STREET, NY 11211 | 704 DECATUR STREET, NY 11233 | 786 KNICKERBOCKER AVENUE, NY 11207 | 89 WYCKOFF AVENUE, NY 11237</x:v>
      </x:c>
      <x:c r="M2984" s="4" t="str">
        <x:v>High</x:v>
      </x:c>
      <x:c r="N2984" s="4" t="str">
        <x:v>Strong DOS address corroboration</x:v>
      </x:c>
      <x:c r="O2984" s="4" t="str">
        <x:v>PASS</x:v>
      </x:c>
      <x:c r="P2984" s="4" t="n">
        <x:v>1</x:v>
      </x:c>
      <x:c r="Q2984" s="4" t="str">
        <x:v>NOT_CASS_OR_DPV_VALIDATED</x:v>
      </x:c>
      <x:c r="R2984" s="4" t="str">
        <x:v>https://data.ny.gov/Economic-Development/Active-Corporations-Beginning-1800/n9v6-gdp6</x:v>
      </x:c>
    </x:row>
    <x:row r="2985">
      <x:c r="A2985" t="str">
        <x:v>NYC-MAIL-02984</x:v>
      </x:c>
      <x:c r="B2985" t="str">
        <x:v>PROPERTY OWNER</x:v>
      </x:c>
      <x:c r="C2985" t="str">
        <x:v>85 ADAMS STREET, UNIT 14A, BROOKLYN, NY, 11201, US</x:v>
      </x:c>
      <x:c r="D2985" t="str">
        <x:v>85 ADAMS STREET, UNIT 14A</x:v>
      </x:c>
      <x:c r="E2985" t="str">
        <x:v>BROOKLYN</x:v>
      </x:c>
      <x:c r="F2985" t="str">
        <x:v>NY</x:v>
      </x:c>
      <x:c r="G2985" t="str">
        <x:v>11201</x:v>
      </x:c>
      <x:c r="H2985" t="str">
        <x:v>DOS-ALL-10075</x:v>
      </x:c>
      <x:c r="I2985" s="5" t="n">
        <x:v>2</x:v>
      </x:c>
      <x:c r="J2985" s="5" t="n">
        <x:v>2</x:v>
      </x:c>
      <x:c r="K2985" s="4" t="str">
        <x:v>BEACON 14A LLC | LUIS LIMA LLC</x:v>
      </x:c>
      <x:c r="L2985" s="4" t="str">
        <x:v>52 DEAN STREET APT 2C, NY 11201 | 85 ADAMS STREET APT 14A, NY 11201</x:v>
      </x:c>
      <x:c r="M2985" s="4" t="str">
        <x:v>High</x:v>
      </x:c>
      <x:c r="N2985" s="4" t="str">
        <x:v>Shared DOS address</x:v>
      </x:c>
      <x:c r="O2985" s="4" t="str">
        <x:v>PASS</x:v>
      </x:c>
      <x:c r="P2985" s="4" t="n">
        <x:v>1</x:v>
      </x:c>
      <x:c r="Q2985" s="4" t="str">
        <x:v>NOT_CASS_OR_DPV_VALIDATED</x:v>
      </x:c>
      <x:c r="R2985" s="4" t="str">
        <x:v>https://data.ny.gov/Economic-Development/Active-Corporations-Beginning-1800/n9v6-gdp6</x:v>
      </x:c>
    </x:row>
    <x:row r="2986">
      <x:c r="A2986" t="str">
        <x:v>NYC-MAIL-02985</x:v>
      </x:c>
      <x:c r="B2986" t="str">
        <x:v>PROPERTY OWNER</x:v>
      </x:c>
      <x:c r="C2986" t="str">
        <x:v>85 Wyckoff Street, Brooklyn, NY, 11201</x:v>
      </x:c>
      <x:c r="D2986" t="str">
        <x:v>85 Wyckoff Street</x:v>
      </x:c>
      <x:c r="E2986" t="str">
        <x:v>Brooklyn</x:v>
      </x:c>
      <x:c r="F2986" t="str">
        <x:v>NY</x:v>
      </x:c>
      <x:c r="G2986" t="str">
        <x:v>11201</x:v>
      </x:c>
      <x:c r="H2986" t="str">
        <x:v>DOS-ALL-10083</x:v>
      </x:c>
      <x:c r="I2986" s="5" t="n">
        <x:v>2</x:v>
      </x:c>
      <x:c r="J2986" s="5" t="n">
        <x:v>2</x:v>
      </x:c>
      <x:c r="K2986" s="4" t="str">
        <x:v>168 DEAN STREET BROOKLYN LLC | 85 WYCKOFF STREET BROOKLYN LLC</x:v>
      </x:c>
      <x:c r="L2986" s="4" t="str">
        <x:v>168 DEAN STREET, NY 11217 | 85 WYCKOFF STREET, NY 11201</x:v>
      </x:c>
      <x:c r="M2986" s="4" t="str">
        <x:v>High</x:v>
      </x:c>
      <x:c r="N2986" s="4" t="str">
        <x:v>Strong DOS address corroboration</x:v>
      </x:c>
      <x:c r="O2986" s="4" t="str">
        <x:v>PASS</x:v>
      </x:c>
      <x:c r="P2986" s="4" t="n">
        <x:v>1</x:v>
      </x:c>
      <x:c r="Q2986" s="4" t="str">
        <x:v>NOT_CASS_OR_DPV_VALIDATED</x:v>
      </x:c>
      <x:c r="R2986" s="4" t="str">
        <x:v>https://data.ny.gov/Economic-Development/Active-Corporations-Beginning-1800/n9v6-gdp6</x:v>
      </x:c>
    </x:row>
    <x:row r="2987">
      <x:c r="A2987" t="str">
        <x:v>NYC-MAIL-02986</x:v>
      </x:c>
      <x:c r="B2987" t="str">
        <x:v>PROPERTY OWNER</x:v>
      </x:c>
      <x:c r="C2987" t="str">
        <x:v>94 DEKALB AVENUE, BROOKLYN, NY, 11201</x:v>
      </x:c>
      <x:c r="D2987" t="str">
        <x:v>94 DEKALB AVENUE</x:v>
      </x:c>
      <x:c r="E2987" t="str">
        <x:v>BROOKLYN</x:v>
      </x:c>
      <x:c r="F2987" t="str">
        <x:v>NY</x:v>
      </x:c>
      <x:c r="G2987" t="str">
        <x:v>11201</x:v>
      </x:c>
      <x:c r="H2987" t="str">
        <x:v>DOS-ALL-04270</x:v>
      </x:c>
      <x:c r="I2987" s="5" t="n">
        <x:v>2</x:v>
      </x:c>
      <x:c r="J2987" s="5" t="n">
        <x:v>10</x:v>
      </x:c>
      <x:c r="K2987" s="4" t="str">
        <x:v>CRP LLC | QUINCY ROCK LLC</x:v>
      </x:c>
      <x:c r="L2987" s="4" t="str">
        <x:v>299 GATES AVENUE, NY 11216 | 404 WASHINGTON AVENUE APT 1F, NY 11238 | 404 WASHINGTON AVENUE APT 1R, NY 11238 | 404 WASHINGTON AVENUE APT 2F, NY 11238 | 404 WASHINGTON AVENUE APT 2R, NY 11238 | 404 WASHINGTON AVENUE APT 3F, NY 11238 | 404 WASHINGTON AVENUE APT 3R, NY 11238 | 404 WASHINGTON AVENUE APT 4F, NY 11238 | 404 WASHINGTON AVENUE APT 4R, NY 11238 | 404 WASHINGTON AVENUE APT BSMT, NY 11238</x:v>
      </x:c>
      <x:c r="M2987" s="4" t="str">
        <x:v>High</x:v>
      </x:c>
      <x:c r="N2987" s="4" t="str">
        <x:v>Strong DOS address corroboration</x:v>
      </x:c>
      <x:c r="O2987" s="4" t="str">
        <x:v>PASS</x:v>
      </x:c>
      <x:c r="P2987" s="4" t="n">
        <x:v>1</x:v>
      </x:c>
      <x:c r="Q2987" s="4" t="str">
        <x:v>NOT_CASS_OR_DPV_VALIDATED</x:v>
      </x:c>
      <x:c r="R2987" s="4" t="str">
        <x:v>https://data.ny.gov/Economic-Development/Active-Corporations-Beginning-1800/n9v6-gdp6</x:v>
      </x:c>
    </x:row>
    <x:row r="2988">
      <x:c r="A2988" t="str">
        <x:v>NYC-MAIL-02987</x:v>
      </x:c>
      <x:c r="B2988" t="str">
        <x:v>SAMUEL P. JUNGKURTH</x:v>
      </x:c>
      <x:c r="C2988" t="str">
        <x:v>98 WYCKOFF ST., BROOKLYN, NY, 11201</x:v>
      </x:c>
      <x:c r="D2988" t="str">
        <x:v>98 WYCKOFF ST.</x:v>
      </x:c>
      <x:c r="E2988" t="str">
        <x:v>BROOKLYN</x:v>
      </x:c>
      <x:c r="F2988" t="str">
        <x:v>NY</x:v>
      </x:c>
      <x:c r="G2988" t="str">
        <x:v>11201</x:v>
      </x:c>
      <x:c r="H2988" t="str">
        <x:v>DOS-ALL-02198</x:v>
      </x:c>
      <x:c r="I2988" s="5" t="n">
        <x:v>4</x:v>
      </x:c>
      <x:c r="J2988" s="5" t="n">
        <x:v>4</x:v>
      </x:c>
      <x:c r="K2988" s="4" t="str">
        <x:v>311 PACIFIC STREET LLC | 496 WARREN STREET LLC | 502 WARREN STREET LLC | 98 WYCKOFF STREET LLC</x:v>
      </x:c>
      <x:c r="L2988" s="4" t="str">
        <x:v>311 PACIFIC STREET, NY 11201 | 496 WARREN STREET, NY 11217 | 502 WARREN STREET APT 3, NY 11217 | 98 WYCKOFF STREET APT 4, NY 11201</x:v>
      </x:c>
      <x:c r="M2988" s="4" t="str">
        <x:v>High</x:v>
      </x:c>
      <x:c r="N2988" s="4" t="str">
        <x:v>Strong DOS address corroboration</x:v>
      </x:c>
      <x:c r="O2988" s="4" t="str">
        <x:v>PASS</x:v>
      </x:c>
      <x:c r="P2988" s="4" t="n">
        <x:v>1</x:v>
      </x:c>
      <x:c r="Q2988" s="4" t="str">
        <x:v>NOT_CASS_OR_DPV_VALIDATED</x:v>
      </x:c>
      <x:c r="R2988" s="4" t="str">
        <x:v>https://data.ny.gov/Economic-Development/Active-Corporations-Beginning-1800/n9v6-gdp6</x:v>
      </x:c>
    </x:row>
    <x:row r="2989">
      <x:c r="A2989" t="str">
        <x:v>NYC-MAIL-02988</x:v>
      </x:c>
      <x:c r="B2989" t="str">
        <x:v>PROPERTY OWNER</x:v>
      </x:c>
      <x:c r="C2989" t="str">
        <x:v>1 METROTECH CTR, BROOKLYN, NY, 112013948, US</x:v>
      </x:c>
      <x:c r="D2989" t="str">
        <x:v>1 METROTECH CTR</x:v>
      </x:c>
      <x:c r="E2989" t="str">
        <x:v>BROOKLYN</x:v>
      </x:c>
      <x:c r="F2989" t="str">
        <x:v>NY</x:v>
      </x:c>
      <x:c r="G2989" t="str">
        <x:v>112013948</x:v>
      </x:c>
      <x:c r="H2989" t="str">
        <x:v>DOS-ALL-04443</x:v>
      </x:c>
      <x:c r="I2989" s="5" t="n">
        <x:v>2</x:v>
      </x:c>
      <x:c r="J2989" s="5" t="n">
        <x:v>4</x:v>
      </x:c>
      <x:c r="K2989" s="4" t="str">
        <x:v>287 PROP LLC | PP 535 CARLTON TC LLC</x:v>
      </x:c>
      <x:c r="L2989" s="4" t="str">
        <x:v>287 MCGUINNESS BOULEVARD, NY 11222 | 293 MCGUINNESS BOULEVARD, NY 11222 | 299 MCGUINNESS BOULEVARD, NY 11222 | 535 CARLTON AVENUE APT A, NY 11238</x:v>
      </x:c>
      <x:c r="M2989" s="4" t="str">
        <x:v>High</x:v>
      </x:c>
      <x:c r="N2989" s="4" t="str">
        <x:v>Active-name matches only</x:v>
      </x:c>
      <x:c r="O2989" s="4" t="str">
        <x:v>PASS</x:v>
      </x:c>
      <x:c r="P2989" s="4" t="n">
        <x:v>1</x:v>
      </x:c>
      <x:c r="Q2989" s="4" t="str">
        <x:v>NOT_CASS_OR_DPV_VALIDATED</x:v>
      </x:c>
      <x:c r="R2989" s="4" t="str">
        <x:v>https://data.ny.gov/Economic-Development/Active-Corporations-Beginning-1800/n9v6-gdp6</x:v>
      </x:c>
    </x:row>
    <x:row r="2990">
      <x:c r="A2990" t="str">
        <x:v>NYC-MAIL-02989</x:v>
      </x:c>
      <x:c r="B2990" t="str">
        <x:v>PROPERTY OWNER</x:v>
      </x:c>
      <x:c r="C2990" t="str">
        <x:v>370 JAY STREET, 7TH FLOOR, BROOKLYN, NY, 11202, US</x:v>
      </x:c>
      <x:c r="D2990" t="str">
        <x:v>370 JAY STREET, 7TH FLOOR</x:v>
      </x:c>
      <x:c r="E2990" t="str">
        <x:v>BROOKLYN</x:v>
      </x:c>
      <x:c r="F2990" t="str">
        <x:v>NY</x:v>
      </x:c>
      <x:c r="G2990" t="str">
        <x:v>11202</x:v>
      </x:c>
      <x:c r="H2990" t="str">
        <x:v>DOS-ALL-03599</x:v>
      </x:c>
      <x:c r="I2990" s="5" t="n">
        <x:v>3</x:v>
      </x:c>
      <x:c r="J2990" s="5" t="n">
        <x:v>3</x:v>
      </x:c>
      <x:c r="K2990" s="4" t="str">
        <x:v>PIPING WARBLER LANDCO LLC | ROSEATE TERN LANDCO LLC | TRILLIUM VESPER LANDCO LLC</x:v>
      </x:c>
      <x:c r="L2990" s="4" t="str">
        <x:v>1841-1845 LACOMBE AVENUE, NY 10473 | 2138-2146 FLATBUSH AVENUE, NY 11234 | 69 PLACE</x:v>
      </x:c>
      <x:c r="M2990" s="4" t="str">
        <x:v>High</x:v>
      </x:c>
      <x:c r="N2990" s="4" t="str">
        <x:v>Shared DOS address</x:v>
      </x:c>
      <x:c r="O2990" s="4" t="str">
        <x:v>PASS</x:v>
      </x:c>
      <x:c r="P2990" s="4" t="n">
        <x:v>1</x:v>
      </x:c>
      <x:c r="Q2990" s="4" t="str">
        <x:v>NOT_CASS_OR_DPV_VALIDATED</x:v>
      </x:c>
      <x:c r="R2990" s="4" t="str">
        <x:v>https://data.ny.gov/Economic-Development/Active-Corporations-Beginning-1800/n9v6-gdp6</x:v>
      </x:c>
    </x:row>
    <x:row r="2991">
      <x:c r="A2991" t="str">
        <x:v>NYC-MAIL-02990</x:v>
      </x:c>
      <x:c r="B2991" t="str">
        <x:v>PROPERTY OWNER</x:v>
      </x:c>
      <x:c r="C2991" t="str">
        <x:v>P.O. BOX 24688, BROOKLYN, NY, 11202, US</x:v>
      </x:c>
      <x:c r="D2991" t="str">
        <x:v>P.O. BOX 24688</x:v>
      </x:c>
      <x:c r="E2991" t="str">
        <x:v>BROOKLYN</x:v>
      </x:c>
      <x:c r="F2991" t="str">
        <x:v>NY</x:v>
      </x:c>
      <x:c r="G2991" t="str">
        <x:v>11202</x:v>
      </x:c>
      <x:c r="H2991" t="str">
        <x:v>DOS-ALL-05233</x:v>
      </x:c>
      <x:c r="I2991" s="5" t="n">
        <x:v>2</x:v>
      </x:c>
      <x:c r="J2991" s="5" t="n">
        <x:v>3</x:v>
      </x:c>
      <x:c r="K2991" s="4" t="str">
        <x:v>FORTRESS KINGSTON LLC | PACIFIC ESTATES LLC</x:v>
      </x:c>
      <x:c r="L2991" s="4" t="str">
        <x:v>1477 CARROLL STREET, NY 11213 | 396A KINGSTON AVENUE, NY 11225 | CARROLL STREET</x:v>
      </x:c>
      <x:c r="M2991" s="4" t="str">
        <x:v>High</x:v>
      </x:c>
      <x:c r="N2991" s="4" t="str">
        <x:v>Active-name matches only</x:v>
      </x:c>
      <x:c r="O2991" s="4" t="str">
        <x:v>PASS</x:v>
      </x:c>
      <x:c r="P2991" s="4" t="n">
        <x:v>1</x:v>
      </x:c>
      <x:c r="Q2991" s="4" t="str">
        <x:v>NOT_CASS_OR_DPV_VALIDATED</x:v>
      </x:c>
      <x:c r="R2991" s="4" t="str">
        <x:v>https://data.ny.gov/Economic-Development/Active-Corporations-Beginning-1800/n9v6-gdp6</x:v>
      </x:c>
    </x:row>
    <x:row r="2992">
      <x:c r="A2992" t="str">
        <x:v>NYC-MAIL-02991</x:v>
      </x:c>
      <x:c r="B2992" t="str">
        <x:v>PROPERTY OWNER</x:v>
      </x:c>
      <x:c r="C2992" t="str">
        <x:v>PO BOX 24688, BROOKLYN, NY, 11202</x:v>
      </x:c>
      <x:c r="D2992" t="str">
        <x:v>PO BOX 24688</x:v>
      </x:c>
      <x:c r="E2992" t="str">
        <x:v>BROOKLYN</x:v>
      </x:c>
      <x:c r="F2992" t="str">
        <x:v>NY</x:v>
      </x:c>
      <x:c r="G2992" t="str">
        <x:v>11202</x:v>
      </x:c>
      <x:c r="H2992" t="str">
        <x:v>DOS-ALL-10625</x:v>
      </x:c>
      <x:c r="I2992" s="5" t="n">
        <x:v>13</x:v>
      </x:c>
      <x:c r="J2992" s="5" t="n">
        <x:v>17</x:v>
      </x:c>
      <x:c r="K2992" s="4" t="str">
        <x:v>BIRD SONG 18 LLC | BLUE MOON 24 LLC | ETERNITY 11 LLC | FORTRESS STERLING LLC | HALF STEP 36 LLC | MORNING DEW 18 LLC | PICASSO MOON 72 LLC | RIPPLE EP LLC | SCARLET BEGONIAS LLC | SOUTHERN PARK LLC | STELLA BLUE REALTY LLC | SUGAREE LLC | SUNRISE 57 LLC</x:v>
      </x:c>
      <x:c r="L2992" s="4" t="str">
        <x:v>1022 EAST 36 STREET, NY 11210 | 1110 FLATBUSH AVENUE, NY 11226 | 1373-1375 STERLING PLACE, NY 11213 | 1389 STERLING PLACE, NY 11213 | 1417 PROSPECT PLACE APT 40, NY 11213 | 1517 OCEAN AVENUE, NY 11230 | 1602-1606 UNION STREET, NY 11213 | 1608-1614 UNION STREET, NY 11213 | 1655 UNION STREET, NY 11213 | 2304 NEWKIRK AVENUE APT 8, NY 11226 | 2401 NEWKIRK AVENUE APT 45, NY 11226 | 2415 NEWKIRK AVENUE APT 64, NY 11226 | 322 ROCKAWAY PARKWAY APT 42, NY 11212 | 348 EASTERN PARKWAY, NY 11225 | 377 EASTERN PARKWAY, NY 11216 | 59 ST PAULS PLACE APT 53, NY 11226 | 636 EAST 21 STREET APT 31, NY 11226</x:v>
      </x:c>
      <x:c r="M2992" s="4" t="str">
        <x:v>Medium</x:v>
      </x:c>
      <x:c r="N2992" s="4" t="str">
        <x:v>Strong DOS address corroboration</x:v>
      </x:c>
      <x:c r="O2992" s="4" t="str">
        <x:v>PASS</x:v>
      </x:c>
      <x:c r="P2992" s="4" t="n">
        <x:v>1</x:v>
      </x:c>
      <x:c r="Q2992" s="4" t="str">
        <x:v>NOT_CASS_OR_DPV_VALIDATED</x:v>
      </x:c>
      <x:c r="R2992" s="4" t="str">
        <x:v>https://data.ny.gov/Economic-Development/Active-Corporations-Beginning-1800/n9v6-gdp6</x:v>
      </x:c>
    </x:row>
    <x:row r="2993">
      <x:c r="A2993" t="str">
        <x:v>NYC-MAIL-02992</x:v>
      </x:c>
      <x:c r="B2993" t="str">
        <x:v>ANN C WILLIAMS</x:v>
      </x:c>
      <x:c r="C2993" t="str">
        <x:v>1245 ALBANY AVENUE, BROOKLYN, NY, 11203</x:v>
      </x:c>
      <x:c r="D2993" t="str">
        <x:v>1245 ALBANY AVENUE</x:v>
      </x:c>
      <x:c r="E2993" t="str">
        <x:v>BROOKLYN</x:v>
      </x:c>
      <x:c r="F2993" t="str">
        <x:v>NY</x:v>
      </x:c>
      <x:c r="G2993" t="str">
        <x:v>11203</x:v>
      </x:c>
      <x:c r="H2993" t="str">
        <x:v>DOS-ALL-05787</x:v>
      </x:c>
      <x:c r="I2993" s="5" t="n">
        <x:v>2</x:v>
      </x:c>
      <x:c r="J2993" s="5" t="n">
        <x:v>2</x:v>
      </x:c>
      <x:c r="K2993" s="4" t="str">
        <x:v>674 LINCOLN PLACE LLC | 676 LINCOLN PLACE LLC</x:v>
      </x:c>
      <x:c r="L2993" s="4" t="str">
        <x:v>674 LINCOLN PLACE, NY 11216 | 676 LINCOLN PLACE, NY 11216</x:v>
      </x:c>
      <x:c r="M2993" s="4" t="str">
        <x:v>High</x:v>
      </x:c>
      <x:c r="N2993" s="4" t="str">
        <x:v>Strong DOS address corroboration</x:v>
      </x:c>
      <x:c r="O2993" s="4" t="str">
        <x:v>PASS</x:v>
      </x:c>
      <x:c r="P2993" s="4" t="n">
        <x:v>1</x:v>
      </x:c>
      <x:c r="Q2993" s="4" t="str">
        <x:v>NOT_CASS_OR_DPV_VALIDATED</x:v>
      </x:c>
      <x:c r="R2993" s="4" t="str">
        <x:v>https://data.ny.gov/Economic-Development/Active-Corporations-Beginning-1800/n9v6-gdp6</x:v>
      </x:c>
    </x:row>
    <x:row r="2994">
      <x:c r="A2994" t="str">
        <x:v>NYC-MAIL-02993</x:v>
      </x:c>
      <x:c r="B2994" t="str">
        <x:v>PROPERTY OWNER</x:v>
      </x:c>
      <x:c r="C2994" t="str">
        <x:v>1246 ALBANY AVE, BROOKLYN, NY, 11203, US</x:v>
      </x:c>
      <x:c r="D2994" t="str">
        <x:v>1246 ALBANY AVE</x:v>
      </x:c>
      <x:c r="E2994" t="str">
        <x:v>BROOKLYN</x:v>
      </x:c>
      <x:c r="F2994" t="str">
        <x:v>NY</x:v>
      </x:c>
      <x:c r="G2994" t="str">
        <x:v>11203</x:v>
      </x:c>
      <x:c r="H2994" t="str">
        <x:v>DOS-ALL-05788</x:v>
      </x:c>
      <x:c r="I2994" s="5" t="n">
        <x:v>2</x:v>
      </x:c>
      <x:c r="J2994" s="5" t="n">
        <x:v>2</x:v>
      </x:c>
      <x:c r="K2994" s="4" t="str">
        <x:v>120 WYONA LLC | 270 GATES AVE LLC</x:v>
      </x:c>
      <x:c r="L2994" s="4" t="str">
        <x:v>120 WYONA STREET APT 4, NY 11207 | 270 GATES AVENUE, NY 11216</x:v>
      </x:c>
      <x:c r="M2994" s="4" t="str">
        <x:v>High</x:v>
      </x:c>
      <x:c r="N2994" s="4" t="str">
        <x:v>Active-name matches only</x:v>
      </x:c>
      <x:c r="O2994" s="4" t="str">
        <x:v>PASS</x:v>
      </x:c>
      <x:c r="P2994" s="4" t="n">
        <x:v>1</x:v>
      </x:c>
      <x:c r="Q2994" s="4" t="str">
        <x:v>NOT_CASS_OR_DPV_VALIDATED</x:v>
      </x:c>
      <x:c r="R2994" s="4" t="str">
        <x:v>https://data.ny.gov/Economic-Development/Active-Corporations-Beginning-1800/n9v6-gdp6</x:v>
      </x:c>
    </x:row>
    <x:row r="2995">
      <x:c r="A2995" t="str">
        <x:v>NYC-MAIL-02994</x:v>
      </x:c>
      <x:c r="B2995" t="str">
        <x:v>PROPERTY OWNER</x:v>
      </x:c>
      <x:c r="C2995" t="str">
        <x:v>1381 UTICA AVENUE, BROOKLYN, NY, 11203</x:v>
      </x:c>
      <x:c r="D2995" t="str">
        <x:v>1381 UTICA AVENUE</x:v>
      </x:c>
      <x:c r="E2995" t="str">
        <x:v>BROOKLYN</x:v>
      </x:c>
      <x:c r="F2995" t="str">
        <x:v>NY</x:v>
      </x:c>
      <x:c r="G2995" t="str">
        <x:v>11203</x:v>
      </x:c>
      <x:c r="H2995" t="str">
        <x:v>DOS-ALL-02901</x:v>
      </x:c>
      <x:c r="I2995" s="5" t="n">
        <x:v>3</x:v>
      </x:c>
      <x:c r="J2995" s="5" t="n">
        <x:v>3</x:v>
      </x:c>
      <x:c r="K2995" s="4" t="str">
        <x:v>138 BEACH 125 3D LLC | 1381 UTICA AVE LLC | 1398 UTICA AVE LLC</x:v>
      </x:c>
      <x:c r="L2995" s="4" t="str">
        <x:v>134 BEACH 125 STREET APT 3D, NY 11694 | 1379-1383 UTICA AVENUE, NY 11203 | 1398 UTICA AVENUE, NY 11203</x:v>
      </x:c>
      <x:c r="M2995" s="4" t="str">
        <x:v>High</x:v>
      </x:c>
      <x:c r="N2995" s="4" t="str">
        <x:v>Strong DOS address corroboration</x:v>
      </x:c>
      <x:c r="O2995" s="4" t="str">
        <x:v>PASS</x:v>
      </x:c>
      <x:c r="P2995" s="4" t="n">
        <x:v>1</x:v>
      </x:c>
      <x:c r="Q2995" s="4" t="str">
        <x:v>NOT_CASS_OR_DPV_VALIDATED</x:v>
      </x:c>
      <x:c r="R2995" s="4" t="str">
        <x:v>https://data.ny.gov/Economic-Development/Active-Corporations-Beginning-1800/n9v6-gdp6</x:v>
      </x:c>
    </x:row>
    <x:row r="2996">
      <x:c r="A2996" t="str">
        <x:v>NYC-MAIL-02995</x:v>
      </x:c>
      <x:c r="B2996" t="str">
        <x:v>PROPERTY OWNER</x:v>
      </x:c>
      <x:c r="C2996" t="str">
        <x:v>1387-1391 Utica Avenue, Brooklyn, NY, 11203</x:v>
      </x:c>
      <x:c r="D2996" t="str">
        <x:v>1387-1391 Utica Avenue</x:v>
      </x:c>
      <x:c r="E2996" t="str">
        <x:v>Brooklyn</x:v>
      </x:c>
      <x:c r="F2996" t="str">
        <x:v>NY</x:v>
      </x:c>
      <x:c r="G2996" t="str">
        <x:v>11203</x:v>
      </x:c>
      <x:c r="H2996" t="str">
        <x:v>DOS-ALL-04730</x:v>
      </x:c>
      <x:c r="I2996" s="5" t="n">
        <x:v>2</x:v>
      </x:c>
      <x:c r="J2996" s="5" t="n">
        <x:v>3</x:v>
      </x:c>
      <x:c r="K2996" s="4" t="str">
        <x:v>2044 BERGEN AVE REALTY LLC | GAMPERO BROTHERS REALTY LLC</x:v>
      </x:c>
      <x:c r="L2996" s="4" t="str">
        <x:v>1387-1389 UTICA AVENUE, NY 11203 | 2044 BERGEN AVENUE, NY 11234 | 918-926 EAST 51 STREET, NY 11203</x:v>
      </x:c>
      <x:c r="M2996" s="4" t="str">
        <x:v>High</x:v>
      </x:c>
      <x:c r="N2996" s="4" t="str">
        <x:v>Strong DOS address corroboration</x:v>
      </x:c>
      <x:c r="O2996" s="4" t="str">
        <x:v>PASS</x:v>
      </x:c>
      <x:c r="P2996" s="4" t="n">
        <x:v>1</x:v>
      </x:c>
      <x:c r="Q2996" s="4" t="str">
        <x:v>NOT_CASS_OR_DPV_VALIDATED</x:v>
      </x:c>
      <x:c r="R2996" s="4" t="str">
        <x:v>https://data.ny.gov/Economic-Development/Active-Corporations-Beginning-1800/n9v6-gdp6</x:v>
      </x:c>
    </x:row>
    <x:row r="2997">
      <x:c r="A2997" t="str">
        <x:v>NYC-MAIL-02996</x:v>
      </x:c>
      <x:c r="B2997" t="str">
        <x:v>PROPERTY OWNER</x:v>
      </x:c>
      <x:c r="C2997" t="str">
        <x:v>1391 Utica Avenue, Brooklyn, NY, 11203</x:v>
      </x:c>
      <x:c r="D2997" t="str">
        <x:v>1391 Utica Avenue</x:v>
      </x:c>
      <x:c r="E2997" t="str">
        <x:v>Brooklyn</x:v>
      </x:c>
      <x:c r="F2997" t="str">
        <x:v>NY</x:v>
      </x:c>
      <x:c r="G2997" t="str">
        <x:v>11203</x:v>
      </x:c>
      <x:c r="H2997" t="str">
        <x:v>DOS-ALL-06050</x:v>
      </x:c>
      <x:c r="I2997" s="5" t="n">
        <x:v>2</x:v>
      </x:c>
      <x:c r="J2997" s="5" t="n">
        <x:v>2</x:v>
      </x:c>
      <x:c r="K2997" s="4" t="str">
        <x:v>2046 BERGEN AVE LLC | 7207 BERGEN COURT LLC</x:v>
      </x:c>
      <x:c r="L2997" s="4" t="str">
        <x:v>2046 BERGEN AVENUE, NY 11234 | 7207 BERGEN COURT, NY 11234</x:v>
      </x:c>
      <x:c r="M2997" s="4" t="str">
        <x:v>High</x:v>
      </x:c>
      <x:c r="N2997" s="4" t="str">
        <x:v>Strong DOS address corroboration</x:v>
      </x:c>
      <x:c r="O2997" s="4" t="str">
        <x:v>PASS</x:v>
      </x:c>
      <x:c r="P2997" s="4" t="n">
        <x:v>1</x:v>
      </x:c>
      <x:c r="Q2997" s="4" t="str">
        <x:v>NOT_CASS_OR_DPV_VALIDATED</x:v>
      </x:c>
      <x:c r="R2997" s="4" t="str">
        <x:v>https://data.ny.gov/Economic-Development/Active-Corporations-Beginning-1800/n9v6-gdp6</x:v>
      </x:c>
    </x:row>
    <x:row r="2998">
      <x:c r="A2998" t="str">
        <x:v>NYC-MAIL-02997</x:v>
      </x:c>
      <x:c r="B2998" t="str">
        <x:v>PROPERTY OWNER</x:v>
      </x:c>
      <x:c r="C2998" t="str">
        <x:v>1481 TROY AVENUE, BROOKLYN, NY, 11203</x:v>
      </x:c>
      <x:c r="D2998" t="str">
        <x:v>1481 TROY AVENUE</x:v>
      </x:c>
      <x:c r="E2998" t="str">
        <x:v>BROOKLYN</x:v>
      </x:c>
      <x:c r="F2998" t="str">
        <x:v>NY</x:v>
      </x:c>
      <x:c r="G2998" t="str">
        <x:v>11203</x:v>
      </x:c>
      <x:c r="H2998" t="str">
        <x:v>DOS-ALL-02958</x:v>
      </x:c>
      <x:c r="I2998" s="5" t="n">
        <x:v>3</x:v>
      </x:c>
      <x:c r="J2998" s="5" t="n">
        <x:v>3</x:v>
      </x:c>
      <x:c r="K2998" s="4" t="str">
        <x:v>1040 EAST 45TH LLC | 4321 GLENWOOD LLC | 6302 AVENUE N LLC</x:v>
      </x:c>
      <x:c r="L2998" s="4" t="str">
        <x:v>1040-1042 EAST 45 STREET, NY 11203 | 4321-4323 GLENWOOD ROAD, NY 11210 | 6302 AVENUE N, NY 11234</x:v>
      </x:c>
      <x:c r="M2998" s="4" t="str">
        <x:v>High</x:v>
      </x:c>
      <x:c r="N2998" s="4" t="str">
        <x:v>Strong DOS address corroboration</x:v>
      </x:c>
      <x:c r="O2998" s="4" t="str">
        <x:v>PASS</x:v>
      </x:c>
      <x:c r="P2998" s="4" t="n">
        <x:v>1</x:v>
      </x:c>
      <x:c r="Q2998" s="4" t="str">
        <x:v>NOT_CASS_OR_DPV_VALIDATED</x:v>
      </x:c>
      <x:c r="R2998" s="4" t="str">
        <x:v>https://data.ny.gov/Economic-Development/Active-Corporations-Beginning-1800/n9v6-gdp6</x:v>
      </x:c>
    </x:row>
    <x:row r="2999">
      <x:c r="A2999" t="str">
        <x:v>NYC-MAIL-02998</x:v>
      </x:c>
      <x:c r="B2999" t="str">
        <x:v>PROPERTY OWNER</x:v>
      </x:c>
      <x:c r="C2999" t="str">
        <x:v>1488 SCHENECTADY AVENUE, BROOKLYN, NY, 11203, US</x:v>
      </x:c>
      <x:c r="D2999" t="str">
        <x:v>1488 SCHENECTADY AVENUE</x:v>
      </x:c>
      <x:c r="E2999" t="str">
        <x:v>BROOKLYN</x:v>
      </x:c>
      <x:c r="F2999" t="str">
        <x:v>NY</x:v>
      </x:c>
      <x:c r="G2999" t="str">
        <x:v>11203</x:v>
      </x:c>
      <x:c r="H2999" t="str">
        <x:v>DOS-ALL-06259</x:v>
      </x:c>
      <x:c r="I2999" s="5" t="n">
        <x:v>2</x:v>
      </x:c>
      <x:c r="J2999" s="5" t="n">
        <x:v>2</x:v>
      </x:c>
      <x:c r="K2999" s="4" t="str">
        <x:v>1488 SCHENECTADY AVENUE LLC | 325 327 STUYVESANT AVE LLC</x:v>
      </x:c>
      <x:c r="L2999" s="4" t="str">
        <x:v>1488 SCHENECTADY AVENUE, NY 11203 | 327 STUYVESANT AVENUE, NY 11233</x:v>
      </x:c>
      <x:c r="M2999" s="4" t="str">
        <x:v>High</x:v>
      </x:c>
      <x:c r="N2999" s="4" t="str">
        <x:v>Active-name matches only</x:v>
      </x:c>
      <x:c r="O2999" s="4" t="str">
        <x:v>PASS</x:v>
      </x:c>
      <x:c r="P2999" s="4" t="n">
        <x:v>1</x:v>
      </x:c>
      <x:c r="Q2999" s="4" t="str">
        <x:v>NOT_CASS_OR_DPV_VALIDATED</x:v>
      </x:c>
      <x:c r="R2999" s="4" t="str">
        <x:v>https://data.ny.gov/Economic-Development/Active-Corporations-Beginning-1800/n9v6-gdp6</x:v>
      </x:c>
    </x:row>
    <x:row r="3000">
      <x:c r="A3000" t="str">
        <x:v>NYC-MAIL-02999</x:v>
      </x:c>
      <x:c r="B3000" t="str">
        <x:v>PROPERTY OWNER</x:v>
      </x:c>
      <x:c r="C3000" t="str">
        <x:v>149 E 39TH ST., BROOKLYN, NY, 11203</x:v>
      </x:c>
      <x:c r="D3000" t="str">
        <x:v>149 E 39TH ST.</x:v>
      </x:c>
      <x:c r="E3000" t="str">
        <x:v>BROOKLYN</x:v>
      </x:c>
      <x:c r="F3000" t="str">
        <x:v>NY</x:v>
      </x:c>
      <x:c r="G3000" t="str">
        <x:v>11203</x:v>
      </x:c>
      <x:c r="H3000" t="str">
        <x:v>DOS-ALL-06277</x:v>
      </x:c>
      <x:c r="I3000" s="5" t="n">
        <x:v>2</x:v>
      </x:c>
      <x:c r="J3000" s="5" t="n">
        <x:v>2</x:v>
      </x:c>
      <x:c r="K3000" s="4" t="str">
        <x:v>143 E 39TH LLC | 149 E 39TH LLC</x:v>
      </x:c>
      <x:c r="L3000" s="4" t="str">
        <x:v>143 EAST 39 STREET, NY 11203 | 149 EAST 39 STREET, NY 11203</x:v>
      </x:c>
      <x:c r="M3000" s="4" t="str">
        <x:v>High</x:v>
      </x:c>
      <x:c r="N3000" s="4" t="str">
        <x:v>Strong DOS address corroboration</x:v>
      </x:c>
      <x:c r="O3000" s="4" t="str">
        <x:v>PASS</x:v>
      </x:c>
      <x:c r="P3000" s="4" t="n">
        <x:v>1</x:v>
      </x:c>
      <x:c r="Q3000" s="4" t="str">
        <x:v>NOT_CASS_OR_DPV_VALIDATED</x:v>
      </x:c>
      <x:c r="R3000" s="4" t="str">
        <x:v>https://data.ny.gov/Economic-Development/Active-Corporations-Beginning-1800/n9v6-gdp6</x:v>
      </x:c>
    </x:row>
    <x:row r="3001">
      <x:c r="A3001" t="str">
        <x:v>NYC-MAIL-03000</x:v>
      </x:c>
      <x:c r="B3001" t="str">
        <x:v>FATEMA NARGIS</x:v>
      </x:c>
      <x:c r="C3001" t="str">
        <x:v>3719 FOSTER AVENUE, BROOKLYN, NY, 11203</x:v>
      </x:c>
      <x:c r="D3001" t="str">
        <x:v>3719 FOSTER AVENUE</x:v>
      </x:c>
      <x:c r="E3001" t="str">
        <x:v>BROOKLYN</x:v>
      </x:c>
      <x:c r="F3001" t="str">
        <x:v>NY</x:v>
      </x:c>
      <x:c r="G3001" t="str">
        <x:v>11203</x:v>
      </x:c>
      <x:c r="H3001" t="str">
        <x:v>DOS-ALL-08397</x:v>
      </x:c>
      <x:c r="I3001" s="5" t="n">
        <x:v>2</x:v>
      </x:c>
      <x:c r="J3001" s="5" t="n">
        <x:v>2</x:v>
      </x:c>
      <x:c r="K3001" s="4" t="str">
        <x:v>1317 ALBANY AVENUE LLC | 142 EAST 96TH STREET LLC</x:v>
      </x:c>
      <x:c r="L3001" s="4" t="str">
        <x:v>1317 ALBANY AVENUE, NY 11203 | 142 EAST 96 STREET, NY 11212</x:v>
      </x:c>
      <x:c r="M3001" s="4" t="str">
        <x:v>High</x:v>
      </x:c>
      <x:c r="N3001" s="4" t="str">
        <x:v>Strong DOS address corroboration</x:v>
      </x:c>
      <x:c r="O3001" s="4" t="str">
        <x:v>PASS</x:v>
      </x:c>
      <x:c r="P3001" s="4" t="n">
        <x:v>1</x:v>
      </x:c>
      <x:c r="Q3001" s="4" t="str">
        <x:v>NOT_CASS_OR_DPV_VALIDATED</x:v>
      </x:c>
      <x:c r="R3001" s="4" t="str">
        <x:v>https://data.ny.gov/Economic-Development/Active-Corporations-Beginning-1800/n9v6-gdp6</x:v>
      </x:c>
    </x:row>
    <x:row r="3002">
      <x:c r="A3002" t="str">
        <x:v>NYC-MAIL-03001</x:v>
      </x:c>
      <x:c r="B3002" t="str">
        <x:v>PROPERTY OWNER</x:v>
      </x:c>
      <x:c r="C3002" t="str">
        <x:v>4111 CHURCH AVENUE, BROOKLYN, NY, 11203</x:v>
      </x:c>
      <x:c r="D3002" t="str">
        <x:v>4111 CHURCH AVENUE</x:v>
      </x:c>
      <x:c r="E3002" t="str">
        <x:v>BROOKLYN</x:v>
      </x:c>
      <x:c r="F3002" t="str">
        <x:v>NY</x:v>
      </x:c>
      <x:c r="G3002" t="str">
        <x:v>11203</x:v>
      </x:c>
      <x:c r="H3002" t="str">
        <x:v>DOS-ALL-01990</x:v>
      </x:c>
      <x:c r="I3002" s="5" t="n">
        <x:v>4</x:v>
      </x:c>
      <x:c r="J3002" s="5" t="n">
        <x:v>4</x:v>
      </x:c>
      <x:c r="K3002" s="4" t="str">
        <x:v>SHUN AND JING REALTY LLC | SUNSHINE 3 REALTY LLC | SUNSHINE F REALTY LLC | Y AND Z REALTY LLC</x:v>
      </x:c>
      <x:c r="L3002" s="4" t="str">
        <x:v>1041 65 STREET, NY 11219 | 122-16 SUTPHIN BOULEVARD, NY 11434 | 4111 CHURCH AVENUE, NY 11203 | 627 CHURCH AVENUE, NY 11218</x:v>
      </x:c>
      <x:c r="M3002" s="4" t="str">
        <x:v>High</x:v>
      </x:c>
      <x:c r="N3002" s="4" t="str">
        <x:v>Strong DOS address corroboration</x:v>
      </x:c>
      <x:c r="O3002" s="4" t="str">
        <x:v>PASS</x:v>
      </x:c>
      <x:c r="P3002" s="4" t="n">
        <x:v>1</x:v>
      </x:c>
      <x:c r="Q3002" s="4" t="str">
        <x:v>NOT_CASS_OR_DPV_VALIDATED</x:v>
      </x:c>
      <x:c r="R3002" s="4" t="str">
        <x:v>https://data.ny.gov/Economic-Development/Active-Corporations-Beginning-1800/n9v6-gdp6</x:v>
      </x:c>
    </x:row>
    <x:row r="3003">
      <x:c r="A3003" t="str">
        <x:v>NYC-MAIL-03002</x:v>
      </x:c>
      <x:c r="B3003" t="str">
        <x:v>PHILIP J. LAVENDER</x:v>
      </x:c>
      <x:c r="C3003" t="str">
        <x:v>441 EAST 46TH STREET, BROOKLYN, NY, 11203, US</x:v>
      </x:c>
      <x:c r="D3003" t="str">
        <x:v>441 EAST 46TH STREET</x:v>
      </x:c>
      <x:c r="E3003" t="str">
        <x:v>BROOKLYN</x:v>
      </x:c>
      <x:c r="F3003" t="str">
        <x:v>NY</x:v>
      </x:c>
      <x:c r="G3003" t="str">
        <x:v>11203</x:v>
      </x:c>
      <x:c r="H3003" t="str">
        <x:v>DOS-ALL-08727</x:v>
      </x:c>
      <x:c r="I3003" s="5" t="n">
        <x:v>2</x:v>
      </x:c>
      <x:c r="J3003" s="5" t="n">
        <x:v>2</x:v>
      </x:c>
      <x:c r="K3003" s="4" t="str">
        <x:v>1662 ATLANTIC AVENUE LLC | 1666 ATLANTIC AVENUE LLC</x:v>
      </x:c>
      <x:c r="L3003" s="4" t="str">
        <x:v>1662 ATLANTIC AVENUE, NY 11213 | 1666 ATLANTIC AVENUE, NY 11213</x:v>
      </x:c>
      <x:c r="M3003" s="4" t="str">
        <x:v>High</x:v>
      </x:c>
      <x:c r="N3003" s="4" t="str">
        <x:v>Active-name matches only</x:v>
      </x:c>
      <x:c r="O3003" s="4" t="str">
        <x:v>PASS</x:v>
      </x:c>
      <x:c r="P3003" s="4" t="n">
        <x:v>1</x:v>
      </x:c>
      <x:c r="Q3003" s="4" t="str">
        <x:v>NOT_CASS_OR_DPV_VALIDATED</x:v>
      </x:c>
      <x:c r="R3003" s="4" t="str">
        <x:v>https://data.ny.gov/Economic-Development/Active-Corporations-Beginning-1800/n9v6-gdp6</x:v>
      </x:c>
    </x:row>
    <x:row r="3004">
      <x:c r="A3004" t="str">
        <x:v>NYC-MAIL-03003</x:v>
      </x:c>
      <x:c r="B3004" t="str">
        <x:v>PROPERTY OWNER</x:v>
      </x:c>
      <x:c r="C3004" t="str">
        <x:v>478 ALBANY AVE, #110, BROOKLYN, NY, 11203</x:v>
      </x:c>
      <x:c r="D3004" t="str">
        <x:v>478 ALBANY AVE, #110</x:v>
      </x:c>
      <x:c r="E3004" t="str">
        <x:v>BROOKLYN</x:v>
      </x:c>
      <x:c r="F3004" t="str">
        <x:v>NY</x:v>
      </x:c>
      <x:c r="G3004" t="str">
        <x:v>11203</x:v>
      </x:c>
      <x:c r="H3004" t="str">
        <x:v>DOS-ALL-00726</x:v>
      </x:c>
      <x:c r="I3004" s="5" t="n">
        <x:v>6</x:v>
      </x:c>
      <x:c r="J3004" s="5" t="n">
        <x:v>6</x:v>
      </x:c>
      <x:c r="K3004" s="4" t="str">
        <x:v>964 UTICA LLC | HEIGHTS HOLDINGS NY LLC | RAAV 1222 LLC | RAAV 2617 LLC | W 114 17 LLC | W 2030 LLC</x:v>
      </x:c>
      <x:c r="L3004" s="4" t="str">
        <x:v>114-11 ROCKAWAY BEACH BLVD | 1222 ROGERS AVENUE APT 20, NY 11226 | 2030 NOSTRAND AVENUE APT 22, NY 11210 | 2617 NEWKIRK AVENUE, NY 11226 | 491 EAST 52 STREET, NY 11203 | 964 UTICA AVENUE, NY 11203</x:v>
      </x:c>
      <x:c r="M3004" s="4" t="str">
        <x:v>High</x:v>
      </x:c>
      <x:c r="N3004" s="4" t="str">
        <x:v>Strong DOS address corroboration</x:v>
      </x:c>
      <x:c r="O3004" s="4" t="str">
        <x:v>PASS</x:v>
      </x:c>
      <x:c r="P3004" s="4" t="n">
        <x:v>1</x:v>
      </x:c>
      <x:c r="Q3004" s="4" t="str">
        <x:v>NOT_CASS_OR_DPV_VALIDATED</x:v>
      </x:c>
      <x:c r="R3004" s="4" t="str">
        <x:v>https://data.ny.gov/Economic-Development/Active-Corporations-Beginning-1800/n9v6-gdp6</x:v>
      </x:c>
    </x:row>
    <x:row r="3005">
      <x:c r="A3005" t="str">
        <x:v>NYC-MAIL-03004</x:v>
      </x:c>
      <x:c r="B3005" t="str">
        <x:v>Eli Rosenfeld</x:v>
      </x:c>
      <x:c r="C3005" t="str">
        <x:v>478 Albany Ave, Unit 47, Brooklyn, NY, 11203</x:v>
      </x:c>
      <x:c r="D3005" t="str">
        <x:v>478 Albany Ave, Unit 47</x:v>
      </x:c>
      <x:c r="E3005" t="str">
        <x:v>Brooklyn</x:v>
      </x:c>
      <x:c r="F3005" t="str">
        <x:v>NY</x:v>
      </x:c>
      <x:c r="G3005" t="str">
        <x:v>11203</x:v>
      </x:c>
      <x:c r="H3005" t="str">
        <x:v>DOS-ALL-08872</x:v>
      </x:c>
      <x:c r="I3005" s="5" t="n">
        <x:v>2</x:v>
      </x:c>
      <x:c r="J3005" s="5" t="n">
        <x:v>2</x:v>
      </x:c>
      <x:c r="K3005" s="4" t="str">
        <x:v>1063 NEW YORK LLC | 96 EAST 91 LLC</x:v>
      </x:c>
      <x:c r="L3005" s="4" t="str">
        <x:v>1063 NEW YORK AVENUE, NY 11203 | 96 EAST 91 STREET, NY 11212</x:v>
      </x:c>
      <x:c r="M3005" s="4" t="str">
        <x:v>High</x:v>
      </x:c>
      <x:c r="N3005" s="4" t="str">
        <x:v>Strong DOS address corroboration</x:v>
      </x:c>
      <x:c r="O3005" s="4" t="str">
        <x:v>PASS</x:v>
      </x:c>
      <x:c r="P3005" s="4" t="n">
        <x:v>1</x:v>
      </x:c>
      <x:c r="Q3005" s="4" t="str">
        <x:v>NOT_CASS_OR_DPV_VALIDATED</x:v>
      </x:c>
      <x:c r="R3005" s="4" t="str">
        <x:v>https://data.ny.gov/Economic-Development/Active-Corporations-Beginning-1800/n9v6-gdp6</x:v>
      </x:c>
    </x:row>
    <x:row r="3006">
      <x:c r="A3006" t="str">
        <x:v>NYC-MAIL-03005</x:v>
      </x:c>
      <x:c r="B3006" t="str">
        <x:v>PROPERTY OWNER</x:v>
      </x:c>
      <x:c r="C3006" t="str">
        <x:v>478 ALBANY AVENUE, #118, BROOKLYN, NY, 11203, US</x:v>
      </x:c>
      <x:c r="D3006" t="str">
        <x:v>478 ALBANY AVENUE, #118</x:v>
      </x:c>
      <x:c r="E3006" t="str">
        <x:v>BROOKLYN</x:v>
      </x:c>
      <x:c r="F3006" t="str">
        <x:v>NY</x:v>
      </x:c>
      <x:c r="G3006" t="str">
        <x:v>11203</x:v>
      </x:c>
      <x:c r="H3006" t="str">
        <x:v>DOS-ALL-03714</x:v>
      </x:c>
      <x:c r="I3006" s="5" t="n">
        <x:v>3</x:v>
      </x:c>
      <x:c r="J3006" s="5" t="n">
        <x:v>3</x:v>
      </x:c>
      <x:c r="K3006" s="4" t="str">
        <x:v>109 EAST 59 REALTY LLC | 343 EAST 53 REALTY LLC | 411 EAST 54 REALTY LLC</x:v>
      </x:c>
      <x:c r="L3006" s="4" t="str">
        <x:v>109 EAST 59 STREET APT 6, NY 11203 | 343 EAST 53 STREET APT 6, NY 11203 | 411 EAST 54 STREET APT 6, NY 11203</x:v>
      </x:c>
      <x:c r="M3006" s="4" t="str">
        <x:v>High</x:v>
      </x:c>
      <x:c r="N3006" s="4" t="str">
        <x:v>Shared DOS address</x:v>
      </x:c>
      <x:c r="O3006" s="4" t="str">
        <x:v>PASS</x:v>
      </x:c>
      <x:c r="P3006" s="4" t="n">
        <x:v>1</x:v>
      </x:c>
      <x:c r="Q3006" s="4" t="str">
        <x:v>NOT_CASS_OR_DPV_VALIDATED</x:v>
      </x:c>
      <x:c r="R3006" s="4" t="str">
        <x:v>https://data.ny.gov/Economic-Development/Active-Corporations-Beginning-1800/n9v6-gdp6</x:v>
      </x:c>
    </x:row>
    <x:row r="3007">
      <x:c r="A3007" t="str">
        <x:v>NYC-MAIL-03006</x:v>
      </x:c>
      <x:c r="B3007" t="str">
        <x:v>PROPERTY OWNER</x:v>
      </x:c>
      <x:c r="C3007" t="str">
        <x:v>478 ALBANY AVENUE, BROOKLYN, NY, 11203, US</x:v>
      </x:c>
      <x:c r="D3007" t="str">
        <x:v>478 ALBANY AVENUE</x:v>
      </x:c>
      <x:c r="E3007" t="str">
        <x:v>BROOKLYN</x:v>
      </x:c>
      <x:c r="F3007" t="str">
        <x:v>NY</x:v>
      </x:c>
      <x:c r="G3007" t="str">
        <x:v>11203</x:v>
      </x:c>
      <x:c r="H3007" t="str">
        <x:v>DOS-ALL-02623</x:v>
      </x:c>
      <x:c r="I3007" s="5" t="n">
        <x:v>3</x:v>
      </x:c>
      <x:c r="J3007" s="5" t="n">
        <x:v>4</x:v>
      </x:c>
      <x:c r="K3007" s="4" t="str">
        <x:v>315 FENIMORE LLC | 682 ROGERS LLC | EMPIRE PLACE LLC</x:v>
      </x:c>
      <x:c r="L3007" s="4" t="str">
        <x:v>315 FENIMORE STREET, NY 11225 | 538 EMPIRE BOULEVARD, NY 11225 | 540 EMPIRE BOULEVARD, NY 11225 | 682 ROGERS AVENUE, NY 11226</x:v>
      </x:c>
      <x:c r="M3007" s="4" t="str">
        <x:v>High</x:v>
      </x:c>
      <x:c r="N3007" s="4" t="str">
        <x:v>Strong DOS address corroboration</x:v>
      </x:c>
      <x:c r="O3007" s="4" t="str">
        <x:v>PASS</x:v>
      </x:c>
      <x:c r="P3007" s="4" t="n">
        <x:v>1</x:v>
      </x:c>
      <x:c r="Q3007" s="4" t="str">
        <x:v>NOT_CASS_OR_DPV_VALIDATED</x:v>
      </x:c>
      <x:c r="R3007" s="4" t="str">
        <x:v>https://data.ny.gov/Economic-Development/Active-Corporations-Beginning-1800/n9v6-gdp6</x:v>
      </x:c>
    </x:row>
    <x:row r="3008">
      <x:c r="A3008" t="str">
        <x:v>NYC-MAIL-03007</x:v>
      </x:c>
      <x:c r="B3008" t="str">
        <x:v>PROPERTY OWNER</x:v>
      </x:c>
      <x:c r="C3008" t="str">
        <x:v>478 ALBANY AVENUE, SUITE 8, BROOKLYN, NY, 11203, US</x:v>
      </x:c>
      <x:c r="D3008" t="str">
        <x:v>478 ALBANY AVENUE, SUITE 8</x:v>
      </x:c>
      <x:c r="E3008" t="str">
        <x:v>BROOKLYN</x:v>
      </x:c>
      <x:c r="F3008" t="str">
        <x:v>NY</x:v>
      </x:c>
      <x:c r="G3008" t="str">
        <x:v>11203</x:v>
      </x:c>
      <x:c r="H3008" t="str">
        <x:v>DOS-ALL-08871 | DOS-ALL-08873</x:v>
      </x:c>
      <x:c r="I3008" s="5" t="n">
        <x:v>4</x:v>
      </x:c>
      <x:c r="J3008" s="5" t="n">
        <x:v>4</x:v>
      </x:c>
      <x:c r="K3008" s="4" t="str">
        <x:v>1017 RUTLAND MN LLC | 1481 NOSTRAND MN LLC | 471 RUTLAND RD LLC | 907 NOSTRAND MN LLC</x:v>
      </x:c>
      <x:c r="L3008" s="4" t="str">
        <x:v>1017 RUTLAND ROAD, NY 11212 | 1481 NOSTRAND AVENUE, NY 11226 | 471 RUTLAND ROAD, NY 11203 | 907 NOSTRAND AVENUE, NY 11225</x:v>
      </x:c>
      <x:c r="M3008" s="4" t="str">
        <x:v>High</x:v>
      </x:c>
      <x:c r="N3008" s="4" t="str">
        <x:v>Shared DOS address</x:v>
      </x:c>
      <x:c r="O3008" s="4" t="str">
        <x:v>PASS</x:v>
      </x:c>
      <x:c r="P3008" s="4" t="n">
        <x:v>2</x:v>
      </x:c>
      <x:c r="Q3008" s="4" t="str">
        <x:v>NOT_CASS_OR_DPV_VALIDATED</x:v>
      </x:c>
      <x:c r="R3008" s="4" t="str">
        <x:v>https://data.ny.gov/Economic-Development/Active-Corporations-Beginning-1800/n9v6-gdp6</x:v>
      </x:c>
    </x:row>
    <x:row r="3009">
      <x:c r="A3009" t="str">
        <x:v>NYC-MAIL-03008</x:v>
      </x:c>
      <x:c r="B3009" t="str">
        <x:v>PROPERTY OWNER</x:v>
      </x:c>
      <x:c r="C3009" t="str">
        <x:v>478 ALBANY AVENUE, SUITE 90, BROOKLYN, NY, 11203, US</x:v>
      </x:c>
      <x:c r="D3009" t="str">
        <x:v>478 ALBANY AVENUE, SUITE 90</x:v>
      </x:c>
      <x:c r="E3009" t="str">
        <x:v>BROOKLYN</x:v>
      </x:c>
      <x:c r="F3009" t="str">
        <x:v>NY</x:v>
      </x:c>
      <x:c r="G3009" t="str">
        <x:v>11203</x:v>
      </x:c>
      <x:c r="H3009" t="str">
        <x:v>DOS-ALL-00253 | DOS-ALL-03715</x:v>
      </x:c>
      <x:c r="I3009" s="5" t="n">
        <x:v>11</x:v>
      </x:c>
      <x:c r="J3009" s="5" t="n">
        <x:v>11</x:v>
      </x:c>
      <x:c r="K3009" s="4" t="str">
        <x:v>1769 UNION ST LLC | 295R25 LLC | DSCMLB LLC | NEW YORK AVE 1475 LLC | NEW YORK AVE 1477 LLC | NEWPORT STREET 88 LLC | PACIFIC STREET 1951 LLC | ROCKAWAY PARKWAY 110 LLC | ROCKAWAY PARKWAY 137 LLC | ROCKAWAY PARKWAY 65 LLC | SB 204 CROWN LLC</x:v>
      </x:c>
      <x:c r="L3009" s="4" t="str">
        <x:v>110 ROCKAWAY PARKWAY, NY 11212 | 137 ROCKAWAY PARKWAY, NY 11212 | 144 EAST 93 STREET APT 4, NY 11212 | 1475 NEW YORK AVENUE, NY 11210 | 1477 NEW YORK AVENUE, NY 11210 | 1769 UNION STREET, NY 11213 | 1951 PACIFIC STREET, NY 11233 | 580 CROWN STREET APT 204, NY 11213 | 63 ROCKAWAY PARKWAY, NY 11212 | 65 ROCKAWAY PARKWAY, NY 11212 | 88 NEWPORT STREET, NY 11212</x:v>
      </x:c>
      <x:c r="M3009" s="4" t="str">
        <x:v>High</x:v>
      </x:c>
      <x:c r="N3009" s="4" t="str">
        <x:v>Shared DOS address</x:v>
      </x:c>
      <x:c r="O3009" s="4" t="str">
        <x:v>PASS</x:v>
      </x:c>
      <x:c r="P3009" s="4" t="n">
        <x:v>2</x:v>
      </x:c>
      <x:c r="Q3009" s="4" t="str">
        <x:v>NOT_CASS_OR_DPV_VALIDATED</x:v>
      </x:c>
      <x:c r="R3009" s="4" t="str">
        <x:v>https://data.ny.gov/Economic-Development/Active-Corporations-Beginning-1800/n9v6-gdp6</x:v>
      </x:c>
    </x:row>
    <x:row r="3010">
      <x:c r="A3010" t="str">
        <x:v>NYC-MAIL-03009</x:v>
      </x:c>
      <x:c r="B3010" t="str">
        <x:v>PROPERTY OWNER</x:v>
      </x:c>
      <x:c r="C3010" t="str">
        <x:v>4806 CHURCH AVENUE, BROOKLYN, NY, 11203, US</x:v>
      </x:c>
      <x:c r="D3010" t="str">
        <x:v>4806 CHURCH AVENUE</x:v>
      </x:c>
      <x:c r="E3010" t="str">
        <x:v>BROOKLYN</x:v>
      </x:c>
      <x:c r="F3010" t="str">
        <x:v>NY</x:v>
      </x:c>
      <x:c r="G3010" t="str">
        <x:v>11203</x:v>
      </x:c>
      <x:c r="H3010" t="str">
        <x:v>DOS-ALL-08900</x:v>
      </x:c>
      <x:c r="I3010" s="5" t="n">
        <x:v>2</x:v>
      </x:c>
      <x:c r="J3010" s="5" t="n">
        <x:v>2</x:v>
      </x:c>
      <x:c r="K3010" s="4" t="str">
        <x:v>236 BUFFALO REALTY LLC | JKAM REALTY LLC</x:v>
      </x:c>
      <x:c r="L3010" s="4" t="str">
        <x:v>236 BUFFALO AVENUE, NY 11213 | 67-16 MYRTLE AVENUE, NY 11385</x:v>
      </x:c>
      <x:c r="M3010" s="4" t="str">
        <x:v>High</x:v>
      </x:c>
      <x:c r="N3010" s="4" t="str">
        <x:v>Active-name matches only</x:v>
      </x:c>
      <x:c r="O3010" s="4" t="str">
        <x:v>PASS</x:v>
      </x:c>
      <x:c r="P3010" s="4" t="n">
        <x:v>1</x:v>
      </x:c>
      <x:c r="Q3010" s="4" t="str">
        <x:v>NOT_CASS_OR_DPV_VALIDATED</x:v>
      </x:c>
      <x:c r="R3010" s="4" t="str">
        <x:v>https://data.ny.gov/Economic-Development/Active-Corporations-Beginning-1800/n9v6-gdp6</x:v>
      </x:c>
    </x:row>
    <x:row r="3011">
      <x:c r="A3011" t="str">
        <x:v>NYC-MAIL-03010</x:v>
      </x:c>
      <x:c r="B3011" t="str">
        <x:v>PROPERTY OWNER</x:v>
      </x:c>
      <x:c r="C3011" t="str">
        <x:v>487 RUTLAND ROAD, BROOKLYN, NY, 11203</x:v>
      </x:c>
      <x:c r="D3011" t="str">
        <x:v>487 RUTLAND ROAD</x:v>
      </x:c>
      <x:c r="E3011" t="str">
        <x:v>BROOKLYN</x:v>
      </x:c>
      <x:c r="F3011" t="str">
        <x:v>NY</x:v>
      </x:c>
      <x:c r="G3011" t="str">
        <x:v>11203</x:v>
      </x:c>
      <x:c r="H3011" t="str">
        <x:v>DOS-ALL-08909</x:v>
      </x:c>
      <x:c r="I3011" s="5" t="n">
        <x:v>2</x:v>
      </x:c>
      <x:c r="J3011" s="5" t="n">
        <x:v>2</x:v>
      </x:c>
      <x:c r="K3011" s="4" t="str">
        <x:v>483 RUTLAND LLC | 487 888 REALTY LLC</x:v>
      </x:c>
      <x:c r="L3011" s="4" t="str">
        <x:v>483 RUTLAND ROAD, NY 11203 | 487 RUTLAND ROAD, NY 11203</x:v>
      </x:c>
      <x:c r="M3011" s="4" t="str">
        <x:v>High</x:v>
      </x:c>
      <x:c r="N3011" s="4" t="str">
        <x:v>Strong DOS address corroboration</x:v>
      </x:c>
      <x:c r="O3011" s="4" t="str">
        <x:v>PASS</x:v>
      </x:c>
      <x:c r="P3011" s="4" t="n">
        <x:v>1</x:v>
      </x:c>
      <x:c r="Q3011" s="4" t="str">
        <x:v>NOT_CASS_OR_DPV_VALIDATED</x:v>
      </x:c>
      <x:c r="R3011" s="4" t="str">
        <x:v>https://data.ny.gov/Economic-Development/Active-Corporations-Beginning-1800/n9v6-gdp6</x:v>
      </x:c>
    </x:row>
    <x:row r="3012">
      <x:c r="A3012" t="str">
        <x:v>NYC-MAIL-03011</x:v>
      </x:c>
      <x:c r="B3012" t="str">
        <x:v>PROPERTY OWNER</x:v>
      </x:c>
      <x:c r="C3012" t="str">
        <x:v>489 SCHENECTADY AVENUE, BROOKLYN, NY, 11203</x:v>
      </x:c>
      <x:c r="D3012" t="str">
        <x:v>489 SCHENECTADY AVENUE</x:v>
      </x:c>
      <x:c r="E3012" t="str">
        <x:v>BROOKLYN</x:v>
      </x:c>
      <x:c r="F3012" t="str">
        <x:v>NY</x:v>
      </x:c>
      <x:c r="G3012" t="str">
        <x:v>11203</x:v>
      </x:c>
      <x:c r="H3012" t="str">
        <x:v>DOS-ALL-00868</x:v>
      </x:c>
      <x:c r="I3012" s="5" t="n">
        <x:v>5</x:v>
      </x:c>
      <x:c r="J3012" s="5" t="n">
        <x:v>6</x:v>
      </x:c>
      <x:c r="K3012" s="4" t="str">
        <x:v>130 E 91 LLC | 235 BEACH 86 ST LLC | 449 BEACH 45 ST LLC | 508 BEACH 45 ST LLC | 877 RUTLAND LLC</x:v>
      </x:c>
      <x:c r="L3012" s="4" t="str">
        <x:v>130 EAST 91 STREET, NY 11212 | 322 BEACH 32 STREET, NY 11691 | 445 BEACH 45 STREET, NY 11691 | 877 RUTLAND ROAD APT 5, NY 11203 | BEACH 45 STREET, NY 11691 | ROCKAWAY BEACH BLVD</x:v>
      </x:c>
      <x:c r="M3012" s="4" t="str">
        <x:v>High</x:v>
      </x:c>
      <x:c r="N3012" s="4" t="str">
        <x:v>Strong DOS address corroboration</x:v>
      </x:c>
      <x:c r="O3012" s="4" t="str">
        <x:v>PASS</x:v>
      </x:c>
      <x:c r="P3012" s="4" t="n">
        <x:v>1</x:v>
      </x:c>
      <x:c r="Q3012" s="4" t="str">
        <x:v>NOT_CASS_OR_DPV_VALIDATED</x:v>
      </x:c>
      <x:c r="R3012" s="4" t="str">
        <x:v>https://data.ny.gov/Economic-Development/Active-Corporations-Beginning-1800/n9v6-gdp6</x:v>
      </x:c>
    </x:row>
    <x:row r="3013">
      <x:c r="A3013" t="str">
        <x:v>NYC-MAIL-03012</x:v>
      </x:c>
      <x:c r="B3013" t="str">
        <x:v>PROPERTY OWNER</x:v>
      </x:c>
      <x:c r="C3013" t="str">
        <x:v>499 SCHENECTADY AVENUE, BROOKLYN, NY, 11203, US</x:v>
      </x:c>
      <x:c r="D3013" t="str">
        <x:v>499 SCHENECTADY AVENUE</x:v>
      </x:c>
      <x:c r="E3013" t="str">
        <x:v>BROOKLYN</x:v>
      </x:c>
      <x:c r="F3013" t="str">
        <x:v>NY</x:v>
      </x:c>
      <x:c r="G3013" t="str">
        <x:v>11203</x:v>
      </x:c>
      <x:c r="H3013" t="str">
        <x:v>DOS-ALL-08937</x:v>
      </x:c>
      <x:c r="I3013" s="5" t="n">
        <x:v>2</x:v>
      </x:c>
      <x:c r="J3013" s="5" t="n">
        <x:v>2</x:v>
      </x:c>
      <x:c r="K3013" s="4" t="str">
        <x:v>2115 DIX AVE LLC | SHELEGS PROPERTY LLC</x:v>
      </x:c>
      <x:c r="L3013" s="4" t="str">
        <x:v>448 BEACH 64 STREET, NY 11692 | GIPSON STREET, NY 11691</x:v>
      </x:c>
      <x:c r="M3013" s="4" t="str">
        <x:v>High</x:v>
      </x:c>
      <x:c r="N3013" s="4" t="str">
        <x:v>Active-name matches only</x:v>
      </x:c>
      <x:c r="O3013" s="4" t="str">
        <x:v>PASS</x:v>
      </x:c>
      <x:c r="P3013" s="4" t="n">
        <x:v>1</x:v>
      </x:c>
      <x:c r="Q3013" s="4" t="str">
        <x:v>NOT_CASS_OR_DPV_VALIDATED</x:v>
      </x:c>
      <x:c r="R3013" s="4" t="str">
        <x:v>https://data.ny.gov/Economic-Development/Active-Corporations-Beginning-1800/n9v6-gdp6</x:v>
      </x:c>
    </x:row>
    <x:row r="3014">
      <x:c r="A3014" t="str">
        <x:v>NYC-MAIL-03013</x:v>
      </x:c>
      <x:c r="B3014" t="str">
        <x:v>PROPERTY OWNER</x:v>
      </x:c>
      <x:c r="C3014" t="str">
        <x:v>5312 BEVERLY ROAD, BROOKLYN, NY, 11203, US</x:v>
      </x:c>
      <x:c r="D3014" t="str">
        <x:v>5312 BEVERLY ROAD</x:v>
      </x:c>
      <x:c r="E3014" t="str">
        <x:v>BROOKLYN</x:v>
      </x:c>
      <x:c r="F3014" t="str">
        <x:v>NY</x:v>
      </x:c>
      <x:c r="G3014" t="str">
        <x:v>11203</x:v>
      </x:c>
      <x:c r="H3014" t="str">
        <x:v>DOS-ALL-09131</x:v>
      </x:c>
      <x:c r="I3014" s="5" t="n">
        <x:v>2</x:v>
      </x:c>
      <x:c r="J3014" s="5" t="n">
        <x:v>2</x:v>
      </x:c>
      <x:c r="K3014" s="4" t="str">
        <x:v>263 E 39TH ST HOLDINGS LLC | 302 EAST 54TH STREET LLC</x:v>
      </x:c>
      <x:c r="L3014" s="4" t="str">
        <x:v>263 EAST 39 STREET, NY 11203 | 302 EAST 54 STREET, NY 11203</x:v>
      </x:c>
      <x:c r="M3014" s="4" t="str">
        <x:v>High</x:v>
      </x:c>
      <x:c r="N3014" s="4" t="str">
        <x:v>Shared DOS address</x:v>
      </x:c>
      <x:c r="O3014" s="4" t="str">
        <x:v>PASS</x:v>
      </x:c>
      <x:c r="P3014" s="4" t="n">
        <x:v>1</x:v>
      </x:c>
      <x:c r="Q3014" s="4" t="str">
        <x:v>NOT_CASS_OR_DPV_VALIDATED</x:v>
      </x:c>
      <x:c r="R3014" s="4" t="str">
        <x:v>https://data.ny.gov/Economic-Development/Active-Corporations-Beginning-1800/n9v6-gdp6</x:v>
      </x:c>
    </x:row>
    <x:row r="3015">
      <x:c r="A3015" t="str">
        <x:v>NYC-MAIL-03014</x:v>
      </x:c>
      <x:c r="B3015" t="str">
        <x:v>PROPERTY OWNER</x:v>
      </x:c>
      <x:c r="C3015" t="str">
        <x:v>5350 KINGS HIGHWAY, BROOKLYN, NY, 11203, US</x:v>
      </x:c>
      <x:c r="D3015" t="str">
        <x:v>5350 KINGS HIGHWAY</x:v>
      </x:c>
      <x:c r="E3015" t="str">
        <x:v>BROOKLYN</x:v>
      </x:c>
      <x:c r="F3015" t="str">
        <x:v>NY</x:v>
      </x:c>
      <x:c r="G3015" t="str">
        <x:v>11203</x:v>
      </x:c>
      <x:c r="H3015" t="str">
        <x:v>DOS-ALL-09142</x:v>
      </x:c>
      <x:c r="I3015" s="5" t="n">
        <x:v>2</x:v>
      </x:c>
      <x:c r="J3015" s="5" t="n">
        <x:v>2</x:v>
      </x:c>
      <x:c r="K3015" s="4" t="str">
        <x:v>33 BERTEL LLC | 843 LEXINGTON HOLDINGS LLC</x:v>
      </x:c>
      <x:c r="L3015" s="4" t="str">
        <x:v>5350-5364 KINGS HIGHWAY, NY 11203 | 843 LEXINGTON AVENUE, NY 11221</x:v>
      </x:c>
      <x:c r="M3015" s="4" t="str">
        <x:v>High</x:v>
      </x:c>
      <x:c r="N3015" s="4" t="str">
        <x:v>Active-name matches only</x:v>
      </x:c>
      <x:c r="O3015" s="4" t="str">
        <x:v>PASS</x:v>
      </x:c>
      <x:c r="P3015" s="4" t="n">
        <x:v>1</x:v>
      </x:c>
      <x:c r="Q3015" s="4" t="str">
        <x:v>NOT_CASS_OR_DPV_VALIDATED</x:v>
      </x:c>
      <x:c r="R3015" s="4" t="str">
        <x:v>https://data.ny.gov/Economic-Development/Active-Corporations-Beginning-1800/n9v6-gdp6</x:v>
      </x:c>
    </x:row>
    <x:row r="3016">
      <x:c r="A3016" t="str">
        <x:v>NYC-MAIL-03015</x:v>
      </x:c>
      <x:c r="B3016" t="str">
        <x:v>PROPERTY OWNER</x:v>
      </x:c>
      <x:c r="C3016" t="str">
        <x:v>546 EAST 80TH STREET, BROOKLYN, NY, 11203</x:v>
      </x:c>
      <x:c r="D3016" t="str">
        <x:v>546 EAST 80TH STREET</x:v>
      </x:c>
      <x:c r="E3016" t="str">
        <x:v>BROOKLYN</x:v>
      </x:c>
      <x:c r="F3016" t="str">
        <x:v>NY</x:v>
      </x:c>
      <x:c r="G3016" t="str">
        <x:v>11203</x:v>
      </x:c>
      <x:c r="H3016" t="str">
        <x:v>DOS-ALL-01552</x:v>
      </x:c>
      <x:c r="I3016" s="5" t="n">
        <x:v>4</x:v>
      </x:c>
      <x:c r="J3016" s="5" t="n">
        <x:v>5</x:v>
      </x:c>
      <x:c r="K3016" s="4" t="str">
        <x:v>1134 ST JOHN S PLACE LLC | 138 EAST 55TH STREET LLC | 825 LENOX ROAD LLC | 870 874 TROY AVENUE LLC</x:v>
      </x:c>
      <x:c r="L3016" s="4" t="str">
        <x:v>1134 ST JOHNS PLACE, NY 11213 | 138 EAST 55 STREET, NY 11203 | 825 LENOX ROAD APT 6, NY 11203 | 870 TROY AVENUE APT 8, NY 11203 | 874 TROY AVENUE APT 8, NY 11203</x:v>
      </x:c>
      <x:c r="M3016" s="4" t="str">
        <x:v>High</x:v>
      </x:c>
      <x:c r="N3016" s="4" t="str">
        <x:v>Shared DOS address</x:v>
      </x:c>
      <x:c r="O3016" s="4" t="str">
        <x:v>PASS</x:v>
      </x:c>
      <x:c r="P3016" s="4" t="n">
        <x:v>1</x:v>
      </x:c>
      <x:c r="Q3016" s="4" t="str">
        <x:v>NOT_CASS_OR_DPV_VALIDATED</x:v>
      </x:c>
      <x:c r="R3016" s="4" t="str">
        <x:v>https://data.ny.gov/Economic-Development/Active-Corporations-Beginning-1800/n9v6-gdp6</x:v>
      </x:c>
    </x:row>
    <x:row r="3017">
      <x:c r="A3017" t="str">
        <x:v>NYC-MAIL-03016</x:v>
      </x:c>
      <x:c r="B3017" t="str">
        <x:v>PROPERTY OWNER</x:v>
      </x:c>
      <x:c r="C3017" t="str">
        <x:v>597 EAST 55TH STREET, BROOKLYN, NY, 11203, US</x:v>
      </x:c>
      <x:c r="D3017" t="str">
        <x:v>597 EAST 55TH STREET</x:v>
      </x:c>
      <x:c r="E3017" t="str">
        <x:v>BROOKLYN</x:v>
      </x:c>
      <x:c r="F3017" t="str">
        <x:v>NY</x:v>
      </x:c>
      <x:c r="G3017" t="str">
        <x:v>11203</x:v>
      </x:c>
      <x:c r="H3017" t="str">
        <x:v>DOS-ALL-09343</x:v>
      </x:c>
      <x:c r="I3017" s="5" t="n">
        <x:v>2</x:v>
      </x:c>
      <x:c r="J3017" s="5" t="n">
        <x:v>2</x:v>
      </x:c>
      <x:c r="K3017" s="4" t="str">
        <x:v>589 REMSEN LLC | FAROUL LLC</x:v>
      </x:c>
      <x:c r="L3017" s="4" t="str">
        <x:v>117 ROGERS AVENUE APT 9, NY 11216 | 589 REMSEN AVENUE, NY 11236</x:v>
      </x:c>
      <x:c r="M3017" s="4" t="str">
        <x:v>High</x:v>
      </x:c>
      <x:c r="N3017" s="4" t="str">
        <x:v>Active-name matches only</x:v>
      </x:c>
      <x:c r="O3017" s="4" t="str">
        <x:v>PASS</x:v>
      </x:c>
      <x:c r="P3017" s="4" t="n">
        <x:v>1</x:v>
      </x:c>
      <x:c r="Q3017" s="4" t="str">
        <x:v>NOT_CASS_OR_DPV_VALIDATED</x:v>
      </x:c>
      <x:c r="R3017" s="4" t="str">
        <x:v>https://data.ny.gov/Economic-Development/Active-Corporations-Beginning-1800/n9v6-gdp6</x:v>
      </x:c>
    </x:row>
    <x:row r="3018">
      <x:c r="A3018" t="str">
        <x:v>NYC-MAIL-03017</x:v>
      </x:c>
      <x:c r="B3018" t="str">
        <x:v>PROPERTY OWNER</x:v>
      </x:c>
      <x:c r="C3018" t="str">
        <x:v>644 HAWTHORNE STREET, BROOKLYN, NY, 11203, US</x:v>
      </x:c>
      <x:c r="D3018" t="str">
        <x:v>644 HAWTHORNE STREET</x:v>
      </x:c>
      <x:c r="E3018" t="str">
        <x:v>BROOKLYN</x:v>
      </x:c>
      <x:c r="F3018" t="str">
        <x:v>NY</x:v>
      </x:c>
      <x:c r="G3018" t="str">
        <x:v>11203</x:v>
      </x:c>
      <x:c r="H3018" t="str">
        <x:v>DOS-ALL-09508</x:v>
      </x:c>
      <x:c r="I3018" s="5" t="n">
        <x:v>2</x:v>
      </x:c>
      <x:c r="J3018" s="5" t="n">
        <x:v>2</x:v>
      </x:c>
      <x:c r="K3018" s="4" t="str">
        <x:v>90 E 43RD ST LLC | MEP2 HOLDINGS LLC</x:v>
      </x:c>
      <x:c r="L3018" s="4" t="str">
        <x:v>1324 FLATBUSH AVENUE, NY 11210 | 90 EAST 43 STREET, NY 11203</x:v>
      </x:c>
      <x:c r="M3018" s="4" t="str">
        <x:v>High</x:v>
      </x:c>
      <x:c r="N3018" s="4" t="str">
        <x:v>Active-name matches only</x:v>
      </x:c>
      <x:c r="O3018" s="4" t="str">
        <x:v>PASS</x:v>
      </x:c>
      <x:c r="P3018" s="4" t="n">
        <x:v>1</x:v>
      </x:c>
      <x:c r="Q3018" s="4" t="str">
        <x:v>NOT_CASS_OR_DPV_VALIDATED</x:v>
      </x:c>
      <x:c r="R3018" s="4" t="str">
        <x:v>https://data.ny.gov/Economic-Development/Active-Corporations-Beginning-1800/n9v6-gdp6</x:v>
      </x:c>
    </x:row>
    <x:row r="3019">
      <x:c r="A3019" t="str">
        <x:v>NYC-MAIL-03018</x:v>
      </x:c>
      <x:c r="B3019" t="str">
        <x:v>Dovid L Halon</x:v>
      </x:c>
      <x:c r="C3019" t="str">
        <x:v>664 Midwood St, BROOKLYN, NY, 11203</x:v>
      </x:c>
      <x:c r="D3019" t="str">
        <x:v>664 Midwood St</x:v>
      </x:c>
      <x:c r="E3019" t="str">
        <x:v>BROOKLYN</x:v>
      </x:c>
      <x:c r="F3019" t="str">
        <x:v>NY</x:v>
      </x:c>
      <x:c r="G3019" t="str">
        <x:v>11203</x:v>
      </x:c>
      <x:c r="H3019" t="str">
        <x:v>DOS-ALL-03935</x:v>
      </x:c>
      <x:c r="I3019" s="5" t="n">
        <x:v>3</x:v>
      </x:c>
      <x:c r="J3019" s="5" t="n">
        <x:v>3</x:v>
      </x:c>
      <x:c r="K3019" s="4" t="str">
        <x:v>550 SCHENECTADY AVE LLC | 734 CROWN ST LLC | 926 CLARKSON LLC</x:v>
      </x:c>
      <x:c r="L3019" s="4" t="str">
        <x:v>550 SCHENECTADY AVENUE, NY 11203 | 734 CROWN STREET, NY 11213 | 926 CLARKSON AVENUE, NY 11203</x:v>
      </x:c>
      <x:c r="M3019" s="4" t="str">
        <x:v>High</x:v>
      </x:c>
      <x:c r="N3019" s="4" t="str">
        <x:v>Strong DOS address corroboration</x:v>
      </x:c>
      <x:c r="O3019" s="4" t="str">
        <x:v>PASS</x:v>
      </x:c>
      <x:c r="P3019" s="4" t="n">
        <x:v>1</x:v>
      </x:c>
      <x:c r="Q3019" s="4" t="str">
        <x:v>NOT_CASS_OR_DPV_VALIDATED</x:v>
      </x:c>
      <x:c r="R3019" s="4" t="str">
        <x:v>https://data.ny.gov/Economic-Development/Active-Corporations-Beginning-1800/n9v6-gdp6</x:v>
      </x:c>
    </x:row>
    <x:row r="3020">
      <x:c r="A3020" t="str">
        <x:v>NYC-MAIL-03019</x:v>
      </x:c>
      <x:c r="B3020" t="str">
        <x:v>PROPERTY OWNER</x:v>
      </x:c>
      <x:c r="C3020" t="str">
        <x:v>683 MIDWOOD STREET, BROOKLYN, NY, 11203, US</x:v>
      </x:c>
      <x:c r="D3020" t="str">
        <x:v>683 MIDWOOD STREET</x:v>
      </x:c>
      <x:c r="E3020" t="str">
        <x:v>BROOKLYN</x:v>
      </x:c>
      <x:c r="F3020" t="str">
        <x:v>NY</x:v>
      </x:c>
      <x:c r="G3020" t="str">
        <x:v>11203</x:v>
      </x:c>
      <x:c r="H3020" t="str">
        <x:v>DOS-ALL-09617</x:v>
      </x:c>
      <x:c r="I3020" s="5" t="n">
        <x:v>2</x:v>
      </x:c>
      <x:c r="J3020" s="5" t="n">
        <x:v>2</x:v>
      </x:c>
      <x:c r="K3020" s="4" t="str">
        <x:v>17 TAMPA LLC | 242 ALBANY LLC</x:v>
      </x:c>
      <x:c r="L3020" s="4" t="str">
        <x:v>17 TAMPA COURT, NY 11225 | 242 ALBANY AVENUE, NY 11213</x:v>
      </x:c>
      <x:c r="M3020" s="4" t="str">
        <x:v>High</x:v>
      </x:c>
      <x:c r="N3020" s="4" t="str">
        <x:v>Active-name matches only</x:v>
      </x:c>
      <x:c r="O3020" s="4" t="str">
        <x:v>PASS</x:v>
      </x:c>
      <x:c r="P3020" s="4" t="n">
        <x:v>1</x:v>
      </x:c>
      <x:c r="Q3020" s="4" t="str">
        <x:v>NOT_CASS_OR_DPV_VALIDATED</x:v>
      </x:c>
      <x:c r="R3020" s="4" t="str">
        <x:v>https://data.ny.gov/Economic-Development/Active-Corporations-Beginning-1800/n9v6-gdp6</x:v>
      </x:c>
    </x:row>
    <x:row r="3021">
      <x:c r="A3021" t="str">
        <x:v>NYC-MAIL-03020</x:v>
      </x:c>
      <x:c r="B3021" t="str">
        <x:v>PROPERTY OWNER</x:v>
      </x:c>
      <x:c r="C3021" t="str">
        <x:v>693 MAPLE STREET, BROOKLYN, NY, 11203</x:v>
      </x:c>
      <x:c r="D3021" t="str">
        <x:v>693 MAPLE STREET</x:v>
      </x:c>
      <x:c r="E3021" t="str">
        <x:v>BROOKLYN</x:v>
      </x:c>
      <x:c r="F3021" t="str">
        <x:v>NY</x:v>
      </x:c>
      <x:c r="G3021" t="str">
        <x:v>11203</x:v>
      </x:c>
      <x:c r="H3021" t="str">
        <x:v>DOS-ALL-03961</x:v>
      </x:c>
      <x:c r="I3021" s="5" t="n">
        <x:v>3</x:v>
      </x:c>
      <x:c r="J3021" s="5" t="n">
        <x:v>3</x:v>
      </x:c>
      <x:c r="K3021" s="4" t="str">
        <x:v>ROGERS GLOBAL LLC | RUTLAND GLOBAL LLC | TROY GLOBAL LLC</x:v>
      </x:c>
      <x:c r="L3021" s="4" t="str">
        <x:v>308 LINDEN BOULEVARD, NY 11226 | 318 BROOKLYN AVENUE, NY 11213 | 692 MAPLE STREET, NY 11203</x:v>
      </x:c>
      <x:c r="M3021" s="4" t="str">
        <x:v>High</x:v>
      </x:c>
      <x:c r="N3021" s="4" t="str">
        <x:v>Strong DOS address corroboration</x:v>
      </x:c>
      <x:c r="O3021" s="4" t="str">
        <x:v>PASS</x:v>
      </x:c>
      <x:c r="P3021" s="4" t="n">
        <x:v>1</x:v>
      </x:c>
      <x:c r="Q3021" s="4" t="str">
        <x:v>NOT_CASS_OR_DPV_VALIDATED</x:v>
      </x:c>
      <x:c r="R3021" s="4" t="str">
        <x:v>https://data.ny.gov/Economic-Development/Active-Corporations-Beginning-1800/n9v6-gdp6</x:v>
      </x:c>
    </x:row>
    <x:row r="3022">
      <x:c r="A3022" t="str">
        <x:v>NYC-MAIL-03021</x:v>
      </x:c>
      <x:c r="B3022" t="str">
        <x:v>PROPERTY OWNER</x:v>
      </x:c>
      <x:c r="C3022" t="str">
        <x:v>709 SCHENECTADY AVENUE, BROOKLYN, NY, 11203, US</x:v>
      </x:c>
      <x:c r="D3022" t="str">
        <x:v>709 SCHENECTADY AVENUE</x:v>
      </x:c>
      <x:c r="E3022" t="str">
        <x:v>BROOKLYN</x:v>
      </x:c>
      <x:c r="F3022" t="str">
        <x:v>NY</x:v>
      </x:c>
      <x:c r="G3022" t="str">
        <x:v>11203</x:v>
      </x:c>
      <x:c r="H3022" t="str">
        <x:v>DOS-ALL-09730</x:v>
      </x:c>
      <x:c r="I3022" s="5" t="n">
        <x:v>2</x:v>
      </x:c>
      <x:c r="J3022" s="5" t="n">
        <x:v>2</x:v>
      </x:c>
      <x:c r="K3022" s="4" t="str">
        <x:v>2 EAST 57TH REALTY LLC | 711 SCHENECTADY AVE LLC</x:v>
      </x:c>
      <x:c r="L3022" s="4" t="str">
        <x:v>2 EAST 57 STREET, NY 11203 | 711 SCHENECTADY AVENUE, NY 11203</x:v>
      </x:c>
      <x:c r="M3022" s="4" t="str">
        <x:v>High</x:v>
      </x:c>
      <x:c r="N3022" s="4" t="str">
        <x:v>Active-name matches only</x:v>
      </x:c>
      <x:c r="O3022" s="4" t="str">
        <x:v>PASS</x:v>
      </x:c>
      <x:c r="P3022" s="4" t="n">
        <x:v>1</x:v>
      </x:c>
      <x:c r="Q3022" s="4" t="str">
        <x:v>NOT_CASS_OR_DPV_VALIDATED</x:v>
      </x:c>
      <x:c r="R3022" s="4" t="str">
        <x:v>https://data.ny.gov/Economic-Development/Active-Corporations-Beginning-1800/n9v6-gdp6</x:v>
      </x:c>
    </x:row>
    <x:row r="3023">
      <x:c r="A3023" t="str">
        <x:v>NYC-MAIL-03022</x:v>
      </x:c>
      <x:c r="B3023" t="str">
        <x:v>PROPERTY OWNER</x:v>
      </x:c>
      <x:c r="C3023" t="str">
        <x:v>886 E NEW YORK AVENUE, BROOKLYN, NY, 11203, US</x:v>
      </x:c>
      <x:c r="D3023" t="str">
        <x:v>886 E NEW YORK AVENUE</x:v>
      </x:c>
      <x:c r="E3023" t="str">
        <x:v>BROOKLYN</x:v>
      </x:c>
      <x:c r="F3023" t="str">
        <x:v>NY</x:v>
      </x:c>
      <x:c r="G3023" t="str">
        <x:v>11203</x:v>
      </x:c>
      <x:c r="H3023" t="str">
        <x:v>DOS-ALL-10144</x:v>
      </x:c>
      <x:c r="I3023" s="5" t="n">
        <x:v>2</x:v>
      </x:c>
      <x:c r="J3023" s="5" t="n">
        <x:v>2</x:v>
      </x:c>
      <x:c r="K3023" s="4" t="str">
        <x:v>203 STERLING LLC | 86 E 56TH ST LLC</x:v>
      </x:c>
      <x:c r="L3023" s="4" t="str">
        <x:v>203 STERLING STREET, NY 11225 | 86 EAST 56 STREET, NY 11203</x:v>
      </x:c>
      <x:c r="M3023" s="4" t="str">
        <x:v>High</x:v>
      </x:c>
      <x:c r="N3023" s="4" t="str">
        <x:v>Active-name matches only</x:v>
      </x:c>
      <x:c r="O3023" s="4" t="str">
        <x:v>PASS</x:v>
      </x:c>
      <x:c r="P3023" s="4" t="n">
        <x:v>1</x:v>
      </x:c>
      <x:c r="Q3023" s="4" t="str">
        <x:v>NOT_CASS_OR_DPV_VALIDATED</x:v>
      </x:c>
      <x:c r="R3023" s="4" t="str">
        <x:v>https://data.ny.gov/Economic-Development/Active-Corporations-Beginning-1800/n9v6-gdp6</x:v>
      </x:c>
    </x:row>
    <x:row r="3024">
      <x:c r="A3024" t="str">
        <x:v>NYC-MAIL-03023</x:v>
      </x:c>
      <x:c r="B3024" t="str">
        <x:v>PROPERTY OWNER</x:v>
      </x:c>
      <x:c r="C3024" t="str">
        <x:v>1516 W. 9TH STREET, BROOKLYN, NY, 11204</x:v>
      </x:c>
      <x:c r="D3024" t="str">
        <x:v>1516 W. 9TH STREET</x:v>
      </x:c>
      <x:c r="E3024" t="str">
        <x:v>BROOKLYN</x:v>
      </x:c>
      <x:c r="F3024" t="str">
        <x:v>NY</x:v>
      </x:c>
      <x:c r="G3024" t="str">
        <x:v>11204</x:v>
      </x:c>
      <x:c r="H3024" t="str">
        <x:v>DOS-ALL-06370</x:v>
      </x:c>
      <x:c r="I3024" s="5" t="n">
        <x:v>2</x:v>
      </x:c>
      <x:c r="J3024" s="5" t="n">
        <x:v>2</x:v>
      </x:c>
      <x:c r="K3024" s="4" t="str">
        <x:v>346 CHAUNCEY STREET LLC | 59 STUYVESANT AVE LLC</x:v>
      </x:c>
      <x:c r="L3024" s="4" t="str">
        <x:v>346 CHAUNCEY STREET, NY 11233 | 59 STUYVESANT AVENUE, NY 11221</x:v>
      </x:c>
      <x:c r="M3024" s="4" t="str">
        <x:v>High</x:v>
      </x:c>
      <x:c r="N3024" s="4" t="str">
        <x:v>Strong DOS address corroboration</x:v>
      </x:c>
      <x:c r="O3024" s="4" t="str">
        <x:v>PASS</x:v>
      </x:c>
      <x:c r="P3024" s="4" t="n">
        <x:v>1</x:v>
      </x:c>
      <x:c r="Q3024" s="4" t="str">
        <x:v>NOT_CASS_OR_DPV_VALIDATED</x:v>
      </x:c>
      <x:c r="R3024" s="4" t="str">
        <x:v>https://data.ny.gov/Economic-Development/Active-Corporations-Beginning-1800/n9v6-gdp6</x:v>
      </x:c>
    </x:row>
    <x:row r="3025">
      <x:c r="A3025" t="str">
        <x:v>NYC-MAIL-03024</x:v>
      </x:c>
      <x:c r="B3025" t="str">
        <x:v>MARIA GARCIA</x:v>
      </x:c>
      <x:c r="C3025" t="str">
        <x:v>1550 WEST 5TH STREET, BROOKLYN, NY, 11204, US</x:v>
      </x:c>
      <x:c r="D3025" t="str">
        <x:v>1550 WEST 5TH STREET</x:v>
      </x:c>
      <x:c r="E3025" t="str">
        <x:v>BROOKLYN</x:v>
      </x:c>
      <x:c r="F3025" t="str">
        <x:v>NY</x:v>
      </x:c>
      <x:c r="G3025" t="str">
        <x:v>11204</x:v>
      </x:c>
      <x:c r="H3025" t="str">
        <x:v>DOS-ALL-02997</x:v>
      </x:c>
      <x:c r="I3025" s="5" t="n">
        <x:v>3</x:v>
      </x:c>
      <x:c r="J3025" s="5" t="n">
        <x:v>3</x:v>
      </x:c>
      <x:c r="K3025" s="4" t="str">
        <x:v>1548 W 5TH STREET LLC | 1818 BENSON AVE LLC | 441 39TH STREET LLC</x:v>
      </x:c>
      <x:c r="L3025" s="4" t="str">
        <x:v>1548 WEST 5 STREET, NY 11204 | 1818 BENSON AVENUE APT 4, NY 11214 | 441 39 STREET APT 6, NY 11232</x:v>
      </x:c>
      <x:c r="M3025" s="4" t="str">
        <x:v>High</x:v>
      </x:c>
      <x:c r="N3025" s="4" t="str">
        <x:v>Shared DOS address</x:v>
      </x:c>
      <x:c r="O3025" s="4" t="str">
        <x:v>PASS</x:v>
      </x:c>
      <x:c r="P3025" s="4" t="n">
        <x:v>1</x:v>
      </x:c>
      <x:c r="Q3025" s="4" t="str">
        <x:v>NOT_CASS_OR_DPV_VALIDATED</x:v>
      </x:c>
      <x:c r="R3025" s="4" t="str">
        <x:v>https://data.ny.gov/Economic-Development/Active-Corporations-Beginning-1800/n9v6-gdp6</x:v>
      </x:c>
    </x:row>
    <x:row r="3026">
      <x:c r="A3026" t="str">
        <x:v>NYC-MAIL-03025</x:v>
      </x:c>
      <x:c r="B3026" t="str">
        <x:v>PROPERTY OWNER</x:v>
      </x:c>
      <x:c r="C3026" t="str">
        <x:v>1580 DAHILL ROAD, BROOKLYN, NY, 11204, US</x:v>
      </x:c>
      <x:c r="D3026" t="str">
        <x:v>1580 DAHILL ROAD</x:v>
      </x:c>
      <x:c r="E3026" t="str">
        <x:v>BROOKLYN</x:v>
      </x:c>
      <x:c r="F3026" t="str">
        <x:v>NY</x:v>
      </x:c>
      <x:c r="G3026" t="str">
        <x:v>11204</x:v>
      </x:c>
      <x:c r="H3026" t="str">
        <x:v>DOS-ALL-06459</x:v>
      </x:c>
      <x:c r="I3026" s="5" t="n">
        <x:v>2</x:v>
      </x:c>
      <x:c r="J3026" s="5" t="n">
        <x:v>2</x:v>
      </x:c>
      <x:c r="K3026" s="4" t="str">
        <x:v>1580 DAHILL RD LLC | 8681 BROOKLYN LLC</x:v>
      </x:c>
      <x:c r="L3026" s="4" t="str">
        <x:v>1580 DAHILL ROAD, NY 11204 | 8681 18 AVENUE, NY 11214</x:v>
      </x:c>
      <x:c r="M3026" s="4" t="str">
        <x:v>High</x:v>
      </x:c>
      <x:c r="N3026" s="4" t="str">
        <x:v>Shared DOS address</x:v>
      </x:c>
      <x:c r="O3026" s="4" t="str">
        <x:v>PASS</x:v>
      </x:c>
      <x:c r="P3026" s="4" t="n">
        <x:v>1</x:v>
      </x:c>
      <x:c r="Q3026" s="4" t="str">
        <x:v>NOT_CASS_OR_DPV_VALIDATED</x:v>
      </x:c>
      <x:c r="R3026" s="4" t="str">
        <x:v>https://data.ny.gov/Economic-Development/Active-Corporations-Beginning-1800/n9v6-gdp6</x:v>
      </x:c>
    </x:row>
    <x:row r="3027">
      <x:c r="A3027" t="str">
        <x:v>NYC-MAIL-03026</x:v>
      </x:c>
      <x:c r="B3027" t="str">
        <x:v>PROPERTY OWNER</x:v>
      </x:c>
      <x:c r="C3027" t="str">
        <x:v>1600 63RD STREET, BROOKLYN, NY, 11204</x:v>
      </x:c>
      <x:c r="D3027" t="str">
        <x:v>1600 63RD STREET</x:v>
      </x:c>
      <x:c r="E3027" t="str">
        <x:v>BROOKLYN</x:v>
      </x:c>
      <x:c r="F3027" t="str">
        <x:v>NY</x:v>
      </x:c>
      <x:c r="G3027" t="str">
        <x:v>11204</x:v>
      </x:c>
      <x:c r="H3027" t="str">
        <x:v>DOS-ALL-03020</x:v>
      </x:c>
      <x:c r="I3027" s="5" t="n">
        <x:v>3</x:v>
      </x:c>
      <x:c r="J3027" s="5" t="n">
        <x:v>3</x:v>
      </x:c>
      <x:c r="K3027" s="4" t="str">
        <x:v>59 EQUITIES LLC | 63RD STREET REALTY II LLC | DUO OCEAN PARKWAY LLC</x:v>
      </x:c>
      <x:c r="L3027" s="4" t="str">
        <x:v>1523 59 STREET, NY 11219 | 1638 63 STREET, NY 11204 | 78-92 KINGSLAND AVENUE, NY 11222</x:v>
      </x:c>
      <x:c r="M3027" s="4" t="str">
        <x:v>High</x:v>
      </x:c>
      <x:c r="N3027" s="4" t="str">
        <x:v>Strong DOS address corroboration</x:v>
      </x:c>
      <x:c r="O3027" s="4" t="str">
        <x:v>PASS</x:v>
      </x:c>
      <x:c r="P3027" s="4" t="n">
        <x:v>1</x:v>
      </x:c>
      <x:c r="Q3027" s="4" t="str">
        <x:v>NOT_CASS_OR_DPV_VALIDATED</x:v>
      </x:c>
      <x:c r="R3027" s="4" t="str">
        <x:v>https://data.ny.gov/Economic-Development/Active-Corporations-Beginning-1800/n9v6-gdp6</x:v>
      </x:c>
    </x:row>
    <x:row r="3028">
      <x:c r="A3028" t="str">
        <x:v>NYC-MAIL-03027</x:v>
      </x:c>
      <x:c r="B3028" t="str">
        <x:v>PROPERTY OWNER</x:v>
      </x:c>
      <x:c r="C3028" t="str">
        <x:v>1601 55TH STREET, BROOKLYN, NY, 11204, US</x:v>
      </x:c>
      <x:c r="D3028" t="str">
        <x:v>1601 55TH STREET</x:v>
      </x:c>
      <x:c r="E3028" t="str">
        <x:v>BROOKLYN</x:v>
      </x:c>
      <x:c r="F3028" t="str">
        <x:v>NY</x:v>
      </x:c>
      <x:c r="G3028" t="str">
        <x:v>11204</x:v>
      </x:c>
      <x:c r="H3028" t="str">
        <x:v>DOS-ALL-02318</x:v>
      </x:c>
      <x:c r="I3028" s="5" t="n">
        <x:v>3</x:v>
      </x:c>
      <x:c r="J3028" s="5" t="n">
        <x:v>6</x:v>
      </x:c>
      <x:c r="K3028" s="4" t="str">
        <x:v>592 596 UNION AVENUE LLC | ESJI EQUITIES LLC | JAHO ON BROADWAY LLC</x:v>
      </x:c>
      <x:c r="L3028" s="4" t="str">
        <x:v>393 BROADWAY, NY 11211 | 4201 FT HAMILTON PARKWAY APT 1L, NY 11219 | 4201 FT HAMILTON PARKWAY APT 1R, NY 11219 | 4201 FT HAMILTON PARKWAY APT BL, NY 11219 | 4201 FT HAMILTON PARKWAY APT P, NY 11219 | 592 UNION AVENUE, NY 10455</x:v>
      </x:c>
      <x:c r="M3028" s="4" t="str">
        <x:v>High</x:v>
      </x:c>
      <x:c r="N3028" s="4" t="str">
        <x:v>Shared DOS address</x:v>
      </x:c>
      <x:c r="O3028" s="4" t="str">
        <x:v>PASS</x:v>
      </x:c>
      <x:c r="P3028" s="4" t="n">
        <x:v>1</x:v>
      </x:c>
      <x:c r="Q3028" s="4" t="str">
        <x:v>NOT_CASS_OR_DPV_VALIDATED</x:v>
      </x:c>
      <x:c r="R3028" s="4" t="str">
        <x:v>https://data.ny.gov/Economic-Development/Active-Corporations-Beginning-1800/n9v6-gdp6</x:v>
      </x:c>
    </x:row>
    <x:row r="3029">
      <x:c r="A3029" t="str">
        <x:v>NYC-MAIL-03028</x:v>
      </x:c>
      <x:c r="B3029" t="str">
        <x:v>PROPERTY OWNER</x:v>
      </x:c>
      <x:c r="C3029" t="str">
        <x:v>1610 51ST STREET, BROOKLYN, NY, 11204, US</x:v>
      </x:c>
      <x:c r="D3029" t="str">
        <x:v>1610 51ST STREET</x:v>
      </x:c>
      <x:c r="E3029" t="str">
        <x:v>BROOKLYN</x:v>
      </x:c>
      <x:c r="F3029" t="str">
        <x:v>NY</x:v>
      </x:c>
      <x:c r="G3029" t="str">
        <x:v>11204</x:v>
      </x:c>
      <x:c r="H3029" t="str">
        <x:v>DOS-ALL-03031</x:v>
      </x:c>
      <x:c r="I3029" s="5" t="n">
        <x:v>3</x:v>
      </x:c>
      <x:c r="J3029" s="5" t="n">
        <x:v>3</x:v>
      </x:c>
      <x:c r="K3029" s="4" t="str">
        <x:v>1606 51 STREET LLC | 1639 55TH STREET LLC | 4608 17TH AVENUE LLC</x:v>
      </x:c>
      <x:c r="L3029" s="4" t="str">
        <x:v>1606 51 STREET, NY 11204 | 1639 55 STREET, NY 11204 | 4608 17 AVENUE, NY 11204</x:v>
      </x:c>
      <x:c r="M3029" s="4" t="str">
        <x:v>High</x:v>
      </x:c>
      <x:c r="N3029" s="4" t="str">
        <x:v>Active-name matches only</x:v>
      </x:c>
      <x:c r="O3029" s="4" t="str">
        <x:v>PASS</x:v>
      </x:c>
      <x:c r="P3029" s="4" t="n">
        <x:v>1</x:v>
      </x:c>
      <x:c r="Q3029" s="4" t="str">
        <x:v>NOT_CASS_OR_DPV_VALIDATED</x:v>
      </x:c>
      <x:c r="R3029" s="4" t="str">
        <x:v>https://data.ny.gov/Economic-Development/Active-Corporations-Beginning-1800/n9v6-gdp6</x:v>
      </x:c>
    </x:row>
    <x:row r="3030">
      <x:c r="A3030" t="str">
        <x:v>NYC-MAIL-03029</x:v>
      </x:c>
      <x:c r="B3030" t="str">
        <x:v>PROPERTY OWNER</x:v>
      </x:c>
      <x:c r="C3030" t="str">
        <x:v>1612 47TH STREET, BROOKLYN, NY, 11204, US</x:v>
      </x:c>
      <x:c r="D3030" t="str">
        <x:v>1612 47TH STREET</x:v>
      </x:c>
      <x:c r="E3030" t="str">
        <x:v>BROOKLYN</x:v>
      </x:c>
      <x:c r="F3030" t="str">
        <x:v>NY</x:v>
      </x:c>
      <x:c r="G3030" t="str">
        <x:v>11204</x:v>
      </x:c>
      <x:c r="H3030" t="str">
        <x:v>DOS-ALL-06529</x:v>
      </x:c>
      <x:c r="I3030" s="5" t="n">
        <x:v>2</x:v>
      </x:c>
      <x:c r="J3030" s="5" t="n">
        <x:v>2</x:v>
      </x:c>
      <x:c r="K3030" s="4" t="str">
        <x:v>1532 EP LLC | 447 FOSTER AVE LLC</x:v>
      </x:c>
      <x:c r="L3030" s="4" t="str">
        <x:v>1532 58 STREET, NY 11219 | 447 FOSTER AVENUE, NY 11230</x:v>
      </x:c>
      <x:c r="M3030" s="4" t="str">
        <x:v>High</x:v>
      </x:c>
      <x:c r="N3030" s="4" t="str">
        <x:v>Strong DOS address corroboration</x:v>
      </x:c>
      <x:c r="O3030" s="4" t="str">
        <x:v>PASS</x:v>
      </x:c>
      <x:c r="P3030" s="4" t="n">
        <x:v>1</x:v>
      </x:c>
      <x:c r="Q3030" s="4" t="str">
        <x:v>NOT_CASS_OR_DPV_VALIDATED</x:v>
      </x:c>
      <x:c r="R3030" s="4" t="str">
        <x:v>https://data.ny.gov/Economic-Development/Active-Corporations-Beginning-1800/n9v6-gdp6</x:v>
      </x:c>
    </x:row>
    <x:row r="3031">
      <x:c r="A3031" t="str">
        <x:v>NYC-MAIL-03030</x:v>
      </x:c>
      <x:c r="B3031" t="str">
        <x:v>PROPERTY OWNER</x:v>
      </x:c>
      <x:c r="C3031" t="str">
        <x:v>1616 48TH STREET, BROOKLYN, NY, 11204, US</x:v>
      </x:c>
      <x:c r="D3031" t="str">
        <x:v>1616 48TH STREET</x:v>
      </x:c>
      <x:c r="E3031" t="str">
        <x:v>BROOKLYN</x:v>
      </x:c>
      <x:c r="F3031" t="str">
        <x:v>NY</x:v>
      </x:c>
      <x:c r="G3031" t="str">
        <x:v>11204</x:v>
      </x:c>
      <x:c r="H3031" t="str">
        <x:v>DOS-ALL-03032</x:v>
      </x:c>
      <x:c r="I3031" s="5" t="n">
        <x:v>3</x:v>
      </x:c>
      <x:c r="J3031" s="5" t="n">
        <x:v>3</x:v>
      </x:c>
      <x:c r="K3031" s="4" t="str">
        <x:v>567 MYRTLE AVENUE LLC | 606 52ND ST LLC | 61 04 MGMT LLC</x:v>
      </x:c>
      <x:c r="L3031" s="4" t="str">
        <x:v>5201 6 AVENUE APT 8, NY 11220 | 567 MYRTLE AVENUE, NY 11205 | 61-04 FRESH POND ROAD, NY 11379</x:v>
      </x:c>
      <x:c r="M3031" s="4" t="str">
        <x:v>High</x:v>
      </x:c>
      <x:c r="N3031" s="4" t="str">
        <x:v>Shared DOS address</x:v>
      </x:c>
      <x:c r="O3031" s="4" t="str">
        <x:v>PASS</x:v>
      </x:c>
      <x:c r="P3031" s="4" t="n">
        <x:v>1</x:v>
      </x:c>
      <x:c r="Q3031" s="4" t="str">
        <x:v>NOT_CASS_OR_DPV_VALIDATED</x:v>
      </x:c>
      <x:c r="R3031" s="4" t="str">
        <x:v>https://data.ny.gov/Economic-Development/Active-Corporations-Beginning-1800/n9v6-gdp6</x:v>
      </x:c>
    </x:row>
    <x:row r="3032">
      <x:c r="A3032" t="str">
        <x:v>NYC-MAIL-03031</x:v>
      </x:c>
      <x:c r="B3032" t="str">
        <x:v>PROPERTY OWNER</x:v>
      </x:c>
      <x:c r="C3032" t="str">
        <x:v>1621 51ST STREET, BROOKLYN, NY, 11204, US</x:v>
      </x:c>
      <x:c r="D3032" t="str">
        <x:v>1621 51ST STREET</x:v>
      </x:c>
      <x:c r="E3032" t="str">
        <x:v>BROOKLYN</x:v>
      </x:c>
      <x:c r="F3032" t="str">
        <x:v>NY</x:v>
      </x:c>
      <x:c r="G3032" t="str">
        <x:v>11204</x:v>
      </x:c>
      <x:c r="H3032" t="str">
        <x:v>DOS-ALL-06547</x:v>
      </x:c>
      <x:c r="I3032" s="5" t="n">
        <x:v>2</x:v>
      </x:c>
      <x:c r="J3032" s="5" t="n">
        <x:v>2</x:v>
      </x:c>
      <x:c r="K3032" s="4" t="str">
        <x:v>1872 MONROE REALTY LLC | PROSPECT 2000 REALTY LLC</x:v>
      </x:c>
      <x:c r="L3032" s="4" t="str">
        <x:v>1872 MONROE AVENUE, NY 10457 | 2000 PROSPECT AVENUE, NY 10457</x:v>
      </x:c>
      <x:c r="M3032" s="4" t="str">
        <x:v>High</x:v>
      </x:c>
      <x:c r="N3032" s="4" t="str">
        <x:v>Active-name matches only</x:v>
      </x:c>
      <x:c r="O3032" s="4" t="str">
        <x:v>PASS</x:v>
      </x:c>
      <x:c r="P3032" s="4" t="n">
        <x:v>1</x:v>
      </x:c>
      <x:c r="Q3032" s="4" t="str">
        <x:v>NOT_CASS_OR_DPV_VALIDATED</x:v>
      </x:c>
      <x:c r="R3032" s="4" t="str">
        <x:v>https://data.ny.gov/Economic-Development/Active-Corporations-Beginning-1800/n9v6-gdp6</x:v>
      </x:c>
    </x:row>
    <x:row r="3033">
      <x:c r="A3033" t="str">
        <x:v>NYC-MAIL-03032</x:v>
      </x:c>
      <x:c r="B3033" t="str">
        <x:v>PROPERTY OWNER</x:v>
      </x:c>
      <x:c r="C3033" t="str">
        <x:v>1621 58 STREET, BROOKLYN, NY, 11204</x:v>
      </x:c>
      <x:c r="D3033" t="str">
        <x:v>1621 58 STREET</x:v>
      </x:c>
      <x:c r="E3033" t="str">
        <x:v>BROOKLYN</x:v>
      </x:c>
      <x:c r="F3033" t="str">
        <x:v>NY</x:v>
      </x:c>
      <x:c r="G3033" t="str">
        <x:v>11204</x:v>
      </x:c>
      <x:c r="H3033" t="str">
        <x:v>DOS-ALL-00640</x:v>
      </x:c>
      <x:c r="I3033" s="5" t="n">
        <x:v>6</x:v>
      </x:c>
      <x:c r="J3033" s="5" t="n">
        <x:v>6</x:v>
      </x:c>
      <x:c r="K3033" s="4" t="str">
        <x:v>39TH INVESTORS LLC | BOROUGH PARK ESTATES LLC | BRESLOV REALTY LLC | HOUSEHOLD REALTY LLC | MODEST ESTATES LLC | VENNI REALTY LLC</x:v>
      </x:c>
      <x:c r="L3033" s="4" t="str">
        <x:v>1325 58 STREET, NY 11219 | 1336-1338 39 STREET, NY 11218 | 1651 58TH STREET, NY 11204 | 3913 14 AVENUE, NY 11218 | 5508 16 AVENUE, NY 11204 | 5806 16 AVENUE, NY 11204</x:v>
      </x:c>
      <x:c r="M3033" s="4" t="str">
        <x:v>High</x:v>
      </x:c>
      <x:c r="N3033" s="4" t="str">
        <x:v>Shared DOS address</x:v>
      </x:c>
      <x:c r="O3033" s="4" t="str">
        <x:v>PASS</x:v>
      </x:c>
      <x:c r="P3033" s="4" t="n">
        <x:v>1</x:v>
      </x:c>
      <x:c r="Q3033" s="4" t="str">
        <x:v>NOT_CASS_OR_DPV_VALIDATED</x:v>
      </x:c>
      <x:c r="R3033" s="4" t="str">
        <x:v>https://data.ny.gov/Economic-Development/Active-Corporations-Beginning-1800/n9v6-gdp6</x:v>
      </x:c>
    </x:row>
    <x:row r="3034">
      <x:c r="A3034" t="str">
        <x:v>NYC-MAIL-03033</x:v>
      </x:c>
      <x:c r="B3034" t="str">
        <x:v>PROPERTY OWNER</x:v>
      </x:c>
      <x:c r="C3034" t="str">
        <x:v>1629 70TH STREET, BROOKLYN, NY, 11204</x:v>
      </x:c>
      <x:c r="D3034" t="str">
        <x:v>1629 70TH STREET</x:v>
      </x:c>
      <x:c r="E3034" t="str">
        <x:v>BROOKLYN</x:v>
      </x:c>
      <x:c r="F3034" t="str">
        <x:v>NY</x:v>
      </x:c>
      <x:c r="G3034" t="str">
        <x:v>11204</x:v>
      </x:c>
      <x:c r="H3034" t="str">
        <x:v>DOS-ALL-01421</x:v>
      </x:c>
      <x:c r="I3034" s="5" t="n">
        <x:v>4</x:v>
      </x:c>
      <x:c r="J3034" s="5" t="n">
        <x:v>6</x:v>
      </x:c>
      <x:c r="K3034" s="4" t="str">
        <x:v>HUI QUAN REALTY LLC | JIANG QUAN REALTY LLC | NY WANDA REALTY LLC | QQJ REALTY LLC</x:v>
      </x:c>
      <x:c r="L3034" s="4" t="str">
        <x:v>1476 86TH STREET, NY 11228 | 222 AVENUE U, NY 11223 | 6417 20 AVENUE, NY 11204 | 6420 20 AVENUE, NY 11204 | 6421 20 AVENUE, NY 11204 | 6423 20 AVENUE, NY 11204</x:v>
      </x:c>
      <x:c r="M3034" s="4" t="str">
        <x:v>High</x:v>
      </x:c>
      <x:c r="N3034" s="4" t="str">
        <x:v>Strong DOS address corroboration</x:v>
      </x:c>
      <x:c r="O3034" s="4" t="str">
        <x:v>PASS</x:v>
      </x:c>
      <x:c r="P3034" s="4" t="n">
        <x:v>1</x:v>
      </x:c>
      <x:c r="Q3034" s="4" t="str">
        <x:v>NOT_CASS_OR_DPV_VALIDATED</x:v>
      </x:c>
      <x:c r="R3034" s="4" t="str">
        <x:v>https://data.ny.gov/Economic-Development/Active-Corporations-Beginning-1800/n9v6-gdp6</x:v>
      </x:c>
    </x:row>
    <x:row r="3035">
      <x:c r="A3035" t="str">
        <x:v>NYC-MAIL-03034</x:v>
      </x:c>
      <x:c r="B3035" t="str">
        <x:v>PROPERTY OWNER</x:v>
      </x:c>
      <x:c r="C3035" t="str">
        <x:v>1630 43RD STREET, BROOKLYN, NY, 11204</x:v>
      </x:c>
      <x:c r="D3035" t="str">
        <x:v>1630 43RD STREET</x:v>
      </x:c>
      <x:c r="E3035" t="str">
        <x:v>BROOKLYN</x:v>
      </x:c>
      <x:c r="F3035" t="str">
        <x:v>NY</x:v>
      </x:c>
      <x:c r="G3035" t="str">
        <x:v>11204</x:v>
      </x:c>
      <x:c r="H3035" t="str">
        <x:v>DOS-ALL-06554</x:v>
      </x:c>
      <x:c r="I3035" s="5" t="n">
        <x:v>2</x:v>
      </x:c>
      <x:c r="J3035" s="5" t="n">
        <x:v>2</x:v>
      </x:c>
      <x:c r="K3035" s="4" t="str">
        <x:v>1181 SHERMAN AVENUE LLC | 1630 43 REALTY LLC</x:v>
      </x:c>
      <x:c r="L3035" s="4" t="str">
        <x:v>1181 SHERMAN AVENUE, NY 10456 | 1630 43 STREET, NY 11204</x:v>
      </x:c>
      <x:c r="M3035" s="4" t="str">
        <x:v>High</x:v>
      </x:c>
      <x:c r="N3035" s="4" t="str">
        <x:v>Strong DOS address corroboration</x:v>
      </x:c>
      <x:c r="O3035" s="4" t="str">
        <x:v>PASS</x:v>
      </x:c>
      <x:c r="P3035" s="4" t="n">
        <x:v>1</x:v>
      </x:c>
      <x:c r="Q3035" s="4" t="str">
        <x:v>NOT_CASS_OR_DPV_VALIDATED</x:v>
      </x:c>
      <x:c r="R3035" s="4" t="str">
        <x:v>https://data.ny.gov/Economic-Development/Active-Corporations-Beginning-1800/n9v6-gdp6</x:v>
      </x:c>
    </x:row>
    <x:row r="3036">
      <x:c r="A3036" t="str">
        <x:v>NYC-MAIL-03035</x:v>
      </x:c>
      <x:c r="B3036" t="str">
        <x:v>PROPERTY OWNER</x:v>
      </x:c>
      <x:c r="C3036" t="str">
        <x:v>1632 42ND ST, BROOKLYN, NY, 11204</x:v>
      </x:c>
      <x:c r="D3036" t="str">
        <x:v>1632 42ND ST</x:v>
      </x:c>
      <x:c r="E3036" t="str">
        <x:v>BROOKLYN</x:v>
      </x:c>
      <x:c r="F3036" t="str">
        <x:v>NY</x:v>
      </x:c>
      <x:c r="G3036" t="str">
        <x:v>11204</x:v>
      </x:c>
      <x:c r="H3036" t="str">
        <x:v>DOS-ALL-01733</x:v>
      </x:c>
      <x:c r="I3036" s="5" t="n">
        <x:v>4</x:v>
      </x:c>
      <x:c r="J3036" s="5" t="n">
        <x:v>4</x:v>
      </x:c>
      <x:c r="K3036" s="4" t="str">
        <x:v>1028 38TH ST LLC | 1163 52 LLC | 1373 41 LLC | 5520 14 LLC</x:v>
      </x:c>
      <x:c r="L3036" s="4" t="str">
        <x:v>1028 38 STREET, NY 11219 | 1163 52 STREET, NY 11219 | 1373 41 STREET APT 4, NY 11218 | 5520 14 AVENUE, NY 11219</x:v>
      </x:c>
      <x:c r="M3036" s="4" t="str">
        <x:v>High</x:v>
      </x:c>
      <x:c r="N3036" s="4" t="str">
        <x:v>Strong DOS address corroboration</x:v>
      </x:c>
      <x:c r="O3036" s="4" t="str">
        <x:v>PASS</x:v>
      </x:c>
      <x:c r="P3036" s="4" t="n">
        <x:v>1</x:v>
      </x:c>
      <x:c r="Q3036" s="4" t="str">
        <x:v>NOT_CASS_OR_DPV_VALIDATED</x:v>
      </x:c>
      <x:c r="R3036" s="4" t="str">
        <x:v>https://data.ny.gov/Economic-Development/Active-Corporations-Beginning-1800/n9v6-gdp6</x:v>
      </x:c>
    </x:row>
    <x:row r="3037">
      <x:c r="A3037" t="str">
        <x:v>NYC-MAIL-03036</x:v>
      </x:c>
      <x:c r="B3037" t="str">
        <x:v>PROPERTY OWNER</x:v>
      </x:c>
      <x:c r="C3037" t="str">
        <x:v>1632 49th Street, Brooklyn, NY, 11204</x:v>
      </x:c>
      <x:c r="D3037" t="str">
        <x:v>1632 49th Street</x:v>
      </x:c>
      <x:c r="E3037" t="str">
        <x:v>Brooklyn</x:v>
      </x:c>
      <x:c r="F3037" t="str">
        <x:v>NY</x:v>
      </x:c>
      <x:c r="G3037" t="str">
        <x:v>11204</x:v>
      </x:c>
      <x:c r="H3037" t="str">
        <x:v>DOS-ALL-00641</x:v>
      </x:c>
      <x:c r="I3037" s="5" t="n">
        <x:v>6</x:v>
      </x:c>
      <x:c r="J3037" s="5" t="n">
        <x:v>6</x:v>
      </x:c>
      <x:c r="K3037" s="4" t="str">
        <x:v>1563 48 LLC | 3906 15 LLC | 4405 15 LLC | 4622 16 LLC | 4819 16 LLC | 5810 B K LLC</x:v>
      </x:c>
      <x:c r="L3037" s="4" t="str">
        <x:v>1563 48 STREET APT 3, NY 11219 | 3906 15 AVENUE, NY 11218 | 4405 15 AVENUE, NY 11219 | 4622 16 AVENUE, NY 11204 | 4819 16 AVENUE, NY 11204 | 5810 NEW UTRECHT AVENUE, NY 11219</x:v>
      </x:c>
      <x:c r="M3037" s="4" t="str">
        <x:v>High</x:v>
      </x:c>
      <x:c r="N3037" s="4" t="str">
        <x:v>Strong DOS address corroboration</x:v>
      </x:c>
      <x:c r="O3037" s="4" t="str">
        <x:v>PASS</x:v>
      </x:c>
      <x:c r="P3037" s="4" t="n">
        <x:v>1</x:v>
      </x:c>
      <x:c r="Q3037" s="4" t="str">
        <x:v>NOT_CASS_OR_DPV_VALIDATED</x:v>
      </x:c>
      <x:c r="R3037" s="4" t="str">
        <x:v>https://data.ny.gov/Economic-Development/Active-Corporations-Beginning-1800/n9v6-gdp6</x:v>
      </x:c>
    </x:row>
    <x:row r="3038">
      <x:c r="A3038" t="str">
        <x:v>NYC-MAIL-03037</x:v>
      </x:c>
      <x:c r="B3038" t="str">
        <x:v>PROPERTY OWNER</x:v>
      </x:c>
      <x:c r="C3038" t="str">
        <x:v>1632 61ST STREET, BROOKLYN, NY, 11204, US</x:v>
      </x:c>
      <x:c r="D3038" t="str">
        <x:v>1632 61ST STREET</x:v>
      </x:c>
      <x:c r="E3038" t="str">
        <x:v>BROOKLYN</x:v>
      </x:c>
      <x:c r="F3038" t="str">
        <x:v>NY</x:v>
      </x:c>
      <x:c r="G3038" t="str">
        <x:v>11204</x:v>
      </x:c>
      <x:c r="H3038" t="str">
        <x:v>DOS-ALL-03041</x:v>
      </x:c>
      <x:c r="I3038" s="5" t="n">
        <x:v>3</x:v>
      </x:c>
      <x:c r="J3038" s="5" t="n">
        <x:v>3</x:v>
      </x:c>
      <x:c r="K3038" s="4" t="str">
        <x:v>1419 NY 208 HOLDINGS LLC | FALCONE S COOKIE ONE LLC | FALCONE S COOKIE TWO LLC</x:v>
      </x:c>
      <x:c r="L3038" s="4" t="str">
        <x:v>1707 63 STREET, NY 11204 | 2378-2380 60 STREET, NY 11204 | 7421 18 AVENUE, NY 11204</x:v>
      </x:c>
      <x:c r="M3038" s="4" t="str">
        <x:v>High</x:v>
      </x:c>
      <x:c r="N3038" s="4" t="str">
        <x:v>Active-name matches only</x:v>
      </x:c>
      <x:c r="O3038" s="4" t="str">
        <x:v>PASS</x:v>
      </x:c>
      <x:c r="P3038" s="4" t="n">
        <x:v>1</x:v>
      </x:c>
      <x:c r="Q3038" s="4" t="str">
        <x:v>NOT_CASS_OR_DPV_VALIDATED</x:v>
      </x:c>
      <x:c r="R3038" s="4" t="str">
        <x:v>https://data.ny.gov/Economic-Development/Active-Corporations-Beginning-1800/n9v6-gdp6</x:v>
      </x:c>
    </x:row>
    <x:row r="3039">
      <x:c r="A3039" t="str">
        <x:v>NYC-MAIL-03038</x:v>
      </x:c>
      <x:c r="B3039" t="str">
        <x:v>PROPERTY OWNER</x:v>
      </x:c>
      <x:c r="C3039" t="str">
        <x:v>1634 47TH STREET, BROOKLYN, NY, 11204, US</x:v>
      </x:c>
      <x:c r="D3039" t="str">
        <x:v>1634 47TH STREET</x:v>
      </x:c>
      <x:c r="E3039" t="str">
        <x:v>BROOKLYN</x:v>
      </x:c>
      <x:c r="F3039" t="str">
        <x:v>NY</x:v>
      </x:c>
      <x:c r="G3039" t="str">
        <x:v>11204</x:v>
      </x:c>
      <x:c r="H3039" t="str">
        <x:v>DOS-ALL-06560</x:v>
      </x:c>
      <x:c r="I3039" s="5" t="n">
        <x:v>2</x:v>
      </x:c>
      <x:c r="J3039" s="5" t="n">
        <x:v>2</x:v>
      </x:c>
      <x:c r="K3039" s="4" t="str">
        <x:v>44TH STREET PROJECT LLC | BORO PARK EQUITIES LLC</x:v>
      </x:c>
      <x:c r="L3039" s="4" t="str">
        <x:v>1438 44 STREET, NY 11219 | 1634 47 STREET, NY 11204</x:v>
      </x:c>
      <x:c r="M3039" s="4" t="str">
        <x:v>High</x:v>
      </x:c>
      <x:c r="N3039" s="4" t="str">
        <x:v>Active-name matches only</x:v>
      </x:c>
      <x:c r="O3039" s="4" t="str">
        <x:v>PASS</x:v>
      </x:c>
      <x:c r="P3039" s="4" t="n">
        <x:v>1</x:v>
      </x:c>
      <x:c r="Q3039" s="4" t="str">
        <x:v>NOT_CASS_OR_DPV_VALIDATED</x:v>
      </x:c>
      <x:c r="R3039" s="4" t="str">
        <x:v>https://data.ny.gov/Economic-Development/Active-Corporations-Beginning-1800/n9v6-gdp6</x:v>
      </x:c>
    </x:row>
    <x:row r="3040">
      <x:c r="A3040" t="str">
        <x:v>NYC-MAIL-03039</x:v>
      </x:c>
      <x:c r="B3040" t="str">
        <x:v>PROPERTY OWNER</x:v>
      </x:c>
      <x:c r="C3040" t="str">
        <x:v>1638 66TH STREET APARTMENT 1R, BROOKLYN, NY, 11204</x:v>
      </x:c>
      <x:c r="D3040" t="str">
        <x:v>1638 66TH STREET APARTMENT 1R</x:v>
      </x:c>
      <x:c r="E3040" t="str">
        <x:v>BROOKLYN</x:v>
      </x:c>
      <x:c r="F3040" t="str">
        <x:v>NY</x:v>
      </x:c>
      <x:c r="G3040" t="str">
        <x:v>11204</x:v>
      </x:c>
      <x:c r="H3040" t="str">
        <x:v>DOS-ALL-03043</x:v>
      </x:c>
      <x:c r="I3040" s="5" t="n">
        <x:v>3</x:v>
      </x:c>
      <x:c r="J3040" s="5" t="n">
        <x:v>3</x:v>
      </x:c>
      <x:c r="K3040" s="4" t="str">
        <x:v>1436 66 STREET REALTY LLC | 1638 66 STREET REALTY LLC | 6612 REALTY LLC</x:v>
      </x:c>
      <x:c r="L3040" s="4" t="str">
        <x:v>1436 66 STREET, NY 11219 | 1638 66 STREET, NY 11204 | 6612 17 AVENUE, NY 11204</x:v>
      </x:c>
      <x:c r="M3040" s="4" t="str">
        <x:v>High</x:v>
      </x:c>
      <x:c r="N3040" s="4" t="str">
        <x:v>Strong DOS address corroboration</x:v>
      </x:c>
      <x:c r="O3040" s="4" t="str">
        <x:v>PASS</x:v>
      </x:c>
      <x:c r="P3040" s="4" t="n">
        <x:v>1</x:v>
      </x:c>
      <x:c r="Q3040" s="4" t="str">
        <x:v>NOT_CASS_OR_DPV_VALIDATED</x:v>
      </x:c>
      <x:c r="R3040" s="4" t="str">
        <x:v>https://data.ny.gov/Economic-Development/Active-Corporations-Beginning-1800/n9v6-gdp6</x:v>
      </x:c>
    </x:row>
    <x:row r="3041">
      <x:c r="A3041" t="str">
        <x:v>NYC-MAIL-03040</x:v>
      </x:c>
      <x:c r="B3041" t="str">
        <x:v>PROPERTY OWNER</x:v>
      </x:c>
      <x:c r="C3041" t="str">
        <x:v>1645 56TH STREET, BROOKLYN, NY, 11204, US</x:v>
      </x:c>
      <x:c r="D3041" t="str">
        <x:v>1645 56TH STREET</x:v>
      </x:c>
      <x:c r="E3041" t="str">
        <x:v>BROOKLYN</x:v>
      </x:c>
      <x:c r="F3041" t="str">
        <x:v>NY</x:v>
      </x:c>
      <x:c r="G3041" t="str">
        <x:v>11204</x:v>
      </x:c>
      <x:c r="H3041" t="str">
        <x:v>DOS-ALL-03045</x:v>
      </x:c>
      <x:c r="I3041" s="5" t="n">
        <x:v>3</x:v>
      </x:c>
      <x:c r="J3041" s="5" t="n">
        <x:v>3</x:v>
      </x:c>
      <x:c r="K3041" s="4" t="str">
        <x:v>52 PROPERTIES LLC | 778 FOR RYMS LLC | WEEKS FOR RYMS LLC</x:v>
      </x:c>
      <x:c r="L3041" s="4" t="str">
        <x:v>1648 52 STREET, NY 11204 | 1755 WEEKS AVENUE, NY 10457 | 778 UNION AVENUE, NY 10455</x:v>
      </x:c>
      <x:c r="M3041" s="4" t="str">
        <x:v>High</x:v>
      </x:c>
      <x:c r="N3041" s="4" t="str">
        <x:v>Active-name matches only</x:v>
      </x:c>
      <x:c r="O3041" s="4" t="str">
        <x:v>PASS</x:v>
      </x:c>
      <x:c r="P3041" s="4" t="n">
        <x:v>1</x:v>
      </x:c>
      <x:c r="Q3041" s="4" t="str">
        <x:v>NOT_CASS_OR_DPV_VALIDATED</x:v>
      </x:c>
      <x:c r="R3041" s="4" t="str">
        <x:v>https://data.ny.gov/Economic-Development/Active-Corporations-Beginning-1800/n9v6-gdp6</x:v>
      </x:c>
    </x:row>
    <x:row r="3042">
      <x:c r="A3042" t="str">
        <x:v>NYC-MAIL-03041</x:v>
      </x:c>
      <x:c r="B3042" t="str">
        <x:v>PROPERTY OWNER</x:v>
      </x:c>
      <x:c r="C3042" t="str">
        <x:v>1648 61ST ST, BROOKLYN, NY, 11204, US</x:v>
      </x:c>
      <x:c r="D3042" t="str">
        <x:v>1648 61ST ST</x:v>
      </x:c>
      <x:c r="E3042" t="str">
        <x:v>BROOKLYN</x:v>
      </x:c>
      <x:c r="F3042" t="str">
        <x:v>NY</x:v>
      </x:c>
      <x:c r="G3042" t="str">
        <x:v>11204</x:v>
      </x:c>
      <x:c r="H3042" t="str">
        <x:v>DOS-ALL-06573 | DOS-ALL-10569</x:v>
      </x:c>
      <x:c r="I3042" s="5" t="n">
        <x:v>17</x:v>
      </x:c>
      <x:c r="J3042" s="5" t="n">
        <x:v>20</x:v>
      </x:c>
      <x:c r="K3042" s="4" t="str">
        <x:v>1114 PROPERTY LLC | 1211 13 60TH LLC | 1215 17 60TH LLC | 1232 FULTON AVE LLC | 125 DITMAS LLC | 1321 PROPERTY LLC | 1540 PROPERTY LLC | 1612 59TH STREET LLC | 1632 PROPERTY LLC | 1663 62ND STREET LLC | 1679 62 LLC | 1808 PROPERTY LLC | 1826 MCDONALD LLC | 4706 13TH AVENUE LLC | 4809 LLC | 902 AVE U LLC | SANZ ADAR LLC</x:v>
      </x:c>
      <x:c r="L3042" s="4" t="str">
        <x:v>1114 41 STREET, NY 11218 | 121 DITMAS AVENUE, NY 11218 | 1213 60 STREET, NY 11219 | 1217 60 STREET, NY 11219 | 1232 FULTON AVENUE, NY 10456 | 1321-1323 61 STREET, NY 11219 | 1325-1327 61 STREET, NY 11219 | 1540 52 STREET, NY 11219 | 1612 59 STREET, NY 11204 | 1632 61 STREET, NY 11204 | 1660 62 STREET, NY 11204 | 1663 62 STREET, NY 11204 | 1679 62 STREET, NY 11204 | 1808 AVENUE P, NY 11229 | 1828 MCDONALD AVENUE, NY 11223 | 1836 MCDONALD AVENUE, NY 11223 | 206 SUMPTER STREET, NY 11233 | 4706-4708 13 AVENUE, NY 11219 | 4809 14TH AVENUE APT 6, NY 11219 | 902 AVENUE U, NY 11223</x:v>
      </x:c>
      <x:c r="M3042" s="4" t="str">
        <x:v>Medium</x:v>
      </x:c>
      <x:c r="N3042" s="4" t="str">
        <x:v>Active-name matches only | Strong DOS address corroboration</x:v>
      </x:c>
      <x:c r="O3042" s="4" t="str">
        <x:v>PASS</x:v>
      </x:c>
      <x:c r="P3042" s="4" t="n">
        <x:v>2</x:v>
      </x:c>
      <x:c r="Q3042" s="4" t="str">
        <x:v>NOT_CASS_OR_DPV_VALIDATED</x:v>
      </x:c>
      <x:c r="R3042" s="4" t="str">
        <x:v>https://data.ny.gov/Economic-Development/Active-Corporations-Beginning-1800/n9v6-gdp6</x:v>
      </x:c>
    </x:row>
    <x:row r="3043">
      <x:c r="A3043" t="str">
        <x:v>NYC-MAIL-03042</x:v>
      </x:c>
      <x:c r="B3043" t="str">
        <x:v>ASHER SUSSMAN</x:v>
      </x:c>
      <x:c r="C3043" t="str">
        <x:v>1648, 61 STREET 2ND FLOOR, BROOKLYN, NY, 11204</x:v>
      </x:c>
      <x:c r="D3043" t="str">
        <x:v>1648, 61 STREET 2ND FLOOR</x:v>
      </x:c>
      <x:c r="E3043" t="str">
        <x:v>BROOKLYN</x:v>
      </x:c>
      <x:c r="F3043" t="str">
        <x:v>NY</x:v>
      </x:c>
      <x:c r="G3043" t="str">
        <x:v>11204</x:v>
      </x:c>
      <x:c r="H3043" t="str">
        <x:v>DOS-ALL-00550</x:v>
      </x:c>
      <x:c r="I3043" s="5" t="n">
        <x:v>6</x:v>
      </x:c>
      <x:c r="J3043" s="5" t="n">
        <x:v>7</x:v>
      </x:c>
      <x:c r="K3043" s="4" t="str">
        <x:v>2144 ATLANTIC LLC | 871 BERGEN STREET LLC | ASUS HOLDINGS LLC | AVENUE D PROPERTIES LLC | E96 REALTY LLC | HERZL REALTY LLC</x:v>
      </x:c>
      <x:c r="L3043" s="4" t="str">
        <x:v>2144 ATLANTIC AVENUE, NY 11233 | 2714 AVENUE D APT 38, NY 11226 | 350 EAST 31 STREET, NY 11226 | 415 HERZL STREET, NY 11212 | 627 EAST 96 STREET, NY 11236 | 631 EAST 96 STREET, NY 11236 | 871 BERGEN STREET, NY 11238</x:v>
      </x:c>
      <x:c r="M3043" s="4" t="str">
        <x:v>High</x:v>
      </x:c>
      <x:c r="N3043" s="4" t="str">
        <x:v>Shared DOS address</x:v>
      </x:c>
      <x:c r="O3043" s="4" t="str">
        <x:v>PASS</x:v>
      </x:c>
      <x:c r="P3043" s="4" t="n">
        <x:v>1</x:v>
      </x:c>
      <x:c r="Q3043" s="4" t="str">
        <x:v>NOT_CASS_OR_DPV_VALIDATED</x:v>
      </x:c>
      <x:c r="R3043" s="4" t="str">
        <x:v>https://data.ny.gov/Economic-Development/Active-Corporations-Beginning-1800/n9v6-gdp6</x:v>
      </x:c>
    </x:row>
    <x:row r="3044">
      <x:c r="A3044" t="str">
        <x:v>NYC-MAIL-03043</x:v>
      </x:c>
      <x:c r="B3044" t="str">
        <x:v>PROPERTY OWNER</x:v>
      </x:c>
      <x:c r="C3044" t="str">
        <x:v>1650 60TH STREET, BROOKLYN, NY, 11204, US</x:v>
      </x:c>
      <x:c r="D3044" t="str">
        <x:v>1650 60TH STREET</x:v>
      </x:c>
      <x:c r="E3044" t="str">
        <x:v>BROOKLYN</x:v>
      </x:c>
      <x:c r="F3044" t="str">
        <x:v>NY</x:v>
      </x:c>
      <x:c r="G3044" t="str">
        <x:v>11204</x:v>
      </x:c>
      <x:c r="H3044" t="str">
        <x:v>DOS-ALL-02506</x:v>
      </x:c>
      <x:c r="I3044" s="5" t="n">
        <x:v>3</x:v>
      </x:c>
      <x:c r="J3044" s="5" t="n">
        <x:v>4</x:v>
      </x:c>
      <x:c r="K3044" s="4" t="str">
        <x:v>1921 DECATUR LLC | 94 HARMAN ST LLC | HARMON LODGE LLC</x:v>
      </x:c>
      <x:c r="L3044" s="4" t="str">
        <x:v>1019 DECATUR STREET, NY 11207 | 1021 DECATUR STREET, NY 11207 | 90 HARMAN STREET, NY 11221 | 94 HARMAN STREET, NY 11221</x:v>
      </x:c>
      <x:c r="M3044" s="4" t="str">
        <x:v>High</x:v>
      </x:c>
      <x:c r="N3044" s="4" t="str">
        <x:v>Strong DOS address corroboration</x:v>
      </x:c>
      <x:c r="O3044" s="4" t="str">
        <x:v>PASS</x:v>
      </x:c>
      <x:c r="P3044" s="4" t="n">
        <x:v>1</x:v>
      </x:c>
      <x:c r="Q3044" s="4" t="str">
        <x:v>NOT_CASS_OR_DPV_VALIDATED</x:v>
      </x:c>
      <x:c r="R3044" s="4" t="str">
        <x:v>https://data.ny.gov/Economic-Development/Active-Corporations-Beginning-1800/n9v6-gdp6</x:v>
      </x:c>
    </x:row>
    <x:row r="3045">
      <x:c r="A3045" t="str">
        <x:v>NYC-MAIL-03044</x:v>
      </x:c>
      <x:c r="B3045" t="str">
        <x:v>PROPERTY OWNER</x:v>
      </x:c>
      <x:c r="C3045" t="str">
        <x:v>1653 68TH STREET, BROOKLYN, NY, 11204</x:v>
      </x:c>
      <x:c r="D3045" t="str">
        <x:v>1653 68TH STREET</x:v>
      </x:c>
      <x:c r="E3045" t="str">
        <x:v>BROOKLYN</x:v>
      </x:c>
      <x:c r="F3045" t="str">
        <x:v>NY</x:v>
      </x:c>
      <x:c r="G3045" t="str">
        <x:v>11204</x:v>
      </x:c>
      <x:c r="H3045" t="str">
        <x:v>DOS-ALL-06582</x:v>
      </x:c>
      <x:c r="I3045" s="5" t="n">
        <x:v>2</x:v>
      </x:c>
      <x:c r="J3045" s="5" t="n">
        <x:v>2</x:v>
      </x:c>
      <x:c r="K3045" s="4" t="str">
        <x:v>CONSTANTINE VISION CAPITAL LLC | PAX AUGUSTA CAPITAL LLC</x:v>
      </x:c>
      <x:c r="L3045" s="4" t="str">
        <x:v>821 EAST 168 STREET, NY 10459 | 890 IRVINE STREET, NY 10474</x:v>
      </x:c>
      <x:c r="M3045" s="4" t="str">
        <x:v>High</x:v>
      </x:c>
      <x:c r="N3045" s="4" t="str">
        <x:v>Strong DOS address corroboration</x:v>
      </x:c>
      <x:c r="O3045" s="4" t="str">
        <x:v>PASS</x:v>
      </x:c>
      <x:c r="P3045" s="4" t="n">
        <x:v>1</x:v>
      </x:c>
      <x:c r="Q3045" s="4" t="str">
        <x:v>NOT_CASS_OR_DPV_VALIDATED</x:v>
      </x:c>
      <x:c r="R3045" s="4" t="str">
        <x:v>https://data.ny.gov/Economic-Development/Active-Corporations-Beginning-1800/n9v6-gdp6</x:v>
      </x:c>
    </x:row>
    <x:row r="3046">
      <x:c r="A3046" t="str">
        <x:v>NYC-MAIL-03045</x:v>
      </x:c>
      <x:c r="B3046" t="str">
        <x:v>PROPERTY OWNER</x:v>
      </x:c>
      <x:c r="C3046" t="str">
        <x:v>1654 60 ST, BROOKLYN, NY, 11204, US</x:v>
      </x:c>
      <x:c r="D3046" t="str">
        <x:v>1654 60 ST</x:v>
      </x:c>
      <x:c r="E3046" t="str">
        <x:v>BROOKLYN</x:v>
      </x:c>
      <x:c r="F3046" t="str">
        <x:v>NY</x:v>
      </x:c>
      <x:c r="G3046" t="str">
        <x:v>11204</x:v>
      </x:c>
      <x:c r="H3046" t="str">
        <x:v>DOS-ALL-06583</x:v>
      </x:c>
      <x:c r="I3046" s="5" t="n">
        <x:v>2</x:v>
      </x:c>
      <x:c r="J3046" s="5" t="n">
        <x:v>2</x:v>
      </x:c>
      <x:c r="K3046" s="4" t="str">
        <x:v>JDR GARDENS LLC | NELLE HOLDINGS LLC</x:v>
      </x:c>
      <x:c r="L3046" s="4" t="str">
        <x:v>47 MONTAUK AVENUE, NY 11208 | 500-504 SOUNDVIEW AVENUE, NY 10473</x:v>
      </x:c>
      <x:c r="M3046" s="4" t="str">
        <x:v>High</x:v>
      </x:c>
      <x:c r="N3046" s="4" t="str">
        <x:v>Active-name matches only</x:v>
      </x:c>
      <x:c r="O3046" s="4" t="str">
        <x:v>PASS</x:v>
      </x:c>
      <x:c r="P3046" s="4" t="n">
        <x:v>1</x:v>
      </x:c>
      <x:c r="Q3046" s="4" t="str">
        <x:v>NOT_CASS_OR_DPV_VALIDATED</x:v>
      </x:c>
      <x:c r="R3046" s="4" t="str">
        <x:v>https://data.ny.gov/Economic-Development/Active-Corporations-Beginning-1800/n9v6-gdp6</x:v>
      </x:c>
    </x:row>
    <x:row r="3047">
      <x:c r="A3047" t="str">
        <x:v>NYC-MAIL-03046</x:v>
      </x:c>
      <x:c r="B3047" t="str">
        <x:v>PROPERTY OWNER</x:v>
      </x:c>
      <x:c r="C3047" t="str">
        <x:v>1655 55TH STREET, BROOKLYN, NY, 11204, US</x:v>
      </x:c>
      <x:c r="D3047" t="str">
        <x:v>1655 55TH STREET</x:v>
      </x:c>
      <x:c r="E3047" t="str">
        <x:v>BROOKLYN</x:v>
      </x:c>
      <x:c r="F3047" t="str">
        <x:v>NY</x:v>
      </x:c>
      <x:c r="G3047" t="str">
        <x:v>11204</x:v>
      </x:c>
      <x:c r="H3047" t="str">
        <x:v>DOS-ALL-06584</x:v>
      </x:c>
      <x:c r="I3047" s="5" t="n">
        <x:v>2</x:v>
      </x:c>
      <x:c r="J3047" s="5" t="n">
        <x:v>2</x:v>
      </x:c>
      <x:c r="K3047" s="4" t="str">
        <x:v>1145 NOSTRAND AVENUE LLC | TEHAMA STREET AND DAHILL LLC</x:v>
      </x:c>
      <x:c r="L3047" s="4" t="str">
        <x:v>1145 NOSTRAND AVENUE, NY 11225 | 17 TEHAMA STREET APT 4, NY 11218</x:v>
      </x:c>
      <x:c r="M3047" s="4" t="str">
        <x:v>High</x:v>
      </x:c>
      <x:c r="N3047" s="4" t="str">
        <x:v>Shared DOS address</x:v>
      </x:c>
      <x:c r="O3047" s="4" t="str">
        <x:v>PASS</x:v>
      </x:c>
      <x:c r="P3047" s="4" t="n">
        <x:v>1</x:v>
      </x:c>
      <x:c r="Q3047" s="4" t="str">
        <x:v>NOT_CASS_OR_DPV_VALIDATED</x:v>
      </x:c>
      <x:c r="R3047" s="4" t="str">
        <x:v>https://data.ny.gov/Economic-Development/Active-Corporations-Beginning-1800/n9v6-gdp6</x:v>
      </x:c>
    </x:row>
    <x:row r="3048">
      <x:c r="A3048" t="str">
        <x:v>NYC-MAIL-03047</x:v>
      </x:c>
      <x:c r="B3048" t="str">
        <x:v>PROPERTY OWNER</x:v>
      </x:c>
      <x:c r="C3048" t="str">
        <x:v>1660 49TH ST, BROOKLYN, NY, 11204, US</x:v>
      </x:c>
      <x:c r="D3048" t="str">
        <x:v>1660 49TH ST</x:v>
      </x:c>
      <x:c r="E3048" t="str">
        <x:v>BROOKLYN</x:v>
      </x:c>
      <x:c r="F3048" t="str">
        <x:v>NY</x:v>
      </x:c>
      <x:c r="G3048" t="str">
        <x:v>11204</x:v>
      </x:c>
      <x:c r="H3048" t="str">
        <x:v>DOS-ALL-06591</x:v>
      </x:c>
      <x:c r="I3048" s="5" t="n">
        <x:v>2</x:v>
      </x:c>
      <x:c r="J3048" s="5" t="n">
        <x:v>2</x:v>
      </x:c>
      <x:c r="K3048" s="4" t="str">
        <x:v>1040 HOLDINGS LLC | EAST 32 TOWERS LLC</x:v>
      </x:c>
      <x:c r="L3048" s="4" t="str">
        <x:v>411 EAST 53 STREET APT 6G, NY 10022 | 715 EAST 32 STREET APT 49, NY 11210</x:v>
      </x:c>
      <x:c r="M3048" s="4" t="str">
        <x:v>High</x:v>
      </x:c>
      <x:c r="N3048" s="4" t="str">
        <x:v>Shared DOS address</x:v>
      </x:c>
      <x:c r="O3048" s="4" t="str">
        <x:v>PASS</x:v>
      </x:c>
      <x:c r="P3048" s="4" t="n">
        <x:v>1</x:v>
      </x:c>
      <x:c r="Q3048" s="4" t="str">
        <x:v>NOT_CASS_OR_DPV_VALIDATED</x:v>
      </x:c>
      <x:c r="R3048" s="4" t="str">
        <x:v>https://data.ny.gov/Economic-Development/Active-Corporations-Beginning-1800/n9v6-gdp6</x:v>
      </x:c>
    </x:row>
    <x:row r="3049">
      <x:c r="A3049" t="str">
        <x:v>NYC-MAIL-03048</x:v>
      </x:c>
      <x:c r="B3049" t="str">
        <x:v>PROPERTY OWNER</x:v>
      </x:c>
      <x:c r="C3049" t="str">
        <x:v>1662 50th Street, Brooklyn, NY, 11204</x:v>
      </x:c>
      <x:c r="D3049" t="str">
        <x:v>1662 50th Street</x:v>
      </x:c>
      <x:c r="E3049" t="str">
        <x:v>Brooklyn</x:v>
      </x:c>
      <x:c r="F3049" t="str">
        <x:v>NY</x:v>
      </x:c>
      <x:c r="G3049" t="str">
        <x:v>11204</x:v>
      </x:c>
      <x:c r="H3049" t="str">
        <x:v>DOS-ALL-03053</x:v>
      </x:c>
      <x:c r="I3049" s="5" t="n">
        <x:v>3</x:v>
      </x:c>
      <x:c r="J3049" s="5" t="n">
        <x:v>3</x:v>
      </x:c>
      <x:c r="K3049" s="4" t="str">
        <x:v>1229 UNIT 3 LLC | 1333 UNIT 3 LLC | 6010 LLC</x:v>
      </x:c>
      <x:c r="L3049" s="4" t="str">
        <x:v>1229 42 STREET APT 3, NY 11219 | 1333 49 STREET APT 3, NY 11219 | 6010 16TH AVENUE APT 4R, NY 11204</x:v>
      </x:c>
      <x:c r="M3049" s="4" t="str">
        <x:v>High</x:v>
      </x:c>
      <x:c r="N3049" s="4" t="str">
        <x:v>Strong DOS address corroboration</x:v>
      </x:c>
      <x:c r="O3049" s="4" t="str">
        <x:v>PASS</x:v>
      </x:c>
      <x:c r="P3049" s="4" t="n">
        <x:v>1</x:v>
      </x:c>
      <x:c r="Q3049" s="4" t="str">
        <x:v>NOT_CASS_OR_DPV_VALIDATED</x:v>
      </x:c>
      <x:c r="R3049" s="4" t="str">
        <x:v>https://data.ny.gov/Economic-Development/Active-Corporations-Beginning-1800/n9v6-gdp6</x:v>
      </x:c>
    </x:row>
    <x:row r="3050">
      <x:c r="A3050" t="str">
        <x:v>NYC-MAIL-03049</x:v>
      </x:c>
      <x:c r="B3050" t="str">
        <x:v>ABRAHAM BREIER</x:v>
      </x:c>
      <x:c r="C3050" t="str">
        <x:v>1663 51ST STREET, BROOKLYN, NY, 11204</x:v>
      </x:c>
      <x:c r="D3050" t="str">
        <x:v>1663 51ST STREET</x:v>
      </x:c>
      <x:c r="E3050" t="str">
        <x:v>BROOKLYN</x:v>
      </x:c>
      <x:c r="F3050" t="str">
        <x:v>NY</x:v>
      </x:c>
      <x:c r="G3050" t="str">
        <x:v>11204</x:v>
      </x:c>
      <x:c r="H3050" t="str">
        <x:v>DOS-ALL-01048</x:v>
      </x:c>
      <x:c r="I3050" s="5" t="n">
        <x:v>5</x:v>
      </x:c>
      <x:c r="J3050" s="5" t="n">
        <x:v>5</x:v>
      </x:c>
      <x:c r="K3050" s="4" t="str">
        <x:v>1160 REALTY LLC | 1436 REALTY LLC | 1663 EQUITIES LLC | 1965 REALTY LLC | 4418 REALTY LLC</x:v>
      </x:c>
      <x:c r="L3050" s="4" t="str">
        <x:v>1158 42 STREET, NY 11219 | 1160 42 STREET, NY 11219 | 1436 46 STREET, NY 11219 | 1663 51 STREET, NY 11204 | 1965 50 STREET, NY 11204</x:v>
      </x:c>
      <x:c r="M3050" s="4" t="str">
        <x:v>High</x:v>
      </x:c>
      <x:c r="N3050" s="4" t="str">
        <x:v>Strong DOS address corroboration</x:v>
      </x:c>
      <x:c r="O3050" s="4" t="str">
        <x:v>PASS</x:v>
      </x:c>
      <x:c r="P3050" s="4" t="n">
        <x:v>1</x:v>
      </x:c>
      <x:c r="Q3050" s="4" t="str">
        <x:v>NOT_CASS_OR_DPV_VALIDATED</x:v>
      </x:c>
      <x:c r="R3050" s="4" t="str">
        <x:v>https://data.ny.gov/Economic-Development/Active-Corporations-Beginning-1800/n9v6-gdp6</x:v>
      </x:c>
    </x:row>
    <x:row r="3051">
      <x:c r="A3051" t="str">
        <x:v>NYC-MAIL-03050</x:v>
      </x:c>
      <x:c r="B3051" t="str">
        <x:v>PROPERTY OWNER</x:v>
      </x:c>
      <x:c r="C3051" t="str">
        <x:v>1674 72ND STREET, BROOKLYN, NY, 11204</x:v>
      </x:c>
      <x:c r="D3051" t="str">
        <x:v>1674 72ND STREET</x:v>
      </x:c>
      <x:c r="E3051" t="str">
        <x:v>BROOKLYN</x:v>
      </x:c>
      <x:c r="F3051" t="str">
        <x:v>NY</x:v>
      </x:c>
      <x:c r="G3051" t="str">
        <x:v>11204</x:v>
      </x:c>
      <x:c r="H3051" t="str">
        <x:v>DOS-ALL-04794</x:v>
      </x:c>
      <x:c r="I3051" s="5" t="n">
        <x:v>2</x:v>
      </x:c>
      <x:c r="J3051" s="5" t="n">
        <x:v>3</x:v>
      </x:c>
      <x:c r="K3051" s="4" t="str">
        <x:v>KAYA MANAGEMENT GROUP TWO LLC | KAYA PROPERTY LLC</x:v>
      </x:c>
      <x:c r="L3051" s="4" t="str">
        <x:v>1672 72 STREET, NY 11204 | 1674 72 STREET, NY 11204 | 8647 19 AVENUE, NY 11214</x:v>
      </x:c>
      <x:c r="M3051" s="4" t="str">
        <x:v>High</x:v>
      </x:c>
      <x:c r="N3051" s="4" t="str">
        <x:v>Strong DOS address corroboration</x:v>
      </x:c>
      <x:c r="O3051" s="4" t="str">
        <x:v>PASS</x:v>
      </x:c>
      <x:c r="P3051" s="4" t="n">
        <x:v>1</x:v>
      </x:c>
      <x:c r="Q3051" s="4" t="str">
        <x:v>NOT_CASS_OR_DPV_VALIDATED</x:v>
      </x:c>
      <x:c r="R3051" s="4" t="str">
        <x:v>https://data.ny.gov/Economic-Development/Active-Corporations-Beginning-1800/n9v6-gdp6</x:v>
      </x:c>
    </x:row>
    <x:row r="3052">
      <x:c r="A3052" t="str">
        <x:v>NYC-MAIL-03051</x:v>
      </x:c>
      <x:c r="B3052" t="str">
        <x:v>PROPERTY OWNER</x:v>
      </x:c>
      <x:c r="C3052" t="str">
        <x:v>1680 50TH STREET, BROOKLYN, NY, 11204</x:v>
      </x:c>
      <x:c r="D3052" t="str">
        <x:v>1680 50TH STREET</x:v>
      </x:c>
      <x:c r="E3052" t="str">
        <x:v>BROOKLYN</x:v>
      </x:c>
      <x:c r="F3052" t="str">
        <x:v>NY</x:v>
      </x:c>
      <x:c r="G3052" t="str">
        <x:v>11204</x:v>
      </x:c>
      <x:c r="H3052" t="str">
        <x:v>DOS-ALL-06607</x:v>
      </x:c>
      <x:c r="I3052" s="5" t="n">
        <x:v>2</x:v>
      </x:c>
      <x:c r="J3052" s="5" t="n">
        <x:v>2</x:v>
      </x:c>
      <x:c r="K3052" s="4" t="str">
        <x:v>1574 44 LLC | BH99 REALTY LLC</x:v>
      </x:c>
      <x:c r="L3052" s="4" t="str">
        <x:v>1574 44 STREET, NY 11219 | 99 WILSON AVENUE, NY 11237</x:v>
      </x:c>
      <x:c r="M3052" s="4" t="str">
        <x:v>High</x:v>
      </x:c>
      <x:c r="N3052" s="4" t="str">
        <x:v>Strong DOS address corroboration</x:v>
      </x:c>
      <x:c r="O3052" s="4" t="str">
        <x:v>PASS</x:v>
      </x:c>
      <x:c r="P3052" s="4" t="n">
        <x:v>1</x:v>
      </x:c>
      <x:c r="Q3052" s="4" t="str">
        <x:v>NOT_CASS_OR_DPV_VALIDATED</x:v>
      </x:c>
      <x:c r="R3052" s="4" t="str">
        <x:v>https://data.ny.gov/Economic-Development/Active-Corporations-Beginning-1800/n9v6-gdp6</x:v>
      </x:c>
    </x:row>
    <x:row r="3053">
      <x:c r="A3053" t="str">
        <x:v>NYC-MAIL-03052</x:v>
      </x:c>
      <x:c r="B3053" t="str">
        <x:v>PROPERTY OWNER</x:v>
      </x:c>
      <x:c r="C3053" t="str">
        <x:v>1684 52ND STREET, BROOKLYN, NY, 11204, US</x:v>
      </x:c>
      <x:c r="D3053" t="str">
        <x:v>1684 52ND STREET</x:v>
      </x:c>
      <x:c r="E3053" t="str">
        <x:v>BROOKLYN</x:v>
      </x:c>
      <x:c r="F3053" t="str">
        <x:v>NY</x:v>
      </x:c>
      <x:c r="G3053" t="str">
        <x:v>11204</x:v>
      </x:c>
      <x:c r="H3053" t="str">
        <x:v>DOS-ALL-01740</x:v>
      </x:c>
      <x:c r="I3053" s="5" t="n">
        <x:v>4</x:v>
      </x:c>
      <x:c r="J3053" s="5" t="n">
        <x:v>4</x:v>
      </x:c>
      <x:c r="K3053" s="4" t="str">
        <x:v>1338 REALTY LLC | 4509 4523 REALTY LLC | 4510 4526 REALTY LLC | LEV TOV DEVELOPMENT LLC</x:v>
      </x:c>
      <x:c r="L3053" s="4" t="str">
        <x:v>1338 44 STREET, NY 11219 | 1667 61 STREET, NY 11204 | 4509-4521 13 AVENUE, NY 11219 | 4510-4512 13 AVENUE, NY 11219</x:v>
      </x:c>
      <x:c r="M3053" s="4" t="str">
        <x:v>High</x:v>
      </x:c>
      <x:c r="N3053" s="4" t="str">
        <x:v>Active-name matches only</x:v>
      </x:c>
      <x:c r="O3053" s="4" t="str">
        <x:v>PASS</x:v>
      </x:c>
      <x:c r="P3053" s="4" t="n">
        <x:v>1</x:v>
      </x:c>
      <x:c r="Q3053" s="4" t="str">
        <x:v>NOT_CASS_OR_DPV_VALIDATED</x:v>
      </x:c>
      <x:c r="R3053" s="4" t="str">
        <x:v>https://data.ny.gov/Economic-Development/Active-Corporations-Beginning-1800/n9v6-gdp6</x:v>
      </x:c>
    </x:row>
    <x:row r="3054">
      <x:c r="A3054" t="str">
        <x:v>NYC-MAIL-03053</x:v>
      </x:c>
      <x:c r="B3054" t="str">
        <x:v>PROPERTY OWNER</x:v>
      </x:c>
      <x:c r="C3054" t="str">
        <x:v>1701 50TH ST, BROOKLYN, NY, 11204</x:v>
      </x:c>
      <x:c r="D3054" t="str">
        <x:v>1701 50TH ST</x:v>
      </x:c>
      <x:c r="E3054" t="str">
        <x:v>BROOKLYN</x:v>
      </x:c>
      <x:c r="F3054" t="str">
        <x:v>NY</x:v>
      </x:c>
      <x:c r="G3054" t="str">
        <x:v>11204</x:v>
      </x:c>
      <x:c r="H3054" t="str">
        <x:v>DOS-ALL-06643</x:v>
      </x:c>
      <x:c r="I3054" s="5" t="n">
        <x:v>2</x:v>
      </x:c>
      <x:c r="J3054" s="5" t="n">
        <x:v>2</x:v>
      </x:c>
      <x:c r="K3054" s="4" t="str">
        <x:v>1249 42 ST UNIT 1 LLC | 1678 49TH ST UNIT 2 LLC</x:v>
      </x:c>
      <x:c r="L3054" s="4" t="str">
        <x:v>1249 42 STREET APT 1, NY 11219 | 1680 49 STREET, NY 11204</x:v>
      </x:c>
      <x:c r="M3054" s="4" t="str">
        <x:v>High</x:v>
      </x:c>
      <x:c r="N3054" s="4" t="str">
        <x:v>Strong DOS address corroboration</x:v>
      </x:c>
      <x:c r="O3054" s="4" t="str">
        <x:v>PASS</x:v>
      </x:c>
      <x:c r="P3054" s="4" t="n">
        <x:v>1</x:v>
      </x:c>
      <x:c r="Q3054" s="4" t="str">
        <x:v>NOT_CASS_OR_DPV_VALIDATED</x:v>
      </x:c>
      <x:c r="R3054" s="4" t="str">
        <x:v>https://data.ny.gov/Economic-Development/Active-Corporations-Beginning-1800/n9v6-gdp6</x:v>
      </x:c>
    </x:row>
    <x:row r="3055">
      <x:c r="A3055" t="str">
        <x:v>NYC-MAIL-03054</x:v>
      </x:c>
      <x:c r="B3055" t="str">
        <x:v>PROPERTY OWNER</x:v>
      </x:c>
      <x:c r="C3055" t="str">
        <x:v>1711 55TH ST, BROOKLYN, NY, 11204</x:v>
      </x:c>
      <x:c r="D3055" t="str">
        <x:v>1711 55TH ST</x:v>
      </x:c>
      <x:c r="E3055" t="str">
        <x:v>BROOKLYN</x:v>
      </x:c>
      <x:c r="F3055" t="str">
        <x:v>NY</x:v>
      </x:c>
      <x:c r="G3055" t="str">
        <x:v>11204</x:v>
      </x:c>
      <x:c r="H3055" t="str">
        <x:v>DOS-ALL-00151</x:v>
      </x:c>
      <x:c r="I3055" s="5" t="n">
        <x:v>8</x:v>
      </x:c>
      <x:c r="J3055" s="5" t="n">
        <x:v>18</x:v>
      </x:c>
      <x:c r="K3055" s="4" t="str">
        <x:v>2005 HOLDINGS LLC | 2301 65 REALTY LLC | 3534 BB LLC | 5914 23RD AVENUE LLC | 5918 23RD AVENUE LLC | COOPER HILLSIDE LLC | HILLSIDE AVENUE PROPERTIES LLC | WESTMINSTER HOLDINGS LLC</x:v>
      </x:c>
      <x:c r="L3055" s="4" t="str">
        <x:v>136 HILLSIDE AVENUE, NY 10040 | 138 HILLSIDE AVENUE, NY 10040 | 2005 AVENUE L, NY 11210 | 2301 65 STREET, NY 11204 | 3534 BRONX BOULEVARD, NY 10467 | 59 COOPER STREET, NY 10034 | 5914 23 AVENUE, NY 11204 | 5916 23 AVENUE, NY 11204 | 61 COOPER STREET, NY 10034 | 615 WESTMINSTER ROAD APT 48, NY 11230 | 63 COOPER STREET, NY 10034 | 65 COOPER STREET, NY 10034 | 67 COOPER STREET, NY 10034 | 69 COOPER STREET, NY 10034 | 71 COOPER STREET, NY 10034 | 73 COOPER STREET, NY 10034 | 75 COOPER STREET, NY 10034 | 75A COOPER STREET, NY 10034</x:v>
      </x:c>
      <x:c r="M3055" s="4" t="str">
        <x:v>High</x:v>
      </x:c>
      <x:c r="N3055" s="4" t="str">
        <x:v>Strong DOS address corroboration</x:v>
      </x:c>
      <x:c r="O3055" s="4" t="str">
        <x:v>PASS</x:v>
      </x:c>
      <x:c r="P3055" s="4" t="n">
        <x:v>1</x:v>
      </x:c>
      <x:c r="Q3055" s="4" t="str">
        <x:v>NOT_CASS_OR_DPV_VALIDATED</x:v>
      </x:c>
      <x:c r="R3055" s="4" t="str">
        <x:v>https://data.ny.gov/Economic-Development/Active-Corporations-Beginning-1800/n9v6-gdp6</x:v>
      </x:c>
    </x:row>
    <x:row r="3056">
      <x:c r="A3056" t="str">
        <x:v>NYC-MAIL-03055</x:v>
      </x:c>
      <x:c r="B3056" t="str">
        <x:v>PROPERTY OWNER</x:v>
      </x:c>
      <x:c r="C3056" t="str">
        <x:v>1716 56TH STREET, BROOKLYN, NY, 11204</x:v>
      </x:c>
      <x:c r="D3056" t="str">
        <x:v>1716 56TH STREET</x:v>
      </x:c>
      <x:c r="E3056" t="str">
        <x:v>BROOKLYN</x:v>
      </x:c>
      <x:c r="F3056" t="str">
        <x:v>NY</x:v>
      </x:c>
      <x:c r="G3056" t="str">
        <x:v>11204</x:v>
      </x:c>
      <x:c r="H3056" t="str">
        <x:v>DOS-ALL-03072</x:v>
      </x:c>
      <x:c r="I3056" s="5" t="n">
        <x:v>3</x:v>
      </x:c>
      <x:c r="J3056" s="5" t="n">
        <x:v>3</x:v>
      </x:c>
      <x:c r="K3056" s="4" t="str">
        <x:v>1576 51ST STREET LLC | 1606 REALTY LLC | 1764 46TH STREET LLC</x:v>
      </x:c>
      <x:c r="L3056" s="4" t="str">
        <x:v>1576 51 STREET, NY 11219 | 1606 52 STREET, NY 11204 | 1764 46 STREET, NY 11204</x:v>
      </x:c>
      <x:c r="M3056" s="4" t="str">
        <x:v>High</x:v>
      </x:c>
      <x:c r="N3056" s="4" t="str">
        <x:v>Strong DOS address corroboration</x:v>
      </x:c>
      <x:c r="O3056" s="4" t="str">
        <x:v>PASS</x:v>
      </x:c>
      <x:c r="P3056" s="4" t="n">
        <x:v>1</x:v>
      </x:c>
      <x:c r="Q3056" s="4" t="str">
        <x:v>NOT_CASS_OR_DPV_VALIDATED</x:v>
      </x:c>
      <x:c r="R3056" s="4" t="str">
        <x:v>https://data.ny.gov/Economic-Development/Active-Corporations-Beginning-1800/n9v6-gdp6</x:v>
      </x:c>
    </x:row>
    <x:row r="3057">
      <x:c r="A3057" t="str">
        <x:v>NYC-MAIL-03056</x:v>
      </x:c>
      <x:c r="B3057" t="str">
        <x:v>PROPERTY OWNER</x:v>
      </x:c>
      <x:c r="C3057" t="str">
        <x:v>1717 56TH STREET, BROOKLYN, NY, 11204, US</x:v>
      </x:c>
      <x:c r="D3057" t="str">
        <x:v>1717 56TH STREET</x:v>
      </x:c>
      <x:c r="E3057" t="str">
        <x:v>BROOKLYN</x:v>
      </x:c>
      <x:c r="F3057" t="str">
        <x:v>NY</x:v>
      </x:c>
      <x:c r="G3057" t="str">
        <x:v>11204</x:v>
      </x:c>
      <x:c r="H3057" t="str">
        <x:v>DOS-ALL-03073</x:v>
      </x:c>
      <x:c r="I3057" s="5" t="n">
        <x:v>3</x:v>
      </x:c>
      <x:c r="J3057" s="5" t="n">
        <x:v>3</x:v>
      </x:c>
      <x:c r="K3057" s="4" t="str">
        <x:v>1443 52 LLC | 1717 56 LLC | 1717 56 STREET EQUITIES LLC</x:v>
      </x:c>
      <x:c r="L3057" s="4" t="str">
        <x:v>1443 52 STREET, NY 11219 | 1717 56 STREET APT 1, NY 11204 | 1717 56 STREET APT 2, NY 11204</x:v>
      </x:c>
      <x:c r="M3057" s="4" t="str">
        <x:v>High</x:v>
      </x:c>
      <x:c r="N3057" s="4" t="str">
        <x:v>Active-name matches only</x:v>
      </x:c>
      <x:c r="O3057" s="4" t="str">
        <x:v>PASS</x:v>
      </x:c>
      <x:c r="P3057" s="4" t="n">
        <x:v>1</x:v>
      </x:c>
      <x:c r="Q3057" s="4" t="str">
        <x:v>NOT_CASS_OR_DPV_VALIDATED</x:v>
      </x:c>
      <x:c r="R3057" s="4" t="str">
        <x:v>https://data.ny.gov/Economic-Development/Active-Corporations-Beginning-1800/n9v6-gdp6</x:v>
      </x:c>
    </x:row>
    <x:row r="3058">
      <x:c r="A3058" t="str">
        <x:v>NYC-MAIL-03057</x:v>
      </x:c>
      <x:c r="B3058" t="str">
        <x:v>PROPERTY OWNER</x:v>
      </x:c>
      <x:c r="C3058" t="str">
        <x:v>1719 53RD STREET, BROOKLYN, NY, 11204, US</x:v>
      </x:c>
      <x:c r="D3058" t="str">
        <x:v>1719 53RD STREET</x:v>
      </x:c>
      <x:c r="E3058" t="str">
        <x:v>BROOKLYN</x:v>
      </x:c>
      <x:c r="F3058" t="str">
        <x:v>NY</x:v>
      </x:c>
      <x:c r="G3058" t="str">
        <x:v>11204</x:v>
      </x:c>
      <x:c r="H3058" t="str">
        <x:v>DOS-ALL-06653</x:v>
      </x:c>
      <x:c r="I3058" s="5" t="n">
        <x:v>2</x:v>
      </x:c>
      <x:c r="J3058" s="5" t="n">
        <x:v>2</x:v>
      </x:c>
      <x:c r="K3058" s="4" t="str">
        <x:v>1046 LLC | KATZ FAMILY 18 LLC</x:v>
      </x:c>
      <x:c r="L3058" s="4" t="str">
        <x:v>1046 EAST 29 STREET, NY 11210 | 4722 18 AVENUE, NY 11204</x:v>
      </x:c>
      <x:c r="M3058" s="4" t="str">
        <x:v>High</x:v>
      </x:c>
      <x:c r="N3058" s="4" t="str">
        <x:v>Strong DOS address corroboration</x:v>
      </x:c>
      <x:c r="O3058" s="4" t="str">
        <x:v>PASS</x:v>
      </x:c>
      <x:c r="P3058" s="4" t="n">
        <x:v>1</x:v>
      </x:c>
      <x:c r="Q3058" s="4" t="str">
        <x:v>NOT_CASS_OR_DPV_VALIDATED</x:v>
      </x:c>
      <x:c r="R3058" s="4" t="str">
        <x:v>https://data.ny.gov/Economic-Development/Active-Corporations-Beginning-1800/n9v6-gdp6</x:v>
      </x:c>
    </x:row>
    <x:row r="3059">
      <x:c r="A3059" t="str">
        <x:v>NYC-MAIL-03058</x:v>
      </x:c>
      <x:c r="B3059" t="str">
        <x:v>PROPERTY OWNER</x:v>
      </x:c>
      <x:c r="C3059" t="str">
        <x:v>1720 53RD STREET, BROOKLYN, NY, 11204</x:v>
      </x:c>
      <x:c r="D3059" t="str">
        <x:v>1720 53RD STREET</x:v>
      </x:c>
      <x:c r="E3059" t="str">
        <x:v>BROOKLYN</x:v>
      </x:c>
      <x:c r="F3059" t="str">
        <x:v>NY</x:v>
      </x:c>
      <x:c r="G3059" t="str">
        <x:v>11204</x:v>
      </x:c>
      <x:c r="H3059" t="str">
        <x:v>DOS-ALL-06664</x:v>
      </x:c>
      <x:c r="I3059" s="5" t="n">
        <x:v>2</x:v>
      </x:c>
      <x:c r="J3059" s="5" t="n">
        <x:v>2</x:v>
      </x:c>
      <x:c r="K3059" s="4" t="str">
        <x:v>1150 52 LLC | 1525 55 LLC</x:v>
      </x:c>
      <x:c r="L3059" s="4" t="str">
        <x:v>1150 52 STREET, NY 11219 | 1525 55 STREET, NY 11219</x:v>
      </x:c>
      <x:c r="M3059" s="4" t="str">
        <x:v>High</x:v>
      </x:c>
      <x:c r="N3059" s="4" t="str">
        <x:v>Strong DOS address corroboration</x:v>
      </x:c>
      <x:c r="O3059" s="4" t="str">
        <x:v>PASS</x:v>
      </x:c>
      <x:c r="P3059" s="4" t="n">
        <x:v>1</x:v>
      </x:c>
      <x:c r="Q3059" s="4" t="str">
        <x:v>NOT_CASS_OR_DPV_VALIDATED</x:v>
      </x:c>
      <x:c r="R3059" s="4" t="str">
        <x:v>https://data.ny.gov/Economic-Development/Active-Corporations-Beginning-1800/n9v6-gdp6</x:v>
      </x:c>
    </x:row>
    <x:row r="3060">
      <x:c r="A3060" t="str">
        <x:v>NYC-MAIL-03059</x:v>
      </x:c>
      <x:c r="B3060" t="str">
        <x:v>PROPERTY OWNER</x:v>
      </x:c>
      <x:c r="C3060" t="str">
        <x:v>1722 45TH STREET, BROOKLYN, NY, 11204</x:v>
      </x:c>
      <x:c r="D3060" t="str">
        <x:v>1722 45TH STREET</x:v>
      </x:c>
      <x:c r="E3060" t="str">
        <x:v>BROOKLYN</x:v>
      </x:c>
      <x:c r="F3060" t="str">
        <x:v>NY</x:v>
      </x:c>
      <x:c r="G3060" t="str">
        <x:v>11204</x:v>
      </x:c>
      <x:c r="H3060" t="str">
        <x:v>DOS-ALL-06665</x:v>
      </x:c>
      <x:c r="I3060" s="5" t="n">
        <x:v>2</x:v>
      </x:c>
      <x:c r="J3060" s="5" t="n">
        <x:v>2</x:v>
      </x:c>
      <x:c r="K3060" s="4" t="str">
        <x:v>333 IRVING PARTNER LLC | 822 DUMONT MILLENNIUM LLC</x:v>
      </x:c>
      <x:c r="L3060" s="4" t="str">
        <x:v>335 IRVING AVENUE APT COMM, NY 11237 | 818-828 DUMONT AVENUE, NY 11207</x:v>
      </x:c>
      <x:c r="M3060" s="4" t="str">
        <x:v>High</x:v>
      </x:c>
      <x:c r="N3060" s="4" t="str">
        <x:v>Strong DOS address corroboration</x:v>
      </x:c>
      <x:c r="O3060" s="4" t="str">
        <x:v>PASS</x:v>
      </x:c>
      <x:c r="P3060" s="4" t="n">
        <x:v>1</x:v>
      </x:c>
      <x:c r="Q3060" s="4" t="str">
        <x:v>NOT_CASS_OR_DPV_VALIDATED</x:v>
      </x:c>
      <x:c r="R3060" s="4" t="str">
        <x:v>https://data.ny.gov/Economic-Development/Active-Corporations-Beginning-1800/n9v6-gdp6</x:v>
      </x:c>
    </x:row>
    <x:row r="3061">
      <x:c r="A3061" t="str">
        <x:v>NYC-MAIL-03060</x:v>
      </x:c>
      <x:c r="B3061" t="str">
        <x:v>PROPERTY OWNER</x:v>
      </x:c>
      <x:c r="C3061" t="str">
        <x:v>1723 63rd street, BROOKLYN, NY, 11204</x:v>
      </x:c>
      <x:c r="D3061" t="str">
        <x:v>1723 63rd street</x:v>
      </x:c>
      <x:c r="E3061" t="str">
        <x:v>BROOKLYN</x:v>
      </x:c>
      <x:c r="F3061" t="str">
        <x:v>NY</x:v>
      </x:c>
      <x:c r="G3061" t="str">
        <x:v>11204</x:v>
      </x:c>
      <x:c r="H3061" t="str">
        <x:v>DOS-ALL-06666</x:v>
      </x:c>
      <x:c r="I3061" s="5" t="n">
        <x:v>2</x:v>
      </x:c>
      <x:c r="J3061" s="5" t="n">
        <x:v>2</x:v>
      </x:c>
      <x:c r="K3061" s="4" t="str">
        <x:v>1717 63RD STREET LLC | 1736 63RD STREET LLC</x:v>
      </x:c>
      <x:c r="L3061" s="4" t="str">
        <x:v>1717 63 STREET, NY 11204 | 1736 63 STREET, NY 11204</x:v>
      </x:c>
      <x:c r="M3061" s="4" t="str">
        <x:v>High</x:v>
      </x:c>
      <x:c r="N3061" s="4" t="str">
        <x:v>Strong DOS address corroboration</x:v>
      </x:c>
      <x:c r="O3061" s="4" t="str">
        <x:v>PASS</x:v>
      </x:c>
      <x:c r="P3061" s="4" t="n">
        <x:v>1</x:v>
      </x:c>
      <x:c r="Q3061" s="4" t="str">
        <x:v>NOT_CASS_OR_DPV_VALIDATED</x:v>
      </x:c>
      <x:c r="R3061" s="4" t="str">
        <x:v>https://data.ny.gov/Economic-Development/Active-Corporations-Beginning-1800/n9v6-gdp6</x:v>
      </x:c>
    </x:row>
    <x:row r="3062">
      <x:c r="A3062" t="str">
        <x:v>NYC-MAIL-03061</x:v>
      </x:c>
      <x:c r="B3062" t="str">
        <x:v>PROPERTY OWNER</x:v>
      </x:c>
      <x:c r="C3062" t="str">
        <x:v>1732 57TH ST, BROOKLYN, NY, 11204</x:v>
      </x:c>
      <x:c r="D3062" t="str">
        <x:v>1732 57TH ST</x:v>
      </x:c>
      <x:c r="E3062" t="str">
        <x:v>BROOKLYN</x:v>
      </x:c>
      <x:c r="F3062" t="str">
        <x:v>NY</x:v>
      </x:c>
      <x:c r="G3062" t="str">
        <x:v>11204</x:v>
      </x:c>
      <x:c r="H3062" t="str">
        <x:v>DOS-ALL-06671</x:v>
      </x:c>
      <x:c r="I3062" s="5" t="n">
        <x:v>2</x:v>
      </x:c>
      <x:c r="J3062" s="5" t="n">
        <x:v>2</x:v>
      </x:c>
      <x:c r="K3062" s="4" t="str">
        <x:v>309 JEFFERSON APTS LLC | GW BOERUM LLC</x:v>
      </x:c>
      <x:c r="L3062" s="4" t="str">
        <x:v>238 BOERUM STREET, NY 11206 | 309 JEFFERSON STREET, NY 11237</x:v>
      </x:c>
      <x:c r="M3062" s="4" t="str">
        <x:v>High</x:v>
      </x:c>
      <x:c r="N3062" s="4" t="str">
        <x:v>Strong DOS address corroboration</x:v>
      </x:c>
      <x:c r="O3062" s="4" t="str">
        <x:v>PASS</x:v>
      </x:c>
      <x:c r="P3062" s="4" t="n">
        <x:v>1</x:v>
      </x:c>
      <x:c r="Q3062" s="4" t="str">
        <x:v>NOT_CASS_OR_DPV_VALIDATED</x:v>
      </x:c>
      <x:c r="R3062" s="4" t="str">
        <x:v>https://data.ny.gov/Economic-Development/Active-Corporations-Beginning-1800/n9v6-gdp6</x:v>
      </x:c>
    </x:row>
    <x:row r="3063">
      <x:c r="A3063" t="str">
        <x:v>NYC-MAIL-03062</x:v>
      </x:c>
      <x:c r="B3063" t="str">
        <x:v>PROPERTY OWNER</x:v>
      </x:c>
      <x:c r="C3063" t="str">
        <x:v>1741 48TH STREET, BROOKLYN, NY, 11204, US</x:v>
      </x:c>
      <x:c r="D3063" t="str">
        <x:v>1741 48TH STREET</x:v>
      </x:c>
      <x:c r="E3063" t="str">
        <x:v>BROOKLYN</x:v>
      </x:c>
      <x:c r="F3063" t="str">
        <x:v>NY</x:v>
      </x:c>
      <x:c r="G3063" t="str">
        <x:v>11204</x:v>
      </x:c>
      <x:c r="H3063" t="str">
        <x:v>DOS-ALL-04802</x:v>
      </x:c>
      <x:c r="I3063" s="5" t="n">
        <x:v>2</x:v>
      </x:c>
      <x:c r="J3063" s="5" t="n">
        <x:v>3</x:v>
      </x:c>
      <x:c r="K3063" s="4" t="str">
        <x:v>1731 REALTY LLC | 1742 REALTY LLC</x:v>
      </x:c>
      <x:c r="L3063" s="4" t="str">
        <x:v>1729 48 STREET, NY 11204 | 1731 48 STREET, NY 11204 | 1742 48 STREET, NY 11204</x:v>
      </x:c>
      <x:c r="M3063" s="4" t="str">
        <x:v>High</x:v>
      </x:c>
      <x:c r="N3063" s="4" t="str">
        <x:v>Strong DOS address corroboration</x:v>
      </x:c>
      <x:c r="O3063" s="4" t="str">
        <x:v>PASS</x:v>
      </x:c>
      <x:c r="P3063" s="4" t="n">
        <x:v>1</x:v>
      </x:c>
      <x:c r="Q3063" s="4" t="str">
        <x:v>NOT_CASS_OR_DPV_VALIDATED</x:v>
      </x:c>
      <x:c r="R3063" s="4" t="str">
        <x:v>https://data.ny.gov/Economic-Development/Active-Corporations-Beginning-1800/n9v6-gdp6</x:v>
      </x:c>
    </x:row>
    <x:row r="3064">
      <x:c r="A3064" t="str">
        <x:v>NYC-MAIL-03063</x:v>
      </x:c>
      <x:c r="B3064" t="str">
        <x:v>PROPERTY OWNER</x:v>
      </x:c>
      <x:c r="C3064" t="str">
        <x:v>1742 46TH STREET, BROOKLYN, NY, 11204, US</x:v>
      </x:c>
      <x:c r="D3064" t="str">
        <x:v>1742 46TH STREET</x:v>
      </x:c>
      <x:c r="E3064" t="str">
        <x:v>BROOKLYN</x:v>
      </x:c>
      <x:c r="F3064" t="str">
        <x:v>NY</x:v>
      </x:c>
      <x:c r="G3064" t="str">
        <x:v>11204</x:v>
      </x:c>
      <x:c r="H3064" t="str">
        <x:v>DOS-ALL-06686</x:v>
      </x:c>
      <x:c r="I3064" s="5" t="n">
        <x:v>2</x:v>
      </x:c>
      <x:c r="J3064" s="5" t="n">
        <x:v>2</x:v>
      </x:c>
      <x:c r="K3064" s="4" t="str">
        <x:v>LSM 2121 57 1 LLC | LSM 2121 57 3 LLC</x:v>
      </x:c>
      <x:c r="L3064" s="4" t="str">
        <x:v>2121 57 STREET APT 1, NY 11204 | 2121 57 STREET APT 3, NY 11204</x:v>
      </x:c>
      <x:c r="M3064" s="4" t="str">
        <x:v>High</x:v>
      </x:c>
      <x:c r="N3064" s="4" t="str">
        <x:v>Active-name matches only</x:v>
      </x:c>
      <x:c r="O3064" s="4" t="str">
        <x:v>PASS</x:v>
      </x:c>
      <x:c r="P3064" s="4" t="n">
        <x:v>1</x:v>
      </x:c>
      <x:c r="Q3064" s="4" t="str">
        <x:v>NOT_CASS_OR_DPV_VALIDATED</x:v>
      </x:c>
      <x:c r="R3064" s="4" t="str">
        <x:v>https://data.ny.gov/Economic-Development/Active-Corporations-Beginning-1800/n9v6-gdp6</x:v>
      </x:c>
    </x:row>
    <x:row r="3065">
      <x:c r="A3065" t="str">
        <x:v>NYC-MAIL-03064</x:v>
      </x:c>
      <x:c r="B3065" t="str">
        <x:v>PROPERTY OWNER</x:v>
      </x:c>
      <x:c r="C3065" t="str">
        <x:v>1754 70TH STREET, BROOKLYN, NY, 11204, US</x:v>
      </x:c>
      <x:c r="D3065" t="str">
        <x:v>1754 70TH STREET</x:v>
      </x:c>
      <x:c r="E3065" t="str">
        <x:v>BROOKLYN</x:v>
      </x:c>
      <x:c r="F3065" t="str">
        <x:v>NY</x:v>
      </x:c>
      <x:c r="G3065" t="str">
        <x:v>11204</x:v>
      </x:c>
      <x:c r="H3065" t="str">
        <x:v>DOS-ALL-06699</x:v>
      </x:c>
      <x:c r="I3065" s="5" t="n">
        <x:v>2</x:v>
      </x:c>
      <x:c r="J3065" s="5" t="n">
        <x:v>2</x:v>
      </x:c>
      <x:c r="K3065" s="4" t="str">
        <x:v>1754 70TH STREET LLC | 1756 70TH STREET LLC</x:v>
      </x:c>
      <x:c r="L3065" s="4" t="str">
        <x:v>1754 70 STREET, NY 11204 | 1756 70 STREET, NY 11204</x:v>
      </x:c>
      <x:c r="M3065" s="4" t="str">
        <x:v>High</x:v>
      </x:c>
      <x:c r="N3065" s="4" t="str">
        <x:v>Shared DOS address</x:v>
      </x:c>
      <x:c r="O3065" s="4" t="str">
        <x:v>PASS</x:v>
      </x:c>
      <x:c r="P3065" s="4" t="n">
        <x:v>1</x:v>
      </x:c>
      <x:c r="Q3065" s="4" t="str">
        <x:v>NOT_CASS_OR_DPV_VALIDATED</x:v>
      </x:c>
      <x:c r="R3065" s="4" t="str">
        <x:v>https://data.ny.gov/Economic-Development/Active-Corporations-Beginning-1800/n9v6-gdp6</x:v>
      </x:c>
    </x:row>
    <x:row r="3066">
      <x:c r="A3066" t="str">
        <x:v>NYC-MAIL-03065</x:v>
      </x:c>
      <x:c r="B3066" t="str">
        <x:v>PROPERTY OWNER</x:v>
      </x:c>
      <x:c r="C3066" t="str">
        <x:v>1763 50TH STREET, BROOKLYN, NY, 11204, US</x:v>
      </x:c>
      <x:c r="D3066" t="str">
        <x:v>1763 50TH STREET</x:v>
      </x:c>
      <x:c r="E3066" t="str">
        <x:v>BROOKLYN</x:v>
      </x:c>
      <x:c r="F3066" t="str">
        <x:v>NY</x:v>
      </x:c>
      <x:c r="G3066" t="str">
        <x:v>11204</x:v>
      </x:c>
      <x:c r="H3066" t="str">
        <x:v>DOS-ALL-06709</x:v>
      </x:c>
      <x:c r="I3066" s="5" t="n">
        <x:v>2</x:v>
      </x:c>
      <x:c r="J3066" s="5" t="n">
        <x:v>2</x:v>
      </x:c>
      <x:c r="K3066" s="4" t="str">
        <x:v>1202 39TH ST LLC | 1763 50TH STREET LLC</x:v>
      </x:c>
      <x:c r="L3066" s="4" t="str">
        <x:v>1202 39 STREET, NY 11218 | 1763 50 STREET, NY 11204</x:v>
      </x:c>
      <x:c r="M3066" s="4" t="str">
        <x:v>High</x:v>
      </x:c>
      <x:c r="N3066" s="4" t="str">
        <x:v>Active-name matches only</x:v>
      </x:c>
      <x:c r="O3066" s="4" t="str">
        <x:v>PASS</x:v>
      </x:c>
      <x:c r="P3066" s="4" t="n">
        <x:v>1</x:v>
      </x:c>
      <x:c r="Q3066" s="4" t="str">
        <x:v>NOT_CASS_OR_DPV_VALIDATED</x:v>
      </x:c>
      <x:c r="R3066" s="4" t="str">
        <x:v>https://data.ny.gov/Economic-Development/Active-Corporations-Beginning-1800/n9v6-gdp6</x:v>
      </x:c>
    </x:row>
    <x:row r="3067">
      <x:c r="A3067" t="str">
        <x:v>NYC-MAIL-03066</x:v>
      </x:c>
      <x:c r="B3067" t="str">
        <x:v>AVROHOM SCHLAFF</x:v>
      </x:c>
      <x:c r="C3067" t="str">
        <x:v>1764 51ST STREET, BROOKLYN, NY, 11204</x:v>
      </x:c>
      <x:c r="D3067" t="str">
        <x:v>1764 51ST STREET</x:v>
      </x:c>
      <x:c r="E3067" t="str">
        <x:v>BROOKLYN</x:v>
      </x:c>
      <x:c r="F3067" t="str">
        <x:v>NY</x:v>
      </x:c>
      <x:c r="G3067" t="str">
        <x:v>11204</x:v>
      </x:c>
      <x:c r="H3067" t="str">
        <x:v>DOS-ALL-01056</x:v>
      </x:c>
      <x:c r="I3067" s="5" t="n">
        <x:v>5</x:v>
      </x:c>
      <x:c r="J3067" s="5" t="n">
        <x:v>5</x:v>
      </x:c>
      <x:c r="K3067" s="4" t="str">
        <x:v>ALLEY BUSHWICK LLC | ALLEY CHAUNCEY LLC | ALLEY CORTELYOU I LLC | ALLEY CORTELYOU II LLC | YDC 1567 63 LLC</x:v>
      </x:c>
      <x:c r="L3067" s="4" t="str">
        <x:v>1441 BUSHWICK AVENUE, NY 11207 | 1563 63 STREET, NY 11219 | 2139 CORTELYOU ROAD, NY 11226 | 2141 CORTELYOU ROAD, NY 11226 | 682 CHAUNCEY STREET APT 10, NY 11207</x:v>
      </x:c>
      <x:c r="M3067" s="4" t="str">
        <x:v>High</x:v>
      </x:c>
      <x:c r="N3067" s="4" t="str">
        <x:v>Strong DOS address corroboration</x:v>
      </x:c>
      <x:c r="O3067" s="4" t="str">
        <x:v>PASS</x:v>
      </x:c>
      <x:c r="P3067" s="4" t="n">
        <x:v>1</x:v>
      </x:c>
      <x:c r="Q3067" s="4" t="str">
        <x:v>NOT_CASS_OR_DPV_VALIDATED</x:v>
      </x:c>
      <x:c r="R3067" s="4" t="str">
        <x:v>https://data.ny.gov/Economic-Development/Active-Corporations-Beginning-1800/n9v6-gdp6</x:v>
      </x:c>
    </x:row>
    <x:row r="3068">
      <x:c r="A3068" t="str">
        <x:v>NYC-MAIL-03067</x:v>
      </x:c>
      <x:c r="B3068" t="str">
        <x:v>PROPERTY OWNER</x:v>
      </x:c>
      <x:c r="C3068" t="str">
        <x:v>1801 59th Street, Brooklyn, NY, 11204</x:v>
      </x:c>
      <x:c r="D3068" t="str">
        <x:v>1801 59th Street</x:v>
      </x:c>
      <x:c r="E3068" t="str">
        <x:v>Brooklyn</x:v>
      </x:c>
      <x:c r="F3068" t="str">
        <x:v>NY</x:v>
      </x:c>
      <x:c r="G3068" t="str">
        <x:v>11204</x:v>
      </x:c>
      <x:c r="H3068" t="str">
        <x:v>DOS-ALL-01059</x:v>
      </x:c>
      <x:c r="I3068" s="5" t="n">
        <x:v>5</x:v>
      </x:c>
      <x:c r="J3068" s="5" t="n">
        <x:v>5</x:v>
      </x:c>
      <x:c r="K3068" s="4" t="str">
        <x:v>165 S9 LLC | 1730 48TH STREET LLC | 1850 48 LLC | 50TH STREET REALTY HOLDINGS LLC | 75 ON 8 LLC</x:v>
      </x:c>
      <x:c r="L3068" s="4" t="str">
        <x:v>1436 50 STREET, NY 11219 | 165 SOUTH 9 STREET APT 1, NY 11211 | 1730 48 STREET, NY 11204 | 1850 48 STREET, NY 11204 | 7519 18 AVENUE, NY 11214</x:v>
      </x:c>
      <x:c r="M3068" s="4" t="str">
        <x:v>High</x:v>
      </x:c>
      <x:c r="N3068" s="4" t="str">
        <x:v>Strong DOS address corroboration</x:v>
      </x:c>
      <x:c r="O3068" s="4" t="str">
        <x:v>PASS</x:v>
      </x:c>
      <x:c r="P3068" s="4" t="n">
        <x:v>1</x:v>
      </x:c>
      <x:c r="Q3068" s="4" t="str">
        <x:v>NOT_CASS_OR_DPV_VALIDATED</x:v>
      </x:c>
      <x:c r="R3068" s="4" t="str">
        <x:v>https://data.ny.gov/Economic-Development/Active-Corporations-Beginning-1800/n9v6-gdp6</x:v>
      </x:c>
    </x:row>
    <x:row r="3069">
      <x:c r="A3069" t="str">
        <x:v>NYC-MAIL-03068</x:v>
      </x:c>
      <x:c r="B3069" t="str">
        <x:v>PROPERTY OWNER</x:v>
      </x:c>
      <x:c r="C3069" t="str">
        <x:v>1813 58TH STREET, BROOKLYN, NY, 11204, US</x:v>
      </x:c>
      <x:c r="D3069" t="str">
        <x:v>1813 58TH STREET</x:v>
      </x:c>
      <x:c r="E3069" t="str">
        <x:v>BROOKLYN</x:v>
      </x:c>
      <x:c r="F3069" t="str">
        <x:v>NY</x:v>
      </x:c>
      <x:c r="G3069" t="str">
        <x:v>11204</x:v>
      </x:c>
      <x:c r="H3069" t="str">
        <x:v>DOS-ALL-02520</x:v>
      </x:c>
      <x:c r="I3069" s="5" t="n">
        <x:v>3</x:v>
      </x:c>
      <x:c r="J3069" s="5" t="n">
        <x:v>4</x:v>
      </x:c>
      <x:c r="K3069" s="4" t="str">
        <x:v>18 59 LLC | 1813 58TH STREET LLC | 1817 58TH STREET LLC</x:v>
      </x:c>
      <x:c r="L3069" s="4" t="str">
        <x:v>1733 59 STREET, NY 11204 | 1813 58 STREET, NY 11204 | 1817-1815 58 STREET, NY 11204 | 4317 18 AVENUE APT 4, NY 11218</x:v>
      </x:c>
      <x:c r="M3069" s="4" t="str">
        <x:v>High</x:v>
      </x:c>
      <x:c r="N3069" s="4" t="str">
        <x:v>Strong DOS address corroboration</x:v>
      </x:c>
      <x:c r="O3069" s="4" t="str">
        <x:v>PASS</x:v>
      </x:c>
      <x:c r="P3069" s="4" t="n">
        <x:v>1</x:v>
      </x:c>
      <x:c r="Q3069" s="4" t="str">
        <x:v>NOT_CASS_OR_DPV_VALIDATED</x:v>
      </x:c>
      <x:c r="R3069" s="4" t="str">
        <x:v>https://data.ny.gov/Economic-Development/Active-Corporations-Beginning-1800/n9v6-gdp6</x:v>
      </x:c>
    </x:row>
    <x:row r="3070">
      <x:c r="A3070" t="str">
        <x:v>NYC-MAIL-03069</x:v>
      </x:c>
      <x:c r="B3070" t="str">
        <x:v>PROPERTY OWNER</x:v>
      </x:c>
      <x:c r="C3070" t="str">
        <x:v>1823 58TH STREET, BROOKLYN, NY, 11204, US</x:v>
      </x:c>
      <x:c r="D3070" t="str">
        <x:v>1823 58TH STREET</x:v>
      </x:c>
      <x:c r="E3070" t="str">
        <x:v>BROOKLYN</x:v>
      </x:c>
      <x:c r="F3070" t="str">
        <x:v>NY</x:v>
      </x:c>
      <x:c r="G3070" t="str">
        <x:v>11204</x:v>
      </x:c>
      <x:c r="H3070" t="str">
        <x:v>DOS-ALL-06788</x:v>
      </x:c>
      <x:c r="I3070" s="5" t="n">
        <x:v>2</x:v>
      </x:c>
      <x:c r="J3070" s="5" t="n">
        <x:v>2</x:v>
      </x:c>
      <x:c r="K3070" s="4" t="str">
        <x:v>1823 58TH STREET LLC | 1906 59TH STREET LLC</x:v>
      </x:c>
      <x:c r="L3070" s="4" t="str">
        <x:v>1823 58 STREET, NY 11204 | 1906 59 STREET, NY 11204</x:v>
      </x:c>
      <x:c r="M3070" s="4" t="str">
        <x:v>High</x:v>
      </x:c>
      <x:c r="N3070" s="4" t="str">
        <x:v>Active-name matches only</x:v>
      </x:c>
      <x:c r="O3070" s="4" t="str">
        <x:v>PASS</x:v>
      </x:c>
      <x:c r="P3070" s="4" t="n">
        <x:v>1</x:v>
      </x:c>
      <x:c r="Q3070" s="4" t="str">
        <x:v>NOT_CASS_OR_DPV_VALIDATED</x:v>
      </x:c>
      <x:c r="R3070" s="4" t="str">
        <x:v>https://data.ny.gov/Economic-Development/Active-Corporations-Beginning-1800/n9v6-gdp6</x:v>
      </x:c>
    </x:row>
    <x:row r="3071">
      <x:c r="A3071" t="str">
        <x:v>NYC-MAIL-03070</x:v>
      </x:c>
      <x:c r="B3071" t="str">
        <x:v>PROPERTY OWNER</x:v>
      </x:c>
      <x:c r="C3071" t="str">
        <x:v>1828 61ST STREET, BROOKLYN, NY, 11204, US</x:v>
      </x:c>
      <x:c r="D3071" t="str">
        <x:v>1828 61ST STREET</x:v>
      </x:c>
      <x:c r="E3071" t="str">
        <x:v>BROOKLYN</x:v>
      </x:c>
      <x:c r="F3071" t="str">
        <x:v>NY</x:v>
      </x:c>
      <x:c r="G3071" t="str">
        <x:v>11204</x:v>
      </x:c>
      <x:c r="H3071" t="str">
        <x:v>DOS-ALL-01759</x:v>
      </x:c>
      <x:c r="I3071" s="5" t="n">
        <x:v>4</x:v>
      </x:c>
      <x:c r="J3071" s="5" t="n">
        <x:v>4</x:v>
      </x:c>
      <x:c r="K3071" s="4" t="str">
        <x:v>1828 61 ST LLC | 2622 GK LLC | 715 YS LLC | 962 BUSHWICK LLC</x:v>
      </x:c>
      <x:c r="L3071" s="4" t="str">
        <x:v>1828 61 STREET, NY 11204 | 2622 DAVIDSON AVENUE, NY 10468 | 715 HOWARD AVENUE, NY 11212 | 962 BUSHWICK AVENUE, NY 11221</x:v>
      </x:c>
      <x:c r="M3071" s="4" t="str">
        <x:v>High</x:v>
      </x:c>
      <x:c r="N3071" s="4" t="str">
        <x:v>Shared DOS address</x:v>
      </x:c>
      <x:c r="O3071" s="4" t="str">
        <x:v>PASS</x:v>
      </x:c>
      <x:c r="P3071" s="4" t="n">
        <x:v>1</x:v>
      </x:c>
      <x:c r="Q3071" s="4" t="str">
        <x:v>NOT_CASS_OR_DPV_VALIDATED</x:v>
      </x:c>
      <x:c r="R3071" s="4" t="str">
        <x:v>https://data.ny.gov/Economic-Development/Active-Corporations-Beginning-1800/n9v6-gdp6</x:v>
      </x:c>
    </x:row>
    <x:row r="3072">
      <x:c r="A3072" t="str">
        <x:v>NYC-MAIL-03071</x:v>
      </x:c>
      <x:c r="B3072" t="str">
        <x:v>PROPERTY OWNER</x:v>
      </x:c>
      <x:c r="C3072" t="str">
        <x:v>1829 58TH STREET, BROOKLYN, NY, 11204</x:v>
      </x:c>
      <x:c r="D3072" t="str">
        <x:v>1829 58TH STREET</x:v>
      </x:c>
      <x:c r="E3072" t="str">
        <x:v>BROOKLYN</x:v>
      </x:c>
      <x:c r="F3072" t="str">
        <x:v>NY</x:v>
      </x:c>
      <x:c r="G3072" t="str">
        <x:v>11204</x:v>
      </x:c>
      <x:c r="H3072" t="str">
        <x:v>DOS-ALL-01760</x:v>
      </x:c>
      <x:c r="I3072" s="5" t="n">
        <x:v>4</x:v>
      </x:c>
      <x:c r="J3072" s="5" t="n">
        <x:v>4</x:v>
      </x:c>
      <x:c r="K3072" s="4" t="str">
        <x:v>1408 EAST 4TH STREET REALTY LLC | 1865 59TH STREET REALTY LLC | 4322 18TH AVENUE REALTY LLC | STAR ENTERPRISES REALTY LLC</x:v>
      </x:c>
      <x:c r="L3072" s="4" t="str">
        <x:v>1408 EAST 4 STREET, NY 11230 | 1715 EAST 3 STREET, NY 11223 | 1865 59 STREET, NY 11204 | 4322 18 AVENUE, NY 11218</x:v>
      </x:c>
      <x:c r="M3072" s="4" t="str">
        <x:v>High</x:v>
      </x:c>
      <x:c r="N3072" s="4" t="str">
        <x:v>Strong DOS address corroboration</x:v>
      </x:c>
      <x:c r="O3072" s="4" t="str">
        <x:v>PASS</x:v>
      </x:c>
      <x:c r="P3072" s="4" t="n">
        <x:v>1</x:v>
      </x:c>
      <x:c r="Q3072" s="4" t="str">
        <x:v>NOT_CASS_OR_DPV_VALIDATED</x:v>
      </x:c>
      <x:c r="R3072" s="4" t="str">
        <x:v>https://data.ny.gov/Economic-Development/Active-Corporations-Beginning-1800/n9v6-gdp6</x:v>
      </x:c>
    </x:row>
    <x:row r="3073">
      <x:c r="A3073" t="str">
        <x:v>NYC-MAIL-03072</x:v>
      </x:c>
      <x:c r="B3073" t="str">
        <x:v>PROPERTY OWNER</x:v>
      </x:c>
      <x:c r="C3073" t="str">
        <x:v>1832 50TH STREET, BROOKLYN, NY, 11204, US</x:v>
      </x:c>
      <x:c r="D3073" t="str">
        <x:v>1832 50TH STREET</x:v>
      </x:c>
      <x:c r="E3073" t="str">
        <x:v>BROOKLYN</x:v>
      </x:c>
      <x:c r="F3073" t="str">
        <x:v>NY</x:v>
      </x:c>
      <x:c r="G3073" t="str">
        <x:v>11204</x:v>
      </x:c>
      <x:c r="H3073" t="str">
        <x:v>DOS-ALL-06809</x:v>
      </x:c>
      <x:c r="I3073" s="5" t="n">
        <x:v>2</x:v>
      </x:c>
      <x:c r="J3073" s="5" t="n">
        <x:v>2</x:v>
      </x:c>
      <x:c r="K3073" s="4" t="str">
        <x:v>44 WEBSTER AVE 2FL LLC | 5207 20TH AVENUE UNIT 3 LLC</x:v>
      </x:c>
      <x:c r="L3073" s="4" t="str">
        <x:v>44 WEBSTER AVENUE APT 2, NY 11230 | 5207 20 AVENUE APT 3, NY 11204</x:v>
      </x:c>
      <x:c r="M3073" s="4" t="str">
        <x:v>High</x:v>
      </x:c>
      <x:c r="N3073" s="4" t="str">
        <x:v>Strong DOS address corroboration</x:v>
      </x:c>
      <x:c r="O3073" s="4" t="str">
        <x:v>PASS</x:v>
      </x:c>
      <x:c r="P3073" s="4" t="n">
        <x:v>1</x:v>
      </x:c>
      <x:c r="Q3073" s="4" t="str">
        <x:v>NOT_CASS_OR_DPV_VALIDATED</x:v>
      </x:c>
      <x:c r="R3073" s="4" t="str">
        <x:v>https://data.ny.gov/Economic-Development/Active-Corporations-Beginning-1800/n9v6-gdp6</x:v>
      </x:c>
    </x:row>
    <x:row r="3074">
      <x:c r="A3074" t="str">
        <x:v>NYC-MAIL-03073</x:v>
      </x:c>
      <x:c r="B3074" t="str">
        <x:v>PROPERTY OWNER</x:v>
      </x:c>
      <x:c r="C3074" t="str">
        <x:v>1838 55TH STREET, BROOKLYN, NY, 11204, US</x:v>
      </x:c>
      <x:c r="D3074" t="str">
        <x:v>1838 55TH STREET</x:v>
      </x:c>
      <x:c r="E3074" t="str">
        <x:v>BROOKLYN</x:v>
      </x:c>
      <x:c r="F3074" t="str">
        <x:v>NY</x:v>
      </x:c>
      <x:c r="G3074" t="str">
        <x:v>11204</x:v>
      </x:c>
      <x:c r="H3074" t="str">
        <x:v>DOS-ALL-06813</x:v>
      </x:c>
      <x:c r="I3074" s="5" t="n">
        <x:v>2</x:v>
      </x:c>
      <x:c r="J3074" s="5" t="n">
        <x:v>2</x:v>
      </x:c>
      <x:c r="K3074" s="4" t="str">
        <x:v>2411 PROSPECT REALTY LLC | 2415 PROSPECT REALTY LLC</x:v>
      </x:c>
      <x:c r="L3074" s="4" t="str">
        <x:v>2411 PROSPECT AVENUE, NY 10458 | 2415 PROSPECT AVENUE, NY 10458</x:v>
      </x:c>
      <x:c r="M3074" s="4" t="str">
        <x:v>High</x:v>
      </x:c>
      <x:c r="N3074" s="4" t="str">
        <x:v>Shared DOS address</x:v>
      </x:c>
      <x:c r="O3074" s="4" t="str">
        <x:v>PASS</x:v>
      </x:c>
      <x:c r="P3074" s="4" t="n">
        <x:v>1</x:v>
      </x:c>
      <x:c r="Q3074" s="4" t="str">
        <x:v>NOT_CASS_OR_DPV_VALIDATED</x:v>
      </x:c>
      <x:c r="R3074" s="4" t="str">
        <x:v>https://data.ny.gov/Economic-Development/Active-Corporations-Beginning-1800/n9v6-gdp6</x:v>
      </x:c>
    </x:row>
    <x:row r="3075">
      <x:c r="A3075" t="str">
        <x:v>NYC-MAIL-03074</x:v>
      </x:c>
      <x:c r="B3075" t="str">
        <x:v>PROPERTY OWNER</x:v>
      </x:c>
      <x:c r="C3075" t="str">
        <x:v>1840 58TH STREET, BROOKLYN, NY, 11204</x:v>
      </x:c>
      <x:c r="D3075" t="str">
        <x:v>1840 58TH STREET</x:v>
      </x:c>
      <x:c r="E3075" t="str">
        <x:v>BROOKLYN</x:v>
      </x:c>
      <x:c r="F3075" t="str">
        <x:v>NY</x:v>
      </x:c>
      <x:c r="G3075" t="str">
        <x:v>11204</x:v>
      </x:c>
      <x:c r="H3075" t="str">
        <x:v>DOS-ALL-03130</x:v>
      </x:c>
      <x:c r="I3075" s="5" t="n">
        <x:v>3</x:v>
      </x:c>
      <x:c r="J3075" s="5" t="n">
        <x:v>3</x:v>
      </x:c>
      <x:c r="K3075" s="4" t="str">
        <x:v>CHAI BONIM LLC | CHIZUK REALTY LLC | SHEFFAH GROUP REALTY LLC</x:v>
      </x:c>
      <x:c r="L3075" s="4" t="str">
        <x:v>125-02 OCEAN PROMENADE, NY 11694 | 1547 EAST 34 STREET, NY 11234 | 3525 BAYCHESTER AVENUE, NY 10466</x:v>
      </x:c>
      <x:c r="M3075" s="4" t="str">
        <x:v>High</x:v>
      </x:c>
      <x:c r="N3075" s="4" t="str">
        <x:v>Strong DOS address corroboration</x:v>
      </x:c>
      <x:c r="O3075" s="4" t="str">
        <x:v>PASS</x:v>
      </x:c>
      <x:c r="P3075" s="4" t="n">
        <x:v>1</x:v>
      </x:c>
      <x:c r="Q3075" s="4" t="str">
        <x:v>NOT_CASS_OR_DPV_VALIDATED</x:v>
      </x:c>
      <x:c r="R3075" s="4" t="str">
        <x:v>https://data.ny.gov/Economic-Development/Active-Corporations-Beginning-1800/n9v6-gdp6</x:v>
      </x:c>
    </x:row>
    <x:row r="3076">
      <x:c r="A3076" t="str">
        <x:v>NYC-MAIL-03075</x:v>
      </x:c>
      <x:c r="B3076" t="str">
        <x:v>PROPERTY OWNER</x:v>
      </x:c>
      <x:c r="C3076" t="str">
        <x:v>1852 72ND STREET, BROOKLYN, NY, 11204</x:v>
      </x:c>
      <x:c r="D3076" t="str">
        <x:v>1852 72ND STREET</x:v>
      </x:c>
      <x:c r="E3076" t="str">
        <x:v>BROOKLYN</x:v>
      </x:c>
      <x:c r="F3076" t="str">
        <x:v>NY</x:v>
      </x:c>
      <x:c r="G3076" t="str">
        <x:v>11204</x:v>
      </x:c>
      <x:c r="H3076" t="str">
        <x:v>DOS-ALL-03138</x:v>
      </x:c>
      <x:c r="I3076" s="5" t="n">
        <x:v>3</x:v>
      </x:c>
      <x:c r="J3076" s="5" t="n">
        <x:v>3</x:v>
      </x:c>
      <x:c r="K3076" s="4" t="str">
        <x:v>120 BAY 14TH STREET LLC | 1852 72ND STREET LLC | 5124 8TH AVENUE LLC</x:v>
      </x:c>
      <x:c r="L3076" s="4" t="str">
        <x:v>120 BAY 14 STREET, NY 11214 | 1852 72 STREET, NY 11204 | 5124 8 AVENUE, NY 11220</x:v>
      </x:c>
      <x:c r="M3076" s="4" t="str">
        <x:v>High</x:v>
      </x:c>
      <x:c r="N3076" s="4" t="str">
        <x:v>Strong DOS address corroboration</x:v>
      </x:c>
      <x:c r="O3076" s="4" t="str">
        <x:v>PASS</x:v>
      </x:c>
      <x:c r="P3076" s="4" t="n">
        <x:v>1</x:v>
      </x:c>
      <x:c r="Q3076" s="4" t="str">
        <x:v>NOT_CASS_OR_DPV_VALIDATED</x:v>
      </x:c>
      <x:c r="R3076" s="4" t="str">
        <x:v>https://data.ny.gov/Economic-Development/Active-Corporations-Beginning-1800/n9v6-gdp6</x:v>
      </x:c>
    </x:row>
    <x:row r="3077">
      <x:c r="A3077" t="str">
        <x:v>NYC-MAIL-03076</x:v>
      </x:c>
      <x:c r="B3077" t="str">
        <x:v>PROPERTY OWNER</x:v>
      </x:c>
      <x:c r="C3077" t="str">
        <x:v>1853 59TH STREET, BROOKLYN, NY, 11204, US</x:v>
      </x:c>
      <x:c r="D3077" t="str">
        <x:v>1853 59TH STREET</x:v>
      </x:c>
      <x:c r="E3077" t="str">
        <x:v>BROOKLYN</x:v>
      </x:c>
      <x:c r="F3077" t="str">
        <x:v>NY</x:v>
      </x:c>
      <x:c r="G3077" t="str">
        <x:v>11204</x:v>
      </x:c>
      <x:c r="H3077" t="str">
        <x:v>DOS-ALL-06835</x:v>
      </x:c>
      <x:c r="I3077" s="5" t="n">
        <x:v>2</x:v>
      </x:c>
      <x:c r="J3077" s="5" t="n">
        <x:v>2</x:v>
      </x:c>
      <x:c r="K3077" s="4" t="str">
        <x:v>1334 54TH ST LLC | 1849 59TH ST LLC</x:v>
      </x:c>
      <x:c r="L3077" s="4" t="str">
        <x:v>1334 54 STREET, NY 11219 | 1849 59 STREET, NY 11204</x:v>
      </x:c>
      <x:c r="M3077" s="4" t="str">
        <x:v>High</x:v>
      </x:c>
      <x:c r="N3077" s="4" t="str">
        <x:v>Active-name matches only</x:v>
      </x:c>
      <x:c r="O3077" s="4" t="str">
        <x:v>PASS</x:v>
      </x:c>
      <x:c r="P3077" s="4" t="n">
        <x:v>1</x:v>
      </x:c>
      <x:c r="Q3077" s="4" t="str">
        <x:v>NOT_CASS_OR_DPV_VALIDATED</x:v>
      </x:c>
      <x:c r="R3077" s="4" t="str">
        <x:v>https://data.ny.gov/Economic-Development/Active-Corporations-Beginning-1800/n9v6-gdp6</x:v>
      </x:c>
    </x:row>
    <x:row r="3078">
      <x:c r="A3078" t="str">
        <x:v>NYC-MAIL-03077</x:v>
      </x:c>
      <x:c r="B3078" t="str">
        <x:v>PROPERTY OWNER</x:v>
      </x:c>
      <x:c r="C3078" t="str">
        <x:v>1853 62ND STREET, BROOKLYN, NY, 11204, US</x:v>
      </x:c>
      <x:c r="D3078" t="str">
        <x:v>1853 62ND STREET</x:v>
      </x:c>
      <x:c r="E3078" t="str">
        <x:v>BROOKLYN</x:v>
      </x:c>
      <x:c r="F3078" t="str">
        <x:v>NY</x:v>
      </x:c>
      <x:c r="G3078" t="str">
        <x:v>11204</x:v>
      </x:c>
      <x:c r="H3078" t="str">
        <x:v>DOS-ALL-06836</x:v>
      </x:c>
      <x:c r="I3078" s="5" t="n">
        <x:v>2</x:v>
      </x:c>
      <x:c r="J3078" s="5" t="n">
        <x:v>2</x:v>
      </x:c>
      <x:c r="K3078" s="4" t="str">
        <x:v>LJJ75 LLC | TJJ62 LLC</x:v>
      </x:c>
      <x:c r="L3078" s="4" t="str">
        <x:v>6209 18 AVENUE, NY 11204 | 7507 NEW UTRECHT AVENUE, NY 11214</x:v>
      </x:c>
      <x:c r="M3078" s="4" t="str">
        <x:v>High</x:v>
      </x:c>
      <x:c r="N3078" s="4" t="str">
        <x:v>Active-name matches only</x:v>
      </x:c>
      <x:c r="O3078" s="4" t="str">
        <x:v>PASS</x:v>
      </x:c>
      <x:c r="P3078" s="4" t="n">
        <x:v>1</x:v>
      </x:c>
      <x:c r="Q3078" s="4" t="str">
        <x:v>NOT_CASS_OR_DPV_VALIDATED</x:v>
      </x:c>
      <x:c r="R3078" s="4" t="str">
        <x:v>https://data.ny.gov/Economic-Development/Active-Corporations-Beginning-1800/n9v6-gdp6</x:v>
      </x:c>
    </x:row>
    <x:row r="3079">
      <x:c r="A3079" t="str">
        <x:v>NYC-MAIL-03078</x:v>
      </x:c>
      <x:c r="B3079" t="str">
        <x:v>PROPERTY OWNER</x:v>
      </x:c>
      <x:c r="C3079" t="str">
        <x:v>1860 51ST STREET, BROOKLYN, NY, 11204, US</x:v>
      </x:c>
      <x:c r="D3079" t="str">
        <x:v>1860 51ST STREET</x:v>
      </x:c>
      <x:c r="E3079" t="str">
        <x:v>BROOKLYN</x:v>
      </x:c>
      <x:c r="F3079" t="str">
        <x:v>NY</x:v>
      </x:c>
      <x:c r="G3079" t="str">
        <x:v>11204</x:v>
      </x:c>
      <x:c r="H3079" t="str">
        <x:v>DOS-ALL-04813</x:v>
      </x:c>
      <x:c r="I3079" s="5" t="n">
        <x:v>2</x:v>
      </x:c>
      <x:c r="J3079" s="5" t="n">
        <x:v>3</x:v>
      </x:c>
      <x:c r="K3079" s="4" t="str">
        <x:v>1075 HALL PLACE LLC | 1905 VYSE AVE LLC</x:v>
      </x:c>
      <x:c r="L3079" s="4" t="str">
        <x:v>1077 HALL PLACE, NY 10459 | 1903 VYSE AVENUE, NY 10460 | 1905 VYSE AVENUE, NY 10460</x:v>
      </x:c>
      <x:c r="M3079" s="4" t="str">
        <x:v>High</x:v>
      </x:c>
      <x:c r="N3079" s="4" t="str">
        <x:v>Active-name matches only</x:v>
      </x:c>
      <x:c r="O3079" s="4" t="str">
        <x:v>PASS</x:v>
      </x:c>
      <x:c r="P3079" s="4" t="n">
        <x:v>1</x:v>
      </x:c>
      <x:c r="Q3079" s="4" t="str">
        <x:v>NOT_CASS_OR_DPV_VALIDATED</x:v>
      </x:c>
      <x:c r="R3079" s="4" t="str">
        <x:v>https://data.ny.gov/Economic-Development/Active-Corporations-Beginning-1800/n9v6-gdp6</x:v>
      </x:c>
    </x:row>
    <x:row r="3080">
      <x:c r="A3080" t="str">
        <x:v>NYC-MAIL-03079</x:v>
      </x:c>
      <x:c r="B3080" t="str">
        <x:v>PROPERTY OWNER</x:v>
      </x:c>
      <x:c r="C3080" t="str">
        <x:v>1867 55TH STREET, BROOKLYN, NY, 11204</x:v>
      </x:c>
      <x:c r="D3080" t="str">
        <x:v>1867 55TH STREET</x:v>
      </x:c>
      <x:c r="E3080" t="str">
        <x:v>BROOKLYN</x:v>
      </x:c>
      <x:c r="F3080" t="str">
        <x:v>NY</x:v>
      </x:c>
      <x:c r="G3080" t="str">
        <x:v>11204</x:v>
      </x:c>
      <x:c r="H3080" t="str">
        <x:v>DOS-ALL-01771</x:v>
      </x:c>
      <x:c r="I3080" s="5" t="n">
        <x:v>4</x:v>
      </x:c>
      <x:c r="J3080" s="5" t="n">
        <x:v>4</x:v>
      </x:c>
      <x:c r="K3080" s="4" t="str">
        <x:v>1725 61ST STREET LLC | 1744 62ND STREET LLC | 1817 59TH STREET LLC | 1867 55TH STREET LLC</x:v>
      </x:c>
      <x:c r="L3080" s="4" t="str">
        <x:v>1725 61 STREET, NY 11204 | 1744 62 STREET, NY 11204 | 1817 59 STREET, NY 11204 | 1867 55 STREET, NY 11204</x:v>
      </x:c>
      <x:c r="M3080" s="4" t="str">
        <x:v>High</x:v>
      </x:c>
      <x:c r="N3080" s="4" t="str">
        <x:v>Strong DOS address corroboration</x:v>
      </x:c>
      <x:c r="O3080" s="4" t="str">
        <x:v>PASS</x:v>
      </x:c>
      <x:c r="P3080" s="4" t="n">
        <x:v>1</x:v>
      </x:c>
      <x:c r="Q3080" s="4" t="str">
        <x:v>NOT_CASS_OR_DPV_VALIDATED</x:v>
      </x:c>
      <x:c r="R3080" s="4" t="str">
        <x:v>https://data.ny.gov/Economic-Development/Active-Corporations-Beginning-1800/n9v6-gdp6</x:v>
      </x:c>
    </x:row>
    <x:row r="3081">
      <x:c r="A3081" t="str">
        <x:v>NYC-MAIL-03080</x:v>
      </x:c>
      <x:c r="B3081" t="str">
        <x:v>PROPERTY OWNER</x:v>
      </x:c>
      <x:c r="C3081" t="str">
        <x:v>1906 62ND STREET, BROOKLYN, NY, 11204</x:v>
      </x:c>
      <x:c r="D3081" t="str">
        <x:v>1906 62ND STREET</x:v>
      </x:c>
      <x:c r="E3081" t="str">
        <x:v>BROOKLYN</x:v>
      </x:c>
      <x:c r="F3081" t="str">
        <x:v>NY</x:v>
      </x:c>
      <x:c r="G3081" t="str">
        <x:v>11204</x:v>
      </x:c>
      <x:c r="H3081" t="str">
        <x:v>DOS-ALL-03157</x:v>
      </x:c>
      <x:c r="I3081" s="5" t="n">
        <x:v>3</x:v>
      </x:c>
      <x:c r="J3081" s="5" t="n">
        <x:v>3</x:v>
      </x:c>
      <x:c r="K3081" s="4" t="str">
        <x:v>1741 P AND Y PROPERTY MANAGEMENT LLC | 1969 Y AND T PROPERTY MANAGEMENT LLC | LONG TING PROPERTY MANAGEMENT LLC</x:v>
      </x:c>
      <x:c r="L3081" s="4" t="str">
        <x:v>1741 61 STREET, NY 11204 | 1969 63 STREET, NY 11204 | 2102 66 STREET, NY 11204</x:v>
      </x:c>
      <x:c r="M3081" s="4" t="str">
        <x:v>High</x:v>
      </x:c>
      <x:c r="N3081" s="4" t="str">
        <x:v>Strong DOS address corroboration</x:v>
      </x:c>
      <x:c r="O3081" s="4" t="str">
        <x:v>PASS</x:v>
      </x:c>
      <x:c r="P3081" s="4" t="n">
        <x:v>1</x:v>
      </x:c>
      <x:c r="Q3081" s="4" t="str">
        <x:v>NOT_CASS_OR_DPV_VALIDATED</x:v>
      </x:c>
      <x:c r="R3081" s="4" t="str">
        <x:v>https://data.ny.gov/Economic-Development/Active-Corporations-Beginning-1800/n9v6-gdp6</x:v>
      </x:c>
    </x:row>
    <x:row r="3082">
      <x:c r="A3082" t="str">
        <x:v>NYC-MAIL-03081</x:v>
      </x:c>
      <x:c r="B3082" t="str">
        <x:v>PROPERTY OWNER</x:v>
      </x:c>
      <x:c r="C3082" t="str">
        <x:v>1918 71ST STREET, BROOKLYN, NY, 11204, US</x:v>
      </x:c>
      <x:c r="D3082" t="str">
        <x:v>1918 71ST STREET</x:v>
      </x:c>
      <x:c r="E3082" t="str">
        <x:v>BROOKLYN</x:v>
      </x:c>
      <x:c r="F3082" t="str">
        <x:v>NY</x:v>
      </x:c>
      <x:c r="G3082" t="str">
        <x:v>11204</x:v>
      </x:c>
      <x:c r="H3082" t="str">
        <x:v>DOS-ALL-06895</x:v>
      </x:c>
      <x:c r="I3082" s="5" t="n">
        <x:v>2</x:v>
      </x:c>
      <x:c r="J3082" s="5" t="n">
        <x:v>2</x:v>
      </x:c>
      <x:c r="K3082" s="4" t="str">
        <x:v>6818 BAY PARKWAY LLC | 934 KINGS HIGHWAY REALTY LLC</x:v>
      </x:c>
      <x:c r="L3082" s="4" t="str">
        <x:v>6818 BAY PARKWAY, NY 11204 | 934 KINGS HIGHWAY, NY 11223</x:v>
      </x:c>
      <x:c r="M3082" s="4" t="str">
        <x:v>High</x:v>
      </x:c>
      <x:c r="N3082" s="4" t="str">
        <x:v>Active-name matches only</x:v>
      </x:c>
      <x:c r="O3082" s="4" t="str">
        <x:v>PASS</x:v>
      </x:c>
      <x:c r="P3082" s="4" t="n">
        <x:v>1</x:v>
      </x:c>
      <x:c r="Q3082" s="4" t="str">
        <x:v>NOT_CASS_OR_DPV_VALIDATED</x:v>
      </x:c>
      <x:c r="R3082" s="4" t="str">
        <x:v>https://data.ny.gov/Economic-Development/Active-Corporations-Beginning-1800/n9v6-gdp6</x:v>
      </x:c>
    </x:row>
    <x:row r="3083">
      <x:c r="A3083" t="str">
        <x:v>NYC-MAIL-03082</x:v>
      </x:c>
      <x:c r="B3083" t="str">
        <x:v>PROPERTY OWNER</x:v>
      </x:c>
      <x:c r="C3083" t="str">
        <x:v>1919 54TH STREET, BROOKLYN, NY, 11204, US</x:v>
      </x:c>
      <x:c r="D3083" t="str">
        <x:v>1919 54TH STREET</x:v>
      </x:c>
      <x:c r="E3083" t="str">
        <x:v>BROOKLYN</x:v>
      </x:c>
      <x:c r="F3083" t="str">
        <x:v>NY</x:v>
      </x:c>
      <x:c r="G3083" t="str">
        <x:v>11204</x:v>
      </x:c>
      <x:c r="H3083" t="str">
        <x:v>DOS-ALL-02386</x:v>
      </x:c>
      <x:c r="I3083" s="5" t="n">
        <x:v>3</x:v>
      </x:c>
      <x:c r="J3083" s="5" t="n">
        <x:v>5</x:v>
      </x:c>
      <x:c r="K3083" s="4" t="str">
        <x:v>256 WADSWORTH LLC | ARDEN 29 LLC | SHERMAN 29 LLC</x:v>
      </x:c>
      <x:c r="L3083" s="4" t="str">
        <x:v>256 WADSWORTH AVENUE, NY 10033 | 29 ARDEN STREET, NY 10040 | 31 ARDEN STREET, NY 10040 | 33 ARDEN STREET, NY 10040 | 47-55 SHERMAN AVENUE, NY 10040</x:v>
      </x:c>
      <x:c r="M3083" s="4" t="str">
        <x:v>High</x:v>
      </x:c>
      <x:c r="N3083" s="4" t="str">
        <x:v>Active-name matches only</x:v>
      </x:c>
      <x:c r="O3083" s="4" t="str">
        <x:v>PASS</x:v>
      </x:c>
      <x:c r="P3083" s="4" t="n">
        <x:v>1</x:v>
      </x:c>
      <x:c r="Q3083" s="4" t="str">
        <x:v>NOT_CASS_OR_DPV_VALIDATED</x:v>
      </x:c>
      <x:c r="R3083" s="4" t="str">
        <x:v>https://data.ny.gov/Economic-Development/Active-Corporations-Beginning-1800/n9v6-gdp6</x:v>
      </x:c>
    </x:row>
    <x:row r="3084">
      <x:c r="A3084" t="str">
        <x:v>NYC-MAIL-03083</x:v>
      </x:c>
      <x:c r="B3084" t="str">
        <x:v>PROPERTY OWNER</x:v>
      </x:c>
      <x:c r="C3084" t="str">
        <x:v>1925 67TH STREET, BROOKLYN, NY, 11204, US</x:v>
      </x:c>
      <x:c r="D3084" t="str">
        <x:v>1925 67TH STREET</x:v>
      </x:c>
      <x:c r="E3084" t="str">
        <x:v>BROOKLYN</x:v>
      </x:c>
      <x:c r="F3084" t="str">
        <x:v>NY</x:v>
      </x:c>
      <x:c r="G3084" t="str">
        <x:v>11204</x:v>
      </x:c>
      <x:c r="H3084" t="str">
        <x:v>DOS-ALL-06909</x:v>
      </x:c>
      <x:c r="I3084" s="5" t="n">
        <x:v>2</x:v>
      </x:c>
      <x:c r="J3084" s="5" t="n">
        <x:v>2</x:v>
      </x:c>
      <x:c r="K3084" s="4" t="str">
        <x:v>LUCKY DL LLC | LUCKY ML LLC</x:v>
      </x:c>
      <x:c r="L3084" s="4" t="str">
        <x:v>138-35 39 AVENUE APT 8A, NY 11354 | 1559 WEST 5 STREET, NY 11204</x:v>
      </x:c>
      <x:c r="M3084" s="4" t="str">
        <x:v>High</x:v>
      </x:c>
      <x:c r="N3084" s="4" t="str">
        <x:v>Strong DOS address corroboration</x:v>
      </x:c>
      <x:c r="O3084" s="4" t="str">
        <x:v>PASS</x:v>
      </x:c>
      <x:c r="P3084" s="4" t="n">
        <x:v>1</x:v>
      </x:c>
      <x:c r="Q3084" s="4" t="str">
        <x:v>NOT_CASS_OR_DPV_VALIDATED</x:v>
      </x:c>
      <x:c r="R3084" s="4" t="str">
        <x:v>https://data.ny.gov/Economic-Development/Active-Corporations-Beginning-1800/n9v6-gdp6</x:v>
      </x:c>
    </x:row>
    <x:row r="3085">
      <x:c r="A3085" t="str">
        <x:v>NYC-MAIL-03084</x:v>
      </x:c>
      <x:c r="B3085" t="str">
        <x:v>PROPERTY OWNER</x:v>
      </x:c>
      <x:c r="C3085" t="str">
        <x:v>1938 53RD STREET, BROOKLYN, NY, 11204, US</x:v>
      </x:c>
      <x:c r="D3085" t="str">
        <x:v>1938 53RD STREET</x:v>
      </x:c>
      <x:c r="E3085" t="str">
        <x:v>BROOKLYN</x:v>
      </x:c>
      <x:c r="F3085" t="str">
        <x:v>NY</x:v>
      </x:c>
      <x:c r="G3085" t="str">
        <x:v>11204</x:v>
      </x:c>
      <x:c r="H3085" t="str">
        <x:v>DOS-ALL-03163</x:v>
      </x:c>
      <x:c r="I3085" s="5" t="n">
        <x:v>3</x:v>
      </x:c>
      <x:c r="J3085" s="5" t="n">
        <x:v>3</x:v>
      </x:c>
      <x:c r="K3085" s="4" t="str">
        <x:v>1113 WALTON LLC | 1930 GRAND CONCOURSE LLC | 231 LLC</x:v>
      </x:c>
      <x:c r="L3085" s="4" t="str">
        <x:v>1113-1115 WALTON AVENUE, NY 10452 | 1930 GRAND CONCOURSE, NY 10457 | 231 ECHO PLACE, NY 10457</x:v>
      </x:c>
      <x:c r="M3085" s="4" t="str">
        <x:v>High</x:v>
      </x:c>
      <x:c r="N3085" s="4" t="str">
        <x:v>Active-name matches only</x:v>
      </x:c>
      <x:c r="O3085" s="4" t="str">
        <x:v>PASS</x:v>
      </x:c>
      <x:c r="P3085" s="4" t="n">
        <x:v>1</x:v>
      </x:c>
      <x:c r="Q3085" s="4" t="str">
        <x:v>NOT_CASS_OR_DPV_VALIDATED</x:v>
      </x:c>
      <x:c r="R3085" s="4" t="str">
        <x:v>https://data.ny.gov/Economic-Development/Active-Corporations-Beginning-1800/n9v6-gdp6</x:v>
      </x:c>
    </x:row>
    <x:row r="3086">
      <x:c r="A3086" t="str">
        <x:v>NYC-MAIL-03085</x:v>
      </x:c>
      <x:c r="B3086" t="str">
        <x:v>PROPERTY OWNER</x:v>
      </x:c>
      <x:c r="C3086" t="str">
        <x:v>1938 67TH STREET, BROOKLYN, NY, 11204, US</x:v>
      </x:c>
      <x:c r="D3086" t="str">
        <x:v>1938 67TH STREET</x:v>
      </x:c>
      <x:c r="E3086" t="str">
        <x:v>BROOKLYN</x:v>
      </x:c>
      <x:c r="F3086" t="str">
        <x:v>NY</x:v>
      </x:c>
      <x:c r="G3086" t="str">
        <x:v>11204</x:v>
      </x:c>
      <x:c r="H3086" t="str">
        <x:v>DOS-ALL-06925</x:v>
      </x:c>
      <x:c r="I3086" s="5" t="n">
        <x:v>2</x:v>
      </x:c>
      <x:c r="J3086" s="5" t="n">
        <x:v>2</x:v>
      </x:c>
      <x:c r="K3086" s="4" t="str">
        <x:v>1938 67TH STREET LLC | 6713 19TH AVENUE LLC</x:v>
      </x:c>
      <x:c r="L3086" s="4" t="str">
        <x:v>1938-1942 67 STREET, NY 11204 | 6713 19 AVENUE, NY 11204</x:v>
      </x:c>
      <x:c r="M3086" s="4" t="str">
        <x:v>High</x:v>
      </x:c>
      <x:c r="N3086" s="4" t="str">
        <x:v>Shared DOS address</x:v>
      </x:c>
      <x:c r="O3086" s="4" t="str">
        <x:v>PASS</x:v>
      </x:c>
      <x:c r="P3086" s="4" t="n">
        <x:v>1</x:v>
      </x:c>
      <x:c r="Q3086" s="4" t="str">
        <x:v>NOT_CASS_OR_DPV_VALIDATED</x:v>
      </x:c>
      <x:c r="R3086" s="4" t="str">
        <x:v>https://data.ny.gov/Economic-Development/Active-Corporations-Beginning-1800/n9v6-gdp6</x:v>
      </x:c>
    </x:row>
    <x:row r="3087">
      <x:c r="A3087" t="str">
        <x:v>NYC-MAIL-03086</x:v>
      </x:c>
      <x:c r="B3087" t="str">
        <x:v>PROPERTY OWNER</x:v>
      </x:c>
      <x:c r="C3087" t="str">
        <x:v>1953 62ND STREET, BROOKLYN, NY, 11204, US</x:v>
      </x:c>
      <x:c r="D3087" t="str">
        <x:v>1953 62ND STREET</x:v>
      </x:c>
      <x:c r="E3087" t="str">
        <x:v>BROOKLYN</x:v>
      </x:c>
      <x:c r="F3087" t="str">
        <x:v>NY</x:v>
      </x:c>
      <x:c r="G3087" t="str">
        <x:v>11204</x:v>
      </x:c>
      <x:c r="H3087" t="str">
        <x:v>DOS-ALL-01424</x:v>
      </x:c>
      <x:c r="I3087" s="5" t="n">
        <x:v>4</x:v>
      </x:c>
      <x:c r="J3087" s="5" t="n">
        <x:v>6</x:v>
      </x:c>
      <x:c r="K3087" s="4" t="str">
        <x:v>1352 GK LLC | 1704 YS LLC | 201 GG LLC | 679 GK LLC</x:v>
      </x:c>
      <x:c r="L3087" s="4" t="str">
        <x:v>1352 FRANKLIN AVENUE, NY 10456 | 1704 POPHAM AVENUE, NY 10453 | 216 EAST 201ST STREET, NY 10458 | 218 EAST 201 STREET, NY 10458 | 220 EAST 201 STREET, NY 10458 | 679 WATKINS STREET, NY 11212</x:v>
      </x:c>
      <x:c r="M3087" s="4" t="str">
        <x:v>High</x:v>
      </x:c>
      <x:c r="N3087" s="4" t="str">
        <x:v>Shared DOS address</x:v>
      </x:c>
      <x:c r="O3087" s="4" t="str">
        <x:v>PASS</x:v>
      </x:c>
      <x:c r="P3087" s="4" t="n">
        <x:v>1</x:v>
      </x:c>
      <x:c r="Q3087" s="4" t="str">
        <x:v>NOT_CASS_OR_DPV_VALIDATED</x:v>
      </x:c>
      <x:c r="R3087" s="4" t="str">
        <x:v>https://data.ny.gov/Economic-Development/Active-Corporations-Beginning-1800/n9v6-gdp6</x:v>
      </x:c>
    </x:row>
    <x:row r="3088">
      <x:c r="A3088" t="str">
        <x:v>NYC-MAIL-03087</x:v>
      </x:c>
      <x:c r="B3088" t="str">
        <x:v>PROPERTY OWNER</x:v>
      </x:c>
      <x:c r="C3088" t="str">
        <x:v>1973 60TH STREET APT 114, BROOKLYN, NY, 11204</x:v>
      </x:c>
      <x:c r="D3088" t="str">
        <x:v>1973 60TH STREET APT 114</x:v>
      </x:c>
      <x:c r="E3088" t="str">
        <x:v>BROOKLYN</x:v>
      </x:c>
      <x:c r="F3088" t="str">
        <x:v>NY</x:v>
      </x:c>
      <x:c r="G3088" t="str">
        <x:v>11204</x:v>
      </x:c>
      <x:c r="H3088" t="str">
        <x:v>DOS-ALL-06947</x:v>
      </x:c>
      <x:c r="I3088" s="5" t="n">
        <x:v>2</x:v>
      </x:c>
      <x:c r="J3088" s="5" t="n">
        <x:v>2</x:v>
      </x:c>
      <x:c r="K3088" s="4" t="str">
        <x:v>403 REALTY ASSOCIATES LLC | 85 MILL HOLDINGS LLC</x:v>
      </x:c>
      <x:c r="L3088" s="4" t="str">
        <x:v>85-101 NORTH 3 STREET APT 401, NY 11249 | 85-101 NORTH 3 STREET APT 403, NY 11249</x:v>
      </x:c>
      <x:c r="M3088" s="4" t="str">
        <x:v>High</x:v>
      </x:c>
      <x:c r="N3088" s="4" t="str">
        <x:v>Strong DOS address corroboration</x:v>
      </x:c>
      <x:c r="O3088" s="4" t="str">
        <x:v>PASS</x:v>
      </x:c>
      <x:c r="P3088" s="4" t="n">
        <x:v>1</x:v>
      </x:c>
      <x:c r="Q3088" s="4" t="str">
        <x:v>NOT_CASS_OR_DPV_VALIDATED</x:v>
      </x:c>
      <x:c r="R3088" s="4" t="str">
        <x:v>https://data.ny.gov/Economic-Development/Active-Corporations-Beginning-1800/n9v6-gdp6</x:v>
      </x:c>
    </x:row>
    <x:row r="3089">
      <x:c r="A3089" t="str">
        <x:v>NYC-MAIL-03088</x:v>
      </x:c>
      <x:c r="B3089" t="str">
        <x:v>PROPERTY OWNER</x:v>
      </x:c>
      <x:c r="C3089" t="str">
        <x:v>1982 52ND STREET, BROOKLYN, NY, 11204, US</x:v>
      </x:c>
      <x:c r="D3089" t="str">
        <x:v>1982 52ND STREET</x:v>
      </x:c>
      <x:c r="E3089" t="str">
        <x:v>BROOKLYN</x:v>
      </x:c>
      <x:c r="F3089" t="str">
        <x:v>NY</x:v>
      </x:c>
      <x:c r="G3089" t="str">
        <x:v>11204</x:v>
      </x:c>
      <x:c r="H3089" t="str">
        <x:v>DOS-ALL-06953</x:v>
      </x:c>
      <x:c r="I3089" s="5" t="n">
        <x:v>2</x:v>
      </x:c>
      <x:c r="J3089" s="5" t="n">
        <x:v>2</x:v>
      </x:c>
      <x:c r="K3089" s="4" t="str">
        <x:v>15 AVE BH LLC | EMH ENTERPRISES LLC</x:v>
      </x:c>
      <x:c r="L3089" s="4" t="str">
        <x:v>5205 19 AVENUE, NY 11204 | 5408 15 AVENUE, NY 11219</x:v>
      </x:c>
      <x:c r="M3089" s="4" t="str">
        <x:v>High</x:v>
      </x:c>
      <x:c r="N3089" s="4" t="str">
        <x:v>Active-name matches only</x:v>
      </x:c>
      <x:c r="O3089" s="4" t="str">
        <x:v>PASS</x:v>
      </x:c>
      <x:c r="P3089" s="4" t="n">
        <x:v>1</x:v>
      </x:c>
      <x:c r="Q3089" s="4" t="str">
        <x:v>NOT_CASS_OR_DPV_VALIDATED</x:v>
      </x:c>
      <x:c r="R3089" s="4" t="str">
        <x:v>https://data.ny.gov/Economic-Development/Active-Corporations-Beginning-1800/n9v6-gdp6</x:v>
      </x:c>
    </x:row>
    <x:row r="3090">
      <x:c r="A3090" t="str">
        <x:v>NYC-MAIL-03089</x:v>
      </x:c>
      <x:c r="B3090" t="str">
        <x:v>PROPERTY OWNER</x:v>
      </x:c>
      <x:c r="C3090" t="str">
        <x:v>2055 59TH STREET, BROOKLYN, NY, 11204, US</x:v>
      </x:c>
      <x:c r="D3090" t="str">
        <x:v>2055 59TH STREET</x:v>
      </x:c>
      <x:c r="E3090" t="str">
        <x:v>BROOKLYN</x:v>
      </x:c>
      <x:c r="F3090" t="str">
        <x:v>NY</x:v>
      </x:c>
      <x:c r="G3090" t="str">
        <x:v>11204</x:v>
      </x:c>
      <x:c r="H3090" t="str">
        <x:v>DOS-ALL-07162</x:v>
      </x:c>
      <x:c r="I3090" s="5" t="n">
        <x:v>2</x:v>
      </x:c>
      <x:c r="J3090" s="5" t="n">
        <x:v>2</x:v>
      </x:c>
      <x:c r="K3090" s="4" t="str">
        <x:v>5310 18TH AVE LLC | 6123 20TH AVE LLC</x:v>
      </x:c>
      <x:c r="L3090" s="4" t="str">
        <x:v>5310 18 AVENUE, NY 11204 | 6123 20 AVENUE, NY 11204</x:v>
      </x:c>
      <x:c r="M3090" s="4" t="str">
        <x:v>High</x:v>
      </x:c>
      <x:c r="N3090" s="4" t="str">
        <x:v>Strong DOS address corroboration</x:v>
      </x:c>
      <x:c r="O3090" s="4" t="str">
        <x:v>PASS</x:v>
      </x:c>
      <x:c r="P3090" s="4" t="n">
        <x:v>1</x:v>
      </x:c>
      <x:c r="Q3090" s="4" t="str">
        <x:v>NOT_CASS_OR_DPV_VALIDATED</x:v>
      </x:c>
      <x:c r="R3090" s="4" t="str">
        <x:v>https://data.ny.gov/Economic-Development/Active-Corporations-Beginning-1800/n9v6-gdp6</x:v>
      </x:c>
    </x:row>
    <x:row r="3091">
      <x:c r="A3091" t="str">
        <x:v>NYC-MAIL-03090</x:v>
      </x:c>
      <x:c r="B3091" t="str">
        <x:v>PROPERTY OWNER</x:v>
      </x:c>
      <x:c r="C3091" t="str">
        <x:v>2059 57TH STREET, BROOKLYN, NY, 11204</x:v>
      </x:c>
      <x:c r="D3091" t="str">
        <x:v>2059 57TH STREET</x:v>
      </x:c>
      <x:c r="E3091" t="str">
        <x:v>BROOKLYN</x:v>
      </x:c>
      <x:c r="F3091" t="str">
        <x:v>NY</x:v>
      </x:c>
      <x:c r="G3091" t="str">
        <x:v>11204</x:v>
      </x:c>
      <x:c r="H3091" t="str">
        <x:v>DOS-ALL-04854</x:v>
      </x:c>
      <x:c r="I3091" s="5" t="n">
        <x:v>2</x:v>
      </x:c>
      <x:c r="J3091" s="5" t="n">
        <x:v>3</x:v>
      </x:c>
      <x:c r="K3091" s="4" t="str">
        <x:v>2310 UNIT 1A LLC | 2323 VENTURES LLC</x:v>
      </x:c>
      <x:c r="L3091" s="4" t="str">
        <x:v>2310 65 STREET APT 1, NY 11204 | 2310 65 STREET APT 3C, NY 11204 | 2323 60 STREET, NY 11204</x:v>
      </x:c>
      <x:c r="M3091" s="4" t="str">
        <x:v>High</x:v>
      </x:c>
      <x:c r="N3091" s="4" t="str">
        <x:v>Strong DOS address corroboration</x:v>
      </x:c>
      <x:c r="O3091" s="4" t="str">
        <x:v>PASS</x:v>
      </x:c>
      <x:c r="P3091" s="4" t="n">
        <x:v>1</x:v>
      </x:c>
      <x:c r="Q3091" s="4" t="str">
        <x:v>NOT_CASS_OR_DPV_VALIDATED</x:v>
      </x:c>
      <x:c r="R3091" s="4" t="str">
        <x:v>https://data.ny.gov/Economic-Development/Active-Corporations-Beginning-1800/n9v6-gdp6</x:v>
      </x:c>
    </x:row>
    <x:row r="3092">
      <x:c r="A3092" t="str">
        <x:v>NYC-MAIL-03091</x:v>
      </x:c>
      <x:c r="B3092" t="str">
        <x:v>PROPERTY OWNER</x:v>
      </x:c>
      <x:c r="C3092" t="str">
        <x:v>2061 58TH STREET, BROOKLYN, NY, 11204, US</x:v>
      </x:c>
      <x:c r="D3092" t="str">
        <x:v>2061 58TH STREET</x:v>
      </x:c>
      <x:c r="E3092" t="str">
        <x:v>BROOKLYN</x:v>
      </x:c>
      <x:c r="F3092" t="str">
        <x:v>NY</x:v>
      </x:c>
      <x:c r="G3092" t="str">
        <x:v>11204</x:v>
      </x:c>
      <x:c r="H3092" t="str">
        <x:v>DOS-ALL-04856</x:v>
      </x:c>
      <x:c r="I3092" s="5" t="n">
        <x:v>2</x:v>
      </x:c>
      <x:c r="J3092" s="5" t="n">
        <x:v>3</x:v>
      </x:c>
      <x:c r="K3092" s="4" t="str">
        <x:v>1414 65 REALTY LLC | ONDERDONK HL REALTY LLC</x:v>
      </x:c>
      <x:c r="L3092" s="4" t="str">
        <x:v>1403 66 STREET, NY 11219 | 1414 65 STREET, NY 11219 | 75-85 ONDERDONK AVENUE, NY 11385</x:v>
      </x:c>
      <x:c r="M3092" s="4" t="str">
        <x:v>High</x:v>
      </x:c>
      <x:c r="N3092" s="4" t="str">
        <x:v>Active-name matches only</x:v>
      </x:c>
      <x:c r="O3092" s="4" t="str">
        <x:v>PASS</x:v>
      </x:c>
      <x:c r="P3092" s="4" t="n">
        <x:v>1</x:v>
      </x:c>
      <x:c r="Q3092" s="4" t="str">
        <x:v>NOT_CASS_OR_DPV_VALIDATED</x:v>
      </x:c>
      <x:c r="R3092" s="4" t="str">
        <x:v>https://data.ny.gov/Economic-Development/Active-Corporations-Beginning-1800/n9v6-gdp6</x:v>
      </x:c>
    </x:row>
    <x:row r="3093">
      <x:c r="A3093" t="str">
        <x:v>NYC-MAIL-03092</x:v>
      </x:c>
      <x:c r="B3093" t="str">
        <x:v>PROPERTY OWNER</x:v>
      </x:c>
      <x:c r="C3093" t="str">
        <x:v>2069 68TH STREET, #2R, BROOKLYN, NY, 11204, US</x:v>
      </x:c>
      <x:c r="D3093" t="str">
        <x:v>2069 68TH STREET, #2R</x:v>
      </x:c>
      <x:c r="E3093" t="str">
        <x:v>BROOKLYN</x:v>
      </x:c>
      <x:c r="F3093" t="str">
        <x:v>NY</x:v>
      </x:c>
      <x:c r="G3093" t="str">
        <x:v>11204</x:v>
      </x:c>
      <x:c r="H3093" t="str">
        <x:v>DOS-ALL-07173</x:v>
      </x:c>
      <x:c r="I3093" s="5" t="n">
        <x:v>2</x:v>
      </x:c>
      <x:c r="J3093" s="5" t="n">
        <x:v>2</x:v>
      </x:c>
      <x:c r="K3093" s="4" t="str">
        <x:v>29 STARS LLC | 527 BAY RIDGE LLC</x:v>
      </x:c>
      <x:c r="L3093" s="4" t="str">
        <x:v>2069 68 STREET, NY 11204 | 527 BAY RIDGE PARKWAY, NY 11209</x:v>
      </x:c>
      <x:c r="M3093" s="4" t="str">
        <x:v>High</x:v>
      </x:c>
      <x:c r="N3093" s="4" t="str">
        <x:v>Active-name matches only</x:v>
      </x:c>
      <x:c r="O3093" s="4" t="str">
        <x:v>PASS</x:v>
      </x:c>
      <x:c r="P3093" s="4" t="n">
        <x:v>1</x:v>
      </x:c>
      <x:c r="Q3093" s="4" t="str">
        <x:v>NOT_CASS_OR_DPV_VALIDATED</x:v>
      </x:c>
      <x:c r="R3093" s="4" t="str">
        <x:v>https://data.ny.gov/Economic-Development/Active-Corporations-Beginning-1800/n9v6-gdp6</x:v>
      </x:c>
    </x:row>
    <x:row r="3094">
      <x:c r="A3094" t="str">
        <x:v>NYC-MAIL-03093</x:v>
      </x:c>
      <x:c r="B3094" t="str">
        <x:v>DAOHUI LIN</x:v>
      </x:c>
      <x:c r="C3094" t="str">
        <x:v>2073 61ST STREET, BROOKLYN, NY, 11204</x:v>
      </x:c>
      <x:c r="D3094" t="str">
        <x:v>2073 61ST STREET</x:v>
      </x:c>
      <x:c r="E3094" t="str">
        <x:v>BROOKLYN</x:v>
      </x:c>
      <x:c r="F3094" t="str">
        <x:v>NY</x:v>
      </x:c>
      <x:c r="G3094" t="str">
        <x:v>11204</x:v>
      </x:c>
      <x:c r="H3094" t="str">
        <x:v>DOS-ALL-07181</x:v>
      </x:c>
      <x:c r="I3094" s="5" t="n">
        <x:v>2</x:v>
      </x:c>
      <x:c r="J3094" s="5" t="n">
        <x:v>2</x:v>
      </x:c>
      <x:c r="K3094" s="4" t="str">
        <x:v>171 BOWERY REALTY LLC | YYY AND P REALTY LLC</x:v>
      </x:c>
      <x:c r="L3094" s="4" t="str">
        <x:v>141 CHRYSTIE STREET, NY 10002 | 171 BOWERY, NY 10002</x:v>
      </x:c>
      <x:c r="M3094" s="4" t="str">
        <x:v>High</x:v>
      </x:c>
      <x:c r="N3094" s="4" t="str">
        <x:v>Strong DOS address corroboration</x:v>
      </x:c>
      <x:c r="O3094" s="4" t="str">
        <x:v>PASS</x:v>
      </x:c>
      <x:c r="P3094" s="4" t="n">
        <x:v>1</x:v>
      </x:c>
      <x:c r="Q3094" s="4" t="str">
        <x:v>NOT_CASS_OR_DPV_VALIDATED</x:v>
      </x:c>
      <x:c r="R3094" s="4" t="str">
        <x:v>https://data.ny.gov/Economic-Development/Active-Corporations-Beginning-1800/n9v6-gdp6</x:v>
      </x:c>
    </x:row>
    <x:row r="3095">
      <x:c r="A3095" t="str">
        <x:v>NYC-MAIL-03094</x:v>
      </x:c>
      <x:c r="B3095" t="str">
        <x:v>PROPERTY OWNER</x:v>
      </x:c>
      <x:c r="C3095" t="str">
        <x:v>2102 61st Street, Brooklyn, NY, 11204</x:v>
      </x:c>
      <x:c r="D3095" t="str">
        <x:v>2102 61st Street</x:v>
      </x:c>
      <x:c r="E3095" t="str">
        <x:v>Brooklyn</x:v>
      </x:c>
      <x:c r="F3095" t="str">
        <x:v>NY</x:v>
      </x:c>
      <x:c r="G3095" t="str">
        <x:v>11204</x:v>
      </x:c>
      <x:c r="H3095" t="str">
        <x:v>DOS-ALL-00669</x:v>
      </x:c>
      <x:c r="I3095" s="5" t="n">
        <x:v>6</x:v>
      </x:c>
      <x:c r="J3095" s="5" t="n">
        <x:v>6</x:v>
      </x:c>
      <x:c r="K3095" s="4" t="str">
        <x:v>2102 GIORDANO LLC | 6401 GIORDANO LLC | 6403 GIORDANO LLC | 6407 GIORDANO LLC | 6411 GIORDANO LLC | 962 GIORDANO LLC</x:v>
      </x:c>
      <x:c r="L3095" s="4" t="str">
        <x:v>2102 61 STREET, NY 11204 | 6401 FT HAMILTON PARKWAY, NY 11219 | 6403 10 AVENUE, NY 11219 | 6407 10 AVENUE, NY 11219 | 6411 10 AVENUE, NY 11219 | 972 64 STREET, NY 11219</x:v>
      </x:c>
      <x:c r="M3095" s="4" t="str">
        <x:v>High</x:v>
      </x:c>
      <x:c r="N3095" s="4" t="str">
        <x:v>Strong DOS address corroboration</x:v>
      </x:c>
      <x:c r="O3095" s="4" t="str">
        <x:v>PASS</x:v>
      </x:c>
      <x:c r="P3095" s="4" t="n">
        <x:v>1</x:v>
      </x:c>
      <x:c r="Q3095" s="4" t="str">
        <x:v>NOT_CASS_OR_DPV_VALIDATED</x:v>
      </x:c>
      <x:c r="R3095" s="4" t="str">
        <x:v>https://data.ny.gov/Economic-Development/Active-Corporations-Beginning-1800/n9v6-gdp6</x:v>
      </x:c>
    </x:row>
    <x:row r="3096">
      <x:c r="A3096" t="str">
        <x:v>NYC-MAIL-03095</x:v>
      </x:c>
      <x:c r="B3096" t="str">
        <x:v>PROPERTY OWNER</x:v>
      </x:c>
      <x:c r="C3096" t="str">
        <x:v>2118 61ST STREET, BROOKLYN, NY, 11204</x:v>
      </x:c>
      <x:c r="D3096" t="str">
        <x:v>2118 61ST STREET</x:v>
      </x:c>
      <x:c r="E3096" t="str">
        <x:v>BROOKLYN</x:v>
      </x:c>
      <x:c r="F3096" t="str">
        <x:v>NY</x:v>
      </x:c>
      <x:c r="G3096" t="str">
        <x:v>11204</x:v>
      </x:c>
      <x:c r="H3096" t="str">
        <x:v>DOS-ALL-02542</x:v>
      </x:c>
      <x:c r="I3096" s="5" t="n">
        <x:v>3</x:v>
      </x:c>
      <x:c r="J3096" s="5" t="n">
        <x:v>4</x:v>
      </x:c>
      <x:c r="K3096" s="4" t="str">
        <x:v>G S PROSPECT LLC | GDBROOK 2172 LLC | GDBROOK 3411 LLC</x:v>
      </x:c>
      <x:c r="L3096" s="4" t="str">
        <x:v>1838 PROSPECT PLACE, NY 11233 | 1864 PROSPECT PLACE, NY 11233 | 2172 59 STREET, NY 11204 | 3411 CLARENDON ROAD, NY 11203</x:v>
      </x:c>
      <x:c r="M3096" s="4" t="str">
        <x:v>High</x:v>
      </x:c>
      <x:c r="N3096" s="4" t="str">
        <x:v>Strong DOS address corroboration</x:v>
      </x:c>
      <x:c r="O3096" s="4" t="str">
        <x:v>PASS</x:v>
      </x:c>
      <x:c r="P3096" s="4" t="n">
        <x:v>1</x:v>
      </x:c>
      <x:c r="Q3096" s="4" t="str">
        <x:v>NOT_CASS_OR_DPV_VALIDATED</x:v>
      </x:c>
      <x:c r="R3096" s="4" t="str">
        <x:v>https://data.ny.gov/Economic-Development/Active-Corporations-Beginning-1800/n9v6-gdp6</x:v>
      </x:c>
    </x:row>
    <x:row r="3097">
      <x:c r="A3097" t="str">
        <x:v>NYC-MAIL-03096</x:v>
      </x:c>
      <x:c r="B3097" t="str">
        <x:v>PROPERTY OWNER</x:v>
      </x:c>
      <x:c r="C3097" t="str">
        <x:v>2120 65TH STREET, BROOKLYN, NY, 11204</x:v>
      </x:c>
      <x:c r="D3097" t="str">
        <x:v>2120 65TH STREET</x:v>
      </x:c>
      <x:c r="E3097" t="str">
        <x:v>BROOKLYN</x:v>
      </x:c>
      <x:c r="F3097" t="str">
        <x:v>NY</x:v>
      </x:c>
      <x:c r="G3097" t="str">
        <x:v>11204</x:v>
      </x:c>
      <x:c r="H3097" t="str">
        <x:v>DOS-ALL-07232</x:v>
      </x:c>
      <x:c r="I3097" s="5" t="n">
        <x:v>2</x:v>
      </x:c>
      <x:c r="J3097" s="5" t="n">
        <x:v>2</x:v>
      </x:c>
      <x:c r="K3097" s="4" t="str">
        <x:v>1827 WEST 9TH REALTY LLC | 95 MADISON REALTY LLC</x:v>
      </x:c>
      <x:c r="L3097" s="4" t="str">
        <x:v>1827 WEST 9 STREET, NY 11223 | 95 MADISON STREET APT 2B, NY 10002</x:v>
      </x:c>
      <x:c r="M3097" s="4" t="str">
        <x:v>High</x:v>
      </x:c>
      <x:c r="N3097" s="4" t="str">
        <x:v>Strong DOS address corroboration</x:v>
      </x:c>
      <x:c r="O3097" s="4" t="str">
        <x:v>PASS</x:v>
      </x:c>
      <x:c r="P3097" s="4" t="n">
        <x:v>1</x:v>
      </x:c>
      <x:c r="Q3097" s="4" t="str">
        <x:v>NOT_CASS_OR_DPV_VALIDATED</x:v>
      </x:c>
      <x:c r="R3097" s="4" t="str">
        <x:v>https://data.ny.gov/Economic-Development/Active-Corporations-Beginning-1800/n9v6-gdp6</x:v>
      </x:c>
    </x:row>
    <x:row r="3098">
      <x:c r="A3098" t="str">
        <x:v>NYC-MAIL-03097</x:v>
      </x:c>
      <x:c r="B3098" t="str">
        <x:v>PROPERTY OWNER</x:v>
      </x:c>
      <x:c r="C3098" t="str">
        <x:v>2140 57TH STREET, BROOKLYN, NY, 11204, US</x:v>
      </x:c>
      <x:c r="D3098" t="str">
        <x:v>2140 57TH STREET</x:v>
      </x:c>
      <x:c r="E3098" t="str">
        <x:v>BROOKLYN</x:v>
      </x:c>
      <x:c r="F3098" t="str">
        <x:v>NY</x:v>
      </x:c>
      <x:c r="G3098" t="str">
        <x:v>11204</x:v>
      </x:c>
      <x:c r="H3098" t="str">
        <x:v>DOS-ALL-07257</x:v>
      </x:c>
      <x:c r="I3098" s="5" t="n">
        <x:v>2</x:v>
      </x:c>
      <x:c r="J3098" s="5" t="n">
        <x:v>2</x:v>
      </x:c>
      <x:c r="K3098" s="4" t="str">
        <x:v>2138 57TH ST LLC | 2140 57TH ST LLC</x:v>
      </x:c>
      <x:c r="L3098" s="4" t="str">
        <x:v>2138 57 STREET, NY 11204 | 2140 57 STREET, NY 11204</x:v>
      </x:c>
      <x:c r="M3098" s="4" t="str">
        <x:v>High</x:v>
      </x:c>
      <x:c r="N3098" s="4" t="str">
        <x:v>Shared DOS address</x:v>
      </x:c>
      <x:c r="O3098" s="4" t="str">
        <x:v>PASS</x:v>
      </x:c>
      <x:c r="P3098" s="4" t="n">
        <x:v>1</x:v>
      </x:c>
      <x:c r="Q3098" s="4" t="str">
        <x:v>NOT_CASS_OR_DPV_VALIDATED</x:v>
      </x:c>
      <x:c r="R3098" s="4" t="str">
        <x:v>https://data.ny.gov/Economic-Development/Active-Corporations-Beginning-1800/n9v6-gdp6</x:v>
      </x:c>
    </x:row>
    <x:row r="3099">
      <x:c r="A3099" t="str">
        <x:v>NYC-MAIL-03098</x:v>
      </x:c>
      <x:c r="B3099" t="str">
        <x:v>PROPERTY OWNER</x:v>
      </x:c>
      <x:c r="C3099" t="str">
        <x:v>2142 61ST STREET, BROOKLYN, NY, 11204, US</x:v>
      </x:c>
      <x:c r="D3099" t="str">
        <x:v>2142 61ST STREET</x:v>
      </x:c>
      <x:c r="E3099" t="str">
        <x:v>BROOKLYN</x:v>
      </x:c>
      <x:c r="F3099" t="str">
        <x:v>NY</x:v>
      </x:c>
      <x:c r="G3099" t="str">
        <x:v>11204</x:v>
      </x:c>
      <x:c r="H3099" t="str">
        <x:v>DOS-ALL-03274</x:v>
      </x:c>
      <x:c r="I3099" s="5" t="n">
        <x:v>3</x:v>
      </x:c>
      <x:c r="J3099" s="5" t="n">
        <x:v>3</x:v>
      </x:c>
      <x:c r="K3099" s="4" t="str">
        <x:v>2142 2241 LLC | 2244 63 LLC | 63 2241 LLC</x:v>
      </x:c>
      <x:c r="L3099" s="4" t="str">
        <x:v>2142 61 STREET, NY 11204 | 2241 63 STREET, NY 11204 | 2244 63 STREET, NY 11204</x:v>
      </x:c>
      <x:c r="M3099" s="4" t="str">
        <x:v>High</x:v>
      </x:c>
      <x:c r="N3099" s="4" t="str">
        <x:v>Shared DOS address</x:v>
      </x:c>
      <x:c r="O3099" s="4" t="str">
        <x:v>PASS</x:v>
      </x:c>
      <x:c r="P3099" s="4" t="n">
        <x:v>1</x:v>
      </x:c>
      <x:c r="Q3099" s="4" t="str">
        <x:v>NOT_CASS_OR_DPV_VALIDATED</x:v>
      </x:c>
      <x:c r="R3099" s="4" t="str">
        <x:v>https://data.ny.gov/Economic-Development/Active-Corporations-Beginning-1800/n9v6-gdp6</x:v>
      </x:c>
    </x:row>
    <x:row r="3100">
      <x:c r="A3100" t="str">
        <x:v>NYC-MAIL-03099</x:v>
      </x:c>
      <x:c r="B3100" t="str">
        <x:v>JOHN PRESTIGIACOMO</x:v>
      </x:c>
      <x:c r="C3100" t="str">
        <x:v>2152 59TH STREET, BROOKLYN, NY, 11204</x:v>
      </x:c>
      <x:c r="D3100" t="str">
        <x:v>2152 59TH STREET</x:v>
      </x:c>
      <x:c r="E3100" t="str">
        <x:v>BROOKLYN</x:v>
      </x:c>
      <x:c r="F3100" t="str">
        <x:v>NY</x:v>
      </x:c>
      <x:c r="G3100" t="str">
        <x:v>11204</x:v>
      </x:c>
      <x:c r="H3100" t="str">
        <x:v>DOS-ALL-10634</x:v>
      </x:c>
      <x:c r="I3100" s="5" t="n">
        <x:v>13</x:v>
      </x:c>
      <x:c r="J3100" s="5" t="n">
        <x:v>14</x:v>
      </x:c>
      <x:c r="K3100" s="4" t="str">
        <x:v>2131 81ST STREET LLC | 292 5TH STREET LLC | FAST JACK REALTY LLC | FORTRESS HOLDINGS LLC | MP MONOPOLY HOLDINGS LLC | MPJP MGMT LLC | ROSA PRESTIGIACOMO LLC | SP MILESTONE PROPERTY MANAGEMENT LLC | SP PROPERTIES 286 LLC | SP PROPERTIES 288 LLC | SP PROPERTY 212 LLC | SP PROPERTY45 SUMMIT STREET LLC | STRATTON REALTY GROUP LLC</x:v>
      </x:c>
      <x:c r="L3100" s="4" t="str">
        <x:v>1130 BERGEN STREET, NY 11216 | 21 BAY 14 STREET APT 4, NY 11214 | 212 7 STREET, NY 11215 | 2149 60 STREET, NY 11204 | 2166 59 STREET, NY 11204 | 286 FLUSHING AVENUE, NY 11205 | 288 FLUSHING AVENUE, NY 11205 | 292 5 STREET, NY 11215 | 304 BOND STREET, NY 11231 | 43 SUMMIT STREET, NY 11231 | 45 SUMMIT STREET, NY 11231 | 47 SUMMIT STREET, NY 11231 | 497-501 HENRY STREET, NY 11231 | 9702 FT HAMILTON PARKWAY, NY 11209</x:v>
      </x:c>
      <x:c r="M3100" s="4" t="str">
        <x:v>Medium</x:v>
      </x:c>
      <x:c r="N3100" s="4" t="str">
        <x:v>Strong DOS address corroboration</x:v>
      </x:c>
      <x:c r="O3100" s="4" t="str">
        <x:v>PASS</x:v>
      </x:c>
      <x:c r="P3100" s="4" t="n">
        <x:v>1</x:v>
      </x:c>
      <x:c r="Q3100" s="4" t="str">
        <x:v>NOT_CASS_OR_DPV_VALIDATED</x:v>
      </x:c>
      <x:c r="R3100" s="4" t="str">
        <x:v>https://data.ny.gov/Economic-Development/Active-Corporations-Beginning-1800/n9v6-gdp6</x:v>
      </x:c>
    </x:row>
    <x:row r="3101">
      <x:c r="A3101" t="str">
        <x:v>NYC-MAIL-03100</x:v>
      </x:c>
      <x:c r="B3101" t="str">
        <x:v>PROPERTY OWNER</x:v>
      </x:c>
      <x:c r="C3101" t="str">
        <x:v>2162 74TH STREET, BROOKLYN, NY, 11204, US</x:v>
      </x:c>
      <x:c r="D3101" t="str">
        <x:v>2162 74TH STREET</x:v>
      </x:c>
      <x:c r="E3101" t="str">
        <x:v>BROOKLYN</x:v>
      </x:c>
      <x:c r="F3101" t="str">
        <x:v>NY</x:v>
      </x:c>
      <x:c r="G3101" t="str">
        <x:v>11204</x:v>
      </x:c>
      <x:c r="H3101" t="str">
        <x:v>DOS-ALL-01828</x:v>
      </x:c>
      <x:c r="I3101" s="5" t="n">
        <x:v>4</x:v>
      </x:c>
      <x:c r="J3101" s="5" t="n">
        <x:v>4</x:v>
      </x:c>
      <x:c r="K3101" s="4" t="str">
        <x:v>2132 ASSOCIATES LLC | 2156 ASSOCIATES LLC | 2162 ASSOCIATES LLC | 2341 ASSOCIATES LLC</x:v>
      </x:c>
      <x:c r="L3101" s="4" t="str">
        <x:v>2132 71 STREET, NY 11204 | 2156 74 STREET, NY 11204 | 2162 74 STREET, NY 11204 | 2341 63 STREET, NY 11204</x:v>
      </x:c>
      <x:c r="M3101" s="4" t="str">
        <x:v>High</x:v>
      </x:c>
      <x:c r="N3101" s="4" t="str">
        <x:v>Shared DOS address</x:v>
      </x:c>
      <x:c r="O3101" s="4" t="str">
        <x:v>PASS</x:v>
      </x:c>
      <x:c r="P3101" s="4" t="n">
        <x:v>1</x:v>
      </x:c>
      <x:c r="Q3101" s="4" t="str">
        <x:v>NOT_CASS_OR_DPV_VALIDATED</x:v>
      </x:c>
      <x:c r="R3101" s="4" t="str">
        <x:v>https://data.ny.gov/Economic-Development/Active-Corporations-Beginning-1800/n9v6-gdp6</x:v>
      </x:c>
    </x:row>
    <x:row r="3102">
      <x:c r="A3102" t="str">
        <x:v>NYC-MAIL-03101</x:v>
      </x:c>
      <x:c r="B3102" t="str">
        <x:v>PROPERTY OWNER</x:v>
      </x:c>
      <x:c r="C3102" t="str">
        <x:v>2170 72ND STREET, BROOKLYN, NY, 11204, US</x:v>
      </x:c>
      <x:c r="D3102" t="str">
        <x:v>2170 72ND STREET</x:v>
      </x:c>
      <x:c r="E3102" t="str">
        <x:v>BROOKLYN</x:v>
      </x:c>
      <x:c r="F3102" t="str">
        <x:v>NY</x:v>
      </x:c>
      <x:c r="G3102" t="str">
        <x:v>11204</x:v>
      </x:c>
      <x:c r="H3102" t="str">
        <x:v>DOS-ALL-07290</x:v>
      </x:c>
      <x:c r="I3102" s="5" t="n">
        <x:v>2</x:v>
      </x:c>
      <x:c r="J3102" s="5" t="n">
        <x:v>2</x:v>
      </x:c>
      <x:c r="K3102" s="4" t="str">
        <x:v>CHEUIS LLC | HYUN BAE LLC</x:v>
      </x:c>
      <x:c r="L3102" s="4" t="str">
        <x:v>3325 FULTON STREET, NY 11208 | 45-62 162 STREET, NY 11358</x:v>
      </x:c>
      <x:c r="M3102" s="4" t="str">
        <x:v>High</x:v>
      </x:c>
      <x:c r="N3102" s="4" t="str">
        <x:v>Active-name matches only</x:v>
      </x:c>
      <x:c r="O3102" s="4" t="str">
        <x:v>PASS</x:v>
      </x:c>
      <x:c r="P3102" s="4" t="n">
        <x:v>1</x:v>
      </x:c>
      <x:c r="Q3102" s="4" t="str">
        <x:v>NOT_CASS_OR_DPV_VALIDATED</x:v>
      </x:c>
      <x:c r="R3102" s="4" t="str">
        <x:v>https://data.ny.gov/Economic-Development/Active-Corporations-Beginning-1800/n9v6-gdp6</x:v>
      </x:c>
    </x:row>
    <x:row r="3103">
      <x:c r="A3103" t="str">
        <x:v>NYC-MAIL-03102</x:v>
      </x:c>
      <x:c r="B3103" t="str">
        <x:v>PROPERTY OWNER</x:v>
      </x:c>
      <x:c r="C3103" t="str">
        <x:v>2250 59TH STREET, 8TH FLOOR, BROOKLYN, NY, 11204</x:v>
      </x:c>
      <x:c r="D3103" t="str">
        <x:v>2250 59TH STREET, 8TH FLOOR</x:v>
      </x:c>
      <x:c r="E3103" t="str">
        <x:v>BROOKLYN</x:v>
      </x:c>
      <x:c r="F3103" t="str">
        <x:v>NY</x:v>
      </x:c>
      <x:c r="G3103" t="str">
        <x:v>11204</x:v>
      </x:c>
      <x:c r="H3103" t="str">
        <x:v>DOS-ALL-01426</x:v>
      </x:c>
      <x:c r="I3103" s="5" t="n">
        <x:v>4</x:v>
      </x:c>
      <x:c r="J3103" s="5" t="n">
        <x:v>6</x:v>
      </x:c>
      <x:c r="K3103" s="4" t="str">
        <x:v>1505 EMMONS LIVING LLC | 1517 EMMONS OFFICE LLC | EMAC 18 LLC | GS1501 EMMONS LLC</x:v>
      </x:c>
      <x:c r="L3103" s="4" t="str">
        <x:v>1503 EMMONS AVENUE, NY 11235 | 1505 EMMONS AVENUE, NY 11235 | 1509 EMMONS AVENUE, NY 11235 | 1515 EMMONS AVENUE, NY 11235 | 4503 18 AVENUE, NY 11204 | 4509 18 AVENUE, NY 11204</x:v>
      </x:c>
      <x:c r="M3103" s="4" t="str">
        <x:v>High</x:v>
      </x:c>
      <x:c r="N3103" s="4" t="str">
        <x:v>Strong DOS address corroboration</x:v>
      </x:c>
      <x:c r="O3103" s="4" t="str">
        <x:v>PASS</x:v>
      </x:c>
      <x:c r="P3103" s="4" t="n">
        <x:v>1</x:v>
      </x:c>
      <x:c r="Q3103" s="4" t="str">
        <x:v>NOT_CASS_OR_DPV_VALIDATED</x:v>
      </x:c>
      <x:c r="R3103" s="4" t="str">
        <x:v>https://data.ny.gov/Economic-Development/Active-Corporations-Beginning-1800/n9v6-gdp6</x:v>
      </x:c>
    </x:row>
    <x:row r="3104">
      <x:c r="A3104" t="str">
        <x:v>NYC-MAIL-03103</x:v>
      </x:c>
      <x:c r="B3104" t="str">
        <x:v>PROPERTY OWNER</x:v>
      </x:c>
      <x:c r="C3104" t="str">
        <x:v>2276 65TH STREET, BROOKLYN, NY, 11204, US</x:v>
      </x:c>
      <x:c r="D3104" t="str">
        <x:v>2276 65TH STREET</x:v>
      </x:c>
      <x:c r="E3104" t="str">
        <x:v>BROOKLYN</x:v>
      </x:c>
      <x:c r="F3104" t="str">
        <x:v>NY</x:v>
      </x:c>
      <x:c r="G3104" t="str">
        <x:v>11204</x:v>
      </x:c>
      <x:c r="H3104" t="str">
        <x:v>DOS-ALL-02327</x:v>
      </x:c>
      <x:c r="I3104" s="5" t="n">
        <x:v>3</x:v>
      </x:c>
      <x:c r="J3104" s="5" t="n">
        <x:v>6</x:v>
      </x:c>
      <x:c r="K3104" s="4" t="str">
        <x:v>7416 13TH AVE LLC | FLATBUSH HOLDINGS 17 LLC | WARREN ST BK LLC</x:v>
      </x:c>
      <x:c r="L3104" s="4" t="str">
        <x:v>259 WARREN STREET, NY 11201 | 458 EAST 25TH STREET APT 105, NY 11226 | 458 EAST 25TH STREET APT 208, NY 11226 | 458 EAST 25TH STREET APT 308, NY 11226 | 458 EAST 25TH STREET APT 504, NY 11226 | 7416 13 AVENUE, NY 11228</x:v>
      </x:c>
      <x:c r="M3104" s="4" t="str">
        <x:v>High</x:v>
      </x:c>
      <x:c r="N3104" s="4" t="str">
        <x:v>Active-name matches only</x:v>
      </x:c>
      <x:c r="O3104" s="4" t="str">
        <x:v>PASS</x:v>
      </x:c>
      <x:c r="P3104" s="4" t="n">
        <x:v>1</x:v>
      </x:c>
      <x:c r="Q3104" s="4" t="str">
        <x:v>NOT_CASS_OR_DPV_VALIDATED</x:v>
      </x:c>
      <x:c r="R3104" s="4" t="str">
        <x:v>https://data.ny.gov/Economic-Development/Active-Corporations-Beginning-1800/n9v6-gdp6</x:v>
      </x:c>
    </x:row>
    <x:row r="3105">
      <x:c r="A3105" t="str">
        <x:v>NYC-MAIL-03104</x:v>
      </x:c>
      <x:c r="B3105" t="str">
        <x:v>PROPERTY OWNER</x:v>
      </x:c>
      <x:c r="C3105" t="str">
        <x:v>2307 60TH STREET, BROOKLYN, NY, 11204</x:v>
      </x:c>
      <x:c r="D3105" t="str">
        <x:v>2307 60TH STREET</x:v>
      </x:c>
      <x:c r="E3105" t="str">
        <x:v>BROOKLYN</x:v>
      </x:c>
      <x:c r="F3105" t="str">
        <x:v>NY</x:v>
      </x:c>
      <x:c r="G3105" t="str">
        <x:v>11204</x:v>
      </x:c>
      <x:c r="H3105" t="str">
        <x:v>DOS-ALL-07463</x:v>
      </x:c>
      <x:c r="I3105" s="5" t="n">
        <x:v>2</x:v>
      </x:c>
      <x:c r="J3105" s="5" t="n">
        <x:v>2</x:v>
      </x:c>
      <x:c r="K3105" s="4" t="str">
        <x:v>327 XK LLC | 64 SK LLC</x:v>
      </x:c>
      <x:c r="L3105" s="4" t="str">
        <x:v>327 59 STREET, NY 11220 | 64 WYCKOFF AVENUE, NY 11237</x:v>
      </x:c>
      <x:c r="M3105" s="4" t="str">
        <x:v>High</x:v>
      </x:c>
      <x:c r="N3105" s="4" t="str">
        <x:v>Strong DOS address corroboration</x:v>
      </x:c>
      <x:c r="O3105" s="4" t="str">
        <x:v>PASS</x:v>
      </x:c>
      <x:c r="P3105" s="4" t="n">
        <x:v>1</x:v>
      </x:c>
      <x:c r="Q3105" s="4" t="str">
        <x:v>NOT_CASS_OR_DPV_VALIDATED</x:v>
      </x:c>
      <x:c r="R3105" s="4" t="str">
        <x:v>https://data.ny.gov/Economic-Development/Active-Corporations-Beginning-1800/n9v6-gdp6</x:v>
      </x:c>
    </x:row>
    <x:row r="3106">
      <x:c r="A3106" t="str">
        <x:v>NYC-MAIL-03105</x:v>
      </x:c>
      <x:c r="B3106" t="str">
        <x:v>PROPERTY OWNER</x:v>
      </x:c>
      <x:c r="C3106" t="str">
        <x:v>240 WATER STREET, BROOKLYN, NY, 11204, US</x:v>
      </x:c>
      <x:c r="D3106" t="str">
        <x:v>240 WATER STREET</x:v>
      </x:c>
      <x:c r="E3106" t="str">
        <x:v>BROOKLYN</x:v>
      </x:c>
      <x:c r="F3106" t="str">
        <x:v>NY</x:v>
      </x:c>
      <x:c r="G3106" t="str">
        <x:v>11204</x:v>
      </x:c>
      <x:c r="H3106" t="str">
        <x:v>DOS-ALL-04522</x:v>
      </x:c>
      <x:c r="I3106" s="5" t="n">
        <x:v>2</x:v>
      </x:c>
      <x:c r="J3106" s="5" t="n">
        <x:v>4</x:v>
      </x:c>
      <x:c r="K3106" s="4" t="str">
        <x:v>1180 RANDALL LLC | 29 MESEROLE LLC</x:v>
      </x:c>
      <x:c r="L3106" s="4" t="str">
        <x:v>1180 RANDALL AVENUE, NY 10474 | 1194 RANDALL AVENUE, NY 10474 | 29-33 MESEROLE AVENUE, NY 11222 | 531-537 TIFFANY STREET, NY 10474</x:v>
      </x:c>
      <x:c r="M3106" s="4" t="str">
        <x:v>High</x:v>
      </x:c>
      <x:c r="N3106" s="4" t="str">
        <x:v>Shared DOS address</x:v>
      </x:c>
      <x:c r="O3106" s="4" t="str">
        <x:v>PASS</x:v>
      </x:c>
      <x:c r="P3106" s="4" t="n">
        <x:v>1</x:v>
      </x:c>
      <x:c r="Q3106" s="4" t="str">
        <x:v>NOT_CASS_OR_DPV_VALIDATED</x:v>
      </x:c>
      <x:c r="R3106" s="4" t="str">
        <x:v>https://data.ny.gov/Economic-Development/Active-Corporations-Beginning-1800/n9v6-gdp6</x:v>
      </x:c>
    </x:row>
    <x:row r="3107">
      <x:c r="A3107" t="str">
        <x:v>NYC-MAIL-03106</x:v>
      </x:c>
      <x:c r="B3107" t="str">
        <x:v>PROPERTY OWNER</x:v>
      </x:c>
      <x:c r="C3107" t="str">
        <x:v>2469 65TH STREET, BROOKLYN, NY, 11204, US</x:v>
      </x:c>
      <x:c r="D3107" t="str">
        <x:v>2469 65TH STREET</x:v>
      </x:c>
      <x:c r="E3107" t="str">
        <x:v>BROOKLYN</x:v>
      </x:c>
      <x:c r="F3107" t="str">
        <x:v>NY</x:v>
      </x:c>
      <x:c r="G3107" t="str">
        <x:v>11204</x:v>
      </x:c>
      <x:c r="H3107" t="str">
        <x:v>DOS-ALL-07585</x:v>
      </x:c>
      <x:c r="I3107" s="5" t="n">
        <x:v>2</x:v>
      </x:c>
      <x:c r="J3107" s="5" t="n">
        <x:v>2</x:v>
      </x:c>
      <x:c r="K3107" s="4" t="str">
        <x:v>E AND S REALTY HOLDING LLC | GH 65TH REALTY LLC</x:v>
      </x:c>
      <x:c r="L3107" s="4" t="str">
        <x:v>2469 65 STREET APT M1, NY 11204 | 2469 65 STREET APT M6, NY 11204</x:v>
      </x:c>
      <x:c r="M3107" s="4" t="str">
        <x:v>High</x:v>
      </x:c>
      <x:c r="N3107" s="4" t="str">
        <x:v>Active-name matches only</x:v>
      </x:c>
      <x:c r="O3107" s="4" t="str">
        <x:v>PASS</x:v>
      </x:c>
      <x:c r="P3107" s="4" t="n">
        <x:v>1</x:v>
      </x:c>
      <x:c r="Q3107" s="4" t="str">
        <x:v>NOT_CASS_OR_DPV_VALIDATED</x:v>
      </x:c>
      <x:c r="R3107" s="4" t="str">
        <x:v>https://data.ny.gov/Economic-Development/Active-Corporations-Beginning-1800/n9v6-gdp6</x:v>
      </x:c>
    </x:row>
    <x:row r="3108">
      <x:c r="A3108" t="str">
        <x:v>NYC-MAIL-03107</x:v>
      </x:c>
      <x:c r="B3108" t="str">
        <x:v>PROPERTY OWNER</x:v>
      </x:c>
      <x:c r="C3108" t="str">
        <x:v>378 AVENUE P, BROOKLYN, NY, 11204</x:v>
      </x:c>
      <x:c r="D3108" t="str">
        <x:v>378 AVENUE P</x:v>
      </x:c>
      <x:c r="E3108" t="str">
        <x:v>BROOKLYN</x:v>
      </x:c>
      <x:c r="F3108" t="str">
        <x:v>NY</x:v>
      </x:c>
      <x:c r="G3108" t="str">
        <x:v>11204</x:v>
      </x:c>
      <x:c r="H3108" t="str">
        <x:v>DOS-ALL-01363</x:v>
      </x:c>
      <x:c r="I3108" s="5" t="n">
        <x:v>4</x:v>
      </x:c>
      <x:c r="J3108" s="5" t="n">
        <x:v>8</x:v>
      </x:c>
      <x:c r="K3108" s="4" t="str">
        <x:v>EXXIG REALTY LLC | LEVENDIS REALTY LLC | SAXXESS REALTY LLC | XESAG REALTY LLC</x:v>
      </x:c>
      <x:c r="L3108" s="4" t="str">
        <x:v>2826 FT HAMILTON PARKWAY, NY 11218 | 374 AVENUE P, NY 11204 | 378 AVENUE P, NY 11204 | 3920 LAUREL AVENUE, NY 11224 | 4214 SEA GATE AVENUE, NY 11224 | 646 6 AVENUE, NY 11215 | 650 6 AVENUE, NY 11215 | 652 6 AVENUE, NY 11215</x:v>
      </x:c>
      <x:c r="M3108" s="4" t="str">
        <x:v>High</x:v>
      </x:c>
      <x:c r="N3108" s="4" t="str">
        <x:v>Strong DOS address corroboration</x:v>
      </x:c>
      <x:c r="O3108" s="4" t="str">
        <x:v>PASS</x:v>
      </x:c>
      <x:c r="P3108" s="4" t="n">
        <x:v>1</x:v>
      </x:c>
      <x:c r="Q3108" s="4" t="str">
        <x:v>NOT_CASS_OR_DPV_VALIDATED</x:v>
      </x:c>
      <x:c r="R3108" s="4" t="str">
        <x:v>https://data.ny.gov/Economic-Development/Active-Corporations-Beginning-1800/n9v6-gdp6</x:v>
      </x:c>
    </x:row>
    <x:row r="3109">
      <x:c r="A3109" t="str">
        <x:v>NYC-MAIL-03108</x:v>
      </x:c>
      <x:c r="B3109" t="str">
        <x:v>PROPERTY OWNER</x:v>
      </x:c>
      <x:c r="C3109" t="str">
        <x:v>4409 16TH AVENUE, BROOKLYN, NY, 11204, US</x:v>
      </x:c>
      <x:c r="D3109" t="str">
        <x:v>4409 16TH AVENUE</x:v>
      </x:c>
      <x:c r="E3109" t="str">
        <x:v>BROOKLYN</x:v>
      </x:c>
      <x:c r="F3109" t="str">
        <x:v>NY</x:v>
      </x:c>
      <x:c r="G3109" t="str">
        <x:v>11204</x:v>
      </x:c>
      <x:c r="H3109" t="str">
        <x:v>DOS-ALL-08725</x:v>
      </x:c>
      <x:c r="I3109" s="5" t="n">
        <x:v>2</x:v>
      </x:c>
      <x:c r="J3109" s="5" t="n">
        <x:v>2</x:v>
      </x:c>
      <x:c r="K3109" s="4" t="str">
        <x:v>1634 44 STREET LLC | 4507 15TH AVENUE LLC</x:v>
      </x:c>
      <x:c r="L3109" s="4" t="str">
        <x:v>1634 44 STREET, NY 11204 | 4507 15 AVENUE, NY 11219</x:v>
      </x:c>
      <x:c r="M3109" s="4" t="str">
        <x:v>High</x:v>
      </x:c>
      <x:c r="N3109" s="4" t="str">
        <x:v>Strong DOS address corroboration</x:v>
      </x:c>
      <x:c r="O3109" s="4" t="str">
        <x:v>PASS</x:v>
      </x:c>
      <x:c r="P3109" s="4" t="n">
        <x:v>1</x:v>
      </x:c>
      <x:c r="Q3109" s="4" t="str">
        <x:v>NOT_CASS_OR_DPV_VALIDATED</x:v>
      </x:c>
      <x:c r="R3109" s="4" t="str">
        <x:v>https://data.ny.gov/Economic-Development/Active-Corporations-Beginning-1800/n9v6-gdp6</x:v>
      </x:c>
    </x:row>
    <x:row r="3110">
      <x:c r="A3110" t="str">
        <x:v>NYC-MAIL-03109</x:v>
      </x:c>
      <x:c r="B3110" t="str">
        <x:v>PROPERTY OWNER</x:v>
      </x:c>
      <x:c r="C3110" t="str">
        <x:v>4429 18TH AVENUE, BROOKLYN, NY, 11204, US</x:v>
      </x:c>
      <x:c r="D3110" t="str">
        <x:v>4429 18TH AVENUE</x:v>
      </x:c>
      <x:c r="E3110" t="str">
        <x:v>BROOKLYN</x:v>
      </x:c>
      <x:c r="F3110" t="str">
        <x:v>NY</x:v>
      </x:c>
      <x:c r="G3110" t="str">
        <x:v>11204</x:v>
      </x:c>
      <x:c r="H3110" t="str">
        <x:v>DOS-ALL-03677 | DOS-ALL-03678</x:v>
      </x:c>
      <x:c r="I3110" s="5" t="n">
        <x:v>6</x:v>
      </x:c>
      <x:c r="J3110" s="5" t="n">
        <x:v>6</x:v>
      </x:c>
      <x:c r="K3110" s="4" t="str">
        <x:v>1639 UTICA LLC | 2918 REALTY LLC | 351 TAYLOR LLC | J AND J 18TH REALTY ASSOC LLC | JEROME AVENUE GROUP LLC | LINCOLN1188 REALTY LLC</x:v>
      </x:c>
      <x:c r="L3110" s="4" t="str">
        <x:v>1188 LINCOLN PLACE, NY 11213 | 1454 52 STREET, NY 11219 | 1454 EAST 28 STREET, NY 11210 | 1639-1641 UTICA AVENUE, NY 11234 | 2353 JEROME AVENUE, NY 10468 | 4429 18 AVENUE, NY 11204</x:v>
      </x:c>
      <x:c r="M3110" s="4" t="str">
        <x:v>High</x:v>
      </x:c>
      <x:c r="N3110" s="4" t="str">
        <x:v>Active-name matches only</x:v>
      </x:c>
      <x:c r="O3110" s="4" t="str">
        <x:v>PASS</x:v>
      </x:c>
      <x:c r="P3110" s="4" t="n">
        <x:v>2</x:v>
      </x:c>
      <x:c r="Q3110" s="4" t="str">
        <x:v>NOT_CASS_OR_DPV_VALIDATED</x:v>
      </x:c>
      <x:c r="R3110" s="4" t="str">
        <x:v>https://data.ny.gov/Economic-Development/Active-Corporations-Beginning-1800/n9v6-gdp6</x:v>
      </x:c>
    </x:row>
    <x:row r="3111">
      <x:c r="A3111" t="str">
        <x:v>NYC-MAIL-03110</x:v>
      </x:c>
      <x:c r="B3111" t="str">
        <x:v>PROPERTY OWNER</x:v>
      </x:c>
      <x:c r="C3111" t="str">
        <x:v>4616 16TH AVENUE, BROOKLYN, NY, 11204</x:v>
      </x:c>
      <x:c r="D3111" t="str">
        <x:v>4616 16TH AVENUE</x:v>
      </x:c>
      <x:c r="E3111" t="str">
        <x:v>BROOKLYN</x:v>
      </x:c>
      <x:c r="F3111" t="str">
        <x:v>NY</x:v>
      </x:c>
      <x:c r="G3111" t="str">
        <x:v>11204</x:v>
      </x:c>
      <x:c r="H3111" t="str">
        <x:v>DOS-ALL-00724</x:v>
      </x:c>
      <x:c r="I3111" s="5" t="n">
        <x:v>6</x:v>
      </x:c>
      <x:c r="J3111" s="5" t="n">
        <x:v>6</x:v>
      </x:c>
      <x:c r="K3111" s="4" t="str">
        <x:v>1872 MENEHAN LLC | 80 GROVE LLC | AIP 1165 LLC | RIDGEWOOD GROUP 1714 LLC | RIDGEWOOD GROUP 1825 LLC | S F S HOLDING LLC</x:v>
      </x:c>
      <x:c r="L3111" s="4" t="str">
        <x:v>1070 38 STREET, NY 11219 | 1156 55 STREET, NY 11219 | 1714 SUMMERFIELD STREET, NY 11385 | 18-72 MENAHAN STREET, NY 11385 | 1825 PALMETTO STREET, NY 11385 | 80 GROVE STREET APT 6, NY 11221</x:v>
      </x:c>
      <x:c r="M3111" s="4" t="str">
        <x:v>High</x:v>
      </x:c>
      <x:c r="N3111" s="4" t="str">
        <x:v>Strong DOS address corroboration</x:v>
      </x:c>
      <x:c r="O3111" s="4" t="str">
        <x:v>PASS</x:v>
      </x:c>
      <x:c r="P3111" s="4" t="n">
        <x:v>1</x:v>
      </x:c>
      <x:c r="Q3111" s="4" t="str">
        <x:v>NOT_CASS_OR_DPV_VALIDATED</x:v>
      </x:c>
      <x:c r="R3111" s="4" t="str">
        <x:v>https://data.ny.gov/Economic-Development/Active-Corporations-Beginning-1800/n9v6-gdp6</x:v>
      </x:c>
    </x:row>
    <x:row r="3112">
      <x:c r="A3112" t="str">
        <x:v>NYC-MAIL-03111</x:v>
      </x:c>
      <x:c r="B3112" t="str">
        <x:v>PROPERTY OWNER</x:v>
      </x:c>
      <x:c r="C3112" t="str">
        <x:v>4620 16th Ave., BROOKLYN, NY, 11204</x:v>
      </x:c>
      <x:c r="D3112" t="str">
        <x:v>4620 16th Ave.</x:v>
      </x:c>
      <x:c r="E3112" t="str">
        <x:v>BROOKLYN</x:v>
      </x:c>
      <x:c r="F3112" t="str">
        <x:v>NY</x:v>
      </x:c>
      <x:c r="G3112" t="str">
        <x:v>11204</x:v>
      </x:c>
      <x:c r="H3112" t="str">
        <x:v>DOS-ALL-01389</x:v>
      </x:c>
      <x:c r="I3112" s="5" t="n">
        <x:v>4</x:v>
      </x:c>
      <x:c r="J3112" s="5" t="n">
        <x:v>6</x:v>
      </x:c>
      <x:c r="K3112" s="4" t="str">
        <x:v>240 CROWN LLC | 377 MONTGOMERY LLC | 595 665 EAST 56TH LLC | ELDERT ASSOCIATES LLC</x:v>
      </x:c>
      <x:c r="L3112" s="4" t="str">
        <x:v>23 ELDERT STREET, NY 11207 | 240 CROWN STREET, NY 11225 | 27 ELDERT STREET, NY 11207 | 377 MONTGOMERY STREET, NY 11225 | 5700 AVENUE D APT 2, NY 11203 | DITMAS AVENUE</x:v>
      </x:c>
      <x:c r="M3112" s="4" t="str">
        <x:v>High</x:v>
      </x:c>
      <x:c r="N3112" s="4" t="str">
        <x:v>Strong DOS address corroboration</x:v>
      </x:c>
      <x:c r="O3112" s="4" t="str">
        <x:v>PASS</x:v>
      </x:c>
      <x:c r="P3112" s="4" t="n">
        <x:v>1</x:v>
      </x:c>
      <x:c r="Q3112" s="4" t="str">
        <x:v>NOT_CASS_OR_DPV_VALIDATED</x:v>
      </x:c>
      <x:c r="R3112" s="4" t="str">
        <x:v>https://data.ny.gov/Economic-Development/Active-Corporations-Beginning-1800/n9v6-gdp6</x:v>
      </x:c>
    </x:row>
    <x:row r="3113">
      <x:c r="A3113" t="str">
        <x:v>NYC-MAIL-03112</x:v>
      </x:c>
      <x:c r="B3113" t="str">
        <x:v>PROPERTY OWNER</x:v>
      </x:c>
      <x:c r="C3113" t="str">
        <x:v>4718  18TH AVENUE, BROOKLYN, NY, 11204, US</x:v>
      </x:c>
      <x:c r="D3113" t="str">
        <x:v>4718  18TH AVENUE</x:v>
      </x:c>
      <x:c r="E3113" t="str">
        <x:v>BROOKLYN</x:v>
      </x:c>
      <x:c r="F3113" t="str">
        <x:v>NY</x:v>
      </x:c>
      <x:c r="G3113" t="str">
        <x:v>11204</x:v>
      </x:c>
      <x:c r="H3113" t="str">
        <x:v>DOS-ALL-01187</x:v>
      </x:c>
      <x:c r="I3113" s="5" t="n">
        <x:v>5</x:v>
      </x:c>
      <x:c r="J3113" s="5" t="n">
        <x:v>5</x:v>
      </x:c>
      <x:c r="K3113" s="4" t="str">
        <x:v>1186 REALTY LLC | 1315 FINDLAY LLC | 709 EAST 213 LLC | ESGO REALTY LLC | TRI CRUGER REALTY LLC</x:v>
      </x:c>
      <x:c r="L3113" s="4" t="str">
        <x:v>1315 FINDLAY AVENUE, NY 10456 | 2507 CRUGER AVENUE, NY 10467 | 459 MORRIS PARK AVENUE, NY 10460 | 4718 18 AVENUE, NY 11204 | 709 EAST 213 STREET, NY 10467</x:v>
      </x:c>
      <x:c r="M3113" s="4" t="str">
        <x:v>High</x:v>
      </x:c>
      <x:c r="N3113" s="4" t="str">
        <x:v>Active-name matches only</x:v>
      </x:c>
      <x:c r="O3113" s="4" t="str">
        <x:v>PASS</x:v>
      </x:c>
      <x:c r="P3113" s="4" t="n">
        <x:v>1</x:v>
      </x:c>
      <x:c r="Q3113" s="4" t="str">
        <x:v>NOT_CASS_OR_DPV_VALIDATED</x:v>
      </x:c>
      <x:c r="R3113" s="4" t="str">
        <x:v>https://data.ny.gov/Economic-Development/Active-Corporations-Beginning-1800/n9v6-gdp6</x:v>
      </x:c>
    </x:row>
    <x:row r="3114">
      <x:c r="A3114" t="str">
        <x:v>NYC-MAIL-03113</x:v>
      </x:c>
      <x:c r="B3114" t="str">
        <x:v>PROPERTY OWNER</x:v>
      </x:c>
      <x:c r="C3114" t="str">
        <x:v>5014 16 AVE, SUITE 383, BROOKLYN, NY, 11204</x:v>
      </x:c>
      <x:c r="D3114" t="str">
        <x:v>5014 16 AVE, SUITE 383</x:v>
      </x:c>
      <x:c r="E3114" t="str">
        <x:v>BROOKLYN</x:v>
      </x:c>
      <x:c r="F3114" t="str">
        <x:v>NY</x:v>
      </x:c>
      <x:c r="G3114" t="str">
        <x:v>11204</x:v>
      </x:c>
      <x:c r="H3114" t="str">
        <x:v>DOS-ALL-08981</x:v>
      </x:c>
      <x:c r="I3114" s="5" t="n">
        <x:v>2</x:v>
      </x:c>
      <x:c r="J3114" s="5" t="n">
        <x:v>2</x:v>
      </x:c>
      <x:c r="K3114" s="4" t="str">
        <x:v>1154 INTERVALE LLC | MONACO RENTALS LLC</x:v>
      </x:c>
      <x:c r="L3114" s="4" t="str">
        <x:v>1660 NOSTRAND AVENUE, NY 11226 | 29 MONACO PLACE, NY 11233</x:v>
      </x:c>
      <x:c r="M3114" s="4" t="str">
        <x:v>High</x:v>
      </x:c>
      <x:c r="N3114" s="4" t="str">
        <x:v>Strong DOS address corroboration</x:v>
      </x:c>
      <x:c r="O3114" s="4" t="str">
        <x:v>PASS</x:v>
      </x:c>
      <x:c r="P3114" s="4" t="n">
        <x:v>1</x:v>
      </x:c>
      <x:c r="Q3114" s="4" t="str">
        <x:v>NOT_CASS_OR_DPV_VALIDATED</x:v>
      </x:c>
      <x:c r="R3114" s="4" t="str">
        <x:v>https://data.ny.gov/Economic-Development/Active-Corporations-Beginning-1800/n9v6-gdp6</x:v>
      </x:c>
    </x:row>
    <x:row r="3115">
      <x:c r="A3115" t="str">
        <x:v>NYC-MAIL-03114</x:v>
      </x:c>
      <x:c r="B3115" t="str">
        <x:v>PROPERTY OWNER</x:v>
      </x:c>
      <x:c r="C3115" t="str">
        <x:v>5014 16TH AVE #528, BROOKLYN, NY, 11204, US</x:v>
      </x:c>
      <x:c r="D3115" t="str">
        <x:v>5014 16TH AVE #528</x:v>
      </x:c>
      <x:c r="E3115" t="str">
        <x:v>BROOKLYN</x:v>
      </x:c>
      <x:c r="F3115" t="str">
        <x:v>NY</x:v>
      </x:c>
      <x:c r="G3115" t="str">
        <x:v>11204</x:v>
      </x:c>
      <x:c r="H3115" t="str">
        <x:v>DOS-ALL-08983</x:v>
      </x:c>
      <x:c r="I3115" s="5" t="n">
        <x:v>2</x:v>
      </x:c>
      <x:c r="J3115" s="5" t="n">
        <x:v>2</x:v>
      </x:c>
      <x:c r="K3115" s="4" t="str">
        <x:v>100 EAST ENTERPRISE LLC | 1081 WILLMOHR LLC</x:v>
      </x:c>
      <x:c r="L3115" s="4" t="str">
        <x:v>100 EAST 51 STREET APT 4, NY 11203 | 1081 WILLMOHR STREET, NY 11212</x:v>
      </x:c>
      <x:c r="M3115" s="4" t="str">
        <x:v>High</x:v>
      </x:c>
      <x:c r="N3115" s="4" t="str">
        <x:v>Strong DOS address corroboration</x:v>
      </x:c>
      <x:c r="O3115" s="4" t="str">
        <x:v>PASS</x:v>
      </x:c>
      <x:c r="P3115" s="4" t="n">
        <x:v>1</x:v>
      </x:c>
      <x:c r="Q3115" s="4" t="str">
        <x:v>NOT_CASS_OR_DPV_VALIDATED</x:v>
      </x:c>
      <x:c r="R3115" s="4" t="str">
        <x:v>https://data.ny.gov/Economic-Development/Active-Corporations-Beginning-1800/n9v6-gdp6</x:v>
      </x:c>
    </x:row>
    <x:row r="3116">
      <x:c r="A3116" t="str">
        <x:v>NYC-MAIL-03115</x:v>
      </x:c>
      <x:c r="B3116" t="str">
        <x:v>PROPERTY OWNER</x:v>
      </x:c>
      <x:c r="C3116" t="str">
        <x:v>5014 16TH AVE, #132, BROOKLYN, NY, 11204, US</x:v>
      </x:c>
      <x:c r="D3116" t="str">
        <x:v>5014 16TH AVE, #132</x:v>
      </x:c>
      <x:c r="E3116" t="str">
        <x:v>BROOKLYN</x:v>
      </x:c>
      <x:c r="F3116" t="str">
        <x:v>NY</x:v>
      </x:c>
      <x:c r="G3116" t="str">
        <x:v>11204</x:v>
      </x:c>
      <x:c r="H3116" t="str">
        <x:v>DOS-ALL-08982</x:v>
      </x:c>
      <x:c r="I3116" s="5" t="n">
        <x:v>2</x:v>
      </x:c>
      <x:c r="J3116" s="5" t="n">
        <x:v>2</x:v>
      </x:c>
      <x:c r="K3116" s="4" t="str">
        <x:v>1710 POPHAM LLC | 1730 POPHAM LLC</x:v>
      </x:c>
      <x:c r="L3116" s="4" t="str">
        <x:v>1710 POPHAM AVENUE, NY 10453 | 1730 POPHAM AVENUE, NY 10453</x:v>
      </x:c>
      <x:c r="M3116" s="4" t="str">
        <x:v>High</x:v>
      </x:c>
      <x:c r="N3116" s="4" t="str">
        <x:v>Shared DOS address</x:v>
      </x:c>
      <x:c r="O3116" s="4" t="str">
        <x:v>PASS</x:v>
      </x:c>
      <x:c r="P3116" s="4" t="n">
        <x:v>1</x:v>
      </x:c>
      <x:c r="Q3116" s="4" t="str">
        <x:v>NOT_CASS_OR_DPV_VALIDATED</x:v>
      </x:c>
      <x:c r="R3116" s="4" t="str">
        <x:v>https://data.ny.gov/Economic-Development/Active-Corporations-Beginning-1800/n9v6-gdp6</x:v>
      </x:c>
    </x:row>
    <x:row r="3117">
      <x:c r="A3117" t="str">
        <x:v>NYC-MAIL-03116</x:v>
      </x:c>
      <x:c r="B3117" t="str">
        <x:v>PROPERTY OWNER</x:v>
      </x:c>
      <x:c r="C3117" t="str">
        <x:v>5014 16th Ave, 216, Brooklyn, NY, 11204</x:v>
      </x:c>
      <x:c r="D3117" t="str">
        <x:v>5014 16th Ave, 216</x:v>
      </x:c>
      <x:c r="E3117" t="str">
        <x:v>Brooklyn</x:v>
      </x:c>
      <x:c r="F3117" t="str">
        <x:v>NY</x:v>
      </x:c>
      <x:c r="G3117" t="str">
        <x:v>11204</x:v>
      </x:c>
      <x:c r="H3117" t="str">
        <x:v>DOS-ALL-02046</x:v>
      </x:c>
      <x:c r="I3117" s="5" t="n">
        <x:v>4</x:v>
      </x:c>
      <x:c r="J3117" s="5" t="n">
        <x:v>4</x:v>
      </x:c>
      <x:c r="K3117" s="4" t="str">
        <x:v>1386 PUTNAM LLC | 237 CLEVELAND STREET LLC | 283 J LLC | REALTY 48 LLC</x:v>
      </x:c>
      <x:c r="L3117" s="4" t="str">
        <x:v>1386 PUTNAM AVENUE APT 6, NY 11221 | 237 CLEVELAND STREET, NY 11208 | 283 JEROME STREET APT 6, NY 11207 | 450 EAST 48 STREET APT 6, NY 11203</x:v>
      </x:c>
      <x:c r="M3117" s="4" t="str">
        <x:v>High</x:v>
      </x:c>
      <x:c r="N3117" s="4" t="str">
        <x:v>Strong DOS address corroboration</x:v>
      </x:c>
      <x:c r="O3117" s="4" t="str">
        <x:v>PASS</x:v>
      </x:c>
      <x:c r="P3117" s="4" t="n">
        <x:v>1</x:v>
      </x:c>
      <x:c r="Q3117" s="4" t="str">
        <x:v>NOT_CASS_OR_DPV_VALIDATED</x:v>
      </x:c>
      <x:c r="R3117" s="4" t="str">
        <x:v>https://data.ny.gov/Economic-Development/Active-Corporations-Beginning-1800/n9v6-gdp6</x:v>
      </x:c>
    </x:row>
    <x:row r="3118">
      <x:c r="A3118" t="str">
        <x:v>NYC-MAIL-03117</x:v>
      </x:c>
      <x:c r="B3118" t="str">
        <x:v>PROPERTY OWNER</x:v>
      </x:c>
      <x:c r="C3118" t="str">
        <x:v>5014 16TH AVE, STE 269, BROOKLYN, NY, 11204, US</x:v>
      </x:c>
      <x:c r="D3118" t="str">
        <x:v>5014 16TH AVE, STE 269</x:v>
      </x:c>
      <x:c r="E3118" t="str">
        <x:v>BROOKLYN</x:v>
      </x:c>
      <x:c r="F3118" t="str">
        <x:v>NY</x:v>
      </x:c>
      <x:c r="G3118" t="str">
        <x:v>11204</x:v>
      </x:c>
      <x:c r="H3118" t="str">
        <x:v>DOS-ALL-08984</x:v>
      </x:c>
      <x:c r="I3118" s="5" t="n">
        <x:v>2</x:v>
      </x:c>
      <x:c r="J3118" s="5" t="n">
        <x:v>2</x:v>
      </x:c>
      <x:c r="K3118" s="4" t="str">
        <x:v>1369 PROPERTY LLC | 1868 PROPERTY LLC</x:v>
      </x:c>
      <x:c r="L3118" s="4" t="str">
        <x:v>1369 GREENE AVENUE, NY 11237 | 1868 PALMETTO STREET, NY 11385</x:v>
      </x:c>
      <x:c r="M3118" s="4" t="str">
        <x:v>High</x:v>
      </x:c>
      <x:c r="N3118" s="4" t="str">
        <x:v>Shared DOS address</x:v>
      </x:c>
      <x:c r="O3118" s="4" t="str">
        <x:v>PASS</x:v>
      </x:c>
      <x:c r="P3118" s="4" t="n">
        <x:v>1</x:v>
      </x:c>
      <x:c r="Q3118" s="4" t="str">
        <x:v>NOT_CASS_OR_DPV_VALIDATED</x:v>
      </x:c>
      <x:c r="R3118" s="4" t="str">
        <x:v>https://data.ny.gov/Economic-Development/Active-Corporations-Beginning-1800/n9v6-gdp6</x:v>
      </x:c>
    </x:row>
    <x:row r="3119">
      <x:c r="A3119" t="str">
        <x:v>NYC-MAIL-03118</x:v>
      </x:c>
      <x:c r="B3119" t="str">
        <x:v>PROPERTY OWNER</x:v>
      </x:c>
      <x:c r="C3119" t="str">
        <x:v>5014 16TH AVENUE #191, BROOKLYN, NY, 11204, US</x:v>
      </x:c>
      <x:c r="D3119" t="str">
        <x:v>5014 16TH AVENUE #191</x:v>
      </x:c>
      <x:c r="E3119" t="str">
        <x:v>BROOKLYN</x:v>
      </x:c>
      <x:c r="F3119" t="str">
        <x:v>NY</x:v>
      </x:c>
      <x:c r="G3119" t="str">
        <x:v>11204</x:v>
      </x:c>
      <x:c r="H3119" t="str">
        <x:v>DOS-ALL-08989</x:v>
      </x:c>
      <x:c r="I3119" s="5" t="n">
        <x:v>2</x:v>
      </x:c>
      <x:c r="J3119" s="5" t="n">
        <x:v>2</x:v>
      </x:c>
      <x:c r="K3119" s="4" t="str">
        <x:v>CLARENDON 3420 LLC | STERLING 1633 LLC</x:v>
      </x:c>
      <x:c r="L3119" s="4" t="str">
        <x:v>1633-1647 STERLING PLACE, NY 11233 | 3420 CLARENDON ROAD APT 42, NY 11203</x:v>
      </x:c>
      <x:c r="M3119" s="4" t="str">
        <x:v>High</x:v>
      </x:c>
      <x:c r="N3119" s="4" t="str">
        <x:v>Active-name matches only</x:v>
      </x:c>
      <x:c r="O3119" s="4" t="str">
        <x:v>PASS</x:v>
      </x:c>
      <x:c r="P3119" s="4" t="n">
        <x:v>1</x:v>
      </x:c>
      <x:c r="Q3119" s="4" t="str">
        <x:v>NOT_CASS_OR_DPV_VALIDATED</x:v>
      </x:c>
      <x:c r="R3119" s="4" t="str">
        <x:v>https://data.ny.gov/Economic-Development/Active-Corporations-Beginning-1800/n9v6-gdp6</x:v>
      </x:c>
    </x:row>
    <x:row r="3120">
      <x:c r="A3120" t="str">
        <x:v>NYC-MAIL-03119</x:v>
      </x:c>
      <x:c r="B3120" t="str">
        <x:v>PROPERTY OWNER</x:v>
      </x:c>
      <x:c r="C3120" t="str">
        <x:v>5014 16TH AVENUE SUITE #315, BROOKLYN, NY, 11204</x:v>
      </x:c>
      <x:c r="D3120" t="str">
        <x:v>5014 16TH AVENUE SUITE #315</x:v>
      </x:c>
      <x:c r="E3120" t="str">
        <x:v>BROOKLYN</x:v>
      </x:c>
      <x:c r="F3120" t="str">
        <x:v>NY</x:v>
      </x:c>
      <x:c r="G3120" t="str">
        <x:v>11204</x:v>
      </x:c>
      <x:c r="H3120" t="str">
        <x:v>DOS-ALL-08995</x:v>
      </x:c>
      <x:c r="I3120" s="5" t="n">
        <x:v>2</x:v>
      </x:c>
      <x:c r="J3120" s="5" t="n">
        <x:v>2</x:v>
      </x:c>
      <x:c r="K3120" s="4" t="str">
        <x:v>LENOX 874 LLC | OSBORN PLAZA LLC</x:v>
      </x:c>
      <x:c r="L3120" s="4" t="str">
        <x:v>591 OSBORN STREET, NY 11212 | 874 LENOX ROAD, NY 11203</x:v>
      </x:c>
      <x:c r="M3120" s="4" t="str">
        <x:v>High</x:v>
      </x:c>
      <x:c r="N3120" s="4" t="str">
        <x:v>Strong DOS address corroboration</x:v>
      </x:c>
      <x:c r="O3120" s="4" t="str">
        <x:v>PASS</x:v>
      </x:c>
      <x:c r="P3120" s="4" t="n">
        <x:v>1</x:v>
      </x:c>
      <x:c r="Q3120" s="4" t="str">
        <x:v>NOT_CASS_OR_DPV_VALIDATED</x:v>
      </x:c>
      <x:c r="R3120" s="4" t="str">
        <x:v>https://data.ny.gov/Economic-Development/Active-Corporations-Beginning-1800/n9v6-gdp6</x:v>
      </x:c>
    </x:row>
    <x:row r="3121">
      <x:c r="A3121" t="str">
        <x:v>NYC-MAIL-03120</x:v>
      </x:c>
      <x:c r="B3121" t="str">
        <x:v>PROPERTY OWNER</x:v>
      </x:c>
      <x:c r="C3121" t="str">
        <x:v>5014 16TH AVENUE SUITE 16, BROOKLYN, NY, 11204, US</x:v>
      </x:c>
      <x:c r="D3121" t="str">
        <x:v>5014 16TH AVENUE SUITE 16</x:v>
      </x:c>
      <x:c r="E3121" t="str">
        <x:v>BROOKLYN</x:v>
      </x:c>
      <x:c r="F3121" t="str">
        <x:v>NY</x:v>
      </x:c>
      <x:c r="G3121" t="str">
        <x:v>11204</x:v>
      </x:c>
      <x:c r="H3121" t="str">
        <x:v>DOS-ALL-08992</x:v>
      </x:c>
      <x:c r="I3121" s="5" t="n">
        <x:v>2</x:v>
      </x:c>
      <x:c r="J3121" s="5" t="n">
        <x:v>2</x:v>
      </x:c>
      <x:c r="K3121" s="4" t="str">
        <x:v>1261 FINDLAY LLC | SQUARE 47 LLC</x:v>
      </x:c>
      <x:c r="L3121" s="4" t="str">
        <x:v>1574 50 STREET, NY 11219 | 97 CHAUNCEY STREET, NY 11233</x:v>
      </x:c>
      <x:c r="M3121" s="4" t="str">
        <x:v>High</x:v>
      </x:c>
      <x:c r="N3121" s="4" t="str">
        <x:v>Active-name matches only</x:v>
      </x:c>
      <x:c r="O3121" s="4" t="str">
        <x:v>PASS</x:v>
      </x:c>
      <x:c r="P3121" s="4" t="n">
        <x:v>1</x:v>
      </x:c>
      <x:c r="Q3121" s="4" t="str">
        <x:v>NOT_CASS_OR_DPV_VALIDATED</x:v>
      </x:c>
      <x:c r="R3121" s="4" t="str">
        <x:v>https://data.ny.gov/Economic-Development/Active-Corporations-Beginning-1800/n9v6-gdp6</x:v>
      </x:c>
    </x:row>
    <x:row r="3122">
      <x:c r="A3122" t="str">
        <x:v>NYC-MAIL-03121</x:v>
      </x:c>
      <x:c r="B3122" t="str">
        <x:v>PROPERTY OWNER</x:v>
      </x:c>
      <x:c r="C3122" t="str">
        <x:v>5014 16TH AVENUE SUITE 254, BROOKLYN, NY, 11204, US</x:v>
      </x:c>
      <x:c r="D3122" t="str">
        <x:v>5014 16TH AVENUE SUITE 254</x:v>
      </x:c>
      <x:c r="E3122" t="str">
        <x:v>BROOKLYN</x:v>
      </x:c>
      <x:c r="F3122" t="str">
        <x:v>NY</x:v>
      </x:c>
      <x:c r="G3122" t="str">
        <x:v>11204</x:v>
      </x:c>
      <x:c r="H3122" t="str">
        <x:v>DOS-ALL-02047</x:v>
      </x:c>
      <x:c r="I3122" s="5" t="n">
        <x:v>4</x:v>
      </x:c>
      <x:c r="J3122" s="5" t="n">
        <x:v>4</x:v>
      </x:c>
      <x:c r="K3122" s="4" t="str">
        <x:v>1593 STERLING PLACE LLC | 5013 AVE I LLC | HANCOCK PALACE LLC | LEWIS 67 AVE LLC</x:v>
      </x:c>
      <x:c r="L3122" s="4" t="str">
        <x:v>1351 HANCOCK STREET APT 6, NY 11237 | 1593 STERLING PLACE, NY 11213 | 5013 AVENUE I, NY 11234 | 67A LEWIS AVENUE, NY 11206</x:v>
      </x:c>
      <x:c r="M3122" s="4" t="str">
        <x:v>High</x:v>
      </x:c>
      <x:c r="N3122" s="4" t="str">
        <x:v>Shared DOS address</x:v>
      </x:c>
      <x:c r="O3122" s="4" t="str">
        <x:v>PASS</x:v>
      </x:c>
      <x:c r="P3122" s="4" t="n">
        <x:v>1</x:v>
      </x:c>
      <x:c r="Q3122" s="4" t="str">
        <x:v>NOT_CASS_OR_DPV_VALIDATED</x:v>
      </x:c>
      <x:c r="R3122" s="4" t="str">
        <x:v>https://data.ny.gov/Economic-Development/Active-Corporations-Beginning-1800/n9v6-gdp6</x:v>
      </x:c>
    </x:row>
    <x:row r="3123">
      <x:c r="A3123" t="str">
        <x:v>NYC-MAIL-03122</x:v>
      </x:c>
      <x:c r="B3123" t="str">
        <x:v>PROPERTY OWNER</x:v>
      </x:c>
      <x:c r="C3123" t="str">
        <x:v>5014 16TH AVENUE,  #142, BROOKLYN, NY, 11204, US</x:v>
      </x:c>
      <x:c r="D3123" t="str">
        <x:v>5014 16TH AVENUE, #142</x:v>
      </x:c>
      <x:c r="E3123" t="str">
        <x:v>BROOKLYN</x:v>
      </x:c>
      <x:c r="F3123" t="str">
        <x:v>NY</x:v>
      </x:c>
      <x:c r="G3123" t="str">
        <x:v>11204</x:v>
      </x:c>
      <x:c r="H3123" t="str">
        <x:v>DOS-ALL-08988</x:v>
      </x:c>
      <x:c r="I3123" s="5" t="n">
        <x:v>2</x:v>
      </x:c>
      <x:c r="J3123" s="5" t="n">
        <x:v>2</x:v>
      </x:c>
      <x:c r="K3123" s="4" t="str">
        <x:v>MHS HOLDING LLC | ZMS HOLDING LLC</x:v>
      </x:c>
      <x:c r="L3123" s="4" t="str">
        <x:v>1074 EAST 13 STREET, NY 11230 | 1078 EAST 13 STREET, NY 11230</x:v>
      </x:c>
      <x:c r="M3123" s="4" t="str">
        <x:v>High</x:v>
      </x:c>
      <x:c r="N3123" s="4" t="str">
        <x:v>Active-name matches only</x:v>
      </x:c>
      <x:c r="O3123" s="4" t="str">
        <x:v>PASS</x:v>
      </x:c>
      <x:c r="P3123" s="4" t="n">
        <x:v>1</x:v>
      </x:c>
      <x:c r="Q3123" s="4" t="str">
        <x:v>NOT_CASS_OR_DPV_VALIDATED</x:v>
      </x:c>
      <x:c r="R3123" s="4" t="str">
        <x:v>https://data.ny.gov/Economic-Development/Active-Corporations-Beginning-1800/n9v6-gdp6</x:v>
      </x:c>
    </x:row>
    <x:row r="3124">
      <x:c r="A3124" t="str">
        <x:v>NYC-MAIL-03123</x:v>
      </x:c>
      <x:c r="B3124" t="str">
        <x:v>PROPERTY OWNER</x:v>
      </x:c>
      <x:c r="C3124" t="str">
        <x:v>5014 16TH AVENUE, #130, BROOKLYN, NY, 11204, US</x:v>
      </x:c>
      <x:c r="D3124" t="str">
        <x:v>5014 16TH AVENUE, #130</x:v>
      </x:c>
      <x:c r="E3124" t="str">
        <x:v>BROOKLYN</x:v>
      </x:c>
      <x:c r="F3124" t="str">
        <x:v>NY</x:v>
      </x:c>
      <x:c r="G3124" t="str">
        <x:v>11204</x:v>
      </x:c>
      <x:c r="H3124" t="str">
        <x:v>DOS-ALL-10646</x:v>
      </x:c>
      <x:c r="I3124" s="5" t="n">
        <x:v>13</x:v>
      </x:c>
      <x:c r="J3124" s="5" t="n">
        <x:v>13</x:v>
      </x:c>
      <x:c r="K3124" s="4" t="str">
        <x:v>107 WEIRFIELD ST LLC | 1115 MORRIS AVE LLC | 1322 ELDER AVE LLC | 1408 VYSE AVE LLC | 652 ROSEDALE AVE LLC | 702 FENIMORE ST LLC | 727 EAST 215 ST LLC | 849 EAST 218 ST LLC | 907 ST JOHN LLC | 910 EAST 230 ST LLC | 936 EAST 224 ST LLC | 950 EAST 227 ST LLC | EAST 92ND LLC</x:v>
      </x:c>
      <x:c r="L3124" s="4" t="str">
        <x:v>107 WEIRFIELD STREET, NY 11221 | 1115 MORRIS AVENUE, NY 10456 | 1322 ELDER AVENUE, NY 10472 | 1408 VYSE AVENUE, NY 10459 | 547 EAST 92 STREET, NY 11236 | 652 ROSEDALE AVENUE, NY 10473 | 702 FENIMORE STREET, NY 11203 | 727 EAST 215 STREET, NY 10467 | 849 EAST 218 STREET, NY 10467 | 907 AVENUE ST JOHN, NY 10455 | 910 EAST 230 STREET, NY 10466 | 936 EAST 224 STREET, NY 10466 | 950 EAST 227 STREET, NY 10466</x:v>
      </x:c>
      <x:c r="M3124" s="4" t="str">
        <x:v>Medium</x:v>
      </x:c>
      <x:c r="N3124" s="4" t="str">
        <x:v>Shared DOS address</x:v>
      </x:c>
      <x:c r="O3124" s="4" t="str">
        <x:v>PASS</x:v>
      </x:c>
      <x:c r="P3124" s="4" t="n">
        <x:v>1</x:v>
      </x:c>
      <x:c r="Q3124" s="4" t="str">
        <x:v>NOT_CASS_OR_DPV_VALIDATED</x:v>
      </x:c>
      <x:c r="R3124" s="4" t="str">
        <x:v>https://data.ny.gov/Economic-Development/Active-Corporations-Beginning-1800/n9v6-gdp6</x:v>
      </x:c>
    </x:row>
    <x:row r="3125">
      <x:c r="A3125" t="str">
        <x:v>NYC-MAIL-03124</x:v>
      </x:c>
      <x:c r="B3125" t="str">
        <x:v>PROPERTY OWNER</x:v>
      </x:c>
      <x:c r="C3125" t="str">
        <x:v>5014 16TH AVENUE, BROOKLYN, NY, 11204, US</x:v>
      </x:c>
      <x:c r="D3125" t="str">
        <x:v>5014 16TH AVENUE</x:v>
      </x:c>
      <x:c r="E3125" t="str">
        <x:v>BROOKLYN</x:v>
      </x:c>
      <x:c r="F3125" t="str">
        <x:v>NY</x:v>
      </x:c>
      <x:c r="G3125" t="str">
        <x:v>11204</x:v>
      </x:c>
      <x:c r="H3125" t="str">
        <x:v>DOS-ALL-10715</x:v>
      </x:c>
      <x:c r="I3125" s="5" t="n">
        <x:v>11</x:v>
      </x:c>
      <x:c r="J3125" s="5" t="n">
        <x:v>12</x:v>
      </x:c>
      <x:c r="K3125" s="4" t="str">
        <x:v>1319 ST JOHNS REALTY LLC | 1419 HOLDINGS LLC | 186 ROCKAWAY LLC | 461 REALTY LLC | 5014 16TH AVENUE LLC | 854 GREENE AVE REALTY LLC | CHRIS PLAZA NY LLC | EP EQUITIES LLC | HATZLUCHA PROPERTY MANAGEMENT LLC | MADISON 242 LLC | YBYS LLC</x:v>
      </x:c>
      <x:c r="L3125" s="4" t="str">
        <x:v>1319 ST JOHNS PLACE, NY 11213 | 1419 VYSE AVENUE, NY 10459 | 1514 EASTERN PARKWAY, NY 11233 | 164 THROOP AVENUE, NY 11206 | 173 SCHENECTADY AVENUE, NY 11213 | 1764 50 STREET, NY 11204 | 186 ROCKAWAY AVENUE, NY 11233 | 42 CHRISTOPHER AVENUE APT 6, NY 11212 | 44 CHRISTOPHER AVENUE APT 6, NY 11212 | 5014 16 AVENUE, NY 11204 | 854 GREENE AVENUE, NY 11221 | 96 SPENCER STREET APT 5A, NY 11205</x:v>
      </x:c>
      <x:c r="M3125" s="4" t="str">
        <x:v>Medium</x:v>
      </x:c>
      <x:c r="N3125" s="4" t="str">
        <x:v>Strong DOS address corroboration</x:v>
      </x:c>
      <x:c r="O3125" s="4" t="str">
        <x:v>PASS</x:v>
      </x:c>
      <x:c r="P3125" s="4" t="n">
        <x:v>1</x:v>
      </x:c>
      <x:c r="Q3125" s="4" t="str">
        <x:v>NOT_CASS_OR_DPV_VALIDATED</x:v>
      </x:c>
      <x:c r="R3125" s="4" t="str">
        <x:v>https://data.ny.gov/Economic-Development/Active-Corporations-Beginning-1800/n9v6-gdp6</x:v>
      </x:c>
    </x:row>
    <x:row r="3126">
      <x:c r="A3126" t="str">
        <x:v>NYC-MAIL-03125</x:v>
      </x:c>
      <x:c r="B3126" t="str">
        <x:v>PROPERTY OWNER</x:v>
      </x:c>
      <x:c r="C3126" t="str">
        <x:v>5014 16TH AVENUE, SUITE 130, BROOKLYN, NY, 11204, US</x:v>
      </x:c>
      <x:c r="D3126" t="str">
        <x:v>5014 16TH AVENUE, SUITE 130</x:v>
      </x:c>
      <x:c r="E3126" t="str">
        <x:v>BROOKLYN</x:v>
      </x:c>
      <x:c r="F3126" t="str">
        <x:v>NY</x:v>
      </x:c>
      <x:c r="G3126" t="str">
        <x:v>11204</x:v>
      </x:c>
      <x:c r="H3126" t="str">
        <x:v>DOS-ALL-00343 | DOS-ALL-03748 | DOS-ALL-08986 | DOS-ALL-08990 | DOS-ALL-10737</x:v>
      </x:c>
      <x:c r="I3126" s="5" t="n">
        <x:v>25</x:v>
      </x:c>
      <x:c r="J3126" s="5" t="n">
        <x:v>26</x:v>
      </x:c>
      <x:c r="K3126" s="4" t="str">
        <x:v>1031 MANOR AVE LLC | 1039 MANOR AVE LLC | 1047 MANOR AVE LLC | 115 WEST 190 ST LLC | 1416 ST MARKS AVE LLC | 1517 ST MARKS AVE LLC | 1626 TAYLOR AVE LLC | 1686 WEEKS AVE LLC | 1750 TOPPING AVE LLC | 1778 BERGEN ST HOLDINGS LLC | 2021 ARTHUR AVE LLC | 215 710 LLC | 2320 VALENTINE AVE LLC | 2781 CLAFLIN AVE LLC | 29 CLINTON PL LLC | 3819 REALTY LLC | 4204 BARNES AVE LLC | 4415 3 AVE LLC | 4417 3 AVE LLC | 617 CASANOVA ST LLC | 701 PROSPECT AVE HOLDINGS LLC | 812 EAST 223 ST LLC | 92 WEST 169 ST LLC | 982 FINDLAY ST LLC | BRUCKNER ESTATES LLC</x:v>
      </x:c>
      <x:c r="L3126" s="4" t="str">
        <x:v>1031 MANOR AVENUE, NY 10472 | 1039 MANOR AVENUE, NY 10472 | 1047 MANOR AVENUE, NY 10472 | 1416 ST MARKS AVENUE, NY 11233 | 1517 ST MARKS AVENUE, NY 11233 | 1626 TAYLOR AVENUE, NY 10460 | 1686 WEEKS AVENUE, NY 10457 | 1750 TOPPING AVENUE, NY 10457 | 1778 BERGEN STREET, NY 11233 | 2021 ARTHUR AVENUE, NY 10457 | 2137 BRUCKNER BOULEVARD, NY 10472 | 2139 BRUCKNER BOULEVARD, NY 10472 | 2320 VALENTINE AVENUE, NY 10458 | 2781 CLAFLIN AVENUE, NY 10468 | 29 CLINTON PLACE, NY 10453 | 3819 FT HAMILTON PARKWAY, NY 11218 | 4204 BARNES AVENUE, NY 10466 | 4415 3 AVENUE, NY 10457 | 4417 3 AVENUE, NY 10457 | 617 CASANOVA STREET, NY 10474 | 701 PROSPECT AVENUE, NY 10455 | 710-714 EAST 215 STREET, NY 10467 | 812 EAST 223 STREET, NY 10466 | 982 FINDLAY AVENUE, NY 10456 | WEST 169 STREET | WEST 190 STREET, NY 10468</x:v>
      </x:c>
      <x:c r="M3126" s="4" t="str">
        <x:v>Medium</x:v>
      </x:c>
      <x:c r="N3126" s="4" t="str">
        <x:v>Shared DOS address | Strong DOS address corroboration | Active-name matches only</x:v>
      </x:c>
      <x:c r="O3126" s="4" t="str">
        <x:v>PASS</x:v>
      </x:c>
      <x:c r="P3126" s="4" t="n">
        <x:v>5</x:v>
      </x:c>
      <x:c r="Q3126" s="4" t="str">
        <x:v>NOT_CASS_OR_DPV_VALIDATED</x:v>
      </x:c>
      <x:c r="R3126" s="4" t="str">
        <x:v>https://data.ny.gov/Economic-Development/Active-Corporations-Beginning-1800/n9v6-gdp6</x:v>
      </x:c>
    </x:row>
    <x:row r="3127">
      <x:c r="A3127" t="str">
        <x:v>NYC-MAIL-03126</x:v>
      </x:c>
      <x:c r="B3127" t="str">
        <x:v>PROPERTY OWNER</x:v>
      </x:c>
      <x:c r="C3127" t="str">
        <x:v>5014 16TH AVENUE, SUITE 157, BROOKLYN, NY, 11204, US</x:v>
      </x:c>
      <x:c r="D3127" t="str">
        <x:v>5014 16TH AVENUE, SUITE 157</x:v>
      </x:c>
      <x:c r="E3127" t="str">
        <x:v>BROOKLYN</x:v>
      </x:c>
      <x:c r="F3127" t="str">
        <x:v>NY</x:v>
      </x:c>
      <x:c r="G3127" t="str">
        <x:v>11204</x:v>
      </x:c>
      <x:c r="H3127" t="str">
        <x:v>DOS-ALL-08991 | DOS-ALL-08993 | DOS-ALL-08994</x:v>
      </x:c>
      <x:c r="I3127" s="5" t="n">
        <x:v>6</x:v>
      </x:c>
      <x:c r="J3127" s="5" t="n">
        <x:v>6</x:v>
      </x:c>
      <x:c r="K3127" s="4" t="str">
        <x:v>179 EAST 117 PARTNERS LLC | 34 59 VERNON LLC | 34 61 VERNON LLC | HART ST EQUITIES LLC | JEFFERSON AVE EQUITIES LLC | LEWIS REALTY EQUITIES LLC</x:v>
      </x:c>
      <x:c r="L3127" s="4" t="str">
        <x:v>179 EAST 117 STREET, NY 10035 | 203A LEWIS AVENUE, NY 11221 | 34-59 VERNON BOULEVARD, NY 11106 | 34-61 VERNON BOULEVARD, NY 11106 | 617 HART STREET, NY 11221 | 977 JEFFERSON AVENUE, NY 11221</x:v>
      </x:c>
      <x:c r="M3127" s="4" t="str">
        <x:v>High</x:v>
      </x:c>
      <x:c r="N3127" s="4" t="str">
        <x:v>Active-name matches only | Shared DOS address</x:v>
      </x:c>
      <x:c r="O3127" s="4" t="str">
        <x:v>PASS</x:v>
      </x:c>
      <x:c r="P3127" s="4" t="n">
        <x:v>3</x:v>
      </x:c>
      <x:c r="Q3127" s="4" t="str">
        <x:v>NOT_CASS_OR_DPV_VALIDATED</x:v>
      </x:c>
      <x:c r="R3127" s="4" t="str">
        <x:v>https://data.ny.gov/Economic-Development/Active-Corporations-Beginning-1800/n9v6-gdp6</x:v>
      </x:c>
    </x:row>
    <x:row r="3128">
      <x:c r="A3128" t="str">
        <x:v>NYC-MAIL-03127</x:v>
      </x:c>
      <x:c r="B3128" t="str">
        <x:v>PROPERTY OWNER</x:v>
      </x:c>
      <x:c r="C3128" t="str">
        <x:v>5014 16TH AVENUE, SUITE 350, BROOKLYN, NY, 11204, US</x:v>
      </x:c>
      <x:c r="D3128" t="str">
        <x:v>5014 16TH AVENUE, SUITE 350</x:v>
      </x:c>
      <x:c r="E3128" t="str">
        <x:v>BROOKLYN</x:v>
      </x:c>
      <x:c r="F3128" t="str">
        <x:v>NY</x:v>
      </x:c>
      <x:c r="G3128" t="str">
        <x:v>11204</x:v>
      </x:c>
      <x:c r="H3128" t="str">
        <x:v>DOS-ALL-02048 | DOS-ALL-05057</x:v>
      </x:c>
      <x:c r="I3128" s="5" t="n">
        <x:v>6</x:v>
      </x:c>
      <x:c r="J3128" s="5" t="n">
        <x:v>7</x:v>
      </x:c>
      <x:c r="K3128" s="4" t="str">
        <x:v>127 TAAFFE LLC | 1355 MYRTLE LLC | 146 LINDEN BLVD LLC | 389 WILLOUGHBY LLC | 816 MYRTLE DEVELOPMENT LLC | 876 BERGEN DEVELOPMENT LLC</x:v>
      </x:c>
      <x:c r="L3128" s="4" t="str">
        <x:v>131 TAAFFE PLACE, NY 11205 | 1355 MYRTLE AVENUE, NY 11221 | 146 LINDEN BOULEVARD, NY 11226 | 391 WILLOUGHBY AVENUE, NY 11205 | 816 MYRTLE AVENUE, NY 11206 | 876 BERGEN STREET, NY 11238 | TAAFFE PLACE</x:v>
      </x:c>
      <x:c r="M3128" s="4" t="str">
        <x:v>High</x:v>
      </x:c>
      <x:c r="N3128" s="4" t="str">
        <x:v>Strong DOS address corroboration</x:v>
      </x:c>
      <x:c r="O3128" s="4" t="str">
        <x:v>PASS</x:v>
      </x:c>
      <x:c r="P3128" s="4" t="n">
        <x:v>2</x:v>
      </x:c>
      <x:c r="Q3128" s="4" t="str">
        <x:v>NOT_CASS_OR_DPV_VALIDATED</x:v>
      </x:c>
      <x:c r="R3128" s="4" t="str">
        <x:v>https://data.ny.gov/Economic-Development/Active-Corporations-Beginning-1800/n9v6-gdp6</x:v>
      </x:c>
    </x:row>
    <x:row r="3129">
      <x:c r="A3129" t="str">
        <x:v>NYC-MAIL-03128</x:v>
      </x:c>
      <x:c r="B3129" t="str">
        <x:v>PROPERTY OWNER</x:v>
      </x:c>
      <x:c r="C3129" t="str">
        <x:v>5014 16TH AVENUE, SUITE 394, BROOKLYN, NY, 11204</x:v>
      </x:c>
      <x:c r="D3129" t="str">
        <x:v>5014 16TH AVENUE, SUITE 394</x:v>
      </x:c>
      <x:c r="E3129" t="str">
        <x:v>BROOKLYN</x:v>
      </x:c>
      <x:c r="F3129" t="str">
        <x:v>NY</x:v>
      </x:c>
      <x:c r="G3129" t="str">
        <x:v>11204</x:v>
      </x:c>
      <x:c r="H3129" t="str">
        <x:v>DOS-ALL-00934</x:v>
      </x:c>
      <x:c r="I3129" s="5" t="n">
        <x:v>5</x:v>
      </x:c>
      <x:c r="J3129" s="5" t="n">
        <x:v>6</x:v>
      </x:c>
      <x:c r="K3129" s="4" t="str">
        <x:v>ARL HOLDINGS LLC | LSG ADAMS LLC | LSG ROWLAND LLC | LSG WALTON LLC | PARK ARL LLC</x:v>
      </x:c>
      <x:c r="L3129" s="4" t="str">
        <x:v>1405 ROWLAND STREET, NY 10461 | 2018 MONTEREY AVENUE, NY 10457 | 2220 ADAMS PLACE, NY 10457 | 2327 WALTON AVENUE, NY 10468 | 5011 NEW UTRECHT AVENUE, NY 11219 | 5015 NEW UTRECHT AVENUE, NY 11219</x:v>
      </x:c>
      <x:c r="M3129" s="4" t="str">
        <x:v>High</x:v>
      </x:c>
      <x:c r="N3129" s="4" t="str">
        <x:v>Strong DOS address corroboration</x:v>
      </x:c>
      <x:c r="O3129" s="4" t="str">
        <x:v>PASS</x:v>
      </x:c>
      <x:c r="P3129" s="4" t="n">
        <x:v>1</x:v>
      </x:c>
      <x:c r="Q3129" s="4" t="str">
        <x:v>NOT_CASS_OR_DPV_VALIDATED</x:v>
      </x:c>
      <x:c r="R3129" s="4" t="str">
        <x:v>https://data.ny.gov/Economic-Development/Active-Corporations-Beginning-1800/n9v6-gdp6</x:v>
      </x:c>
    </x:row>
    <x:row r="3130">
      <x:c r="A3130" t="str">
        <x:v>NYC-MAIL-03129</x:v>
      </x:c>
      <x:c r="B3130" t="str">
        <x:v>ISRAEL KOZLIK</x:v>
      </x:c>
      <x:c r="C3130" t="str">
        <x:v>5014 16TH AVENUE, SUITE 405, BROOKLYN, NY, 11204</x:v>
      </x:c>
      <x:c r="D3130" t="str">
        <x:v>5014 16TH AVENUE, SUITE 405</x:v>
      </x:c>
      <x:c r="E3130" t="str">
        <x:v>BROOKLYN</x:v>
      </x:c>
      <x:c r="F3130" t="str">
        <x:v>NY</x:v>
      </x:c>
      <x:c r="G3130" t="str">
        <x:v>11204</x:v>
      </x:c>
      <x:c r="H3130" t="str">
        <x:v>DOS-ALL-02706</x:v>
      </x:c>
      <x:c r="I3130" s="5" t="n">
        <x:v>3</x:v>
      </x:c>
      <x:c r="J3130" s="5" t="n">
        <x:v>3</x:v>
      </x:c>
      <x:c r="K3130" s="4" t="str">
        <x:v>388 CLASSON LLC | 76 LEXINGTON LLC | 959 41 LLC</x:v>
      </x:c>
      <x:c r="L3130" s="4" t="str">
        <x:v>388 CLASSON AVENUE, NY 11238 | 76 LEXINGTON AVENUE, NY 11238 | 959 41ST STREET APT 2, NY 11219</x:v>
      </x:c>
      <x:c r="M3130" s="4" t="str">
        <x:v>High</x:v>
      </x:c>
      <x:c r="N3130" s="4" t="str">
        <x:v>Shared DOS address</x:v>
      </x:c>
      <x:c r="O3130" s="4" t="str">
        <x:v>PASS</x:v>
      </x:c>
      <x:c r="P3130" s="4" t="n">
        <x:v>1</x:v>
      </x:c>
      <x:c r="Q3130" s="4" t="str">
        <x:v>NOT_CASS_OR_DPV_VALIDATED</x:v>
      </x:c>
      <x:c r="R3130" s="4" t="str">
        <x:v>https://data.ny.gov/Economic-Development/Active-Corporations-Beginning-1800/n9v6-gdp6</x:v>
      </x:c>
    </x:row>
    <x:row r="3131">
      <x:c r="A3131" t="str">
        <x:v>NYC-MAIL-03130</x:v>
      </x:c>
      <x:c r="B3131" t="str">
        <x:v>PROPERTY OWNER</x:v>
      </x:c>
      <x:c r="C3131" t="str">
        <x:v>5014 16TH AVENUE, SUITE 481, BROOKLYN, NY, 11204, US</x:v>
      </x:c>
      <x:c r="D3131" t="str">
        <x:v>5014 16TH AVENUE, SUITE 481</x:v>
      </x:c>
      <x:c r="E3131" t="str">
        <x:v>BROOKLYN</x:v>
      </x:c>
      <x:c r="F3131" t="str">
        <x:v>NY</x:v>
      </x:c>
      <x:c r="G3131" t="str">
        <x:v>11204</x:v>
      </x:c>
      <x:c r="H3131" t="str">
        <x:v>DOS-ALL-08996</x:v>
      </x:c>
      <x:c r="I3131" s="5" t="n">
        <x:v>2</x:v>
      </x:c>
      <x:c r="J3131" s="5" t="n">
        <x:v>2</x:v>
      </x:c>
      <x:c r="K3131" s="4" t="str">
        <x:v>E AND A 405 LLC | E AND A BRONX LLC</x:v>
      </x:c>
      <x:c r="L3131" s="4" t="str">
        <x:v>1143 WILLMOHR STREET APT 31, NY 11212 | 3480 BOSTON ROAD, NY 10469</x:v>
      </x:c>
      <x:c r="M3131" s="4" t="str">
        <x:v>High</x:v>
      </x:c>
      <x:c r="N3131" s="4" t="str">
        <x:v>Active-name matches only</x:v>
      </x:c>
      <x:c r="O3131" s="4" t="str">
        <x:v>PASS</x:v>
      </x:c>
      <x:c r="P3131" s="4" t="n">
        <x:v>1</x:v>
      </x:c>
      <x:c r="Q3131" s="4" t="str">
        <x:v>NOT_CASS_OR_DPV_VALIDATED</x:v>
      </x:c>
      <x:c r="R3131" s="4" t="str">
        <x:v>https://data.ny.gov/Economic-Development/Active-Corporations-Beginning-1800/n9v6-gdp6</x:v>
      </x:c>
    </x:row>
    <x:row r="3132">
      <x:c r="A3132" t="str">
        <x:v>NYC-MAIL-03131</x:v>
      </x:c>
      <x:c r="B3132" t="str">
        <x:v>JOEL WERZBERGER</x:v>
      </x:c>
      <x:c r="C3132" t="str">
        <x:v>5014 16TH AVENUE, SUITE 499, BROOKLYN, NY, 11204, US</x:v>
      </x:c>
      <x:c r="D3132" t="str">
        <x:v>5014 16TH AVENUE, SUITE 499</x:v>
      </x:c>
      <x:c r="E3132" t="str">
        <x:v>BROOKLYN</x:v>
      </x:c>
      <x:c r="F3132" t="str">
        <x:v>NY</x:v>
      </x:c>
      <x:c r="G3132" t="str">
        <x:v>11204</x:v>
      </x:c>
      <x:c r="H3132" t="str">
        <x:v>DOS-ALL-00298 | DOS-ALL-03753</x:v>
      </x:c>
      <x:c r="I3132" s="5" t="n">
        <x:v>10</x:v>
      </x:c>
      <x:c r="J3132" s="5" t="n">
        <x:v>13</x:v>
      </x:c>
      <x:c r="K3132" s="4" t="str">
        <x:v>1133 LONGFELLOW AVE LLC | 1295 UNION AVENUE LLC | 1535 TAYLOR AVE LLC | 2344 CROTONA AVE LLC | 373 EAST 154 HOLDINGS LLC | 375 EAST 154TH STREET LLC | 413 EAST 187 HOLDINGS LLC | 558 560 WEST 184TH STREET LLC | 916 SOUTHERN BLVD LLC | BLAKE AVE RESIDENCE LLC</x:v>
      </x:c>
      <x:c r="L3132" s="4" t="str">
        <x:v>1133 LONGFELLOW AVENUE, NY 10459 | 1295 UNION AVENUE, NY 10459 | 1535 TAYLOR AVENUE, NY 10460 | 2344 CROTONA AVENUE, NY 10458 | 373 EAST 154 STREET, NY 10455 | 375 EAST 154 STREET, NY 10455 | 413 EAST 187 STREET, NY 10458 | 429 WYONA STREET, NY 11207 | 431 WYONA STREET, NY 11207 | 558 WEST 184 STREET, NY 10033 | 560 WEST 184 STREET, NY 10033 | 736 BLAKE AVENUE, NY 11207 | 916-920 SOUTHERN BOULEVARD, NY 10459</x:v>
      </x:c>
      <x:c r="M3132" s="4" t="str">
        <x:v>High</x:v>
      </x:c>
      <x:c r="N3132" s="4" t="str">
        <x:v>Strong DOS address corroboration | Active-name matches only</x:v>
      </x:c>
      <x:c r="O3132" s="4" t="str">
        <x:v>PASS</x:v>
      </x:c>
      <x:c r="P3132" s="4" t="n">
        <x:v>2</x:v>
      </x:c>
      <x:c r="Q3132" s="4" t="str">
        <x:v>NOT_CASS_OR_DPV_VALIDATED</x:v>
      </x:c>
      <x:c r="R3132" s="4" t="str">
        <x:v>https://data.ny.gov/Economic-Development/Active-Corporations-Beginning-1800/n9v6-gdp6</x:v>
      </x:c>
    </x:row>
    <x:row r="3133">
      <x:c r="A3133" t="str">
        <x:v>NYC-MAIL-03132</x:v>
      </x:c>
      <x:c r="B3133" t="str">
        <x:v>PROPERTY OWNER</x:v>
      </x:c>
      <x:c r="C3133" t="str">
        <x:v>5014 16TH AVENUE, SUITE 528, BROOKLYN, NY, 11204, US</x:v>
      </x:c>
      <x:c r="D3133" t="str">
        <x:v>5014 16TH AVENUE, SUITE 528</x:v>
      </x:c>
      <x:c r="E3133" t="str">
        <x:v>BROOKLYN</x:v>
      </x:c>
      <x:c r="F3133" t="str">
        <x:v>NY</x:v>
      </x:c>
      <x:c r="G3133" t="str">
        <x:v>11204</x:v>
      </x:c>
      <x:c r="H3133" t="str">
        <x:v>DOS-ALL-03751</x:v>
      </x:c>
      <x:c r="I3133" s="5" t="n">
        <x:v>3</x:v>
      </x:c>
      <x:c r="J3133" s="5" t="n">
        <x:v>3</x:v>
      </x:c>
      <x:c r="K3133" s="4" t="str">
        <x:v>1082 ENTERPRISE LLC | BAVA CAPITAL LLC | CAPITAL TRISTATE REALTY II LLC</x:v>
      </x:c>
      <x:c r="L3133" s="4" t="str">
        <x:v>1082 ROGERS AVENUE, NY 11226 | 2722 GLENWOOD ROAD, NY 11210 | 890 RUTLAND ROAD APT 5, NY 11203</x:v>
      </x:c>
      <x:c r="M3133" s="4" t="str">
        <x:v>High</x:v>
      </x:c>
      <x:c r="N3133" s="4" t="str">
        <x:v>Active-name matches only</x:v>
      </x:c>
      <x:c r="O3133" s="4" t="str">
        <x:v>PASS</x:v>
      </x:c>
      <x:c r="P3133" s="4" t="n">
        <x:v>1</x:v>
      </x:c>
      <x:c r="Q3133" s="4" t="str">
        <x:v>NOT_CASS_OR_DPV_VALIDATED</x:v>
      </x:c>
      <x:c r="R3133" s="4" t="str">
        <x:v>https://data.ny.gov/Economic-Development/Active-Corporations-Beginning-1800/n9v6-gdp6</x:v>
      </x:c>
    </x:row>
    <x:row r="3134">
      <x:c r="A3134" t="str">
        <x:v>NYC-MAIL-03133</x:v>
      </x:c>
      <x:c r="B3134" t="str">
        <x:v>PROPERTY OWNER</x:v>
      </x:c>
      <x:c r="C3134" t="str">
        <x:v>5014 16TH AVENUE, SUITE 9, BROOKLYN, NY, 11204</x:v>
      </x:c>
      <x:c r="D3134" t="str">
        <x:v>5014 16TH AVENUE, SUITE 9</x:v>
      </x:c>
      <x:c r="E3134" t="str">
        <x:v>BROOKLYN</x:v>
      </x:c>
      <x:c r="F3134" t="str">
        <x:v>NY</x:v>
      </x:c>
      <x:c r="G3134" t="str">
        <x:v>11204</x:v>
      </x:c>
      <x:c r="H3134" t="str">
        <x:v>DOS-ALL-00053 | DOS-ALL-01549 | DOS-ALL-03750 | DOS-ALL-08985 | DOS-ALL-08987</x:v>
      </x:c>
      <x:c r="I3134" s="5" t="n">
        <x:v>21</x:v>
      </x:c>
      <x:c r="J3134" s="5" t="n">
        <x:v>22</x:v>
      </x:c>
      <x:c r="K3134" s="4" t="str">
        <x:v>100 THATFORD MILLENNIUM LLC | 1052 CLAY LLC | 1057 TELLER AVE LLC | 1107 BOYNTON AVE LLC | 1130 BRYANT LLC | 1134 BRYANT LLC | 1155 SOUTHERN BLVD PARTNERS LLC | 1373 GREENE LLC | 149 STANHOPE LLC | 1767 56 LLC | 2383 WASHINGTON LLC | 274 WALLABOUT 6A LLC | 2793 WEBB LLC | 313 EAST 162 LLC | 345 EAST 26 LLC | 419 CHURCH LLC | 48 JEFFERSON LLC | 646 MILLER LLC | 6829 62 LLC | 756 FOX LLC | 961 EAST 167 LLC</x:v>
      </x:c>
      <x:c r="L3134" s="4" t="str">
        <x:v>100 THATFORD AVENUE, NY 11212 | 1052 CLAY AVENUE, NY 10456 | 1057 TELLER AVENUE, NY 10456 | 1107 BOYNTON AVENUE, NY 10472 | 1130 BRYANT AVENUE, NY 10459 | 1134 BRYANT AVENUE, NY 10459 | 1155 SOUTHERN BOULEVARD, NY 10459 | 1159 SOUTHERN BOULEVARD, NY 10459 | 1373 GREENE AVENUE, NY 11237 | 149 STANHOPE STREET, NY 11221 | 1767 56 STREET, NY 11204 | 2383 WASHINGTON AVENUE, NY 10458 | 274 WALLABOUT STREET APT 6A, NY 11206 | 2793 WEBB AVENUE, NY 10468 | 313 EAST 162 STREET, NY 10451 | 345 EAST 26 STREET, NY 11226 | 415 CHURCH AVENUE, NY 11218 | 48 JEFFERSON STREET, NY 11206 | 646 MILLER AVENUE, NY 11207 | 68-29 62 STREET, NY 11385 | 756 FOX STREET, NY 10455 | 961 EAST 167 STREET, NY 10459</x:v>
      </x:c>
      <x:c r="M3134" s="4" t="str">
        <x:v>High</x:v>
      </x:c>
      <x:c r="N3134" s="4" t="str">
        <x:v>Strong DOS address corroboration | Shared DOS address | Active-name matches only</x:v>
      </x:c>
      <x:c r="O3134" s="4" t="str">
        <x:v>PASS</x:v>
      </x:c>
      <x:c r="P3134" s="4" t="n">
        <x:v>5</x:v>
      </x:c>
      <x:c r="Q3134" s="4" t="str">
        <x:v>NOT_CASS_OR_DPV_VALIDATED</x:v>
      </x:c>
      <x:c r="R3134" s="4" t="str">
        <x:v>https://data.ny.gov/Economic-Development/Active-Corporations-Beginning-1800/n9v6-gdp6</x:v>
      </x:c>
    </x:row>
    <x:row r="3135">
      <x:c r="A3135" t="str">
        <x:v>NYC-MAIL-03134</x:v>
      </x:c>
      <x:c r="B3135" t="str">
        <x:v>PROPERTY OWNER</x:v>
      </x:c>
      <x:c r="C3135" t="str">
        <x:v>5014 16TH AVENUE, UNIT 231, BROOKLYN, NY, 11204, US</x:v>
      </x:c>
      <x:c r="D3135" t="str">
        <x:v>5014 16TH AVENUE, UNIT 231</x:v>
      </x:c>
      <x:c r="E3135" t="str">
        <x:v>BROOKLYN</x:v>
      </x:c>
      <x:c r="F3135" t="str">
        <x:v>NY</x:v>
      </x:c>
      <x:c r="G3135" t="str">
        <x:v>11204</x:v>
      </x:c>
      <x:c r="H3135" t="str">
        <x:v>DOS-ALL-08998</x:v>
      </x:c>
      <x:c r="I3135" s="5" t="n">
        <x:v>2</x:v>
      </x:c>
      <x:c r="J3135" s="5" t="n">
        <x:v>2</x:v>
      </x:c>
      <x:c r="K3135" s="4" t="str">
        <x:v>350 VERNON AVE LLC | 695 DEKALB LLC</x:v>
      </x:c>
      <x:c r="L3135" s="4" t="str">
        <x:v>350 VERNON AVENUE, NY 11206 | 695 DEKALB AVENUE, NY 11216</x:v>
      </x:c>
      <x:c r="M3135" s="4" t="str">
        <x:v>High</x:v>
      </x:c>
      <x:c r="N3135" s="4" t="str">
        <x:v>Active-name matches only</x:v>
      </x:c>
      <x:c r="O3135" s="4" t="str">
        <x:v>PASS</x:v>
      </x:c>
      <x:c r="P3135" s="4" t="n">
        <x:v>1</x:v>
      </x:c>
      <x:c r="Q3135" s="4" t="str">
        <x:v>NOT_CASS_OR_DPV_VALIDATED</x:v>
      </x:c>
      <x:c r="R3135" s="4" t="str">
        <x:v>https://data.ny.gov/Economic-Development/Active-Corporations-Beginning-1800/n9v6-gdp6</x:v>
      </x:c>
    </x:row>
    <x:row r="3136">
      <x:c r="A3136" t="str">
        <x:v>NYC-MAIL-03135</x:v>
      </x:c>
      <x:c r="B3136" t="str">
        <x:v>PROPERTY OWNER</x:v>
      </x:c>
      <x:c r="C3136" t="str">
        <x:v>5120 OLD NEW UTRECHT ROAD, BROOKLYN, NY, 11204, US</x:v>
      </x:c>
      <x:c r="D3136" t="str">
        <x:v>5120 OLD NEW UTRECHT ROAD</x:v>
      </x:c>
      <x:c r="E3136" t="str">
        <x:v>BROOKLYN</x:v>
      </x:c>
      <x:c r="F3136" t="str">
        <x:v>NY</x:v>
      </x:c>
      <x:c r="G3136" t="str">
        <x:v>11204</x:v>
      </x:c>
      <x:c r="H3136" t="str">
        <x:v>DOS-ALL-03761</x:v>
      </x:c>
      <x:c r="I3136" s="5" t="n">
        <x:v>3</x:v>
      </x:c>
      <x:c r="J3136" s="5" t="n">
        <x:v>3</x:v>
      </x:c>
      <x:c r="K3136" s="4" t="str">
        <x:v>192 BSD REALTY LLC | CD ROGER LLC | TORAH HOLDINGS LLC</x:v>
      </x:c>
      <x:c r="L3136" s="4" t="str">
        <x:v>1439 50 STREET APT 3, NY 11219 | 192 JEFFERSON STREET, NY 11206 | 4302 15 AVENUE, NY 11219</x:v>
      </x:c>
      <x:c r="M3136" s="4" t="str">
        <x:v>High</x:v>
      </x:c>
      <x:c r="N3136" s="4" t="str">
        <x:v>Active-name matches only</x:v>
      </x:c>
      <x:c r="O3136" s="4" t="str">
        <x:v>PASS</x:v>
      </x:c>
      <x:c r="P3136" s="4" t="n">
        <x:v>1</x:v>
      </x:c>
      <x:c r="Q3136" s="4" t="str">
        <x:v>NOT_CASS_OR_DPV_VALIDATED</x:v>
      </x:c>
      <x:c r="R3136" s="4" t="str">
        <x:v>https://data.ny.gov/Economic-Development/Active-Corporations-Beginning-1800/n9v6-gdp6</x:v>
      </x:c>
    </x:row>
    <x:row r="3137">
      <x:c r="A3137" t="str">
        <x:v>NYC-MAIL-03136</x:v>
      </x:c>
      <x:c r="B3137" t="str">
        <x:v>PROPERTY OWNER</x:v>
      </x:c>
      <x:c r="C3137" t="str">
        <x:v>5307 17TH AVENUE, BROOKLYN, NY, 11204</x:v>
      </x:c>
      <x:c r="D3137" t="str">
        <x:v>5307 17TH AVENUE</x:v>
      </x:c>
      <x:c r="E3137" t="str">
        <x:v>BROOKLYN</x:v>
      </x:c>
      <x:c r="F3137" t="str">
        <x:v>NY</x:v>
      </x:c>
      <x:c r="G3137" t="str">
        <x:v>11204</x:v>
      </x:c>
      <x:c r="H3137" t="str">
        <x:v>DOS-ALL-09109</x:v>
      </x:c>
      <x:c r="I3137" s="5" t="n">
        <x:v>2</x:v>
      </x:c>
      <x:c r="J3137" s="5" t="n">
        <x:v>2</x:v>
      </x:c>
      <x:c r="K3137" s="4" t="str">
        <x:v>129 30 A LLC | 1734 58TH STREET LLC</x:v>
      </x:c>
      <x:c r="L3137" s="4" t="str">
        <x:v>121-139 30 STREET, NY 11232 | 1734 58 STREET, NY 11204</x:v>
      </x:c>
      <x:c r="M3137" s="4" t="str">
        <x:v>High</x:v>
      </x:c>
      <x:c r="N3137" s="4" t="str">
        <x:v>Strong DOS address corroboration</x:v>
      </x:c>
      <x:c r="O3137" s="4" t="str">
        <x:v>PASS</x:v>
      </x:c>
      <x:c r="P3137" s="4" t="n">
        <x:v>1</x:v>
      </x:c>
      <x:c r="Q3137" s="4" t="str">
        <x:v>NOT_CASS_OR_DPV_VALIDATED</x:v>
      </x:c>
      <x:c r="R3137" s="4" t="str">
        <x:v>https://data.ny.gov/Economic-Development/Active-Corporations-Beginning-1800/n9v6-gdp6</x:v>
      </x:c>
    </x:row>
    <x:row r="3138">
      <x:c r="A3138" t="str">
        <x:v>NYC-MAIL-03137</x:v>
      </x:c>
      <x:c r="B3138" t="str">
        <x:v>PROPERTY OWNER</x:v>
      </x:c>
      <x:c r="C3138" t="str">
        <x:v>5314  16TH AVENUE, BROOKLYN, NY, 11204, US</x:v>
      </x:c>
      <x:c r="D3138" t="str">
        <x:v>5314  16TH AVENUE</x:v>
      </x:c>
      <x:c r="E3138" t="str">
        <x:v>BROOKLYN</x:v>
      </x:c>
      <x:c r="F3138" t="str">
        <x:v>NY</x:v>
      </x:c>
      <x:c r="G3138" t="str">
        <x:v>11204</x:v>
      </x:c>
      <x:c r="H3138" t="str">
        <x:v>DOS-ALL-00203</x:v>
      </x:c>
      <x:c r="I3138" s="5" t="n">
        <x:v>8</x:v>
      </x:c>
      <x:c r="J3138" s="5" t="n">
        <x:v>9</x:v>
      </x:c>
      <x:c r="K3138" s="4" t="str">
        <x:v>1 FAILE STREET ESTATES LLC | 1876 58 STREET LLC | 277 DIVISION REALTY LLC | 362 BRONX PARK UNITS LLC | 406 REMSEN PARTNERS LLC | ROYAL REALTY NY LLC | YC LINCOLN LLC | YC MILLER LLC</x:v>
      </x:c>
      <x:c r="L3138" s="4" t="str">
        <x:v>153 MILLER AVENUE, NY 11207 | 157 MILLER AVENUE, NY 11207 | 1597 LINCOLN PLACE, NY 11233 | 186 JEFFERSON STREET, NY 11206 | 1876 58 STREET, NY 11204 | 277 DIVISION AVENUE, NY 11211 | 362 BRONX PARK AVENUE, NY 10460 | 406-418 REMSEN AVENUE, NY 11212 | 643 FAILE STREET, NY 10474</x:v>
      </x:c>
      <x:c r="M3138" s="4" t="str">
        <x:v>High</x:v>
      </x:c>
      <x:c r="N3138" s="4" t="str">
        <x:v>Strong DOS address corroboration</x:v>
      </x:c>
      <x:c r="O3138" s="4" t="str">
        <x:v>PASS</x:v>
      </x:c>
      <x:c r="P3138" s="4" t="n">
        <x:v>1</x:v>
      </x:c>
      <x:c r="Q3138" s="4" t="str">
        <x:v>NOT_CASS_OR_DPV_VALIDATED</x:v>
      </x:c>
      <x:c r="R3138" s="4" t="str">
        <x:v>https://data.ny.gov/Economic-Development/Active-Corporations-Beginning-1800/n9v6-gdp6</x:v>
      </x:c>
    </x:row>
    <x:row r="3139">
      <x:c r="A3139" t="str">
        <x:v>NYC-MAIL-03138</x:v>
      </x:c>
      <x:c r="B3139" t="str">
        <x:v>PROPERTY OWNER</x:v>
      </x:c>
      <x:c r="C3139" t="str">
        <x:v>5314 16TH AVE #287, BROOKLYN, NY, 11204</x:v>
      </x:c>
      <x:c r="D3139" t="str">
        <x:v>5314 16TH AVE #287</x:v>
      </x:c>
      <x:c r="E3139" t="str">
        <x:v>BROOKLYN</x:v>
      </x:c>
      <x:c r="F3139" t="str">
        <x:v>NY</x:v>
      </x:c>
      <x:c r="G3139" t="str">
        <x:v>11204</x:v>
      </x:c>
      <x:c r="H3139" t="str">
        <x:v>DOS-ALL-00574</x:v>
      </x:c>
      <x:c r="I3139" s="5" t="n">
        <x:v>6</x:v>
      </x:c>
      <x:c r="J3139" s="5" t="n">
        <x:v>7</x:v>
      </x:c>
      <x:c r="K3139" s="4" t="str">
        <x:v>452 CITY ISLAND LLC | 454 CITY ISLAND LLC | 460 CITY ISLAND LLC | BRONX HOLLAND 1 LLC | LINDEN COURTYARD LLC | LINDEN REALTY HOLDINGS LLC</x:v>
      </x:c>
      <x:c r="L3139" s="4" t="str">
        <x:v>117-119 LINDEN STREET, NY 11221 | 200 LINDEN BOULEVARD, NY 11226 | 3636 HOLLAND AVENUE, NY 10467 | 3638 HOLLAND AVENUE, NY 10467 | 452 CITY ISLAND AVENUE, NY 10464 | 454 CITY ISLAND AVENUE, NY 10464 | 464 CITY ISLAND AVENUE, NY 10464</x:v>
      </x:c>
      <x:c r="M3139" s="4" t="str">
        <x:v>High</x:v>
      </x:c>
      <x:c r="N3139" s="4" t="str">
        <x:v>Shared DOS address</x:v>
      </x:c>
      <x:c r="O3139" s="4" t="str">
        <x:v>PASS</x:v>
      </x:c>
      <x:c r="P3139" s="4" t="n">
        <x:v>1</x:v>
      </x:c>
      <x:c r="Q3139" s="4" t="str">
        <x:v>NOT_CASS_OR_DPV_VALIDATED</x:v>
      </x:c>
      <x:c r="R3139" s="4" t="str">
        <x:v>https://data.ny.gov/Economic-Development/Active-Corporations-Beginning-1800/n9v6-gdp6</x:v>
      </x:c>
    </x:row>
    <x:row r="3140">
      <x:c r="A3140" t="str">
        <x:v>NYC-MAIL-03139</x:v>
      </x:c>
      <x:c r="B3140" t="str">
        <x:v>PROPERTY OWNER</x:v>
      </x:c>
      <x:c r="C3140" t="str">
        <x:v>5314 16th Ave #72, #72, BROOKLYN, NY, 11204</x:v>
      </x:c>
      <x:c r="D3140" t="str">
        <x:v>5314 16th Ave #72, #72</x:v>
      </x:c>
      <x:c r="E3140" t="str">
        <x:v>BROOKLYN</x:v>
      </x:c>
      <x:c r="F3140" t="str">
        <x:v>NY</x:v>
      </x:c>
      <x:c r="G3140" t="str">
        <x:v>11204</x:v>
      </x:c>
      <x:c r="H3140" t="str">
        <x:v>DOS-ALL-00193</x:v>
      </x:c>
      <x:c r="I3140" s="5" t="n">
        <x:v>8</x:v>
      </x:c>
      <x:c r="J3140" s="5" t="n">
        <x:v>9</x:v>
      </x:c>
      <x:c r="K3140" s="4" t="str">
        <x:v>17 VAN SICLEN REALTY LLC | 1717 52 LLC | 41 43 LOTT LLC | 51 53 LOTT LLC | ML 1480 LLC | SM 1642 LLC | STERLING PLACE ESTATE LLC | UNION HOUSING LLC</x:v>
      </x:c>
      <x:c r="L3140" s="4" t="str">
        <x:v>108 COOPER STREET, NY 11207 | 1480 57 STREET, NY 11219 | 1571 STERLING PLACE, NY 11213 | 1579 STERLING PLACE, NY 11213 | 1642 45 STREET, NY 11204 | 17 VAN SICLEN AVENUE, NY 11207 | 1717 52 STREET, NY 11204 | 41-43 LOTT AVENUE, NY 11212 | 51-53 LOTT AVENUE, NY 11212</x:v>
      </x:c>
      <x:c r="M3140" s="4" t="str">
        <x:v>High</x:v>
      </x:c>
      <x:c r="N3140" s="4" t="str">
        <x:v>Shared DOS address</x:v>
      </x:c>
      <x:c r="O3140" s="4" t="str">
        <x:v>PASS</x:v>
      </x:c>
      <x:c r="P3140" s="4" t="n">
        <x:v>1</x:v>
      </x:c>
      <x:c r="Q3140" s="4" t="str">
        <x:v>NOT_CASS_OR_DPV_VALIDATED</x:v>
      </x:c>
      <x:c r="R3140" s="4" t="str">
        <x:v>https://data.ny.gov/Economic-Development/Active-Corporations-Beginning-1800/n9v6-gdp6</x:v>
      </x:c>
    </x:row>
    <x:row r="3141">
      <x:c r="A3141" t="str">
        <x:v>NYC-MAIL-03140</x:v>
      </x:c>
      <x:c r="B3141" t="str">
        <x:v>PROPERTY OWNER</x:v>
      </x:c>
      <x:c r="C3141" t="str">
        <x:v>5314 16TH AVE, # 348, BROOKLYN, NY, 11204, US</x:v>
      </x:c>
      <x:c r="D3141" t="str">
        <x:v>5314 16TH AVE, # 348</x:v>
      </x:c>
      <x:c r="E3141" t="str">
        <x:v>BROOKLYN</x:v>
      </x:c>
      <x:c r="F3141" t="str">
        <x:v>NY</x:v>
      </x:c>
      <x:c r="G3141" t="str">
        <x:v>11204</x:v>
      </x:c>
      <x:c r="H3141" t="str">
        <x:v>DOS-ALL-09132</x:v>
      </x:c>
      <x:c r="I3141" s="5" t="n">
        <x:v>2</x:v>
      </x:c>
      <x:c r="J3141" s="5" t="n">
        <x:v>2</x:v>
      </x:c>
      <x:c r="K3141" s="4" t="str">
        <x:v>1659 SZ LLC | 2113 57TH ST LLC</x:v>
      </x:c>
      <x:c r="L3141" s="4" t="str">
        <x:v>1659 TOPPING AVENUE, NY 10457 | 2113 57 STREET APT 1, NY 11204</x:v>
      </x:c>
      <x:c r="M3141" s="4" t="str">
        <x:v>High</x:v>
      </x:c>
      <x:c r="N3141" s="4" t="str">
        <x:v>Shared DOS address</x:v>
      </x:c>
      <x:c r="O3141" s="4" t="str">
        <x:v>PASS</x:v>
      </x:c>
      <x:c r="P3141" s="4" t="n">
        <x:v>1</x:v>
      </x:c>
      <x:c r="Q3141" s="4" t="str">
        <x:v>NOT_CASS_OR_DPV_VALIDATED</x:v>
      </x:c>
      <x:c r="R3141" s="4" t="str">
        <x:v>https://data.ny.gov/Economic-Development/Active-Corporations-Beginning-1800/n9v6-gdp6</x:v>
      </x:c>
    </x:row>
    <x:row r="3142">
      <x:c r="A3142" t="str">
        <x:v>NYC-MAIL-03141</x:v>
      </x:c>
      <x:c r="B3142" t="str">
        <x:v>PROPERTY OWNER</x:v>
      </x:c>
      <x:c r="C3142" t="str">
        <x:v>5314 16TH AVENUE, SUITE 139, BROOKLYN, NY, 11204</x:v>
      </x:c>
      <x:c r="D3142" t="str">
        <x:v>5314 16TH AVENUE, SUITE 139</x:v>
      </x:c>
      <x:c r="E3142" t="str">
        <x:v>BROOKLYN</x:v>
      </x:c>
      <x:c r="F3142" t="str">
        <x:v>NY</x:v>
      </x:c>
      <x:c r="G3142" t="str">
        <x:v>11204</x:v>
      </x:c>
      <x:c r="H3142" t="str">
        <x:v>DOS-ALL-00741 | DOS-ALL-02420</x:v>
      </x:c>
      <x:c r="I3142" s="5" t="n">
        <x:v>9</x:v>
      </x:c>
      <x:c r="J3142" s="5" t="n">
        <x:v>11</x:v>
      </x:c>
      <x:c r="K3142" s="4" t="str">
        <x:v>1149 NAMEOKE LLC | 132A STANHOPE LLC | 37 R CAPITAL LLC | 39 R CAPITAL LLC | 41 R CAPITAL LLC | 41A R CAPITAL LLC | 43 R CAPITAL LLC | 5901 13 REALTY LLC | HULL CAPITAL LLC</x:v>
      </x:c>
      <x:c r="L3142" s="4" t="str">
        <x:v>11-49 NAMEOKE STREET, NY 11691 | 1302 59 STREET, NY 11219 | 132A STANHOPE STREET, NY 11221 | 267 HULL STREET, NY 11233 | 271 HULL STREET, NY 11233 | 273 HULL STREET, NY 11233 | 37 ROCKAWAY AVENUE, NY 11233 | 39 ROCKAWAY AVENUE, NY 11233 | 41 ROCKAWAY AVENUE, NY 11233 | 41A ROCKAWAY AVENUE, NY 11233 | 43 ROCKAWAY AVENUE, NY 11233</x:v>
      </x:c>
      <x:c r="M3142" s="4" t="str">
        <x:v>High</x:v>
      </x:c>
      <x:c r="N3142" s="4" t="str">
        <x:v>Strong DOS address corroboration</x:v>
      </x:c>
      <x:c r="O3142" s="4" t="str">
        <x:v>PASS</x:v>
      </x:c>
      <x:c r="P3142" s="4" t="n">
        <x:v>2</x:v>
      </x:c>
      <x:c r="Q3142" s="4" t="str">
        <x:v>NOT_CASS_OR_DPV_VALIDATED</x:v>
      </x:c>
      <x:c r="R3142" s="4" t="str">
        <x:v>https://data.ny.gov/Economic-Development/Active-Corporations-Beginning-1800/n9v6-gdp6</x:v>
      </x:c>
    </x:row>
    <x:row r="3143">
      <x:c r="A3143" t="str">
        <x:v>NYC-MAIL-03142</x:v>
      </x:c>
      <x:c r="B3143" t="str">
        <x:v>PROPERTY OWNER</x:v>
      </x:c>
      <x:c r="C3143" t="str">
        <x:v>5314 16TH AVENUE, SUITE 208, BROOKLYN, NY, 11204, US</x:v>
      </x:c>
      <x:c r="D3143" t="str">
        <x:v>5314 16TH AVENUE, SUITE 208</x:v>
      </x:c>
      <x:c r="E3143" t="str">
        <x:v>BROOKLYN</x:v>
      </x:c>
      <x:c r="F3143" t="str">
        <x:v>NY</x:v>
      </x:c>
      <x:c r="G3143" t="str">
        <x:v>11204</x:v>
      </x:c>
      <x:c r="H3143" t="str">
        <x:v>DOS-ALL-03785</x:v>
      </x:c>
      <x:c r="I3143" s="5" t="n">
        <x:v>3</x:v>
      </x:c>
      <x:c r="J3143" s="5" t="n">
        <x:v>3</x:v>
      </x:c>
      <x:c r="K3143" s="4" t="str">
        <x:v>BALEICHTUNGEN LLC | FS 1 23 LLC | UNIT 27 LLC</x:v>
      </x:c>
      <x:c r="L3143" s="4" t="str">
        <x:v>1566 55 STREET, NY 11219 | 1840 52 STREET APT 27, NY 11204 | 5312 14 AVENUE, NY 11219</x:v>
      </x:c>
      <x:c r="M3143" s="4" t="str">
        <x:v>High</x:v>
      </x:c>
      <x:c r="N3143" s="4" t="str">
        <x:v>Strong DOS address corroboration</x:v>
      </x:c>
      <x:c r="O3143" s="4" t="str">
        <x:v>PASS</x:v>
      </x:c>
      <x:c r="P3143" s="4" t="n">
        <x:v>1</x:v>
      </x:c>
      <x:c r="Q3143" s="4" t="str">
        <x:v>NOT_CASS_OR_DPV_VALIDATED</x:v>
      </x:c>
      <x:c r="R3143" s="4" t="str">
        <x:v>https://data.ny.gov/Economic-Development/Active-Corporations-Beginning-1800/n9v6-gdp6</x:v>
      </x:c>
    </x:row>
    <x:row r="3144">
      <x:c r="A3144" t="str">
        <x:v>NYC-MAIL-03143</x:v>
      </x:c>
      <x:c r="B3144" t="str">
        <x:v>PROPERTY OWNER</x:v>
      </x:c>
      <x:c r="C3144" t="str">
        <x:v>5314 16TH AVENUE, SUITE 236, BROOKLYN, NY, 11204</x:v>
      </x:c>
      <x:c r="D3144" t="str">
        <x:v>5314 16TH AVENUE, SUITE 236</x:v>
      </x:c>
      <x:c r="E3144" t="str">
        <x:v>BROOKLYN</x:v>
      </x:c>
      <x:c r="F3144" t="str">
        <x:v>NY</x:v>
      </x:c>
      <x:c r="G3144" t="str">
        <x:v>11204</x:v>
      </x:c>
      <x:c r="H3144" t="str">
        <x:v>DOS-ALL-00740 | DOS-ALL-09133</x:v>
      </x:c>
      <x:c r="I3144" s="5" t="n">
        <x:v>8</x:v>
      </x:c>
      <x:c r="J3144" s="5" t="n">
        <x:v>8</x:v>
      </x:c>
      <x:c r="K3144" s="4" t="str">
        <x:v>1156 MYRTLE LLC | 1358 DEKALB LLC | 1491 GATES ST LLC | 251 CLIFTON PLACE LLC | 267 CLIFTON AVE LLC | 411 ST JOHNS PLACE LLC | 63 IRVING AVE LLC | 98 MOORE LLC</x:v>
      </x:c>
      <x:c r="L3144" s="4" t="str">
        <x:v>1156 MYRTLE AVENUE, NY 11221 | 1358 DEKALB AVENUE, NY 11221 | 1491 GATES AVENUE, NY 11237 | 251-253 CLIFTON PLACE, NY 11216 | 267-269 CLIFTON PLACE, NY 11216 | 411 ST JOHNS PLACE APT 16, NY 11238 | 63 IRVING AVENUE, NY 11237 | 98 MOORE STREET, NY 11206</x:v>
      </x:c>
      <x:c r="M3144" s="4" t="str">
        <x:v>High</x:v>
      </x:c>
      <x:c r="N3144" s="4" t="str">
        <x:v>Strong DOS address corroboration | Active-name matches only</x:v>
      </x:c>
      <x:c r="O3144" s="4" t="str">
        <x:v>PASS</x:v>
      </x:c>
      <x:c r="P3144" s="4" t="n">
        <x:v>2</x:v>
      </x:c>
      <x:c r="Q3144" s="4" t="str">
        <x:v>NOT_CASS_OR_DPV_VALIDATED</x:v>
      </x:c>
      <x:c r="R3144" s="4" t="str">
        <x:v>https://data.ny.gov/Economic-Development/Active-Corporations-Beginning-1800/n9v6-gdp6</x:v>
      </x:c>
    </x:row>
    <x:row r="3145">
      <x:c r="A3145" t="str">
        <x:v>NYC-MAIL-03144</x:v>
      </x:c>
      <x:c r="B3145" t="str">
        <x:v>PROPERTY OWNER</x:v>
      </x:c>
      <x:c r="C3145" t="str">
        <x:v>5314 16TH AVENUE, SUITE 287, BROOKLYN, NY, 11204, US</x:v>
      </x:c>
      <x:c r="D3145" t="str">
        <x:v>5314 16TH AVENUE, SUITE 287</x:v>
      </x:c>
      <x:c r="E3145" t="str">
        <x:v>BROOKLYN</x:v>
      </x:c>
      <x:c r="F3145" t="str">
        <x:v>NY</x:v>
      </x:c>
      <x:c r="G3145" t="str">
        <x:v>11204</x:v>
      </x:c>
      <x:c r="H3145" t="str">
        <x:v>DOS-ALL-10767</x:v>
      </x:c>
      <x:c r="I3145" s="5" t="n">
        <x:v>5</x:v>
      </x:c>
      <x:c r="J3145" s="5" t="n">
        <x:v>7</x:v>
      </x:c>
      <x:c r="K3145" s="4" t="str">
        <x:v>1221 SHERIDAN TIC 83 LLC | 1225 SHERIDAN TIC 83 LLC | 163 GRAHAM HOLDINGS LLC | 181 187 CITY ISLAND LLC | SHERIDAN TIC 100 LLC</x:v>
      </x:c>
      <x:c r="L3145" s="4" t="str">
        <x:v>1221 SHERIDAN AVENUE, NY 10456 | 1225 SHERIDAN AVENUE, NY 10456 | 1231 SHERIDAN AVENUE, NY 10456 | 163 GRAHAM AVENUE, NY 11206 | 181 CITY ISLAND AVENUE, NY 10464 | 183 CITY ISLAND AVENUE, NY 10464 | 187 CITY ISLAND AVENUE, NY 10464</x:v>
      </x:c>
      <x:c r="M3145" s="4" t="str">
        <x:v>Medium</x:v>
      </x:c>
      <x:c r="N3145" s="4" t="str">
        <x:v>Shared DOS address</x:v>
      </x:c>
      <x:c r="O3145" s="4" t="str">
        <x:v>PASS</x:v>
      </x:c>
      <x:c r="P3145" s="4" t="n">
        <x:v>1</x:v>
      </x:c>
      <x:c r="Q3145" s="4" t="str">
        <x:v>NOT_CASS_OR_DPV_VALIDATED</x:v>
      </x:c>
      <x:c r="R3145" s="4" t="str">
        <x:v>https://data.ny.gov/Economic-Development/Active-Corporations-Beginning-1800/n9v6-gdp6</x:v>
      </x:c>
    </x:row>
    <x:row r="3146">
      <x:c r="A3146" t="str">
        <x:v>NYC-MAIL-03145</x:v>
      </x:c>
      <x:c r="B3146" t="str">
        <x:v>PROPERTY OWNER</x:v>
      </x:c>
      <x:c r="C3146" t="str">
        <x:v>5417 18TH AVENUE, BROOKLYN, NY, 11204, US</x:v>
      </x:c>
      <x:c r="D3146" t="str">
        <x:v>5417 18TH AVENUE</x:v>
      </x:c>
      <x:c r="E3146" t="str">
        <x:v>BROOKLYN</x:v>
      </x:c>
      <x:c r="F3146" t="str">
        <x:v>NY</x:v>
      </x:c>
      <x:c r="G3146" t="str">
        <x:v>11204</x:v>
      </x:c>
      <x:c r="H3146" t="str">
        <x:v>DOS-ALL-02068 | DOS-ALL-03793</x:v>
      </x:c>
      <x:c r="I3146" s="5" t="n">
        <x:v>7</x:v>
      </x:c>
      <x:c r="J3146" s="5" t="n">
        <x:v>7</x:v>
      </x:c>
      <x:c r="K3146" s="4" t="str">
        <x:v>5417 18TH AVENUE LLC | 63 MEDICAL PROPERTIES LLC | CLASON POINT LLC | GRAND CONCOURSE 8 ASSOCIATES LLC | HONEYWELL TOWERS LLC | STORY TOWERS LLC | WILMOUNT BP LLC</x:v>
      </x:c>
      <x:c r="L3146" s="4" t="str">
        <x:v>1529 62 STREET, NY 11219 | 1813 51 STREET, NY 11204 | 2001-2045 STORY AVENUE, NY 10473 | 215 SOUNDVIEW AVENUE, NY 10473 | 5417 18 AVENUE, NY 11204 | 883 EAST 180 STREET, NY 10460 | 888 GRAND CONCOURSE APT `, NY 10451</x:v>
      </x:c>
      <x:c r="M3146" s="4" t="str">
        <x:v>High</x:v>
      </x:c>
      <x:c r="N3146" s="4" t="str">
        <x:v>Active-name matches only | Shared DOS address</x:v>
      </x:c>
      <x:c r="O3146" s="4" t="str">
        <x:v>PASS</x:v>
      </x:c>
      <x:c r="P3146" s="4" t="n">
        <x:v>2</x:v>
      </x:c>
      <x:c r="Q3146" s="4" t="str">
        <x:v>NOT_CASS_OR_DPV_VALIDATED</x:v>
      </x:c>
      <x:c r="R3146" s="4" t="str">
        <x:v>https://data.ny.gov/Economic-Development/Active-Corporations-Beginning-1800/n9v6-gdp6</x:v>
      </x:c>
    </x:row>
    <x:row r="3147">
      <x:c r="A3147" t="str">
        <x:v>NYC-MAIL-03146</x:v>
      </x:c>
      <x:c r="B3147" t="str">
        <x:v>PROPERTY OWNER</x:v>
      </x:c>
      <x:c r="C3147" t="str">
        <x:v>5712 17TH AVENUE, BROOKLYN, NY, 11204</x:v>
      </x:c>
      <x:c r="D3147" t="str">
        <x:v>5712 17TH AVENUE</x:v>
      </x:c>
      <x:c r="E3147" t="str">
        <x:v>BROOKLYN</x:v>
      </x:c>
      <x:c r="F3147" t="str">
        <x:v>NY</x:v>
      </x:c>
      <x:c r="G3147" t="str">
        <x:v>11204</x:v>
      </x:c>
      <x:c r="H3147" t="str">
        <x:v>DOS-ALL-09283</x:v>
      </x:c>
      <x:c r="I3147" s="5" t="n">
        <x:v>2</x:v>
      </x:c>
      <x:c r="J3147" s="5" t="n">
        <x:v>2</x:v>
      </x:c>
      <x:c r="K3147" s="4" t="str">
        <x:v>2502 U LLC | 5712 17TH AVE LLC</x:v>
      </x:c>
      <x:c r="L3147" s="4" t="str">
        <x:v>2502-2512 AVENUE U, NY 11229 | 5712 17 AVENUE, NY 11204</x:v>
      </x:c>
      <x:c r="M3147" s="4" t="str">
        <x:v>High</x:v>
      </x:c>
      <x:c r="N3147" s="4" t="str">
        <x:v>Strong DOS address corroboration</x:v>
      </x:c>
      <x:c r="O3147" s="4" t="str">
        <x:v>PASS</x:v>
      </x:c>
      <x:c r="P3147" s="4" t="n">
        <x:v>1</x:v>
      </x:c>
      <x:c r="Q3147" s="4" t="str">
        <x:v>NOT_CASS_OR_DPV_VALIDATED</x:v>
      </x:c>
      <x:c r="R3147" s="4" t="str">
        <x:v>https://data.ny.gov/Economic-Development/Active-Corporations-Beginning-1800/n9v6-gdp6</x:v>
      </x:c>
    </x:row>
    <x:row r="3148">
      <x:c r="A3148" t="str">
        <x:v>NYC-MAIL-03147</x:v>
      </x:c>
      <x:c r="B3148" t="str">
        <x:v>PROPERTY OWNER</x:v>
      </x:c>
      <x:c r="C3148" t="str">
        <x:v>5904 18th Ave, Brooklyn, NY, 11204</x:v>
      </x:c>
      <x:c r="D3148" t="str">
        <x:v>5904 18th Ave</x:v>
      </x:c>
      <x:c r="E3148" t="str">
        <x:v>Brooklyn</x:v>
      </x:c>
      <x:c r="F3148" t="str">
        <x:v>NY</x:v>
      </x:c>
      <x:c r="G3148" t="str">
        <x:v>11204</x:v>
      </x:c>
      <x:c r="H3148" t="str">
        <x:v>DOS-ALL-03849</x:v>
      </x:c>
      <x:c r="I3148" s="5" t="n">
        <x:v>3</x:v>
      </x:c>
      <x:c r="J3148" s="5" t="n">
        <x:v>3</x:v>
      </x:c>
      <x:c r="K3148" s="4" t="str">
        <x:v>1518 50TH REALTY LLC | 1527 43RD STREET LLC | 488 INT EMPIRE LLC</x:v>
      </x:c>
      <x:c r="L3148" s="4" t="str">
        <x:v>1518 50 STREET, NY 11219 | 1527 43 STREET, NY 11219 | EMPIRE BOULEVARD</x:v>
      </x:c>
      <x:c r="M3148" s="4" t="str">
        <x:v>High</x:v>
      </x:c>
      <x:c r="N3148" s="4" t="str">
        <x:v>Strong DOS address corroboration</x:v>
      </x:c>
      <x:c r="O3148" s="4" t="str">
        <x:v>PASS</x:v>
      </x:c>
      <x:c r="P3148" s="4" t="n">
        <x:v>1</x:v>
      </x:c>
      <x:c r="Q3148" s="4" t="str">
        <x:v>NOT_CASS_OR_DPV_VALIDATED</x:v>
      </x:c>
      <x:c r="R3148" s="4" t="str">
        <x:v>https://data.ny.gov/Economic-Development/Active-Corporations-Beginning-1800/n9v6-gdp6</x:v>
      </x:c>
    </x:row>
    <x:row r="3149">
      <x:c r="A3149" t="str">
        <x:v>NYC-MAIL-03148</x:v>
      </x:c>
      <x:c r="B3149" t="str">
        <x:v>PROPERTY OWNER</x:v>
      </x:c>
      <x:c r="C3149" t="str">
        <x:v>5904 18TH AVENUE, SUITE 73, BROOKLYN, NY, 11204, US</x:v>
      </x:c>
      <x:c r="D3149" t="str">
        <x:v>5904 18TH AVENUE, SUITE 73</x:v>
      </x:c>
      <x:c r="E3149" t="str">
        <x:v>BROOKLYN</x:v>
      </x:c>
      <x:c r="F3149" t="str">
        <x:v>NY</x:v>
      </x:c>
      <x:c r="G3149" t="str">
        <x:v>11204</x:v>
      </x:c>
      <x:c r="H3149" t="str">
        <x:v>DOS-ALL-09333</x:v>
      </x:c>
      <x:c r="I3149" s="5" t="n">
        <x:v>2</x:v>
      </x:c>
      <x:c r="J3149" s="5" t="n">
        <x:v>2</x:v>
      </x:c>
      <x:c r="K3149" s="4" t="str">
        <x:v>1172 JEFFERSON AVE LLC | 638 WILSON AVE LLC</x:v>
      </x:c>
      <x:c r="L3149" s="4" t="str">
        <x:v>1172 JEFFERSON AVENUE, NY 11221 | 638 WILSON AVENUE, NY 11207</x:v>
      </x:c>
      <x:c r="M3149" s="4" t="str">
        <x:v>High</x:v>
      </x:c>
      <x:c r="N3149" s="4" t="str">
        <x:v>Shared DOS address</x:v>
      </x:c>
      <x:c r="O3149" s="4" t="str">
        <x:v>PASS</x:v>
      </x:c>
      <x:c r="P3149" s="4" t="n">
        <x:v>1</x:v>
      </x:c>
      <x:c r="Q3149" s="4" t="str">
        <x:v>NOT_CASS_OR_DPV_VALIDATED</x:v>
      </x:c>
      <x:c r="R3149" s="4" t="str">
        <x:v>https://data.ny.gov/Economic-Development/Active-Corporations-Beginning-1800/n9v6-gdp6</x:v>
      </x:c>
    </x:row>
    <x:row r="3150">
      <x:c r="A3150" t="str">
        <x:v>NYC-MAIL-03149</x:v>
      </x:c>
      <x:c r="B3150" t="str">
        <x:v>PROPERTY OWNER</x:v>
      </x:c>
      <x:c r="C3150" t="str">
        <x:v>6108 18TH AVENUE, BROOKLYN, NY, 11204, US</x:v>
      </x:c>
      <x:c r="D3150" t="str">
        <x:v>6108 18TH AVENUE</x:v>
      </x:c>
      <x:c r="E3150" t="str">
        <x:v>BROOKLYN</x:v>
      </x:c>
      <x:c r="F3150" t="str">
        <x:v>NY</x:v>
      </x:c>
      <x:c r="G3150" t="str">
        <x:v>11204</x:v>
      </x:c>
      <x:c r="H3150" t="str">
        <x:v>DOS-ALL-00581</x:v>
      </x:c>
      <x:c r="I3150" s="5" t="n">
        <x:v>6</x:v>
      </x:c>
      <x:c r="J3150" s="5" t="n">
        <x:v>7</x:v>
      </x:c>
      <x:c r="K3150" s="4" t="str">
        <x:v>125 BAY 44TH LLC | 1637 61 MANAGEMENT LLC | 2126 ASSOCIATES LLC | 6108 ASSOCIATES LLC | 7222 ASSOCIATES LLC | 7312 ASSOCIATES LLC</x:v>
      </x:c>
      <x:c r="L3150" s="4" t="str">
        <x:v>125 BAY 44 STREET, NY 11214 | 129 BAY 44 STREET, NY 11214 | 1637 61 STREET, NY 11204 | 2126 WEST 6 STREET, NY 11223 | 6108 18 AVENUE, NY 11204 | 7222 18 AVENUE, NY 11204 | 7312 18 AVENUE, NY 11204</x:v>
      </x:c>
      <x:c r="M3150" s="4" t="str">
        <x:v>High</x:v>
      </x:c>
      <x:c r="N3150" s="4" t="str">
        <x:v>Shared DOS address</x:v>
      </x:c>
      <x:c r="O3150" s="4" t="str">
        <x:v>PASS</x:v>
      </x:c>
      <x:c r="P3150" s="4" t="n">
        <x:v>1</x:v>
      </x:c>
      <x:c r="Q3150" s="4" t="str">
        <x:v>NOT_CASS_OR_DPV_VALIDATED</x:v>
      </x:c>
      <x:c r="R3150" s="4" t="str">
        <x:v>https://data.ny.gov/Economic-Development/Active-Corporations-Beginning-1800/n9v6-gdp6</x:v>
      </x:c>
    </x:row>
    <x:row r="3151">
      <x:c r="A3151" t="str">
        <x:v>NYC-MAIL-03150</x:v>
      </x:c>
      <x:c r="B3151" t="str">
        <x:v>PROPERTY OWNER</x:v>
      </x:c>
      <x:c r="C3151" t="str">
        <x:v>6120 18TH AVENUE, BROOKLYN, NY, 11204</x:v>
      </x:c>
      <x:c r="D3151" t="str">
        <x:v>6120 18TH AVENUE</x:v>
      </x:c>
      <x:c r="E3151" t="str">
        <x:v>BROOKLYN</x:v>
      </x:c>
      <x:c r="F3151" t="str">
        <x:v>NY</x:v>
      </x:c>
      <x:c r="G3151" t="str">
        <x:v>11204</x:v>
      </x:c>
      <x:c r="H3151" t="str">
        <x:v>DOS-ALL-05106</x:v>
      </x:c>
      <x:c r="I3151" s="5" t="n">
        <x:v>2</x:v>
      </x:c>
      <x:c r="J3151" s="5" t="n">
        <x:v>3</x:v>
      </x:c>
      <x:c r="K3151" s="4" t="str">
        <x:v>18TH AVENUE ASSOCIATES LLC | OCEAN CHURCH REALTY LLC</x:v>
      </x:c>
      <x:c r="L3151" s="4" t="str">
        <x:v>510 OCEAN AVENUE APT 31, NY 11226 | 6120 18 AVENUE, NY 11204 | 6122 18 AVENUE, NY 11204</x:v>
      </x:c>
      <x:c r="M3151" s="4" t="str">
        <x:v>High</x:v>
      </x:c>
      <x:c r="N3151" s="4" t="str">
        <x:v>Strong DOS address corroboration</x:v>
      </x:c>
      <x:c r="O3151" s="4" t="str">
        <x:v>PASS</x:v>
      </x:c>
      <x:c r="P3151" s="4" t="n">
        <x:v>1</x:v>
      </x:c>
      <x:c r="Q3151" s="4" t="str">
        <x:v>NOT_CASS_OR_DPV_VALIDATED</x:v>
      </x:c>
      <x:c r="R3151" s="4" t="str">
        <x:v>https://data.ny.gov/Economic-Development/Active-Corporations-Beginning-1800/n9v6-gdp6</x:v>
      </x:c>
    </x:row>
    <x:row r="3152">
      <x:c r="A3152" t="str">
        <x:v>NYC-MAIL-03151</x:v>
      </x:c>
      <x:c r="B3152" t="str">
        <x:v>PROPERTY OWNER</x:v>
      </x:c>
      <x:c r="C3152" t="str">
        <x:v>63-21 18TH AVENUE, BROOKLYN, NY, 11204, US</x:v>
      </x:c>
      <x:c r="D3152" t="str">
        <x:v>63-21 18TH AVENUE</x:v>
      </x:c>
      <x:c r="E3152" t="str">
        <x:v>BROOKLYN</x:v>
      </x:c>
      <x:c r="F3152" t="str">
        <x:v>NY</x:v>
      </x:c>
      <x:c r="G3152" t="str">
        <x:v>11204</x:v>
      </x:c>
      <x:c r="H3152" t="str">
        <x:v>DOS-ALL-00583</x:v>
      </x:c>
      <x:c r="I3152" s="5" t="n">
        <x:v>6</x:v>
      </x:c>
      <x:c r="J3152" s="5" t="n">
        <x:v>7</x:v>
      </x:c>
      <x:c r="K3152" s="4" t="str">
        <x:v>18 54 65TH STREET LLC | 6321 18TH AVENUE LLC | 6422 20TH AVENUE LLC | 6601 BAY PARKWAY LLC | 6902 18TH AVENUE LLC | 6917 5TH AVENUE LLC</x:v>
      </x:c>
      <x:c r="L3152" s="4" t="str">
        <x:v>1854 65 STREET, NY 11204 | 6319 18 AVENUE, NY 11204 | 6321 18 AVENUE, NY 11204 | 6422 20 AVENUE, NY 11204 | 6601 BAY PARKWAY, NY 11204 | 6902 18 AVENUE, NY 11204 | 6917 5 AVENUE, NY 11209</x:v>
      </x:c>
      <x:c r="M3152" s="4" t="str">
        <x:v>High</x:v>
      </x:c>
      <x:c r="N3152" s="4" t="str">
        <x:v>Shared DOS address</x:v>
      </x:c>
      <x:c r="O3152" s="4" t="str">
        <x:v>PASS</x:v>
      </x:c>
      <x:c r="P3152" s="4" t="n">
        <x:v>1</x:v>
      </x:c>
      <x:c r="Q3152" s="4" t="str">
        <x:v>NOT_CASS_OR_DPV_VALIDATED</x:v>
      </x:c>
      <x:c r="R3152" s="4" t="str">
        <x:v>https://data.ny.gov/Economic-Development/Active-Corporations-Beginning-1800/n9v6-gdp6</x:v>
      </x:c>
    </x:row>
    <x:row r="3153">
      <x:c r="A3153" t="str">
        <x:v>NYC-MAIL-03152</x:v>
      </x:c>
      <x:c r="B3153" t="str">
        <x:v>RALPH STROFFOLINO</x:v>
      </x:c>
      <x:c r="C3153" t="str">
        <x:v>6423 BAY PARKWAY, BROOKLYN, NY, 11204</x:v>
      </x:c>
      <x:c r="D3153" t="str">
        <x:v>6423 BAY PARKWAY</x:v>
      </x:c>
      <x:c r="E3153" t="str">
        <x:v>BROOKLYN</x:v>
      </x:c>
      <x:c r="F3153" t="str">
        <x:v>NY</x:v>
      </x:c>
      <x:c r="G3153" t="str">
        <x:v>11204</x:v>
      </x:c>
      <x:c r="H3153" t="str">
        <x:v>DOS-ALL-03925</x:v>
      </x:c>
      <x:c r="I3153" s="5" t="n">
        <x:v>3</x:v>
      </x:c>
      <x:c r="J3153" s="5" t="n">
        <x:v>3</x:v>
      </x:c>
      <x:c r="K3153" s="4" t="str">
        <x:v>75TH STREET HOLDINGS LLC | 83RD STREET HOLDINGS LLC | NARL ASSOCIATES LLC</x:v>
      </x:c>
      <x:c r="L3153" s="4" t="str">
        <x:v>2078 BAY RIDGE PARKWAY, NY 11204 | 2227 83 STREET APT 19, NY 11214 | 7601 21 AVENUE, NY 11214</x:v>
      </x:c>
      <x:c r="M3153" s="4" t="str">
        <x:v>High</x:v>
      </x:c>
      <x:c r="N3153" s="4" t="str">
        <x:v>Strong DOS address corroboration</x:v>
      </x:c>
      <x:c r="O3153" s="4" t="str">
        <x:v>PASS</x:v>
      </x:c>
      <x:c r="P3153" s="4" t="n">
        <x:v>1</x:v>
      </x:c>
      <x:c r="Q3153" s="4" t="str">
        <x:v>NOT_CASS_OR_DPV_VALIDATED</x:v>
      </x:c>
      <x:c r="R3153" s="4" t="str">
        <x:v>https://data.ny.gov/Economic-Development/Active-Corporations-Beginning-1800/n9v6-gdp6</x:v>
      </x:c>
    </x:row>
    <x:row r="3154">
      <x:c r="A3154" t="str">
        <x:v>NYC-MAIL-03153</x:v>
      </x:c>
      <x:c r="B3154" t="str">
        <x:v>PROPERTY OWNER</x:v>
      </x:c>
      <x:c r="C3154" t="str">
        <x:v>6608 18TH AVENUE, BROOKLYN, NY, 11204</x:v>
      </x:c>
      <x:c r="D3154" t="str">
        <x:v>6608 18TH AVENUE</x:v>
      </x:c>
      <x:c r="E3154" t="str">
        <x:v>BROOKLYN</x:v>
      </x:c>
      <x:c r="F3154" t="str">
        <x:v>NY</x:v>
      </x:c>
      <x:c r="G3154" t="str">
        <x:v>11204</x:v>
      </x:c>
      <x:c r="H3154" t="str">
        <x:v>DOS-ALL-01556</x:v>
      </x:c>
      <x:c r="I3154" s="5" t="n">
        <x:v>4</x:v>
      </x:c>
      <x:c r="J3154" s="5" t="n">
        <x:v>5</x:v>
      </x:c>
      <x:c r="K3154" s="4" t="str">
        <x:v>1409 1415 ST JOHNS PLACE LLC | 1522 EASTERN LLC | BRAISA ASSOCIATES LLC | UTICA HEIGHTS LLC</x:v>
      </x:c>
      <x:c r="L3154" s="4" t="str">
        <x:v>1409 ST JOHNS PLACE, NY 11213 | 1415 ST JOHNS PLACE, NY 11213 | 144 UTICA AVENUE, NY 11213 | 1522 EASTERN PARKWAY APT 14, NY 11233 | 6608 18 AVENUE, NY 11204</x:v>
      </x:c>
      <x:c r="M3154" s="4" t="str">
        <x:v>High</x:v>
      </x:c>
      <x:c r="N3154" s="4" t="str">
        <x:v>Strong DOS address corroboration</x:v>
      </x:c>
      <x:c r="O3154" s="4" t="str">
        <x:v>PASS</x:v>
      </x:c>
      <x:c r="P3154" s="4" t="n">
        <x:v>1</x:v>
      </x:c>
      <x:c r="Q3154" s="4" t="str">
        <x:v>NOT_CASS_OR_DPV_VALIDATED</x:v>
      </x:c>
      <x:c r="R3154" s="4" t="str">
        <x:v>https://data.ny.gov/Economic-Development/Active-Corporations-Beginning-1800/n9v6-gdp6</x:v>
      </x:c>
    </x:row>
    <x:row r="3155">
      <x:c r="A3155" t="str">
        <x:v>NYC-MAIL-03154</x:v>
      </x:c>
      <x:c r="B3155" t="str">
        <x:v>PROPERTY OWNER</x:v>
      </x:c>
      <x:c r="C3155" t="str">
        <x:v>6701 BAY PARKWAY, BROOKLYN, NY, 11204, US</x:v>
      </x:c>
      <x:c r="D3155" t="str">
        <x:v>6701 BAY PARKWAY</x:v>
      </x:c>
      <x:c r="E3155" t="str">
        <x:v>BROOKLYN</x:v>
      </x:c>
      <x:c r="F3155" t="str">
        <x:v>NY</x:v>
      </x:c>
      <x:c r="G3155" t="str">
        <x:v>11204</x:v>
      </x:c>
      <x:c r="H3155" t="str">
        <x:v>DOS-ALL-05129</x:v>
      </x:c>
      <x:c r="I3155" s="5" t="n">
        <x:v>2</x:v>
      </x:c>
      <x:c r="J3155" s="5" t="n">
        <x:v>3</x:v>
      </x:c>
      <x:c r="K3155" s="4" t="str">
        <x:v>1284 PLAZA LLC | 166 PLAZA LLC</x:v>
      </x:c>
      <x:c r="L3155" s="4" t="str">
        <x:v>1284 EAST 19 STREET, NY 11230 | 166 KINGS HIGHWAY, NY 11223 | EAST 19 STREET</x:v>
      </x:c>
      <x:c r="M3155" s="4" t="str">
        <x:v>High</x:v>
      </x:c>
      <x:c r="N3155" s="4" t="str">
        <x:v>Strong DOS address corroboration</x:v>
      </x:c>
      <x:c r="O3155" s="4" t="str">
        <x:v>PASS</x:v>
      </x:c>
      <x:c r="P3155" s="4" t="n">
        <x:v>1</x:v>
      </x:c>
      <x:c r="Q3155" s="4" t="str">
        <x:v>NOT_CASS_OR_DPV_VALIDATED</x:v>
      </x:c>
      <x:c r="R3155" s="4" t="str">
        <x:v>https://data.ny.gov/Economic-Development/Active-Corporations-Beginning-1800/n9v6-gdp6</x:v>
      </x:c>
    </x:row>
    <x:row r="3156">
      <x:c r="A3156" t="str">
        <x:v>NYC-MAIL-03155</x:v>
      </x:c>
      <x:c r="B3156" t="str">
        <x:v>PROPERTY OWNER</x:v>
      </x:c>
      <x:c r="C3156" t="str">
        <x:v>6701 Bay Parkway, Floor 3, Brooklyn, NY, 11204</x:v>
      </x:c>
      <x:c r="D3156" t="str">
        <x:v>6701 Bay Parkway, Floor 3</x:v>
      </x:c>
      <x:c r="E3156" t="str">
        <x:v>Brooklyn</x:v>
      </x:c>
      <x:c r="F3156" t="str">
        <x:v>NY</x:v>
      </x:c>
      <x:c r="G3156" t="str">
        <x:v>11204</x:v>
      </x:c>
      <x:c r="H3156" t="str">
        <x:v>DOS-ALL-00346 | DOS-ALL-04609</x:v>
      </x:c>
      <x:c r="I3156" s="5" t="n">
        <x:v>9</x:v>
      </x:c>
      <x:c r="J3156" s="5" t="n">
        <x:v>12</x:v>
      </x:c>
      <x:c r="K3156" s="4" t="str">
        <x:v>1284 PLAZA LLC | 36 PLAZA REALTY LLC | 581 PLAZA LLC | 822 PLAZA LLC | 991 PLAZA LLC | AF BROOKLYN LLC | BAY 67 LLC | PIT PLAZA LLC | REVA PROPCO LLC</x:v>
      </x:c>
      <x:c r="L3156" s="4" t="str">
        <x:v>10 GRAHAM AVENUE, NY 11206 | 1259 EAST 18 STREET, NY 11230 | 1730 PITKIN AVENUE, NY 11212 | 1732 PITKIN AVENUE, NY 11212 | 1734 PITKIN AVENUE, NY 11212 | 1758-1762 EAST 2 STREET, NY 11223 | 36 ST FELIX STREET, NY 11217 | 408 QUENTIN ROAD, NY 11223 | 581 VANDERBILT AVENUE APT 6, NY 11238 | 6701-6711 BAY PARKWAY, NY 11204 | 822 BROADWAY, NY 11206 | 991 OCEAN AVENUE, NY 11226</x:v>
      </x:c>
      <x:c r="M3156" s="4" t="str">
        <x:v>High</x:v>
      </x:c>
      <x:c r="N3156" s="4" t="str">
        <x:v>Strong DOS address corroboration</x:v>
      </x:c>
      <x:c r="O3156" s="4" t="str">
        <x:v>PASS</x:v>
      </x:c>
      <x:c r="P3156" s="4" t="n">
        <x:v>2</x:v>
      </x:c>
      <x:c r="Q3156" s="4" t="str">
        <x:v>NOT_CASS_OR_DPV_VALIDATED</x:v>
      </x:c>
      <x:c r="R3156" s="4" t="str">
        <x:v>https://data.ny.gov/Economic-Development/Active-Corporations-Beginning-1800/n9v6-gdp6</x:v>
      </x:c>
    </x:row>
    <x:row r="3157">
      <x:c r="A3157" t="str">
        <x:v>NYC-MAIL-03156</x:v>
      </x:c>
      <x:c r="B3157" t="str">
        <x:v>PROPERTY OWNER</x:v>
      </x:c>
      <x:c r="C3157" t="str">
        <x:v>6920 BAY PARKWAY, BROOKLYN, NY, 11204</x:v>
      </x:c>
      <x:c r="D3157" t="str">
        <x:v>6920 BAY PARKWAY</x:v>
      </x:c>
      <x:c r="E3157" t="str">
        <x:v>BROOKLYN</x:v>
      </x:c>
      <x:c r="F3157" t="str">
        <x:v>NY</x:v>
      </x:c>
      <x:c r="G3157" t="str">
        <x:v>11204</x:v>
      </x:c>
      <x:c r="H3157" t="str">
        <x:v>DOS-ALL-00059</x:v>
      </x:c>
      <x:c r="I3157" s="5" t="n">
        <x:v>10</x:v>
      </x:c>
      <x:c r="J3157" s="5" t="n">
        <x:v>10</x:v>
      </x:c>
      <x:c r="K3157" s="4" t="str">
        <x:v>1688 JABE REAL ESTATE LLC | 175 AVENUE P LLC | 30F HORIZON REALTY LLC | 313 THIRD AVENUE LLC | 53 BOREUM 7J LLC | 53 BOREUM 7K LLC | 715 CONEY ISLAND AVENUE REALTY LLC | 717 CONEY ISLAND AVENUE REALTY LLC | 7B BROMLEY LLC | 86 HOWARD BEACH LLC</x:v>
      </x:c>
      <x:c r="L3157" s="4" t="str">
        <x:v>160-31 89 STREET, NY 11414 | 1688-1694 EAST 16 STREET, NY 11229 | 175 AVENUE P, NY 11204 | 225 WEST 83 STREET APT 7B, NY 10024 | 313 42 STREET, NY 11232 | 415 EAST 37 STREET APT 30F, NY 10016 | 53 BOERUM PLACE APT 7J, NY 11201 | 53 BOERUM PLACE APT 7K, NY 11201 | 715 CONEY ISLAND AVENUE, NY 11218 | 717 CONEY ISLAND AVENUE, NY 11218</x:v>
      </x:c>
      <x:c r="M3157" s="4" t="str">
        <x:v>High</x:v>
      </x:c>
      <x:c r="N3157" s="4" t="str">
        <x:v>Strong DOS address corroboration</x:v>
      </x:c>
      <x:c r="O3157" s="4" t="str">
        <x:v>PASS</x:v>
      </x:c>
      <x:c r="P3157" s="4" t="n">
        <x:v>1</x:v>
      </x:c>
      <x:c r="Q3157" s="4" t="str">
        <x:v>NOT_CASS_OR_DPV_VALIDATED</x:v>
      </x:c>
      <x:c r="R3157" s="4" t="str">
        <x:v>https://data.ny.gov/Economic-Development/Active-Corporations-Beginning-1800/n9v6-gdp6</x:v>
      </x:c>
    </x:row>
    <x:row r="3158">
      <x:c r="A3158" t="str">
        <x:v>NYC-MAIL-03157</x:v>
      </x:c>
      <x:c r="B3158" t="str">
        <x:v>PROPERTY OWNER</x:v>
      </x:c>
      <x:c r="C3158" t="str">
        <x:v>7005 18TH AVENUE, BROOKLYN, NY, 11204, US</x:v>
      </x:c>
      <x:c r="D3158" t="str">
        <x:v>7005 18TH AVENUE</x:v>
      </x:c>
      <x:c r="E3158" t="str">
        <x:v>BROOKLYN</x:v>
      </x:c>
      <x:c r="F3158" t="str">
        <x:v>NY</x:v>
      </x:c>
      <x:c r="G3158" t="str">
        <x:v>11204</x:v>
      </x:c>
      <x:c r="H3158" t="str">
        <x:v>DOS-ALL-03973</x:v>
      </x:c>
      <x:c r="I3158" s="5" t="n">
        <x:v>3</x:v>
      </x:c>
      <x:c r="J3158" s="5" t="n">
        <x:v>3</x:v>
      </x:c>
      <x:c r="K3158" s="4" t="str">
        <x:v>CHUN AND HONG LLC | HONG AND CHUN LLC | ZHANG AND LI LLC</x:v>
      </x:c>
      <x:c r="L3158" s="4" t="str">
        <x:v>1951 68 STREET, NY 11204 | 7005 17 AVENUE, NY 11204 | 7005 18 AVENUE, NY 11204</x:v>
      </x:c>
      <x:c r="M3158" s="4" t="str">
        <x:v>High</x:v>
      </x:c>
      <x:c r="N3158" s="4" t="str">
        <x:v>Active-name matches only</x:v>
      </x:c>
      <x:c r="O3158" s="4" t="str">
        <x:v>PASS</x:v>
      </x:c>
      <x:c r="P3158" s="4" t="n">
        <x:v>1</x:v>
      </x:c>
      <x:c r="Q3158" s="4" t="str">
        <x:v>NOT_CASS_OR_DPV_VALIDATED</x:v>
      </x:c>
      <x:c r="R3158" s="4" t="str">
        <x:v>https://data.ny.gov/Economic-Development/Active-Corporations-Beginning-1800/n9v6-gdp6</x:v>
      </x:c>
    </x:row>
    <x:row r="3159">
      <x:c r="A3159" t="str">
        <x:v>NYC-MAIL-03158</x:v>
      </x:c>
      <x:c r="B3159" t="str">
        <x:v>PROPERTY OWNER</x:v>
      </x:c>
      <x:c r="C3159" t="str">
        <x:v>7109 18TH AVE, BROOKLYN, NY, 11204</x:v>
      </x:c>
      <x:c r="D3159" t="str">
        <x:v>7109 18TH AVE</x:v>
      </x:c>
      <x:c r="E3159" t="str">
        <x:v>BROOKLYN</x:v>
      </x:c>
      <x:c r="F3159" t="str">
        <x:v>NY</x:v>
      </x:c>
      <x:c r="G3159" t="str">
        <x:v>11204</x:v>
      </x:c>
      <x:c r="H3159" t="str">
        <x:v>DOS-ALL-03986</x:v>
      </x:c>
      <x:c r="I3159" s="5" t="n">
        <x:v>3</x:v>
      </x:c>
      <x:c r="J3159" s="5" t="n">
        <x:v>3</x:v>
      </x:c>
      <x:c r="K3159" s="4" t="str">
        <x:v>4808 LUCKY REALTY LLC | SKY BAY 6420 LLC | SUNNY 7121 LLC</x:v>
      </x:c>
      <x:c r="L3159" s="4" t="str">
        <x:v>4808 8 AVENUE, NY 11220 | 6414 BAY  PARKWAY, NY 11204 | 7121 18 AVENUE, NY 11204</x:v>
      </x:c>
      <x:c r="M3159" s="4" t="str">
        <x:v>High</x:v>
      </x:c>
      <x:c r="N3159" s="4" t="str">
        <x:v>Strong DOS address corroboration</x:v>
      </x:c>
      <x:c r="O3159" s="4" t="str">
        <x:v>PASS</x:v>
      </x:c>
      <x:c r="P3159" s="4" t="n">
        <x:v>1</x:v>
      </x:c>
      <x:c r="Q3159" s="4" t="str">
        <x:v>NOT_CASS_OR_DPV_VALIDATED</x:v>
      </x:c>
      <x:c r="R3159" s="4" t="str">
        <x:v>https://data.ny.gov/Economic-Development/Active-Corporations-Beginning-1800/n9v6-gdp6</x:v>
      </x:c>
    </x:row>
    <x:row r="3160">
      <x:c r="A3160" t="str">
        <x:v>NYC-MAIL-03159</x:v>
      </x:c>
      <x:c r="B3160" t="str">
        <x:v>PROPERTY OWNER</x:v>
      </x:c>
      <x:c r="C3160" t="str">
        <x:v>7304 21ST AVENUE, BROOKLYN, NY, 11204</x:v>
      </x:c>
      <x:c r="D3160" t="str">
        <x:v>7304 21ST AVENUE</x:v>
      </x:c>
      <x:c r="E3160" t="str">
        <x:v>BROOKLYN</x:v>
      </x:c>
      <x:c r="F3160" t="str">
        <x:v>NY</x:v>
      </x:c>
      <x:c r="G3160" t="str">
        <x:v>11204</x:v>
      </x:c>
      <x:c r="H3160" t="str">
        <x:v>DOS-ALL-09804</x:v>
      </x:c>
      <x:c r="I3160" s="5" t="n">
        <x:v>2</x:v>
      </x:c>
      <x:c r="J3160" s="5" t="n">
        <x:v>2</x:v>
      </x:c>
      <x:c r="K3160" s="4" t="str">
        <x:v>1924 AVENUE U LLC | 3022 CONEY ISLAND AVENUE LLC</x:v>
      </x:c>
      <x:c r="L3160" s="4" t="str">
        <x:v>1924 AVENUE U, NY 11229 | 3022 CONEY ISLAND AVENUE, NY 11235</x:v>
      </x:c>
      <x:c r="M3160" s="4" t="str">
        <x:v>High</x:v>
      </x:c>
      <x:c r="N3160" s="4" t="str">
        <x:v>Strong DOS address corroboration</x:v>
      </x:c>
      <x:c r="O3160" s="4" t="str">
        <x:v>PASS</x:v>
      </x:c>
      <x:c r="P3160" s="4" t="n">
        <x:v>1</x:v>
      </x:c>
      <x:c r="Q3160" s="4" t="str">
        <x:v>NOT_CASS_OR_DPV_VALIDATED</x:v>
      </x:c>
      <x:c r="R3160" s="4" t="str">
        <x:v>https://data.ny.gov/Economic-Development/Active-Corporations-Beginning-1800/n9v6-gdp6</x:v>
      </x:c>
    </x:row>
    <x:row r="3161">
      <x:c r="A3161" t="str">
        <x:v>NYC-MAIL-03160</x:v>
      </x:c>
      <x:c r="B3161" t="str">
        <x:v>PROPERTY OWNER</x:v>
      </x:c>
      <x:c r="C3161" t="str">
        <x:v>7412 20TH AVENUE, BROOKLYN, NY, 11204</x:v>
      </x:c>
      <x:c r="D3161" t="str">
        <x:v>7412 20TH AVENUE</x:v>
      </x:c>
      <x:c r="E3161" t="str">
        <x:v>BROOKLYN</x:v>
      </x:c>
      <x:c r="F3161" t="str">
        <x:v>NY</x:v>
      </x:c>
      <x:c r="G3161" t="str">
        <x:v>11204</x:v>
      </x:c>
      <x:c r="H3161" t="str">
        <x:v>DOS-ALL-00760</x:v>
      </x:c>
      <x:c r="I3161" s="5" t="n">
        <x:v>6</x:v>
      </x:c>
      <x:c r="J3161" s="5" t="n">
        <x:v>6</x:v>
      </x:c>
      <x:c r="K3161" s="4" t="str">
        <x:v>331 WEST 38TH STREET LLC | 34 CARLTON AVENUE LLC | 3419 14 AVENUE LLC | 352 WEST 39TH STREET LLC | PALAZZO MARCONI LLC | PALAZZO SICILIA REALTY LLC</x:v>
      </x:c>
      <x:c r="L3161" s="4" t="str">
        <x:v>14 MARCONI PLACE, NY 11233 | 331 WEST 38 STREET, NY 10018 | 34 CARLTON AVENUE APT 16, NY 11205 | 3419 14 AVENUE, NY 11218 | 352 WEST 39 STREET, NY 10018 | 63 ADELPHI STREET, NY 11205</x:v>
      </x:c>
      <x:c r="M3161" s="4" t="str">
        <x:v>High</x:v>
      </x:c>
      <x:c r="N3161" s="4" t="str">
        <x:v>Strong DOS address corroboration</x:v>
      </x:c>
      <x:c r="O3161" s="4" t="str">
        <x:v>PASS</x:v>
      </x:c>
      <x:c r="P3161" s="4" t="n">
        <x:v>1</x:v>
      </x:c>
      <x:c r="Q3161" s="4" t="str">
        <x:v>NOT_CASS_OR_DPV_VALIDATED</x:v>
      </x:c>
      <x:c r="R3161" s="4" t="str">
        <x:v>https://data.ny.gov/Economic-Development/Active-Corporations-Beginning-1800/n9v6-gdp6</x:v>
      </x:c>
    </x:row>
    <x:row r="3162">
      <x:c r="A3162" t="str">
        <x:v>NYC-MAIL-03161</x:v>
      </x:c>
      <x:c r="B3162" t="str">
        <x:v>PROPERTY OWNER</x:v>
      </x:c>
      <x:c r="C3162" t="str">
        <x:v>P. O. BOX 4-0010, BROOKLYN, NY, 11204, US</x:v>
      </x:c>
      <x:c r="D3162" t="str">
        <x:v>P. O. BOX 4-0010</x:v>
      </x:c>
      <x:c r="E3162" t="str">
        <x:v>BROOKLYN</x:v>
      </x:c>
      <x:c r="F3162" t="str">
        <x:v>NY</x:v>
      </x:c>
      <x:c r="G3162" t="str">
        <x:v>11204</x:v>
      </x:c>
      <x:c r="H3162" t="str">
        <x:v>DOS-ALL-04196</x:v>
      </x:c>
      <x:c r="I3162" s="5" t="n">
        <x:v>3</x:v>
      </x:c>
      <x:c r="J3162" s="5" t="n">
        <x:v>3</x:v>
      </x:c>
      <x:c r="K3162" s="4" t="str">
        <x:v>1890 REALTY LLC | 193 REALTY LLC | 194 REALTY LLC</x:v>
      </x:c>
      <x:c r="L3162" s="4" t="str">
        <x:v>1890 CROTONA PARKWAY, NY 10460 | 25 EAST 193 STREET, NY 10468 | 325 EAST 194 STREET, NY 10458</x:v>
      </x:c>
      <x:c r="M3162" s="4" t="str">
        <x:v>High</x:v>
      </x:c>
      <x:c r="N3162" s="4" t="str">
        <x:v>Shared DOS address</x:v>
      </x:c>
      <x:c r="O3162" s="4" t="str">
        <x:v>PASS</x:v>
      </x:c>
      <x:c r="P3162" s="4" t="n">
        <x:v>1</x:v>
      </x:c>
      <x:c r="Q3162" s="4" t="str">
        <x:v>NOT_CASS_OR_DPV_VALIDATED</x:v>
      </x:c>
      <x:c r="R3162" s="4" t="str">
        <x:v>https://data.ny.gov/Economic-Development/Active-Corporations-Beginning-1800/n9v6-gdp6</x:v>
      </x:c>
    </x:row>
    <x:row r="3163">
      <x:c r="A3163" t="str">
        <x:v>NYC-MAIL-03162</x:v>
      </x:c>
      <x:c r="B3163" t="str">
        <x:v>PROPERTY OWNER</x:v>
      </x:c>
      <x:c r="C3163" t="str">
        <x:v>P.O. BOX 243, BROOKLYN, NY, 11204, US</x:v>
      </x:c>
      <x:c r="D3163" t="str">
        <x:v>P.O. BOX 243</x:v>
      </x:c>
      <x:c r="E3163" t="str">
        <x:v>BROOKLYN</x:v>
      </x:c>
      <x:c r="F3163" t="str">
        <x:v>NY</x:v>
      </x:c>
      <x:c r="G3163" t="str">
        <x:v>11204</x:v>
      </x:c>
      <x:c r="H3163" t="str">
        <x:v>DOS-ALL-04192</x:v>
      </x:c>
      <x:c r="I3163" s="5" t="n">
        <x:v>3</x:v>
      </x:c>
      <x:c r="J3163" s="5" t="n">
        <x:v>3</x:v>
      </x:c>
      <x:c r="K3163" s="4" t="str">
        <x:v>1267 SHERIDAN LLC | 2350 CAMB LLC | 2545 GRAND CONCOURSE I LLC</x:v>
      </x:c>
      <x:c r="L3163" s="4" t="str">
        <x:v>1267 SHERIDAN AVENUE, NY 10456 | 2350 CAMBRELENG AVENUE, NY 10458 | 2545 GRAND CONCOURSE, NY 10468</x:v>
      </x:c>
      <x:c r="M3163" s="4" t="str">
        <x:v>High</x:v>
      </x:c>
      <x:c r="N3163" s="4" t="str">
        <x:v>Active-name matches only</x:v>
      </x:c>
      <x:c r="O3163" s="4" t="str">
        <x:v>PASS</x:v>
      </x:c>
      <x:c r="P3163" s="4" t="n">
        <x:v>1</x:v>
      </x:c>
      <x:c r="Q3163" s="4" t="str">
        <x:v>NOT_CASS_OR_DPV_VALIDATED</x:v>
      </x:c>
      <x:c r="R3163" s="4" t="str">
        <x:v>https://data.ny.gov/Economic-Development/Active-Corporations-Beginning-1800/n9v6-gdp6</x:v>
      </x:c>
    </x:row>
    <x:row r="3164">
      <x:c r="A3164" t="str">
        <x:v>NYC-MAIL-03163</x:v>
      </x:c>
      <x:c r="B3164" t="str">
        <x:v>PROPERTY OWNER</x:v>
      </x:c>
      <x:c r="C3164" t="str">
        <x:v>P.O. BOX 249, BROOKLYN, NY, 11204</x:v>
      </x:c>
      <x:c r="D3164" t="str">
        <x:v>P.O. BOX 249</x:v>
      </x:c>
      <x:c r="E3164" t="str">
        <x:v>BROOKLYN</x:v>
      </x:c>
      <x:c r="F3164" t="str">
        <x:v>NY</x:v>
      </x:c>
      <x:c r="G3164" t="str">
        <x:v>11204</x:v>
      </x:c>
      <x:c r="H3164" t="str">
        <x:v>DOS-ALL-00173</x:v>
      </x:c>
      <x:c r="I3164" s="5" t="n">
        <x:v>8</x:v>
      </x:c>
      <x:c r="J3164" s="5" t="n">
        <x:v>11</x:v>
      </x:c>
      <x:c r="K3164" s="4" t="str">
        <x:v>1041 PROPERTIES LLC | 276 19TH ST LLC | 354 EAST 54 LLC | 414 PROPERTY HOLDINGS LLC | 427 MARION STREET LLC | 536 EAST 96TH LLC | EAST FLATBUSH 3 LLC | GLENWOOD ROAD PROPERTIES LLC</x:v>
      </x:c>
      <x:c r="L3164" s="4" t="str">
        <x:v>1041 ROGERS AVENUE APT 12, NY 11226 | 175 LOTT STREET APT 24, NY 11226 | 276 19 STREET, NY 11215 | 2810 FOSTER AVENUE APT 17, NY 11210 | 354 EAST 54 STREET, NY 11203 | 3802 GLENWOOD ROAD APT 18, NY 11210 | 414 EAST 94 STREET APT 28, NY 11212 | 4202-4210 CHURCH AVENUE APT 27, NY 11203 | 427 MARION STREET APT 6, NY 11233 | 536-544 EAST 96 STREET, NY 11212 | 885 EAST 38 STREET APT 29, NY 11210</x:v>
      </x:c>
      <x:c r="M3164" s="4" t="str">
        <x:v>High</x:v>
      </x:c>
      <x:c r="N3164" s="4" t="str">
        <x:v>Strong DOS address corroboration</x:v>
      </x:c>
      <x:c r="O3164" s="4" t="str">
        <x:v>PASS</x:v>
      </x:c>
      <x:c r="P3164" s="4" t="n">
        <x:v>1</x:v>
      </x:c>
      <x:c r="Q3164" s="4" t="str">
        <x:v>NOT_CASS_OR_DPV_VALIDATED</x:v>
      </x:c>
      <x:c r="R3164" s="4" t="str">
        <x:v>https://data.ny.gov/Economic-Development/Active-Corporations-Beginning-1800/n9v6-gdp6</x:v>
      </x:c>
    </x:row>
    <x:row r="3165">
      <x:c r="A3165" t="str">
        <x:v>NYC-MAIL-03164</x:v>
      </x:c>
      <x:c r="B3165" t="str">
        <x:v>PROPERTY OWNER</x:v>
      </x:c>
      <x:c r="C3165" t="str">
        <x:v>P.O. BOX 319, BROOKLYN, NY, 11204, US</x:v>
      </x:c>
      <x:c r="D3165" t="str">
        <x:v>P.O. BOX 319</x:v>
      </x:c>
      <x:c r="E3165" t="str">
        <x:v>BROOKLYN</x:v>
      </x:c>
      <x:c r="F3165" t="str">
        <x:v>NY</x:v>
      </x:c>
      <x:c r="G3165" t="str">
        <x:v>11204</x:v>
      </x:c>
      <x:c r="H3165" t="str">
        <x:v>DOS-ALL-10413</x:v>
      </x:c>
      <x:c r="I3165" s="5" t="n">
        <x:v>2</x:v>
      </x:c>
      <x:c r="J3165" s="5" t="n">
        <x:v>2</x:v>
      </x:c>
      <x:c r="K3165" s="4" t="str">
        <x:v>2084 GRAND AVE HOLDINGS LLC | 2155 GRAND AVE HOLDINGS LLC</x:v>
      </x:c>
      <x:c r="L3165" s="4" t="str">
        <x:v>2084 GRAND AVENUE, NY 10453 | 2155 GRAND AVENUE, NY 10453</x:v>
      </x:c>
      <x:c r="M3165" s="4" t="str">
        <x:v>High</x:v>
      </x:c>
      <x:c r="N3165" s="4" t="str">
        <x:v>Active-name matches only</x:v>
      </x:c>
      <x:c r="O3165" s="4" t="str">
        <x:v>PASS</x:v>
      </x:c>
      <x:c r="P3165" s="4" t="n">
        <x:v>1</x:v>
      </x:c>
      <x:c r="Q3165" s="4" t="str">
        <x:v>NOT_CASS_OR_DPV_VALIDATED</x:v>
      </x:c>
      <x:c r="R3165" s="4" t="str">
        <x:v>https://data.ny.gov/Economic-Development/Active-Corporations-Beginning-1800/n9v6-gdp6</x:v>
      </x:c>
    </x:row>
    <x:row r="3166">
      <x:c r="A3166" t="str">
        <x:v>NYC-MAIL-03165</x:v>
      </x:c>
      <x:c r="B3166" t="str">
        <x:v>PROPERTY OWNER</x:v>
      </x:c>
      <x:c r="C3166" t="str">
        <x:v>P.O. BOX 40547, BROOKLYN, NY, 11204, US</x:v>
      </x:c>
      <x:c r="D3166" t="str">
        <x:v>P.O. BOX 40547</x:v>
      </x:c>
      <x:c r="E3166" t="str">
        <x:v>BROOKLYN</x:v>
      </x:c>
      <x:c r="F3166" t="str">
        <x:v>NY</x:v>
      </x:c>
      <x:c r="G3166" t="str">
        <x:v>11204</x:v>
      </x:c>
      <x:c r="H3166" t="str">
        <x:v>DOS-ALL-10420</x:v>
      </x:c>
      <x:c r="I3166" s="5" t="n">
        <x:v>2</x:v>
      </x:c>
      <x:c r="J3166" s="5" t="n">
        <x:v>2</x:v>
      </x:c>
      <x:c r="K3166" s="4" t="str">
        <x:v>1763 LLC | 1765 LLC</x:v>
      </x:c>
      <x:c r="L3166" s="4" t="str">
        <x:v>1763 59 STREET, NY 11204 | 1765 59 STREET, NY 11204</x:v>
      </x:c>
      <x:c r="M3166" s="4" t="str">
        <x:v>High</x:v>
      </x:c>
      <x:c r="N3166" s="4" t="str">
        <x:v>Shared DOS address</x:v>
      </x:c>
      <x:c r="O3166" s="4" t="str">
        <x:v>PASS</x:v>
      </x:c>
      <x:c r="P3166" s="4" t="n">
        <x:v>1</x:v>
      </x:c>
      <x:c r="Q3166" s="4" t="str">
        <x:v>NOT_CASS_OR_DPV_VALIDATED</x:v>
      </x:c>
      <x:c r="R3166" s="4" t="str">
        <x:v>https://data.ny.gov/Economic-Development/Active-Corporations-Beginning-1800/n9v6-gdp6</x:v>
      </x:c>
    </x:row>
    <x:row r="3167">
      <x:c r="A3167" t="str">
        <x:v>NYC-MAIL-03166</x:v>
      </x:c>
      <x:c r="B3167" t="str">
        <x:v>PROPERTY OWNER</x:v>
      </x:c>
      <x:c r="C3167" t="str">
        <x:v>PO BOX 040308, PARKVILLE STATION, BROOKLYN, NY, 11204</x:v>
      </x:c>
      <x:c r="D3167" t="str">
        <x:v>PO BOX 040308, PARKVILLE STATION</x:v>
      </x:c>
      <x:c r="E3167" t="str">
        <x:v>BROOKLYN</x:v>
      </x:c>
      <x:c r="F3167" t="str">
        <x:v>NY</x:v>
      </x:c>
      <x:c r="G3167" t="str">
        <x:v>11204</x:v>
      </x:c>
      <x:c r="H3167" t="str">
        <x:v>DOS-ALL-00454</x:v>
      </x:c>
      <x:c r="I3167" s="5" t="n">
        <x:v>6</x:v>
      </x:c>
      <x:c r="J3167" s="5" t="n">
        <x:v>234</x:v>
      </x:c>
      <x:c r="K3167" s="4" t="str">
        <x:v>1528 45TH 2ND FLOOR LLC | DS CAPITAL ASSOCIATES LLC | MEADOWWOOD TOWERS II LLC | MEADOWWOOD TOWERS LLC | SOUNDVIEW EMPIRE LLC | SPIGRO LLC</x:v>
      </x:c>
      <x:c r="L3167" s="4" t="str">
        <x:v>1010 ELTON STREET APT 18 AA, NY 11208 | 1019 VAN SICLEN AVENUE APT 9 3J, NY 11207 | 1019 VAN SICLEN AVENUE APT 9 4E, NY 11207 | 1019 VAN SICLEN AVENUE APT 9 5F, NY 11207 | 1019 VAN SICLEN AVENUE APT 9 5J, NY 11207 | 1019 VAN SICLEN AVENUE APT 9 6E, NY 11207 | 1019 VAN SICLEN AVENUE APT 9 6G, NY 11207 | 1019 VAN SICLEN AVENUE APT 9 7A, NY 11207 | 1019 VAN SICLEN AVENUE APT 9 8C, NY 11207 | 1019 VAN SICLEN AVENUE APT 9 8E, NY 11207 | 1019 VAN SICLEN AVENUE APT 9 8J, NY 11207 | 1019 VAN SICLEN AVENUE APT 9 8K, NY 11207 | 1030 ELTON STREET APT 18 CA, NY 11208 | 1064 VERMONT STREET APT 4-D D, NY 11207 | 1065 VERMONT STREET APT 5 1J, NY 11207 | 1065 VERMONT STREET APT 5 1L, NY 11207 | 1065 VERMONT STREET APT 5 2G, NY 11207 | 1065 VERMONT STREET APT 5 2K, NY 11207 | 1065 VERMONT STREET APT 5 3E, NY 11207 | 1065 VERMONT STREET APT 5 3G, NY 11207 | 1065 VERMONT STREET APT 5 3L, NY 11207 | 1065 VERMONT STREET APT 5 4C, NY 11207 | 1065 VERMONT STREET APT 5 4E, NY 11207 | 1065 VERMONT STREET APT 5 4J, NY 11207 | 1065 VERMONT STREET APT 5 5D, NY 11207 | 1065 VERMONT STREET APT 5 5J, NY 11207 | 1065 VERMONT STREET APT 5 6C, NY 11207 | 1065 VERMONT STREET APT 5 7H, NY 11207 | 1065 VERMONT STREET APT 5 8B, NY 11207 | 1069 NEW JERSEY AVENUE APT 2-B D, NY 11207 | 12205 FLATLANDS AVENUE APT 7 1B, NY 11207 | 12205 FLATLANDS AVENUE APT 7 1D, NY 11207 | 12205 FLATLANDS AVENUE APT 7 1G, NY 11207 | 12205 FLATLANDS AVENUE APT 7 1K, NY 11207 | 12205 FLATLANDS AVENUE APT 7 1L, NY 11207 | 12205 FLATLANDS AVENUE APT 7 2A, NY 11207 | 12205 FLATLANDS AVENUE APT 7 2C, NY 11207 | 12205 FLATLANDS AVENUE APT 7 2D, NY 11207 | 12205 FLATLANDS AVENUE APT 7 2E, NY 11207 | 12205 FLATLANDS AVENUE APT 7 2J, NY 11207 | 12205 FLATLANDS AVENUE APT 7 2L, NY 11207 | 12205 FLATLANDS AVENUE APT 7 3C, NY 11207 | 12205 FLATLANDS AVENUE APT 7 3E, NY 11207 | 12205 FLATLANDS AVENUE APT 7 3F, NY 11207 | 12205 FLATLANDS AVENUE APT 7 3G, NY 11207 | 12205 FLATLANDS AVENUE APT 7 3L, NY 11207 | 12205 FLATLANDS AVENUE APT 7 4H, NY 11207 | 12205 FLATLANDS AVENUE APT 7 4J, NY 11207 | 12205 FLATLANDS AVENUE APT 7 5C, NY 11207 | 12205 FLATLANDS AVENUE APT 7 5K, NY 11207 | 12205 FLATLANDS AVENUE APT 7 5L, NY 11207 | 12205 FLATLANDS AVENUE APT 7 6B, NY 11207 | 12205 FLATLANDS AVENUE APT 7 6D, NY 11207 | 12205 FLATLANDS AVENUE APT 7 6G, NY 11207 | 12205 FLATLANDS AVENUE APT 7 6L, NY 11207 | 12205 FLATLANDS AVENUE APT 7 7B, NY 11207 | 12205 FLATLANDS AVENUE APT 7 7C, NY 11207 | 12205 FLATLANDS AVENUE APT 7 7G, NY 11207 | 12205 FLATLANDS AVENUE APT 7 7J, NY 11207 | 12205 FLATLANDS AVENUE APT 7 8J, NY 11207 | 12205 FLATLANDS AVENUE APT 7 8L, NY 11207 | 12205 FLATLANDS AVENUE APT 7 9E, NY 11207 | 12321 FLATLANDS AVENUE APT 15 2C, NY 11207 | 12321 FLATLANDS AVENUE APT 15 3B, NY 11207 | 12321 FLATLANDS AVENUE APT 15 3C, NY 11207 | 12321 FLATLANDS AVENUE APT 15 3J, NY 11207 | 12321 FLATLANDS AVENUE APT 15 5L, NY 11207 | 12321 FLATLANDS AVENUE APT 15 6K, NY 11207 | 12321 FLATLANDS AVENUE APT 15 7J, NY 11207 | 12399 FLATLANDS AVENUE APT 13 1B, NY 11207 | 12399 FLATLANDS AVENUE APT 13 1F, NY 11207 | 12399 FLATLANDS AVENUE APT 13 1G, NY 11207 | 12399 FLATLANDS AVENUE APT 13 1H, NY 11207 | 12399 FLATLANDS AVENUE APT 13 2J, NY 11207 | 12399 FLATLANDS AVENUE APT 13 3G, NY 11207 | 12399 FLATLANDS AVENUE APT 13 3L, NY 11207 | 12399 FLATLANDS AVENUE APT 13 5E, NY 11207 | 12399 FLATLANDS AVENUE APT 13 5H, NY 11207 | 12399 FLATLANDS AVENUE APT 13 5J, NY 11207 | 12399 FLATLANDS AVENUE APT 13 5L, NY 11207 | 12399 FLATLANDS AVENUE APT 13 6C, NY 11207 | 12399 FLATLANDS AVENUE APT 13 6G, NY 11207 | 12399 FLATLANDS AVENUE APT 13 6H, NY 11207 | 12399 FLATLANDS AVENUE APT 13 6J, NY 11207 | 12399 FLATLANDS AVENUE APT 13 7K, NY 11207 | 12399 FLATLANDS AVENUE APT 13 8E, NY 11207 | 12399 FLATLANDS AVENUE APT 13 8H, NY 11207 | 12399 FLATLANDS AVENUE APT 13 9F, NY 11207 | 12421 FLATLANDS AVENUE APT 1A, NY 11208 | 12421 FLATLANDS AVENUE APT 2F, NY 11208 | 12421 FLATLANDS AVENUE APT 2G, NY 11208 | 12421 FLATLANDS AVENUE APT 2H, NY 11208 | 12421 FLATLANDS AVENUE APT 3G, NY 11208 | 12421 FLATLANDS AVENUE APT 3H, NY 11208 | 12421 FLATLANDS AVENUE APT 4H, NY 11208 | 12421 FLATLANDS AVENUE APT 8D, NY 11208 | 12421 FLATLANDS AVENUE APT 8H, NY 11208 | 12425 FLATLANDS AVENUE APT 16 AB, NY 11208 | 12429 FLATLANDS AVENUE APT 16 CA, NY 11208 | 12431 FLATLANDS AVENUE APT 16 DB, NY 11208 | 12435 FLATLANDS AVENUE APT AC, NY 11208 | 148 COZINE AVENUE APT 1-A B, NY 11207 | 1528 45TH STREET APT 2, NY 11219 | 156 COZINE AVENUE APT 1-B A, NY 11207 | 156 COZINE AVENUE APT 1-B C, NY 11207 | 1595 LEXINGTON AVENUE APT 7C, NY 10029 | 1595 LEXINGTON AVENUE APT S19, NY 10029 | 162 COZINE AVENUE APT 1-C C, NY 11207 | 190 COZINE AVENUE APT 6 2C, NY 11207 | 190 COZINE AVENUE APT 6 3G, NY 11207 | 190 COZINE AVENUE APT 6 4B, NY 11207 | 190 COZINE AVENUE APT 6 4C, NY 11207 | 190 COZINE AVENUE APT 6 4D, NY 11207 | 190 COZINE AVENUE APT 6 5A, NY 11207 | 190 COZINE AVENUE APT 6 5F, NY 11207 | 190 COZINE AVENUE APT 6 5G, NY 11207 | 190 COZINE AVENUE APT 6 8K, NY 11207 | 200 COZINE AVENUE APT 8 0E, NY 11207 | 200 COZINE AVENUE APT 8 1B, NY 11207 | 200 COZINE AVENUE APT 8 1D, NY 11207 | 200 COZINE AVENUE APT 8 1G, NY 11207 | 200 COZINE AVENUE APT 8 1H, NY 11207 | 200 COZINE AVENUE APT 8 2D, NY 11207 | 200 COZINE AVENUE APT 8 2F, NY 11207 | 200 COZINE AVENUE APT 8 2L, NY 11207 | 200 COZINE AVENUE APT 8 3H, NY 11207 | 200 COZINE AVENUE APT 8 3K, NY 11207 | 200 COZINE AVENUE APT 8 4B, NY 11207 | 200 COZINE AVENUE APT 8 4D, NY 11207 | 200 COZINE AVENUE APT 8 5E, NY 11207 | 200 COZINE AVENUE APT 8 5F, NY 11207 | 200 COZINE AVENUE APT 8 5H, NY 11207 | 200 COZINE AVENUE APT 8 5K, NY 11207 | 200 COZINE AVENUE APT 8 6G, NY 11207 | 200 COZINE AVENUE APT 8 6L, NY 11207 | 200 COZINE AVENUE APT 8 7B, NY 11207 | 200 COZINE AVENUE APT 8 7D, NY 11207 | 200 COZINE AVENUE APT 8 7H, NY 11207 | 200 COZINE AVENUE APT 8 7K, NY 11207 | 200 COZINE AVENUE APT 8 8D, NY 11207 | 200 COZINE AVENUE APT 8 8E, NY 11207 | 200 COZINE AVENUE APT 8 8L, NY 11207 | 200 COZINE AVENUE APT 8 9A, NY 11207 | 240 COZINE AVENUE APT 10 1G, NY 11207 | 240 COZINE AVENUE APT 10 1J, NY 11207 | 240 COZINE AVENUE APT 10 2A, NY 11207 | 240 COZINE AVENUE APT 10 2F, NY 11207 | 240 COZINE AVENUE APT 10 2G, NY 11207 | 240 COZINE AVENUE APT 10 2H, NY 11207 | 240 COZINE AVENUE APT 10 2J, NY 11207 | 240 COZINE AVENUE APT 10 3B, NY 11207 | 240 COZINE AVENUE APT 10 3D, NY 11207 | 240 COZINE AVENUE APT 10 4B, NY 11207 | 240 COZINE AVENUE APT 10 4C, NY 11207 | 240 COZINE AVENUE APT 10 4D, NY 11207 | 240 COZINE AVENUE APT 10 5G, NY 11207 | 240 COZINE AVENUE APT 10 5H, NY 11207 | 240 COZINE AVENUE APT 10 5J, NY 11207 | 240 COZINE AVENUE APT 10 5L, NY 11207 | 240 COZINE AVENUE APT 10 6D, NY 11207 | 240 COZINE AVENUE APT 10 6K, NY 11207 | 240 COZINE AVENUE APT 10 7D, NY 11207 | 240 COZINE AVENUE APT 10 7H, NY 11207 | 240 COZINE AVENUE APT 10 8D, NY 11207 | 240 COZINE AVENUE APT 10 8J, NY 11207 | 240 COZINE AVENUE APT PROF, NY 11207 | 380 COZINE AVENUE APT 1J, NY 11207 | 380 COZINE AVENUE APT 1L, NY 11207 | 380 COZINE AVENUE APT 2H, NY 11207 | 380 COZINE AVENUE APT 2J, NY 11207 | 380 COZINE AVENUE APT 3A, NY 11207 | 380 COZINE AVENUE APT 3C, NY 11207 | 380 COZINE AVENUE APT 3G, NY 11207 | 380 COZINE AVENUE APT 3J, NY 11207 | 380 COZINE AVENUE APT 4C, NY 11207 | 380 COZINE AVENUE APT 4G, NY 11207 | 380 COZINE AVENUE APT 4H, NY 11207 | 380 COZINE AVENUE APT 5G, NY 11207 | 380 COZINE AVENUE APT 5H, NY 11207 | 380 COZINE AVENUE APT 6B, NY 11207 | 380 COZINE AVENUE APT 6D, NY 11207 | 380 COZINE AVENUE APT 6F, NY 11207 | 380 COZINE AVENUE APT 7C, NY 11207 | 380 COZINE AVENUE APT 7D, NY 11207 | 380 COZINE AVENUE APT 7J, NY 11207 | 380 COZINE AVENUE APT 8G, NY 11207 | 380 COZINE AVENUE APT 8J, NY 11207 | 380 COZINE AVENUE APT 9F, NY 11207 | 380 COZINE AVENUE APT PROF, NY 11207 | 400 COZINE AVENUE APT 14 1B, NY 11207 | 400 COZINE AVENUE APT 14 1D, NY 11207 | 400 COZINE AVENUE APT 14 2C, NY 11207 | 400 COZINE AVENUE APT 14 2E, NY 11207 | 400 COZINE AVENUE APT 14 3B, NY 11207 | 400 COZINE AVENUE APT 14 3E, NY 11207 | 400 COZINE AVENUE APT 14 3J, NY 11207 | 400 COZINE AVENUE APT 14 4L, NY 11207 | 400 COZINE AVENUE APT 14 5J, NY 11207 | 400 COZINE AVENUE APT 14 5K, NY 11207 | 400 COZINE AVENUE APT 14 6E, NY 11207 | 400 COZINE AVENUE APT 14 6K, NY 11207 | 400 COZINE AVENUE APT 14 8C, NY 11207 | 400 COZINE AVENUE APT 14 8E, NY 11207 | 400 COZINE AVENUE APT 14 8J, NY 11207 | 400 COZINE AVENUE APT 14 9B, NY 11207 | 400 COZINE AVENUE APT 14 9D, NY 11207 | 400 COZINE AVENUE APT 14 OE, NY 11207 | 436 COZINE AVENUE APT 17 AD, NY 11208 | 971 JEROME STREET APT 1D, NY 11207 | 971 JEROME STREET APT 1K, NY 11207 | 971 JEROME STREET APT 2L, NY 11207 | 971 JEROME STREET APT 3G, NY 11207 | 971 JEROME STREET APT 3H, NY 11207 | 971 JEROME STREET APT 3J, NY 11207 | 971 JEROME STREET APT 3K, NY 11207 | 971 JEROME STREET APT 4B, NY 11207 | 971 JEROME STREET APT 4E, NY 11207 | 971 JEROME STREET APT 4G, NY 11207 | 971 JEROME STREET APT 4K, NY 11207 | 971 JEROME STREET APT 5C, NY 11207 | 971 JEROME STREET APT 5D, NY 11207 | 971 JEROME STREET APT 5H, NY 11207 | 971 JEROME STREET APT 6J, NY 11207 | 971 JEROME STREET APT 8D, NY 11207 | 971 JEROME STREET APT 8E, NY 11207 | 971 JEROME STREET APT 8J, NY 11207 | 971 JEROME STREET APT 9D, NY 11207 | 971 JEROME STREET APT 9F, NY 11207 | 971 JEROME STREET APT 9H, NY 11207 | 971 JEROME STREET APT 9K, NY 11207 | 971 JEROME STREET APT PROF, NY 11207 | 971 JEROME STREET, NY 11207 | LAFAYETTE AVENUE, NY 10473 | STORY AVENUE, NY 10473</x:v>
      </x:c>
      <x:c r="M3167" s="4" t="str">
        <x:v>High</x:v>
      </x:c>
      <x:c r="N3167" s="4" t="str">
        <x:v>Shared DOS address</x:v>
      </x:c>
      <x:c r="O3167" s="4" t="str">
        <x:v>PASS</x:v>
      </x:c>
      <x:c r="P3167" s="4" t="n">
        <x:v>1</x:v>
      </x:c>
      <x:c r="Q3167" s="4" t="str">
        <x:v>NOT_CASS_OR_DPV_VALIDATED</x:v>
      </x:c>
      <x:c r="R3167" s="4" t="str">
        <x:v>https://data.ny.gov/Economic-Development/Active-Corporations-Beginning-1800/n9v6-gdp6</x:v>
      </x:c>
    </x:row>
    <x:row r="3168">
      <x:c r="A3168" t="str">
        <x:v>NYC-MAIL-03167</x:v>
      </x:c>
      <x:c r="B3168" t="str">
        <x:v>PROPERTY OWNER</x:v>
      </x:c>
      <x:c r="C3168" t="str">
        <x:v>PO BOX 240, BROOKLYN, NY, 11204</x:v>
      </x:c>
      <x:c r="D3168" t="str">
        <x:v>PO BOX 240</x:v>
      </x:c>
      <x:c r="E3168" t="str">
        <x:v>BROOKLYN</x:v>
      </x:c>
      <x:c r="F3168" t="str">
        <x:v>NY</x:v>
      </x:c>
      <x:c r="G3168" t="str">
        <x:v>11204</x:v>
      </x:c>
      <x:c r="H3168" t="str">
        <x:v>DOS-ALL-04209</x:v>
      </x:c>
      <x:c r="I3168" s="5" t="n">
        <x:v>3</x:v>
      </x:c>
      <x:c r="J3168" s="5" t="n">
        <x:v>3</x:v>
      </x:c>
      <x:c r="K3168" s="4" t="str">
        <x:v>2985 OP REALTY LLC | 3128 VILLAS REALTY LLC | 686 E234 REALTY LLC</x:v>
      </x:c>
      <x:c r="L3168" s="4" t="str">
        <x:v>2985 OCEAN PARKWAY APT 39, NY 11235 | 3128 VILLA AVENUE, NY 10468 | 686 EAST 234 STREET, NY 10466</x:v>
      </x:c>
      <x:c r="M3168" s="4" t="str">
        <x:v>High</x:v>
      </x:c>
      <x:c r="N3168" s="4" t="str">
        <x:v>Strong DOS address corroboration</x:v>
      </x:c>
      <x:c r="O3168" s="4" t="str">
        <x:v>PASS</x:v>
      </x:c>
      <x:c r="P3168" s="4" t="n">
        <x:v>1</x:v>
      </x:c>
      <x:c r="Q3168" s="4" t="str">
        <x:v>NOT_CASS_OR_DPV_VALIDATED</x:v>
      </x:c>
      <x:c r="R3168" s="4" t="str">
        <x:v>https://data.ny.gov/Economic-Development/Active-Corporations-Beginning-1800/n9v6-gdp6</x:v>
      </x:c>
    </x:row>
    <x:row r="3169">
      <x:c r="A3169" t="str">
        <x:v>NYC-MAIL-03168</x:v>
      </x:c>
      <x:c r="B3169" t="str">
        <x:v>PROPERTY OWNER</x:v>
      </x:c>
      <x:c r="C3169" t="str">
        <x:v>PO BOX 243, BROOKLYN, NY, 11204, US</x:v>
      </x:c>
      <x:c r="D3169" t="str">
        <x:v>PO BOX 243</x:v>
      </x:c>
      <x:c r="E3169" t="str">
        <x:v>BROOKLYN</x:v>
      </x:c>
      <x:c r="F3169" t="str">
        <x:v>NY</x:v>
      </x:c>
      <x:c r="G3169" t="str">
        <x:v>11204</x:v>
      </x:c>
      <x:c r="H3169" t="str">
        <x:v>DOS-ALL-04210</x:v>
      </x:c>
      <x:c r="I3169" s="5" t="n">
        <x:v>3</x:v>
      </x:c>
      <x:c r="J3169" s="5" t="n">
        <x:v>3</x:v>
      </x:c>
      <x:c r="K3169" s="4" t="str">
        <x:v>1162 SHERIDAN LLC | 282 GUN HILL LLC | 66 GRAHAM LLC</x:v>
      </x:c>
      <x:c r="L3169" s="4" t="str">
        <x:v>1162 SHERIDAN AVENUE, NY 10456 | 282 EAST GUN HILL ROAD, NY 10467 | 66 GRAHAM AVENUE, NY 11206</x:v>
      </x:c>
      <x:c r="M3169" s="4" t="str">
        <x:v>High</x:v>
      </x:c>
      <x:c r="N3169" s="4" t="str">
        <x:v>Active-name matches only</x:v>
      </x:c>
      <x:c r="O3169" s="4" t="str">
        <x:v>PASS</x:v>
      </x:c>
      <x:c r="P3169" s="4" t="n">
        <x:v>1</x:v>
      </x:c>
      <x:c r="Q3169" s="4" t="str">
        <x:v>NOT_CASS_OR_DPV_VALIDATED</x:v>
      </x:c>
      <x:c r="R3169" s="4" t="str">
        <x:v>https://data.ny.gov/Economic-Development/Active-Corporations-Beginning-1800/n9v6-gdp6</x:v>
      </x:c>
    </x:row>
    <x:row r="3170">
      <x:c r="A3170" t="str">
        <x:v>NYC-MAIL-03169</x:v>
      </x:c>
      <x:c r="B3170" t="str">
        <x:v>PROPERTY OWNER</x:v>
      </x:c>
      <x:c r="C3170" t="str">
        <x:v>PO BOX 249, BROOKLYN, NY, 11204, US</x:v>
      </x:c>
      <x:c r="D3170" t="str">
        <x:v>PO BOX 249</x:v>
      </x:c>
      <x:c r="E3170" t="str">
        <x:v>BROOKLYN</x:v>
      </x:c>
      <x:c r="F3170" t="str">
        <x:v>NY</x:v>
      </x:c>
      <x:c r="G3170" t="str">
        <x:v>11204</x:v>
      </x:c>
      <x:c r="H3170" t="str">
        <x:v>DOS-ALL-00453</x:v>
      </x:c>
      <x:c r="I3170" s="5" t="n">
        <x:v>7</x:v>
      </x:c>
      <x:c r="J3170" s="5" t="n">
        <x:v>7</x:v>
      </x:c>
      <x:c r="K3170" s="4" t="str">
        <x:v>1084 NY AVE LLC | 3506 NEWKIRK LLC | 558 CENTRAL REALTY LLC | BAINBRIDGE STREET PROPERTIES LLC | BERKELEY HOLDINGS LLC | MW PROPERTY HOLDINGS LLC | QUINCY EQUITIES LLC</x:v>
      </x:c>
      <x:c r="L3170" s="4" t="str">
        <x:v>102 BERKELEY PLACE APT 8, NY 11217 | 1084 NEW YORK AVENUE APT 58, NY 11203 | 1664 DEAN STREET, NY 11213 | 3506 NEWKIRK AVENUE APT 18, NY 11203 | 558 CENTRAL AVENUE, NY 11207 | 560A QUINCY STREET, NY 11221 | 572 BAINBRIDGE STREET, NY 11233</x:v>
      </x:c>
      <x:c r="M3170" s="4" t="str">
        <x:v>High</x:v>
      </x:c>
      <x:c r="N3170" s="4" t="str">
        <x:v>Shared DOS address</x:v>
      </x:c>
      <x:c r="O3170" s="4" t="str">
        <x:v>PASS</x:v>
      </x:c>
      <x:c r="P3170" s="4" t="n">
        <x:v>1</x:v>
      </x:c>
      <x:c r="Q3170" s="4" t="str">
        <x:v>NOT_CASS_OR_DPV_VALIDATED</x:v>
      </x:c>
      <x:c r="R3170" s="4" t="str">
        <x:v>https://data.ny.gov/Economic-Development/Active-Corporations-Beginning-1800/n9v6-gdp6</x:v>
      </x:c>
    </x:row>
    <x:row r="3171">
      <x:c r="A3171" t="str">
        <x:v>NYC-MAIL-03170</x:v>
      </x:c>
      <x:c r="B3171" t="str">
        <x:v>PROPERTY OWNER</x:v>
      </x:c>
      <x:c r="C3171" t="str">
        <x:v>PO BOX 40132, BROOKLYN, NY, 11204</x:v>
      </x:c>
      <x:c r="D3171" t="str">
        <x:v>PO BOX 40132</x:v>
      </x:c>
      <x:c r="E3171" t="str">
        <x:v>BROOKLYN</x:v>
      </x:c>
      <x:c r="F3171" t="str">
        <x:v>NY</x:v>
      </x:c>
      <x:c r="G3171" t="str">
        <x:v>11204</x:v>
      </x:c>
      <x:c r="H3171" t="str">
        <x:v>DOS-ALL-10470</x:v>
      </x:c>
      <x:c r="I3171" s="5" t="n">
        <x:v>2</x:v>
      </x:c>
      <x:c r="J3171" s="5" t="n">
        <x:v>2</x:v>
      </x:c>
      <x:c r="K3171" s="4" t="str">
        <x:v>6053 RIDGEWOOD LLC | 966 SENECA LLC</x:v>
      </x:c>
      <x:c r="L3171" s="4" t="str">
        <x:v>60-53 68 ROAD, NY 11385 | 966 SENECA AVENUE, NY 11385</x:v>
      </x:c>
      <x:c r="M3171" s="4" t="str">
        <x:v>High</x:v>
      </x:c>
      <x:c r="N3171" s="4" t="str">
        <x:v>Strong DOS address corroboration</x:v>
      </x:c>
      <x:c r="O3171" s="4" t="str">
        <x:v>PASS</x:v>
      </x:c>
      <x:c r="P3171" s="4" t="n">
        <x:v>1</x:v>
      </x:c>
      <x:c r="Q3171" s="4" t="str">
        <x:v>NOT_CASS_OR_DPV_VALIDATED</x:v>
      </x:c>
      <x:c r="R3171" s="4" t="str">
        <x:v>https://data.ny.gov/Economic-Development/Active-Corporations-Beginning-1800/n9v6-gdp6</x:v>
      </x:c>
    </x:row>
    <x:row r="3172">
      <x:c r="A3172" t="str">
        <x:v>NYC-MAIL-03171</x:v>
      </x:c>
      <x:c r="B3172" t="str">
        <x:v>PROPERTY OWNER</x:v>
      </x:c>
      <x:c r="C3172" t="str">
        <x:v>PO BOX 6, BROOKLYN, NY, 11204, US</x:v>
      </x:c>
      <x:c r="D3172" t="str">
        <x:v>PO BOX 6</x:v>
      </x:c>
      <x:c r="E3172" t="str">
        <x:v>BROOKLYN</x:v>
      </x:c>
      <x:c r="F3172" t="str">
        <x:v>NY</x:v>
      </x:c>
      <x:c r="G3172" t="str">
        <x:v>11204</x:v>
      </x:c>
      <x:c r="H3172" t="str">
        <x:v>DOS-ALL-10476</x:v>
      </x:c>
      <x:c r="I3172" s="5" t="n">
        <x:v>2</x:v>
      </x:c>
      <x:c r="J3172" s="5" t="n">
        <x:v>2</x:v>
      </x:c>
      <x:c r="K3172" s="4" t="str">
        <x:v>1165 GERARD REALTY LLC | 1170 GERARD REALTY LLC</x:v>
      </x:c>
      <x:c r="L3172" s="4" t="str">
        <x:v>1165 GERARD AVENUE, NY 10452 | 1170 GERARD AVENUE, NY 10452</x:v>
      </x:c>
      <x:c r="M3172" s="4" t="str">
        <x:v>High</x:v>
      </x:c>
      <x:c r="N3172" s="4" t="str">
        <x:v>Active-name matches only</x:v>
      </x:c>
      <x:c r="O3172" s="4" t="str">
        <x:v>PASS</x:v>
      </x:c>
      <x:c r="P3172" s="4" t="n">
        <x:v>1</x:v>
      </x:c>
      <x:c r="Q3172" s="4" t="str">
        <x:v>NOT_CASS_OR_DPV_VALIDATED</x:v>
      </x:c>
      <x:c r="R3172" s="4" t="str">
        <x:v>https://data.ny.gov/Economic-Development/Active-Corporations-Beginning-1800/n9v6-gdp6</x:v>
      </x:c>
    </x:row>
    <x:row r="3173">
      <x:c r="A3173" t="str">
        <x:v>NYC-MAIL-03172</x:v>
      </x:c>
      <x:c r="B3173" t="str">
        <x:v>PROPERTY OWNER</x:v>
      </x:c>
      <x:c r="C3173" t="str">
        <x:v>6701 BAY PKWY STE 3, BROOKLYN, NY, 112044750, US</x:v>
      </x:c>
      <x:c r="D3173" t="str">
        <x:v>6701 BAY PKWY STE 3</x:v>
      </x:c>
      <x:c r="E3173" t="str">
        <x:v>BROOKLYN</x:v>
      </x:c>
      <x:c r="F3173" t="str">
        <x:v>NY</x:v>
      </x:c>
      <x:c r="G3173" t="str">
        <x:v>112044750</x:v>
      </x:c>
      <x:c r="H3173" t="str">
        <x:v>DOS-ALL-04610</x:v>
      </x:c>
      <x:c r="I3173" s="5" t="n">
        <x:v>2</x:v>
      </x:c>
      <x:c r="J3173" s="5" t="n">
        <x:v>4</x:v>
      </x:c>
      <x:c r="K3173" s="4" t="str">
        <x:v>AB PLAZA BK LLC | AF BROOKLYN LLC</x:v>
      </x:c>
      <x:c r="L3173" s="4" t="str">
        <x:v>1530 EAST 2 STREET, NY 11230 | 1756 EAST 2 STREET, NY 11223 | 1764 EAST 2 STREET, NY 11223 | 1768 EAST 2 STREET, NY 11223</x:v>
      </x:c>
      <x:c r="M3173" s="4" t="str">
        <x:v>High</x:v>
      </x:c>
      <x:c r="N3173" s="4" t="str">
        <x:v>Shared DOS address</x:v>
      </x:c>
      <x:c r="O3173" s="4" t="str">
        <x:v>PASS</x:v>
      </x:c>
      <x:c r="P3173" s="4" t="n">
        <x:v>1</x:v>
      </x:c>
      <x:c r="Q3173" s="4" t="str">
        <x:v>NOT_CASS_OR_DPV_VALIDATED</x:v>
      </x:c>
      <x:c r="R3173" s="4" t="str">
        <x:v>https://data.ny.gov/Economic-Development/Active-Corporations-Beginning-1800/n9v6-gdp6</x:v>
      </x:c>
    </x:row>
    <x:row r="3174">
      <x:c r="A3174" t="str">
        <x:v>NYC-MAIL-03173</x:v>
      </x:c>
      <x:c r="B3174" t="str">
        <x:v>PROPERTY OWNER</x:v>
      </x:c>
      <x:c r="C3174" t="str">
        <x:v>1 Dock 72 Way, Brooklyn, NY, 11205</x:v>
      </x:c>
      <x:c r="D3174" t="str">
        <x:v>1 Dock 72 Way</x:v>
      </x:c>
      <x:c r="E3174" t="str">
        <x:v>Brooklyn</x:v>
      </x:c>
      <x:c r="F3174" t="str">
        <x:v>NY</x:v>
      </x:c>
      <x:c r="G3174" t="str">
        <x:v>11205</x:v>
      </x:c>
      <x:c r="H3174" t="str">
        <x:v>DOS-ALL-05248</x:v>
      </x:c>
      <x:c r="I3174" s="5" t="n">
        <x:v>2</x:v>
      </x:c>
      <x:c r="J3174" s="5" t="n">
        <x:v>2</x:v>
      </x:c>
      <x:c r="K3174" s="4" t="str">
        <x:v>EAST 26 PROJECT LLC | NORTH ELLIOT HOLDINGS LLC</x:v>
      </x:c>
      <x:c r="L3174" s="4" t="str">
        <x:v>11 NORTH ELLIOTT PLACE, NY 11205 | 717 EAST 26 STREET, NY 11210</x:v>
      </x:c>
      <x:c r="M3174" s="4" t="str">
        <x:v>High</x:v>
      </x:c>
      <x:c r="N3174" s="4" t="str">
        <x:v>Strong DOS address corroboration</x:v>
      </x:c>
      <x:c r="O3174" s="4" t="str">
        <x:v>PASS</x:v>
      </x:c>
      <x:c r="P3174" s="4" t="n">
        <x:v>1</x:v>
      </x:c>
      <x:c r="Q3174" s="4" t="str">
        <x:v>NOT_CASS_OR_DPV_VALIDATED</x:v>
      </x:c>
      <x:c r="R3174" s="4" t="str">
        <x:v>https://data.ny.gov/Economic-Development/Active-Corporations-Beginning-1800/n9v6-gdp6</x:v>
      </x:c>
    </x:row>
    <x:row r="3175">
      <x:c r="A3175" t="str">
        <x:v>NYC-MAIL-03174</x:v>
      </x:c>
      <x:c r="B3175" t="str">
        <x:v>PROPERTY OWNER</x:v>
      </x:c>
      <x:c r="C3175" t="str">
        <x:v>109 SANFORD STREET, BROOKLYN, NY, 11205, US</x:v>
      </x:c>
      <x:c r="D3175" t="str">
        <x:v>109 SANFORD STREET</x:v>
      </x:c>
      <x:c r="E3175" t="str">
        <x:v>BROOKLYN</x:v>
      </x:c>
      <x:c r="F3175" t="str">
        <x:v>NY</x:v>
      </x:c>
      <x:c r="G3175" t="str">
        <x:v>11205</x:v>
      </x:c>
      <x:c r="H3175" t="str">
        <x:v>DOS-ALL-05512</x:v>
      </x:c>
      <x:c r="I3175" s="5" t="n">
        <x:v>2</x:v>
      </x:c>
      <x:c r="J3175" s="5" t="n">
        <x:v>2</x:v>
      </x:c>
      <x:c r="K3175" s="4" t="str">
        <x:v>CORNELIA EQUITIES LLC | PROSPECT PARK FALLS LLC</x:v>
      </x:c>
      <x:c r="L3175" s="4" t="str">
        <x:v>105 CORNELIA STREET APT 6, NY 11221 | 370 CENTRAL AVENUE, NY 11221</x:v>
      </x:c>
      <x:c r="M3175" s="4" t="str">
        <x:v>High</x:v>
      </x:c>
      <x:c r="N3175" s="4" t="str">
        <x:v>Shared DOS address</x:v>
      </x:c>
      <x:c r="O3175" s="4" t="str">
        <x:v>PASS</x:v>
      </x:c>
      <x:c r="P3175" s="4" t="n">
        <x:v>1</x:v>
      </x:c>
      <x:c r="Q3175" s="4" t="str">
        <x:v>NOT_CASS_OR_DPV_VALIDATED</x:v>
      </x:c>
      <x:c r="R3175" s="4" t="str">
        <x:v>https://data.ny.gov/Economic-Development/Active-Corporations-Beginning-1800/n9v6-gdp6</x:v>
      </x:c>
    </x:row>
    <x:row r="3176">
      <x:c r="A3176" t="str">
        <x:v>NYC-MAIL-03175</x:v>
      </x:c>
      <x:c r="B3176" t="str">
        <x:v>PROPERTY OWNER</x:v>
      </x:c>
      <x:c r="C3176" t="str">
        <x:v>114 SANDFORD STREET, BROOKLYN, NY, 11205, US</x:v>
      </x:c>
      <x:c r="D3176" t="str">
        <x:v>114 SANDFORD STREET</x:v>
      </x:c>
      <x:c r="E3176" t="str">
        <x:v>BROOKLYN</x:v>
      </x:c>
      <x:c r="F3176" t="str">
        <x:v>NY</x:v>
      </x:c>
      <x:c r="G3176" t="str">
        <x:v>11205</x:v>
      </x:c>
      <x:c r="H3176" t="str">
        <x:v>DOS-ALL-00364 | DOS-ALL-02776</x:v>
      </x:c>
      <x:c r="I3176" s="5" t="n">
        <x:v>10</x:v>
      </x:c>
      <x:c r="J3176" s="5" t="n">
        <x:v>10</x:v>
      </x:c>
      <x:c r="K3176" s="4" t="str">
        <x:v>110 SANFORD LLC | 114 SANFORD LLC | 114 SANFORD UNIT 1B LLC | 114 SANFORD UNIT 1C LLC | 114 SANFORD UNIT 1D LLC | 114 SANFORD UNIT 1E LLC | 154 SKILLMAN UNIT 8 LLC | 263 CLASSON 2F LLC | 320 DITMAS AVE LLC | 847 HERKIMER LLC</x:v>
      </x:c>
      <x:c r="L3176" s="4" t="str">
        <x:v>110 SANDFORD STREET, NY 11205 | 112 SANDFORD STREET, NY 11205 | 114 SANDFORD STREET APT 1B, NY 11205 | 114 SANDFORD STREET APT 1C, NY 11205 | 114 SANDFORD STREET APT 1D, NY 11205 | 114 SANDFORD STREET APT 1E, NY 11205 | 154 SKILLMAN STREET APT 8, NY 11205 | 263 CLASSON AVENUE APT 2F, NY 11205 | 320 DITMAS AVENUE APT 6, NY 11218 | 847 HERKIMER STREET, NY 11233</x:v>
      </x:c>
      <x:c r="M3176" s="4" t="str">
        <x:v>High</x:v>
      </x:c>
      <x:c r="N3176" s="4" t="str">
        <x:v>Strong DOS address corroboration | Active-name matches only</x:v>
      </x:c>
      <x:c r="O3176" s="4" t="str">
        <x:v>PASS</x:v>
      </x:c>
      <x:c r="P3176" s="4" t="n">
        <x:v>2</x:v>
      </x:c>
      <x:c r="Q3176" s="4" t="str">
        <x:v>NOT_CASS_OR_DPV_VALIDATED</x:v>
      </x:c>
      <x:c r="R3176" s="4" t="str">
        <x:v>https://data.ny.gov/Economic-Development/Active-Corporations-Beginning-1800/n9v6-gdp6</x:v>
      </x:c>
    </x:row>
    <x:row r="3177">
      <x:c r="A3177" t="str">
        <x:v>NYC-MAIL-03176</x:v>
      </x:c>
      <x:c r="B3177" t="str">
        <x:v>PROPERTY OWNER</x:v>
      </x:c>
      <x:c r="C3177" t="str">
        <x:v>114 SANFORD ST., BROOKLYN, NY, 11205</x:v>
      </x:c>
      <x:c r="D3177" t="str">
        <x:v>114 SANFORD ST.</x:v>
      </x:c>
      <x:c r="E3177" t="str">
        <x:v>BROOKLYN</x:v>
      </x:c>
      <x:c r="F3177" t="str">
        <x:v>NY</x:v>
      </x:c>
      <x:c r="G3177" t="str">
        <x:v>11205</x:v>
      </x:c>
      <x:c r="H3177" t="str">
        <x:v>DOS-ALL-00606</x:v>
      </x:c>
      <x:c r="I3177" s="5" t="n">
        <x:v>6</x:v>
      </x:c>
      <x:c r="J3177" s="5" t="n">
        <x:v>6</x:v>
      </x:c>
      <x:c r="K3177" s="4" t="str">
        <x:v>1569 EAST NEW YORK LLC | 166 FRANKLIN YS LLC | 222 SKILLMAN ST 7C LLC | 295 BAINBRIDGE LLC | 493 MARCY YW LLC | 578 MYRTLE LLC</x:v>
      </x:c>
      <x:c r="L3177" s="4" t="str">
        <x:v>1569 EAST NEW YORK AVENUE, NY 11212 | 166 FRANKLIN AVENUE, NY 11205 | 222 SKILLMAN STREET APT 7C, NY 11205 | 295 BAINBRIDGE STREET, NY 11233 | 493 MARCY AVENUE, NY 11206 | 578 MYRTLE AVENUE, NY 11205</x:v>
      </x:c>
      <x:c r="M3177" s="4" t="str">
        <x:v>High</x:v>
      </x:c>
      <x:c r="N3177" s="4" t="str">
        <x:v>Strong DOS address corroboration</x:v>
      </x:c>
      <x:c r="O3177" s="4" t="str">
        <x:v>PASS</x:v>
      </x:c>
      <x:c r="P3177" s="4" t="n">
        <x:v>1</x:v>
      </x:c>
      <x:c r="Q3177" s="4" t="str">
        <x:v>NOT_CASS_OR_DPV_VALIDATED</x:v>
      </x:c>
      <x:c r="R3177" s="4" t="str">
        <x:v>https://data.ny.gov/Economic-Development/Active-Corporations-Beginning-1800/n9v6-gdp6</x:v>
      </x:c>
    </x:row>
    <x:row r="3178">
      <x:c r="A3178" t="str">
        <x:v>NYC-MAIL-03177</x:v>
      </x:c>
      <x:c r="B3178" t="str">
        <x:v>PROPERTY OWNER</x:v>
      </x:c>
      <x:c r="C3178" t="str">
        <x:v>116 NOSTRAND AVENUE, BROOKLYN, NY, 11205, US</x:v>
      </x:c>
      <x:c r="D3178" t="str">
        <x:v>116 NOSTRAND AVENUE</x:v>
      </x:c>
      <x:c r="E3178" t="str">
        <x:v>BROOKLYN</x:v>
      </x:c>
      <x:c r="F3178" t="str">
        <x:v>NY</x:v>
      </x:c>
      <x:c r="G3178" t="str">
        <x:v>11205</x:v>
      </x:c>
      <x:c r="H3178" t="str">
        <x:v>DOS-ALL-02787</x:v>
      </x:c>
      <x:c r="I3178" s="5" t="n">
        <x:v>3</x:v>
      </x:c>
      <x:c r="J3178" s="5" t="n">
        <x:v>3</x:v>
      </x:c>
      <x:c r="K3178" s="4" t="str">
        <x:v>296 COOPER LLC | KNICKERBOCKER LOFTS LLC | THROOP HOUSE LLC</x:v>
      </x:c>
      <x:c r="L3178" s="4" t="str">
        <x:v>296 COOPER STREET, NY 11237 | 49 THROOP AVENUE APT 2B, NY 11206 | 785-791 KNICKERBOCKER AVENUE, NY 11207</x:v>
      </x:c>
      <x:c r="M3178" s="4" t="str">
        <x:v>High</x:v>
      </x:c>
      <x:c r="N3178" s="4" t="str">
        <x:v>Active-name matches only</x:v>
      </x:c>
      <x:c r="O3178" s="4" t="str">
        <x:v>PASS</x:v>
      </x:c>
      <x:c r="P3178" s="4" t="n">
        <x:v>1</x:v>
      </x:c>
      <x:c r="Q3178" s="4" t="str">
        <x:v>NOT_CASS_OR_DPV_VALIDATED</x:v>
      </x:c>
      <x:c r="R3178" s="4" t="str">
        <x:v>https://data.ny.gov/Economic-Development/Active-Corporations-Beginning-1800/n9v6-gdp6</x:v>
      </x:c>
    </x:row>
    <x:row r="3179">
      <x:c r="A3179" t="str">
        <x:v>NYC-MAIL-03178</x:v>
      </x:c>
      <x:c r="B3179" t="str">
        <x:v>PROPERTY OWNER</x:v>
      </x:c>
      <x:c r="C3179" t="str">
        <x:v>116 SANDFORD ST, BROOKLYN, NY, 11205, US</x:v>
      </x:c>
      <x:c r="D3179" t="str">
        <x:v>116 SANDFORD ST</x:v>
      </x:c>
      <x:c r="E3179" t="str">
        <x:v>BROOKLYN</x:v>
      </x:c>
      <x:c r="F3179" t="str">
        <x:v>NY</x:v>
      </x:c>
      <x:c r="G3179" t="str">
        <x:v>11205</x:v>
      </x:c>
      <x:c r="H3179" t="str">
        <x:v>DOS-ALL-05656</x:v>
      </x:c>
      <x:c r="I3179" s="5" t="n">
        <x:v>2</x:v>
      </x:c>
      <x:c r="J3179" s="5" t="n">
        <x:v>2</x:v>
      </x:c>
      <x:c r="K3179" s="4" t="str">
        <x:v>2071 RYER AVE LLC | 659 FLUSHING ESTATE LLC</x:v>
      </x:c>
      <x:c r="L3179" s="4" t="str">
        <x:v>2071 RYER AVENUE, NY 10457 | 659 FLUSHING AVENUE, NY 11206</x:v>
      </x:c>
      <x:c r="M3179" s="4" t="str">
        <x:v>High</x:v>
      </x:c>
      <x:c r="N3179" s="4" t="str">
        <x:v>Active-name matches only</x:v>
      </x:c>
      <x:c r="O3179" s="4" t="str">
        <x:v>PASS</x:v>
      </x:c>
      <x:c r="P3179" s="4" t="n">
        <x:v>1</x:v>
      </x:c>
      <x:c r="Q3179" s="4" t="str">
        <x:v>NOT_CASS_OR_DPV_VALIDATED</x:v>
      </x:c>
      <x:c r="R3179" s="4" t="str">
        <x:v>https://data.ny.gov/Economic-Development/Active-Corporations-Beginning-1800/n9v6-gdp6</x:v>
      </x:c>
    </x:row>
    <x:row r="3180">
      <x:c r="A3180" t="str">
        <x:v>NYC-MAIL-03179</x:v>
      </x:c>
      <x:c r="B3180" t="str">
        <x:v>PROPERTY OWNER</x:v>
      </x:c>
      <x:c r="C3180" t="str">
        <x:v>116 SANFORD ST, BROOKLYN, NY, 11205</x:v>
      </x:c>
      <x:c r="D3180" t="str">
        <x:v>116 SANFORD ST</x:v>
      </x:c>
      <x:c r="E3180" t="str">
        <x:v>BROOKLYN</x:v>
      </x:c>
      <x:c r="F3180" t="str">
        <x:v>NY</x:v>
      </x:c>
      <x:c r="G3180" t="str">
        <x:v>11205</x:v>
      </x:c>
      <x:c r="H3180" t="str">
        <x:v>DOS-ALL-00101 | DOS-ALL-00365 | DOS-ALL-02788</x:v>
      </x:c>
      <x:c r="I3180" s="5" t="n">
        <x:v>19</x:v>
      </x:c>
      <x:c r="J3180" s="5" t="n">
        <x:v>19</x:v>
      </x:c>
      <x:c r="K3180" s="4" t="str">
        <x:v>104 EAST 51ST STREET LLC | 116 SANFORD LLC | 1239 37TH STREET LLC | 125 SANFORD ST LLC | 1319 CLAY AVE LLC | 1503 MORRIS AVE LLC | 1522 1524 LLC | 1525 ST JOHNS PLACE LLC | 1554 1556 NY AVE LLC | 219 E 203 LLC | 3002 PERRY AVE LLC | 3311 3RD LLC | 366 EAST 184 STREET LLC | 388 CHRISTOPHER LLC | 462 CENTRAL NY LLC | 931 NEW YORK AVE LLC | 932 NEW YORK AVE LLC | 940 NEW YORK AVE LLC | 960 KELLY LLC</x:v>
      </x:c>
      <x:c r="L3180" s="4" t="str">
        <x:v>104 EAST 51 STREET APT 4, NY 11203 | 116 SANDFORD STREET APT 2A, NY 11205 | 1239 37 STREET, NY 11218 | 125 SANDFORD STREET, NY 11205 | 1319 CLAY AVENUE, NY 10456 | 1503 MORRIS AVENUE, NY 10457 | 1522 NEW YORK AVENUE, NY 11210 | 1525 ST JOHNS PLACE, NY 11213 | 1556 NEW YORK AVE, NY 11210 | 219 EAST 203 STREET, NY 10458 | 3 AVENUE | 3002 PERRY AVENUE, NY 10458 | 364 EAST 184 STREET, NY 10458 | 388 CHRISTOPHER AVENUE, NY 11212 | 462 CENTRAL AVENUE, NY 11221 | 931 NEW YORK AVENUE, NY 11203 | 932 NEW YORK AVENUE, NY 11203 | 940 NEW YORK AVENUE, NY 11203 | 960 KELLY STREET, NY 10459</x:v>
      </x:c>
      <x:c r="M3180" s="4" t="str">
        <x:v>High</x:v>
      </x:c>
      <x:c r="N3180" s="4" t="str">
        <x:v>Strong DOS address corroboration</x:v>
      </x:c>
      <x:c r="O3180" s="4" t="str">
        <x:v>PASS</x:v>
      </x:c>
      <x:c r="P3180" s="4" t="n">
        <x:v>3</x:v>
      </x:c>
      <x:c r="Q3180" s="4" t="str">
        <x:v>NOT_CASS_OR_DPV_VALIDATED</x:v>
      </x:c>
      <x:c r="R3180" s="4" t="str">
        <x:v>https://data.ny.gov/Economic-Development/Active-Corporations-Beginning-1800/n9v6-gdp6</x:v>
      </x:c>
    </x:row>
    <x:row r="3181">
      <x:c r="A3181" t="str">
        <x:v>NYC-MAIL-03180</x:v>
      </x:c>
      <x:c r="B3181" t="str">
        <x:v>PROPERTY OWNER</x:v>
      </x:c>
      <x:c r="C3181" t="str">
        <x:v>12 SPENCER STREET, BROOKLYN, NY, 11205, US</x:v>
      </x:c>
      <x:c r="D3181" t="str">
        <x:v>12 SPENCER STREET</x:v>
      </x:c>
      <x:c r="E3181" t="str">
        <x:v>BROOKLYN</x:v>
      </x:c>
      <x:c r="F3181" t="str">
        <x:v>NY</x:v>
      </x:c>
      <x:c r="G3181" t="str">
        <x:v>11205</x:v>
      </x:c>
      <x:c r="H3181" t="str">
        <x:v>DOS-ALL-01644</x:v>
      </x:c>
      <x:c r="I3181" s="5" t="n">
        <x:v>4</x:v>
      </x:c>
      <x:c r="J3181" s="5" t="n">
        <x:v>4</x:v>
      </x:c>
      <x:c r="K3181" s="4" t="str">
        <x:v>141 SKILLMAN LLC | 166 SKILMAN 5A LLC | 263 SKILLMAN LLC | SOUTH LOFTS LLC</x:v>
      </x:c>
      <x:c r="L3181" s="4" t="str">
        <x:v>141 SKILLMAN STREET APT 1, NY 11205 | 166 SKILLMAN STREET APT 5A, NY 11205 | 188 SOUTH 3 STREET APT 41, NY 11211 | 263 SKILLMAN STREET APT 2, NY 11205</x:v>
      </x:c>
      <x:c r="M3181" s="4" t="str">
        <x:v>High</x:v>
      </x:c>
      <x:c r="N3181" s="4" t="str">
        <x:v>Strong DOS address corroboration</x:v>
      </x:c>
      <x:c r="O3181" s="4" t="str">
        <x:v>PASS</x:v>
      </x:c>
      <x:c r="P3181" s="4" t="n">
        <x:v>1</x:v>
      </x:c>
      <x:c r="Q3181" s="4" t="str">
        <x:v>NOT_CASS_OR_DPV_VALIDATED</x:v>
      </x:c>
      <x:c r="R3181" s="4" t="str">
        <x:v>https://data.ny.gov/Economic-Development/Active-Corporations-Beginning-1800/n9v6-gdp6</x:v>
      </x:c>
    </x:row>
    <x:row r="3182">
      <x:c r="A3182" t="str">
        <x:v>NYC-MAIL-03181</x:v>
      </x:c>
      <x:c r="B3182" t="str">
        <x:v>PROPERTY OWNER</x:v>
      </x:c>
      <x:c r="C3182" t="str">
        <x:v>128 SKILLMAN STREET, # 2B, BROOKLYN, NY, 11205, US</x:v>
      </x:c>
      <x:c r="D3182" t="str">
        <x:v>128 SKILLMAN STREET, # 2B</x:v>
      </x:c>
      <x:c r="E3182" t="str">
        <x:v>BROOKLYN</x:v>
      </x:c>
      <x:c r="F3182" t="str">
        <x:v>NY</x:v>
      </x:c>
      <x:c r="G3182" t="str">
        <x:v>11205</x:v>
      </x:c>
      <x:c r="H3182" t="str">
        <x:v>DOS-ALL-05851</x:v>
      </x:c>
      <x:c r="I3182" s="5" t="n">
        <x:v>2</x:v>
      </x:c>
      <x:c r="J3182" s="5" t="n">
        <x:v>2</x:v>
      </x:c>
      <x:c r="K3182" s="4" t="str">
        <x:v>653 MARCY AVE LLC | 976 MYRTLE AVENUE LLC</x:v>
      </x:c>
      <x:c r="L3182" s="4" t="str">
        <x:v>653 MARCY AVENUE, NY 11206 | 976 MYRTLE AVENUE, NY 11206</x:v>
      </x:c>
      <x:c r="M3182" s="4" t="str">
        <x:v>High</x:v>
      </x:c>
      <x:c r="N3182" s="4" t="str">
        <x:v>Active-name matches only</x:v>
      </x:c>
      <x:c r="O3182" s="4" t="str">
        <x:v>PASS</x:v>
      </x:c>
      <x:c r="P3182" s="4" t="n">
        <x:v>1</x:v>
      </x:c>
      <x:c r="Q3182" s="4" t="str">
        <x:v>NOT_CASS_OR_DPV_VALIDATED</x:v>
      </x:c>
      <x:c r="R3182" s="4" t="str">
        <x:v>https://data.ny.gov/Economic-Development/Active-Corporations-Beginning-1800/n9v6-gdp6</x:v>
      </x:c>
    </x:row>
    <x:row r="3183">
      <x:c r="A3183" t="str">
        <x:v>NYC-MAIL-03182</x:v>
      </x:c>
      <x:c r="B3183" t="str">
        <x:v>charles cara</x:v>
      </x:c>
      <x:c r="C3183" t="str">
        <x:v>128 waverly avenue, BROOKLYN, NY, 11205</x:v>
      </x:c>
      <x:c r="D3183" t="str">
        <x:v>128 waverly avenue</x:v>
      </x:c>
      <x:c r="E3183" t="str">
        <x:v>BROOKLYN</x:v>
      </x:c>
      <x:c r="F3183" t="str">
        <x:v>NY</x:v>
      </x:c>
      <x:c r="G3183" t="str">
        <x:v>11205</x:v>
      </x:c>
      <x:c r="H3183" t="str">
        <x:v>DOS-ALL-00825</x:v>
      </x:c>
      <x:c r="I3183" s="5" t="n">
        <x:v>5</x:v>
      </x:c>
      <x:c r="J3183" s="5" t="n">
        <x:v>8</x:v>
      </x:c>
      <x:c r="K3183" s="4" t="str">
        <x:v>31 WASHINGTON STREET LLC | 47 HICKS STREET II LLC | 476 6TH AVENUE OWNER LLC | 81 PEARL STREET II LLC | CLASSON AVENUE 43 LLC</x:v>
      </x:c>
      <x:c r="L3183" s="4" t="str">
        <x:v>126-132 FRONT STREET, NY 11201 | 212A CLASSON AVENUE, NY 11205 | 31 WASHINGTON STREET APT 1, NY 11201 | 31 WASHINGTON STREET APT 2, NY 11201 | 31 WASHINGTON STREET APT 9, NY 11201 | 31 WASHINGTON STREET APT B, NY 11201 | 47-49 HICKS STREET, NY 11201 | 476 6 AVENUE APT 5, NY 11215</x:v>
      </x:c>
      <x:c r="M3183" s="4" t="str">
        <x:v>High</x:v>
      </x:c>
      <x:c r="N3183" s="4" t="str">
        <x:v>Strong DOS address corroboration</x:v>
      </x:c>
      <x:c r="O3183" s="4" t="str">
        <x:v>PASS</x:v>
      </x:c>
      <x:c r="P3183" s="4" t="n">
        <x:v>1</x:v>
      </x:c>
      <x:c r="Q3183" s="4" t="str">
        <x:v>NOT_CASS_OR_DPV_VALIDATED</x:v>
      </x:c>
      <x:c r="R3183" s="4" t="str">
        <x:v>https://data.ny.gov/Economic-Development/Active-Corporations-Beginning-1800/n9v6-gdp6</x:v>
      </x:c>
    </x:row>
    <x:row r="3184">
      <x:c r="A3184" t="str">
        <x:v>NYC-MAIL-03183</x:v>
      </x:c>
      <x:c r="B3184" t="str">
        <x:v>PROPERTY OWNER</x:v>
      </x:c>
      <x:c r="C3184" t="str">
        <x:v>132 WASHINGTON AVENUE, BROOKLYN, NY, 11205, US</x:v>
      </x:c>
      <x:c r="D3184" t="str">
        <x:v>132 WASHINGTON AVENUE</x:v>
      </x:c>
      <x:c r="E3184" t="str">
        <x:v>BROOKLYN</x:v>
      </x:c>
      <x:c r="F3184" t="str">
        <x:v>NY</x:v>
      </x:c>
      <x:c r="G3184" t="str">
        <x:v>11205</x:v>
      </x:c>
      <x:c r="H3184" t="str">
        <x:v>DOS-ALL-05916</x:v>
      </x:c>
      <x:c r="I3184" s="5" t="n">
        <x:v>2</x:v>
      </x:c>
      <x:c r="J3184" s="5" t="n">
        <x:v>2</x:v>
      </x:c>
      <x:c r="K3184" s="4" t="str">
        <x:v>848 E P REALTY LLC | THE GRAND 73 LLC</x:v>
      </x:c>
      <x:c r="L3184" s="4" t="str">
        <x:v>73 GRAND AVENUE APT 3.2, NY 11205 | 848 EASTERN PARKWAY, NY 11213</x:v>
      </x:c>
      <x:c r="M3184" s="4" t="str">
        <x:v>High</x:v>
      </x:c>
      <x:c r="N3184" s="4" t="str">
        <x:v>Active-name matches only</x:v>
      </x:c>
      <x:c r="O3184" s="4" t="str">
        <x:v>PASS</x:v>
      </x:c>
      <x:c r="P3184" s="4" t="n">
        <x:v>1</x:v>
      </x:c>
      <x:c r="Q3184" s="4" t="str">
        <x:v>NOT_CASS_OR_DPV_VALIDATED</x:v>
      </x:c>
      <x:c r="R3184" s="4" t="str">
        <x:v>https://data.ny.gov/Economic-Development/Active-Corporations-Beginning-1800/n9v6-gdp6</x:v>
      </x:c>
    </x:row>
    <x:row r="3185">
      <x:c r="A3185" t="str">
        <x:v>NYC-MAIL-03184</x:v>
      </x:c>
      <x:c r="B3185" t="str">
        <x:v>PROPERTY OWNER</x:v>
      </x:c>
      <x:c r="C3185" t="str">
        <x:v>144 SPENCER STREET #519, BROOKLYN, NY, 11205</x:v>
      </x:c>
      <x:c r="D3185" t="str">
        <x:v>144 SPENCER STREET #519</x:v>
      </x:c>
      <x:c r="E3185" t="str">
        <x:v>BROOKLYN</x:v>
      </x:c>
      <x:c r="F3185" t="str">
        <x:v>NY</x:v>
      </x:c>
      <x:c r="G3185" t="str">
        <x:v>11205</x:v>
      </x:c>
      <x:c r="H3185" t="str">
        <x:v>DOS-ALL-00004</x:v>
      </x:c>
      <x:c r="I3185" s="5" t="n">
        <x:v>10</x:v>
      </x:c>
      <x:c r="J3185" s="5" t="n">
        <x:v>19</x:v>
      </x:c>
      <x:c r="K3185" s="4" t="str">
        <x:v>1444 BEDFORD LLC | 505 UNION AVE LLC | 78 MIDDLETON STREET LLC | BROADWAY VAN BUREN PROPERTIES LLC | CORNER BEDFORD REALTY LLC | DAVBEL PROPERTIES LLC | GLOVEMAN LLC | SM JEFFERSON LLC | THAMES PORTER LLC | W AND K PHASE 2 LLC</x:v>
      </x:c>
      <x:c r="L3185" s="4" t="str">
        <x:v>127 THAMES STREET, NY 11237 | 129 THAMES STREET, NY 11237 | 1444 BEDFORD AVENUE, NY 11216 | 1446 BEDFORD AVENUE, NY 11216 | 175-177 POWERS STREET, NY 11211 | 19 SOUTH 11 STREET, NY 11249 | 26 SOUTH 10 STREET, NY 11249 | 314 JEFFERSON STREET APT 8, NY 11237 | 42 SOUTH 9 STREET, NY 11249 | 497 UNION AVENUE, NY 11211 | 503-515 UNION AVENUE, NY 11211 | 520 WYTHE AVENUE, NY 11249 | 573 VAN BUREN STREET, NY 11221 | 575 VAN BUREN STREET, NY 11221 | 579 VAN BUREN STREET, NY 11221 | 78 MIDDLETON STREET, NY 11206 | 869 BEDFORD AVENUE, NY 11205 | 871 BEDFORD AVENUE, NY 11205 | BEDFORD AVENUE</x:v>
      </x:c>
      <x:c r="M3185" s="4" t="str">
        <x:v>High</x:v>
      </x:c>
      <x:c r="N3185" s="4" t="str">
        <x:v>Strong DOS address corroboration</x:v>
      </x:c>
      <x:c r="O3185" s="4" t="str">
        <x:v>PASS</x:v>
      </x:c>
      <x:c r="P3185" s="4" t="n">
        <x:v>1</x:v>
      </x:c>
      <x:c r="Q3185" s="4" t="str">
        <x:v>NOT_CASS_OR_DPV_VALIDATED</x:v>
      </x:c>
      <x:c r="R3185" s="4" t="str">
        <x:v>https://data.ny.gov/Economic-Development/Active-Corporations-Beginning-1800/n9v6-gdp6</x:v>
      </x:c>
    </x:row>
    <x:row r="3186">
      <x:c r="A3186" t="str">
        <x:v>NYC-MAIL-03185</x:v>
      </x:c>
      <x:c r="B3186" t="str">
        <x:v>PROPERTY OWNER</x:v>
      </x:c>
      <x:c r="C3186" t="str">
        <x:v>146 SPENCER STREET SUITE # 3003, BROOKLYN, NY, 11205, US</x:v>
      </x:c>
      <x:c r="D3186" t="str">
        <x:v>146 SPENCER STREET SUITE # 3003</x:v>
      </x:c>
      <x:c r="E3186" t="str">
        <x:v>BROOKLYN</x:v>
      </x:c>
      <x:c r="F3186" t="str">
        <x:v>NY</x:v>
      </x:c>
      <x:c r="G3186" t="str">
        <x:v>11205</x:v>
      </x:c>
      <x:c r="H3186" t="str">
        <x:v>DOS-ALL-06194</x:v>
      </x:c>
      <x:c r="I3186" s="5" t="n">
        <x:v>2</x:v>
      </x:c>
      <x:c r="J3186" s="5" t="n">
        <x:v>2</x:v>
      </x:c>
      <x:c r="K3186" s="4" t="str">
        <x:v>ASTORIA MEWS LLC | FLUSHING NOLL LLC</x:v>
      </x:c>
      <x:c r="L3186" s="4" t="str">
        <x:v>1006 FLUSHING AVENUE, NY 11237 | 11-09 36 AVENUE, NY 11106</x:v>
      </x:c>
      <x:c r="M3186" s="4" t="str">
        <x:v>High</x:v>
      </x:c>
      <x:c r="N3186" s="4" t="str">
        <x:v>Active-name matches only</x:v>
      </x:c>
      <x:c r="O3186" s="4" t="str">
        <x:v>PASS</x:v>
      </x:c>
      <x:c r="P3186" s="4" t="n">
        <x:v>1</x:v>
      </x:c>
      <x:c r="Q3186" s="4" t="str">
        <x:v>NOT_CASS_OR_DPV_VALIDATED</x:v>
      </x:c>
      <x:c r="R3186" s="4" t="str">
        <x:v>https://data.ny.gov/Economic-Development/Active-Corporations-Beginning-1800/n9v6-gdp6</x:v>
      </x:c>
    </x:row>
    <x:row r="3187">
      <x:c r="A3187" t="str">
        <x:v>NYC-MAIL-03186</x:v>
      </x:c>
      <x:c r="B3187" t="str">
        <x:v>PROPERTY OWNER</x:v>
      </x:c>
      <x:c r="C3187" t="str">
        <x:v>146 SPENCER STREET, BROOKLYN, NY, 11205, US</x:v>
      </x:c>
      <x:c r="D3187" t="str">
        <x:v>146 SPENCER STREET</x:v>
      </x:c>
      <x:c r="E3187" t="str">
        <x:v>BROOKLYN</x:v>
      </x:c>
      <x:c r="F3187" t="str">
        <x:v>NY</x:v>
      </x:c>
      <x:c r="G3187" t="str">
        <x:v>11205</x:v>
      </x:c>
      <x:c r="H3187" t="str">
        <x:v>DOS-ALL-02946</x:v>
      </x:c>
      <x:c r="I3187" s="5" t="n">
        <x:v>3</x:v>
      </x:c>
      <x:c r="J3187" s="5" t="n">
        <x:v>3</x:v>
      </x:c>
      <x:c r="K3187" s="4" t="str">
        <x:v>409 ELTON LLC | MONTGOMERY ESTATE HOLDINGS LLC | PROJECT FOUNTAIN 705 LLC</x:v>
      </x:c>
      <x:c r="L3187" s="4" t="str">
        <x:v>409 ELTON STREET, NY 11208 | 705 FOUNTAIN AVENUE, NY 11208 | 956 MONTGOMERY STREET, NY 11213</x:v>
      </x:c>
      <x:c r="M3187" s="4" t="str">
        <x:v>High</x:v>
      </x:c>
      <x:c r="N3187" s="4" t="str">
        <x:v>Active-name matches only</x:v>
      </x:c>
      <x:c r="O3187" s="4" t="str">
        <x:v>PASS</x:v>
      </x:c>
      <x:c r="P3187" s="4" t="n">
        <x:v>1</x:v>
      </x:c>
      <x:c r="Q3187" s="4" t="str">
        <x:v>NOT_CASS_OR_DPV_VALIDATED</x:v>
      </x:c>
      <x:c r="R3187" s="4" t="str">
        <x:v>https://data.ny.gov/Economic-Development/Active-Corporations-Beginning-1800/n9v6-gdp6</x:v>
      </x:c>
    </x:row>
    <x:row r="3188">
      <x:c r="A3188" t="str">
        <x:v>NYC-MAIL-03187</x:v>
      </x:c>
      <x:c r="B3188" t="str">
        <x:v>PROPERTY OWNER</x:v>
      </x:c>
      <x:c r="C3188" t="str">
        <x:v>146 SPENCER STREET, STE 5007, BROOKLYN, NY, 11205, US</x:v>
      </x:c>
      <x:c r="D3188" t="str">
        <x:v>146 SPENCER STREET, STE 5007</x:v>
      </x:c>
      <x:c r="E3188" t="str">
        <x:v>BROOKLYN</x:v>
      </x:c>
      <x:c r="F3188" t="str">
        <x:v>NY</x:v>
      </x:c>
      <x:c r="G3188" t="str">
        <x:v>11205</x:v>
      </x:c>
      <x:c r="H3188" t="str">
        <x:v>DOS-ALL-00222 | DOS-ALL-00308 | DOS-ALL-06195</x:v>
      </x:c>
      <x:c r="I3188" s="5" t="n">
        <x:v>17</x:v>
      </x:c>
      <x:c r="J3188" s="5" t="n">
        <x:v>19</x:v>
      </x:c>
      <x:c r="K3188" s="4" t="str">
        <x:v>1176 PARK PLACE LLC | 1196 BEDFORD LLC | 1198 BEDFORD LLC | 1200 BEDFORD LLC | 1202 BEDFORD LLC | 1433 LINCOLN PLACE LLC | 147 UTICA LLC | 591 593 LLC | EAST 94 RESIDENCE LLC | HANCOCK REALTY HOLDINGS LLC | MADISON PUTNAM DE LLC | RUTLAND VENTURES LLC | ST JOHNS ALBANY LLC | STUYVESANT PRIME RESIDENCE LLC | SY PROSPECT LLC | TILDEN BEDFORD HOLDINGS LLC | UTICA RESIDENCE LLC</x:v>
      </x:c>
      <x:c r="L3188" s="4" t="str">
        <x:v>1176 PARK PLACE, NY 11213 | 1186 PARK PLACE, NY 11213 | 1194 BEDFORD AVENUE, NY 11216 | 1198 BEDFORD AVENUE, NY 11216 | 1200 BEDFORD AVENUE, NY 11216 | 1201 ST JOHNS PLACE, NY 11213 | 1202 BEDFORD AVENUE, NY 11216 | 133 PATCHEN AVENUE, NY 11221 | 1431 LINCOLN PLACE, NY 11213 | 1433 LINCOLN PLACE, NY 11213 | 145 UTICA AVENUE, NY 11213 | 147 UTICA AVENUE APT 16, NY 11213 | 1582 PROSPECT PLACE APT 4, NY 11233 | 168 STUYVESANT AVENUE, NY 11221 | 2326 TILDEN AVENUE, NY 11226 | 421 EAST 94 STREET, NY 11212 | 591 RUTLAND ROAD, NY 11203 | 593 RUTLAND ROAD, NY 11203 | 700 HANCOCK STREET APT 6, NY 11233</x:v>
      </x:c>
      <x:c r="M3188" s="4" t="str">
        <x:v>High</x:v>
      </x:c>
      <x:c r="N3188" s="4" t="str">
        <x:v>Strong DOS address corroboration</x:v>
      </x:c>
      <x:c r="O3188" s="4" t="str">
        <x:v>PASS</x:v>
      </x:c>
      <x:c r="P3188" s="4" t="n">
        <x:v>3</x:v>
      </x:c>
      <x:c r="Q3188" s="4" t="str">
        <x:v>NOT_CASS_OR_DPV_VALIDATED</x:v>
      </x:c>
      <x:c r="R3188" s="4" t="str">
        <x:v>https://data.ny.gov/Economic-Development/Active-Corporations-Beginning-1800/n9v6-gdp6</x:v>
      </x:c>
    </x:row>
    <x:row r="3189">
      <x:c r="A3189" t="str">
        <x:v>NYC-MAIL-03188</x:v>
      </x:c>
      <x:c r="B3189" t="str">
        <x:v>PROPERTY OWNER</x:v>
      </x:c>
      <x:c r="C3189" t="str">
        <x:v>150 WASHINGTON AVE, BROOKLYN, NY, 11205</x:v>
      </x:c>
      <x:c r="D3189" t="str">
        <x:v>150 WASHINGTON AVE</x:v>
      </x:c>
      <x:c r="E3189" t="str">
        <x:v>BROOKLYN</x:v>
      </x:c>
      <x:c r="F3189" t="str">
        <x:v>NY</x:v>
      </x:c>
      <x:c r="G3189" t="str">
        <x:v>11205</x:v>
      </x:c>
      <x:c r="H3189" t="str">
        <x:v>DOS-ALL-06344</x:v>
      </x:c>
      <x:c r="I3189" s="5" t="n">
        <x:v>2</x:v>
      </x:c>
      <x:c r="J3189" s="5" t="n">
        <x:v>2</x:v>
      </x:c>
      <x:c r="K3189" s="4" t="str">
        <x:v>290 BLEECKER LLC | 340 LAFAYETTE AVE LLC</x:v>
      </x:c>
      <x:c r="L3189" s="4" t="str">
        <x:v>290 BLEECKER STREET, NY 11237 | 340 LAFAYETTE AVENUE, NY 11238</x:v>
      </x:c>
      <x:c r="M3189" s="4" t="str">
        <x:v>High</x:v>
      </x:c>
      <x:c r="N3189" s="4" t="str">
        <x:v>Strong DOS address corroboration</x:v>
      </x:c>
      <x:c r="O3189" s="4" t="str">
        <x:v>PASS</x:v>
      </x:c>
      <x:c r="P3189" s="4" t="n">
        <x:v>1</x:v>
      </x:c>
      <x:c r="Q3189" s="4" t="str">
        <x:v>NOT_CASS_OR_DPV_VALIDATED</x:v>
      </x:c>
      <x:c r="R3189" s="4" t="str">
        <x:v>https://data.ny.gov/Economic-Development/Active-Corporations-Beginning-1800/n9v6-gdp6</x:v>
      </x:c>
    </x:row>
    <x:row r="3190">
      <x:c r="A3190" t="str">
        <x:v>NYC-MAIL-03189</x:v>
      </x:c>
      <x:c r="B3190" t="str">
        <x:v>PROPERTY OWNER</x:v>
      </x:c>
      <x:c r="C3190" t="str">
        <x:v>161 TAAFFE PLACE, BROOKLYN, NY, 11205</x:v>
      </x:c>
      <x:c r="D3190" t="str">
        <x:v>161 TAAFFE PLACE</x:v>
      </x:c>
      <x:c r="E3190" t="str">
        <x:v>BROOKLYN</x:v>
      </x:c>
      <x:c r="F3190" t="str">
        <x:v>NY</x:v>
      </x:c>
      <x:c r="G3190" t="str">
        <x:v>11205</x:v>
      </x:c>
      <x:c r="H3190" t="str">
        <x:v>DOS-ALL-10575</x:v>
      </x:c>
      <x:c r="I3190" s="5" t="n">
        <x:v>15</x:v>
      </x:c>
      <x:c r="J3190" s="5" t="n">
        <x:v>17</x:v>
      </x:c>
      <x:c r="K3190" s="4" t="str">
        <x:v>101 VARET USA LLC | 1035 FLUSHING AVE LLC | 205 SPENCER REALTY LLC | 216 WALWORTH LLC | 218 WALWORTH ST LLC | 220 WALWORTH STREET LLC | 341 HOLDINGS LLC | 474 GRAND AVE LLC | 481 CENTRAL SBL LLC | 605 MYRTLE PALACE LLC | 684 FLUSHING AVE PALACE LLC | 728 FRANKLIN PALACE LLC | GATES PALACE LLC | MENAHAN PALACE LLC | WILSON PALACE LLC</x:v>
      </x:c>
      <x:c r="L3190" s="4" t="str">
        <x:v>101 VARET STREET, NY 11206 | 1035 FLUSHING AVENUE, NY 11237 | 1154 GATES AVENUE, NY 11221 | 205 SPENCER STREET, NY 11205 | 216 WALWORTH STREET, NY 11205 | 218 WALWORTH STREET, NY 11205 | 220 WALWORTH STREET, NY 11205 | 341 WALLABOUT STREET APT 5A, NY 11206 | 474 GRAND AVENUE, NY 11238 | 48 MENAHAN STREET, NY 11221 | 481 CENTRAL AVENUE, NY 11221 | 605 MYRTLE AVENUE, NY 11205 | 684 FLUSHING AVENUE, NY 11206 | 728 FRANKLIN AVENUE APT 8, NY 11238 | 75 WILSON AVENUE, NY 11237 | 97 VARET STREET, NY 11206 | 99 VARET STREET, NY 11206</x:v>
      </x:c>
      <x:c r="M3190" s="4" t="str">
        <x:v>Medium</x:v>
      </x:c>
      <x:c r="N3190" s="4" t="str">
        <x:v>Strong DOS address corroboration</x:v>
      </x:c>
      <x:c r="O3190" s="4" t="str">
        <x:v>PASS</x:v>
      </x:c>
      <x:c r="P3190" s="4" t="n">
        <x:v>1</x:v>
      </x:c>
      <x:c r="Q3190" s="4" t="str">
        <x:v>NOT_CASS_OR_DPV_VALIDATED</x:v>
      </x:c>
      <x:c r="R3190" s="4" t="str">
        <x:v>https://data.ny.gov/Economic-Development/Active-Corporations-Beginning-1800/n9v6-gdp6</x:v>
      </x:c>
    </x:row>
    <x:row r="3191">
      <x:c r="A3191" t="str">
        <x:v>NYC-MAIL-03190</x:v>
      </x:c>
      <x:c r="B3191" t="str">
        <x:v>PROPERTY OWNER</x:v>
      </x:c>
      <x:c r="C3191" t="str">
        <x:v>165 CLASSON AVENUE, BROOKLYN, NY, 11205, US</x:v>
      </x:c>
      <x:c r="D3191" t="str">
        <x:v>165 CLASSON AVENUE</x:v>
      </x:c>
      <x:c r="E3191" t="str">
        <x:v>BROOKLYN</x:v>
      </x:c>
      <x:c r="F3191" t="str">
        <x:v>NY</x:v>
      </x:c>
      <x:c r="G3191" t="str">
        <x:v>11205</x:v>
      </x:c>
      <x:c r="H3191" t="str">
        <x:v>DOS-ALL-03046</x:v>
      </x:c>
      <x:c r="I3191" s="5" t="n">
        <x:v>3</x:v>
      </x:c>
      <x:c r="J3191" s="5" t="n">
        <x:v>3</x:v>
      </x:c>
      <x:c r="K3191" s="4" t="str">
        <x:v>165 67 CLASSON REALTY LLC | BEACH 117 LLC | FRANKLIN SYD LLC</x:v>
      </x:c>
      <x:c r="L3191" s="4" t="str">
        <x:v>165 CLASSON AVENUE, NY 11205 | 235 FRANKLIN AVENUE, NY 11205 | 249 BEACH 117 STREET, NY 11694</x:v>
      </x:c>
      <x:c r="M3191" s="4" t="str">
        <x:v>High</x:v>
      </x:c>
      <x:c r="N3191" s="4" t="str">
        <x:v>Active-name matches only</x:v>
      </x:c>
      <x:c r="O3191" s="4" t="str">
        <x:v>PASS</x:v>
      </x:c>
      <x:c r="P3191" s="4" t="n">
        <x:v>1</x:v>
      </x:c>
      <x:c r="Q3191" s="4" t="str">
        <x:v>NOT_CASS_OR_DPV_VALIDATED</x:v>
      </x:c>
      <x:c r="R3191" s="4" t="str">
        <x:v>https://data.ny.gov/Economic-Development/Active-Corporations-Beginning-1800/n9v6-gdp6</x:v>
      </x:c>
    </x:row>
    <x:row r="3192">
      <x:c r="A3192" t="str">
        <x:v>NYC-MAIL-03191</x:v>
      </x:c>
      <x:c r="B3192" t="str">
        <x:v>PROPERTY OWNER</x:v>
      </x:c>
      <x:c r="C3192" t="str">
        <x:v>169 CLASSON AVENUE, BROOKLYN, NY, 11205, US</x:v>
      </x:c>
      <x:c r="D3192" t="str">
        <x:v>169 CLASSON AVENUE</x:v>
      </x:c>
      <x:c r="E3192" t="str">
        <x:v>BROOKLYN</x:v>
      </x:c>
      <x:c r="F3192" t="str">
        <x:v>NY</x:v>
      </x:c>
      <x:c r="G3192" t="str">
        <x:v>11205</x:v>
      </x:c>
      <x:c r="H3192" t="str">
        <x:v>DOS-ALL-03056</x:v>
      </x:c>
      <x:c r="I3192" s="5" t="n">
        <x:v>3</x:v>
      </x:c>
      <x:c r="J3192" s="5" t="n">
        <x:v>3</x:v>
      </x:c>
      <x:c r="K3192" s="4" t="str">
        <x:v>128 FT GREENE LLC | 22 4 PL LLC | 414 BERGEN LLC</x:v>
      </x:c>
      <x:c r="L3192" s="4" t="str">
        <x:v>128 FT GREENE PLACE, NY 11217 | 22 4 PLACE, NY 11231 | 414 BERGEN STREET, NY 11217</x:v>
      </x:c>
      <x:c r="M3192" s="4" t="str">
        <x:v>High</x:v>
      </x:c>
      <x:c r="N3192" s="4" t="str">
        <x:v>Active-name matches only</x:v>
      </x:c>
      <x:c r="O3192" s="4" t="str">
        <x:v>PASS</x:v>
      </x:c>
      <x:c r="P3192" s="4" t="n">
        <x:v>1</x:v>
      </x:c>
      <x:c r="Q3192" s="4" t="str">
        <x:v>NOT_CASS_OR_DPV_VALIDATED</x:v>
      </x:c>
      <x:c r="R3192" s="4" t="str">
        <x:v>https://data.ny.gov/Economic-Development/Active-Corporations-Beginning-1800/n9v6-gdp6</x:v>
      </x:c>
    </x:row>
    <x:row r="3193">
      <x:c r="A3193" t="str">
        <x:v>NYC-MAIL-03192</x:v>
      </x:c>
      <x:c r="B3193" t="str">
        <x:v>PROPERTY OWNER</x:v>
      </x:c>
      <x:c r="C3193" t="str">
        <x:v>175 PARK AVENUE, BROOKLYN, NY, 11205</x:v>
      </x:c>
      <x:c r="D3193" t="str">
        <x:v>175 PARK AVENUE</x:v>
      </x:c>
      <x:c r="E3193" t="str">
        <x:v>BROOKLYN</x:v>
      </x:c>
      <x:c r="F3193" t="str">
        <x:v>NY</x:v>
      </x:c>
      <x:c r="G3193" t="str">
        <x:v>11205</x:v>
      </x:c>
      <x:c r="H3193" t="str">
        <x:v>DOS-ALL-06695</x:v>
      </x:c>
      <x:c r="I3193" s="5" t="n">
        <x:v>2</x:v>
      </x:c>
      <x:c r="J3193" s="5" t="n">
        <x:v>2</x:v>
      </x:c>
      <x:c r="K3193" s="4" t="str">
        <x:v>BORRERO AND BORRERO LLC | BORRERO BORRERO AND BORRERO LLC</x:v>
      </x:c>
      <x:c r="L3193" s="4" t="str">
        <x:v>309 5 AVENUE, NY 11215 | 73 ADELPHI STREET, NY 11205</x:v>
      </x:c>
      <x:c r="M3193" s="4" t="str">
        <x:v>High</x:v>
      </x:c>
      <x:c r="N3193" s="4" t="str">
        <x:v>Strong DOS address corroboration</x:v>
      </x:c>
      <x:c r="O3193" s="4" t="str">
        <x:v>PASS</x:v>
      </x:c>
      <x:c r="P3193" s="4" t="n">
        <x:v>1</x:v>
      </x:c>
      <x:c r="Q3193" s="4" t="str">
        <x:v>NOT_CASS_OR_DPV_VALIDATED</x:v>
      </x:c>
      <x:c r="R3193" s="4" t="str">
        <x:v>https://data.ny.gov/Economic-Development/Active-Corporations-Beginning-1800/n9v6-gdp6</x:v>
      </x:c>
    </x:row>
    <x:row r="3194">
      <x:c r="A3194" t="str">
        <x:v>NYC-MAIL-03193</x:v>
      </x:c>
      <x:c r="B3194" t="str">
        <x:v>Amram Levy</x:v>
      </x:c>
      <x:c r="C3194" t="str">
        <x:v>18 SPENCER STREET SUITE 704, BROOKLYN, NY, 11205, US</x:v>
      </x:c>
      <x:c r="D3194" t="str">
        <x:v>18 SPENCER STREET SUITE 704</x:v>
      </x:c>
      <x:c r="E3194" t="str">
        <x:v>BROOKLYN</x:v>
      </x:c>
      <x:c r="F3194" t="str">
        <x:v>NY</x:v>
      </x:c>
      <x:c r="G3194" t="str">
        <x:v>11205</x:v>
      </x:c>
      <x:c r="H3194" t="str">
        <x:v>DOS-ALL-06750</x:v>
      </x:c>
      <x:c r="I3194" s="5" t="n">
        <x:v>2</x:v>
      </x:c>
      <x:c r="J3194" s="5" t="n">
        <x:v>2</x:v>
      </x:c>
      <x:c r="K3194" s="4" t="str">
        <x:v>421 WEST 154 LLC | 887 EAST 178 LLC</x:v>
      </x:c>
      <x:c r="L3194" s="4" t="str">
        <x:v>421 WEST 154 STREET, NY 10032 | 887 EAST 178 STREET, NY 10460</x:v>
      </x:c>
      <x:c r="M3194" s="4" t="str">
        <x:v>High</x:v>
      </x:c>
      <x:c r="N3194" s="4" t="str">
        <x:v>Active-name matches only</x:v>
      </x:c>
      <x:c r="O3194" s="4" t="str">
        <x:v>PASS</x:v>
      </x:c>
      <x:c r="P3194" s="4" t="n">
        <x:v>1</x:v>
      </x:c>
      <x:c r="Q3194" s="4" t="str">
        <x:v>NOT_CASS_OR_DPV_VALIDATED</x:v>
      </x:c>
      <x:c r="R3194" s="4" t="str">
        <x:v>https://data.ny.gov/Economic-Development/Active-Corporations-Beginning-1800/n9v6-gdp6</x:v>
      </x:c>
    </x:row>
    <x:row r="3195">
      <x:c r="A3195" t="str">
        <x:v>NYC-MAIL-03194</x:v>
      </x:c>
      <x:c r="B3195" t="str">
        <x:v>PROPERTY OWNER</x:v>
      </x:c>
      <x:c r="C3195" t="str">
        <x:v>182 NOSTRAND AVENUE, BROOKLYN, NY, 11205</x:v>
      </x:c>
      <x:c r="D3195" t="str">
        <x:v>182 NOSTRAND AVENUE</x:v>
      </x:c>
      <x:c r="E3195" t="str">
        <x:v>BROOKLYN</x:v>
      </x:c>
      <x:c r="F3195" t="str">
        <x:v>NY</x:v>
      </x:c>
      <x:c r="G3195" t="str">
        <x:v>11205</x:v>
      </x:c>
      <x:c r="H3195" t="str">
        <x:v>DOS-ALL-06782</x:v>
      </x:c>
      <x:c r="I3195" s="5" t="n">
        <x:v>2</x:v>
      </x:c>
      <x:c r="J3195" s="5" t="n">
        <x:v>2</x:v>
      </x:c>
      <x:c r="K3195" s="4" t="str">
        <x:v>1098 SB LLC | 1113 SB LLC</x:v>
      </x:c>
      <x:c r="L3195" s="4" t="str">
        <x:v>1098 BEDFORD AVENUE, NY 11216 | 1112-1114 BEDFORD AVENUE, NY 11216</x:v>
      </x:c>
      <x:c r="M3195" s="4" t="str">
        <x:v>High</x:v>
      </x:c>
      <x:c r="N3195" s="4" t="str">
        <x:v>Strong DOS address corroboration</x:v>
      </x:c>
      <x:c r="O3195" s="4" t="str">
        <x:v>PASS</x:v>
      </x:c>
      <x:c r="P3195" s="4" t="n">
        <x:v>1</x:v>
      </x:c>
      <x:c r="Q3195" s="4" t="str">
        <x:v>NOT_CASS_OR_DPV_VALIDATED</x:v>
      </x:c>
      <x:c r="R3195" s="4" t="str">
        <x:v>https://data.ny.gov/Economic-Development/Active-Corporations-Beginning-1800/n9v6-gdp6</x:v>
      </x:c>
    </x:row>
    <x:row r="3196">
      <x:c r="A3196" t="str">
        <x:v>NYC-MAIL-03195</x:v>
      </x:c>
      <x:c r="B3196" t="str">
        <x:v>PROPERTY OWNER</x:v>
      </x:c>
      <x:c r="C3196" t="str">
        <x:v>182 SKILLMAN, BROOKLYN, NY, 11205, US</x:v>
      </x:c>
      <x:c r="D3196" t="str">
        <x:v>182 SKILLMAN</x:v>
      </x:c>
      <x:c r="E3196" t="str">
        <x:v>BROOKLYN</x:v>
      </x:c>
      <x:c r="F3196" t="str">
        <x:v>NY</x:v>
      </x:c>
      <x:c r="G3196" t="str">
        <x:v>11205</x:v>
      </x:c>
      <x:c r="H3196" t="str">
        <x:v>DOS-ALL-06783</x:v>
      </x:c>
      <x:c r="I3196" s="5" t="n">
        <x:v>2</x:v>
      </x:c>
      <x:c r="J3196" s="5" t="n">
        <x:v>2</x:v>
      </x:c>
      <x:c r="K3196" s="4" t="str">
        <x:v>206 SKILLMAN LLC | HARRISON AVE EQUITIES LLC</x:v>
      </x:c>
      <x:c r="L3196" s="4" t="str">
        <x:v>114 HARRISON AVENUE APT 3, NY 11206 | 206 SKILLMAN STREET, NY 11205</x:v>
      </x:c>
      <x:c r="M3196" s="4" t="str">
        <x:v>High</x:v>
      </x:c>
      <x:c r="N3196" s="4" t="str">
        <x:v>Active-name matches only</x:v>
      </x:c>
      <x:c r="O3196" s="4" t="str">
        <x:v>PASS</x:v>
      </x:c>
      <x:c r="P3196" s="4" t="n">
        <x:v>1</x:v>
      </x:c>
      <x:c r="Q3196" s="4" t="str">
        <x:v>NOT_CASS_OR_DPV_VALIDATED</x:v>
      </x:c>
      <x:c r="R3196" s="4" t="str">
        <x:v>https://data.ny.gov/Economic-Development/Active-Corporations-Beginning-1800/n9v6-gdp6</x:v>
      </x:c>
    </x:row>
    <x:row r="3197">
      <x:c r="A3197" t="str">
        <x:v>NYC-MAIL-03196</x:v>
      </x:c>
      <x:c r="B3197" t="str">
        <x:v>PROPERTY OWNER</x:v>
      </x:c>
      <x:c r="C3197" t="str">
        <x:v>182 WASHINGTON AVENUE, BASEMENT, BROOKLYN, NY, 11205, US</x:v>
      </x:c>
      <x:c r="D3197" t="str">
        <x:v>182 WASHINGTON AVENUE, BASEMENT</x:v>
      </x:c>
      <x:c r="E3197" t="str">
        <x:v>BROOKLYN</x:v>
      </x:c>
      <x:c r="F3197" t="str">
        <x:v>NY</x:v>
      </x:c>
      <x:c r="G3197" t="str">
        <x:v>11205</x:v>
      </x:c>
      <x:c r="H3197" t="str">
        <x:v>DOS-ALL-06785</x:v>
      </x:c>
      <x:c r="I3197" s="5" t="n">
        <x:v>2</x:v>
      </x:c>
      <x:c r="J3197" s="5" t="n">
        <x:v>2</x:v>
      </x:c>
      <x:c r="K3197" s="4" t="str">
        <x:v>JJPB 730 SAINT NICK LLC | STAY WITH JUDE LLC</x:v>
      </x:c>
      <x:c r="L3197" s="4" t="str">
        <x:v>237 WEST 137 STREET, NY 10030 | 730 ST NICHOLAS AVENUE, NY 10031</x:v>
      </x:c>
      <x:c r="M3197" s="4" t="str">
        <x:v>High</x:v>
      </x:c>
      <x:c r="N3197" s="4" t="str">
        <x:v>Strong DOS address corroboration</x:v>
      </x:c>
      <x:c r="O3197" s="4" t="str">
        <x:v>PASS</x:v>
      </x:c>
      <x:c r="P3197" s="4" t="n">
        <x:v>1</x:v>
      </x:c>
      <x:c r="Q3197" s="4" t="str">
        <x:v>NOT_CASS_OR_DPV_VALIDATED</x:v>
      </x:c>
      <x:c r="R3197" s="4" t="str">
        <x:v>https://data.ny.gov/Economic-Development/Active-Corporations-Beginning-1800/n9v6-gdp6</x:v>
      </x:c>
    </x:row>
    <x:row r="3198">
      <x:c r="A3198" t="str">
        <x:v>NYC-MAIL-03197</x:v>
      </x:c>
      <x:c r="B3198" t="str">
        <x:v>PROPERTY OWNER</x:v>
      </x:c>
      <x:c r="C3198" t="str">
        <x:v>182 WASHINGTON AVENUE, BROOKLYN, NY, 11205, US</x:v>
      </x:c>
      <x:c r="D3198" t="str">
        <x:v>182 WASHINGTON AVENUE</x:v>
      </x:c>
      <x:c r="E3198" t="str">
        <x:v>BROOKLYN</x:v>
      </x:c>
      <x:c r="F3198" t="str">
        <x:v>NY</x:v>
      </x:c>
      <x:c r="G3198" t="str">
        <x:v>11205</x:v>
      </x:c>
      <x:c r="H3198" t="str">
        <x:v>DOS-ALL-06784 | DOS-ALL-06786</x:v>
      </x:c>
      <x:c r="I3198" s="5" t="n">
        <x:v>4</x:v>
      </x:c>
      <x:c r="J3198" s="5" t="n">
        <x:v>4</x:v>
      </x:c>
      <x:c r="K3198" s="4" t="str">
        <x:v>182 WASHINGTON LLC | 279 VANDERBILT LLC | 544 W148 LLC | JJPB 51 MONROE LLC</x:v>
      </x:c>
      <x:c r="L3198" s="4" t="str">
        <x:v>182 WASHINGTON AVENUE, NY 11205 | 279 VANDERBILT AVENUE, NY 11205 | 51 MONROE STREET, NY 11238 | 544 WEST 148 STREET, NY 10031</x:v>
      </x:c>
      <x:c r="M3198" s="4" t="str">
        <x:v>High</x:v>
      </x:c>
      <x:c r="N3198" s="4" t="str">
        <x:v>Active-name matches only</x:v>
      </x:c>
      <x:c r="O3198" s="4" t="str">
        <x:v>PASS</x:v>
      </x:c>
      <x:c r="P3198" s="4" t="n">
        <x:v>2</x:v>
      </x:c>
      <x:c r="Q3198" s="4" t="str">
        <x:v>NOT_CASS_OR_DPV_VALIDATED</x:v>
      </x:c>
      <x:c r="R3198" s="4" t="str">
        <x:v>https://data.ny.gov/Economic-Development/Active-Corporations-Beginning-1800/n9v6-gdp6</x:v>
      </x:c>
    </x:row>
    <x:row r="3199">
      <x:c r="A3199" t="str">
        <x:v>NYC-MAIL-03198</x:v>
      </x:c>
      <x:c r="B3199" t="str">
        <x:v>PROPERTY OWNER</x:v>
      </x:c>
      <x:c r="C3199" t="str">
        <x:v>184 PARK AVE, BROOKLYN, NY, 11205, US</x:v>
      </x:c>
      <x:c r="D3199" t="str">
        <x:v>184 PARK AVE</x:v>
      </x:c>
      <x:c r="E3199" t="str">
        <x:v>BROOKLYN</x:v>
      </x:c>
      <x:c r="F3199" t="str">
        <x:v>NY</x:v>
      </x:c>
      <x:c r="G3199" t="str">
        <x:v>11205</x:v>
      </x:c>
      <x:c r="H3199" t="str">
        <x:v>DOS-ALL-06819</x:v>
      </x:c>
      <x:c r="I3199" s="5" t="n">
        <x:v>2</x:v>
      </x:c>
      <x:c r="J3199" s="5" t="n">
        <x:v>2</x:v>
      </x:c>
      <x:c r="K3199" s="4" t="str">
        <x:v>281 HART LLC | 366 HOOPER LLC</x:v>
      </x:c>
      <x:c r="L3199" s="4" t="str">
        <x:v>281 HART STREET, NY 11206 | 366 HOOPER STREET, NY 11211</x:v>
      </x:c>
      <x:c r="M3199" s="4" t="str">
        <x:v>High</x:v>
      </x:c>
      <x:c r="N3199" s="4" t="str">
        <x:v>Active-name matches only</x:v>
      </x:c>
      <x:c r="O3199" s="4" t="str">
        <x:v>PASS</x:v>
      </x:c>
      <x:c r="P3199" s="4" t="n">
        <x:v>1</x:v>
      </x:c>
      <x:c r="Q3199" s="4" t="str">
        <x:v>NOT_CASS_OR_DPV_VALIDATED</x:v>
      </x:c>
      <x:c r="R3199" s="4" t="str">
        <x:v>https://data.ny.gov/Economic-Development/Active-Corporations-Beginning-1800/n9v6-gdp6</x:v>
      </x:c>
    </x:row>
    <x:row r="3200">
      <x:c r="A3200" t="str">
        <x:v>NYC-MAIL-03199</x:v>
      </x:c>
      <x:c r="B3200" t="str">
        <x:v>PROPERTY OWNER</x:v>
      </x:c>
      <x:c r="C3200" t="str">
        <x:v>185 Spencer Street, Brooklyn, NY, 11205</x:v>
      </x:c>
      <x:c r="D3200" t="str">
        <x:v>185 Spencer Street</x:v>
      </x:c>
      <x:c r="E3200" t="str">
        <x:v>Brooklyn</x:v>
      </x:c>
      <x:c r="F3200" t="str">
        <x:v>NY</x:v>
      </x:c>
      <x:c r="G3200" t="str">
        <x:v>11205</x:v>
      </x:c>
      <x:c r="H3200" t="str">
        <x:v>DOS-ALL-06834</x:v>
      </x:c>
      <x:c r="I3200" s="5" t="n">
        <x:v>2</x:v>
      </x:c>
      <x:c r="J3200" s="5" t="n">
        <x:v>2</x:v>
      </x:c>
      <x:c r="K3200" s="4" t="str">
        <x:v>185 SPENCER ST LLC | 21 HERKIMER REALTY LLC</x:v>
      </x:c>
      <x:c r="L3200" s="4" t="str">
        <x:v>185 SPENCER STREET, NY 11205 | 21-25 HERKIMER PLACE, NY 11216</x:v>
      </x:c>
      <x:c r="M3200" s="4" t="str">
        <x:v>High</x:v>
      </x:c>
      <x:c r="N3200" s="4" t="str">
        <x:v>Strong DOS address corroboration</x:v>
      </x:c>
      <x:c r="O3200" s="4" t="str">
        <x:v>PASS</x:v>
      </x:c>
      <x:c r="P3200" s="4" t="n">
        <x:v>1</x:v>
      </x:c>
      <x:c r="Q3200" s="4" t="str">
        <x:v>NOT_CASS_OR_DPV_VALIDATED</x:v>
      </x:c>
      <x:c r="R3200" s="4" t="str">
        <x:v>https://data.ny.gov/Economic-Development/Active-Corporations-Beginning-1800/n9v6-gdp6</x:v>
      </x:c>
    </x:row>
    <x:row r="3201">
      <x:c r="A3201" t="str">
        <x:v>NYC-MAIL-03200</x:v>
      </x:c>
      <x:c r="B3201" t="str">
        <x:v>PROPERTY OWNER</x:v>
      </x:c>
      <x:c r="C3201" t="str">
        <x:v>189 FRANKLIN AVENUE #4A, BROOKLYN, NY, 11205, US</x:v>
      </x:c>
      <x:c r="D3201" t="str">
        <x:v>189 FRANKLIN AVENUE #4A</x:v>
      </x:c>
      <x:c r="E3201" t="str">
        <x:v>BROOKLYN</x:v>
      </x:c>
      <x:c r="F3201" t="str">
        <x:v>NY</x:v>
      </x:c>
      <x:c r="G3201" t="str">
        <x:v>11205</x:v>
      </x:c>
      <x:c r="H3201" t="str">
        <x:v>DOS-ALL-06864</x:v>
      </x:c>
      <x:c r="I3201" s="5" t="n">
        <x:v>2</x:v>
      </x:c>
      <x:c r="J3201" s="5" t="n">
        <x:v>2</x:v>
      </x:c>
      <x:c r="K3201" s="4" t="str">
        <x:v>1710 MADISON LLC | 228 JEFFERSON STREET LLC</x:v>
      </x:c>
      <x:c r="L3201" s="4" t="str">
        <x:v>1710 MADISON STREET, NY 11385 | 228 JEFFERSON STREET, NY 11237</x:v>
      </x:c>
      <x:c r="M3201" s="4" t="str">
        <x:v>High</x:v>
      </x:c>
      <x:c r="N3201" s="4" t="str">
        <x:v>Active-name matches only</x:v>
      </x:c>
      <x:c r="O3201" s="4" t="str">
        <x:v>PASS</x:v>
      </x:c>
      <x:c r="P3201" s="4" t="n">
        <x:v>1</x:v>
      </x:c>
      <x:c r="Q3201" s="4" t="str">
        <x:v>NOT_CASS_OR_DPV_VALIDATED</x:v>
      </x:c>
      <x:c r="R3201" s="4" t="str">
        <x:v>https://data.ny.gov/Economic-Development/Active-Corporations-Beginning-1800/n9v6-gdp6</x:v>
      </x:c>
    </x:row>
    <x:row r="3202">
      <x:c r="A3202" t="str">
        <x:v>NYC-MAIL-03201</x:v>
      </x:c>
      <x:c r="B3202" t="str">
        <x:v>PROPERTY OWNER</x:v>
      </x:c>
      <x:c r="C3202" t="str">
        <x:v>190 FRANKLIN AVENUE, BROOKLYN, NY, 11205</x:v>
      </x:c>
      <x:c r="D3202" t="str">
        <x:v>190 FRANKLIN AVENUE</x:v>
      </x:c>
      <x:c r="E3202" t="str">
        <x:v>BROOKLYN</x:v>
      </x:c>
      <x:c r="F3202" t="str">
        <x:v>NY</x:v>
      </x:c>
      <x:c r="G3202" t="str">
        <x:v>11205</x:v>
      </x:c>
      <x:c r="H3202" t="str">
        <x:v>DOS-ALL-01423</x:v>
      </x:c>
      <x:c r="I3202" s="5" t="n">
        <x:v>4</x:v>
      </x:c>
      <x:c r="J3202" s="5" t="n">
        <x:v>4</x:v>
      </x:c>
      <x:c r="K3202" s="4" t="str">
        <x:v>1369 PUTNAM HOLDING LLC | 141 ROSS HOLDINGS LLC | 454 WILLOUGHBY LLC | COURT PLACE LLC</x:v>
      </x:c>
      <x:c r="L3202" s="4" t="str">
        <x:v>1369 PUTNAM AVENUE, NY 11221 | 1931 62 STREET, NY 11204 | 554 COURT STREET, NY 11231 | SURF AVENUE</x:v>
      </x:c>
      <x:c r="M3202" s="4" t="str">
        <x:v>High</x:v>
      </x:c>
      <x:c r="N3202" s="4" t="str">
        <x:v>Strong DOS address corroboration</x:v>
      </x:c>
      <x:c r="O3202" s="4" t="str">
        <x:v>PASS</x:v>
      </x:c>
      <x:c r="P3202" s="4" t="n">
        <x:v>1</x:v>
      </x:c>
      <x:c r="Q3202" s="4" t="str">
        <x:v>NOT_CASS_OR_DPV_VALIDATED</x:v>
      </x:c>
      <x:c r="R3202" s="4" t="str">
        <x:v>https://data.ny.gov/Economic-Development/Active-Corporations-Beginning-1800/n9v6-gdp6</x:v>
      </x:c>
    </x:row>
    <x:row r="3203">
      <x:c r="A3203" t="str">
        <x:v>NYC-MAIL-03202</x:v>
      </x:c>
      <x:c r="B3203" t="str">
        <x:v>PROPERTY OWNER</x:v>
      </x:c>
      <x:c r="C3203" t="str">
        <x:v>190 SKILLMAN STREET, GROUND, BROOKLYN, NY, 11205, US</x:v>
      </x:c>
      <x:c r="D3203" t="str">
        <x:v>190 SKILLMAN STREET, GROUND</x:v>
      </x:c>
      <x:c r="E3203" t="str">
        <x:v>BROOKLYN</x:v>
      </x:c>
      <x:c r="F3203" t="str">
        <x:v>NY</x:v>
      </x:c>
      <x:c r="G3203" t="str">
        <x:v>11205</x:v>
      </x:c>
      <x:c r="H3203" t="str">
        <x:v>DOS-ALL-00109</x:v>
      </x:c>
      <x:c r="I3203" s="5" t="n">
        <x:v>9</x:v>
      </x:c>
      <x:c r="J3203" s="5" t="n">
        <x:v>9</x:v>
      </x:c>
      <x:c r="K3203" s="4" t="str">
        <x:v>155 MONROE ST LLC | 158 PUTNAM AVE LLC | 160 PUTNAM AVE LLC | 17 JEFFERSON AVE LLC | 177 SKILLMAN ST LLC | 190 SKILLMAN ST LLC | 21 JEFFERSON AVE LLC | 335 MARION ST LLC | 914 JEFFERSON AVE LLC</x:v>
      </x:c>
      <x:c r="L3203" s="4" t="str">
        <x:v>155 MONROE STREET, NY 11216 | 158 PUTNAM AVENUE, NY 11216 | 160 PUTNAM AVENUE, NY 11216 | 17 JEFFERSON AVENUE, NY 11238 | 177 SKILLMAN STREET, NY 11205 | 190 SKILLMAN STREET, NY 11205 | 21 JEFFERSON AVENUE, NY 11238 | 335 MARION STREET, NY 11233 | 914 JEFFERSON AVENUE, NY 11221</x:v>
      </x:c>
      <x:c r="M3203" s="4" t="str">
        <x:v>High</x:v>
      </x:c>
      <x:c r="N3203" s="4" t="str">
        <x:v>Shared DOS address</x:v>
      </x:c>
      <x:c r="O3203" s="4" t="str">
        <x:v>PASS</x:v>
      </x:c>
      <x:c r="P3203" s="4" t="n">
        <x:v>1</x:v>
      </x:c>
      <x:c r="Q3203" s="4" t="str">
        <x:v>NOT_CASS_OR_DPV_VALIDATED</x:v>
      </x:c>
      <x:c r="R3203" s="4" t="str">
        <x:v>https://data.ny.gov/Economic-Development/Active-Corporations-Beginning-1800/n9v6-gdp6</x:v>
      </x:c>
    </x:row>
    <x:row r="3204">
      <x:c r="A3204" t="str">
        <x:v>NYC-MAIL-03203</x:v>
      </x:c>
      <x:c r="B3204" t="str">
        <x:v>PROPERTY OWNER</x:v>
      </x:c>
      <x:c r="C3204" t="str">
        <x:v>2 SKILLMAN STREET SUITE 205, BROOKLYN, NY, 11205, US</x:v>
      </x:c>
      <x:c r="D3204" t="str">
        <x:v>2 SKILLMAN STREET SUITE 205</x:v>
      </x:c>
      <x:c r="E3204" t="str">
        <x:v>BROOKLYN</x:v>
      </x:c>
      <x:c r="F3204" t="str">
        <x:v>NY</x:v>
      </x:c>
      <x:c r="G3204" t="str">
        <x:v>11205</x:v>
      </x:c>
      <x:c r="H3204" t="str">
        <x:v>DOS-ALL-07063</x:v>
      </x:c>
      <x:c r="I3204" s="5" t="n">
        <x:v>2</x:v>
      </x:c>
      <x:c r="J3204" s="5" t="n">
        <x:v>2</x:v>
      </x:c>
      <x:c r="K3204" s="4" t="str">
        <x:v>1336 58 ST 3 B LLC | 938 LAFAYETTE REALTY LLC</x:v>
      </x:c>
      <x:c r="L3204" s="4" t="str">
        <x:v>1336 58 STREET APT 3B, NY 11219 | 938 LAFAYETTE AVENUE, NY 11221</x:v>
      </x:c>
      <x:c r="M3204" s="4" t="str">
        <x:v>High</x:v>
      </x:c>
      <x:c r="N3204" s="4" t="str">
        <x:v>Active-name matches only</x:v>
      </x:c>
      <x:c r="O3204" s="4" t="str">
        <x:v>PASS</x:v>
      </x:c>
      <x:c r="P3204" s="4" t="n">
        <x:v>1</x:v>
      </x:c>
      <x:c r="Q3204" s="4" t="str">
        <x:v>NOT_CASS_OR_DPV_VALIDATED</x:v>
      </x:c>
      <x:c r="R3204" s="4" t="str">
        <x:v>https://data.ny.gov/Economic-Development/Active-Corporations-Beginning-1800/n9v6-gdp6</x:v>
      </x:c>
    </x:row>
    <x:row r="3205">
      <x:c r="A3205" t="str">
        <x:v>NYC-MAIL-03204</x:v>
      </x:c>
      <x:c r="B3205" t="str">
        <x:v>PROPERTY OWNER</x:v>
      </x:c>
      <x:c r="C3205" t="str">
        <x:v>2 SKILLMAN STREET SUITE 413, BROOKLYN, NY, 11205</x:v>
      </x:c>
      <x:c r="D3205" t="str">
        <x:v>2 SKILLMAN STREET SUITE 413</x:v>
      </x:c>
      <x:c r="E3205" t="str">
        <x:v>BROOKLYN</x:v>
      </x:c>
      <x:c r="F3205" t="str">
        <x:v>NY</x:v>
      </x:c>
      <x:c r="G3205" t="str">
        <x:v>11205</x:v>
      </x:c>
      <x:c r="H3205" t="str">
        <x:v>DOS-ALL-04841</x:v>
      </x:c>
      <x:c r="I3205" s="5" t="n">
        <x:v>2</x:v>
      </x:c>
      <x:c r="J3205" s="5" t="n">
        <x:v>3</x:v>
      </x:c>
      <x:c r="K3205" s="4" t="str">
        <x:v>416 BEDFORD LLC | SKY 65 FRANKLIN LLC</x:v>
      </x:c>
      <x:c r="L3205" s="4" t="str">
        <x:v>358 BROADWAY, NY 10013 | 360-362 BROADWAY, NY 10013 | 416 BEDFORD AVENUE APT 1B, NY 11249</x:v>
      </x:c>
      <x:c r="M3205" s="4" t="str">
        <x:v>High</x:v>
      </x:c>
      <x:c r="N3205" s="4" t="str">
        <x:v>Strong DOS address corroboration</x:v>
      </x:c>
      <x:c r="O3205" s="4" t="str">
        <x:v>PASS</x:v>
      </x:c>
      <x:c r="P3205" s="4" t="n">
        <x:v>1</x:v>
      </x:c>
      <x:c r="Q3205" s="4" t="str">
        <x:v>NOT_CASS_OR_DPV_VALIDATED</x:v>
      </x:c>
      <x:c r="R3205" s="4" t="str">
        <x:v>https://data.ny.gov/Economic-Development/Active-Corporations-Beginning-1800/n9v6-gdp6</x:v>
      </x:c>
    </x:row>
    <x:row r="3206">
      <x:c r="A3206" t="str">
        <x:v>NYC-MAIL-03205</x:v>
      </x:c>
      <x:c r="B3206" t="str">
        <x:v>PROPERTY OWNER</x:v>
      </x:c>
      <x:c r="C3206" t="str">
        <x:v>2 SKILLMAN STREET, SUITE 203, BROOKLYN, NY, 11205, US</x:v>
      </x:c>
      <x:c r="D3206" t="str">
        <x:v>2 SKILLMAN STREET, SUITE 203</x:v>
      </x:c>
      <x:c r="E3206" t="str">
        <x:v>BROOKLYN</x:v>
      </x:c>
      <x:c r="F3206" t="str">
        <x:v>NY</x:v>
      </x:c>
      <x:c r="G3206" t="str">
        <x:v>11205</x:v>
      </x:c>
      <x:c r="H3206" t="str">
        <x:v>DOS-ALL-07062</x:v>
      </x:c>
      <x:c r="I3206" s="5" t="n">
        <x:v>2</x:v>
      </x:c>
      <x:c r="J3206" s="5" t="n">
        <x:v>2</x:v>
      </x:c>
      <x:c r="K3206" s="4" t="str">
        <x:v>143 CLASSON 3C LLC | MYM REALTY NY LLC</x:v>
      </x:c>
      <x:c r="L3206" s="4" t="str">
        <x:v>143 CLASSON AVENUE APT 3C, NY 11205 | 271 SKILLMAN STREET, NY 11205</x:v>
      </x:c>
      <x:c r="M3206" s="4" t="str">
        <x:v>High</x:v>
      </x:c>
      <x:c r="N3206" s="4" t="str">
        <x:v>Active-name matches only</x:v>
      </x:c>
      <x:c r="O3206" s="4" t="str">
        <x:v>PASS</x:v>
      </x:c>
      <x:c r="P3206" s="4" t="n">
        <x:v>1</x:v>
      </x:c>
      <x:c r="Q3206" s="4" t="str">
        <x:v>NOT_CASS_OR_DPV_VALIDATED</x:v>
      </x:c>
      <x:c r="R3206" s="4" t="str">
        <x:v>https://data.ny.gov/Economic-Development/Active-Corporations-Beginning-1800/n9v6-gdp6</x:v>
      </x:c>
    </x:row>
    <x:row r="3207">
      <x:c r="A3207" t="str">
        <x:v>NYC-MAIL-03206</x:v>
      </x:c>
      <x:c r="B3207" t="str">
        <x:v>PROPERTY OWNER</x:v>
      </x:c>
      <x:c r="C3207" t="str">
        <x:v>2 SKILLMAN STREET, SUITE 212, BROOKLYN, NY, 11205, US</x:v>
      </x:c>
      <x:c r="D3207" t="str">
        <x:v>2 SKILLMAN STREET, SUITE 212</x:v>
      </x:c>
      <x:c r="E3207" t="str">
        <x:v>BROOKLYN</x:v>
      </x:c>
      <x:c r="F3207" t="str">
        <x:v>NY</x:v>
      </x:c>
      <x:c r="G3207" t="str">
        <x:v>11205</x:v>
      </x:c>
      <x:c r="H3207" t="str">
        <x:v>DOS-ALL-07065</x:v>
      </x:c>
      <x:c r="I3207" s="5" t="n">
        <x:v>2</x:v>
      </x:c>
      <x:c r="J3207" s="5" t="n">
        <x:v>2</x:v>
      </x:c>
      <x:c r="K3207" s="4" t="str">
        <x:v>SMSG PROJECT I LLC | SMSG PROJECT II LLC</x:v>
      </x:c>
      <x:c r="L3207" s="4" t="str">
        <x:v>75 SKILLMAN STREET APT 3A, NY 11205 | 75 SKILLMAN STREET APT 5A, NY 11205</x:v>
      </x:c>
      <x:c r="M3207" s="4" t="str">
        <x:v>High</x:v>
      </x:c>
      <x:c r="N3207" s="4" t="str">
        <x:v>Active-name matches only</x:v>
      </x:c>
      <x:c r="O3207" s="4" t="str">
        <x:v>PASS</x:v>
      </x:c>
      <x:c r="P3207" s="4" t="n">
        <x:v>1</x:v>
      </x:c>
      <x:c r="Q3207" s="4" t="str">
        <x:v>NOT_CASS_OR_DPV_VALIDATED</x:v>
      </x:c>
      <x:c r="R3207" s="4" t="str">
        <x:v>https://data.ny.gov/Economic-Development/Active-Corporations-Beginning-1800/n9v6-gdp6</x:v>
      </x:c>
    </x:row>
    <x:row r="3208">
      <x:c r="A3208" t="str">
        <x:v>NYC-MAIL-03207</x:v>
      </x:c>
      <x:c r="B3208" t="str">
        <x:v>PROPERTY OWNER</x:v>
      </x:c>
      <x:c r="C3208" t="str">
        <x:v>2 Skillman Street, Suite 213, Brooklyn, NY, 11205</x:v>
      </x:c>
      <x:c r="D3208" t="str">
        <x:v>2 Skillman Street, Suite 213</x:v>
      </x:c>
      <x:c r="E3208" t="str">
        <x:v>Brooklyn</x:v>
      </x:c>
      <x:c r="F3208" t="str">
        <x:v>NY</x:v>
      </x:c>
      <x:c r="G3208" t="str">
        <x:v>11205</x:v>
      </x:c>
      <x:c r="H3208" t="str">
        <x:v>DOS-ALL-00664</x:v>
      </x:c>
      <x:c r="I3208" s="5" t="n">
        <x:v>6</x:v>
      </x:c>
      <x:c r="J3208" s="5" t="n">
        <x:v>6</x:v>
      </x:c>
      <x:c r="K3208" s="4" t="str">
        <x:v>463 FLUSHING AVE 3D LLC | 463 FLUSHING AVE 7C LLC | 463 FLUSHING AVE S1 LLC | 735 BEDFORD LLC | THE W GROUP OF BROOKLYN LLC | THE W TOWER LLC</x:v>
      </x:c>
      <x:c r="L3208" s="4" t="str">
        <x:v>11 SPENCER STREET, NY 11205 | 27 SPENCER STREET, NY 11205 | 463 FLUSHING AVENUE APT 3D, NY 11205 | 463 FLUSHING AVENUE APT 7C, NY 11205 | 463 FLUSHING AVENUE APT S1, NY 11205 | 735 BEDFORD AVENUE, NY 11205</x:v>
      </x:c>
      <x:c r="M3208" s="4" t="str">
        <x:v>High</x:v>
      </x:c>
      <x:c r="N3208" s="4" t="str">
        <x:v>Strong DOS address corroboration</x:v>
      </x:c>
      <x:c r="O3208" s="4" t="str">
        <x:v>PASS</x:v>
      </x:c>
      <x:c r="P3208" s="4" t="n">
        <x:v>1</x:v>
      </x:c>
      <x:c r="Q3208" s="4" t="str">
        <x:v>NOT_CASS_OR_DPV_VALIDATED</x:v>
      </x:c>
      <x:c r="R3208" s="4" t="str">
        <x:v>https://data.ny.gov/Economic-Development/Active-Corporations-Beginning-1800/n9v6-gdp6</x:v>
      </x:c>
    </x:row>
    <x:row r="3209">
      <x:c r="A3209" t="str">
        <x:v>NYC-MAIL-03208</x:v>
      </x:c>
      <x:c r="B3209" t="str">
        <x:v>PROPERTY OWNER</x:v>
      </x:c>
      <x:c r="C3209" t="str">
        <x:v>200 ADELPHI STREET, BROOKLYN, NY, 11205</x:v>
      </x:c>
      <x:c r="D3209" t="str">
        <x:v>200 ADELPHI STREET</x:v>
      </x:c>
      <x:c r="E3209" t="str">
        <x:v>BROOKLYN</x:v>
      </x:c>
      <x:c r="F3209" t="str">
        <x:v>NY</x:v>
      </x:c>
      <x:c r="G3209" t="str">
        <x:v>11205</x:v>
      </x:c>
      <x:c r="H3209" t="str">
        <x:v>DOS-ALL-07104</x:v>
      </x:c>
      <x:c r="I3209" s="5" t="n">
        <x:v>2</x:v>
      </x:c>
      <x:c r="J3209" s="5" t="n">
        <x:v>2</x:v>
      </x:c>
      <x:c r="K3209" s="4" t="str">
        <x:v>339 MYRTLE LLC | 972 BEDFORD AVENUE LLC</x:v>
      </x:c>
      <x:c r="L3209" s="4" t="str">
        <x:v>339 MYRTLE AVENUE, NY 11205 | 972 BEDFORD AVENUE, NY 11205</x:v>
      </x:c>
      <x:c r="M3209" s="4" t="str">
        <x:v>High</x:v>
      </x:c>
      <x:c r="N3209" s="4" t="str">
        <x:v>Strong DOS address corroboration</x:v>
      </x:c>
      <x:c r="O3209" s="4" t="str">
        <x:v>PASS</x:v>
      </x:c>
      <x:c r="P3209" s="4" t="n">
        <x:v>1</x:v>
      </x:c>
      <x:c r="Q3209" s="4" t="str">
        <x:v>NOT_CASS_OR_DPV_VALIDATED</x:v>
      </x:c>
      <x:c r="R3209" s="4" t="str">
        <x:v>https://data.ny.gov/Economic-Development/Active-Corporations-Beginning-1800/n9v6-gdp6</x:v>
      </x:c>
    </x:row>
    <x:row r="3210">
      <x:c r="A3210" t="str">
        <x:v>NYC-MAIL-03209</x:v>
      </x:c>
      <x:c r="B3210" t="str">
        <x:v>PROPERTY OWNER</x:v>
      </x:c>
      <x:c r="C3210" t="str">
        <x:v>204 NOSTRAND AVE, BROOKLYN, NY, 11205</x:v>
      </x:c>
      <x:c r="D3210" t="str">
        <x:v>204 NOSTRAND AVE</x:v>
      </x:c>
      <x:c r="E3210" t="str">
        <x:v>BROOKLYN</x:v>
      </x:c>
      <x:c r="F3210" t="str">
        <x:v>NY</x:v>
      </x:c>
      <x:c r="G3210" t="str">
        <x:v>11205</x:v>
      </x:c>
      <x:c r="H3210" t="str">
        <x:v>DOS-ALL-07149</x:v>
      </x:c>
      <x:c r="I3210" s="5" t="n">
        <x:v>2</x:v>
      </x:c>
      <x:c r="J3210" s="5" t="n">
        <x:v>2</x:v>
      </x:c>
      <x:c r="K3210" s="4" t="str">
        <x:v>204 NOSTRAND AVE LLC | WOODY GARDEN LLC</x:v>
      </x:c>
      <x:c r="L3210" s="4" t="str">
        <x:v>1015 WOODYCREST AVENUE, NY 10452 | 204 NOSTRAND AVENUE, NY 11205</x:v>
      </x:c>
      <x:c r="M3210" s="4" t="str">
        <x:v>High</x:v>
      </x:c>
      <x:c r="N3210" s="4" t="str">
        <x:v>Strong DOS address corroboration</x:v>
      </x:c>
      <x:c r="O3210" s="4" t="str">
        <x:v>PASS</x:v>
      </x:c>
      <x:c r="P3210" s="4" t="n">
        <x:v>1</x:v>
      </x:c>
      <x:c r="Q3210" s="4" t="str">
        <x:v>NOT_CASS_OR_DPV_VALIDATED</x:v>
      </x:c>
      <x:c r="R3210" s="4" t="str">
        <x:v>https://data.ny.gov/Economic-Development/Active-Corporations-Beginning-1800/n9v6-gdp6</x:v>
      </x:c>
    </x:row>
    <x:row r="3211">
      <x:c r="A3211" t="str">
        <x:v>NYC-MAIL-03210</x:v>
      </x:c>
      <x:c r="B3211" t="str">
        <x:v>PROPERTY OWNER</x:v>
      </x:c>
      <x:c r="C3211" t="str">
        <x:v>223 SPENCER STREET, SUITE 304, BROOKLYN, NY, 11205, US</x:v>
      </x:c>
      <x:c r="D3211" t="str">
        <x:v>223 SPENCER STREET, SUITE 304</x:v>
      </x:c>
      <x:c r="E3211" t="str">
        <x:v>BROOKLYN</x:v>
      </x:c>
      <x:c r="F3211" t="str">
        <x:v>NY</x:v>
      </x:c>
      <x:c r="G3211" t="str">
        <x:v>11205</x:v>
      </x:c>
      <x:c r="H3211" t="str">
        <x:v>DOS-ALL-03305</x:v>
      </x:c>
      <x:c r="I3211" s="5" t="n">
        <x:v>3</x:v>
      </x:c>
      <x:c r="J3211" s="5" t="n">
        <x:v>3</x:v>
      </x:c>
      <x:c r="K3211" s="4" t="str">
        <x:v>195 EAST 163 CHAI DEVELOPMENT LLC | 368 E 152 DEVELOPMENT LLC | NY AND B BUILDERS BR LLC</x:v>
      </x:c>
      <x:c r="L3211" s="4" t="str">
        <x:v>1646 UNIVERSITY AVENUE, NY 10453 | 195 EAST 163 STREET, NY 10451 | 368 EAST 152 STREET, NY 10455</x:v>
      </x:c>
      <x:c r="M3211" s="4" t="str">
        <x:v>High</x:v>
      </x:c>
      <x:c r="N3211" s="4" t="str">
        <x:v>Active-name matches only</x:v>
      </x:c>
      <x:c r="O3211" s="4" t="str">
        <x:v>PASS</x:v>
      </x:c>
      <x:c r="P3211" s="4" t="n">
        <x:v>1</x:v>
      </x:c>
      <x:c r="Q3211" s="4" t="str">
        <x:v>NOT_CASS_OR_DPV_VALIDATED</x:v>
      </x:c>
      <x:c r="R3211" s="4" t="str">
        <x:v>https://data.ny.gov/Economic-Development/Active-Corporations-Beginning-1800/n9v6-gdp6</x:v>
      </x:c>
    </x:row>
    <x:row r="3212">
      <x:c r="A3212" t="str">
        <x:v>NYC-MAIL-03211</x:v>
      </x:c>
      <x:c r="B3212" t="str">
        <x:v>PROPERTY OWNER</x:v>
      </x:c>
      <x:c r="C3212" t="str">
        <x:v>235 FRANKLIN AVENUE, BROOKLYN, NY, 11205, US</x:v>
      </x:c>
      <x:c r="D3212" t="str">
        <x:v>235 FRANKLIN AVENUE</x:v>
      </x:c>
      <x:c r="E3212" t="str">
        <x:v>BROOKLYN</x:v>
      </x:c>
      <x:c r="F3212" t="str">
        <x:v>NY</x:v>
      </x:c>
      <x:c r="G3212" t="str">
        <x:v>11205</x:v>
      </x:c>
      <x:c r="H3212" t="str">
        <x:v>DOS-ALL-07497</x:v>
      </x:c>
      <x:c r="I3212" s="5" t="n">
        <x:v>2</x:v>
      </x:c>
      <x:c r="J3212" s="5" t="n">
        <x:v>2</x:v>
      </x:c>
      <x:c r="K3212" s="4" t="str">
        <x:v>242 6B LLC | SHG 169 LLC</x:v>
      </x:c>
      <x:c r="L3212" s="4" t="str">
        <x:v>242 WALLABOUT STREET APT 6B, NY 11206 | 287 EAST 169 STREET, NY 10456</x:v>
      </x:c>
      <x:c r="M3212" s="4" t="str">
        <x:v>High</x:v>
      </x:c>
      <x:c r="N3212" s="4" t="str">
        <x:v>Active-name matches only</x:v>
      </x:c>
      <x:c r="O3212" s="4" t="str">
        <x:v>PASS</x:v>
      </x:c>
      <x:c r="P3212" s="4" t="n">
        <x:v>1</x:v>
      </x:c>
      <x:c r="Q3212" s="4" t="str">
        <x:v>NOT_CASS_OR_DPV_VALIDATED</x:v>
      </x:c>
      <x:c r="R3212" s="4" t="str">
        <x:v>https://data.ny.gov/Economic-Development/Active-Corporations-Beginning-1800/n9v6-gdp6</x:v>
      </x:c>
    </x:row>
    <x:row r="3213">
      <x:c r="A3213" t="str">
        <x:v>NYC-MAIL-03212</x:v>
      </x:c>
      <x:c r="B3213" t="str">
        <x:v>PROPERTY OWNER</x:v>
      </x:c>
      <x:c r="C3213" t="str">
        <x:v>250 SKILLMAN STREET, 6TH FLOOR, BROOKLYN, NY, 11205, US</x:v>
      </x:c>
      <x:c r="D3213" t="str">
        <x:v>250 SKILLMAN STREET, 6TH FLOOR</x:v>
      </x:c>
      <x:c r="E3213" t="str">
        <x:v>BROOKLYN</x:v>
      </x:c>
      <x:c r="F3213" t="str">
        <x:v>NY</x:v>
      </x:c>
      <x:c r="G3213" t="str">
        <x:v>11205</x:v>
      </x:c>
      <x:c r="H3213" t="str">
        <x:v>DOS-ALL-07632</x:v>
      </x:c>
      <x:c r="I3213" s="5" t="n">
        <x:v>2</x:v>
      </x:c>
      <x:c r="J3213" s="5" t="n">
        <x:v>2</x:v>
      </x:c>
      <x:c r="K3213" s="4" t="str">
        <x:v>194 RALPH REALTY LLC | BROADWAY DRIGGS REALTY LLC</x:v>
      </x:c>
      <x:c r="L3213" s="4" t="str">
        <x:v>186 BROADWAY, NY 11211 | 196 RALPH AVENUE, NY 11233</x:v>
      </x:c>
      <x:c r="M3213" s="4" t="str">
        <x:v>High</x:v>
      </x:c>
      <x:c r="N3213" s="4" t="str">
        <x:v>Active-name matches only</x:v>
      </x:c>
      <x:c r="O3213" s="4" t="str">
        <x:v>PASS</x:v>
      </x:c>
      <x:c r="P3213" s="4" t="n">
        <x:v>1</x:v>
      </x:c>
      <x:c r="Q3213" s="4" t="str">
        <x:v>NOT_CASS_OR_DPV_VALIDATED</x:v>
      </x:c>
      <x:c r="R3213" s="4" t="str">
        <x:v>https://data.ny.gov/Economic-Development/Active-Corporations-Beginning-1800/n9v6-gdp6</x:v>
      </x:c>
    </x:row>
    <x:row r="3214">
      <x:c r="A3214" t="str">
        <x:v>NYC-MAIL-03213</x:v>
      </x:c>
      <x:c r="B3214" t="str">
        <x:v>PROPERTY OWNER</x:v>
      </x:c>
      <x:c r="C3214" t="str">
        <x:v>261 ADELPHI STREET, BROOKLYN, NY, 11205</x:v>
      </x:c>
      <x:c r="D3214" t="str">
        <x:v>261 ADELPHI STREET</x:v>
      </x:c>
      <x:c r="E3214" t="str">
        <x:v>BROOKLYN</x:v>
      </x:c>
      <x:c r="F3214" t="str">
        <x:v>NY</x:v>
      </x:c>
      <x:c r="G3214" t="str">
        <x:v>11205</x:v>
      </x:c>
      <x:c r="H3214" t="str">
        <x:v>DOS-ALL-07721</x:v>
      </x:c>
      <x:c r="I3214" s="5" t="n">
        <x:v>2</x:v>
      </x:c>
      <x:c r="J3214" s="5" t="n">
        <x:v>2</x:v>
      </x:c>
      <x:c r="K3214" s="4" t="str">
        <x:v>CHEZ VIANNE LLC | OUR SPRING 2 LLC</x:v>
      </x:c>
      <x:c r="L3214" s="4" t="str">
        <x:v>134 ST MARKS AVENUE, NY 11217 | 149 STERLING PLACE APT 4, NY 11217</x:v>
      </x:c>
      <x:c r="M3214" s="4" t="str">
        <x:v>High</x:v>
      </x:c>
      <x:c r="N3214" s="4" t="str">
        <x:v>Strong DOS address corroboration</x:v>
      </x:c>
      <x:c r="O3214" s="4" t="str">
        <x:v>PASS</x:v>
      </x:c>
      <x:c r="P3214" s="4" t="n">
        <x:v>1</x:v>
      </x:c>
      <x:c r="Q3214" s="4" t="str">
        <x:v>NOT_CASS_OR_DPV_VALIDATED</x:v>
      </x:c>
      <x:c r="R3214" s="4" t="str">
        <x:v>https://data.ny.gov/Economic-Development/Active-Corporations-Beginning-1800/n9v6-gdp6</x:v>
      </x:c>
    </x:row>
    <x:row r="3215">
      <x:c r="A3215" t="str">
        <x:v>NYC-MAIL-03214</x:v>
      </x:c>
      <x:c r="B3215" t="str">
        <x:v>DAVID SIMKOWITZ</x:v>
      </x:c>
      <x:c r="C3215" t="str">
        <x:v>268 willoughby avenue, BROOKLYN, NY, 11205</x:v>
      </x:c>
      <x:c r="D3215" t="str">
        <x:v>268 willoughby avenue</x:v>
      </x:c>
      <x:c r="E3215" t="str">
        <x:v>BROOKLYN</x:v>
      </x:c>
      <x:c r="F3215" t="str">
        <x:v>NY</x:v>
      </x:c>
      <x:c r="G3215" t="str">
        <x:v>11205</x:v>
      </x:c>
      <x:c r="H3215" t="str">
        <x:v>DOS-ALL-00045</x:v>
      </x:c>
      <x:c r="I3215" s="5" t="n">
        <x:v>10</x:v>
      </x:c>
      <x:c r="J3215" s="5" t="n">
        <x:v>10</x:v>
      </x:c>
      <x:c r="K3215" s="4" t="str">
        <x:v>17 JOHN PROPERTY OWNER LLC | 311 WILLOUGHBY LLC | 464 PARK LLC | 514 DEKALB LLC | 516 DEKALB LLC | 847 MADISON LLC | BERRY AND BERRY CONDO LLC | FRANKLIN AND FRANKLIN LLC | FRANKLIN AND FRANKLIN PROPERTIES LLC | PARK STEUBEN REALTY LLC</x:v>
      </x:c>
      <x:c r="L3215" s="4" t="str">
        <x:v>105 FRANKLIN AVENUE, NY 11205 | 107 FRANKLIN AVENUE, NY 11205 | 17-23 JOHN STREET, NY 10038 | 311 WILLOUGHBY AVENUE, NY 11205 | 34-38 STEUBEN STREET, NY 11205 | 407 BERRY STREET APT 4B, NY 11249 | 464 PARK AVENUE, NY 11205 | 514 DEKALB AVENUE, NY 11205 | 516 DEKALB AVENUE, NY 11205 | 847 MADISON STREET, NY 11221</x:v>
      </x:c>
      <x:c r="M3215" s="4" t="str">
        <x:v>High</x:v>
      </x:c>
      <x:c r="N3215" s="4" t="str">
        <x:v>Strong DOS address corroboration</x:v>
      </x:c>
      <x:c r="O3215" s="4" t="str">
        <x:v>PASS</x:v>
      </x:c>
      <x:c r="P3215" s="4" t="n">
        <x:v>1</x:v>
      </x:c>
      <x:c r="Q3215" s="4" t="str">
        <x:v>NOT_CASS_OR_DPV_VALIDATED</x:v>
      </x:c>
      <x:c r="R3215" s="4" t="str">
        <x:v>https://data.ny.gov/Economic-Development/Active-Corporations-Beginning-1800/n9v6-gdp6</x:v>
      </x:c>
    </x:row>
    <x:row r="3216">
      <x:c r="A3216" t="str">
        <x:v>NYC-MAIL-03215</x:v>
      </x:c>
      <x:c r="B3216" t="str">
        <x:v>PROPERTY OWNER</x:v>
      </x:c>
      <x:c r="C3216" t="str">
        <x:v>282 WASHINGTON AVENUE, BROOKLYN, NY, 11205, US</x:v>
      </x:c>
      <x:c r="D3216" t="str">
        <x:v>282 WASHINGTON AVENUE</x:v>
      </x:c>
      <x:c r="E3216" t="str">
        <x:v>BROOKLYN</x:v>
      </x:c>
      <x:c r="F3216" t="str">
        <x:v>NY</x:v>
      </x:c>
      <x:c r="G3216" t="str">
        <x:v>11205</x:v>
      </x:c>
      <x:c r="H3216" t="str">
        <x:v>DOS-ALL-03427</x:v>
      </x:c>
      <x:c r="I3216" s="5" t="n">
        <x:v>3</x:v>
      </x:c>
      <x:c r="J3216" s="5" t="n">
        <x:v>3</x:v>
      </x:c>
      <x:c r="K3216" s="4" t="str">
        <x:v>197 ST JAMES LLC | 282 WASHINGTON LLC | 388 AMZI HILL LLC</x:v>
      </x:c>
      <x:c r="L3216" s="4" t="str">
        <x:v>197 ST JAMES PLACE, NY 11238 | 282 WASHINGTON AVENUE, NY 11205 | 396 WASHINGTON AVENUE, NY 11238</x:v>
      </x:c>
      <x:c r="M3216" s="4" t="str">
        <x:v>High</x:v>
      </x:c>
      <x:c r="N3216" s="4" t="str">
        <x:v>Active-name matches only</x:v>
      </x:c>
      <x:c r="O3216" s="4" t="str">
        <x:v>PASS</x:v>
      </x:c>
      <x:c r="P3216" s="4" t="n">
        <x:v>1</x:v>
      </x:c>
      <x:c r="Q3216" s="4" t="str">
        <x:v>NOT_CASS_OR_DPV_VALIDATED</x:v>
      </x:c>
      <x:c r="R3216" s="4" t="str">
        <x:v>https://data.ny.gov/Economic-Development/Active-Corporations-Beginning-1800/n9v6-gdp6</x:v>
      </x:c>
    </x:row>
    <x:row r="3217">
      <x:c r="A3217" t="str">
        <x:v>NYC-MAIL-03216</x:v>
      </x:c>
      <x:c r="B3217" t="str">
        <x:v>PROPERTY OWNER</x:v>
      </x:c>
      <x:c r="C3217" t="str">
        <x:v>29 Little Nassau Street, Suite 118, Brooklyn, NY, 11205</x:v>
      </x:c>
      <x:c r="D3217" t="str">
        <x:v>29 Little Nassau Street, Suite 118</x:v>
      </x:c>
      <x:c r="E3217" t="str">
        <x:v>Brooklyn</x:v>
      </x:c>
      <x:c r="F3217" t="str">
        <x:v>NY</x:v>
      </x:c>
      <x:c r="G3217" t="str">
        <x:v>11205</x:v>
      </x:c>
      <x:c r="H3217" t="str">
        <x:v>DOS-ALL-02295</x:v>
      </x:c>
      <x:c r="I3217" s="5" t="n">
        <x:v>3</x:v>
      </x:c>
      <x:c r="J3217" s="5" t="n">
        <x:v>7</x:v>
      </x:c>
      <x:c r="K3217" s="4" t="str">
        <x:v>545 CONEY ISLAND LLC | FRANKLIN DEV LLC | LOT 15 LLC</x:v>
      </x:c>
      <x:c r="L3217" s="4" t="str">
        <x:v>28 SKILLMAN STREET, NY 11205 | 32 SKILLMAN STREET, NY 11205 | 37 FRANKLIN AVENUE, NY 11205 | 41 FRANKLIN AVENUE, NY 11205 | 50 HINCKLEY PLACE, NY 11218 | 545 CONEY ISLAND AVENUE, NY 11218 | 547 CONEY ISLAND AVENUE, NY 11218</x:v>
      </x:c>
      <x:c r="M3217" s="4" t="str">
        <x:v>High</x:v>
      </x:c>
      <x:c r="N3217" s="4" t="str">
        <x:v>Strong DOS address corroboration</x:v>
      </x:c>
      <x:c r="O3217" s="4" t="str">
        <x:v>PASS</x:v>
      </x:c>
      <x:c r="P3217" s="4" t="n">
        <x:v>1</x:v>
      </x:c>
      <x:c r="Q3217" s="4" t="str">
        <x:v>NOT_CASS_OR_DPV_VALIDATED</x:v>
      </x:c>
      <x:c r="R3217" s="4" t="str">
        <x:v>https://data.ny.gov/Economic-Development/Active-Corporations-Beginning-1800/n9v6-gdp6</x:v>
      </x:c>
    </x:row>
    <x:row r="3218">
      <x:c r="A3218" t="str">
        <x:v>NYC-MAIL-03217</x:v>
      </x:c>
      <x:c r="B3218" t="str">
        <x:v>PROPERTY OWNER</x:v>
      </x:c>
      <x:c r="C3218" t="str">
        <x:v>295 WASHINGTON AVENUE, SUITE 5J, BROOKLYN, NY, 11205, US</x:v>
      </x:c>
      <x:c r="D3218" t="str">
        <x:v>295 WASHINGTON AVENUE, SUITE 5J</x:v>
      </x:c>
      <x:c r="E3218" t="str">
        <x:v>BROOKLYN</x:v>
      </x:c>
      <x:c r="F3218" t="str">
        <x:v>NY</x:v>
      </x:c>
      <x:c r="G3218" t="str">
        <x:v>11205</x:v>
      </x:c>
      <x:c r="H3218" t="str">
        <x:v>DOS-ALL-07887</x:v>
      </x:c>
      <x:c r="I3218" s="5" t="n">
        <x:v>2</x:v>
      </x:c>
      <x:c r="J3218" s="5" t="n">
        <x:v>2</x:v>
      </x:c>
      <x:c r="K3218" s="4" t="str">
        <x:v>BAINBRIDGE ASSOCIATES LLC | EBRAWAG LLC</x:v>
      </x:c>
      <x:c r="L3218" s="4" t="str">
        <x:v>115 ST FELIX STREET, NY 11217 | 518 BAINBRIDGE STREET APT 12, NY 11233</x:v>
      </x:c>
      <x:c r="M3218" s="4" t="str">
        <x:v>High</x:v>
      </x:c>
      <x:c r="N3218" s="4" t="str">
        <x:v>Active-name matches only</x:v>
      </x:c>
      <x:c r="O3218" s="4" t="str">
        <x:v>PASS</x:v>
      </x:c>
      <x:c r="P3218" s="4" t="n">
        <x:v>1</x:v>
      </x:c>
      <x:c r="Q3218" s="4" t="str">
        <x:v>NOT_CASS_OR_DPV_VALIDATED</x:v>
      </x:c>
      <x:c r="R3218" s="4" t="str">
        <x:v>https://data.ny.gov/Economic-Development/Active-Corporations-Beginning-1800/n9v6-gdp6</x:v>
      </x:c>
    </x:row>
    <x:row r="3219">
      <x:c r="A3219" t="str">
        <x:v>NYC-MAIL-03218</x:v>
      </x:c>
      <x:c r="B3219" t="str">
        <x:v>PROPERTY OWNER</x:v>
      </x:c>
      <x:c r="C3219" t="str">
        <x:v>299 waverly ave, BROOKLYN, NY, 11205</x:v>
      </x:c>
      <x:c r="D3219" t="str">
        <x:v>299 waverly ave</x:v>
      </x:c>
      <x:c r="E3219" t="str">
        <x:v>BROOKLYN</x:v>
      </x:c>
      <x:c r="F3219" t="str">
        <x:v>NY</x:v>
      </x:c>
      <x:c r="G3219" t="str">
        <x:v>11205</x:v>
      </x:c>
      <x:c r="H3219" t="str">
        <x:v>DOS-ALL-07895</x:v>
      </x:c>
      <x:c r="I3219" s="5" t="n">
        <x:v>2</x:v>
      </x:c>
      <x:c r="J3219" s="5" t="n">
        <x:v>2</x:v>
      </x:c>
      <x:c r="K3219" s="4" t="str">
        <x:v>1444 DEKALB AVENUE LLC | 229 DEKALB LLC</x:v>
      </x:c>
      <x:c r="L3219" s="4" t="str">
        <x:v>1444 DEKALB AVENUE, NY 11237 | 229 DEKALB AVENUE, NY 11205</x:v>
      </x:c>
      <x:c r="M3219" s="4" t="str">
        <x:v>High</x:v>
      </x:c>
      <x:c r="N3219" s="4" t="str">
        <x:v>Strong DOS address corroboration</x:v>
      </x:c>
      <x:c r="O3219" s="4" t="str">
        <x:v>PASS</x:v>
      </x:c>
      <x:c r="P3219" s="4" t="n">
        <x:v>1</x:v>
      </x:c>
      <x:c r="Q3219" s="4" t="str">
        <x:v>NOT_CASS_OR_DPV_VALIDATED</x:v>
      </x:c>
      <x:c r="R3219" s="4" t="str">
        <x:v>https://data.ny.gov/Economic-Development/Active-Corporations-Beginning-1800/n9v6-gdp6</x:v>
      </x:c>
    </x:row>
    <x:row r="3220">
      <x:c r="A3220" t="str">
        <x:v>NYC-MAIL-03219</x:v>
      </x:c>
      <x:c r="B3220" t="str">
        <x:v>PROPERTY OWNER</x:v>
      </x:c>
      <x:c r="C3220" t="str">
        <x:v>31 SPENCER STREET, 11TH FL, BROOKLYN, NY, 11205, US</x:v>
      </x:c>
      <x:c r="D3220" t="str">
        <x:v>31 SPENCER STREET, 11TH FL</x:v>
      </x:c>
      <x:c r="E3220" t="str">
        <x:v>BROOKLYN</x:v>
      </x:c>
      <x:c r="F3220" t="str">
        <x:v>NY</x:v>
      </x:c>
      <x:c r="G3220" t="str">
        <x:v>11205</x:v>
      </x:c>
      <x:c r="H3220" t="str">
        <x:v>DOS-ALL-08026 | DOS-ALL-08027</x:v>
      </x:c>
      <x:c r="I3220" s="5" t="n">
        <x:v>4</x:v>
      </x:c>
      <x:c r="J3220" s="5" t="n">
        <x:v>4</x:v>
      </x:c>
      <x:c r="K3220" s="4" t="str">
        <x:v>ATLANTIC 94 TOWER LLC | POINT PROPERTY LIC LLC | VAJA JAMAICA BUILDING A LLC | VAJA JAMAICA BUILDING B LLC</x:v>
      </x:c>
      <x:c r="L3220" s="4" t="str">
        <x:v>11-14 35 AVENUE, NY 11106 | 148-02 94TH AVENUE, NY 11435 | 89-12 162 STREET, NY 11432 | 89-25 162 STREET, NY 11432</x:v>
      </x:c>
      <x:c r="M3220" s="4" t="str">
        <x:v>High</x:v>
      </x:c>
      <x:c r="N3220" s="4" t="str">
        <x:v>Active-name matches only | Shared DOS address</x:v>
      </x:c>
      <x:c r="O3220" s="4" t="str">
        <x:v>PASS</x:v>
      </x:c>
      <x:c r="P3220" s="4" t="n">
        <x:v>2</x:v>
      </x:c>
      <x:c r="Q3220" s="4" t="str">
        <x:v>NOT_CASS_OR_DPV_VALIDATED</x:v>
      </x:c>
      <x:c r="R3220" s="4" t="str">
        <x:v>https://data.ny.gov/Economic-Development/Active-Corporations-Beginning-1800/n9v6-gdp6</x:v>
      </x:c>
    </x:row>
    <x:row r="3221">
      <x:c r="A3221" t="str">
        <x:v>NYC-MAIL-03220</x:v>
      </x:c>
      <x:c r="B3221" t="str">
        <x:v>PROPERTY OWNER</x:v>
      </x:c>
      <x:c r="C3221" t="str">
        <x:v>31 SPENCER STREET, BROOKLYN, NY, 11205, US</x:v>
      </x:c>
      <x:c r="D3221" t="str">
        <x:v>31 SPENCER STREET</x:v>
      </x:c>
      <x:c r="E3221" t="str">
        <x:v>BROOKLYN</x:v>
      </x:c>
      <x:c r="F3221" t="str">
        <x:v>NY</x:v>
      </x:c>
      <x:c r="G3221" t="str">
        <x:v>11205</x:v>
      </x:c>
      <x:c r="H3221" t="str">
        <x:v>DOS-ALL-08028</x:v>
      </x:c>
      <x:c r="I3221" s="5" t="n">
        <x:v>2</x:v>
      </x:c>
      <x:c r="J3221" s="5" t="n">
        <x:v>2</x:v>
      </x:c>
      <x:c r="K3221" s="4" t="str">
        <x:v>GILBIN MANAGEMENT 2 LLC | GILBIN MANAGEMENT LLC</x:v>
      </x:c>
      <x:c r="L3221" s="4" t="str">
        <x:v>592 WYONA STREET, NY 11207 | 594 WYONA STREET, NY 11207</x:v>
      </x:c>
      <x:c r="M3221" s="4" t="str">
        <x:v>High</x:v>
      </x:c>
      <x:c r="N3221" s="4" t="str">
        <x:v>Shared DOS address</x:v>
      </x:c>
      <x:c r="O3221" s="4" t="str">
        <x:v>PASS</x:v>
      </x:c>
      <x:c r="P3221" s="4" t="n">
        <x:v>1</x:v>
      </x:c>
      <x:c r="Q3221" s="4" t="str">
        <x:v>NOT_CASS_OR_DPV_VALIDATED</x:v>
      </x:c>
      <x:c r="R3221" s="4" t="str">
        <x:v>https://data.ny.gov/Economic-Development/Active-Corporations-Beginning-1800/n9v6-gdp6</x:v>
      </x:c>
    </x:row>
    <x:row r="3222">
      <x:c r="A3222" t="str">
        <x:v>NYC-MAIL-03221</x:v>
      </x:c>
      <x:c r="B3222" t="str">
        <x:v>PROPERTY OWNER</x:v>
      </x:c>
      <x:c r="C3222" t="str">
        <x:v>318 Clermont Ave., Brooklyn, NY, 11205</x:v>
      </x:c>
      <x:c r="D3222" t="str">
        <x:v>318 Clermont Ave.</x:v>
      </x:c>
      <x:c r="E3222" t="str">
        <x:v>Brooklyn</x:v>
      </x:c>
      <x:c r="F3222" t="str">
        <x:v>NY</x:v>
      </x:c>
      <x:c r="G3222" t="str">
        <x:v>11205</x:v>
      </x:c>
      <x:c r="H3222" t="str">
        <x:v>DOS-ALL-08062</x:v>
      </x:c>
      <x:c r="I3222" s="5" t="n">
        <x:v>2</x:v>
      </x:c>
      <x:c r="J3222" s="5" t="n">
        <x:v>2</x:v>
      </x:c>
      <x:c r="K3222" s="4" t="str">
        <x:v>H133 TAYLOR INN LLC | H308 ROGERS AVENUE LLC</x:v>
      </x:c>
      <x:c r="L3222" s="4" t="str">
        <x:v>133 BEACH 116TH STREET APT 5G, NY 11694 | 308 ROGERS AVENUE, NY 11225</x:v>
      </x:c>
      <x:c r="M3222" s="4" t="str">
        <x:v>High</x:v>
      </x:c>
      <x:c r="N3222" s="4" t="str">
        <x:v>Strong DOS address corroboration</x:v>
      </x:c>
      <x:c r="O3222" s="4" t="str">
        <x:v>PASS</x:v>
      </x:c>
      <x:c r="P3222" s="4" t="n">
        <x:v>1</x:v>
      </x:c>
      <x:c r="Q3222" s="4" t="str">
        <x:v>NOT_CASS_OR_DPV_VALIDATED</x:v>
      </x:c>
      <x:c r="R3222" s="4" t="str">
        <x:v>https://data.ny.gov/Economic-Development/Active-Corporations-Beginning-1800/n9v6-gdp6</x:v>
      </x:c>
    </x:row>
    <x:row r="3223">
      <x:c r="A3223" t="str">
        <x:v>NYC-MAIL-03222</x:v>
      </x:c>
      <x:c r="B3223" t="str">
        <x:v>PROPERTY OWNER</x:v>
      </x:c>
      <x:c r="C3223" t="str">
        <x:v>325 WASHINGTON AVENUE, BROOKLYN, NY, 11205, US</x:v>
      </x:c>
      <x:c r="D3223" t="str">
        <x:v>325 WASHINGTON AVENUE</x:v>
      </x:c>
      <x:c r="E3223" t="str">
        <x:v>BROOKLYN</x:v>
      </x:c>
      <x:c r="F3223" t="str">
        <x:v>NY</x:v>
      </x:c>
      <x:c r="G3223" t="str">
        <x:v>11205</x:v>
      </x:c>
      <x:c r="H3223" t="str">
        <x:v>DOS-ALL-08128</x:v>
      </x:c>
      <x:c r="I3223" s="5" t="n">
        <x:v>2</x:v>
      </x:c>
      <x:c r="J3223" s="5" t="n">
        <x:v>2</x:v>
      </x:c>
      <x:c r="K3223" s="4" t="str">
        <x:v>325 WASHINGTON AVENUE LLC | 51 PARK PLACE OWNERS LLC</x:v>
      </x:c>
      <x:c r="L3223" s="4" t="str">
        <x:v>325 WASHINGTON AVENUE, NY 11205 | 51 PARK PLACE, NY 11217</x:v>
      </x:c>
      <x:c r="M3223" s="4" t="str">
        <x:v>High</x:v>
      </x:c>
      <x:c r="N3223" s="4" t="str">
        <x:v>Active-name matches only</x:v>
      </x:c>
      <x:c r="O3223" s="4" t="str">
        <x:v>PASS</x:v>
      </x:c>
      <x:c r="P3223" s="4" t="n">
        <x:v>1</x:v>
      </x:c>
      <x:c r="Q3223" s="4" t="str">
        <x:v>NOT_CASS_OR_DPV_VALIDATED</x:v>
      </x:c>
      <x:c r="R3223" s="4" t="str">
        <x:v>https://data.ny.gov/Economic-Development/Active-Corporations-Beginning-1800/n9v6-gdp6</x:v>
      </x:c>
    </x:row>
    <x:row r="3224">
      <x:c r="A3224" t="str">
        <x:v>NYC-MAIL-03223</x:v>
      </x:c>
      <x:c r="B3224" t="str">
        <x:v>PROPERTY OWNER</x:v>
      </x:c>
      <x:c r="C3224" t="str">
        <x:v>34 FRANKLIN AVENUE, BROOKLYN, NY, 11205, US</x:v>
      </x:c>
      <x:c r="D3224" t="str">
        <x:v>34 FRANKLIN AVENUE</x:v>
      </x:c>
      <x:c r="E3224" t="str">
        <x:v>BROOKLYN</x:v>
      </x:c>
      <x:c r="F3224" t="str">
        <x:v>NY</x:v>
      </x:c>
      <x:c r="G3224" t="str">
        <x:v>11205</x:v>
      </x:c>
      <x:c r="H3224" t="str">
        <x:v>DOS-ALL-08222</x:v>
      </x:c>
      <x:c r="I3224" s="5" t="n">
        <x:v>2</x:v>
      </x:c>
      <x:c r="J3224" s="5" t="n">
        <x:v>2</x:v>
      </x:c>
      <x:c r="K3224" s="4" t="str">
        <x:v>174 CHESTNUT NY LLC | 1743 LINDEN LLC</x:v>
      </x:c>
      <x:c r="L3224" s="4" t="str">
        <x:v>174 CHESTNUT STREET, NY 11208 | 1743 LINDEN BOULEVARD, NY 11207</x:v>
      </x:c>
      <x:c r="M3224" s="4" t="str">
        <x:v>High</x:v>
      </x:c>
      <x:c r="N3224" s="4" t="str">
        <x:v>Active-name matches only</x:v>
      </x:c>
      <x:c r="O3224" s="4" t="str">
        <x:v>PASS</x:v>
      </x:c>
      <x:c r="P3224" s="4" t="n">
        <x:v>1</x:v>
      </x:c>
      <x:c r="Q3224" s="4" t="str">
        <x:v>NOT_CASS_OR_DPV_VALIDATED</x:v>
      </x:c>
      <x:c r="R3224" s="4" t="str">
        <x:v>https://data.ny.gov/Economic-Development/Active-Corporations-Beginning-1800/n9v6-gdp6</x:v>
      </x:c>
    </x:row>
    <x:row r="3225">
      <x:c r="A3225" t="str">
        <x:v>NYC-MAIL-03224</x:v>
      </x:c>
      <x:c r="B3225" t="str">
        <x:v>PROPERTY OWNER</x:v>
      </x:c>
      <x:c r="C3225" t="str">
        <x:v>34 FRANKLIN AVENUE, SUITE # 214, BROOKLYN, NY, 11205, US</x:v>
      </x:c>
      <x:c r="D3225" t="str">
        <x:v>34 FRANKLIN AVENUE, SUITE # 214</x:v>
      </x:c>
      <x:c r="E3225" t="str">
        <x:v>BROOKLYN</x:v>
      </x:c>
      <x:c r="F3225" t="str">
        <x:v>NY</x:v>
      </x:c>
      <x:c r="G3225" t="str">
        <x:v>11205</x:v>
      </x:c>
      <x:c r="H3225" t="str">
        <x:v>DOS-ALL-03542</x:v>
      </x:c>
      <x:c r="I3225" s="5" t="n">
        <x:v>3</x:v>
      </x:c>
      <x:c r="J3225" s="5" t="n">
        <x:v>3</x:v>
      </x:c>
      <x:c r="K3225" s="4" t="str">
        <x:v>1671 POPHAM SHG LLC | SHG 174 LLC | SHG NELSON LLC</x:v>
      </x:c>
      <x:c r="L3225" s="4" t="str">
        <x:v>1671 POPHAM AVENUE, NY 10453 | 1694 NELSON AVENUE, NY 10453 | 51 WEST 174 STREET, NY 10453</x:v>
      </x:c>
      <x:c r="M3225" s="4" t="str">
        <x:v>High</x:v>
      </x:c>
      <x:c r="N3225" s="4" t="str">
        <x:v>Active-name matches only</x:v>
      </x:c>
      <x:c r="O3225" s="4" t="str">
        <x:v>PASS</x:v>
      </x:c>
      <x:c r="P3225" s="4" t="n">
        <x:v>1</x:v>
      </x:c>
      <x:c r="Q3225" s="4" t="str">
        <x:v>NOT_CASS_OR_DPV_VALIDATED</x:v>
      </x:c>
      <x:c r="R3225" s="4" t="str">
        <x:v>https://data.ny.gov/Economic-Development/Active-Corporations-Beginning-1800/n9v6-gdp6</x:v>
      </x:c>
    </x:row>
    <x:row r="3226">
      <x:c r="A3226" t="str">
        <x:v>NYC-MAIL-03225</x:v>
      </x:c>
      <x:c r="B3226" t="str">
        <x:v>PROPERTY OWNER</x:v>
      </x:c>
      <x:c r="C3226" t="str">
        <x:v>35 SPENCER STREET, SUITE 108, BROOKLYN, NY, 11205, US</x:v>
      </x:c>
      <x:c r="D3226" t="str">
        <x:v>35 SPENCER STREET, SUITE 108</x:v>
      </x:c>
      <x:c r="E3226" t="str">
        <x:v>BROOKLYN</x:v>
      </x:c>
      <x:c r="F3226" t="str">
        <x:v>NY</x:v>
      </x:c>
      <x:c r="G3226" t="str">
        <x:v>11205</x:v>
      </x:c>
      <x:c r="H3226" t="str">
        <x:v>DOS-ALL-08284</x:v>
      </x:c>
      <x:c r="I3226" s="5" t="n">
        <x:v>2</x:v>
      </x:c>
      <x:c r="J3226" s="5" t="n">
        <x:v>2</x:v>
      </x:c>
      <x:c r="K3226" s="4" t="str">
        <x:v>BEDFORD 578 LLC | SILVER HEWES HOLDINGS LLC</x:v>
      </x:c>
      <x:c r="L3226" s="4" t="str">
        <x:v>307 HEWES STREET, NY 11211 | 582 BEDFORD AVENUE APT B-5, NY 11249</x:v>
      </x:c>
      <x:c r="M3226" s="4" t="str">
        <x:v>High</x:v>
      </x:c>
      <x:c r="N3226" s="4" t="str">
        <x:v>Active-name matches only</x:v>
      </x:c>
      <x:c r="O3226" s="4" t="str">
        <x:v>PASS</x:v>
      </x:c>
      <x:c r="P3226" s="4" t="n">
        <x:v>1</x:v>
      </x:c>
      <x:c r="Q3226" s="4" t="str">
        <x:v>NOT_CASS_OR_DPV_VALIDATED</x:v>
      </x:c>
      <x:c r="R3226" s="4" t="str">
        <x:v>https://data.ny.gov/Economic-Development/Active-Corporations-Beginning-1800/n9v6-gdp6</x:v>
      </x:c>
    </x:row>
    <x:row r="3227">
      <x:c r="A3227" t="str">
        <x:v>NYC-MAIL-03226</x:v>
      </x:c>
      <x:c r="B3227" t="str">
        <x:v>PROPERTY OWNER</x:v>
      </x:c>
      <x:c r="C3227" t="str">
        <x:v>365 Flushing Ave, #612, Brooklyn, NY, 11205</x:v>
      </x:c>
      <x:c r="D3227" t="str">
        <x:v>365 Flushing Ave, #612</x:v>
      </x:c>
      <x:c r="E3227" t="str">
        <x:v>Brooklyn</x:v>
      </x:c>
      <x:c r="F3227" t="str">
        <x:v>NY</x:v>
      </x:c>
      <x:c r="G3227" t="str">
        <x:v>11205</x:v>
      </x:c>
      <x:c r="H3227" t="str">
        <x:v>DOS-ALL-08360</x:v>
      </x:c>
      <x:c r="I3227" s="5" t="n">
        <x:v>2</x:v>
      </x:c>
      <x:c r="J3227" s="5" t="n">
        <x:v>2</x:v>
      </x:c>
      <x:c r="K3227" s="4" t="str">
        <x:v>908 BEDFORD I LLC | 908 BEDFORD II LLC</x:v>
      </x:c>
      <x:c r="L3227" s="4" t="str">
        <x:v>908 BEDFORD AVE APT 3A, NY 11205 | 908 BEDFORD AVE APT 3B, NY 11205</x:v>
      </x:c>
      <x:c r="M3227" s="4" t="str">
        <x:v>High</x:v>
      </x:c>
      <x:c r="N3227" s="4" t="str">
        <x:v>Shared DOS address</x:v>
      </x:c>
      <x:c r="O3227" s="4" t="str">
        <x:v>PASS</x:v>
      </x:c>
      <x:c r="P3227" s="4" t="n">
        <x:v>1</x:v>
      </x:c>
      <x:c r="Q3227" s="4" t="str">
        <x:v>NOT_CASS_OR_DPV_VALIDATED</x:v>
      </x:c>
      <x:c r="R3227" s="4" t="str">
        <x:v>https://data.ny.gov/Economic-Development/Active-Corporations-Beginning-1800/n9v6-gdp6</x:v>
      </x:c>
    </x:row>
    <x:row r="3228">
      <x:c r="A3228" t="str">
        <x:v>NYC-MAIL-03227</x:v>
      </x:c>
      <x:c r="B3228" t="str">
        <x:v>PROPERTY OWNER</x:v>
      </x:c>
      <x:c r="C3228" t="str">
        <x:v>365 FLUSHING AVENUE #610, BROOKLYN, NY, 11205, US</x:v>
      </x:c>
      <x:c r="D3228" t="str">
        <x:v>365 FLUSHING AVENUE #610</x:v>
      </x:c>
      <x:c r="E3228" t="str">
        <x:v>BROOKLYN</x:v>
      </x:c>
      <x:c r="F3228" t="str">
        <x:v>NY</x:v>
      </x:c>
      <x:c r="G3228" t="str">
        <x:v>11205</x:v>
      </x:c>
      <x:c r="H3228" t="str">
        <x:v>DOS-ALL-08359</x:v>
      </x:c>
      <x:c r="I3228" s="5" t="n">
        <x:v>2</x:v>
      </x:c>
      <x:c r="J3228" s="5" t="n">
        <x:v>2</x:v>
      </x:c>
      <x:c r="K3228" s="4" t="str">
        <x:v>3963 SAXON LLC | BROADWAY CORNER LLC</x:v>
      </x:c>
      <x:c r="L3228" s="4" t="str">
        <x:v>3963 SAXON AVENUE, NY 10463 | 449 BROADWAY, NY 11211</x:v>
      </x:c>
      <x:c r="M3228" s="4" t="str">
        <x:v>High</x:v>
      </x:c>
      <x:c r="N3228" s="4" t="str">
        <x:v>Active-name matches only</x:v>
      </x:c>
      <x:c r="O3228" s="4" t="str">
        <x:v>PASS</x:v>
      </x:c>
      <x:c r="P3228" s="4" t="n">
        <x:v>1</x:v>
      </x:c>
      <x:c r="Q3228" s="4" t="str">
        <x:v>NOT_CASS_OR_DPV_VALIDATED</x:v>
      </x:c>
      <x:c r="R3228" s="4" t="str">
        <x:v>https://data.ny.gov/Economic-Development/Active-Corporations-Beginning-1800/n9v6-gdp6</x:v>
      </x:c>
    </x:row>
    <x:row r="3229">
      <x:c r="A3229" t="str">
        <x:v>NYC-MAIL-03228</x:v>
      </x:c>
      <x:c r="B3229" t="str">
        <x:v>PROPERTY OWNER</x:v>
      </x:c>
      <x:c r="C3229" t="str">
        <x:v>389 WILLOUGHBY AVE, BROOKLYN, NY, 11205</x:v>
      </x:c>
      <x:c r="D3229" t="str">
        <x:v>389 WILLOUGHBY AVE</x:v>
      </x:c>
      <x:c r="E3229" t="str">
        <x:v>BROOKLYN</x:v>
      </x:c>
      <x:c r="F3229" t="str">
        <x:v>NY</x:v>
      </x:c>
      <x:c r="G3229" t="str">
        <x:v>11205</x:v>
      </x:c>
      <x:c r="H3229" t="str">
        <x:v>DOS-ALL-01972</x:v>
      </x:c>
      <x:c r="I3229" s="5" t="n">
        <x:v>4</x:v>
      </x:c>
      <x:c r="J3229" s="5" t="n">
        <x:v>4</x:v>
      </x:c>
      <x:c r="K3229" s="4" t="str">
        <x:v>1831 WATERLOO LLC | 3013 3015 LLC | 3015 THIRD LLC | 720 ELTON LLC</x:v>
      </x:c>
      <x:c r="L3229" s="4" t="str">
        <x:v>1831 WATERLOO PLACE, NY 10460 | 3013 3RD AVE, NY 10455 | 3015 3RD AVE, NY 10455 | ELTON AVE, NY 10455</x:v>
      </x:c>
      <x:c r="M3229" s="4" t="str">
        <x:v>High</x:v>
      </x:c>
      <x:c r="N3229" s="4" t="str">
        <x:v>Strong DOS address corroboration</x:v>
      </x:c>
      <x:c r="O3229" s="4" t="str">
        <x:v>PASS</x:v>
      </x:c>
      <x:c r="P3229" s="4" t="n">
        <x:v>1</x:v>
      </x:c>
      <x:c r="Q3229" s="4" t="str">
        <x:v>NOT_CASS_OR_DPV_VALIDATED</x:v>
      </x:c>
      <x:c r="R3229" s="4" t="str">
        <x:v>https://data.ny.gov/Economic-Development/Active-Corporations-Beginning-1800/n9v6-gdp6</x:v>
      </x:c>
    </x:row>
    <x:row r="3230">
      <x:c r="A3230" t="str">
        <x:v>NYC-MAIL-03229</x:v>
      </x:c>
      <x:c r="B3230" t="str">
        <x:v>PROPERTY OWNER</x:v>
      </x:c>
      <x:c r="C3230" t="str">
        <x:v>389 WILLOUGHBY AVENUE, SUITE 207, BROOKLYN, NY, 11205</x:v>
      </x:c>
      <x:c r="D3230" t="str">
        <x:v>389 WILLOUGHBY AVENUE, SUITE 207</x:v>
      </x:c>
      <x:c r="E3230" t="str">
        <x:v>BROOKLYN</x:v>
      </x:c>
      <x:c r="F3230" t="str">
        <x:v>NY</x:v>
      </x:c>
      <x:c r="G3230" t="str">
        <x:v>11205</x:v>
      </x:c>
      <x:c r="H3230" t="str">
        <x:v>DOS-ALL-08452</x:v>
      </x:c>
      <x:c r="I3230" s="5" t="n">
        <x:v>2</x:v>
      </x:c>
      <x:c r="J3230" s="5" t="n">
        <x:v>2</x:v>
      </x:c>
      <x:c r="K3230" s="4" t="str">
        <x:v>1524 PROSPECT PLACE LLC | 693 MADISON ST LLC</x:v>
      </x:c>
      <x:c r="L3230" s="4" t="str">
        <x:v>1520 PROSPECT PLACE, NY 11213 | 693 MADISON STREET, NY 11221</x:v>
      </x:c>
      <x:c r="M3230" s="4" t="str">
        <x:v>High</x:v>
      </x:c>
      <x:c r="N3230" s="4" t="str">
        <x:v>Strong DOS address corroboration</x:v>
      </x:c>
      <x:c r="O3230" s="4" t="str">
        <x:v>PASS</x:v>
      </x:c>
      <x:c r="P3230" s="4" t="n">
        <x:v>1</x:v>
      </x:c>
      <x:c r="Q3230" s="4" t="str">
        <x:v>NOT_CASS_OR_DPV_VALIDATED</x:v>
      </x:c>
      <x:c r="R3230" s="4" t="str">
        <x:v>https://data.ny.gov/Economic-Development/Active-Corporations-Beginning-1800/n9v6-gdp6</x:v>
      </x:c>
    </x:row>
    <x:row r="3231">
      <x:c r="A3231" t="str">
        <x:v>NYC-MAIL-03230</x:v>
      </x:c>
      <x:c r="B3231" t="str">
        <x:v>PROPERTY OWNER</x:v>
      </x:c>
      <x:c r="C3231" t="str">
        <x:v>413 PARK AVENUE, BROOKLYN, NY, 11205</x:v>
      </x:c>
      <x:c r="D3231" t="str">
        <x:v>413 PARK AVENUE</x:v>
      </x:c>
      <x:c r="E3231" t="str">
        <x:v>BROOKLYN</x:v>
      </x:c>
      <x:c r="F3231" t="str">
        <x:v>NY</x:v>
      </x:c>
      <x:c r="G3231" t="str">
        <x:v>11205</x:v>
      </x:c>
      <x:c r="H3231" t="str">
        <x:v>DOS-ALL-10620</x:v>
      </x:c>
      <x:c r="I3231" s="5" t="n">
        <x:v>13</x:v>
      </x:c>
      <x:c r="J3231" s="5" t="n">
        <x:v>22</x:v>
      </x:c>
      <x:c r="K3231" s="4" t="str">
        <x:v>1321 UNION LLC | 2197 OCEAN LLC | 281 CLIFTON PLACE LLC | 345 MYRTLE LLC | 402 PARK LLC | 413 PARK LLC | 801 BERGEN LLC | 925 FULTON REALTY ASSOCIATES LLC | 956 BEDFORD REALTY LLC | DECATUR RESIDENCES LLC | J F M T REALTY ASSOCIATES LLC | LAFAYETTE RESIDENCES I LLC | MT EAST 148TH STREET REALTY LLC</x:v>
      </x:c>
      <x:c r="L3231" s="4" t="str">
        <x:v>1321 UNION STREET, NY 11225 | 142-144 DECATUR STREET APT 20, NY 11233 | 2197 OCEAN AVENUE APT 35, NY 11229 | 281 CLIFTON PLACE, NY 11216 | 34 ORCHARD STREET, NY 10002 | 345 MYRTLE AVENUE, NY 11205 | 368 EAST 148 STREET, NY 10455 | 402 PARK AVENUE, NY 11205 | 413-431 PARK AVENUE, NY 11205 | 526-528 LAFAYETTE AVENUE, NY 11205 | 805 BERGEN STREET, NY 11238 | 925 FULTON STREET, NY 11238 | 956 BEDFORD AVENUE APT 1, NY 11205 | 956 BEDFORD AVENUE APT 2A, NY 11205 | 956 BEDFORD AVENUE APT 3A, NY 11205 | 956 BEDFORD AVENUE APT 3B, NY 11205 | 956 BEDFORD AVENUE APT 4A, NY 11205 | 956 BEDFORD AVENUE APT 4B, NY 11205 | 956 BEDFORD AVENUE APT 5A, NY 11205 | 956 BEDFORD AVENUE APT 5B, NY 11205 | 956 BEDFORD AVENUE APT 6A, NY 11205 | 956 BEDFORD AVENUE APT 6B, NY 11205</x:v>
      </x:c>
      <x:c r="M3231" s="4" t="str">
        <x:v>Medium</x:v>
      </x:c>
      <x:c r="N3231" s="4" t="str">
        <x:v>Strong DOS address corroboration</x:v>
      </x:c>
      <x:c r="O3231" s="4" t="str">
        <x:v>PASS</x:v>
      </x:c>
      <x:c r="P3231" s="4" t="n">
        <x:v>1</x:v>
      </x:c>
      <x:c r="Q3231" s="4" t="str">
        <x:v>NOT_CASS_OR_DPV_VALIDATED</x:v>
      </x:c>
      <x:c r="R3231" s="4" t="str">
        <x:v>https://data.ny.gov/Economic-Development/Active-Corporations-Beginning-1800/n9v6-gdp6</x:v>
      </x:c>
    </x:row>
    <x:row r="3232">
      <x:c r="A3232" t="str">
        <x:v>NYC-MAIL-03231</x:v>
      </x:c>
      <x:c r="B3232" t="str">
        <x:v>PROPERTY OWNER</x:v>
      </x:c>
      <x:c r="C3232" t="str">
        <x:v>426 WILLOUGHBY AVE., BROOKLYN, NY, 11205</x:v>
      </x:c>
      <x:c r="D3232" t="str">
        <x:v>426 WILLOUGHBY AVE.</x:v>
      </x:c>
      <x:c r="E3232" t="str">
        <x:v>BROOKLYN</x:v>
      </x:c>
      <x:c r="F3232" t="str">
        <x:v>NY</x:v>
      </x:c>
      <x:c r="G3232" t="str">
        <x:v>11205</x:v>
      </x:c>
      <x:c r="H3232" t="str">
        <x:v>DOS-ALL-00719</x:v>
      </x:c>
      <x:c r="I3232" s="5" t="n">
        <x:v>6</x:v>
      </x:c>
      <x:c r="J3232" s="5" t="n">
        <x:v>6</x:v>
      </x:c>
      <x:c r="K3232" s="4" t="str">
        <x:v>1423 BEDFORD LLC | 334 EAST 148TH LLC | 552 SOUTHERN BLVD LLC | 799 STERLING LLC | 803 STERLING LLC | 818 STERLING LLC</x:v>
      </x:c>
      <x:c r="L3232" s="4" t="str">
        <x:v>1423-1425 BEDFORD AVENUE, NY 11216 | 334-338 EAST 148 STREET, NY 10451 | 552-562 SOUTHERN BOULEVARD, NY 10455 | 799 STERLING PLACE, NY 11216 | 803 STERLING PLACE, NY 11216 | 818-824 STERLING PLACE, NY 11216</x:v>
      </x:c>
      <x:c r="M3232" s="4" t="str">
        <x:v>High</x:v>
      </x:c>
      <x:c r="N3232" s="4" t="str">
        <x:v>Strong DOS address corroboration</x:v>
      </x:c>
      <x:c r="O3232" s="4" t="str">
        <x:v>PASS</x:v>
      </x:c>
      <x:c r="P3232" s="4" t="n">
        <x:v>1</x:v>
      </x:c>
      <x:c r="Q3232" s="4" t="str">
        <x:v>NOT_CASS_OR_DPV_VALIDATED</x:v>
      </x:c>
      <x:c r="R3232" s="4" t="str">
        <x:v>https://data.ny.gov/Economic-Development/Active-Corporations-Beginning-1800/n9v6-gdp6</x:v>
      </x:c>
    </x:row>
    <x:row r="3233">
      <x:c r="A3233" t="str">
        <x:v>NYC-MAIL-03232</x:v>
      </x:c>
      <x:c r="B3233" t="str">
        <x:v>PROPERTY OWNER</x:v>
      </x:c>
      <x:c r="C3233" t="str">
        <x:v>431 Dekalb Ave, Brooklyn, NY, 11205</x:v>
      </x:c>
      <x:c r="D3233" t="str">
        <x:v>431 Dekalb Ave</x:v>
      </x:c>
      <x:c r="E3233" t="str">
        <x:v>Brooklyn</x:v>
      </x:c>
      <x:c r="F3233" t="str">
        <x:v>NY</x:v>
      </x:c>
      <x:c r="G3233" t="str">
        <x:v>11205</x:v>
      </x:c>
      <x:c r="H3233" t="str">
        <x:v>DOS-ALL-01177</x:v>
      </x:c>
      <x:c r="I3233" s="5" t="n">
        <x:v>5</x:v>
      </x:c>
      <x:c r="J3233" s="5" t="n">
        <x:v>5</x:v>
      </x:c>
      <x:c r="K3233" s="4" t="str">
        <x:v>YEH GROUP 1130 JEFFERSON LLC | YEH GROUP 1734 NOSTRAND LLC | YEH GROUP 181 MCGUINNES LLC | YEH GROUP 433 DEKALB LLC | YEH GROUP 729 ROGERS LLC</x:v>
      </x:c>
      <x:c r="L3233" s="4" t="str">
        <x:v>1130 JEFFERSON AVENUE, NY 11221 | 1734 NOSTRAND AVENUE, NY 11226 | 181 MCGUINNESS BOULEVARD, NY 11222 | 433 DEKALB AVENUE, NY 11205 | 729 ROGERS AVENUE, NY 11226</x:v>
      </x:c>
      <x:c r="M3233" s="4" t="str">
        <x:v>High</x:v>
      </x:c>
      <x:c r="N3233" s="4" t="str">
        <x:v>Strong DOS address corroboration</x:v>
      </x:c>
      <x:c r="O3233" s="4" t="str">
        <x:v>PASS</x:v>
      </x:c>
      <x:c r="P3233" s="4" t="n">
        <x:v>1</x:v>
      </x:c>
      <x:c r="Q3233" s="4" t="str">
        <x:v>NOT_CASS_OR_DPV_VALIDATED</x:v>
      </x:c>
      <x:c r="R3233" s="4" t="str">
        <x:v>https://data.ny.gov/Economic-Development/Active-Corporations-Beginning-1800/n9v6-gdp6</x:v>
      </x:c>
    </x:row>
    <x:row r="3234">
      <x:c r="A3234" t="str">
        <x:v>NYC-MAIL-03233</x:v>
      </x:c>
      <x:c r="B3234" t="str">
        <x:v>PROPERTY OWNER</x:v>
      </x:c>
      <x:c r="C3234" t="str">
        <x:v>431 WILLOUGHBY AVENUE, BROOKLYN, NY, 11205, US</x:v>
      </x:c>
      <x:c r="D3234" t="str">
        <x:v>431 WILLOUGHBY AVENUE</x:v>
      </x:c>
      <x:c r="E3234" t="str">
        <x:v>BROOKLYN</x:v>
      </x:c>
      <x:c r="F3234" t="str">
        <x:v>NY</x:v>
      </x:c>
      <x:c r="G3234" t="str">
        <x:v>11205</x:v>
      </x:c>
      <x:c r="H3234" t="str">
        <x:v>DOS-ALL-02004</x:v>
      </x:c>
      <x:c r="I3234" s="5" t="n">
        <x:v>4</x:v>
      </x:c>
      <x:c r="J3234" s="5" t="n">
        <x:v>4</x:v>
      </x:c>
      <x:c r="K3234" s="4" t="str">
        <x:v>1248 PUTNAM LLC | 308 COOPER LLC | PLATINUM DEVELOPMENT OF NY LLC | SKYLINE REAL ESTATE LLC</x:v>
      </x:c>
      <x:c r="L3234" s="4" t="str">
        <x:v>1248 PUTNAM AVENUE, NY 11221 | 308 COOPER STREET APT 6, NY 11237 | 44 TROUTMAN STREET, NY 11206 | 554 RIVERDALE AVENUE, NY 11207</x:v>
      </x:c>
      <x:c r="M3234" s="4" t="str">
        <x:v>High</x:v>
      </x:c>
      <x:c r="N3234" s="4" t="str">
        <x:v>Shared DOS address</x:v>
      </x:c>
      <x:c r="O3234" s="4" t="str">
        <x:v>PASS</x:v>
      </x:c>
      <x:c r="P3234" s="4" t="n">
        <x:v>1</x:v>
      </x:c>
      <x:c r="Q3234" s="4" t="str">
        <x:v>NOT_CASS_OR_DPV_VALIDATED</x:v>
      </x:c>
      <x:c r="R3234" s="4" t="str">
        <x:v>https://data.ny.gov/Economic-Development/Active-Corporations-Beginning-1800/n9v6-gdp6</x:v>
      </x:c>
    </x:row>
    <x:row r="3235">
      <x:c r="A3235" t="str">
        <x:v>NYC-MAIL-03234</x:v>
      </x:c>
      <x:c r="B3235" t="str">
        <x:v>MARIAM FAROOQ</x:v>
      </x:c>
      <x:c r="C3235" t="str">
        <x:v>45 CUMBERLAND STREET, BROOKLYN, NY, 11205, US</x:v>
      </x:c>
      <x:c r="D3235" t="str">
        <x:v>45 CUMBERLAND STREET</x:v>
      </x:c>
      <x:c r="E3235" t="str">
        <x:v>BROOKLYN</x:v>
      </x:c>
      <x:c r="F3235" t="str">
        <x:v>NY</x:v>
      </x:c>
      <x:c r="G3235" t="str">
        <x:v>11205</x:v>
      </x:c>
      <x:c r="H3235" t="str">
        <x:v>DOS-ALL-08763</x:v>
      </x:c>
      <x:c r="I3235" s="5" t="n">
        <x:v>2</x:v>
      </x:c>
      <x:c r="J3235" s="5" t="n">
        <x:v>2</x:v>
      </x:c>
      <x:c r="K3235" s="4" t="str">
        <x:v>40 CARLTON LLC | 4345 CUMBERLAND LLC</x:v>
      </x:c>
      <x:c r="L3235" s="4" t="str">
        <x:v>40 CARLTON AVENUE, NY 11205 | 45 CUMBERLAND STREET, NY 11205</x:v>
      </x:c>
      <x:c r="M3235" s="4" t="str">
        <x:v>High</x:v>
      </x:c>
      <x:c r="N3235" s="4" t="str">
        <x:v>Active-name matches only</x:v>
      </x:c>
      <x:c r="O3235" s="4" t="str">
        <x:v>PASS</x:v>
      </x:c>
      <x:c r="P3235" s="4" t="n">
        <x:v>1</x:v>
      </x:c>
      <x:c r="Q3235" s="4" t="str">
        <x:v>NOT_CASS_OR_DPV_VALIDATED</x:v>
      </x:c>
      <x:c r="R3235" s="4" t="str">
        <x:v>https://data.ny.gov/Economic-Development/Active-Corporations-Beginning-1800/n9v6-gdp6</x:v>
      </x:c>
    </x:row>
    <x:row r="3236">
      <x:c r="A3236" t="str">
        <x:v>NYC-MAIL-03235</x:v>
      </x:c>
      <x:c r="B3236" t="str">
        <x:v>PROPERTY OWNER</x:v>
      </x:c>
      <x:c r="C3236" t="str">
        <x:v>463 MYRTLE AVENUE, BROOKLYN, NY, 11205, US</x:v>
      </x:c>
      <x:c r="D3236" t="str">
        <x:v>463 MYRTLE AVENUE</x:v>
      </x:c>
      <x:c r="E3236" t="str">
        <x:v>BROOKLYN</x:v>
      </x:c>
      <x:c r="F3236" t="str">
        <x:v>NY</x:v>
      </x:c>
      <x:c r="G3236" t="str">
        <x:v>11205</x:v>
      </x:c>
      <x:c r="H3236" t="str">
        <x:v>DOS-ALL-03706</x:v>
      </x:c>
      <x:c r="I3236" s="5" t="n">
        <x:v>3</x:v>
      </x:c>
      <x:c r="J3236" s="5" t="n">
        <x:v>3</x:v>
      </x:c>
      <x:c r="K3236" s="4" t="str">
        <x:v>BIG CITY PROPERTIES LLC | GOLDEN HARVEST REALTY LLC | HOWARD 888 LLC</x:v>
      </x:c>
      <x:c r="L3236" s="4" t="str">
        <x:v>1019 BEDFORD AVENUE, NY 11205 | 464 MYRTLE AVENUE, NY 11205 | 467 MYRTLE AVENUE, NY 11205</x:v>
      </x:c>
      <x:c r="M3236" s="4" t="str">
        <x:v>High</x:v>
      </x:c>
      <x:c r="N3236" s="4" t="str">
        <x:v>Active-name matches only</x:v>
      </x:c>
      <x:c r="O3236" s="4" t="str">
        <x:v>PASS</x:v>
      </x:c>
      <x:c r="P3236" s="4" t="n">
        <x:v>1</x:v>
      </x:c>
      <x:c r="Q3236" s="4" t="str">
        <x:v>NOT_CASS_OR_DPV_VALIDATED</x:v>
      </x:c>
      <x:c r="R3236" s="4" t="str">
        <x:v>https://data.ny.gov/Economic-Development/Active-Corporations-Beginning-1800/n9v6-gdp6</x:v>
      </x:c>
    </x:row>
    <x:row r="3237">
      <x:c r="A3237" t="str">
        <x:v>NYC-MAIL-03236</x:v>
      </x:c>
      <x:c r="B3237" t="str">
        <x:v>PROPERTY OWNER</x:v>
      </x:c>
      <x:c r="C3237" t="str">
        <x:v>500 DEKALB AVENUE STE 408, BROOKLYN, NY, 11205, US</x:v>
      </x:c>
      <x:c r="D3237" t="str">
        <x:v>500 DEKALB AVENUE STE 408</x:v>
      </x:c>
      <x:c r="E3237" t="str">
        <x:v>BROOKLYN</x:v>
      </x:c>
      <x:c r="F3237" t="str">
        <x:v>NY</x:v>
      </x:c>
      <x:c r="G3237" t="str">
        <x:v>11205</x:v>
      </x:c>
      <x:c r="H3237" t="str">
        <x:v>DOS-ALL-08972</x:v>
      </x:c>
      <x:c r="I3237" s="5" t="n">
        <x:v>2</x:v>
      </x:c>
      <x:c r="J3237" s="5" t="n">
        <x:v>2</x:v>
      </x:c>
      <x:c r="K3237" s="4" t="str">
        <x:v>3854 BAILEY SHG LLC | SHG 1307 LLC</x:v>
      </x:c>
      <x:c r="L3237" s="4" t="str">
        <x:v>1307 FINDLAY AVENUE, NY 10456 | 3854 BAILEY AVENUE, NY 10463</x:v>
      </x:c>
      <x:c r="M3237" s="4" t="str">
        <x:v>High</x:v>
      </x:c>
      <x:c r="N3237" s="4" t="str">
        <x:v>Active-name matches only</x:v>
      </x:c>
      <x:c r="O3237" s="4" t="str">
        <x:v>PASS</x:v>
      </x:c>
      <x:c r="P3237" s="4" t="n">
        <x:v>1</x:v>
      </x:c>
      <x:c r="Q3237" s="4" t="str">
        <x:v>NOT_CASS_OR_DPV_VALIDATED</x:v>
      </x:c>
      <x:c r="R3237" s="4" t="str">
        <x:v>https://data.ny.gov/Economic-Development/Active-Corporations-Beginning-1800/n9v6-gdp6</x:v>
      </x:c>
    </x:row>
    <x:row r="3238">
      <x:c r="A3238" t="str">
        <x:v>NYC-MAIL-03237</x:v>
      </x:c>
      <x:c r="B3238" t="str">
        <x:v>PROPERTY OWNER</x:v>
      </x:c>
      <x:c r="C3238" t="str">
        <x:v>505 FLUSHING AVENUE, #1D, BROOKLYN, NY, 11205, US</x:v>
      </x:c>
      <x:c r="D3238" t="str">
        <x:v>505 FLUSHING AVENUE, #1D</x:v>
      </x:c>
      <x:c r="E3238" t="str">
        <x:v>BROOKLYN</x:v>
      </x:c>
      <x:c r="F3238" t="str">
        <x:v>NY</x:v>
      </x:c>
      <x:c r="G3238" t="str">
        <x:v>11205</x:v>
      </x:c>
      <x:c r="H3238" t="str">
        <x:v>DOS-ALL-04268</x:v>
      </x:c>
      <x:c r="I3238" s="5" t="n">
        <x:v>2</x:v>
      </x:c>
      <x:c r="J3238" s="5" t="n">
        <x:v>10</x:v>
      </x:c>
      <x:c r="K3238" s="4" t="str">
        <x:v>259 MOTHER GASTON LLC | HARRISON PLAZA LLC</x:v>
      </x:c>
      <x:c r="L3238" s="4" t="str">
        <x:v>259 MOTHER GASTON BLVD, NY 11212 | 322 WALLABOUT STREET APT C1, NY 11206 | 322 WALLABOUT STREET APT P1, NY 11206 | 330 WALLABOUT STREET APT C1, NY 11206 | 330 WALLABOUT STREET APT P1, NY 11206 | 342 WALLABOUT STREET APT C1, NY 11206 | 342 WALLABOUT STREET APT P1, NY 11206 | 352 WALLABOUT STREET APT C1, NY 11206 | 352 WALLABOUT STREET APT P1, NY 11206 | UNION AVENUE, NY 11206</x:v>
      </x:c>
      <x:c r="M3238" s="4" t="str">
        <x:v>High</x:v>
      </x:c>
      <x:c r="N3238" s="4" t="str">
        <x:v>Active-name matches only</x:v>
      </x:c>
      <x:c r="O3238" s="4" t="str">
        <x:v>PASS</x:v>
      </x:c>
      <x:c r="P3238" s="4" t="n">
        <x:v>1</x:v>
      </x:c>
      <x:c r="Q3238" s="4" t="str">
        <x:v>NOT_CASS_OR_DPV_VALIDATED</x:v>
      </x:c>
      <x:c r="R3238" s="4" t="str">
        <x:v>https://data.ny.gov/Economic-Development/Active-Corporations-Beginning-1800/n9v6-gdp6</x:v>
      </x:c>
    </x:row>
    <x:row r="3239">
      <x:c r="A3239" t="str">
        <x:v>NYC-MAIL-03238</x:v>
      </x:c>
      <x:c r="B3239" t="str">
        <x:v>PROPERTY OWNER</x:v>
      </x:c>
      <x:c r="C3239" t="str">
        <x:v>505 FLUSHING AVENUE, #1F, BROOKLYN, NY, 11205, US</x:v>
      </x:c>
      <x:c r="D3239" t="str">
        <x:v>505 FLUSHING AVENUE, #1F</x:v>
      </x:c>
      <x:c r="E3239" t="str">
        <x:v>BROOKLYN</x:v>
      </x:c>
      <x:c r="F3239" t="str">
        <x:v>NY</x:v>
      </x:c>
      <x:c r="G3239" t="str">
        <x:v>11205</x:v>
      </x:c>
      <x:c r="H3239" t="str">
        <x:v>DOS-ALL-09004</x:v>
      </x:c>
      <x:c r="I3239" s="5" t="n">
        <x:v>2</x:v>
      </x:c>
      <x:c r="J3239" s="5" t="n">
        <x:v>2</x:v>
      </x:c>
      <x:c r="K3239" s="4" t="str">
        <x:v>1542 NY LLC | GROVE EQUITIES NY LLC</x:v>
      </x:c>
      <x:c r="L3239" s="4" t="str">
        <x:v>1542 NEW YORK AVENUE, NY 11210 | 1732 GROVE STREET, NY 11385</x:v>
      </x:c>
      <x:c r="M3239" s="4" t="str">
        <x:v>High</x:v>
      </x:c>
      <x:c r="N3239" s="4" t="str">
        <x:v>Shared DOS address</x:v>
      </x:c>
      <x:c r="O3239" s="4" t="str">
        <x:v>PASS</x:v>
      </x:c>
      <x:c r="P3239" s="4" t="n">
        <x:v>1</x:v>
      </x:c>
      <x:c r="Q3239" s="4" t="str">
        <x:v>NOT_CASS_OR_DPV_VALIDATED</x:v>
      </x:c>
      <x:c r="R3239" s="4" t="str">
        <x:v>https://data.ny.gov/Economic-Development/Active-Corporations-Beginning-1800/n9v6-gdp6</x:v>
      </x:c>
    </x:row>
    <x:row r="3240">
      <x:c r="A3240" t="str">
        <x:v>NYC-MAIL-03239</x:v>
      </x:c>
      <x:c r="B3240" t="str">
        <x:v>PROPERTY OWNER</x:v>
      </x:c>
      <x:c r="C3240" t="str">
        <x:v>505 FLUSHING AVENUE, SUITE 1D, BROOKLYN, NY, 11205</x:v>
      </x:c>
      <x:c r="D3240" t="str">
        <x:v>505 FLUSHING AVENUE, SUITE 1D</x:v>
      </x:c>
      <x:c r="E3240" t="str">
        <x:v>BROOKLYN</x:v>
      </x:c>
      <x:c r="F3240" t="str">
        <x:v>NY</x:v>
      </x:c>
      <x:c r="G3240" t="str">
        <x:v>11205</x:v>
      </x:c>
      <x:c r="H3240" t="str">
        <x:v>DOS-ALL-10599</x:v>
      </x:c>
      <x:c r="I3240" s="5" t="n">
        <x:v>14</x:v>
      </x:c>
      <x:c r="J3240" s="5" t="n">
        <x:v>15</x:v>
      </x:c>
      <x:c r="K3240" s="4" t="str">
        <x:v>100 RUT LLC | 101 VARICK LLC | 32 WALTON 3A LLC | 32 WALTON 3B LLC | 42 WALTON 3A LLC | 42 WALTON 4A LLC | 42 WALTON 5A LLC | 431 MARCY 6A LLC | 431 MARCY 6B LLC | 66 GERRY LLC | 80 LORIMER UNIT 2A LLC | 90 LORIMER UNIT 7A LLC | HARRISON REALTY II LLC | PRESIDENT UNION LLC</x:v>
      </x:c>
      <x:c r="L3240" s="4" t="str">
        <x:v>100 RUTLEDGE STREET, NY 11249 | 101 VARICK AVENUE, NY 11237 | 24 WALTON STREET APT 6A, NY 11206 | 24 WALTON STREET APT 6B, NY 11206 | 32 WALTON STREET APT 3A, NY 11206 | 32 WALTON STREET APT 3B, NY 11206 | 323 BOND STREET, NY 11231 | 395 CARROLL ST, NY 11231 | 42 WALTON STREET APT 3A, NY 11206 | 42 WALTON STREET APT 4A, NY 11206 | 42 WALTON STREET APT 5A, NY 11206 | 80 LORIMER STREET APT 2A, NY 11206 | 90 LORIMER STREET APT 7A, NY 11206 | GERRY STREET, NY 11206 | UNION AVENUE, NY 11206</x:v>
      </x:c>
      <x:c r="M3240" s="4" t="str">
        <x:v>Medium</x:v>
      </x:c>
      <x:c r="N3240" s="4" t="str">
        <x:v>Strong DOS address corroboration</x:v>
      </x:c>
      <x:c r="O3240" s="4" t="str">
        <x:v>PASS</x:v>
      </x:c>
      <x:c r="P3240" s="4" t="n">
        <x:v>1</x:v>
      </x:c>
      <x:c r="Q3240" s="4" t="str">
        <x:v>NOT_CASS_OR_DPV_VALIDATED</x:v>
      </x:c>
      <x:c r="R3240" s="4" t="str">
        <x:v>https://data.ny.gov/Economic-Development/Active-Corporations-Beginning-1800/n9v6-gdp6</x:v>
      </x:c>
    </x:row>
    <x:row r="3241">
      <x:c r="A3241" t="str">
        <x:v>NYC-MAIL-03240</x:v>
      </x:c>
      <x:c r="B3241" t="str">
        <x:v>PROPERTY OWNER</x:v>
      </x:c>
      <x:c r="C3241" t="str">
        <x:v>505 FLUSHING AVENUE, SUITE 1F, BROOKLYN, NY, 11205, US</x:v>
      </x:c>
      <x:c r="D3241" t="str">
        <x:v>505 FLUSHING AVENUE, SUITE 1F</x:v>
      </x:c>
      <x:c r="E3241" t="str">
        <x:v>BROOKLYN</x:v>
      </x:c>
      <x:c r="F3241" t="str">
        <x:v>NY</x:v>
      </x:c>
      <x:c r="G3241" t="str">
        <x:v>11205</x:v>
      </x:c>
      <x:c r="H3241" t="str">
        <x:v>DOS-ALL-02417 | DOS-ALL-09005</x:v>
      </x:c>
      <x:c r="I3241" s="5" t="n">
        <x:v>5</x:v>
      </x:c>
      <x:c r="J3241" s="5" t="n">
        <x:v>7</x:v>
      </x:c>
      <x:c r="K3241" s="4" t="str">
        <x:v>172 THIRD AVE LLC | 39TH AVE HOLDINGS 1 LLC | 39TH AVE HOLDINGS 2 LLC | BERGEN ST EQUITY LLC | DEKALB USA LLC</x:v>
      </x:c>
      <x:c r="L3241" s="4" t="str">
        <x:v>1426 DEKALB AVENUE, NY 11237 | 264 BUTLER STREET, NY 11217 | 270 BERGEN STREET, NY 11217 | 287 WYCKOFF STREET, NY 11217 | 32-03 39 AVENUE, NY 11101 | 39 AVENUE | WYCKOFF STREET, NY 11217</x:v>
      </x:c>
      <x:c r="M3241" s="4" t="str">
        <x:v>High</x:v>
      </x:c>
      <x:c r="N3241" s="4" t="str">
        <x:v>Shared DOS address</x:v>
      </x:c>
      <x:c r="O3241" s="4" t="str">
        <x:v>PASS</x:v>
      </x:c>
      <x:c r="P3241" s="4" t="n">
        <x:v>2</x:v>
      </x:c>
      <x:c r="Q3241" s="4" t="str">
        <x:v>NOT_CASS_OR_DPV_VALIDATED</x:v>
      </x:c>
      <x:c r="R3241" s="4" t="str">
        <x:v>https://data.ny.gov/Economic-Development/Active-Corporations-Beginning-1800/n9v6-gdp6</x:v>
      </x:c>
    </x:row>
    <x:row r="3242">
      <x:c r="A3242" t="str">
        <x:v>NYC-MAIL-03241</x:v>
      </x:c>
      <x:c r="B3242" t="str">
        <x:v>PROPERTY OWNER</x:v>
      </x:c>
      <x:c r="C3242" t="str">
        <x:v>517 FLUSHING AVE., BROOKLYN, NY, 11205</x:v>
      </x:c>
      <x:c r="D3242" t="str">
        <x:v>517 FLUSHING AVE.</x:v>
      </x:c>
      <x:c r="E3242" t="str">
        <x:v>BROOKLYN</x:v>
      </x:c>
      <x:c r="F3242" t="str">
        <x:v>NY</x:v>
      </x:c>
      <x:c r="G3242" t="str">
        <x:v>11205</x:v>
      </x:c>
      <x:c r="H3242" t="str">
        <x:v>DOS-ALL-09053</x:v>
      </x:c>
      <x:c r="I3242" s="5" t="n">
        <x:v>2</x:v>
      </x:c>
      <x:c r="J3242" s="5" t="n">
        <x:v>2</x:v>
      </x:c>
      <x:c r="K3242" s="4" t="str">
        <x:v>SANDFORD REALTY LLC | WILLI ESTATES LLC</x:v>
      </x:c>
      <x:c r="L3242" s="4" t="str">
        <x:v>118 SANDFORD STREET, NY 11205 | 29 SOUTH 10 STREET APT 7C, NY 11249</x:v>
      </x:c>
      <x:c r="M3242" s="4" t="str">
        <x:v>High</x:v>
      </x:c>
      <x:c r="N3242" s="4" t="str">
        <x:v>Strong DOS address corroboration</x:v>
      </x:c>
      <x:c r="O3242" s="4" t="str">
        <x:v>PASS</x:v>
      </x:c>
      <x:c r="P3242" s="4" t="n">
        <x:v>1</x:v>
      </x:c>
      <x:c r="Q3242" s="4" t="str">
        <x:v>NOT_CASS_OR_DPV_VALIDATED</x:v>
      </x:c>
      <x:c r="R3242" s="4" t="str">
        <x:v>https://data.ny.gov/Economic-Development/Active-Corporations-Beginning-1800/n9v6-gdp6</x:v>
      </x:c>
    </x:row>
    <x:row r="3243">
      <x:c r="A3243" t="str">
        <x:v>NYC-MAIL-03242</x:v>
      </x:c>
      <x:c r="B3243" t="str">
        <x:v>PROPERTY OWNER</x:v>
      </x:c>
      <x:c r="C3243" t="str">
        <x:v>521 DEKALB AVE, BROOKLYN, NY, 11205</x:v>
      </x:c>
      <x:c r="D3243" t="str">
        <x:v>521 DEKALB AVE</x:v>
      </x:c>
      <x:c r="E3243" t="str">
        <x:v>BROOKLYN</x:v>
      </x:c>
      <x:c r="F3243" t="str">
        <x:v>NY</x:v>
      </x:c>
      <x:c r="G3243" t="str">
        <x:v>11205</x:v>
      </x:c>
      <x:c r="H3243" t="str">
        <x:v>DOS-ALL-00281</x:v>
      </x:c>
      <x:c r="I3243" s="5" t="n">
        <x:v>7</x:v>
      </x:c>
      <x:c r="J3243" s="5" t="n">
        <x:v>12</x:v>
      </x:c>
      <x:c r="K3243" s="4" t="str">
        <x:v>598 QUINCY ST LLC | 625 HALSEY LLC | 703 LAFAYETTE AVE LLC | 780A GREENE LLC | D8 300 E69 LLC | DG HOLDING I LLC | W12TH STREET LLC</x:v>
      </x:c>
      <x:c r="L3243" s="4" t="str">
        <x:v>1310 2 AVENUE, NY 10065 | 162 HALSEY STREET, NY 11216 | 23 MACON STREET, NY 11216 | 34 WEST 12 STREET, NY 10011 | 515 MONROE STREET, NY 11221 | 596-598 QUINCY STREET, NY 11221 | 625 HALSEY STREET, NY 11233 | 625A HALSEY STREET, NY 11233 | 703 LAFAYETTE AVENUE, NY 11221 | 819 LEXINGTON AVENUE APT 4B, NY 11221 | 891 LAFAYETTE AVENUE, NY 11221 | GREENE AVENUE, NY 11221</x:v>
      </x:c>
      <x:c r="M3243" s="4" t="str">
        <x:v>High</x:v>
      </x:c>
      <x:c r="N3243" s="4" t="str">
        <x:v>Strong DOS address corroboration</x:v>
      </x:c>
      <x:c r="O3243" s="4" t="str">
        <x:v>PASS</x:v>
      </x:c>
      <x:c r="P3243" s="4" t="n">
        <x:v>1</x:v>
      </x:c>
      <x:c r="Q3243" s="4" t="str">
        <x:v>NOT_CASS_OR_DPV_VALIDATED</x:v>
      </x:c>
      <x:c r="R3243" s="4" t="str">
        <x:v>https://data.ny.gov/Economic-Development/Active-Corporations-Beginning-1800/n9v6-gdp6</x:v>
      </x:c>
    </x:row>
    <x:row r="3244">
      <x:c r="A3244" t="str">
        <x:v>NYC-MAIL-03243</x:v>
      </x:c>
      <x:c r="B3244" t="str">
        <x:v>PROPERTY OWNER</x:v>
      </x:c>
      <x:c r="C3244" t="str">
        <x:v>535 FLUSHING AVENUE, 4TH FLOOR, BROOKLYN, NY, 11205, US</x:v>
      </x:c>
      <x:c r="D3244" t="str">
        <x:v>535 FLUSHING AVENUE, 4TH FLOOR</x:v>
      </x:c>
      <x:c r="E3244" t="str">
        <x:v>BROOKLYN</x:v>
      </x:c>
      <x:c r="F3244" t="str">
        <x:v>NY</x:v>
      </x:c>
      <x:c r="G3244" t="str">
        <x:v>11205</x:v>
      </x:c>
      <x:c r="H3244" t="str">
        <x:v>DOS-ALL-03790 | DOS-ALL-09139</x:v>
      </x:c>
      <x:c r="I3244" s="5" t="n">
        <x:v>5</x:v>
      </x:c>
      <x:c r="J3244" s="5" t="n">
        <x:v>5</x:v>
      </x:c>
      <x:c r="K3244" s="4" t="str">
        <x:v>1155 46 OWNER LLC | 254 W LLC | 494 LORIMER PROPERTY LLC | JP WALLABOUT LLC | PAUL POLLAK LLC</x:v>
      </x:c>
      <x:c r="L3244" s="4" t="str">
        <x:v>1155 46TH STREET APT 2A, NY 11219 | 254-260 WALLABOUT STREET APT 4, NY 11206 | 254-260 WALLABOUT STREET APT 7, NY 11206 | 254-260 WALLABOUT STREET APT 8, NY 11206 | 494 LORIMER STREET, NY 11211</x:v>
      </x:c>
      <x:c r="M3244" s="4" t="str">
        <x:v>High</x:v>
      </x:c>
      <x:c r="N3244" s="4" t="str">
        <x:v>Strong DOS address corroboration | Active-name matches only</x:v>
      </x:c>
      <x:c r="O3244" s="4" t="str">
        <x:v>PASS</x:v>
      </x:c>
      <x:c r="P3244" s="4" t="n">
        <x:v>2</x:v>
      </x:c>
      <x:c r="Q3244" s="4" t="str">
        <x:v>NOT_CASS_OR_DPV_VALIDATED</x:v>
      </x:c>
      <x:c r="R3244" s="4" t="str">
        <x:v>https://data.ny.gov/Economic-Development/Active-Corporations-Beginning-1800/n9v6-gdp6</x:v>
      </x:c>
    </x:row>
    <x:row r="3245">
      <x:c r="A3245" t="str">
        <x:v>NYC-MAIL-03244</x:v>
      </x:c>
      <x:c r="B3245" t="str">
        <x:v>PROPERTY OWNER</x:v>
      </x:c>
      <x:c r="C3245" t="str">
        <x:v>54 CUMBERLAND STREET, SUITE LL, BROOKLYN, NY, 11205, US</x:v>
      </x:c>
      <x:c r="D3245" t="str">
        <x:v>54 CUMBERLAND STREET, SUITE LL</x:v>
      </x:c>
      <x:c r="E3245" t="str">
        <x:v>BROOKLYN</x:v>
      </x:c>
      <x:c r="F3245" t="str">
        <x:v>NY</x:v>
      </x:c>
      <x:c r="G3245" t="str">
        <x:v>11205</x:v>
      </x:c>
      <x:c r="H3245" t="str">
        <x:v>DOS-ALL-09156</x:v>
      </x:c>
      <x:c r="I3245" s="5" t="n">
        <x:v>2</x:v>
      </x:c>
      <x:c r="J3245" s="5" t="n">
        <x:v>2</x:v>
      </x:c>
      <x:c r="K3245" s="4" t="str">
        <x:v>21 ADELPHI LLC | 479 WARREN STREET LLC</x:v>
      </x:c>
      <x:c r="L3245" s="4" t="str">
        <x:v>21 ADELPHI STREET APT 8, NY 11205 | 479 WARREN STREET APT 9, NY 11217</x:v>
      </x:c>
      <x:c r="M3245" s="4" t="str">
        <x:v>High</x:v>
      </x:c>
      <x:c r="N3245" s="4" t="str">
        <x:v>Active-name matches only</x:v>
      </x:c>
      <x:c r="O3245" s="4" t="str">
        <x:v>PASS</x:v>
      </x:c>
      <x:c r="P3245" s="4" t="n">
        <x:v>1</x:v>
      </x:c>
      <x:c r="Q3245" s="4" t="str">
        <x:v>NOT_CASS_OR_DPV_VALIDATED</x:v>
      </x:c>
      <x:c r="R3245" s="4" t="str">
        <x:v>https://data.ny.gov/Economic-Development/Active-Corporations-Beginning-1800/n9v6-gdp6</x:v>
      </x:c>
    </x:row>
    <x:row r="3246">
      <x:c r="A3246" t="str">
        <x:v>NYC-MAIL-03245</x:v>
      </x:c>
      <x:c r="B3246" t="str">
        <x:v>PROPERTY OWNER</x:v>
      </x:c>
      <x:c r="C3246" t="str">
        <x:v>55 FRANKLIN AVE, B1, BROOKLYN, NY, 11205</x:v>
      </x:c>
      <x:c r="D3246" t="str">
        <x:v>55 FRANKLIN AVE, B1</x:v>
      </x:c>
      <x:c r="E3246" t="str">
        <x:v>BROOKLYN</x:v>
      </x:c>
      <x:c r="F3246" t="str">
        <x:v>NY</x:v>
      </x:c>
      <x:c r="G3246" t="str">
        <x:v>11205</x:v>
      </x:c>
      <x:c r="H3246" t="str">
        <x:v>DOS-ALL-01205</x:v>
      </x:c>
      <x:c r="I3246" s="5" t="n">
        <x:v>5</x:v>
      </x:c>
      <x:c r="J3246" s="5" t="n">
        <x:v>5</x:v>
      </x:c>
      <x:c r="K3246" s="4" t="str">
        <x:v>55 FRANKLIN LLC | BELVIDERE 19 LLC | LINDEN USA LLC | MBC GROUP LLC | PROSPECT PARK ELITE LLC</x:v>
      </x:c>
      <x:c r="L3246" s="4" t="str">
        <x:v>12 CEDAR STREET, NY 11221 | 19 BELVIDERE STREET, NY 11206 | 270 LINDEN STREET, NY 11237 | 53-59 FRANKLIN AVENUE APT 7B, NY 11205 | 53-59 FRANKLIN AVENUE APT S1B, NY 11205</x:v>
      </x:c>
      <x:c r="M3246" s="4" t="str">
        <x:v>High</x:v>
      </x:c>
      <x:c r="N3246" s="4" t="str">
        <x:v>Strong DOS address corroboration</x:v>
      </x:c>
      <x:c r="O3246" s="4" t="str">
        <x:v>PASS</x:v>
      </x:c>
      <x:c r="P3246" s="4" t="n">
        <x:v>1</x:v>
      </x:c>
      <x:c r="Q3246" s="4" t="str">
        <x:v>NOT_CASS_OR_DPV_VALIDATED</x:v>
      </x:c>
      <x:c r="R3246" s="4" t="str">
        <x:v>https://data.ny.gov/Economic-Development/Active-Corporations-Beginning-1800/n9v6-gdp6</x:v>
      </x:c>
    </x:row>
    <x:row r="3247">
      <x:c r="A3247" t="str">
        <x:v>NYC-MAIL-03246</x:v>
      </x:c>
      <x:c r="B3247" t="str">
        <x:v>PROPERTY OWNER</x:v>
      </x:c>
      <x:c r="C3247" t="str">
        <x:v>55 FRANKLIN AVENUE, BROOKLYN, NY, 11205, US</x:v>
      </x:c>
      <x:c r="D3247" t="str">
        <x:v>55 FRANKLIN AVENUE</x:v>
      </x:c>
      <x:c r="E3247" t="str">
        <x:v>BROOKLYN</x:v>
      </x:c>
      <x:c r="F3247" t="str">
        <x:v>NY</x:v>
      </x:c>
      <x:c r="G3247" t="str">
        <x:v>11205</x:v>
      </x:c>
      <x:c r="H3247" t="str">
        <x:v>DOS-ALL-02077</x:v>
      </x:c>
      <x:c r="I3247" s="5" t="n">
        <x:v>4</x:v>
      </x:c>
      <x:c r="J3247" s="5" t="n">
        <x:v>4</x:v>
      </x:c>
      <x:c r="K3247" s="4" t="str">
        <x:v>215 USA LLC | 331 VERNON EQUITIES LLC | 379 SUMPTER EQUITIES LLC | CARROLL 105 LLC</x:v>
      </x:c>
      <x:c r="L3247" s="4" t="str">
        <x:v>215 CENTRAL AVENUE, NY 11221 | 331 VERNON AVENUE, NY 11206 | 379 SUMPTER STREET, NY 11233 | 8 STUYVESANT AVENUE, NY 11221</x:v>
      </x:c>
      <x:c r="M3247" s="4" t="str">
        <x:v>High</x:v>
      </x:c>
      <x:c r="N3247" s="4" t="str">
        <x:v>Active-name matches only</x:v>
      </x:c>
      <x:c r="O3247" s="4" t="str">
        <x:v>PASS</x:v>
      </x:c>
      <x:c r="P3247" s="4" t="n">
        <x:v>1</x:v>
      </x:c>
      <x:c r="Q3247" s="4" t="str">
        <x:v>NOT_CASS_OR_DPV_VALIDATED</x:v>
      </x:c>
      <x:c r="R3247" s="4" t="str">
        <x:v>https://data.ny.gov/Economic-Development/Active-Corporations-Beginning-1800/n9v6-gdp6</x:v>
      </x:c>
    </x:row>
    <x:row r="3248">
      <x:c r="A3248" t="str">
        <x:v>NYC-MAIL-03247</x:v>
      </x:c>
      <x:c r="B3248" t="str">
        <x:v>PROPERTY OWNER</x:v>
      </x:c>
      <x:c r="C3248" t="str">
        <x:v>555 DEKALB AVENUE, BROOKLYN, NY, 11205, US</x:v>
      </x:c>
      <x:c r="D3248" t="str">
        <x:v>555 DEKALB AVENUE</x:v>
      </x:c>
      <x:c r="E3248" t="str">
        <x:v>BROOKLYN</x:v>
      </x:c>
      <x:c r="F3248" t="str">
        <x:v>NY</x:v>
      </x:c>
      <x:c r="G3248" t="str">
        <x:v>11205</x:v>
      </x:c>
      <x:c r="H3248" t="str">
        <x:v>DOS-ALL-09227</x:v>
      </x:c>
      <x:c r="I3248" s="5" t="n">
        <x:v>2</x:v>
      </x:c>
      <x:c r="J3248" s="5" t="n">
        <x:v>2</x:v>
      </x:c>
      <x:c r="K3248" s="4" t="str">
        <x:v>305 QUINCY REALTY LLC | CCH2 LLC</x:v>
      </x:c>
      <x:c r="L3248" s="4" t="str">
        <x:v>305 QUINCY STREET, NY 11216 | 59 VERNON AVENUE, NY 11206</x:v>
      </x:c>
      <x:c r="M3248" s="4" t="str">
        <x:v>High</x:v>
      </x:c>
      <x:c r="N3248" s="4" t="str">
        <x:v>Active-name matches only</x:v>
      </x:c>
      <x:c r="O3248" s="4" t="str">
        <x:v>PASS</x:v>
      </x:c>
      <x:c r="P3248" s="4" t="n">
        <x:v>1</x:v>
      </x:c>
      <x:c r="Q3248" s="4" t="str">
        <x:v>NOT_CASS_OR_DPV_VALIDATED</x:v>
      </x:c>
      <x:c r="R3248" s="4" t="str">
        <x:v>https://data.ny.gov/Economic-Development/Active-Corporations-Beginning-1800/n9v6-gdp6</x:v>
      </x:c>
    </x:row>
    <x:row r="3249">
      <x:c r="A3249" t="str">
        <x:v>NYC-MAIL-03248</x:v>
      </x:c>
      <x:c r="B3249" t="str">
        <x:v>PROPERTY OWNER</x:v>
      </x:c>
      <x:c r="C3249" t="str">
        <x:v>610 MYRTLE AVENUE, Office, BROOKLYN, NY, 11205</x:v>
      </x:c>
      <x:c r="D3249" t="str">
        <x:v>610 MYRTLE AVENUE, Office</x:v>
      </x:c>
      <x:c r="E3249" t="str">
        <x:v>BROOKLYN</x:v>
      </x:c>
      <x:c r="F3249" t="str">
        <x:v>NY</x:v>
      </x:c>
      <x:c r="G3249" t="str">
        <x:v>11205</x:v>
      </x:c>
      <x:c r="H3249" t="str">
        <x:v>DOS-ALL-09419</x:v>
      </x:c>
      <x:c r="I3249" s="5" t="n">
        <x:v>2</x:v>
      </x:c>
      <x:c r="J3249" s="5" t="n">
        <x:v>2</x:v>
      </x:c>
      <x:c r="K3249" s="4" t="str">
        <x:v>39 LEX LLC | 41A LEX LLC</x:v>
      </x:c>
      <x:c r="L3249" s="4" t="str">
        <x:v>39 LEXINGTON AVENUE, NY 11238 | 41 LEXINGTON AVENUE, NY 11238</x:v>
      </x:c>
      <x:c r="M3249" s="4" t="str">
        <x:v>High</x:v>
      </x:c>
      <x:c r="N3249" s="4" t="str">
        <x:v>Strong DOS address corroboration</x:v>
      </x:c>
      <x:c r="O3249" s="4" t="str">
        <x:v>PASS</x:v>
      </x:c>
      <x:c r="P3249" s="4" t="n">
        <x:v>1</x:v>
      </x:c>
      <x:c r="Q3249" s="4" t="str">
        <x:v>NOT_CASS_OR_DPV_VALIDATED</x:v>
      </x:c>
      <x:c r="R3249" s="4" t="str">
        <x:v>https://data.ny.gov/Economic-Development/Active-Corporations-Beginning-1800/n9v6-gdp6</x:v>
      </x:c>
    </x:row>
    <x:row r="3250">
      <x:c r="A3250" t="str">
        <x:v>NYC-MAIL-03249</x:v>
      </x:c>
      <x:c r="B3250" t="str">
        <x:v>PROPERTY OWNER</x:v>
      </x:c>
      <x:c r="C3250" t="str">
        <x:v>63 FLUSHING AVENUE, BROOKLYN, NY, 11205, US</x:v>
      </x:c>
      <x:c r="D3250" t="str">
        <x:v>63 FLUSHING AVENUE</x:v>
      </x:c>
      <x:c r="E3250" t="str">
        <x:v>BROOKLYN</x:v>
      </x:c>
      <x:c r="F3250" t="str">
        <x:v>NY</x:v>
      </x:c>
      <x:c r="G3250" t="str">
        <x:v>11205</x:v>
      </x:c>
      <x:c r="H3250" t="str">
        <x:v>DOS-ALL-02107</x:v>
      </x:c>
      <x:c r="I3250" s="5" t="n">
        <x:v>4</x:v>
      </x:c>
      <x:c r="J3250" s="5" t="n">
        <x:v>4</x:v>
      </x:c>
      <x:c r="K3250" s="4" t="str">
        <x:v>1236 57 LLC | 6411 MYRTLE LLC | SOUTH 2ND TERRACE LLC | VAN BUREN TERRACE LLC</x:v>
      </x:c>
      <x:c r="L3250" s="4" t="str">
        <x:v>111 VAN BUREN STREET, NY 11221 | 1236 57 STREET, NY 11219 | 64-11 MYRTLE AVENUE, NY 11385 | 66 SOUTH 2 STREET, NY 11249</x:v>
      </x:c>
      <x:c r="M3250" s="4" t="str">
        <x:v>High</x:v>
      </x:c>
      <x:c r="N3250" s="4" t="str">
        <x:v>Shared DOS address</x:v>
      </x:c>
      <x:c r="O3250" s="4" t="str">
        <x:v>PASS</x:v>
      </x:c>
      <x:c r="P3250" s="4" t="n">
        <x:v>1</x:v>
      </x:c>
      <x:c r="Q3250" s="4" t="str">
        <x:v>NOT_CASS_OR_DPV_VALIDATED</x:v>
      </x:c>
      <x:c r="R3250" s="4" t="str">
        <x:v>https://data.ny.gov/Economic-Development/Active-Corporations-Beginning-1800/n9v6-gdp6</x:v>
      </x:c>
    </x:row>
    <x:row r="3251">
      <x:c r="A3251" t="str">
        <x:v>NYC-MAIL-03250</x:v>
      </x:c>
      <x:c r="B3251" t="str">
        <x:v>PROPERTY OWNER</x:v>
      </x:c>
      <x:c r="C3251" t="str">
        <x:v>63 FLUSHING AVENUE, UNIT #299, BROOKLYN, NY, 11205, US</x:v>
      </x:c>
      <x:c r="D3251" t="str">
        <x:v>63 FLUSHING AVENUE, UNIT #299</x:v>
      </x:c>
      <x:c r="E3251" t="str">
        <x:v>BROOKLYN</x:v>
      </x:c>
      <x:c r="F3251" t="str">
        <x:v>NY</x:v>
      </x:c>
      <x:c r="G3251" t="str">
        <x:v>11205</x:v>
      </x:c>
      <x:c r="H3251" t="str">
        <x:v>DOS-ALL-03911 | DOS-ALL-03912 | DOS-ALL-09461</x:v>
      </x:c>
      <x:c r="I3251" s="5" t="n">
        <x:v>8</x:v>
      </x:c>
      <x:c r="J3251" s="5" t="n">
        <x:v>8</x:v>
      </x:c>
      <x:c r="K3251" s="4" t="str">
        <x:v>604 SENECA TERRACE LLC | 66 03 FOREST AVE LLC | 86 HAVEMEYER LLC | BERGEN ST TERRACE LLC | GRAND TERRACE LLC | PITKIN TERRACE LLC | SKILLMAN TERRACE LLC | VAN DAM TERRACE LLC</x:v>
      </x:c>
      <x:c r="L3251" s="4" t="str">
        <x:v>1046 BERGEN STREET, NY 11216 | 1501 PITKIN AVENUE, NY 11212 | 183 SKILLMAN STREET, NY 11205 | 52-34 VAN DAM STREET, NY 11101 | 604 SENECA AVENUE, NY 11385 | 66-03 FOREST AVENUE, NY 11385 | 701-703 GRAND STREET, NY 11211 | 86 HAVEMEYER STREET, NY 11211</x:v>
      </x:c>
      <x:c r="M3251" s="4" t="str">
        <x:v>High</x:v>
      </x:c>
      <x:c r="N3251" s="4" t="str">
        <x:v>Shared DOS address | Active-name matches only</x:v>
      </x:c>
      <x:c r="O3251" s="4" t="str">
        <x:v>PASS</x:v>
      </x:c>
      <x:c r="P3251" s="4" t="n">
        <x:v>3</x:v>
      </x:c>
      <x:c r="Q3251" s="4" t="str">
        <x:v>NOT_CASS_OR_DPV_VALIDATED</x:v>
      </x:c>
      <x:c r="R3251" s="4" t="str">
        <x:v>https://data.ny.gov/Economic-Development/Active-Corporations-Beginning-1800/n9v6-gdp6</x:v>
      </x:c>
    </x:row>
    <x:row r="3252">
      <x:c r="A3252" t="str">
        <x:v>NYC-MAIL-03251</x:v>
      </x:c>
      <x:c r="B3252" t="str">
        <x:v>PROPERTY OWNER</x:v>
      </x:c>
      <x:c r="C3252" t="str">
        <x:v>65 TAAFFE PLACE, BROOKLYN, NY, 11205, US</x:v>
      </x:c>
      <x:c r="D3252" t="str">
        <x:v>65 TAAFFE PLACE</x:v>
      </x:c>
      <x:c r="E3252" t="str">
        <x:v>BROOKLYN</x:v>
      </x:c>
      <x:c r="F3252" t="str">
        <x:v>NY</x:v>
      </x:c>
      <x:c r="G3252" t="str">
        <x:v>11205</x:v>
      </x:c>
      <x:c r="H3252" t="str">
        <x:v>DOS-ALL-09519</x:v>
      </x:c>
      <x:c r="I3252" s="5" t="n">
        <x:v>2</x:v>
      </x:c>
      <x:c r="J3252" s="5" t="n">
        <x:v>2</x:v>
      </x:c>
      <x:c r="K3252" s="4" t="str">
        <x:v>88 JEFFERSON STREET LLC | LORIMER PARTNERS LLC</x:v>
      </x:c>
      <x:c r="L3252" s="4" t="str">
        <x:v>153 LORIMER STREET, NY 11206 | 88 JEFFERSON STREET, NY 11206</x:v>
      </x:c>
      <x:c r="M3252" s="4" t="str">
        <x:v>High</x:v>
      </x:c>
      <x:c r="N3252" s="4" t="str">
        <x:v>Active-name matches only</x:v>
      </x:c>
      <x:c r="O3252" s="4" t="str">
        <x:v>PASS</x:v>
      </x:c>
      <x:c r="P3252" s="4" t="n">
        <x:v>1</x:v>
      </x:c>
      <x:c r="Q3252" s="4" t="str">
        <x:v>NOT_CASS_OR_DPV_VALIDATED</x:v>
      </x:c>
      <x:c r="R3252" s="4" t="str">
        <x:v>https://data.ny.gov/Economic-Development/Active-Corporations-Beginning-1800/n9v6-gdp6</x:v>
      </x:c>
    </x:row>
    <x:row r="3253">
      <x:c r="A3253" t="str">
        <x:v>NYC-MAIL-03252</x:v>
      </x:c>
      <x:c r="B3253" t="str">
        <x:v>PROPERTY OWNER</x:v>
      </x:c>
      <x:c r="C3253" t="str">
        <x:v>670 MYRTLE AVE #222, BROOKLYN, NY, 11205</x:v>
      </x:c>
      <x:c r="D3253" t="str">
        <x:v>670 MYRTLE AVE #222</x:v>
      </x:c>
      <x:c r="E3253" t="str">
        <x:v>BROOKLYN</x:v>
      </x:c>
      <x:c r="F3253" t="str">
        <x:v>NY</x:v>
      </x:c>
      <x:c r="G3253" t="str">
        <x:v>11205</x:v>
      </x:c>
      <x:c r="H3253" t="str">
        <x:v>DOS-ALL-01224</x:v>
      </x:c>
      <x:c r="I3253" s="5" t="n">
        <x:v>5</x:v>
      </x:c>
      <x:c r="J3253" s="5" t="n">
        <x:v>5</x:v>
      </x:c>
      <x:c r="K3253" s="4" t="str">
        <x:v>197 ELLERY LLC | 228 5G LLC | 290 WILLOUGHBY OWNER LLC | 313 LINDEN REALTY LLC | SKILLMAN HOLDINGS NY LLC</x:v>
      </x:c>
      <x:c r="L3253" s="4" t="str">
        <x:v>197 ELLERY STREET, NY 11206 | 222 SKILLMAN STREET APT 5G, NY 11205 | 26 SKILLMAN STREET, NY 11205 | 289 WILLOUGHBY AVENUE, NY 11205 | 313 LINDEN STREET, NY 11237</x:v>
      </x:c>
      <x:c r="M3253" s="4" t="str">
        <x:v>High</x:v>
      </x:c>
      <x:c r="N3253" s="4" t="str">
        <x:v>Strong DOS address corroboration</x:v>
      </x:c>
      <x:c r="O3253" s="4" t="str">
        <x:v>PASS</x:v>
      </x:c>
      <x:c r="P3253" s="4" t="n">
        <x:v>1</x:v>
      </x:c>
      <x:c r="Q3253" s="4" t="str">
        <x:v>NOT_CASS_OR_DPV_VALIDATED</x:v>
      </x:c>
      <x:c r="R3253" s="4" t="str">
        <x:v>https://data.ny.gov/Economic-Development/Active-Corporations-Beginning-1800/n9v6-gdp6</x:v>
      </x:c>
    </x:row>
    <x:row r="3254">
      <x:c r="A3254" t="str">
        <x:v>NYC-MAIL-03253</x:v>
      </x:c>
      <x:c r="B3254" t="str">
        <x:v>PROPERTY OWNER</x:v>
      </x:c>
      <x:c r="C3254" t="str">
        <x:v>670 MYRTLE AVE #275, BROOKLYN, NY, 11205, US</x:v>
      </x:c>
      <x:c r="D3254" t="str">
        <x:v>670 MYRTLE AVE #275</x:v>
      </x:c>
      <x:c r="E3254" t="str">
        <x:v>BROOKLYN</x:v>
      </x:c>
      <x:c r="F3254" t="str">
        <x:v>NY</x:v>
      </x:c>
      <x:c r="G3254" t="str">
        <x:v>11205</x:v>
      </x:c>
      <x:c r="H3254" t="str">
        <x:v>DOS-ALL-05128 | DOS-ALL-09562</x:v>
      </x:c>
      <x:c r="I3254" s="5" t="n">
        <x:v>4</x:v>
      </x:c>
      <x:c r="J3254" s="5" t="n">
        <x:v>5</x:v>
      </x:c>
      <x:c r="K3254" s="4" t="str">
        <x:v>JACOB HART LLC | JACOB ROSENBERG LLC | JACOB WEISS LLC | JACOB WILL LLC</x:v>
      </x:c>
      <x:c r="L3254" s="4" t="str">
        <x:v>175 SPENCER STREET APT 2H, NY 11205 | 175 SPENCER STREET APT P16, NY 11205 | 74 SPENCER STREET APT 5R, NY 11205 | 815 WILLOUGHBY AVENUE, NY 11206 | 95-97 WALWORTH STREET, NY 11205</x:v>
      </x:c>
      <x:c r="M3254" s="4" t="str">
        <x:v>High</x:v>
      </x:c>
      <x:c r="N3254" s="4" t="str">
        <x:v>Strong DOS address corroboration</x:v>
      </x:c>
      <x:c r="O3254" s="4" t="str">
        <x:v>PASS</x:v>
      </x:c>
      <x:c r="P3254" s="4" t="n">
        <x:v>2</x:v>
      </x:c>
      <x:c r="Q3254" s="4" t="str">
        <x:v>NOT_CASS_OR_DPV_VALIDATED</x:v>
      </x:c>
      <x:c r="R3254" s="4" t="str">
        <x:v>https://data.ny.gov/Economic-Development/Active-Corporations-Beginning-1800/n9v6-gdp6</x:v>
      </x:c>
    </x:row>
    <x:row r="3255">
      <x:c r="A3255" t="str">
        <x:v>NYC-MAIL-03254</x:v>
      </x:c>
      <x:c r="B3255" t="str">
        <x:v>PROPERTY OWNER</x:v>
      </x:c>
      <x:c r="C3255" t="str">
        <x:v>670 MYRTLE AVE #505, BROOKLYN, NY, 11205, US</x:v>
      </x:c>
      <x:c r="D3255" t="str">
        <x:v>670 MYRTLE AVE #505</x:v>
      </x:c>
      <x:c r="E3255" t="str">
        <x:v>BROOKLYN</x:v>
      </x:c>
      <x:c r="F3255" t="str">
        <x:v>NY</x:v>
      </x:c>
      <x:c r="G3255" t="str">
        <x:v>11205</x:v>
      </x:c>
      <x:c r="H3255" t="str">
        <x:v>DOS-ALL-04608</x:v>
      </x:c>
      <x:c r="I3255" s="5" t="n">
        <x:v>2</x:v>
      </x:c>
      <x:c r="J3255" s="5" t="n">
        <x:v>4</x:v>
      </x:c>
      <x:c r="K3255" s="4" t="str">
        <x:v>35 LEE GROUP LLC | MILLERS APTS LLC</x:v>
      </x:c>
      <x:c r="L3255" s="4" t="str">
        <x:v>225 RUTLEDGE STREET, NY 11211 | 429 FLUSHING AVENUE APT 3B, NY 11205 | 82 SPENCER STREET APT 1R, NY 11205 | 94-96 SKILLMAN STREET APT 2B, NY 11205</x:v>
      </x:c>
      <x:c r="M3255" s="4" t="str">
        <x:v>High</x:v>
      </x:c>
      <x:c r="N3255" s="4" t="str">
        <x:v>Shared DOS address</x:v>
      </x:c>
      <x:c r="O3255" s="4" t="str">
        <x:v>PASS</x:v>
      </x:c>
      <x:c r="P3255" s="4" t="n">
        <x:v>1</x:v>
      </x:c>
      <x:c r="Q3255" s="4" t="str">
        <x:v>NOT_CASS_OR_DPV_VALIDATED</x:v>
      </x:c>
      <x:c r="R3255" s="4" t="str">
        <x:v>https://data.ny.gov/Economic-Development/Active-Corporations-Beginning-1800/n9v6-gdp6</x:v>
      </x:c>
    </x:row>
    <x:row r="3256">
      <x:c r="A3256" t="str">
        <x:v>NYC-MAIL-03255</x:v>
      </x:c>
      <x:c r="B3256" t="str">
        <x:v>PROPERTY OWNER</x:v>
      </x:c>
      <x:c r="C3256" t="str">
        <x:v>670 MYRTLE AVE NUM 6367, BROOKLYN, NY, 11205, US</x:v>
      </x:c>
      <x:c r="D3256" t="str">
        <x:v>670 MYRTLE AVE NUM 6367</x:v>
      </x:c>
      <x:c r="E3256" t="str">
        <x:v>BROOKLYN</x:v>
      </x:c>
      <x:c r="F3256" t="str">
        <x:v>NY</x:v>
      </x:c>
      <x:c r="G3256" t="str">
        <x:v>11205</x:v>
      </x:c>
      <x:c r="H3256" t="str">
        <x:v>DOS-ALL-09564</x:v>
      </x:c>
      <x:c r="I3256" s="5" t="n">
        <x:v>2</x:v>
      </x:c>
      <x:c r="J3256" s="5" t="n">
        <x:v>2</x:v>
      </x:c>
      <x:c r="K3256" s="4" t="str">
        <x:v>729 MEEKER LLC | SH MESEROLE LLC</x:v>
      </x:c>
      <x:c r="L3256" s="4" t="str">
        <x:v>161 MESEROLE AVENUE, NY 11222 | 731 MEEKER AVENUE, NY 11222</x:v>
      </x:c>
      <x:c r="M3256" s="4" t="str">
        <x:v>High</x:v>
      </x:c>
      <x:c r="N3256" s="4" t="str">
        <x:v>Active-name matches only</x:v>
      </x:c>
      <x:c r="O3256" s="4" t="str">
        <x:v>PASS</x:v>
      </x:c>
      <x:c r="P3256" s="4" t="n">
        <x:v>1</x:v>
      </x:c>
      <x:c r="Q3256" s="4" t="str">
        <x:v>NOT_CASS_OR_DPV_VALIDATED</x:v>
      </x:c>
      <x:c r="R3256" s="4" t="str">
        <x:v>https://data.ny.gov/Economic-Development/Active-Corporations-Beginning-1800/n9v6-gdp6</x:v>
      </x:c>
    </x:row>
    <x:row r="3257">
      <x:c r="A3257" t="str">
        <x:v>NYC-MAIL-03256</x:v>
      </x:c>
      <x:c r="B3257" t="str">
        <x:v>PROPERTY OWNER</x:v>
      </x:c>
      <x:c r="C3257" t="str">
        <x:v>670 MYRTLE AVE STE 403, BROOKLYN, NY, 11205, US</x:v>
      </x:c>
      <x:c r="D3257" t="str">
        <x:v>670 MYRTLE AVE STE 403</x:v>
      </x:c>
      <x:c r="E3257" t="str">
        <x:v>BROOKLYN</x:v>
      </x:c>
      <x:c r="F3257" t="str">
        <x:v>NY</x:v>
      </x:c>
      <x:c r="G3257" t="str">
        <x:v>11205</x:v>
      </x:c>
      <x:c r="H3257" t="str">
        <x:v>DOS-ALL-03940 | DOS-ALL-05126</x:v>
      </x:c>
      <x:c r="I3257" s="5" t="n">
        <x:v>4</x:v>
      </x:c>
      <x:c r="J3257" s="5" t="n">
        <x:v>6</x:v>
      </x:c>
      <x:c r="K3257" s="4" t="str">
        <x:v>2194 BRONX REALTY LLC | 49 55 ROCHESTER REALTY LLC | CORTELYOU BEDFORD LLC | TROY AVE REALTY LLC</x:v>
      </x:c>
      <x:c r="L3257" s="4" t="str">
        <x:v>209 TROY AVENUE, NY 11213 | 211 TROY AVENUE, NY 11213 | 2194 UNIVERSITY AVENUE, NY 10453 | 2404 CORTTELYOU ROAD, NY 11226 | 2408 CORTELYOU ROAD, NY 11226 | 49 ROCHESTER AVENUE, NY 11233</x:v>
      </x:c>
      <x:c r="M3257" s="4" t="str">
        <x:v>High</x:v>
      </x:c>
      <x:c r="N3257" s="4" t="str">
        <x:v>Shared DOS address | Active-name matches only</x:v>
      </x:c>
      <x:c r="O3257" s="4" t="str">
        <x:v>PASS</x:v>
      </x:c>
      <x:c r="P3257" s="4" t="n">
        <x:v>2</x:v>
      </x:c>
      <x:c r="Q3257" s="4" t="str">
        <x:v>NOT_CASS_OR_DPV_VALIDATED</x:v>
      </x:c>
      <x:c r="R3257" s="4" t="str">
        <x:v>https://data.ny.gov/Economic-Development/Active-Corporations-Beginning-1800/n9v6-gdp6</x:v>
      </x:c>
    </x:row>
    <x:row r="3258">
      <x:c r="A3258" t="str">
        <x:v>NYC-MAIL-03257</x:v>
      </x:c>
      <x:c r="B3258" t="str">
        <x:v>PROPERTY OWNER</x:v>
      </x:c>
      <x:c r="C3258" t="str">
        <x:v>670 MYRTLE AVE SUITE 457, BROOKLYN, NY, 11205</x:v>
      </x:c>
      <x:c r="D3258" t="str">
        <x:v>670 MYRTLE AVE SUITE 457</x:v>
      </x:c>
      <x:c r="E3258" t="str">
        <x:v>BROOKLYN</x:v>
      </x:c>
      <x:c r="F3258" t="str">
        <x:v>NY</x:v>
      </x:c>
      <x:c r="G3258" t="str">
        <x:v>11205</x:v>
      </x:c>
      <x:c r="H3258" t="str">
        <x:v>DOS-ALL-09566</x:v>
      </x:c>
      <x:c r="I3258" s="5" t="n">
        <x:v>2</x:v>
      </x:c>
      <x:c r="J3258" s="5" t="n">
        <x:v>2</x:v>
      </x:c>
      <x:c r="K3258" s="4" t="str">
        <x:v>1103 HOE NY LLC | 269 EAST 175 NY LLC</x:v>
      </x:c>
      <x:c r="L3258" s="4" t="str">
        <x:v>1103 HOE AVENUE, NY 10459 | 269 EAST 175 STREET, NY 10457</x:v>
      </x:c>
      <x:c r="M3258" s="4" t="str">
        <x:v>High</x:v>
      </x:c>
      <x:c r="N3258" s="4" t="str">
        <x:v>Shared DOS address</x:v>
      </x:c>
      <x:c r="O3258" s="4" t="str">
        <x:v>PASS</x:v>
      </x:c>
      <x:c r="P3258" s="4" t="n">
        <x:v>1</x:v>
      </x:c>
      <x:c r="Q3258" s="4" t="str">
        <x:v>NOT_CASS_OR_DPV_VALIDATED</x:v>
      </x:c>
      <x:c r="R3258" s="4" t="str">
        <x:v>https://data.ny.gov/Economic-Development/Active-Corporations-Beginning-1800/n9v6-gdp6</x:v>
      </x:c>
    </x:row>
    <x:row r="3259">
      <x:c r="A3259" t="str">
        <x:v>NYC-MAIL-03258</x:v>
      </x:c>
      <x:c r="B3259" t="str">
        <x:v>PROPERTY OWNER</x:v>
      </x:c>
      <x:c r="C3259" t="str">
        <x:v>670 MYRTLE AVE SUITE 7371, BROOKLYN, NY, 11205, US</x:v>
      </x:c>
      <x:c r="D3259" t="str">
        <x:v>670 MYRTLE AVE SUITE 7371</x:v>
      </x:c>
      <x:c r="E3259" t="str">
        <x:v>BROOKLYN</x:v>
      </x:c>
      <x:c r="F3259" t="str">
        <x:v>NY</x:v>
      </x:c>
      <x:c r="G3259" t="str">
        <x:v>11205</x:v>
      </x:c>
      <x:c r="H3259" t="str">
        <x:v>DOS-ALL-09569</x:v>
      </x:c>
      <x:c r="I3259" s="5" t="n">
        <x:v>2</x:v>
      </x:c>
      <x:c r="J3259" s="5" t="n">
        <x:v>2</x:v>
      </x:c>
      <x:c r="K3259" s="4" t="str">
        <x:v>BEDFORD NY LLC | LYNCH HOUSE LLC</x:v>
      </x:c>
      <x:c r="L3259" s="4" t="str">
        <x:v>8 LYNCH STREET APT 4L, NY 11206 | 804 BEDFORD AVENUE APT 2A, NY 11205</x:v>
      </x:c>
      <x:c r="M3259" s="4" t="str">
        <x:v>High</x:v>
      </x:c>
      <x:c r="N3259" s="4" t="str">
        <x:v>Shared DOS address</x:v>
      </x:c>
      <x:c r="O3259" s="4" t="str">
        <x:v>PASS</x:v>
      </x:c>
      <x:c r="P3259" s="4" t="n">
        <x:v>1</x:v>
      </x:c>
      <x:c r="Q3259" s="4" t="str">
        <x:v>NOT_CASS_OR_DPV_VALIDATED</x:v>
      </x:c>
      <x:c r="R3259" s="4" t="str">
        <x:v>https://data.ny.gov/Economic-Development/Active-Corporations-Beginning-1800/n9v6-gdp6</x:v>
      </x:c>
    </x:row>
    <x:row r="3260">
      <x:c r="A3260" t="str">
        <x:v>NYC-MAIL-03259</x:v>
      </x:c>
      <x:c r="B3260" t="str">
        <x:v>PROPERTY OWNER</x:v>
      </x:c>
      <x:c r="C3260" t="str">
        <x:v>670 MYRTLE AVE, BROOKLYN, NY, 11205, US</x:v>
      </x:c>
      <x:c r="D3260" t="str">
        <x:v>670 MYRTLE AVE</x:v>
      </x:c>
      <x:c r="E3260" t="str">
        <x:v>BROOKLYN</x:v>
      </x:c>
      <x:c r="F3260" t="str">
        <x:v>NY</x:v>
      </x:c>
      <x:c r="G3260" t="str">
        <x:v>11205</x:v>
      </x:c>
      <x:c r="H3260" t="str">
        <x:v>DOS-ALL-02117</x:v>
      </x:c>
      <x:c r="I3260" s="5" t="n">
        <x:v>4</x:v>
      </x:c>
      <x:c r="J3260" s="5" t="n">
        <x:v>4</x:v>
      </x:c>
      <x:c r="K3260" s="4" t="str">
        <x:v>615 COSTER LLC | 64 ENERGY LLC | 708M OWNERS LLC | EAST 43RD PROPERTY LLC</x:v>
      </x:c>
      <x:c r="L3260" s="4" t="str">
        <x:v>615 COSTER STREET, NY 10474 | 64 EAST 43 STREET, NY 11203 | 64-66 FRANKLIN AVENUE, NY 11205 | 708 MACE AVENUE, NY 10467</x:v>
      </x:c>
      <x:c r="M3260" s="4" t="str">
        <x:v>High</x:v>
      </x:c>
      <x:c r="N3260" s="4" t="str">
        <x:v>Active-name matches only</x:v>
      </x:c>
      <x:c r="O3260" s="4" t="str">
        <x:v>PASS</x:v>
      </x:c>
      <x:c r="P3260" s="4" t="n">
        <x:v>1</x:v>
      </x:c>
      <x:c r="Q3260" s="4" t="str">
        <x:v>NOT_CASS_OR_DPV_VALIDATED</x:v>
      </x:c>
      <x:c r="R3260" s="4" t="str">
        <x:v>https://data.ny.gov/Economic-Development/Active-Corporations-Beginning-1800/n9v6-gdp6</x:v>
      </x:c>
    </x:row>
    <x:row r="3261">
      <x:c r="A3261" t="str">
        <x:v>NYC-MAIL-03260</x:v>
      </x:c>
      <x:c r="B3261" t="str">
        <x:v>PROPERTY OWNER</x:v>
      </x:c>
      <x:c r="C3261" t="str">
        <x:v>670 MYRTLE AVENUE #176, BROOKLYN, NY, 11205, US</x:v>
      </x:c>
      <x:c r="D3261" t="str">
        <x:v>670 MYRTLE AVENUE #176</x:v>
      </x:c>
      <x:c r="E3261" t="str">
        <x:v>BROOKLYN</x:v>
      </x:c>
      <x:c r="F3261" t="str">
        <x:v>NY</x:v>
      </x:c>
      <x:c r="G3261" t="str">
        <x:v>11205</x:v>
      </x:c>
      <x:c r="H3261" t="str">
        <x:v>DOS-ALL-09571</x:v>
      </x:c>
      <x:c r="I3261" s="5" t="n">
        <x:v>2</x:v>
      </x:c>
      <x:c r="J3261" s="5" t="n">
        <x:v>2</x:v>
      </x:c>
      <x:c r="K3261" s="4" t="str">
        <x:v>498 JEFFERSON AVENUE REALTY LLC | DAGAN REALTY LLC</x:v>
      </x:c>
      <x:c r="L3261" s="4" t="str">
        <x:v>307 STUYVESANT AVENUE APT 6, NY 11233 | 498 JEFFERSON AVENUE, NY 11221</x:v>
      </x:c>
      <x:c r="M3261" s="4" t="str">
        <x:v>High</x:v>
      </x:c>
      <x:c r="N3261" s="4" t="str">
        <x:v>Shared DOS address</x:v>
      </x:c>
      <x:c r="O3261" s="4" t="str">
        <x:v>PASS</x:v>
      </x:c>
      <x:c r="P3261" s="4" t="n">
        <x:v>1</x:v>
      </x:c>
      <x:c r="Q3261" s="4" t="str">
        <x:v>NOT_CASS_OR_DPV_VALIDATED</x:v>
      </x:c>
      <x:c r="R3261" s="4" t="str">
        <x:v>https://data.ny.gov/Economic-Development/Active-Corporations-Beginning-1800/n9v6-gdp6</x:v>
      </x:c>
    </x:row>
    <x:row r="3262">
      <x:c r="A3262" t="str">
        <x:v>NYC-MAIL-03261</x:v>
      </x:c>
      <x:c r="B3262" t="str">
        <x:v>PROPERTY OWNER</x:v>
      </x:c>
      <x:c r="C3262" t="str">
        <x:v>670 MYRTLE AVENUE #444, BROOKLYN, NY, 11205, US</x:v>
      </x:c>
      <x:c r="D3262" t="str">
        <x:v>670 MYRTLE AVENUE #444</x:v>
      </x:c>
      <x:c r="E3262" t="str">
        <x:v>BROOKLYN</x:v>
      </x:c>
      <x:c r="F3262" t="str">
        <x:v>NY</x:v>
      </x:c>
      <x:c r="G3262" t="str">
        <x:v>11205</x:v>
      </x:c>
      <x:c r="H3262" t="str">
        <x:v>DOS-ALL-09573</x:v>
      </x:c>
      <x:c r="I3262" s="5" t="n">
        <x:v>2</x:v>
      </x:c>
      <x:c r="J3262" s="5" t="n">
        <x:v>2</x:v>
      </x:c>
      <x:c r="K3262" s="4" t="str">
        <x:v>1174 FULTON LLC | 429 COLUMBIA LLC</x:v>
      </x:c>
      <x:c r="L3262" s="4" t="str">
        <x:v>1174 FULTON STREET, NY 11216 | 429 COLUMBIA STREET, NY 11231</x:v>
      </x:c>
      <x:c r="M3262" s="4" t="str">
        <x:v>High</x:v>
      </x:c>
      <x:c r="N3262" s="4" t="str">
        <x:v>Shared DOS address</x:v>
      </x:c>
      <x:c r="O3262" s="4" t="str">
        <x:v>PASS</x:v>
      </x:c>
      <x:c r="P3262" s="4" t="n">
        <x:v>1</x:v>
      </x:c>
      <x:c r="Q3262" s="4" t="str">
        <x:v>NOT_CASS_OR_DPV_VALIDATED</x:v>
      </x:c>
      <x:c r="R3262" s="4" t="str">
        <x:v>https://data.ny.gov/Economic-Development/Active-Corporations-Beginning-1800/n9v6-gdp6</x:v>
      </x:c>
    </x:row>
    <x:row r="3263">
      <x:c r="A3263" t="str">
        <x:v>NYC-MAIL-03262</x:v>
      </x:c>
      <x:c r="B3263" t="str">
        <x:v>PROPERTY OWNER</x:v>
      </x:c>
      <x:c r="C3263" t="str">
        <x:v>670 MYRTLE AVENUE 356, BROOKLYN, NY, 11205, US</x:v>
      </x:c>
      <x:c r="D3263" t="str">
        <x:v>670 MYRTLE AVENUE 356</x:v>
      </x:c>
      <x:c r="E3263" t="str">
        <x:v>BROOKLYN</x:v>
      </x:c>
      <x:c r="F3263" t="str">
        <x:v>NY</x:v>
      </x:c>
      <x:c r="G3263" t="str">
        <x:v>11205</x:v>
      </x:c>
      <x:c r="H3263" t="str">
        <x:v>DOS-ALL-03939 | DOS-ALL-09563</x:v>
      </x:c>
      <x:c r="I3263" s="5" t="n">
        <x:v>5</x:v>
      </x:c>
      <x:c r="J3263" s="5" t="n">
        <x:v>5</x:v>
      </x:c>
      <x:c r="K3263" s="4" t="str">
        <x:v>120 RIVERDALE AVE LLC | 65TH PL HOLDINGS LLC | FINDLAY GARDENS LLC | NEWKIRK GARDENS LLC | NY PROSPECT PROPERTIES LLC</x:v>
      </x:c>
      <x:c r="L3263" s="4" t="str">
        <x:v>120 RIVERDALE AVENUE, NY 11212 | 1922 PROSPECT PLACE APT 4, NY 11233 | 2621 NEWKIRK AVENUE, NY 11226 | 70-03 65 PLACE, NY 11385 | 980 FINDLAY AVENUE, NY 10456</x:v>
      </x:c>
      <x:c r="M3263" s="4" t="str">
        <x:v>High</x:v>
      </x:c>
      <x:c r="N3263" s="4" t="str">
        <x:v>Shared DOS address | Active-name matches only</x:v>
      </x:c>
      <x:c r="O3263" s="4" t="str">
        <x:v>PASS</x:v>
      </x:c>
      <x:c r="P3263" s="4" t="n">
        <x:v>2</x:v>
      </x:c>
      <x:c r="Q3263" s="4" t="str">
        <x:v>NOT_CASS_OR_DPV_VALIDATED</x:v>
      </x:c>
      <x:c r="R3263" s="4" t="str">
        <x:v>https://data.ny.gov/Economic-Development/Active-Corporations-Beginning-1800/n9v6-gdp6</x:v>
      </x:c>
    </x:row>
    <x:row r="3264">
      <x:c r="A3264" t="str">
        <x:v>NYC-MAIL-03263</x:v>
      </x:c>
      <x:c r="B3264" t="str">
        <x:v>PROPERTY OWNER</x:v>
      </x:c>
      <x:c r="C3264" t="str">
        <x:v>670 MYRTLE AVENUE PMB 107, BROOKLYN, NY, 11205, US</x:v>
      </x:c>
      <x:c r="D3264" t="str">
        <x:v>670 MYRTLE AVENUE PMB 107</x:v>
      </x:c>
      <x:c r="E3264" t="str">
        <x:v>BROOKLYN</x:v>
      </x:c>
      <x:c r="F3264" t="str">
        <x:v>NY</x:v>
      </x:c>
      <x:c r="G3264" t="str">
        <x:v>11205</x:v>
      </x:c>
      <x:c r="H3264" t="str">
        <x:v>DOS-ALL-09575</x:v>
      </x:c>
      <x:c r="I3264" s="5" t="n">
        <x:v>2</x:v>
      </x:c>
      <x:c r="J3264" s="5" t="n">
        <x:v>2</x:v>
      </x:c>
      <x:c r="K3264" s="4" t="str">
        <x:v>ALEN SILVER LLC | AVRUM CHAIM LEVY LLC</x:v>
      </x:c>
      <x:c r="L3264" s="4" t="str">
        <x:v>35 SKILLMAN STREET APT 2C, NY 11205 | 82-84 MIDDLETON STREET APT 2B, NY 11206</x:v>
      </x:c>
      <x:c r="M3264" s="4" t="str">
        <x:v>High</x:v>
      </x:c>
      <x:c r="N3264" s="4" t="str">
        <x:v>Active-name matches only</x:v>
      </x:c>
      <x:c r="O3264" s="4" t="str">
        <x:v>PASS</x:v>
      </x:c>
      <x:c r="P3264" s="4" t="n">
        <x:v>1</x:v>
      </x:c>
      <x:c r="Q3264" s="4" t="str">
        <x:v>NOT_CASS_OR_DPV_VALIDATED</x:v>
      </x:c>
      <x:c r="R3264" s="4" t="str">
        <x:v>https://data.ny.gov/Economic-Development/Active-Corporations-Beginning-1800/n9v6-gdp6</x:v>
      </x:c>
    </x:row>
    <x:row r="3265">
      <x:c r="A3265" t="str">
        <x:v>NYC-MAIL-03264</x:v>
      </x:c>
      <x:c r="B3265" t="str">
        <x:v>PROPERTY OWNER</x:v>
      </x:c>
      <x:c r="C3265" t="str">
        <x:v>670 MYRTLE AVENUE POB 166, BROOKLYN, NY, 11205, US</x:v>
      </x:c>
      <x:c r="D3265" t="str">
        <x:v>670 MYRTLE AVENUE POB 166</x:v>
      </x:c>
      <x:c r="E3265" t="str">
        <x:v>BROOKLYN</x:v>
      </x:c>
      <x:c r="F3265" t="str">
        <x:v>NY</x:v>
      </x:c>
      <x:c r="G3265" t="str">
        <x:v>11205</x:v>
      </x:c>
      <x:c r="H3265" t="str">
        <x:v>DOS-ALL-09565 | DOS-ALL-09576</x:v>
      </x:c>
      <x:c r="I3265" s="5" t="n">
        <x:v>4</x:v>
      </x:c>
      <x:c r="J3265" s="5" t="n">
        <x:v>4</x:v>
      </x:c>
      <x:c r="K3265" s="4" t="str">
        <x:v>1268S LLC | 2150C LLC | 2359M LLC | 689 E SJ LLC</x:v>
      </x:c>
      <x:c r="L3265" s="4" t="str">
        <x:v>1258 SHAKESPEARE AVE, NY 10452 | 2361 MORRIS AVENUE, NY 10468 | 689 EAST 223 STREET, NY 10466 | CLINTON AVENUE, NY 10457</x:v>
      </x:c>
      <x:c r="M3265" s="4" t="str">
        <x:v>High</x:v>
      </x:c>
      <x:c r="N3265" s="4" t="str">
        <x:v>Active-name matches only</x:v>
      </x:c>
      <x:c r="O3265" s="4" t="str">
        <x:v>PASS</x:v>
      </x:c>
      <x:c r="P3265" s="4" t="n">
        <x:v>2</x:v>
      </x:c>
      <x:c r="Q3265" s="4" t="str">
        <x:v>NOT_CASS_OR_DPV_VALIDATED</x:v>
      </x:c>
      <x:c r="R3265" s="4" t="str">
        <x:v>https://data.ny.gov/Economic-Development/Active-Corporations-Beginning-1800/n9v6-gdp6</x:v>
      </x:c>
    </x:row>
    <x:row r="3266">
      <x:c r="A3266" t="str">
        <x:v>NYC-MAIL-03265</x:v>
      </x:c>
      <x:c r="B3266" t="str">
        <x:v>PROPERTY OWNER</x:v>
      </x:c>
      <x:c r="C3266" t="str">
        <x:v>670 MYRTLE AVENUE STE 7278, BROOKLYN, NY, 11205, US</x:v>
      </x:c>
      <x:c r="D3266" t="str">
        <x:v>670 MYRTLE AVENUE STE 7278</x:v>
      </x:c>
      <x:c r="E3266" t="str">
        <x:v>BROOKLYN</x:v>
      </x:c>
      <x:c r="F3266" t="str">
        <x:v>NY</x:v>
      </x:c>
      <x:c r="G3266" t="str">
        <x:v>11205</x:v>
      </x:c>
      <x:c r="H3266" t="str">
        <x:v>DOS-ALL-09578</x:v>
      </x:c>
      <x:c r="I3266" s="5" t="n">
        <x:v>2</x:v>
      </x:c>
      <x:c r="J3266" s="5" t="n">
        <x:v>2</x:v>
      </x:c>
      <x:c r="K3266" s="4" t="str">
        <x:v>185 TOMPKINS AVENUE LLC | 910 EAST 167 LLC</x:v>
      </x:c>
      <x:c r="L3266" s="4" t="str">
        <x:v>185 TOMPKINS AVENUE, NY 11206 | 910 EAST 167 STREET, NY 10459</x:v>
      </x:c>
      <x:c r="M3266" s="4" t="str">
        <x:v>High</x:v>
      </x:c>
      <x:c r="N3266" s="4" t="str">
        <x:v>Shared DOS address</x:v>
      </x:c>
      <x:c r="O3266" s="4" t="str">
        <x:v>PASS</x:v>
      </x:c>
      <x:c r="P3266" s="4" t="n">
        <x:v>1</x:v>
      </x:c>
      <x:c r="Q3266" s="4" t="str">
        <x:v>NOT_CASS_OR_DPV_VALIDATED</x:v>
      </x:c>
      <x:c r="R3266" s="4" t="str">
        <x:v>https://data.ny.gov/Economic-Development/Active-Corporations-Beginning-1800/n9v6-gdp6</x:v>
      </x:c>
    </x:row>
    <x:row r="3267">
      <x:c r="A3267" t="str">
        <x:v>NYC-MAIL-03266</x:v>
      </x:c>
      <x:c r="B3267" t="str">
        <x:v>PROPERTY OWNER</x:v>
      </x:c>
      <x:c r="C3267" t="str">
        <x:v>670 MYRTLE AVENUE SUITE 6449, BROOKLYN, NY, 11205, US</x:v>
      </x:c>
      <x:c r="D3267" t="str">
        <x:v>670 MYRTLE AVENUE SUITE 6449</x:v>
      </x:c>
      <x:c r="E3267" t="str">
        <x:v>BROOKLYN</x:v>
      </x:c>
      <x:c r="F3267" t="str">
        <x:v>NY</x:v>
      </x:c>
      <x:c r="G3267" t="str">
        <x:v>11205</x:v>
      </x:c>
      <x:c r="H3267" t="str">
        <x:v>DOS-ALL-00345 | DOS-ALL-00536 | DOS-ALL-03937 | DOS-ALL-10742</x:v>
      </x:c>
      <x:c r="I3267" s="5" t="n">
        <x:v>27</x:v>
      </x:c>
      <x:c r="J3267" s="5" t="n">
        <x:v>30</x:v>
      </x:c>
      <x:c r="K3267" s="4" t="str">
        <x:v>1139 RESIDENTS LLC | 1184 DEAN RESIDENTS LLC | 1406 BRONX RESIDENTS LLC | 1641 MELVILLE LLC | 17 GRANT LLC | 2106 RESIDENTS LLC | 222 RESIDENTS LLC | 2436 WALLACE RESIDENTS LLC | 255 HULL RESIDENTS LLC | 3560 RESIDENTS LLC | 457 459 RESIDENTS LLC | 612 UNION RESIDENTS LLC | 650 EAST 229TH RESIDENTS LLC | 707 RESIDENTS LLC | 709 RESIDENTS LLC | 729 EAST 219TH RESIDENTS LLC | 787 WILLOUGHBY RESIDENTS LLC | 828 EAST 227TH RESIDENTS LLC | 91 HART LLC | BARNES RESIDENTS LLC | BEAVER RESIDENTS LLC | CONDO RESIDENTS LLC | E214 RESIDENCE LLC | KINGSBRIDGE RESIDENTS LLC | ONDERDONK SUITES LLC | PITKIN RESIDENTS LLC | PORTLAND RESIDENCE LLC</x:v>
      </x:c>
      <x:c r="L3267" s="4" t="str">
        <x:v>106 MARCUS GARVEY BLVD, NY 11206 | 1139 VYSE AVENUE, NY 10459 | 1184 DEAN STREET, NY 11216 | 1406 BRONX RIVER AVENUE, NY 10472 | 1574 PITKIN AVENUE, NY 11212 | 1641 MELVILLE STREET, NY 10460 | 17 GRANT AVENUE, NY 11208 | 2106 HONEYWELL AVENUE, NY 10460 | 222 EAST 53 STREET, NY 11203 | 2436 WALLACE AVENUE, NY 10467 | 255 HULL STREET APT 6, NY 11233 | 2856 KINGSBRIDGE TERRACE, NY 10463 | 3336 HULL AVENUE, NY 10467 | 3560 CARLISLE PLACE, NY 10467 | 3609 BARNES AVENUE, NY 10467 | 457 EAST 178 STREET, NY 10457 | 459 EAST 178 STREET, NY 10457 | 57-23 MYRTLE AVENUE, NY 11385 | 612 UNION AVENUE, NY 10455 | 650 EAST 229 STREET, NY 10466 | 70 BEAVER STREET, NY 11206 | 707 EAST 214 STREET, NY 10467 | 709 EAST 214 STREET, NY 10467 | 709 WILLOUGHBY AVENUE, NY 11206 | 725 EAST 214 STREET, NY 10467 | 729 EAST 219 STREET, NY 10467 | 787 WILLOUGHBY AVENUE, NY 11206 | 828 EAST 227 STREET, NY 10466 | HART STREET, NY 11221 | MYRTLE AVENUE, NY 11385</x:v>
      </x:c>
      <x:c r="M3267" s="4" t="str">
        <x:v>Medium</x:v>
      </x:c>
      <x:c r="N3267" s="4" t="str">
        <x:v>Strong DOS address corroboration | Shared DOS address</x:v>
      </x:c>
      <x:c r="O3267" s="4" t="str">
        <x:v>PASS</x:v>
      </x:c>
      <x:c r="P3267" s="4" t="n">
        <x:v>4</x:v>
      </x:c>
      <x:c r="Q3267" s="4" t="str">
        <x:v>NOT_CASS_OR_DPV_VALIDATED</x:v>
      </x:c>
      <x:c r="R3267" s="4" t="str">
        <x:v>https://data.ny.gov/Economic-Development/Active-Corporations-Beginning-1800/n9v6-gdp6</x:v>
      </x:c>
    </x:row>
    <x:row r="3268">
      <x:c r="A3268" t="str">
        <x:v>NYC-MAIL-03267</x:v>
      </x:c>
      <x:c r="B3268" t="str">
        <x:v>PROPERTY OWNER</x:v>
      </x:c>
      <x:c r="C3268" t="str">
        <x:v>670 MYRTLE AVENUE, #315, BROOKLYN, NY, 11205, US</x:v>
      </x:c>
      <x:c r="D3268" t="str">
        <x:v>670 MYRTLE AVENUE, #315</x:v>
      </x:c>
      <x:c r="E3268" t="str">
        <x:v>BROOKLYN</x:v>
      </x:c>
      <x:c r="F3268" t="str">
        <x:v>NY</x:v>
      </x:c>
      <x:c r="G3268" t="str">
        <x:v>11205</x:v>
      </x:c>
      <x:c r="H3268" t="str">
        <x:v>DOS-ALL-09585</x:v>
      </x:c>
      <x:c r="I3268" s="5" t="n">
        <x:v>2</x:v>
      </x:c>
      <x:c r="J3268" s="5" t="n">
        <x:v>2</x:v>
      </x:c>
      <x:c r="K3268" s="4" t="str">
        <x:v>GW LAFAYETTE LLC | GW RYER LLC</x:v>
      </x:c>
      <x:c r="L3268" s="4" t="str">
        <x:v>2047 RYER AVE, NY 10457 | 743 LAFAYETTE AVENUE, NY 11221</x:v>
      </x:c>
      <x:c r="M3268" s="4" t="str">
        <x:v>High</x:v>
      </x:c>
      <x:c r="N3268" s="4" t="str">
        <x:v>Active-name matches only</x:v>
      </x:c>
      <x:c r="O3268" s="4" t="str">
        <x:v>PASS</x:v>
      </x:c>
      <x:c r="P3268" s="4" t="n">
        <x:v>1</x:v>
      </x:c>
      <x:c r="Q3268" s="4" t="str">
        <x:v>NOT_CASS_OR_DPV_VALIDATED</x:v>
      </x:c>
      <x:c r="R3268" s="4" t="str">
        <x:v>https://data.ny.gov/Economic-Development/Active-Corporations-Beginning-1800/n9v6-gdp6</x:v>
      </x:c>
    </x:row>
    <x:row r="3269">
      <x:c r="A3269" t="str">
        <x:v>NYC-MAIL-03268</x:v>
      </x:c>
      <x:c r="B3269" t="str">
        <x:v>PROPERTY OWNER</x:v>
      </x:c>
      <x:c r="C3269" t="str">
        <x:v>670 MYRTLE AVENUE, #345, BROOKLYN, NY, 11205, US</x:v>
      </x:c>
      <x:c r="D3269" t="str">
        <x:v>670 MYRTLE AVENUE, #345</x:v>
      </x:c>
      <x:c r="E3269" t="str">
        <x:v>BROOKLYN</x:v>
      </x:c>
      <x:c r="F3269" t="str">
        <x:v>NY</x:v>
      </x:c>
      <x:c r="G3269" t="str">
        <x:v>11205</x:v>
      </x:c>
      <x:c r="H3269" t="str">
        <x:v>DOS-ALL-09572</x:v>
      </x:c>
      <x:c r="I3269" s="5" t="n">
        <x:v>2</x:v>
      </x:c>
      <x:c r="J3269" s="5" t="n">
        <x:v>2</x:v>
      </x:c>
      <x:c r="K3269" s="4" t="str">
        <x:v>7305 PARTNERS LLC | SUTPHIN PROPERTIES LLC</x:v>
      </x:c>
      <x:c r="L3269" s="4" t="str">
        <x:v>115-41 SUTPHIN BOULEVARD, NY 11434 | 73-05 METROPOLITAN AVENUE, NY 11379</x:v>
      </x:c>
      <x:c r="M3269" s="4" t="str">
        <x:v>High</x:v>
      </x:c>
      <x:c r="N3269" s="4" t="str">
        <x:v>Strong DOS address corroboration</x:v>
      </x:c>
      <x:c r="O3269" s="4" t="str">
        <x:v>PASS</x:v>
      </x:c>
      <x:c r="P3269" s="4" t="n">
        <x:v>1</x:v>
      </x:c>
      <x:c r="Q3269" s="4" t="str">
        <x:v>NOT_CASS_OR_DPV_VALIDATED</x:v>
      </x:c>
      <x:c r="R3269" s="4" t="str">
        <x:v>https://data.ny.gov/Economic-Development/Active-Corporations-Beginning-1800/n9v6-gdp6</x:v>
      </x:c>
    </x:row>
    <x:row r="3270">
      <x:c r="A3270" t="str">
        <x:v>NYC-MAIL-03269</x:v>
      </x:c>
      <x:c r="B3270" t="str">
        <x:v>PROPERTY OWNER</x:v>
      </x:c>
      <x:c r="C3270" t="str">
        <x:v>670 MYRTLE AVENUE, #5877, BROOKLYN, NY, 11205, US</x:v>
      </x:c>
      <x:c r="D3270" t="str">
        <x:v>670 MYRTLE AVENUE, #5877</x:v>
      </x:c>
      <x:c r="E3270" t="str">
        <x:v>BROOKLYN</x:v>
      </x:c>
      <x:c r="F3270" t="str">
        <x:v>NY</x:v>
      </x:c>
      <x:c r="G3270" t="str">
        <x:v>11205</x:v>
      </x:c>
      <x:c r="H3270" t="str">
        <x:v>DOS-ALL-09586</x:v>
      </x:c>
      <x:c r="I3270" s="5" t="n">
        <x:v>2</x:v>
      </x:c>
      <x:c r="J3270" s="5" t="n">
        <x:v>2</x:v>
      </x:c>
      <x:c r="K3270" s="4" t="str">
        <x:v>669 DEKALB HOLDINGS LLC | 759 DEKALB AVE LLC</x:v>
      </x:c>
      <x:c r="L3270" s="4" t="str">
        <x:v>669 DEKALB AVENUE, NY 11216 | 759 DEKALB AVENUE, NY 11216</x:v>
      </x:c>
      <x:c r="M3270" s="4" t="str">
        <x:v>High</x:v>
      </x:c>
      <x:c r="N3270" s="4" t="str">
        <x:v>Active-name matches only</x:v>
      </x:c>
      <x:c r="O3270" s="4" t="str">
        <x:v>PASS</x:v>
      </x:c>
      <x:c r="P3270" s="4" t="n">
        <x:v>1</x:v>
      </x:c>
      <x:c r="Q3270" s="4" t="str">
        <x:v>NOT_CASS_OR_DPV_VALIDATED</x:v>
      </x:c>
      <x:c r="R3270" s="4" t="str">
        <x:v>https://data.ny.gov/Economic-Development/Active-Corporations-Beginning-1800/n9v6-gdp6</x:v>
      </x:c>
    </x:row>
    <x:row r="3271">
      <x:c r="A3271" t="str">
        <x:v>NYC-MAIL-03270</x:v>
      </x:c>
      <x:c r="B3271" t="str">
        <x:v>PROPERTY OWNER</x:v>
      </x:c>
      <x:c r="C3271" t="str">
        <x:v>670 MYRTLE AVENUE, #6367, BROOKLYN, NY, 11205, US</x:v>
      </x:c>
      <x:c r="D3271" t="str">
        <x:v>670 MYRTLE AVENUE, #6367</x:v>
      </x:c>
      <x:c r="E3271" t="str">
        <x:v>BROOKLYN</x:v>
      </x:c>
      <x:c r="F3271" t="str">
        <x:v>NY</x:v>
      </x:c>
      <x:c r="G3271" t="str">
        <x:v>11205</x:v>
      </x:c>
      <x:c r="H3271" t="str">
        <x:v>DOS-ALL-09574 | DOS-ALL-09587</x:v>
      </x:c>
      <x:c r="I3271" s="5" t="n">
        <x:v>4</x:v>
      </x:c>
      <x:c r="J3271" s="5" t="n">
        <x:v>4</x:v>
      </x:c>
      <x:c r="K3271" s="4" t="str">
        <x:v>217 WEST 123 LLC | 2721 WALLACE LLC | LIBERTY APARTMENTS LLC | SH RUTLAND LLC</x:v>
      </x:c>
      <x:c r="L3271" s="4" t="str">
        <x:v>217 WEST 123 STREET, NY 10027 | 2721 WALLACE AVENUE, NY 10467 | 285 RUTLAND ROAD, NY 11225 | 790 LIBERTY AVENUE, NY 11208</x:v>
      </x:c>
      <x:c r="M3271" s="4" t="str">
        <x:v>High</x:v>
      </x:c>
      <x:c r="N3271" s="4" t="str">
        <x:v>Active-name matches only</x:v>
      </x:c>
      <x:c r="O3271" s="4" t="str">
        <x:v>PASS</x:v>
      </x:c>
      <x:c r="P3271" s="4" t="n">
        <x:v>2</x:v>
      </x:c>
      <x:c r="Q3271" s="4" t="str">
        <x:v>NOT_CASS_OR_DPV_VALIDATED</x:v>
      </x:c>
      <x:c r="R3271" s="4" t="str">
        <x:v>https://data.ny.gov/Economic-Development/Active-Corporations-Beginning-1800/n9v6-gdp6</x:v>
      </x:c>
    </x:row>
    <x:row r="3272">
      <x:c r="A3272" t="str">
        <x:v>NYC-MAIL-03271</x:v>
      </x:c>
      <x:c r="B3272" t="str">
        <x:v>PROPERTY OWNER</x:v>
      </x:c>
      <x:c r="C3272" t="str">
        <x:v>670 MYRTLE AVENUE, SUITE 166, BROOKLYN, NY, 11205, US</x:v>
      </x:c>
      <x:c r="D3272" t="str">
        <x:v>670 MYRTLE AVENUE, SUITE 166</x:v>
      </x:c>
      <x:c r="E3272" t="str">
        <x:v>BROOKLYN</x:v>
      </x:c>
      <x:c r="F3272" t="str">
        <x:v>NY</x:v>
      </x:c>
      <x:c r="G3272" t="str">
        <x:v>11205</x:v>
      </x:c>
      <x:c r="H3272" t="str">
        <x:v>DOS-ALL-02123 | DOS-ALL-03942 | DOS-ALL-09568</x:v>
      </x:c>
      <x:c r="I3272" s="5" t="n">
        <x:v>9</x:v>
      </x:c>
      <x:c r="J3272" s="5" t="n">
        <x:v>9</x:v>
      </x:c>
      <x:c r="K3272" s="4" t="str">
        <x:v>664 S LLC | 682 M LLC | 814 M LLC | BH VALENTINE HOLDINGS LLC | BH WALTON LLC | GATES LODGE LLC | LINCOLN HOLDINGS NY LLC | SNYDER ESTATES LLC | WASAF 164 LLC</x:v>
      </x:c>
      <x:c r="L3272" s="4" t="str">
        <x:v>2336 VALENTINE AVENUE, NY 10458 | 2717 SNYDER AVENUE, NY 11226 | 301 WALTON AVENUE, NY 10451 | 32-19 GREENPOINT AVENUE, NY 11101 | 664 SCHENCK AVENUE, NY 11207 | 682 MAC DONOUGH STREET, NY 11233 | 814 MONROE STREET, NY 11221 | 851 LINCOLN PLACE, NY 11216 | 872 EAST 164 STREET, NY 10459</x:v>
      </x:c>
      <x:c r="M3272" s="4" t="str">
        <x:v>High</x:v>
      </x:c>
      <x:c r="N3272" s="4" t="str">
        <x:v>Shared DOS address | Active-name matches only | Strong DOS address corroboration</x:v>
      </x:c>
      <x:c r="O3272" s="4" t="str">
        <x:v>PASS</x:v>
      </x:c>
      <x:c r="P3272" s="4" t="n">
        <x:v>3</x:v>
      </x:c>
      <x:c r="Q3272" s="4" t="str">
        <x:v>NOT_CASS_OR_DPV_VALIDATED</x:v>
      </x:c>
      <x:c r="R3272" s="4" t="str">
        <x:v>https://data.ny.gov/Economic-Development/Active-Corporations-Beginning-1800/n9v6-gdp6</x:v>
      </x:c>
    </x:row>
    <x:row r="3273">
      <x:c r="A3273" t="str">
        <x:v>NYC-MAIL-03272</x:v>
      </x:c>
      <x:c r="B3273" t="str">
        <x:v>PROPERTY OWNER</x:v>
      </x:c>
      <x:c r="C3273" t="str">
        <x:v>670 MYRTLE AVENUE, SUITE 315, BROOKLYN, NY, 11205, US</x:v>
      </x:c>
      <x:c r="D3273" t="str">
        <x:v>670 MYRTLE AVENUE, SUITE 315</x:v>
      </x:c>
      <x:c r="E3273" t="str">
        <x:v>BROOKLYN</x:v>
      </x:c>
      <x:c r="F3273" t="str">
        <x:v>NY</x:v>
      </x:c>
      <x:c r="G3273" t="str">
        <x:v>11205</x:v>
      </x:c>
      <x:c r="H3273" t="str">
        <x:v>DOS-ALL-03943</x:v>
      </x:c>
      <x:c r="I3273" s="5" t="n">
        <x:v>3</x:v>
      </x:c>
      <x:c r="J3273" s="5" t="n">
        <x:v>3</x:v>
      </x:c>
      <x:c r="K3273" s="4" t="str">
        <x:v>GW BLVD LLC | GW CARROLL LLC | GW UNIVERSE LLC</x:v>
      </x:c>
      <x:c r="L3273" s="4" t="str">
        <x:v>1896 UNIVERSITY AVENUE, NY 10453 | 444 CARROLL STREET, NY 11215 | 73 MCGUINNESS BOULEVARD, NY 11222</x:v>
      </x:c>
      <x:c r="M3273" s="4" t="str">
        <x:v>High</x:v>
      </x:c>
      <x:c r="N3273" s="4" t="str">
        <x:v>Shared DOS address</x:v>
      </x:c>
      <x:c r="O3273" s="4" t="str">
        <x:v>PASS</x:v>
      </x:c>
      <x:c r="P3273" s="4" t="n">
        <x:v>1</x:v>
      </x:c>
      <x:c r="Q3273" s="4" t="str">
        <x:v>NOT_CASS_OR_DPV_VALIDATED</x:v>
      </x:c>
      <x:c r="R3273" s="4" t="str">
        <x:v>https://data.ny.gov/Economic-Development/Active-Corporations-Beginning-1800/n9v6-gdp6</x:v>
      </x:c>
    </x:row>
    <x:row r="3274">
      <x:c r="A3274" t="str">
        <x:v>NYC-MAIL-03273</x:v>
      </x:c>
      <x:c r="B3274" t="str">
        <x:v>PROPERTY OWNER</x:v>
      </x:c>
      <x:c r="C3274" t="str">
        <x:v>670 MYRTLE AVENUE, SUITE 355, BROOKLYN, NY, 11205, US</x:v>
      </x:c>
      <x:c r="D3274" t="str">
        <x:v>670 MYRTLE AVENUE, SUITE 355</x:v>
      </x:c>
      <x:c r="E3274" t="str">
        <x:v>BROOKLYN</x:v>
      </x:c>
      <x:c r="F3274" t="str">
        <x:v>NY</x:v>
      </x:c>
      <x:c r="G3274" t="str">
        <x:v>11205</x:v>
      </x:c>
      <x:c r="H3274" t="str">
        <x:v>DOS-ALL-09580</x:v>
      </x:c>
      <x:c r="I3274" s="5" t="n">
        <x:v>2</x:v>
      </x:c>
      <x:c r="J3274" s="5" t="n">
        <x:v>2</x:v>
      </x:c>
      <x:c r="K3274" s="4" t="str">
        <x:v>1411 BEDFORD OWNER LLC | 589 FLATBUSH OWNER LLC</x:v>
      </x:c>
      <x:c r="L3274" s="4" t="str">
        <x:v>1411 BEDFORD AVENUE, NY 11216 | 589 FLATBUSH AVENUE, NY 11225</x:v>
      </x:c>
      <x:c r="M3274" s="4" t="str">
        <x:v>High</x:v>
      </x:c>
      <x:c r="N3274" s="4" t="str">
        <x:v>Active-name matches only</x:v>
      </x:c>
      <x:c r="O3274" s="4" t="str">
        <x:v>PASS</x:v>
      </x:c>
      <x:c r="P3274" s="4" t="n">
        <x:v>1</x:v>
      </x:c>
      <x:c r="Q3274" s="4" t="str">
        <x:v>NOT_CASS_OR_DPV_VALIDATED</x:v>
      </x:c>
      <x:c r="R3274" s="4" t="str">
        <x:v>https://data.ny.gov/Economic-Development/Active-Corporations-Beginning-1800/n9v6-gdp6</x:v>
      </x:c>
    </x:row>
    <x:row r="3275">
      <x:c r="A3275" t="str">
        <x:v>NYC-MAIL-03274</x:v>
      </x:c>
      <x:c r="B3275" t="str">
        <x:v>PROPERTY OWNER</x:v>
      </x:c>
      <x:c r="C3275" t="str">
        <x:v>670 MYRTLE AVENUE, SUITE 356, BROOKLYN, NY, 11205, US</x:v>
      </x:c>
      <x:c r="D3275" t="str">
        <x:v>670 MYRTLE AVENUE, SUITE 356</x:v>
      </x:c>
      <x:c r="E3275" t="str">
        <x:v>BROOKLYN</x:v>
      </x:c>
      <x:c r="F3275" t="str">
        <x:v>NY</x:v>
      </x:c>
      <x:c r="G3275" t="str">
        <x:v>11205</x:v>
      </x:c>
      <x:c r="H3275" t="str">
        <x:v>DOS-ALL-09581 | DOS-ALL-09589</x:v>
      </x:c>
      <x:c r="I3275" s="5" t="n">
        <x:v>4</x:v>
      </x:c>
      <x:c r="J3275" s="5" t="n">
        <x:v>4</x:v>
      </x:c>
      <x:c r="K3275" s="4" t="str">
        <x:v>59TH ST ESTATES LLC | MENAHAN ESTATES LLC | NOSTRAND OFFICE LLC | WEST ST GARDENS LLC</x:v>
      </x:c>
      <x:c r="L3275" s="4" t="str">
        <x:v>134 EAST 59 STREET, NY 11203 | 17-27 MENAHAN STREET, NY 11385 | 245 NOSTRAND AVENUE APT 1F, NY 11205 | 52-54 WEST 176 STREET, NY 10453</x:v>
      </x:c>
      <x:c r="M3275" s="4" t="str">
        <x:v>High</x:v>
      </x:c>
      <x:c r="N3275" s="4" t="str">
        <x:v>Active-name matches only</x:v>
      </x:c>
      <x:c r="O3275" s="4" t="str">
        <x:v>PASS</x:v>
      </x:c>
      <x:c r="P3275" s="4" t="n">
        <x:v>2</x:v>
      </x:c>
      <x:c r="Q3275" s="4" t="str">
        <x:v>NOT_CASS_OR_DPV_VALIDATED</x:v>
      </x:c>
      <x:c r="R3275" s="4" t="str">
        <x:v>https://data.ny.gov/Economic-Development/Active-Corporations-Beginning-1800/n9v6-gdp6</x:v>
      </x:c>
    </x:row>
    <x:row r="3276">
      <x:c r="A3276" t="str">
        <x:v>NYC-MAIL-03275</x:v>
      </x:c>
      <x:c r="B3276" t="str">
        <x:v>PROPERTY OWNER</x:v>
      </x:c>
      <x:c r="C3276" t="str">
        <x:v>670 MYRTLE AVENUE, SUITE 388, BROOKLYN, NY, 11205</x:v>
      </x:c>
      <x:c r="D3276" t="str">
        <x:v>670 MYRTLE AVENUE, SUITE 388</x:v>
      </x:c>
      <x:c r="E3276" t="str">
        <x:v>BROOKLYN</x:v>
      </x:c>
      <x:c r="F3276" t="str">
        <x:v>NY</x:v>
      </x:c>
      <x:c r="G3276" t="str">
        <x:v>11205</x:v>
      </x:c>
      <x:c r="H3276" t="str">
        <x:v>DOS-ALL-00753 | DOS-ALL-01225 | DOS-ALL-10545</x:v>
      </x:c>
      <x:c r="I3276" s="5" t="n">
        <x:v>28</x:v>
      </x:c>
      <x:c r="J3276" s="5" t="n">
        <x:v>28</x:v>
      </x:c>
      <x:c r="K3276" s="4" t="str">
        <x:v>1048 MORRIS LLC | 1255 FINDLAY LLC | 1331 FINDLAY REALTY LLC | 1361 REALTY HOLDINGS LLC | 1441 TELLER AVE LLC | 1476 JESUP LLC | 1624 SEDGWICK LLC | 1626 SEDGWICK LLC | 1684 GRAND LLC | 1864 HARRISON AVE LLC | 190 E 205 LLC | 195 E 206 LLC | 2046 MAPES PARTNERS LLC | 2061 CROTONA LLC | 2140 MATTHEWS REALTY LLC | 2437 CROTONA LLC | 2762 KINGSBRIDGE TERRACE LLC | 541 COSTER ST LLC | 590 E 182 LLC | 725 PROSPECT LLC | 739 EAST 183 LLC | 80 CLINTON PLACE LLC | FINDLAY GROUP LLC | JESUP GROUP LLC | OGDEN EQUITY LLC | TOWNSEND PARTNERS LLC | WALLABOUT 295 GROUP LLC | WOODYCREST REALTY HOLDINGS LLC</x:v>
      </x:c>
      <x:c r="L3276" s="4" t="str">
        <x:v>1000 WOODYCREST AVENUE, NY 10452 | 1047 OGDEN AVENUE, NY 10452 | 1048 MORRIS AVENUE, NY 10456 | 1255 FINDLAY AVENUE, NY 10456 | 1306 FINDLAY AVENUE, NY 10456 | 1331 FINDLAY AVENUE, NY 10456 | 1361 TELLER AVENUE, NY 10456 | 1441 TELLER AVENUE, NY 10456 | 1476 JESUP AVENUE, NY 10452 | 1624 SEDGWICK AVENUE, NY 10453 | 1626 SEDGWICK AVENUE, NY 10453 | 1677 TOWNSEND AVENUE, NY 10453 | 1684 GRAND AVENUE, NY 10453 | 1864 HARRISON AVENUE, NY 10453 | 190 EAST 205 STREET, NY 10458 | 195 EAST 206 STREET, NY 10458 | 2046 MAPES AVENUE, NY 10460 | 2061 CROTONA AVENUE, NY 10457 | 2140 MATTHEWS AVENUE, NY 10462 | 2437 CROTONA AVENUE, NY 10458 | 2762 KINGSBRIDGE TERRACE, NY 10463 | 541 COSTER STREET, NY 10474 | 590 EAST 182 STREET, NY 10457 | 725 PROSPECT AVENUE, NY 10455 | 739 EAST 183 STREET, NY 10458 | 80 CLINTON PLACE, NY 10453 | JESUP AVENUE, NY 10452 | WALLABOUT STREET, NY 11206</x:v>
      </x:c>
      <x:c r="M3276" s="4" t="str">
        <x:v>Medium</x:v>
      </x:c>
      <x:c r="N3276" s="4" t="str">
        <x:v>Strong DOS address corroboration</x:v>
      </x:c>
      <x:c r="O3276" s="4" t="str">
        <x:v>PASS</x:v>
      </x:c>
      <x:c r="P3276" s="4" t="n">
        <x:v>3</x:v>
      </x:c>
      <x:c r="Q3276" s="4" t="str">
        <x:v>NOT_CASS_OR_DPV_VALIDATED</x:v>
      </x:c>
      <x:c r="R3276" s="4" t="str">
        <x:v>https://data.ny.gov/Economic-Development/Active-Corporations-Beginning-1800/n9v6-gdp6</x:v>
      </x:c>
    </x:row>
    <x:row r="3277">
      <x:c r="A3277" t="str">
        <x:v>NYC-MAIL-03276</x:v>
      </x:c>
      <x:c r="B3277" t="str">
        <x:v>PROPERTY OWNER</x:v>
      </x:c>
      <x:c r="C3277" t="str">
        <x:v>670 MYRTLE AVENUE, SUITE 444, BROOKLYN, NY, 11205, US</x:v>
      </x:c>
      <x:c r="D3277" t="str">
        <x:v>670 MYRTLE AVENUE, SUITE 444</x:v>
      </x:c>
      <x:c r="E3277" t="str">
        <x:v>BROOKLYN</x:v>
      </x:c>
      <x:c r="F3277" t="str">
        <x:v>NY</x:v>
      </x:c>
      <x:c r="G3277" t="str">
        <x:v>11205</x:v>
      </x:c>
      <x:c r="H3277" t="str">
        <x:v>DOS-ALL-03941 | DOS-ALL-09590</x:v>
      </x:c>
      <x:c r="I3277" s="5" t="n">
        <x:v>5</x:v>
      </x:c>
      <x:c r="J3277" s="5" t="n">
        <x:v>5</x:v>
      </x:c>
      <x:c r="K3277" s="4" t="str">
        <x:v>1002 BEDFORD AVE REALTY LLC | 155 TOMPKINS AVE LLC | 50 EAST 96TH I LLC | 537 CENTRAL LLC | BERGEN SQUARE LLC</x:v>
      </x:c>
      <x:c r="L3277" s="4" t="str">
        <x:v>1002 BEDFORD AVENUE, NY 11205 | 155 TOMPKINS AVENUE, NY 11206 | 1613 EAST NEW YORK AVENUE, NY 11212 | 50 EAST 96 STREET, NY 11212 | 537 CENTRAL AVENUE, NY 11207</x:v>
      </x:c>
      <x:c r="M3277" s="4" t="str">
        <x:v>High</x:v>
      </x:c>
      <x:c r="N3277" s="4" t="str">
        <x:v>Shared DOS address | Active-name matches only</x:v>
      </x:c>
      <x:c r="O3277" s="4" t="str">
        <x:v>PASS</x:v>
      </x:c>
      <x:c r="P3277" s="4" t="n">
        <x:v>2</x:v>
      </x:c>
      <x:c r="Q3277" s="4" t="str">
        <x:v>NOT_CASS_OR_DPV_VALIDATED</x:v>
      </x:c>
      <x:c r="R3277" s="4" t="str">
        <x:v>https://data.ny.gov/Economic-Development/Active-Corporations-Beginning-1800/n9v6-gdp6</x:v>
      </x:c>
    </x:row>
    <x:row r="3278">
      <x:c r="A3278" t="str">
        <x:v>NYC-MAIL-03277</x:v>
      </x:c>
      <x:c r="B3278" t="str">
        <x:v>PROPERTY OWNER</x:v>
      </x:c>
      <x:c r="C3278" t="str">
        <x:v>670 MYRTLE AVENUE, SUITE 447, BROOKLYN, NY, 11205, US</x:v>
      </x:c>
      <x:c r="D3278" t="str">
        <x:v>670 MYRTLE AVENUE, SUITE 447</x:v>
      </x:c>
      <x:c r="E3278" t="str">
        <x:v>BROOKLYN</x:v>
      </x:c>
      <x:c r="F3278" t="str">
        <x:v>NY</x:v>
      </x:c>
      <x:c r="G3278" t="str">
        <x:v>11205</x:v>
      </x:c>
      <x:c r="H3278" t="str">
        <x:v>DOS-ALL-09582</x:v>
      </x:c>
      <x:c r="I3278" s="5" t="n">
        <x:v>2</x:v>
      </x:c>
      <x:c r="J3278" s="5" t="n">
        <x:v>2</x:v>
      </x:c>
      <x:c r="K3278" s="4" t="str">
        <x:v>568 DRIGGS AVE LLC | BARTLETT LLC</x:v>
      </x:c>
      <x:c r="L3278" s="4" t="str">
        <x:v>33 BARTLETT STREET, NY 11206 | 568 DRIGGS AVENUE, NY 11211</x:v>
      </x:c>
      <x:c r="M3278" s="4" t="str">
        <x:v>High</x:v>
      </x:c>
      <x:c r="N3278" s="4" t="str">
        <x:v>Active-name matches only</x:v>
      </x:c>
      <x:c r="O3278" s="4" t="str">
        <x:v>PASS</x:v>
      </x:c>
      <x:c r="P3278" s="4" t="n">
        <x:v>1</x:v>
      </x:c>
      <x:c r="Q3278" s="4" t="str">
        <x:v>NOT_CASS_OR_DPV_VALIDATED</x:v>
      </x:c>
      <x:c r="R3278" s="4" t="str">
        <x:v>https://data.ny.gov/Economic-Development/Active-Corporations-Beginning-1800/n9v6-gdp6</x:v>
      </x:c>
    </x:row>
    <x:row r="3279">
      <x:c r="A3279" t="str">
        <x:v>NYC-MAIL-03278</x:v>
      </x:c>
      <x:c r="B3279" t="str">
        <x:v>PROPERTY OWNER</x:v>
      </x:c>
      <x:c r="C3279" t="str">
        <x:v>670 Myrtle Avenue, Suite 505, Brooklyn, NY, 11205</x:v>
      </x:c>
      <x:c r="D3279" t="str">
        <x:v>670 Myrtle Avenue, Suite 505</x:v>
      </x:c>
      <x:c r="E3279" t="str">
        <x:v>Brooklyn</x:v>
      </x:c>
      <x:c r="F3279" t="str">
        <x:v>NY</x:v>
      </x:c>
      <x:c r="G3279" t="str">
        <x:v>11205</x:v>
      </x:c>
      <x:c r="H3279" t="str">
        <x:v>DOS-ALL-09570 | DOS-ALL-09591</x:v>
      </x:c>
      <x:c r="I3279" s="5" t="n">
        <x:v>4</x:v>
      </x:c>
      <x:c r="J3279" s="5" t="n">
        <x:v>4</x:v>
      </x:c>
      <x:c r="K3279" s="4" t="str">
        <x:v>35 LEE GROUP LLC | 718 REALTY GROUP LLC | 893 4TH AVE LLC | LINDEN PROJECT LLC</x:v>
      </x:c>
      <x:c r="L3279" s="4" t="str">
        <x:v>320 LINDEN BLVD, NY 11226 | 35 LEE AVENUE, NY 11211 | 718 KNICKERBOCKER AVENUE APT 4, NY 11221 | 893 4 AVENUE, NY 11232</x:v>
      </x:c>
      <x:c r="M3279" s="4" t="str">
        <x:v>High</x:v>
      </x:c>
      <x:c r="N3279" s="4" t="str">
        <x:v>Shared DOS address | Strong DOS address corroboration</x:v>
      </x:c>
      <x:c r="O3279" s="4" t="str">
        <x:v>PASS</x:v>
      </x:c>
      <x:c r="P3279" s="4" t="n">
        <x:v>2</x:v>
      </x:c>
      <x:c r="Q3279" s="4" t="str">
        <x:v>NOT_CASS_OR_DPV_VALIDATED</x:v>
      </x:c>
      <x:c r="R3279" s="4" t="str">
        <x:v>https://data.ny.gov/Economic-Development/Active-Corporations-Beginning-1800/n9v6-gdp6</x:v>
      </x:c>
    </x:row>
    <x:row r="3280">
      <x:c r="A3280" t="str">
        <x:v>NYC-MAIL-03279</x:v>
      </x:c>
      <x:c r="B3280" t="str">
        <x:v>PROPERTY OWNER</x:v>
      </x:c>
      <x:c r="C3280" t="str">
        <x:v>670 Myrtle Avenue, Suite 515, Brooklyn, NY, 11205</x:v>
      </x:c>
      <x:c r="D3280" t="str">
        <x:v>670 Myrtle Avenue, Suite 515</x:v>
      </x:c>
      <x:c r="E3280" t="str">
        <x:v>Brooklyn</x:v>
      </x:c>
      <x:c r="F3280" t="str">
        <x:v>NY</x:v>
      </x:c>
      <x:c r="G3280" t="str">
        <x:v>11205</x:v>
      </x:c>
      <x:c r="H3280" t="str">
        <x:v>DOS-ALL-02659 | DOS-ALL-05127</x:v>
      </x:c>
      <x:c r="I3280" s="5" t="n">
        <x:v>5</x:v>
      </x:c>
      <x:c r="J3280" s="5" t="n">
        <x:v>7</x:v>
      </x:c>
      <x:c r="K3280" s="4" t="str">
        <x:v>1513 51ST ST LLC | 17 HERKIMER REALTY LLC | 418 LORIMER LLC | 61 TROUTMAN REALTY LLC | 8 HOWARD NY LLC</x:v>
      </x:c>
      <x:c r="L3280" s="4" t="str">
        <x:v>1513 51  STREET, NY 11219 | 1515 51 STREET, NY 11219 | 17-19 HERKIMER PLACE, NY 11216 | 414 LORIMER STREET, NY 11206 | 418 LORIMER STREET, NY 11206 | 61 TROUTMAN STREET, NY 11206 | 8-12 HOWARD AVENUE, NY 11221</x:v>
      </x:c>
      <x:c r="M3280" s="4" t="str">
        <x:v>High</x:v>
      </x:c>
      <x:c r="N3280" s="4" t="str">
        <x:v>Strong DOS address corroboration | Shared DOS address</x:v>
      </x:c>
      <x:c r="O3280" s="4" t="str">
        <x:v>PASS</x:v>
      </x:c>
      <x:c r="P3280" s="4" t="n">
        <x:v>2</x:v>
      </x:c>
      <x:c r="Q3280" s="4" t="str">
        <x:v>NOT_CASS_OR_DPV_VALIDATED</x:v>
      </x:c>
      <x:c r="R3280" s="4" t="str">
        <x:v>https://data.ny.gov/Economic-Development/Active-Corporations-Beginning-1800/n9v6-gdp6</x:v>
      </x:c>
    </x:row>
    <x:row r="3281">
      <x:c r="A3281" t="str">
        <x:v>NYC-MAIL-03280</x:v>
      </x:c>
      <x:c r="B3281" t="str">
        <x:v>PROPERTY OWNER</x:v>
      </x:c>
      <x:c r="C3281" t="str">
        <x:v>670 Myrtle Avenue, Suite 575, Brooklyn, NY, 11205</x:v>
      </x:c>
      <x:c r="D3281" t="str">
        <x:v>670 Myrtle Avenue, Suite 575</x:v>
      </x:c>
      <x:c r="E3281" t="str">
        <x:v>Brooklyn</x:v>
      </x:c>
      <x:c r="F3281" t="str">
        <x:v>NY</x:v>
      </x:c>
      <x:c r="G3281" t="str">
        <x:v>11205</x:v>
      </x:c>
      <x:c r="H3281" t="str">
        <x:v>DOS-ALL-03944</x:v>
      </x:c>
      <x:c r="I3281" s="5" t="n">
        <x:v>3</x:v>
      </x:c>
      <x:c r="J3281" s="5" t="n">
        <x:v>3</x:v>
      </x:c>
      <x:c r="K3281" s="4" t="str">
        <x:v>114 BRUCKNER REALTY LLC | 258 MELROSE LLC | 742 BRADFORD LLC</x:v>
      </x:c>
      <x:c r="L3281" s="4" t="str">
        <x:v>114 BRUCKNER BOULEVARD, NY 10454 | 258 MELROSE STREET, NY 11206 | 742 BRADFORD STREET, NY 11207</x:v>
      </x:c>
      <x:c r="M3281" s="4" t="str">
        <x:v>High</x:v>
      </x:c>
      <x:c r="N3281" s="4" t="str">
        <x:v>Strong DOS address corroboration</x:v>
      </x:c>
      <x:c r="O3281" s="4" t="str">
        <x:v>PASS</x:v>
      </x:c>
      <x:c r="P3281" s="4" t="n">
        <x:v>1</x:v>
      </x:c>
      <x:c r="Q3281" s="4" t="str">
        <x:v>NOT_CASS_OR_DPV_VALIDATED</x:v>
      </x:c>
      <x:c r="R3281" s="4" t="str">
        <x:v>https://data.ny.gov/Economic-Development/Active-Corporations-Beginning-1800/n9v6-gdp6</x:v>
      </x:c>
    </x:row>
    <x:row r="3282">
      <x:c r="A3282" t="str">
        <x:v>NYC-MAIL-03281</x:v>
      </x:c>
      <x:c r="B3282" t="str">
        <x:v>PROPERTY OWNER</x:v>
      </x:c>
      <x:c r="C3282" t="str">
        <x:v>670 MYRTLE AVENUE, SUITE 5877, BROOKLYN, NY, 11205, US</x:v>
      </x:c>
      <x:c r="D3282" t="str">
        <x:v>670 MYRTLE AVENUE, SUITE 5877</x:v>
      </x:c>
      <x:c r="E3282" t="str">
        <x:v>BROOKLYN</x:v>
      </x:c>
      <x:c r="F3282" t="str">
        <x:v>NY</x:v>
      </x:c>
      <x:c r="G3282" t="str">
        <x:v>11205</x:v>
      </x:c>
      <x:c r="H3282" t="str">
        <x:v>DOS-ALL-09583</x:v>
      </x:c>
      <x:c r="I3282" s="5" t="n">
        <x:v>2</x:v>
      </x:c>
      <x:c r="J3282" s="5" t="n">
        <x:v>2</x:v>
      </x:c>
      <x:c r="K3282" s="4" t="str">
        <x:v>227 HART LLC | M TOMPKINS LLC</x:v>
      </x:c>
      <x:c r="L3282" s="4" t="str">
        <x:v>151 TOMPKINS AVENUE, NY 11206 | 227 HART STREET, NY 11206</x:v>
      </x:c>
      <x:c r="M3282" s="4" t="str">
        <x:v>High</x:v>
      </x:c>
      <x:c r="N3282" s="4" t="str">
        <x:v>Active-name matches only</x:v>
      </x:c>
      <x:c r="O3282" s="4" t="str">
        <x:v>PASS</x:v>
      </x:c>
      <x:c r="P3282" s="4" t="n">
        <x:v>1</x:v>
      </x:c>
      <x:c r="Q3282" s="4" t="str">
        <x:v>NOT_CASS_OR_DPV_VALIDATED</x:v>
      </x:c>
      <x:c r="R3282" s="4" t="str">
        <x:v>https://data.ny.gov/Economic-Development/Active-Corporations-Beginning-1800/n9v6-gdp6</x:v>
      </x:c>
    </x:row>
    <x:row r="3283">
      <x:c r="A3283" t="str">
        <x:v>NYC-MAIL-03282</x:v>
      </x:c>
      <x:c r="B3283" t="str">
        <x:v>PROPERTY OWNER</x:v>
      </x:c>
      <x:c r="C3283" t="str">
        <x:v>670 MYRTLE AVENUE, SUITE 6177, BROOKLYN, NY, 11205, US</x:v>
      </x:c>
      <x:c r="D3283" t="str">
        <x:v>670 MYRTLE AVENUE, SUITE 6177</x:v>
      </x:c>
      <x:c r="E3283" t="str">
        <x:v>BROOKLYN</x:v>
      </x:c>
      <x:c r="F3283" t="str">
        <x:v>NY</x:v>
      </x:c>
      <x:c r="G3283" t="str">
        <x:v>11205</x:v>
      </x:c>
      <x:c r="H3283" t="str">
        <x:v>DOS-ALL-09584 | DOS-ALL-09588 | DOS-ALL-09592 | DOS-ALL-10617</x:v>
      </x:c>
      <x:c r="I3283" s="5" t="n">
        <x:v>20</x:v>
      </x:c>
      <x:c r="J3283" s="5" t="n">
        <x:v>20</x:v>
      </x:c>
      <x:c r="K3283" s="4" t="str">
        <x:v>1023 LENOX LLC | 1054 WALTON LLC | 1217 BEDFORD REALTY LLC | 1392 NELSON LLC | 1545 SELWYN NY LLC | 1699 CLAY RESIDENTS LLC | 268 VAN CORTLANDT LLC | 289 FOUNTAIN EQUITIES LLC | 3605 HOLLAND NY LLC | 708M OWNERS LLC | 951 SHERMAN LLC | 95TH AVENUE EQUITIES LLC | BH PACIFIC LLC | FINDLAY RESIDENTS LLC | GW S6 LLC | HALL ST NY LLC | KOL YAKOV LLC | MORRIS EQUITIES NY LLC | PROSPECT EQUITIES NY LLC | SB MYRTLE LLC</x:v>
      </x:c>
      <x:c r="L3283" s="4" t="str">
        <x:v>1015 PACIFIC STREET APT 6, NY 11238 | 1023 LENOX ROAD, NY 11212 | 1054 WALTON AVENUE, NY 10452 | 112 HALL STREET, NY 11205 | 1125 MORRIS AVENUE, NY 10456 | 1217-1221 BEDFORD AVENUE, NY 11216 | 1392 NELSON AVENUE, NY 10452 | 1545 SELWYN AVENUE, NY 10457 | 1699 CLAY AVENUE, NY 10457 | 268 VAN CORTLANDT AVE E, NY 10467 | 289 FOUNTAIN AVENUE APT 6, NY 11208 | 3605 HOLLAND AVENUE, NY 10467 | 507 DEKALB AVENUE, NY 11205 | 57 SOUTH 6 STREET, NY 11249 | 597 PROSPECT AVENUE, NY 10455 | 708 MACE AVENUE, NY 10467 | 883 MYRTLE AVENUE, NY 11206 | 94-15 SUTPHIN VOULEVARD, NY 11435 | 951 SHERMAN AVENUE, NY 10456 | 998 FINDLAY AVENUE, NY 10456</x:v>
      </x:c>
      <x:c r="M3283" s="4" t="str">
        <x:v>Medium</x:v>
      </x:c>
      <x:c r="N3283" s="4" t="str">
        <x:v>Shared DOS address | Strong DOS address corroboration</x:v>
      </x:c>
      <x:c r="O3283" s="4" t="str">
        <x:v>PASS</x:v>
      </x:c>
      <x:c r="P3283" s="4" t="n">
        <x:v>4</x:v>
      </x:c>
      <x:c r="Q3283" s="4" t="str">
        <x:v>NOT_CASS_OR_DPV_VALIDATED</x:v>
      </x:c>
      <x:c r="R3283" s="4" t="str">
        <x:v>https://data.ny.gov/Economic-Development/Active-Corporations-Beginning-1800/n9v6-gdp6</x:v>
      </x:c>
    </x:row>
    <x:row r="3284">
      <x:c r="A3284" t="str">
        <x:v>NYC-MAIL-03283</x:v>
      </x:c>
      <x:c r="B3284" t="str">
        <x:v>PROPERTY OWNER</x:v>
      </x:c>
      <x:c r="C3284" t="str">
        <x:v>670 Myrtle Avenue, Suite 6262, Brooklyn, NY, 11205</x:v>
      </x:c>
      <x:c r="D3284" t="str">
        <x:v>670 Myrtle Avenue, Suite 6262</x:v>
      </x:c>
      <x:c r="E3284" t="str">
        <x:v>Brooklyn</x:v>
      </x:c>
      <x:c r="F3284" t="str">
        <x:v>NY</x:v>
      </x:c>
      <x:c r="G3284" t="str">
        <x:v>11205</x:v>
      </x:c>
      <x:c r="H3284" t="str">
        <x:v>DOS-ALL-02118 | DOS-ALL-09577</x:v>
      </x:c>
      <x:c r="I3284" s="5" t="n">
        <x:v>6</x:v>
      </x:c>
      <x:c r="J3284" s="5" t="n">
        <x:v>6</x:v>
      </x:c>
      <x:c r="K3284" s="4" t="str">
        <x:v>1329 FINDLAY AVE LLC | 2309 BEAUMONT AVE LLC | 639 FAILE ST LLC | 964 E 167 LLC | 966 E 167 LLC | 968 E 167 LLC</x:v>
      </x:c>
      <x:c r="L3284" s="4" t="str">
        <x:v>1329 FINDLAY AVENUE, NY 10456 | 2309 BEAUMONT AVENUE, NY 10458 | 639 FAILE STREET, NY 10474 | 964 EAST 167 STREET, NY 10459 | 966 EAST 167 STREET, NY 10459 | 968 EAST 167 STREET, NY 10459</x:v>
      </x:c>
      <x:c r="M3284" s="4" t="str">
        <x:v>High</x:v>
      </x:c>
      <x:c r="N3284" s="4" t="str">
        <x:v>Strong DOS address corroboration</x:v>
      </x:c>
      <x:c r="O3284" s="4" t="str">
        <x:v>PASS</x:v>
      </x:c>
      <x:c r="P3284" s="4" t="n">
        <x:v>2</x:v>
      </x:c>
      <x:c r="Q3284" s="4" t="str">
        <x:v>NOT_CASS_OR_DPV_VALIDATED</x:v>
      </x:c>
      <x:c r="R3284" s="4" t="str">
        <x:v>https://data.ny.gov/Economic-Development/Active-Corporations-Beginning-1800/n9v6-gdp6</x:v>
      </x:c>
    </x:row>
    <x:row r="3285">
      <x:c r="A3285" t="str">
        <x:v>NYC-MAIL-03284</x:v>
      </x:c>
      <x:c r="B3285" t="str">
        <x:v>PROPERTY OWNER</x:v>
      </x:c>
      <x:c r="C3285" t="str">
        <x:v>670 MYRTLE AVENUE, SUITE 6367, BROOKLYN, NY, 11205</x:v>
      </x:c>
      <x:c r="D3285" t="str">
        <x:v>670 MYRTLE AVENUE, SUITE 6367</x:v>
      </x:c>
      <x:c r="E3285" t="str">
        <x:v>BROOKLYN</x:v>
      </x:c>
      <x:c r="F3285" t="str">
        <x:v>NY</x:v>
      </x:c>
      <x:c r="G3285" t="str">
        <x:v>11205</x:v>
      </x:c>
      <x:c r="H3285" t="str">
        <x:v>DOS-ALL-00754</x:v>
      </x:c>
      <x:c r="I3285" s="5" t="n">
        <x:v>6</x:v>
      </x:c>
      <x:c r="J3285" s="5" t="n">
        <x:v>6</x:v>
      </x:c>
      <x:c r="K3285" s="4" t="str">
        <x:v>1395 BRISTOW LLC | CYH 810 LLC | MYRTLE SPENCER LLC | SACKETT APARTMENTS LLC | SH HONEYWELL DE LLC | SH HONEYWELL LLC</x:v>
      </x:c>
      <x:c r="L3285" s="4" t="str">
        <x:v>1395 BRISTOW STREET, NY 10459 | 2136 HONEYWELL AVENUE, NY 10460 | 2140 HONEYWELL AVENUE, NY 10460 | 224 3 AVENUE, NY 11217 | 703 MYRTLE AVENUE, NY 11205 | 810 EAST 170 STREET, NY 10459</x:v>
      </x:c>
      <x:c r="M3285" s="4" t="str">
        <x:v>High</x:v>
      </x:c>
      <x:c r="N3285" s="4" t="str">
        <x:v>Strong DOS address corroboration</x:v>
      </x:c>
      <x:c r="O3285" s="4" t="str">
        <x:v>PASS</x:v>
      </x:c>
      <x:c r="P3285" s="4" t="n">
        <x:v>1</x:v>
      </x:c>
      <x:c r="Q3285" s="4" t="str">
        <x:v>NOT_CASS_OR_DPV_VALIDATED</x:v>
      </x:c>
      <x:c r="R3285" s="4" t="str">
        <x:v>https://data.ny.gov/Economic-Development/Active-Corporations-Beginning-1800/n9v6-gdp6</x:v>
      </x:c>
    </x:row>
    <x:row r="3286">
      <x:c r="A3286" t="str">
        <x:v>NYC-MAIL-03285</x:v>
      </x:c>
      <x:c r="B3286" t="str">
        <x:v>PROPERTY OWNER</x:v>
      </x:c>
      <x:c r="C3286" t="str">
        <x:v>674 MYRTLE AVENUE, BROOKLYN, NY, 11205, US</x:v>
      </x:c>
      <x:c r="D3286" t="str">
        <x:v>674 MYRTLE AVENUE</x:v>
      </x:c>
      <x:c r="E3286" t="str">
        <x:v>BROOKLYN</x:v>
      </x:c>
      <x:c r="F3286" t="str">
        <x:v>NY</x:v>
      </x:c>
      <x:c r="G3286" t="str">
        <x:v>11205</x:v>
      </x:c>
      <x:c r="H3286" t="str">
        <x:v>DOS-ALL-09597</x:v>
      </x:c>
      <x:c r="I3286" s="5" t="n">
        <x:v>2</x:v>
      </x:c>
      <x:c r="J3286" s="5" t="n">
        <x:v>2</x:v>
      </x:c>
      <x:c r="K3286" s="4" t="str">
        <x:v>368 GARDEN LLC | CENTRAL GARDENS LLC</x:v>
      </x:c>
      <x:c r="L3286" s="4" t="str">
        <x:v>166 CENTRAL AVENUE, NY 11221 | 368 THROOP AVENUE, NY 11221</x:v>
      </x:c>
      <x:c r="M3286" s="4" t="str">
        <x:v>High</x:v>
      </x:c>
      <x:c r="N3286" s="4" t="str">
        <x:v>Strong DOS address corroboration</x:v>
      </x:c>
      <x:c r="O3286" s="4" t="str">
        <x:v>PASS</x:v>
      </x:c>
      <x:c r="P3286" s="4" t="n">
        <x:v>1</x:v>
      </x:c>
      <x:c r="Q3286" s="4" t="str">
        <x:v>NOT_CASS_OR_DPV_VALIDATED</x:v>
      </x:c>
      <x:c r="R3286" s="4" t="str">
        <x:v>https://data.ny.gov/Economic-Development/Active-Corporations-Beginning-1800/n9v6-gdp6</x:v>
      </x:c>
    </x:row>
    <x:row r="3287">
      <x:c r="A3287" t="str">
        <x:v>NYC-MAIL-03286</x:v>
      </x:c>
      <x:c r="B3287" t="str">
        <x:v>PROPERTY OWNER</x:v>
      </x:c>
      <x:c r="C3287" t="str">
        <x:v>694 MYRTLE AVE # 166, BROOKLYN, NY, 11205, US</x:v>
      </x:c>
      <x:c r="D3287" t="str">
        <x:v>694 MYRTLE AVE # 166</x:v>
      </x:c>
      <x:c r="E3287" t="str">
        <x:v>BROOKLYN</x:v>
      </x:c>
      <x:c r="F3287" t="str">
        <x:v>NY</x:v>
      </x:c>
      <x:c r="G3287" t="str">
        <x:v>11205</x:v>
      </x:c>
      <x:c r="H3287" t="str">
        <x:v>DOS-ALL-09650</x:v>
      </x:c>
      <x:c r="I3287" s="5" t="n">
        <x:v>2</x:v>
      </x:c>
      <x:c r="J3287" s="5" t="n">
        <x:v>2</x:v>
      </x:c>
      <x:c r="K3287" s="4" t="str">
        <x:v>314 VB 2013 LLC | MARTENSE LODGE LLC</x:v>
      </x:c>
      <x:c r="L3287" s="4" t="str">
        <x:v>154 MARTENSE STREET, NY 11226 | 314 VAN BUREN STREET, NY 11221</x:v>
      </x:c>
      <x:c r="M3287" s="4" t="str">
        <x:v>High</x:v>
      </x:c>
      <x:c r="N3287" s="4" t="str">
        <x:v>Active-name matches only</x:v>
      </x:c>
      <x:c r="O3287" s="4" t="str">
        <x:v>PASS</x:v>
      </x:c>
      <x:c r="P3287" s="4" t="n">
        <x:v>1</x:v>
      </x:c>
      <x:c r="Q3287" s="4" t="str">
        <x:v>NOT_CASS_OR_DPV_VALIDATED</x:v>
      </x:c>
      <x:c r="R3287" s="4" t="str">
        <x:v>https://data.ny.gov/Economic-Development/Active-Corporations-Beginning-1800/n9v6-gdp6</x:v>
      </x:c>
    </x:row>
    <x:row r="3288">
      <x:c r="A3288" t="str">
        <x:v>NYC-MAIL-03287</x:v>
      </x:c>
      <x:c r="B3288" t="str">
        <x:v>PROPERTY OWNER</x:v>
      </x:c>
      <x:c r="C3288" t="str">
        <x:v>694 MYRTLE AVE. #158, BROOKLYN, NY, 11205, US</x:v>
      </x:c>
      <x:c r="D3288" t="str">
        <x:v>694 MYRTLE AVE. #158</x:v>
      </x:c>
      <x:c r="E3288" t="str">
        <x:v>BROOKLYN</x:v>
      </x:c>
      <x:c r="F3288" t="str">
        <x:v>NY</x:v>
      </x:c>
      <x:c r="G3288" t="str">
        <x:v>11205</x:v>
      </x:c>
      <x:c r="H3288" t="str">
        <x:v>DOS-ALL-09649</x:v>
      </x:c>
      <x:c r="I3288" s="5" t="n">
        <x:v>2</x:v>
      </x:c>
      <x:c r="J3288" s="5" t="n">
        <x:v>2</x:v>
      </x:c>
      <x:c r="K3288" s="4" t="str">
        <x:v>633 WILSON LLC | DAVMEI REALTY LLC</x:v>
      </x:c>
      <x:c r="L3288" s="4" t="str">
        <x:v>175 JEFFERSON STREET, NY 11206 | 633 WILSON AVENUE, NY 11207</x:v>
      </x:c>
      <x:c r="M3288" s="4" t="str">
        <x:v>High</x:v>
      </x:c>
      <x:c r="N3288" s="4" t="str">
        <x:v>Shared DOS address</x:v>
      </x:c>
      <x:c r="O3288" s="4" t="str">
        <x:v>PASS</x:v>
      </x:c>
      <x:c r="P3288" s="4" t="n">
        <x:v>1</x:v>
      </x:c>
      <x:c r="Q3288" s="4" t="str">
        <x:v>NOT_CASS_OR_DPV_VALIDATED</x:v>
      </x:c>
      <x:c r="R3288" s="4" t="str">
        <x:v>https://data.ny.gov/Economic-Development/Active-Corporations-Beginning-1800/n9v6-gdp6</x:v>
      </x:c>
    </x:row>
    <x:row r="3289">
      <x:c r="A3289" t="str">
        <x:v>NYC-MAIL-03288</x:v>
      </x:c>
      <x:c r="B3289" t="str">
        <x:v>PROPERTY OWNER</x:v>
      </x:c>
      <x:c r="C3289" t="str">
        <x:v>694 MYRTLE AVENUE  #117, BROOKLYN, NY, 11205, US</x:v>
      </x:c>
      <x:c r="D3289" t="str">
        <x:v>694 MYRTLE AVENUE  #117</x:v>
      </x:c>
      <x:c r="E3289" t="str">
        <x:v>BROOKLYN</x:v>
      </x:c>
      <x:c r="F3289" t="str">
        <x:v>NY</x:v>
      </x:c>
      <x:c r="G3289" t="str">
        <x:v>11205</x:v>
      </x:c>
      <x:c r="H3289" t="str">
        <x:v>DOS-ALL-02432</x:v>
      </x:c>
      <x:c r="I3289" s="5" t="n">
        <x:v>3</x:v>
      </x:c>
      <x:c r="J3289" s="5" t="n">
        <x:v>5</x:v>
      </x:c>
      <x:c r="K3289" s="4" t="str">
        <x:v>198 BROADWAY REALTY LLC | 681 CHAUNCEY REALTY LLC | BROADWAY ON BRIDGE LLC</x:v>
      </x:c>
      <x:c r="L3289" s="4" t="str">
        <x:v>171 SOUTH 8 STREET, NY 11211 | 173 SOUTH 8 STREET, NY 11211 | 196 BROADWAY, NY 11211 | 198 BROADWAY, NY 11211 | 681 CHAUNCEY STREET, NY 11207</x:v>
      </x:c>
      <x:c r="M3289" s="4" t="str">
        <x:v>High</x:v>
      </x:c>
      <x:c r="N3289" s="4" t="str">
        <x:v>Shared DOS address</x:v>
      </x:c>
      <x:c r="O3289" s="4" t="str">
        <x:v>PASS</x:v>
      </x:c>
      <x:c r="P3289" s="4" t="n">
        <x:v>1</x:v>
      </x:c>
      <x:c r="Q3289" s="4" t="str">
        <x:v>NOT_CASS_OR_DPV_VALIDATED</x:v>
      </x:c>
      <x:c r="R3289" s="4" t="str">
        <x:v>https://data.ny.gov/Economic-Development/Active-Corporations-Beginning-1800/n9v6-gdp6</x:v>
      </x:c>
    </x:row>
    <x:row r="3290">
      <x:c r="A3290" t="str">
        <x:v>NYC-MAIL-03289</x:v>
      </x:c>
      <x:c r="B3290" t="str">
        <x:v>PROPERTY OWNER</x:v>
      </x:c>
      <x:c r="C3290" t="str">
        <x:v>694 MYRTLE AVENUE  PMB 184, BROOKLYN, NY, 11205, US</x:v>
      </x:c>
      <x:c r="D3290" t="str">
        <x:v>694 MYRTLE AVENUE  PMB 184</x:v>
      </x:c>
      <x:c r="E3290" t="str">
        <x:v>BROOKLYN</x:v>
      </x:c>
      <x:c r="F3290" t="str">
        <x:v>NY</x:v>
      </x:c>
      <x:c r="G3290" t="str">
        <x:v>11205</x:v>
      </x:c>
      <x:c r="H3290" t="str">
        <x:v>DOS-ALL-09651</x:v>
      </x:c>
      <x:c r="I3290" s="5" t="n">
        <x:v>2</x:v>
      </x:c>
      <x:c r="J3290" s="5" t="n">
        <x:v>2</x:v>
      </x:c>
      <x:c r="K3290" s="4" t="str">
        <x:v>CPF ST JOHNS LLC | RF KOS HOLDING LLC</x:v>
      </x:c>
      <x:c r="L3290" s="4" t="str">
        <x:v>18 KOSCIUSZKO STREET, NY 11205 | 802 ST JOHNS PLACE, NY 11216</x:v>
      </x:c>
      <x:c r="M3290" s="4" t="str">
        <x:v>High</x:v>
      </x:c>
      <x:c r="N3290" s="4" t="str">
        <x:v>Active-name matches only</x:v>
      </x:c>
      <x:c r="O3290" s="4" t="str">
        <x:v>PASS</x:v>
      </x:c>
      <x:c r="P3290" s="4" t="n">
        <x:v>1</x:v>
      </x:c>
      <x:c r="Q3290" s="4" t="str">
        <x:v>NOT_CASS_OR_DPV_VALIDATED</x:v>
      </x:c>
      <x:c r="R3290" s="4" t="str">
        <x:v>https://data.ny.gov/Economic-Development/Active-Corporations-Beginning-1800/n9v6-gdp6</x:v>
      </x:c>
    </x:row>
    <x:row r="3291">
      <x:c r="A3291" t="str">
        <x:v>NYC-MAIL-03290</x:v>
      </x:c>
      <x:c r="B3291" t="str">
        <x:v>PROPERTY OWNER</x:v>
      </x:c>
      <x:c r="C3291" t="str">
        <x:v>694 MYRTLE AVENUE  SUITE 420, BROOKLYN, NY, 11205, US</x:v>
      </x:c>
      <x:c r="D3291" t="str">
        <x:v>694 MYRTLE AVENUE  SUITE 420</x:v>
      </x:c>
      <x:c r="E3291" t="str">
        <x:v>BROOKLYN</x:v>
      </x:c>
      <x:c r="F3291" t="str">
        <x:v>NY</x:v>
      </x:c>
      <x:c r="G3291" t="str">
        <x:v>11205</x:v>
      </x:c>
      <x:c r="H3291" t="str">
        <x:v>DOS-ALL-03963 | DOS-ALL-09657</x:v>
      </x:c>
      <x:c r="I3291" s="5" t="n">
        <x:v>5</x:v>
      </x:c>
      <x:c r="J3291" s="5" t="n">
        <x:v>5</x:v>
      </x:c>
      <x:c r="K3291" s="4" t="str">
        <x:v>1223 ATLANTIC LLC | 1436 DEKALB LLC | 1513 GATES LLC | 597 PARK HOLDINGS LLC | GW STARR HOLDINGS LLC</x:v>
      </x:c>
      <x:c r="L3291" s="4" t="str">
        <x:v>1436 DEKALB AVENUE, NY 11237 | 1513 GATES AVENUE, NY 11237 | 330 STARR STREET, NY 11237 | 54 HERKIMER PLACE, NY 11216 | 597 PARK PLACE, NY 11238</x:v>
      </x:c>
      <x:c r="M3291" s="4" t="str">
        <x:v>High</x:v>
      </x:c>
      <x:c r="N3291" s="4" t="str">
        <x:v>Active-name matches only</x:v>
      </x:c>
      <x:c r="O3291" s="4" t="str">
        <x:v>PASS</x:v>
      </x:c>
      <x:c r="P3291" s="4" t="n">
        <x:v>2</x:v>
      </x:c>
      <x:c r="Q3291" s="4" t="str">
        <x:v>NOT_CASS_OR_DPV_VALIDATED</x:v>
      </x:c>
      <x:c r="R3291" s="4" t="str">
        <x:v>https://data.ny.gov/Economic-Development/Active-Corporations-Beginning-1800/n9v6-gdp6</x:v>
      </x:c>
    </x:row>
    <x:row r="3292">
      <x:c r="A3292" t="str">
        <x:v>NYC-MAIL-03291</x:v>
      </x:c>
      <x:c r="B3292" t="str">
        <x:v>PROPERTY OWNER</x:v>
      </x:c>
      <x:c r="C3292" t="str">
        <x:v>694 MYRTLE AVENUE SUITE 117, BROOKLYN, NY, 11205, US</x:v>
      </x:c>
      <x:c r="D3292" t="str">
        <x:v>694 MYRTLE AVENUE SUITE 117</x:v>
      </x:c>
      <x:c r="E3292" t="str">
        <x:v>BROOKLYN</x:v>
      </x:c>
      <x:c r="F3292" t="str">
        <x:v>NY</x:v>
      </x:c>
      <x:c r="G3292" t="str">
        <x:v>11205</x:v>
      </x:c>
      <x:c r="H3292" t="str">
        <x:v>DOS-ALL-09652</x:v>
      </x:c>
      <x:c r="I3292" s="5" t="n">
        <x:v>2</x:v>
      </x:c>
      <x:c r="J3292" s="5" t="n">
        <x:v>2</x:v>
      </x:c>
      <x:c r="K3292" s="4" t="str">
        <x:v>340 LEWIS REALTY LLC | BEDFORD MANOR LLC</x:v>
      </x:c>
      <x:c r="L3292" s="4" t="str">
        <x:v>1502 BEDFORD AVENUE APT 8, NY 11216 | 340 LEWIS AVENUE, NY 11233</x:v>
      </x:c>
      <x:c r="M3292" s="4" t="str">
        <x:v>High</x:v>
      </x:c>
      <x:c r="N3292" s="4" t="str">
        <x:v>Shared DOS address</x:v>
      </x:c>
      <x:c r="O3292" s="4" t="str">
        <x:v>PASS</x:v>
      </x:c>
      <x:c r="P3292" s="4" t="n">
        <x:v>1</x:v>
      </x:c>
      <x:c r="Q3292" s="4" t="str">
        <x:v>NOT_CASS_OR_DPV_VALIDATED</x:v>
      </x:c>
      <x:c r="R3292" s="4" t="str">
        <x:v>https://data.ny.gov/Economic-Development/Active-Corporations-Beginning-1800/n9v6-gdp6</x:v>
      </x:c>
    </x:row>
    <x:row r="3293">
      <x:c r="A3293" t="str">
        <x:v>NYC-MAIL-03292</x:v>
      </x:c>
      <x:c r="B3293" t="str">
        <x:v>PROPERTY OWNER</x:v>
      </x:c>
      <x:c r="C3293" t="str">
        <x:v>694 MYRTLE AVENUE SUITE 166, BROOKLYN, NY, 11205</x:v>
      </x:c>
      <x:c r="D3293" t="str">
        <x:v>694 MYRTLE AVENUE SUITE 166</x:v>
      </x:c>
      <x:c r="E3293" t="str">
        <x:v>BROOKLYN</x:v>
      </x:c>
      <x:c r="F3293" t="str">
        <x:v>NY</x:v>
      </x:c>
      <x:c r="G3293" t="str">
        <x:v>11205</x:v>
      </x:c>
      <x:c r="H3293" t="str">
        <x:v>DOS-ALL-00134</x:v>
      </x:c>
      <x:c r="I3293" s="5" t="n">
        <x:v>9</x:v>
      </x:c>
      <x:c r="J3293" s="5" t="n">
        <x:v>9</x:v>
      </x:c>
      <x:c r="K3293" s="4" t="str">
        <x:v>1230 BUSHWICK LLC | 1555 1557 FULTON DEVELOPMENT LLC | 814 M LLC | BAINBRIDGE STREET RESIDENCE LLC | BLEECKER 2015 LLC | ELDERT 2013 LLC | IRVING PLACE HOLDINGS LLC | PARK PROPERTY HOLDINGS LLC | TOMPKINS ESTATES LLC</x:v>
      </x:c>
      <x:c r="L3293" s="4" t="str">
        <x:v>1230 BUSHWICK AVENUE, NY 11221 | 129 BLEECKER STREET, NY 11221 | 1555-1557 FULTON STREET, NY 11216 | 189 YORK STREET, NY 11201 | 295 TOMPKINS AVENUE, NY 11216 | 43 IRVING PLACE, NY 11238 | 449 BAINBRIDGE STREET, NY 11233 | 814 MONROE STREET, NY 11221 | 877 PARK AVENUE, NY 11206</x:v>
      </x:c>
      <x:c r="M3293" s="4" t="str">
        <x:v>High</x:v>
      </x:c>
      <x:c r="N3293" s="4" t="str">
        <x:v>Strong DOS address corroboration</x:v>
      </x:c>
      <x:c r="O3293" s="4" t="str">
        <x:v>PASS</x:v>
      </x:c>
      <x:c r="P3293" s="4" t="n">
        <x:v>1</x:v>
      </x:c>
      <x:c r="Q3293" s="4" t="str">
        <x:v>NOT_CASS_OR_DPV_VALIDATED</x:v>
      </x:c>
      <x:c r="R3293" s="4" t="str">
        <x:v>https://data.ny.gov/Economic-Development/Active-Corporations-Beginning-1800/n9v6-gdp6</x:v>
      </x:c>
    </x:row>
    <x:row r="3294">
      <x:c r="A3294" t="str">
        <x:v>NYC-MAIL-03293</x:v>
      </x:c>
      <x:c r="B3294" t="str">
        <x:v>PROPERTY OWNER</x:v>
      </x:c>
      <x:c r="C3294" t="str">
        <x:v>694 MYRTLE AVENUE SUITE 444, BROOKLYN, NY, 11205, US</x:v>
      </x:c>
      <x:c r="D3294" t="str">
        <x:v>694 MYRTLE AVENUE SUITE 444</x:v>
      </x:c>
      <x:c r="E3294" t="str">
        <x:v>BROOKLYN</x:v>
      </x:c>
      <x:c r="F3294" t="str">
        <x:v>NY</x:v>
      </x:c>
      <x:c r="G3294" t="str">
        <x:v>11205</x:v>
      </x:c>
      <x:c r="H3294" t="str">
        <x:v>DOS-ALL-09656</x:v>
      </x:c>
      <x:c r="I3294" s="5" t="n">
        <x:v>2</x:v>
      </x:c>
      <x:c r="J3294" s="5" t="n">
        <x:v>2</x:v>
      </x:c>
      <x:c r="K3294" s="4" t="str">
        <x:v>275 SKILLMAN LLC | 5566 61ST LLC</x:v>
      </x:c>
      <x:c r="L3294" s="4" t="str">
        <x:v>275 SKILLMAN STREET, NY 11205 | 55-66 61 STREET, NY 11378</x:v>
      </x:c>
      <x:c r="M3294" s="4" t="str">
        <x:v>High</x:v>
      </x:c>
      <x:c r="N3294" s="4" t="str">
        <x:v>Active-name matches only</x:v>
      </x:c>
      <x:c r="O3294" s="4" t="str">
        <x:v>PASS</x:v>
      </x:c>
      <x:c r="P3294" s="4" t="n">
        <x:v>1</x:v>
      </x:c>
      <x:c r="Q3294" s="4" t="str">
        <x:v>NOT_CASS_OR_DPV_VALIDATED</x:v>
      </x:c>
      <x:c r="R3294" s="4" t="str">
        <x:v>https://data.ny.gov/Economic-Development/Active-Corporations-Beginning-1800/n9v6-gdp6</x:v>
      </x:c>
    </x:row>
    <x:row r="3295">
      <x:c r="A3295" t="str">
        <x:v>NYC-MAIL-03294</x:v>
      </x:c>
      <x:c r="B3295" t="str">
        <x:v>PROPERTY OWNER</x:v>
      </x:c>
      <x:c r="C3295" t="str">
        <x:v>694 MYRTLE AVENUE, BROOKLYN, NY, 11205, US</x:v>
      </x:c>
      <x:c r="D3295" t="str">
        <x:v>694 MYRTLE AVENUE</x:v>
      </x:c>
      <x:c r="E3295" t="str">
        <x:v>BROOKLYN</x:v>
      </x:c>
      <x:c r="F3295" t="str">
        <x:v>NY</x:v>
      </x:c>
      <x:c r="G3295" t="str">
        <x:v>11205</x:v>
      </x:c>
      <x:c r="H3295" t="str">
        <x:v>DOS-ALL-00348</x:v>
      </x:c>
      <x:c r="I3295" s="5" t="n">
        <x:v>7</x:v>
      </x:c>
      <x:c r="J3295" s="5" t="n">
        <x:v>8</x:v>
      </x:c>
      <x:c r="K3295" s="4" t="str">
        <x:v>1 5L LLC | 1434 DEKALB LLC | 222 WOOD LLC | 272 THROOP LLC | 903 ST JOHNS PLACE LLC | GETTING GATES LLC | UNCLE JACKS USA LLC</x:v>
      </x:c>
      <x:c r="L3295" s="4" t="str">
        <x:v>1 MIDDLETON STREET APT 5L, NY 11206 | 1434 DEKALB AVENUE, NY 11237 | 222 WOODBINE STREET, NY 11221 | 272 THROOP AVENUE, NY 11206 | 518 TIMPSON PLACE, NY 10455 | 520 TIMPSON PLACE, NY 10455 | 903 ST JOHNS PLACE APT 12, NY 11216 | 976A GATES AVENUE, NY 11221</x:v>
      </x:c>
      <x:c r="M3295" s="4" t="str">
        <x:v>High</x:v>
      </x:c>
      <x:c r="N3295" s="4" t="str">
        <x:v>Active-name matches only</x:v>
      </x:c>
      <x:c r="O3295" s="4" t="str">
        <x:v>PASS</x:v>
      </x:c>
      <x:c r="P3295" s="4" t="n">
        <x:v>1</x:v>
      </x:c>
      <x:c r="Q3295" s="4" t="str">
        <x:v>NOT_CASS_OR_DPV_VALIDATED</x:v>
      </x:c>
      <x:c r="R3295" s="4" t="str">
        <x:v>https://data.ny.gov/Economic-Development/Active-Corporations-Beginning-1800/n9v6-gdp6</x:v>
      </x:c>
    </x:row>
    <x:row r="3296">
      <x:c r="A3296" t="str">
        <x:v>NYC-MAIL-03295</x:v>
      </x:c>
      <x:c r="B3296" t="str">
        <x:v>PROPERTY OWNER</x:v>
      </x:c>
      <x:c r="C3296" t="str">
        <x:v>694 MYRTLE AVENUE, SUITE 184, BROOKLYN, NY, 11205</x:v>
      </x:c>
      <x:c r="D3296" t="str">
        <x:v>694 MYRTLE AVENUE, SUITE 184</x:v>
      </x:c>
      <x:c r="E3296" t="str">
        <x:v>BROOKLYN</x:v>
      </x:c>
      <x:c r="F3296" t="str">
        <x:v>NY</x:v>
      </x:c>
      <x:c r="G3296" t="str">
        <x:v>11205</x:v>
      </x:c>
      <x:c r="H3296" t="str">
        <x:v>DOS-ALL-09653</x:v>
      </x:c>
      <x:c r="I3296" s="5" t="n">
        <x:v>2</x:v>
      </x:c>
      <x:c r="J3296" s="5" t="n">
        <x:v>2</x:v>
      </x:c>
      <x:c r="K3296" s="4" t="str">
        <x:v>CPF NY LLC | RF LAFAYETTE HOLDING LLC</x:v>
      </x:c>
      <x:c r="L3296" s="4" t="str">
        <x:v>1610 NEW YORK AVENUE, NY 11210 | 554 LAFAYETTE AVENUE, NY 11205</x:v>
      </x:c>
      <x:c r="M3296" s="4" t="str">
        <x:v>High</x:v>
      </x:c>
      <x:c r="N3296" s="4" t="str">
        <x:v>Strong DOS address corroboration</x:v>
      </x:c>
      <x:c r="O3296" s="4" t="str">
        <x:v>PASS</x:v>
      </x:c>
      <x:c r="P3296" s="4" t="n">
        <x:v>1</x:v>
      </x:c>
      <x:c r="Q3296" s="4" t="str">
        <x:v>NOT_CASS_OR_DPV_VALIDATED</x:v>
      </x:c>
      <x:c r="R3296" s="4" t="str">
        <x:v>https://data.ny.gov/Economic-Development/Active-Corporations-Beginning-1800/n9v6-gdp6</x:v>
      </x:c>
    </x:row>
    <x:row r="3297">
      <x:c r="A3297" t="str">
        <x:v>NYC-MAIL-03296</x:v>
      </x:c>
      <x:c r="B3297" t="str">
        <x:v>PROPERTY OWNER</x:v>
      </x:c>
      <x:c r="C3297" t="str">
        <x:v>694 MYRTLE AVENUE, SUITE 365, BROOKLYN, NY, 11205, US</x:v>
      </x:c>
      <x:c r="D3297" t="str">
        <x:v>694 MYRTLE AVENUE, SUITE 365</x:v>
      </x:c>
      <x:c r="E3297" t="str">
        <x:v>BROOKLYN</x:v>
      </x:c>
      <x:c r="F3297" t="str">
        <x:v>NY</x:v>
      </x:c>
      <x:c r="G3297" t="str">
        <x:v>11205</x:v>
      </x:c>
      <x:c r="H3297" t="str">
        <x:v>DOS-ALL-09654</x:v>
      </x:c>
      <x:c r="I3297" s="5" t="n">
        <x:v>2</x:v>
      </x:c>
      <x:c r="J3297" s="5" t="n">
        <x:v>2</x:v>
      </x:c>
      <x:c r="K3297" s="4" t="str">
        <x:v>BNH PROPERTIES LLC | JMH ESTATES LLC</x:v>
      </x:c>
      <x:c r="L3297" s="4" t="str">
        <x:v>221 RUTLEDGE STREET, NY 11211 | 50 TOMPKINS AVENUE, NY 11206</x:v>
      </x:c>
      <x:c r="M3297" s="4" t="str">
        <x:v>High</x:v>
      </x:c>
      <x:c r="N3297" s="4" t="str">
        <x:v>Shared DOS address</x:v>
      </x:c>
      <x:c r="O3297" s="4" t="str">
        <x:v>PASS</x:v>
      </x:c>
      <x:c r="P3297" s="4" t="n">
        <x:v>1</x:v>
      </x:c>
      <x:c r="Q3297" s="4" t="str">
        <x:v>NOT_CASS_OR_DPV_VALIDATED</x:v>
      </x:c>
      <x:c r="R3297" s="4" t="str">
        <x:v>https://data.ny.gov/Economic-Development/Active-Corporations-Beginning-1800/n9v6-gdp6</x:v>
      </x:c>
    </x:row>
    <x:row r="3298">
      <x:c r="A3298" t="str">
        <x:v>NYC-MAIL-03297</x:v>
      </x:c>
      <x:c r="B3298" t="str">
        <x:v>PROPERTY OWNER</x:v>
      </x:c>
      <x:c r="C3298" t="str">
        <x:v>694 MYRTLE AVENUE, SUITE 438, BROOKLYN, NY, 11205, US</x:v>
      </x:c>
      <x:c r="D3298" t="str">
        <x:v>694 MYRTLE AVENUE, SUITE 438</x:v>
      </x:c>
      <x:c r="E3298" t="str">
        <x:v>BROOKLYN</x:v>
      </x:c>
      <x:c r="F3298" t="str">
        <x:v>NY</x:v>
      </x:c>
      <x:c r="G3298" t="str">
        <x:v>11205</x:v>
      </x:c>
      <x:c r="H3298" t="str">
        <x:v>DOS-ALL-09655</x:v>
      </x:c>
      <x:c r="I3298" s="5" t="n">
        <x:v>2</x:v>
      </x:c>
      <x:c r="J3298" s="5" t="n">
        <x:v>2</x:v>
      </x:c>
      <x:c r="K3298" s="4" t="str">
        <x:v>2823 SNYDER LLC | 2825 SNYDER LLC</x:v>
      </x:c>
      <x:c r="L3298" s="4" t="str">
        <x:v>2823 SNYDER AVENUE, NY 11226 | 2825 SNYDER AVENUE, NY 11226</x:v>
      </x:c>
      <x:c r="M3298" s="4" t="str">
        <x:v>High</x:v>
      </x:c>
      <x:c r="N3298" s="4" t="str">
        <x:v>Strong DOS address corroboration</x:v>
      </x:c>
      <x:c r="O3298" s="4" t="str">
        <x:v>PASS</x:v>
      </x:c>
      <x:c r="P3298" s="4" t="n">
        <x:v>1</x:v>
      </x:c>
      <x:c r="Q3298" s="4" t="str">
        <x:v>NOT_CASS_OR_DPV_VALIDATED</x:v>
      </x:c>
      <x:c r="R3298" s="4" t="str">
        <x:v>https://data.ny.gov/Economic-Development/Active-Corporations-Beginning-1800/n9v6-gdp6</x:v>
      </x:c>
    </x:row>
    <x:row r="3299">
      <x:c r="A3299" t="str">
        <x:v>NYC-MAIL-03298</x:v>
      </x:c>
      <x:c r="B3299" t="str">
        <x:v>PROPERTY OWNER</x:v>
      </x:c>
      <x:c r="C3299" t="str">
        <x:v>694 MYRTLE AVENUE, SUITE 560, BROOKLYN, NY, 11205, US</x:v>
      </x:c>
      <x:c r="D3299" t="str">
        <x:v>694 MYRTLE AVENUE, SUITE 560</x:v>
      </x:c>
      <x:c r="E3299" t="str">
        <x:v>BROOKLYN</x:v>
      </x:c>
      <x:c r="F3299" t="str">
        <x:v>NY</x:v>
      </x:c>
      <x:c r="G3299" t="str">
        <x:v>11205</x:v>
      </x:c>
      <x:c r="H3299" t="str">
        <x:v>DOS-ALL-02124 | DOS-ALL-02125</x:v>
      </x:c>
      <x:c r="I3299" s="5" t="n">
        <x:v>8</x:v>
      </x:c>
      <x:c r="J3299" s="5" t="n">
        <x:v>8</x:v>
      </x:c>
      <x:c r="K3299" s="4" t="str">
        <x:v>232 SKILLMAN LLC | 2527 2529 CHURCH GROUP LLC | 318 TROUTMAN REALTY LLC | 669 BUSHWICK GROUP LLC | 816 PROSPECT LLC | CONTINENTAL CAPITAL HOLDINGS LLC | MS PARK LLC | SM ROGERS LLC</x:v>
      </x:c>
      <x:c r="L3299" s="4" t="str">
        <x:v>112 MADISON STREET, NY 11216 | 232 SKILLMAN STREET, NY 11205 | 2527 CHURCH AVENUE, NY 11226 | 318 TROUTMAN STREET, NY 11237 | 669 BUSHWICK AVENUE, NY 11221 | 816 PROSPECT PLACE, NY 11216 | 869 PARK AVENUE APT 2, NY 11206 | 937 ROGERS AVENUE, NY 11226</x:v>
      </x:c>
      <x:c r="M3299" s="4" t="str">
        <x:v>High</x:v>
      </x:c>
      <x:c r="N3299" s="4" t="str">
        <x:v>Shared DOS address</x:v>
      </x:c>
      <x:c r="O3299" s="4" t="str">
        <x:v>PASS</x:v>
      </x:c>
      <x:c r="P3299" s="4" t="n">
        <x:v>2</x:v>
      </x:c>
      <x:c r="Q3299" s="4" t="str">
        <x:v>NOT_CASS_OR_DPV_VALIDATED</x:v>
      </x:c>
      <x:c r="R3299" s="4" t="str">
        <x:v>https://data.ny.gov/Economic-Development/Active-Corporations-Beginning-1800/n9v6-gdp6</x:v>
      </x:c>
    </x:row>
    <x:row r="3300">
      <x:c r="A3300" t="str">
        <x:v>NYC-MAIL-03299</x:v>
      </x:c>
      <x:c r="B3300" t="str">
        <x:v>SHULEM HERMAN</x:v>
      </x:c>
      <x:c r="C3300" t="str">
        <x:v>706 Myrtle Ave 1B, BROOKLYN, NY, 11205</x:v>
      </x:c>
      <x:c r="D3300" t="str">
        <x:v>706 Myrtle Ave 1B</x:v>
      </x:c>
      <x:c r="E3300" t="str">
        <x:v>BROOKLYN</x:v>
      </x:c>
      <x:c r="F3300" t="str">
        <x:v>NY</x:v>
      </x:c>
      <x:c r="G3300" t="str">
        <x:v>11205</x:v>
      </x:c>
      <x:c r="H3300" t="str">
        <x:v>DOS-ALL-10550</x:v>
      </x:c>
      <x:c r="I3300" s="5" t="n">
        <x:v>16</x:v>
      </x:c>
      <x:c r="J3300" s="5" t="n">
        <x:v>22</x:v>
      </x:c>
      <x:c r="K3300" s="4" t="str">
        <x:v>1217 HALSEY LLC | 254 MELROSE LLC | 613 WOODWARD LLC | 643 PROSPECT PL REALTY LLC | 72 03 FOREST AVE LLC | 771 ST JOHN S PL LLC | EVERGREEN TERRACE LLC | GREENE TERRACE LLC | MEEKER TERRACE LLC | METROPOLITAN TERRACE LLC | ROGERS TERRACE LLC | SH HARMAN LLC | SPENCER PROPERTY MANAGEMENT LLC | SSHE REALTY MANAGEMENT LLC | SSHERM LLC | SSHERMA LLC</x:v>
      </x:c>
      <x:c r="L3300" s="4" t="str">
        <x:v>1217 HALSEY STREET, NY 11237 | 125 EVERGREEN AVENUE APT 8, NY 11206 | 127 EVERGREEN AVENUE APT 8, NY 11206 | 1317 UNION STREET, NY 11225 | 1402-1404 PUTNAM AVENUE, NY 11237 | 1406 PUTNAM AVENUE APT 6, NY 11237 | 1408 PUTNAM AVENUE APT 6, NY 11237 | 254 MELROSE STREET, NY 11206 | 287 HARMAN STREET, NY 11237 | 391 MEEKER AVENUE, NY 11222 | 418 MELROSE STREET APT 8, NY 11237 | 613 WOODWARD AVENUE, NY 11385 | 643 PROSPECT PLACE, NY 11216 | 72-03 FOREST AVENUE, NY 11385 | 743 ROGERS AVENUE APT 6, NY 11226 | 771 ST JOHNS PLACE, NY 11216 | 865 GREENE AVENUE, NY 11221 | 940 KENT AVENUE, NY 11205 | 949 METROPOLITAN AVENUE, NY 11211 | 953 METROPOLITAN AVENUE, NY 11211 | 955 METROPOLITAN AVENUE, NY 11211 | 959 METROPOLITAN AVENUE, NY 11211</x:v>
      </x:c>
      <x:c r="M3300" s="4" t="str">
        <x:v>Medium</x:v>
      </x:c>
      <x:c r="N3300" s="4" t="str">
        <x:v>Strong DOS address corroboration</x:v>
      </x:c>
      <x:c r="O3300" s="4" t="str">
        <x:v>PASS</x:v>
      </x:c>
      <x:c r="P3300" s="4" t="n">
        <x:v>1</x:v>
      </x:c>
      <x:c r="Q3300" s="4" t="str">
        <x:v>NOT_CASS_OR_DPV_VALIDATED</x:v>
      </x:c>
      <x:c r="R3300" s="4" t="str">
        <x:v>https://data.ny.gov/Economic-Development/Active-Corporations-Beginning-1800/n9v6-gdp6</x:v>
      </x:c>
    </x:row>
    <x:row r="3301">
      <x:c r="A3301" t="str">
        <x:v>NYC-MAIL-03300</x:v>
      </x:c>
      <x:c r="B3301" t="str">
        <x:v>PROPERTY OWNER</x:v>
      </x:c>
      <x:c r="C3301" t="str">
        <x:v>706 MYRTLE AVENUE, SUITE 1B, BROOKLYN, NY, 11205</x:v>
      </x:c>
      <x:c r="D3301" t="str">
        <x:v>706 MYRTLE AVENUE, SUITE 1B</x:v>
      </x:c>
      <x:c r="E3301" t="str">
        <x:v>BROOKLYN</x:v>
      </x:c>
      <x:c r="F3301" t="str">
        <x:v>NY</x:v>
      </x:c>
      <x:c r="G3301" t="str">
        <x:v>11205</x:v>
      </x:c>
      <x:c r="H3301" t="str">
        <x:v>DOS-ALL-03978</x:v>
      </x:c>
      <x:c r="I3301" s="5" t="n">
        <x:v>3</x:v>
      </x:c>
      <x:c r="J3301" s="5" t="n">
        <x:v>3</x:v>
      </x:c>
      <x:c r="K3301" s="4" t="str">
        <x:v>1412 PITKIN LLC | ROCKAWAY TERRACE LLC | TROUTMAN TERRACE LLC</x:v>
      </x:c>
      <x:c r="L3301" s="4" t="str">
        <x:v>1404 PITKIN AVENUE, NY 11233 | 348-350 TROUTMAN STREET, NY 11237 | 43-17 ROCKAWAY BEACH BLVD</x:v>
      </x:c>
      <x:c r="M3301" s="4" t="str">
        <x:v>High</x:v>
      </x:c>
      <x:c r="N3301" s="4" t="str">
        <x:v>Strong DOS address corroboration</x:v>
      </x:c>
      <x:c r="O3301" s="4" t="str">
        <x:v>PASS</x:v>
      </x:c>
      <x:c r="P3301" s="4" t="n">
        <x:v>1</x:v>
      </x:c>
      <x:c r="Q3301" s="4" t="str">
        <x:v>NOT_CASS_OR_DPV_VALIDATED</x:v>
      </x:c>
      <x:c r="R3301" s="4" t="str">
        <x:v>https://data.ny.gov/Economic-Development/Active-Corporations-Beginning-1800/n9v6-gdp6</x:v>
      </x:c>
    </x:row>
    <x:row r="3302">
      <x:c r="A3302" t="str">
        <x:v>NYC-MAIL-03301</x:v>
      </x:c>
      <x:c r="B3302" t="str">
        <x:v>PROPERTY OWNER</x:v>
      </x:c>
      <x:c r="C3302" t="str">
        <x:v>74 SPENCER STREET #1R, BROOKLYN, NY, 11205, US</x:v>
      </x:c>
      <x:c r="D3302" t="str">
        <x:v>74 SPENCER STREET #1R</x:v>
      </x:c>
      <x:c r="E3302" t="str">
        <x:v>BROOKLYN</x:v>
      </x:c>
      <x:c r="F3302" t="str">
        <x:v>NY</x:v>
      </x:c>
      <x:c r="G3302" t="str">
        <x:v>11205</x:v>
      </x:c>
      <x:c r="H3302" t="str">
        <x:v>DOS-ALL-04016</x:v>
      </x:c>
      <x:c r="I3302" s="5" t="n">
        <x:v>3</x:v>
      </x:c>
      <x:c r="J3302" s="5" t="n">
        <x:v>3</x:v>
      </x:c>
      <x:c r="K3302" s="4" t="str">
        <x:v>1056 BEDFORD LLC | GRAHAM REALTY NY LLC | SAINT JOHNS PL PROPERTIES LLC</x:v>
      </x:c>
      <x:c r="L3302" s="4" t="str">
        <x:v>1056 BEDFORD AVENUE, NY 11205 | 181 GRAHAM AVENUE, NY 11206 | 808 ST JOHNS PLACE, NY 11216</x:v>
      </x:c>
      <x:c r="M3302" s="4" t="str">
        <x:v>High</x:v>
      </x:c>
      <x:c r="N3302" s="4" t="str">
        <x:v>Active-name matches only</x:v>
      </x:c>
      <x:c r="O3302" s="4" t="str">
        <x:v>PASS</x:v>
      </x:c>
      <x:c r="P3302" s="4" t="n">
        <x:v>1</x:v>
      </x:c>
      <x:c r="Q3302" s="4" t="str">
        <x:v>NOT_CASS_OR_DPV_VALIDATED</x:v>
      </x:c>
      <x:c r="R3302" s="4" t="str">
        <x:v>https://data.ny.gov/Economic-Development/Active-Corporations-Beginning-1800/n9v6-gdp6</x:v>
      </x:c>
    </x:row>
    <x:row r="3303">
      <x:c r="A3303" t="str">
        <x:v>NYC-MAIL-03302</x:v>
      </x:c>
      <x:c r="B3303" t="str">
        <x:v>PROPERTY OWNER</x:v>
      </x:c>
      <x:c r="C3303" t="str">
        <x:v>74 SPENCER STREET, APT 1R, BROOKLYN, NY, 11205, US</x:v>
      </x:c>
      <x:c r="D3303" t="str">
        <x:v>74 SPENCER STREET, APT 1R</x:v>
      </x:c>
      <x:c r="E3303" t="str">
        <x:v>BROOKLYN</x:v>
      </x:c>
      <x:c r="F3303" t="str">
        <x:v>NY</x:v>
      </x:c>
      <x:c r="G3303" t="str">
        <x:v>11205</x:v>
      </x:c>
      <x:c r="H3303" t="str">
        <x:v>DOS-ALL-04017</x:v>
      </x:c>
      <x:c r="I3303" s="5" t="n">
        <x:v>3</x:v>
      </x:c>
      <x:c r="J3303" s="5" t="n">
        <x:v>3</x:v>
      </x:c>
      <x:c r="K3303" s="4" t="str">
        <x:v>816 SAINT JOHNS LLC | BEDFORD 2584 LLC | NOSTRAND AVENUE REALTY LLC</x:v>
      </x:c>
      <x:c r="L3303" s="4" t="str">
        <x:v>2584 BEDFORD AVENUE APT 6, NY 11226 | 399 NOSTRAND AVENUE, NY 11216 | 816 ST JOHNS PLACE, NY 11216</x:v>
      </x:c>
      <x:c r="M3303" s="4" t="str">
        <x:v>High</x:v>
      </x:c>
      <x:c r="N3303" s="4" t="str">
        <x:v>Shared DOS address</x:v>
      </x:c>
      <x:c r="O3303" s="4" t="str">
        <x:v>PASS</x:v>
      </x:c>
      <x:c r="P3303" s="4" t="n">
        <x:v>1</x:v>
      </x:c>
      <x:c r="Q3303" s="4" t="str">
        <x:v>NOT_CASS_OR_DPV_VALIDATED</x:v>
      </x:c>
      <x:c r="R3303" s="4" t="str">
        <x:v>https://data.ny.gov/Economic-Development/Active-Corporations-Beginning-1800/n9v6-gdp6</x:v>
      </x:c>
    </x:row>
    <x:row r="3304">
      <x:c r="A3304" t="str">
        <x:v>NYC-MAIL-03303</x:v>
      </x:c>
      <x:c r="B3304" t="str">
        <x:v>PROPERTY OWNER</x:v>
      </x:c>
      <x:c r="C3304" t="str">
        <x:v>74 SPENCER STREET, UNIT 1R, BROOKLYN, NY, 11205, US</x:v>
      </x:c>
      <x:c r="D3304" t="str">
        <x:v>74 SPENCER STREET, UNIT 1R</x:v>
      </x:c>
      <x:c r="E3304" t="str">
        <x:v>BROOKLYN</x:v>
      </x:c>
      <x:c r="F3304" t="str">
        <x:v>NY</x:v>
      </x:c>
      <x:c r="G3304" t="str">
        <x:v>11205</x:v>
      </x:c>
      <x:c r="H3304" t="str">
        <x:v>DOS-ALL-09830</x:v>
      </x:c>
      <x:c r="I3304" s="5" t="n">
        <x:v>2</x:v>
      </x:c>
      <x:c r="J3304" s="5" t="n">
        <x:v>2</x:v>
      </x:c>
      <x:c r="K3304" s="4" t="str">
        <x:v>810 SAINT JOHNS LLC | HART STREET REALTY LLC</x:v>
      </x:c>
      <x:c r="L3304" s="4" t="str">
        <x:v>555 HART STREET, NY 11221 | 810 ST JOHNS PLACE, NY 11216</x:v>
      </x:c>
      <x:c r="M3304" s="4" t="str">
        <x:v>High</x:v>
      </x:c>
      <x:c r="N3304" s="4" t="str">
        <x:v>Active-name matches only</x:v>
      </x:c>
      <x:c r="O3304" s="4" t="str">
        <x:v>PASS</x:v>
      </x:c>
      <x:c r="P3304" s="4" t="n">
        <x:v>1</x:v>
      </x:c>
      <x:c r="Q3304" s="4" t="str">
        <x:v>NOT_CASS_OR_DPV_VALIDATED</x:v>
      </x:c>
      <x:c r="R3304" s="4" t="str">
        <x:v>https://data.ny.gov/Economic-Development/Active-Corporations-Beginning-1800/n9v6-gdp6</x:v>
      </x:c>
    </x:row>
    <x:row r="3305">
      <x:c r="A3305" t="str">
        <x:v>NYC-MAIL-03304</x:v>
      </x:c>
      <x:c r="B3305" t="str">
        <x:v>PROPERTY OWNER</x:v>
      </x:c>
      <x:c r="C3305" t="str">
        <x:v>747 BEDFORD AVENUE, BROOKLYN, NY, 11205</x:v>
      </x:c>
      <x:c r="D3305" t="str">
        <x:v>747 BEDFORD AVENUE</x:v>
      </x:c>
      <x:c r="E3305" t="str">
        <x:v>BROOKLYN</x:v>
      </x:c>
      <x:c r="F3305" t="str">
        <x:v>NY</x:v>
      </x:c>
      <x:c r="G3305" t="str">
        <x:v>11205</x:v>
      </x:c>
      <x:c r="H3305" t="str">
        <x:v>DOS-ALL-00589</x:v>
      </x:c>
      <x:c r="I3305" s="5" t="n">
        <x:v>6</x:v>
      </x:c>
      <x:c r="J3305" s="5" t="n">
        <x:v>7</x:v>
      </x:c>
      <x:c r="K3305" s="4" t="str">
        <x:v>1118 BAY 25TH STREET LLC | 151 MESEROLE STREET LLC | BLACKDIAM PROPERTIES LLC | MONTROSE UNION GARDENS LLC | QUINCY BEDFORD GARDENS 2 LLC | QUINCY BEDFORD GARDENS LLC</x:v>
      </x:c>
      <x:c r="L3305" s="4" t="str">
        <x:v>1091 BEDFORD AVENUE, NY 11216 | 1093 BEDFORD AVENUE, NY 11216 | 11-18 BAY 25 STREET, NY 11691 | 151 MESEROLE STREET, NY 11206 | 450 SOUTH 5 STREET, NY 11211 | 454 SOUTH 5 STREET, NY 11211 | 992 MADISON STREET, NY 11221</x:v>
      </x:c>
      <x:c r="M3305" s="4" t="str">
        <x:v>High</x:v>
      </x:c>
      <x:c r="N3305" s="4" t="str">
        <x:v>Strong DOS address corroboration</x:v>
      </x:c>
      <x:c r="O3305" s="4" t="str">
        <x:v>PASS</x:v>
      </x:c>
      <x:c r="P3305" s="4" t="n">
        <x:v>1</x:v>
      </x:c>
      <x:c r="Q3305" s="4" t="str">
        <x:v>NOT_CASS_OR_DPV_VALIDATED</x:v>
      </x:c>
      <x:c r="R3305" s="4" t="str">
        <x:v>https://data.ny.gov/Economic-Development/Active-Corporations-Beginning-1800/n9v6-gdp6</x:v>
      </x:c>
    </x:row>
    <x:row r="3306">
      <x:c r="A3306" t="str">
        <x:v>NYC-MAIL-03305</x:v>
      </x:c>
      <x:c r="B3306" t="str">
        <x:v>PROPERTY OWNER</x:v>
      </x:c>
      <x:c r="C3306" t="str">
        <x:v>777 BEDFORD AVENUE, BROOKLYN, NY, 11205, US</x:v>
      </x:c>
      <x:c r="D3306" t="str">
        <x:v>777 BEDFORD AVENUE</x:v>
      </x:c>
      <x:c r="E3306" t="str">
        <x:v>BROOKLYN</x:v>
      </x:c>
      <x:c r="F3306" t="str">
        <x:v>NY</x:v>
      </x:c>
      <x:c r="G3306" t="str">
        <x:v>11205</x:v>
      </x:c>
      <x:c r="H3306" t="str">
        <x:v>DOS-ALL-09892</x:v>
      </x:c>
      <x:c r="I3306" s="5" t="n">
        <x:v>2</x:v>
      </x:c>
      <x:c r="J3306" s="5" t="n">
        <x:v>2</x:v>
      </x:c>
      <x:c r="K3306" s="4" t="str">
        <x:v>JACOB GREEN LLC | MADISON HOLDINGS NY LLC</x:v>
      </x:c>
      <x:c r="L3306" s="4" t="str">
        <x:v>1063 NEW LOTS AVENUE, NY 11208 | 1730 GREENE AVENUE, NY 11385</x:v>
      </x:c>
      <x:c r="M3306" s="4" t="str">
        <x:v>High</x:v>
      </x:c>
      <x:c r="N3306" s="4" t="str">
        <x:v>Active-name matches only</x:v>
      </x:c>
      <x:c r="O3306" s="4" t="str">
        <x:v>PASS</x:v>
      </x:c>
      <x:c r="P3306" s="4" t="n">
        <x:v>1</x:v>
      </x:c>
      <x:c r="Q3306" s="4" t="str">
        <x:v>NOT_CASS_OR_DPV_VALIDATED</x:v>
      </x:c>
      <x:c r="R3306" s="4" t="str">
        <x:v>https://data.ny.gov/Economic-Development/Active-Corporations-Beginning-1800/n9v6-gdp6</x:v>
      </x:c>
    </x:row>
    <x:row r="3307">
      <x:c r="A3307" t="str">
        <x:v>NYC-MAIL-03306</x:v>
      </x:c>
      <x:c r="B3307" t="str">
        <x:v>PROPERTY OWNER</x:v>
      </x:c>
      <x:c r="C3307" t="str">
        <x:v>789 BEDFORD AVENUE, APT 1A, BROOKLYN, NY, 11205, US</x:v>
      </x:c>
      <x:c r="D3307" t="str">
        <x:v>789 BEDFORD AVENUE, APT 1A</x:v>
      </x:c>
      <x:c r="E3307" t="str">
        <x:v>BROOKLYN</x:v>
      </x:c>
      <x:c r="F3307" t="str">
        <x:v>NY</x:v>
      </x:c>
      <x:c r="G3307" t="str">
        <x:v>11205</x:v>
      </x:c>
      <x:c r="H3307" t="str">
        <x:v>DOS-ALL-09916</x:v>
      </x:c>
      <x:c r="I3307" s="5" t="n">
        <x:v>2</x:v>
      </x:c>
      <x:c r="J3307" s="5" t="n">
        <x:v>2</x:v>
      </x:c>
      <x:c r="K3307" s="4" t="str">
        <x:v>57 AND MAZEL LLC | PULASKI AND MAZEL LLC</x:v>
      </x:c>
      <x:c r="L3307" s="4" t="str">
        <x:v>57 HART STREET, NY 11206 | 92 PULASKI STREET, NY 11206</x:v>
      </x:c>
      <x:c r="M3307" s="4" t="str">
        <x:v>High</x:v>
      </x:c>
      <x:c r="N3307" s="4" t="str">
        <x:v>Active-name matches only</x:v>
      </x:c>
      <x:c r="O3307" s="4" t="str">
        <x:v>PASS</x:v>
      </x:c>
      <x:c r="P3307" s="4" t="n">
        <x:v>1</x:v>
      </x:c>
      <x:c r="Q3307" s="4" t="str">
        <x:v>NOT_CASS_OR_DPV_VALIDATED</x:v>
      </x:c>
      <x:c r="R3307" s="4" t="str">
        <x:v>https://data.ny.gov/Economic-Development/Active-Corporations-Beginning-1800/n9v6-gdp6</x:v>
      </x:c>
    </x:row>
    <x:row r="3308">
      <x:c r="A3308" t="str">
        <x:v>NYC-MAIL-03307</x:v>
      </x:c>
      <x:c r="B3308" t="str">
        <x:v>PROPERTY OWNER</x:v>
      </x:c>
      <x:c r="C3308" t="str">
        <x:v>804 BEDFORD AVENUE, BROOKLYN, NY, 11205, US</x:v>
      </x:c>
      <x:c r="D3308" t="str">
        <x:v>804 BEDFORD AVENUE</x:v>
      </x:c>
      <x:c r="E3308" t="str">
        <x:v>BROOKLYN</x:v>
      </x:c>
      <x:c r="F3308" t="str">
        <x:v>NY</x:v>
      </x:c>
      <x:c r="G3308" t="str">
        <x:v>11205</x:v>
      </x:c>
      <x:c r="H3308" t="str">
        <x:v>DOS-ALL-09971</x:v>
      </x:c>
      <x:c r="I3308" s="5" t="n">
        <x:v>2</x:v>
      </x:c>
      <x:c r="J3308" s="5" t="n">
        <x:v>2</x:v>
      </x:c>
      <x:c r="K3308" s="4" t="str">
        <x:v>AMRAM LEVY LLC | ILLUN LLC</x:v>
      </x:c>
      <x:c r="L3308" s="4" t="str">
        <x:v>235A HART STREET, NY 11206 | 804 BEDFORD AVENUE APT 5B, NY 11205</x:v>
      </x:c>
      <x:c r="M3308" s="4" t="str">
        <x:v>High</x:v>
      </x:c>
      <x:c r="N3308" s="4" t="str">
        <x:v>Strong DOS address corroboration</x:v>
      </x:c>
      <x:c r="O3308" s="4" t="str">
        <x:v>PASS</x:v>
      </x:c>
      <x:c r="P3308" s="4" t="n">
        <x:v>1</x:v>
      </x:c>
      <x:c r="Q3308" s="4" t="str">
        <x:v>NOT_CASS_OR_DPV_VALIDATED</x:v>
      </x:c>
      <x:c r="R3308" s="4" t="str">
        <x:v>https://data.ny.gov/Economic-Development/Active-Corporations-Beginning-1800/n9v6-gdp6</x:v>
      </x:c>
    </x:row>
    <x:row r="3309">
      <x:c r="A3309" t="str">
        <x:v>NYC-MAIL-03308</x:v>
      </x:c>
      <x:c r="B3309" t="str">
        <x:v>PROPERTY OWNER</x:v>
      </x:c>
      <x:c r="C3309" t="str">
        <x:v>831 BEDFORD AVE STE 149, BROOKLYN, NY, 11205</x:v>
      </x:c>
      <x:c r="D3309" t="str">
        <x:v>831 BEDFORD AVE STE 149</x:v>
      </x:c>
      <x:c r="E3309" t="str">
        <x:v>BROOKLYN</x:v>
      </x:c>
      <x:c r="F3309" t="str">
        <x:v>NY</x:v>
      </x:c>
      <x:c r="G3309" t="str">
        <x:v>11205</x:v>
      </x:c>
      <x:c r="H3309" t="str">
        <x:v>DOS-ALL-10030</x:v>
      </x:c>
      <x:c r="I3309" s="5" t="n">
        <x:v>2</x:v>
      </x:c>
      <x:c r="J3309" s="5" t="n">
        <x:v>2</x:v>
      </x:c>
      <x:c r="K3309" s="4" t="str">
        <x:v>YU UNION LLC | YUMF EQUITIES LLC</x:v>
      </x:c>
      <x:c r="L3309" s="4" t="str">
        <x:v>1890 WALTON AVENUE, NY 10453 | 2111 UNION STREET, NY 11212</x:v>
      </x:c>
      <x:c r="M3309" s="4" t="str">
        <x:v>High</x:v>
      </x:c>
      <x:c r="N3309" s="4" t="str">
        <x:v>Strong DOS address corroboration</x:v>
      </x:c>
      <x:c r="O3309" s="4" t="str">
        <x:v>PASS</x:v>
      </x:c>
      <x:c r="P3309" s="4" t="n">
        <x:v>1</x:v>
      </x:c>
      <x:c r="Q3309" s="4" t="str">
        <x:v>NOT_CASS_OR_DPV_VALIDATED</x:v>
      </x:c>
      <x:c r="R3309" s="4" t="str">
        <x:v>https://data.ny.gov/Economic-Development/Active-Corporations-Beginning-1800/n9v6-gdp6</x:v>
      </x:c>
    </x:row>
    <x:row r="3310">
      <x:c r="A3310" t="str">
        <x:v>NYC-MAIL-03309</x:v>
      </x:c>
      <x:c r="B3310" t="str">
        <x:v>PROPERTY OWNER</x:v>
      </x:c>
      <x:c r="C3310" t="str">
        <x:v>831 BEDFORD AVENUE SUITE 207, BROOKLYN, NY, 11205, US</x:v>
      </x:c>
      <x:c r="D3310" t="str">
        <x:v>831 BEDFORD AVENUE SUITE 207</x:v>
      </x:c>
      <x:c r="E3310" t="str">
        <x:v>BROOKLYN</x:v>
      </x:c>
      <x:c r="F3310" t="str">
        <x:v>NY</x:v>
      </x:c>
      <x:c r="G3310" t="str">
        <x:v>11205</x:v>
      </x:c>
      <x:c r="H3310" t="str">
        <x:v>DOS-ALL-10031</x:v>
      </x:c>
      <x:c r="I3310" s="5" t="n">
        <x:v>2</x:v>
      </x:c>
      <x:c r="J3310" s="5" t="n">
        <x:v>2</x:v>
      </x:c>
      <x:c r="K3310" s="4" t="str">
        <x:v>BF PULASKI LLC | BSD PULASKI LLC</x:v>
      </x:c>
      <x:c r="L3310" s="4" t="str">
        <x:v>30 PULASKI STREET, NY 11206 | 32 PULASKI STREET, NY 11206</x:v>
      </x:c>
      <x:c r="M3310" s="4" t="str">
        <x:v>High</x:v>
      </x:c>
      <x:c r="N3310" s="4" t="str">
        <x:v>Shared DOS address</x:v>
      </x:c>
      <x:c r="O3310" s="4" t="str">
        <x:v>PASS</x:v>
      </x:c>
      <x:c r="P3310" s="4" t="n">
        <x:v>1</x:v>
      </x:c>
      <x:c r="Q3310" s="4" t="str">
        <x:v>NOT_CASS_OR_DPV_VALIDATED</x:v>
      </x:c>
      <x:c r="R3310" s="4" t="str">
        <x:v>https://data.ny.gov/Economic-Development/Active-Corporations-Beginning-1800/n9v6-gdp6</x:v>
      </x:c>
    </x:row>
    <x:row r="3311">
      <x:c r="A3311" t="str">
        <x:v>NYC-MAIL-03310</x:v>
      </x:c>
      <x:c r="B3311" t="str">
        <x:v>PROPERTY OWNER</x:v>
      </x:c>
      <x:c r="C3311" t="str">
        <x:v>874 KENT AVENUE, BROOKLYN, NY, 11205, US</x:v>
      </x:c>
      <x:c r="D3311" t="str">
        <x:v>874 KENT AVENUE</x:v>
      </x:c>
      <x:c r="E3311" t="str">
        <x:v>BROOKLYN</x:v>
      </x:c>
      <x:c r="F3311" t="str">
        <x:v>NY</x:v>
      </x:c>
      <x:c r="G3311" t="str">
        <x:v>11205</x:v>
      </x:c>
      <x:c r="H3311" t="str">
        <x:v>DOS-ALL-10126</x:v>
      </x:c>
      <x:c r="I3311" s="5" t="n">
        <x:v>2</x:v>
      </x:c>
      <x:c r="J3311" s="5" t="n">
        <x:v>2</x:v>
      </x:c>
      <x:c r="K3311" s="4" t="str">
        <x:v>JCM REALTY PARTNERS LLC | SMALL MEDIUM LARGE BATCH LLC</x:v>
      </x:c>
      <x:c r="L3311" s="4" t="str">
        <x:v>292 STAGG STREET, NY 11206 | 874 KENT AVENUE, NY 11205</x:v>
      </x:c>
      <x:c r="M3311" s="4" t="str">
        <x:v>High</x:v>
      </x:c>
      <x:c r="N3311" s="4" t="str">
        <x:v>Active-name matches only</x:v>
      </x:c>
      <x:c r="O3311" s="4" t="str">
        <x:v>PASS</x:v>
      </x:c>
      <x:c r="P3311" s="4" t="n">
        <x:v>1</x:v>
      </x:c>
      <x:c r="Q3311" s="4" t="str">
        <x:v>NOT_CASS_OR_DPV_VALIDATED</x:v>
      </x:c>
      <x:c r="R3311" s="4" t="str">
        <x:v>https://data.ny.gov/Economic-Development/Active-Corporations-Beginning-1800/n9v6-gdp6</x:v>
      </x:c>
    </x:row>
    <x:row r="3312">
      <x:c r="A3312" t="str">
        <x:v>NYC-MAIL-03311</x:v>
      </x:c>
      <x:c r="B3312" t="str">
        <x:v>PROPERTY OWNER</x:v>
      </x:c>
      <x:c r="C3312" t="str">
        <x:v>890 BEDFORD AVE., BROOKLYN, NY, 11205</x:v>
      </x:c>
      <x:c r="D3312" t="str">
        <x:v>890 BEDFORD AVE.</x:v>
      </x:c>
      <x:c r="E3312" t="str">
        <x:v>BROOKLYN</x:v>
      </x:c>
      <x:c r="F3312" t="str">
        <x:v>NY</x:v>
      </x:c>
      <x:c r="G3312" t="str">
        <x:v>11205</x:v>
      </x:c>
      <x:c r="H3312" t="str">
        <x:v>DOS-ALL-00318</x:v>
      </x:c>
      <x:c r="I3312" s="5" t="n">
        <x:v>7</x:v>
      </x:c>
      <x:c r="J3312" s="5" t="n">
        <x:v>9</x:v>
      </x:c>
      <x:c r="K3312" s="4" t="str">
        <x:v>HABAYIS 476 LLC | HABINYANIM LLC | HADIRAH SOUTH 9 LLC | HADIROS 1B LLC | HADIROS SOUTH 10 LLC | HAMISRAD LLC | KOMAT SHISHI LLC</x:v>
      </x:c>
      <x:c r="L3312" s="4" t="str">
        <x:v>14-22 BOERUM STREET APT 3D, NY 11206 | 23 SOUTH 10 STREET APT 1A, NY 11249 | 23 SOUTH 10 STREET APT 1B, NY 11249 | 28 SOUTH 9 STREET APT 6B, NY 11249 | 476 BEDFORD AVENUE APT 10, NY 11249 | 564 WYTHE AVENUE APT 0A, NY 11249 | 564 WYTHE AVENUE APT 6D, NY 11249 | 783 BEDFORD AVENUE APT 6A, NY 11205 | 890 BEDFORD AVENUE APT C, NY 11205</x:v>
      </x:c>
      <x:c r="M3312" s="4" t="str">
        <x:v>High</x:v>
      </x:c>
      <x:c r="N3312" s="4" t="str">
        <x:v>Strong DOS address corroboration</x:v>
      </x:c>
      <x:c r="O3312" s="4" t="str">
        <x:v>PASS</x:v>
      </x:c>
      <x:c r="P3312" s="4" t="n">
        <x:v>1</x:v>
      </x:c>
      <x:c r="Q3312" s="4" t="str">
        <x:v>NOT_CASS_OR_DPV_VALIDATED</x:v>
      </x:c>
      <x:c r="R3312" s="4" t="str">
        <x:v>https://data.ny.gov/Economic-Development/Active-Corporations-Beginning-1800/n9v6-gdp6</x:v>
      </x:c>
    </x:row>
    <x:row r="3313">
      <x:c r="A3313" t="str">
        <x:v>NYC-MAIL-03312</x:v>
      </x:c>
      <x:c r="B3313" t="str">
        <x:v>PROPERTY OWNER</x:v>
      </x:c>
      <x:c r="C3313" t="str">
        <x:v>91 VANDERBILT AVENUE, BROOKLYN, NY, 11205</x:v>
      </x:c>
      <x:c r="D3313" t="str">
        <x:v>91 VANDERBILT AVENUE</x:v>
      </x:c>
      <x:c r="E3313" t="str">
        <x:v>BROOKLYN</x:v>
      </x:c>
      <x:c r="F3313" t="str">
        <x:v>NY</x:v>
      </x:c>
      <x:c r="G3313" t="str">
        <x:v>11205</x:v>
      </x:c>
      <x:c r="H3313" t="str">
        <x:v>DOS-ALL-10209</x:v>
      </x:c>
      <x:c r="I3313" s="5" t="n">
        <x:v>2</x:v>
      </x:c>
      <x:c r="J3313" s="5" t="n">
        <x:v>2</x:v>
      </x:c>
      <x:c r="K3313" s="4" t="str">
        <x:v>91 VANDERBILT AVENUE LLC | OJ REAL ESTATE LLC</x:v>
      </x:c>
      <x:c r="L3313" s="4" t="str">
        <x:v>187 DEKALB AVENUE, NY 11205 | 91 VANDERBILT AVENUE, NY 11205</x:v>
      </x:c>
      <x:c r="M3313" s="4" t="str">
        <x:v>High</x:v>
      </x:c>
      <x:c r="N3313" s="4" t="str">
        <x:v>Strong DOS address corroboration</x:v>
      </x:c>
      <x:c r="O3313" s="4" t="str">
        <x:v>PASS</x:v>
      </x:c>
      <x:c r="P3313" s="4" t="n">
        <x:v>1</x:v>
      </x:c>
      <x:c r="Q3313" s="4" t="str">
        <x:v>NOT_CASS_OR_DPV_VALIDATED</x:v>
      </x:c>
      <x:c r="R3313" s="4" t="str">
        <x:v>https://data.ny.gov/Economic-Development/Active-Corporations-Beginning-1800/n9v6-gdp6</x:v>
      </x:c>
    </x:row>
    <x:row r="3314">
      <x:c r="A3314" t="str">
        <x:v>NYC-MAIL-03313</x:v>
      </x:c>
      <x:c r="B3314" t="str">
        <x:v>PROPERTY OWNER</x:v>
      </x:c>
      <x:c r="C3314" t="str">
        <x:v>914 BEDFORD AVENUE, BROOKLYN, NY, 11205, US</x:v>
      </x:c>
      <x:c r="D3314" t="str">
        <x:v>914 BEDFORD AVENUE</x:v>
      </x:c>
      <x:c r="E3314" t="str">
        <x:v>BROOKLYN</x:v>
      </x:c>
      <x:c r="F3314" t="str">
        <x:v>NY</x:v>
      </x:c>
      <x:c r="G3314" t="str">
        <x:v>11205</x:v>
      </x:c>
      <x:c r="H3314" t="str">
        <x:v>DOS-ALL-04143</x:v>
      </x:c>
      <x:c r="I3314" s="5" t="n">
        <x:v>3</x:v>
      </x:c>
      <x:c r="J3314" s="5" t="n">
        <x:v>3</x:v>
      </x:c>
      <x:c r="K3314" s="4" t="str">
        <x:v>1218 BUSHWICK REALTY LLC | 2015 HOMECREST LLC | 318A HART LLC</x:v>
      </x:c>
      <x:c r="L3314" s="4" t="str">
        <x:v>1218 BUSHWICK AVENUE, NY 11221 | 2015 HOMECREST AVENUE, NY 11229 | 318A HART STREET, NY 11206</x:v>
      </x:c>
      <x:c r="M3314" s="4" t="str">
        <x:v>High</x:v>
      </x:c>
      <x:c r="N3314" s="4" t="str">
        <x:v>Active-name matches only</x:v>
      </x:c>
      <x:c r="O3314" s="4" t="str">
        <x:v>PASS</x:v>
      </x:c>
      <x:c r="P3314" s="4" t="n">
        <x:v>1</x:v>
      </x:c>
      <x:c r="Q3314" s="4" t="str">
        <x:v>NOT_CASS_OR_DPV_VALIDATED</x:v>
      </x:c>
      <x:c r="R3314" s="4" t="str">
        <x:v>https://data.ny.gov/Economic-Development/Active-Corporations-Beginning-1800/n9v6-gdp6</x:v>
      </x:c>
    </x:row>
    <x:row r="3315">
      <x:c r="A3315" t="str">
        <x:v>NYC-MAIL-03314</x:v>
      </x:c>
      <x:c r="B3315" t="str">
        <x:v>S Gluck</x:v>
      </x:c>
      <x:c r="C3315" t="str">
        <x:v>92 Emerson Pl, Brooklyn, NY, 11205</x:v>
      </x:c>
      <x:c r="D3315" t="str">
        <x:v>92 Emerson Pl</x:v>
      </x:c>
      <x:c r="E3315" t="str">
        <x:v>Brooklyn</x:v>
      </x:c>
      <x:c r="F3315" t="str">
        <x:v>NY</x:v>
      </x:c>
      <x:c r="G3315" t="str">
        <x:v>11205</x:v>
      </x:c>
      <x:c r="H3315" t="str">
        <x:v>DOS-ALL-00455</x:v>
      </x:c>
      <x:c r="I3315" s="5" t="n">
        <x:v>6</x:v>
      </x:c>
      <x:c r="J3315" s="5" t="n">
        <x:v>28</x:v>
      </x:c>
      <x:c r="K3315" s="4" t="str">
        <x:v>33 WALTON HOLDINGS LLC | 58 3A LLC | MARCY EE LLC | SIG 305 LLC | SIG CF LLC | THE CASCADE MALL LLC</x:v>
      </x:c>
      <x:c r="L3315" s="4" t="str">
        <x:v>305 2 AVENUE APT C-13, NY 10003 | 305 2 AVENUE APT C-14, NY 10003 | 305 2 AVENUE APT C-15, NY 10003 | 305 2 AVENUE APT C-16, NY 10003 | 305 2 AVENUE APT C-17, NY 10003 | 305 2 AVENUE APT C-20, NY 10003 | 305 2 AVENUE APT C-21, NY 10003 | 305 2 AVENUE APT C-23, NY 10003 | 305 2 AVENUE APT C-24, NY 10003 | 305 2 AVENUE APT C-25, NY 10003 | 305 2 AVENUE APT C-26, NY 10003 | 305 2 AVENUE APT C-27, NY 10003 | 305 2 AVENUE APT C-28, NY 10003 | 305 2 AVENUE APT C-29, NY 10003 | 305 2 AVENUE APT C-30, NY 10003 | 305 2 AVENUE APT C-31, NY 10003 | 305 2 AVENUE APT C-34, NY 10003 | 305 2 AVENUE APT C-35, NY 10003 | 305 2 AVENUE APT C-7, NY 10003 | 305 2 AVENUE APT C-8, NY 10003 | 415 MARCY AVENUE, NY 11206 | 567 MARCY AVENUE APT 1, NY 11206 | 569 MARCY AVENUE APT 7E, NY 11206 | 58 GERRY STREET APT 3A, NY 11206 | 843 MYRTLE AVENUE APT 2, NY 11206 | 859 MYRTLE AVENUE APT 1, NY 11206 | 88 STOCKTON STREET APT 1, NY 11206 | 96 STOCKTON STREET APT 2, NY 11206</x:v>
      </x:c>
      <x:c r="M3315" s="4" t="str">
        <x:v>High</x:v>
      </x:c>
      <x:c r="N3315" s="4" t="str">
        <x:v>Strong DOS address corroboration</x:v>
      </x:c>
      <x:c r="O3315" s="4" t="str">
        <x:v>PASS</x:v>
      </x:c>
      <x:c r="P3315" s="4" t="n">
        <x:v>1</x:v>
      </x:c>
      <x:c r="Q3315" s="4" t="str">
        <x:v>NOT_CASS_OR_DPV_VALIDATED</x:v>
      </x:c>
      <x:c r="R3315" s="4" t="str">
        <x:v>https://data.ny.gov/Economic-Development/Active-Corporations-Beginning-1800/n9v6-gdp6</x:v>
      </x:c>
    </x:row>
    <x:row r="3316">
      <x:c r="A3316" t="str">
        <x:v>NYC-MAIL-03315</x:v>
      </x:c>
      <x:c r="B3316" t="str">
        <x:v>PROPERTY OWNER</x:v>
      </x:c>
      <x:c r="C3316" t="str">
        <x:v>92 SKILLMAN ST. FL. 3, BROOKLYN, NY, 11205, US</x:v>
      </x:c>
      <x:c r="D3316" t="str">
        <x:v>92 SKILLMAN ST. FL. 3</x:v>
      </x:c>
      <x:c r="E3316" t="str">
        <x:v>BROOKLYN</x:v>
      </x:c>
      <x:c r="F3316" t="str">
        <x:v>NY</x:v>
      </x:c>
      <x:c r="G3316" t="str">
        <x:v>11205</x:v>
      </x:c>
      <x:c r="H3316" t="str">
        <x:v>DOS-ALL-10223</x:v>
      </x:c>
      <x:c r="I3316" s="5" t="n">
        <x:v>2</x:v>
      </x:c>
      <x:c r="J3316" s="5" t="n">
        <x:v>2</x:v>
      </x:c>
      <x:c r="K3316" s="4" t="str">
        <x:v>HOUSE WALLABOUT LLC | WALLABOUT HOUSE LLC</x:v>
      </x:c>
      <x:c r="L3316" s="4" t="str">
        <x:v>299 WALLABOUT STREET, NY 11206 | 301 WALLABOUT STREET, NY 11206</x:v>
      </x:c>
      <x:c r="M3316" s="4" t="str">
        <x:v>High</x:v>
      </x:c>
      <x:c r="N3316" s="4" t="str">
        <x:v>Active-name matches only</x:v>
      </x:c>
      <x:c r="O3316" s="4" t="str">
        <x:v>PASS</x:v>
      </x:c>
      <x:c r="P3316" s="4" t="n">
        <x:v>1</x:v>
      </x:c>
      <x:c r="Q3316" s="4" t="str">
        <x:v>NOT_CASS_OR_DPV_VALIDATED</x:v>
      </x:c>
      <x:c r="R3316" s="4" t="str">
        <x:v>https://data.ny.gov/Economic-Development/Active-Corporations-Beginning-1800/n9v6-gdp6</x:v>
      </x:c>
    </x:row>
    <x:row r="3317">
      <x:c r="A3317" t="str">
        <x:v>NYC-MAIL-03316</x:v>
      </x:c>
      <x:c r="B3317" t="str">
        <x:v>PROPERTY OWNER</x:v>
      </x:c>
      <x:c r="C3317" t="str">
        <x:v>PO BOX 050059, BROOKLYN, NY, 11205, US</x:v>
      </x:c>
      <x:c r="D3317" t="str">
        <x:v>PO BOX 050059</x:v>
      </x:c>
      <x:c r="E3317" t="str">
        <x:v>BROOKLYN</x:v>
      </x:c>
      <x:c r="F3317" t="str">
        <x:v>NY</x:v>
      </x:c>
      <x:c r="G3317" t="str">
        <x:v>11205</x:v>
      </x:c>
      <x:c r="H3317" t="str">
        <x:v>DOS-ALL-10442</x:v>
      </x:c>
      <x:c r="I3317" s="5" t="n">
        <x:v>2</x:v>
      </x:c>
      <x:c r="J3317" s="5" t="n">
        <x:v>2</x:v>
      </x:c>
      <x:c r="K3317" s="4" t="str">
        <x:v>DAS MANAGMENT LLC | YISROEL BEIS LLC</x:v>
      </x:c>
      <x:c r="L3317" s="4" t="str">
        <x:v>624 MYRTLE AVENUE, NY 11205 | 728 MYRTLE AVENUE, NY 11205</x:v>
      </x:c>
      <x:c r="M3317" s="4" t="str">
        <x:v>High</x:v>
      </x:c>
      <x:c r="N3317" s="4" t="str">
        <x:v>Active-name matches only</x:v>
      </x:c>
      <x:c r="O3317" s="4" t="str">
        <x:v>PASS</x:v>
      </x:c>
      <x:c r="P3317" s="4" t="n">
        <x:v>1</x:v>
      </x:c>
      <x:c r="Q3317" s="4" t="str">
        <x:v>NOT_CASS_OR_DPV_VALIDATED</x:v>
      </x:c>
      <x:c r="R3317" s="4" t="str">
        <x:v>https://data.ny.gov/Economic-Development/Active-Corporations-Beginning-1800/n9v6-gdp6</x:v>
      </x:c>
    </x:row>
    <x:row r="3318">
      <x:c r="A3318" t="str">
        <x:v>NYC-MAIL-03317</x:v>
      </x:c>
      <x:c r="B3318" t="str">
        <x:v>PROPERTY OWNER</x:v>
      </x:c>
      <x:c r="C3318" t="str">
        <x:v>PO BOX 50182, Brooklyn, NY, 11205</x:v>
      </x:c>
      <x:c r="D3318" t="str">
        <x:v>PO BOX 50182</x:v>
      </x:c>
      <x:c r="E3318" t="str">
        <x:v>Brooklyn</x:v>
      </x:c>
      <x:c r="F3318" t="str">
        <x:v>NY</x:v>
      </x:c>
      <x:c r="G3318" t="str">
        <x:v>11205</x:v>
      </x:c>
      <x:c r="H3318" t="str">
        <x:v>DOS-ALL-00145 | DOS-ALL-03129</x:v>
      </x:c>
      <x:c r="I3318" s="5" t="n">
        <x:v>12</x:v>
      </x:c>
      <x:c r="J3318" s="5" t="n">
        <x:v>12</x:v>
      </x:c>
      <x:c r="K3318" s="4" t="str">
        <x:v>123 EAST 96 LLC | 124 RV LLC | 165 RODNEY LLC | 199 FDS 2 LLC | 213 EAST 93 LLC | 231 PARK LLC | 245 FRANKLIN LLC | 337 WILLOUGHBY LLC | 341 WILLOUGHBY LLC | 484 EAST 98 LLC | 790 WYTHE AVE 5A LLC | EAST 95 HOLDINGS LLC</x:v>
      </x:c>
      <x:c r="L3318" s="4" t="str">
        <x:v>123 EAST 96 STREET, NY 11212 | 124 PULASKI STREET, NY 11206 | 165 RODNEY STREET, NY 11211 | 199 FRANKLIN AVENUE APT 2, NY 11205 | 213 EAST 93 STREET APT 4, NY 11212 | 231 PARK AVENUE, NY 11205 | 245 FRANKLIN AVENUE, NY 11205 | 337 WILLOUGHBY AVENUE, NY 11205 | 341 WILLOUGHBY AVENUE, NY 11205 | 375 EAST 95 STREET, NY 11212 | 484 EAST 98 STREET APT 4, NY 11212 | 790 WYTHE AVENUE APT 5A, NY 11249</x:v>
      </x:c>
      <x:c r="M3318" s="4" t="str">
        <x:v>High</x:v>
      </x:c>
      <x:c r="N3318" s="4" t="str">
        <x:v>Strong DOS address corroboration | Shared DOS address</x:v>
      </x:c>
      <x:c r="O3318" s="4" t="str">
        <x:v>PASS</x:v>
      </x:c>
      <x:c r="P3318" s="4" t="n">
        <x:v>2</x:v>
      </x:c>
      <x:c r="Q3318" s="4" t="str">
        <x:v>NOT_CASS_OR_DPV_VALIDATED</x:v>
      </x:c>
      <x:c r="R3318" s="4" t="str">
        <x:v>https://data.ny.gov/Economic-Development/Active-Corporations-Beginning-1800/n9v6-gdp6</x:v>
      </x:c>
    </x:row>
    <x:row r="3319">
      <x:c r="A3319" t="str">
        <x:v>NYC-MAIL-03318</x:v>
      </x:c>
      <x:c r="B3319" t="str">
        <x:v>PROPERTY OWNER</x:v>
      </x:c>
      <x:c r="C3319" t="str">
        <x:v>116 SANDFORD ST, BROOKLYN, NY, 112052987, US</x:v>
      </x:c>
      <x:c r="D3319" t="str">
        <x:v>116 SANDFORD ST</x:v>
      </x:c>
      <x:c r="E3319" t="str">
        <x:v>BROOKLYN</x:v>
      </x:c>
      <x:c r="F3319" t="str">
        <x:v>NY</x:v>
      </x:c>
      <x:c r="G3319" t="str">
        <x:v>112052987</x:v>
      </x:c>
      <x:c r="H3319" t="str">
        <x:v>DOS-ALL-05657</x:v>
      </x:c>
      <x:c r="I3319" s="5" t="n">
        <x:v>2</x:v>
      </x:c>
      <x:c r="J3319" s="5" t="n">
        <x:v>2</x:v>
      </x:c>
      <x:c r="K3319" s="4" t="str">
        <x:v>172 HEYWARD LLC | 433 VERMONT ST LLC</x:v>
      </x:c>
      <x:c r="L3319" s="4" t="str">
        <x:v>172 HEYWARD STREET, NY 11206 | 433 VERMONT STREET, NY 11207</x:v>
      </x:c>
      <x:c r="M3319" s="4" t="str">
        <x:v>High</x:v>
      </x:c>
      <x:c r="N3319" s="4" t="str">
        <x:v>Active-name matches only</x:v>
      </x:c>
      <x:c r="O3319" s="4" t="str">
        <x:v>PASS</x:v>
      </x:c>
      <x:c r="P3319" s="4" t="n">
        <x:v>1</x:v>
      </x:c>
      <x:c r="Q3319" s="4" t="str">
        <x:v>NOT_CASS_OR_DPV_VALIDATED</x:v>
      </x:c>
      <x:c r="R3319" s="4" t="str">
        <x:v>https://data.ny.gov/Economic-Development/Active-Corporations-Beginning-1800/n9v6-gdp6</x:v>
      </x:c>
    </x:row>
    <x:row r="3320">
      <x:c r="A3320" t="str">
        <x:v>NYC-MAIL-03319</x:v>
      </x:c>
      <x:c r="B3320" t="str">
        <x:v>PROPERTY OWNER</x:v>
      </x:c>
      <x:c r="C3320" t="str">
        <x:v>670 MYRTLE AVE STE 457, BROOKLYN, NY, 112053923, US</x:v>
      </x:c>
      <x:c r="D3320" t="str">
        <x:v>670 MYRTLE AVE STE 457</x:v>
      </x:c>
      <x:c r="E3320" t="str">
        <x:v>BROOKLYN</x:v>
      </x:c>
      <x:c r="F3320" t="str">
        <x:v>NY</x:v>
      </x:c>
      <x:c r="G3320" t="str">
        <x:v>112053923</x:v>
      </x:c>
      <x:c r="H3320" t="str">
        <x:v>DOS-ALL-09567</x:v>
      </x:c>
      <x:c r="I3320" s="5" t="n">
        <x:v>2</x:v>
      </x:c>
      <x:c r="J3320" s="5" t="n">
        <x:v>2</x:v>
      </x:c>
      <x:c r="K3320" s="4" t="str">
        <x:v>1026 BEDFORD NY LLC | 1131 GRANT NY LLC</x:v>
      </x:c>
      <x:c r="L3320" s="4" t="str">
        <x:v>1026 BEDFORD AVENUE, NY 11205 | 1131 GRANT AVENUE, NY 10456</x:v>
      </x:c>
      <x:c r="M3320" s="4" t="str">
        <x:v>High</x:v>
      </x:c>
      <x:c r="N3320" s="4" t="str">
        <x:v>Active-name matches only</x:v>
      </x:c>
      <x:c r="O3320" s="4" t="str">
        <x:v>PASS</x:v>
      </x:c>
      <x:c r="P3320" s="4" t="n">
        <x:v>1</x:v>
      </x:c>
      <x:c r="Q3320" s="4" t="str">
        <x:v>NOT_CASS_OR_DPV_VALIDATED</x:v>
      </x:c>
      <x:c r="R3320" s="4" t="str">
        <x:v>https://data.ny.gov/Economic-Development/Active-Corporations-Beginning-1800/n9v6-gdp6</x:v>
      </x:c>
    </x:row>
    <x:row r="3321">
      <x:c r="A3321" t="str">
        <x:v>NYC-MAIL-03320</x:v>
      </x:c>
      <x:c r="B3321" t="str">
        <x:v>PROPERTY OWNER</x:v>
      </x:c>
      <x:c r="C3321" t="str">
        <x:v>670 MYRTLE AVE, BROOKLYN, NY, 112053923, US</x:v>
      </x:c>
      <x:c r="D3321" t="str">
        <x:v>670 MYRTLE AVE</x:v>
      </x:c>
      <x:c r="E3321" t="str">
        <x:v>BROOKLYN</x:v>
      </x:c>
      <x:c r="F3321" t="str">
        <x:v>NY</x:v>
      </x:c>
      <x:c r="G3321" t="str">
        <x:v>112053923</x:v>
      </x:c>
      <x:c r="H3321" t="str">
        <x:v>DOS-ALL-03938</x:v>
      </x:c>
      <x:c r="I3321" s="5" t="n">
        <x:v>3</x:v>
      </x:c>
      <x:c r="J3321" s="5" t="n">
        <x:v>3</x:v>
      </x:c>
      <x:c r="K3321" s="4" t="str">
        <x:v>1268L LLC | 2946 MATTHEWS LLC | CORTELYOU BEDFORD LLC</x:v>
      </x:c>
      <x:c r="L3321" s="4" t="str">
        <x:v>1281 EDWARD L GRANT HWY, NY 10452 | 2406 CORTELYOU ROAD, NY 11226 | 2946 MATTHEWS AVENUE, NY 10467</x:v>
      </x:c>
      <x:c r="M3321" s="4" t="str">
        <x:v>High</x:v>
      </x:c>
      <x:c r="N3321" s="4" t="str">
        <x:v>Active-name matches only</x:v>
      </x:c>
      <x:c r="O3321" s="4" t="str">
        <x:v>PASS</x:v>
      </x:c>
      <x:c r="P3321" s="4" t="n">
        <x:v>1</x:v>
      </x:c>
      <x:c r="Q3321" s="4" t="str">
        <x:v>NOT_CASS_OR_DPV_VALIDATED</x:v>
      </x:c>
      <x:c r="R3321" s="4" t="str">
        <x:v>https://data.ny.gov/Economic-Development/Active-Corporations-Beginning-1800/n9v6-gdp6</x:v>
      </x:c>
    </x:row>
    <x:row r="3322">
      <x:c r="A3322" t="str">
        <x:v>NYC-MAIL-03321</x:v>
      </x:c>
      <x:c r="B3322" t="str">
        <x:v>STEWART STERNBACH</x:v>
      </x:c>
      <x:c r="C3322" t="str">
        <x:v>105 CENTRAL AVENUE, BROOKLYN, NY, 11206, US</x:v>
      </x:c>
      <x:c r="D3322" t="str">
        <x:v>105 CENTRAL AVENUE</x:v>
      </x:c>
      <x:c r="E3322" t="str">
        <x:v>BROOKLYN</x:v>
      </x:c>
      <x:c r="F3322" t="str">
        <x:v>NY</x:v>
      </x:c>
      <x:c r="G3322" t="str">
        <x:v>11206</x:v>
      </x:c>
      <x:c r="H3322" t="str">
        <x:v>DOS-ALL-05433</x:v>
      </x:c>
      <x:c r="I3322" s="5" t="n">
        <x:v>2</x:v>
      </x:c>
      <x:c r="J3322" s="5" t="n">
        <x:v>2</x:v>
      </x:c>
      <x:c r="K3322" s="4" t="str">
        <x:v>648 FRANKLIN LLC | HAR NEVO LLC</x:v>
      </x:c>
      <x:c r="L3322" s="4" t="str">
        <x:v>648 FRANKLIN AVENUE, NY 11238 | 740 DEKALB AVENUE, NY 11216</x:v>
      </x:c>
      <x:c r="M3322" s="4" t="str">
        <x:v>High</x:v>
      </x:c>
      <x:c r="N3322" s="4" t="str">
        <x:v>Shared DOS address</x:v>
      </x:c>
      <x:c r="O3322" s="4" t="str">
        <x:v>PASS</x:v>
      </x:c>
      <x:c r="P3322" s="4" t="n">
        <x:v>1</x:v>
      </x:c>
      <x:c r="Q3322" s="4" t="str">
        <x:v>NOT_CASS_OR_DPV_VALIDATED</x:v>
      </x:c>
      <x:c r="R3322" s="4" t="str">
        <x:v>https://data.ny.gov/Economic-Development/Active-Corporations-Beginning-1800/n9v6-gdp6</x:v>
      </x:c>
    </x:row>
    <x:row r="3323">
      <x:c r="A3323" t="str">
        <x:v>NYC-MAIL-03322</x:v>
      </x:c>
      <x:c r="B3323" t="str">
        <x:v>PROPERTY OWNER</x:v>
      </x:c>
      <x:c r="C3323" t="str">
        <x:v>105 HART ST, BROOKLYN, NY, 11206</x:v>
      </x:c>
      <x:c r="D3323" t="str">
        <x:v>105 HART ST</x:v>
      </x:c>
      <x:c r="E3323" t="str">
        <x:v>BROOKLYN</x:v>
      </x:c>
      <x:c r="F3323" t="str">
        <x:v>NY</x:v>
      </x:c>
      <x:c r="G3323" t="str">
        <x:v>11206</x:v>
      </x:c>
      <x:c r="H3323" t="str">
        <x:v>DOS-ALL-05435</x:v>
      </x:c>
      <x:c r="I3323" s="5" t="n">
        <x:v>2</x:v>
      </x:c>
      <x:c r="J3323" s="5" t="n">
        <x:v>2</x:v>
      </x:c>
      <x:c r="K3323" s="4" t="str">
        <x:v>231 VERNON REALTY LLC | 233 VERNON REALTY LLC</x:v>
      </x:c>
      <x:c r="L3323" s="4" t="str">
        <x:v>231 VERNON AVENUE, NY 11206 | 233 VERNON AVENUE, NY 11206</x:v>
      </x:c>
      <x:c r="M3323" s="4" t="str">
        <x:v>High</x:v>
      </x:c>
      <x:c r="N3323" s="4" t="str">
        <x:v>Strong DOS address corroboration</x:v>
      </x:c>
      <x:c r="O3323" s="4" t="str">
        <x:v>PASS</x:v>
      </x:c>
      <x:c r="P3323" s="4" t="n">
        <x:v>1</x:v>
      </x:c>
      <x:c r="Q3323" s="4" t="str">
        <x:v>NOT_CASS_OR_DPV_VALIDATED</x:v>
      </x:c>
      <x:c r="R3323" s="4" t="str">
        <x:v>https://data.ny.gov/Economic-Development/Active-Corporations-Beginning-1800/n9v6-gdp6</x:v>
      </x:c>
    </x:row>
    <x:row r="3324">
      <x:c r="A3324" t="str">
        <x:v>NYC-MAIL-03323</x:v>
      </x:c>
      <x:c r="B3324" t="str">
        <x:v>PROPERTY OWNER</x:v>
      </x:c>
      <x:c r="C3324" t="str">
        <x:v>105 LORIMER STREET, #2, BROOKLYN, NY, 11206, US</x:v>
      </x:c>
      <x:c r="D3324" t="str">
        <x:v>105 LORIMER STREET, #2</x:v>
      </x:c>
      <x:c r="E3324" t="str">
        <x:v>BROOKLYN</x:v>
      </x:c>
      <x:c r="F3324" t="str">
        <x:v>NY</x:v>
      </x:c>
      <x:c r="G3324" t="str">
        <x:v>11206</x:v>
      </x:c>
      <x:c r="H3324" t="str">
        <x:v>DOS-ALL-05437</x:v>
      </x:c>
      <x:c r="I3324" s="5" t="n">
        <x:v>2</x:v>
      </x:c>
      <x:c r="J3324" s="5" t="n">
        <x:v>2</x:v>
      </x:c>
      <x:c r="K3324" s="4" t="str">
        <x:v>183 TOMPKINS LLC | 55 THROOP HOLDINGS LLC</x:v>
      </x:c>
      <x:c r="L3324" s="4" t="str">
        <x:v>12 THROOP AVENUE APT 2G, NY 11206 | 183 TOMPKINS AVENUE, NY 11206</x:v>
      </x:c>
      <x:c r="M3324" s="4" t="str">
        <x:v>High</x:v>
      </x:c>
      <x:c r="N3324" s="4" t="str">
        <x:v>Active-name matches only</x:v>
      </x:c>
      <x:c r="O3324" s="4" t="str">
        <x:v>PASS</x:v>
      </x:c>
      <x:c r="P3324" s="4" t="n">
        <x:v>1</x:v>
      </x:c>
      <x:c r="Q3324" s="4" t="str">
        <x:v>NOT_CASS_OR_DPV_VALIDATED</x:v>
      </x:c>
      <x:c r="R3324" s="4" t="str">
        <x:v>https://data.ny.gov/Economic-Development/Active-Corporations-Beginning-1800/n9v6-gdp6</x:v>
      </x:c>
    </x:row>
    <x:row r="3325">
      <x:c r="A3325" t="str">
        <x:v>NYC-MAIL-03324</x:v>
      </x:c>
      <x:c r="B3325" t="str">
        <x:v>PROPERTY OWNER</x:v>
      </x:c>
      <x:c r="C3325" t="str">
        <x:v>109 LYNCH STREET, UNIT 2, BROOKLYN, NY, 11206</x:v>
      </x:c>
      <x:c r="D3325" t="str">
        <x:v>109 LYNCH STREET, UNIT 2</x:v>
      </x:c>
      <x:c r="E3325" t="str">
        <x:v>BROOKLYN</x:v>
      </x:c>
      <x:c r="F3325" t="str">
        <x:v>NY</x:v>
      </x:c>
      <x:c r="G3325" t="str">
        <x:v>11206</x:v>
      </x:c>
      <x:c r="H3325" t="str">
        <x:v>DOS-ALL-05510</x:v>
      </x:c>
      <x:c r="I3325" s="5" t="n">
        <x:v>2</x:v>
      </x:c>
      <x:c r="J3325" s="5" t="n">
        <x:v>2</x:v>
      </x:c>
      <x:c r="K3325" s="4" t="str">
        <x:v>FRANKLIN SQUARE BUILDING LLC | SPENCER SQUARE LLC</x:v>
      </x:c>
      <x:c r="L3325" s="4" t="str">
        <x:v>53 SPENCER STREET, NY 11205 | 7 FRANKLIN AVENUE, NY 11249</x:v>
      </x:c>
      <x:c r="M3325" s="4" t="str">
        <x:v>High</x:v>
      </x:c>
      <x:c r="N3325" s="4" t="str">
        <x:v>Strong DOS address corroboration</x:v>
      </x:c>
      <x:c r="O3325" s="4" t="str">
        <x:v>PASS</x:v>
      </x:c>
      <x:c r="P3325" s="4" t="n">
        <x:v>1</x:v>
      </x:c>
      <x:c r="Q3325" s="4" t="str">
        <x:v>NOT_CASS_OR_DPV_VALIDATED</x:v>
      </x:c>
      <x:c r="R3325" s="4" t="str">
        <x:v>https://data.ny.gov/Economic-Development/Active-Corporations-Beginning-1800/n9v6-gdp6</x:v>
      </x:c>
    </x:row>
    <x:row r="3326">
      <x:c r="A3326" t="str">
        <x:v>NYC-MAIL-03325</x:v>
      </x:c>
      <x:c r="B3326" t="str">
        <x:v>PROPERTY OWNER</x:v>
      </x:c>
      <x:c r="C3326" t="str">
        <x:v>118 MIDDLETON STREET, BROOKLYN, NY, 11206, US</x:v>
      </x:c>
      <x:c r="D3326" t="str">
        <x:v>118 MIDDLETON STREET</x:v>
      </x:c>
      <x:c r="E3326" t="str">
        <x:v>BROOKLYN</x:v>
      </x:c>
      <x:c r="F3326" t="str">
        <x:v>NY</x:v>
      </x:c>
      <x:c r="G3326" t="str">
        <x:v>11206</x:v>
      </x:c>
      <x:c r="H3326" t="str">
        <x:v>DOS-ALL-05682</x:v>
      </x:c>
      <x:c r="I3326" s="5" t="n">
        <x:v>2</x:v>
      </x:c>
      <x:c r="J3326" s="5" t="n">
        <x:v>2</x:v>
      </x:c>
      <x:c r="K3326" s="4" t="str">
        <x:v>319 SOUTH 4TH STREET LLC | YMJ 640 LLC</x:v>
      </x:c>
      <x:c r="L3326" s="4" t="str">
        <x:v>640 LAFAYETTE AVENUE, NY 11216 | SOUTH 4 STREET, NY 11211</x:v>
      </x:c>
      <x:c r="M3326" s="4" t="str">
        <x:v>High</x:v>
      </x:c>
      <x:c r="N3326" s="4" t="str">
        <x:v>Strong DOS address corroboration</x:v>
      </x:c>
      <x:c r="O3326" s="4" t="str">
        <x:v>PASS</x:v>
      </x:c>
      <x:c r="P3326" s="4" t="n">
        <x:v>1</x:v>
      </x:c>
      <x:c r="Q3326" s="4" t="str">
        <x:v>NOT_CASS_OR_DPV_VALIDATED</x:v>
      </x:c>
      <x:c r="R3326" s="4" t="str">
        <x:v>https://data.ny.gov/Economic-Development/Active-Corporations-Beginning-1800/n9v6-gdp6</x:v>
      </x:c>
    </x:row>
    <x:row r="3327">
      <x:c r="A3327" t="str">
        <x:v>NYC-MAIL-03326</x:v>
      </x:c>
      <x:c r="B3327" t="str">
        <x:v>PROPERTY OWNER</x:v>
      </x:c>
      <x:c r="C3327" t="str">
        <x:v>123 MIDDLETON ST, BROOKLYN, NY, 11206</x:v>
      </x:c>
      <x:c r="D3327" t="str">
        <x:v>123 MIDDLETON ST</x:v>
      </x:c>
      <x:c r="E3327" t="str">
        <x:v>BROOKLYN</x:v>
      </x:c>
      <x:c r="F3327" t="str">
        <x:v>NY</x:v>
      </x:c>
      <x:c r="G3327" t="str">
        <x:v>11206</x:v>
      </x:c>
      <x:c r="H3327" t="str">
        <x:v>DOS-ALL-05772</x:v>
      </x:c>
      <x:c r="I3327" s="5" t="n">
        <x:v>2</x:v>
      </x:c>
      <x:c r="J3327" s="5" t="n">
        <x:v>2</x:v>
      </x:c>
      <x:c r="K3327" s="4" t="str">
        <x:v>124 HART REALTY LLC | 183 HART PROPERTIES LLC</x:v>
      </x:c>
      <x:c r="L3327" s="4" t="str">
        <x:v>124 HART STREET, NY 11206 | 183 HART STREET, NY 11206</x:v>
      </x:c>
      <x:c r="M3327" s="4" t="str">
        <x:v>High</x:v>
      </x:c>
      <x:c r="N3327" s="4" t="str">
        <x:v>Strong DOS address corroboration</x:v>
      </x:c>
      <x:c r="O3327" s="4" t="str">
        <x:v>PASS</x:v>
      </x:c>
      <x:c r="P3327" s="4" t="n">
        <x:v>1</x:v>
      </x:c>
      <x:c r="Q3327" s="4" t="str">
        <x:v>NOT_CASS_OR_DPV_VALIDATED</x:v>
      </x:c>
      <x:c r="R3327" s="4" t="str">
        <x:v>https://data.ny.gov/Economic-Development/Active-Corporations-Beginning-1800/n9v6-gdp6</x:v>
      </x:c>
    </x:row>
    <x:row r="3328">
      <x:c r="A3328" t="str">
        <x:v>NYC-MAIL-03327</x:v>
      </x:c>
      <x:c r="B3328" t="str">
        <x:v>PROPERTY OWNER</x:v>
      </x:c>
      <x:c r="C3328" t="str">
        <x:v>131 HEYWARD STREET, BROOKLYN, NY, 11206, US</x:v>
      </x:c>
      <x:c r="D3328" t="str">
        <x:v>131 HEYWARD STREET</x:v>
      </x:c>
      <x:c r="E3328" t="str">
        <x:v>BROOKLYN</x:v>
      </x:c>
      <x:c r="F3328" t="str">
        <x:v>NY</x:v>
      </x:c>
      <x:c r="G3328" t="str">
        <x:v>11206</x:v>
      </x:c>
      <x:c r="H3328" t="str">
        <x:v>DOS-ALL-00888</x:v>
      </x:c>
      <x:c r="I3328" s="5" t="n">
        <x:v>5</x:v>
      </x:c>
      <x:c r="J3328" s="5" t="n">
        <x:v>6</x:v>
      </x:c>
      <x:c r="K3328" s="4" t="str">
        <x:v>239 FRANKLIN AVE LLC | 242 LYNCH HOLDINGS LLC | 577 MARCY LLC | 836 838 BEDFORD AVE LLC | 836 838 BEDFORD AVENUE LLC</x:v>
      </x:c>
      <x:c r="L3328" s="4" t="str">
        <x:v>239 FRANKLIN AVENUE, NY 11205 | 246 LYNCH STREET, NY 11206 | 585 MARCY AVENUE APT C1, NY 11206 | 585 MARCY AVENUE APT R1, NY 11206 | 836 BEDFORD AVENUE, NY 11205 | 838 BEDFORD AVENUE, NY 11205</x:v>
      </x:c>
      <x:c r="M3328" s="4" t="str">
        <x:v>High</x:v>
      </x:c>
      <x:c r="N3328" s="4" t="str">
        <x:v>Shared DOS address</x:v>
      </x:c>
      <x:c r="O3328" s="4" t="str">
        <x:v>PASS</x:v>
      </x:c>
      <x:c r="P3328" s="4" t="n">
        <x:v>1</x:v>
      </x:c>
      <x:c r="Q3328" s="4" t="str">
        <x:v>NOT_CASS_OR_DPV_VALIDATED</x:v>
      </x:c>
      <x:c r="R3328" s="4" t="str">
        <x:v>https://data.ny.gov/Economic-Development/Active-Corporations-Beginning-1800/n9v6-gdp6</x:v>
      </x:c>
    </x:row>
    <x:row r="3329">
      <x:c r="A3329" t="str">
        <x:v>NYC-MAIL-03328</x:v>
      </x:c>
      <x:c r="B3329" t="str">
        <x:v>PROPERTY OWNER</x:v>
      </x:c>
      <x:c r="C3329" t="str">
        <x:v>132 MELROSE STREET, BROOKLYN, NY, 11206</x:v>
      </x:c>
      <x:c r="D3329" t="str">
        <x:v>132 MELROSE STREET</x:v>
      </x:c>
      <x:c r="E3329" t="str">
        <x:v>BROOKLYN</x:v>
      </x:c>
      <x:c r="F3329" t="str">
        <x:v>NY</x:v>
      </x:c>
      <x:c r="G3329" t="str">
        <x:v>11206</x:v>
      </x:c>
      <x:c r="H3329" t="str">
        <x:v>DOS-ALL-02863</x:v>
      </x:c>
      <x:c r="I3329" s="5" t="n">
        <x:v>3</x:v>
      </x:c>
      <x:c r="J3329" s="5" t="n">
        <x:v>3</x:v>
      </x:c>
      <x:c r="K3329" s="4" t="str">
        <x:v>20 14 BLEECKER STREET HOLDINGS LLC | MELROSE EQUITIES LLC | PALMETTO TOWERS LLC</x:v>
      </x:c>
      <x:c r="L3329" s="4" t="str">
        <x:v>136 MELROSE STREET, NY 11206 | 1821 PALMETTO STREET, NY 11385 | 2014 BLEECKER STREET, NY 11385</x:v>
      </x:c>
      <x:c r="M3329" s="4" t="str">
        <x:v>High</x:v>
      </x:c>
      <x:c r="N3329" s="4" t="str">
        <x:v>Strong DOS address corroboration</x:v>
      </x:c>
      <x:c r="O3329" s="4" t="str">
        <x:v>PASS</x:v>
      </x:c>
      <x:c r="P3329" s="4" t="n">
        <x:v>1</x:v>
      </x:c>
      <x:c r="Q3329" s="4" t="str">
        <x:v>NOT_CASS_OR_DPV_VALIDATED</x:v>
      </x:c>
      <x:c r="R3329" s="4" t="str">
        <x:v>https://data.ny.gov/Economic-Development/Active-Corporations-Beginning-1800/n9v6-gdp6</x:v>
      </x:c>
    </x:row>
    <x:row r="3330">
      <x:c r="A3330" t="str">
        <x:v>NYC-MAIL-03329</x:v>
      </x:c>
      <x:c r="B3330" t="str">
        <x:v>PROPERTY OWNER</x:v>
      </x:c>
      <x:c r="C3330" t="str">
        <x:v>134 MESEROLE STREET, BROOKLYN, NY, 11206</x:v>
      </x:c>
      <x:c r="D3330" t="str">
        <x:v>134 MESEROLE STREET</x:v>
      </x:c>
      <x:c r="E3330" t="str">
        <x:v>BROOKLYN</x:v>
      </x:c>
      <x:c r="F3330" t="str">
        <x:v>NY</x:v>
      </x:c>
      <x:c r="G3330" t="str">
        <x:v>11206</x:v>
      </x:c>
      <x:c r="H3330" t="str">
        <x:v>DOS-ALL-05949</x:v>
      </x:c>
      <x:c r="I3330" s="5" t="n">
        <x:v>2</x:v>
      </x:c>
      <x:c r="J3330" s="5" t="n">
        <x:v>2</x:v>
      </x:c>
      <x:c r="K3330" s="4" t="str">
        <x:v>134 MESEROLE PLAZA LLC | 998 PUTNAM AVENUE PLAZA LLC</x:v>
      </x:c>
      <x:c r="L3330" s="4" t="str">
        <x:v>134 MESEROLE STREET, NY 11206 | 998 PUTNAM AVENUE APT 6, NY 11221</x:v>
      </x:c>
      <x:c r="M3330" s="4" t="str">
        <x:v>High</x:v>
      </x:c>
      <x:c r="N3330" s="4" t="str">
        <x:v>Strong DOS address corroboration</x:v>
      </x:c>
      <x:c r="O3330" s="4" t="str">
        <x:v>PASS</x:v>
      </x:c>
      <x:c r="P3330" s="4" t="n">
        <x:v>1</x:v>
      </x:c>
      <x:c r="Q3330" s="4" t="str">
        <x:v>NOT_CASS_OR_DPV_VALIDATED</x:v>
      </x:c>
      <x:c r="R3330" s="4" t="str">
        <x:v>https://data.ny.gov/Economic-Development/Active-Corporations-Beginning-1800/n9v6-gdp6</x:v>
      </x:c>
    </x:row>
    <x:row r="3331">
      <x:c r="A3331" t="str">
        <x:v>NYC-MAIL-03330</x:v>
      </x:c>
      <x:c r="B3331" t="str">
        <x:v>PROPERTY OWNER</x:v>
      </x:c>
      <x:c r="C3331" t="str">
        <x:v>135 Middleton Street #1-R, Brooklyn, NY, 11206</x:v>
      </x:c>
      <x:c r="D3331" t="str">
        <x:v>135 Middleton Street #1-R</x:v>
      </x:c>
      <x:c r="E3331" t="str">
        <x:v>Brooklyn</x:v>
      </x:c>
      <x:c r="F3331" t="str">
        <x:v>NY</x:v>
      </x:c>
      <x:c r="G3331" t="str">
        <x:v>11206</x:v>
      </x:c>
      <x:c r="H3331" t="str">
        <x:v>DOS-ALL-05969</x:v>
      </x:c>
      <x:c r="I3331" s="5" t="n">
        <x:v>2</x:v>
      </x:c>
      <x:c r="J3331" s="5" t="n">
        <x:v>2</x:v>
      </x:c>
      <x:c r="K3331" s="4" t="str">
        <x:v>569 MARCY AVE LLC | 92 STOCKTON ST LLC</x:v>
      </x:c>
      <x:c r="L3331" s="4" t="str">
        <x:v>569 MARCY AVENUE APT 6C, NY 11206 | 92 STOCKTON STREET APT 6B, NY 11206</x:v>
      </x:c>
      <x:c r="M3331" s="4" t="str">
        <x:v>High</x:v>
      </x:c>
      <x:c r="N3331" s="4" t="str">
        <x:v>Strong DOS address corroboration</x:v>
      </x:c>
      <x:c r="O3331" s="4" t="str">
        <x:v>PASS</x:v>
      </x:c>
      <x:c r="P3331" s="4" t="n">
        <x:v>1</x:v>
      </x:c>
      <x:c r="Q3331" s="4" t="str">
        <x:v>NOT_CASS_OR_DPV_VALIDATED</x:v>
      </x:c>
      <x:c r="R3331" s="4" t="str">
        <x:v>https://data.ny.gov/Economic-Development/Active-Corporations-Beginning-1800/n9v6-gdp6</x:v>
      </x:c>
    </x:row>
    <x:row r="3332">
      <x:c r="A3332" t="str">
        <x:v>NYC-MAIL-03331</x:v>
      </x:c>
      <x:c r="B3332" t="str">
        <x:v>PROPERTY OWNER</x:v>
      </x:c>
      <x:c r="C3332" t="str">
        <x:v>14 LYNCH STREET APT 1R, BROOKLYN, NY, 11206</x:v>
      </x:c>
      <x:c r="D3332" t="str">
        <x:v>14 LYNCH STREET APT 1R</x:v>
      </x:c>
      <x:c r="E3332" t="str">
        <x:v>BROOKLYN</x:v>
      </x:c>
      <x:c r="F3332" t="str">
        <x:v>NY</x:v>
      </x:c>
      <x:c r="G3332" t="str">
        <x:v>11206</x:v>
      </x:c>
      <x:c r="H3332" t="str">
        <x:v>DOS-ALL-04254</x:v>
      </x:c>
      <x:c r="I3332" s="5" t="n">
        <x:v>2</x:v>
      </x:c>
      <x:c r="J3332" s="5" t="n">
        <x:v>11</x:v>
      </x:c>
      <x:c r="K3332" s="4" t="str">
        <x:v>YW LYNCH LLC | YW SKILL LLC</x:v>
      </x:c>
      <x:c r="L3332" s="4" t="str">
        <x:v>110 SKILLMAN STREET, NY 11205 | 14 LYNCH STREET APT 1R, NY 11206 | 14 LYNCH STREET APT S1, NY 11206 | 14 LYNCH STREET APT S2, NY 11206 | 18 LYNCH STREET APT 1L, NY 11206 | 18 LYNCH STREET APT S1, NY 11206 | 18 LYNCH STREET APT S2, NY 11206 | 202 HOOPER STREET, NY 11211 | 24 LYNCH STREET APT 2L, NY 11206 | 24 LYNCH STREET APT 2R, NY 11206 | 72 HEWES STREET APT 2, NY 11249</x:v>
      </x:c>
      <x:c r="M3332" s="4" t="str">
        <x:v>High</x:v>
      </x:c>
      <x:c r="N3332" s="4" t="str">
        <x:v>Strong DOS address corroboration</x:v>
      </x:c>
      <x:c r="O3332" s="4" t="str">
        <x:v>PASS</x:v>
      </x:c>
      <x:c r="P3332" s="4" t="n">
        <x:v>1</x:v>
      </x:c>
      <x:c r="Q3332" s="4" t="str">
        <x:v>NOT_CASS_OR_DPV_VALIDATED</x:v>
      </x:c>
      <x:c r="R3332" s="4" t="str">
        <x:v>https://data.ny.gov/Economic-Development/Active-Corporations-Beginning-1800/n9v6-gdp6</x:v>
      </x:c>
    </x:row>
    <x:row r="3333">
      <x:c r="A3333" t="str">
        <x:v>NYC-MAIL-03332</x:v>
      </x:c>
      <x:c r="B3333" t="str">
        <x:v>PROPERTY OWNER</x:v>
      </x:c>
      <x:c r="C3333" t="str">
        <x:v>149 HEYWARD STREET, BROOKLYN, NY, 11206</x:v>
      </x:c>
      <x:c r="D3333" t="str">
        <x:v>149 HEYWARD STREET</x:v>
      </x:c>
      <x:c r="E3333" t="str">
        <x:v>BROOKLYN</x:v>
      </x:c>
      <x:c r="F3333" t="str">
        <x:v>NY</x:v>
      </x:c>
      <x:c r="G3333" t="str">
        <x:v>11206</x:v>
      </x:c>
      <x:c r="H3333" t="str">
        <x:v>DOS-ALL-06279</x:v>
      </x:c>
      <x:c r="I3333" s="5" t="n">
        <x:v>2</x:v>
      </x:c>
      <x:c r="J3333" s="5" t="n">
        <x:v>2</x:v>
      </x:c>
      <x:c r="K3333" s="4" t="str">
        <x:v>169 LEE AVENUE LLC | 61 LYNCH LLC</x:v>
      </x:c>
      <x:c r="L3333" s="4" t="str">
        <x:v>169 LEE AVENUE, NY 11211 | 61 LYNCH STREET, NY 11206</x:v>
      </x:c>
      <x:c r="M3333" s="4" t="str">
        <x:v>High</x:v>
      </x:c>
      <x:c r="N3333" s="4" t="str">
        <x:v>Strong DOS address corroboration</x:v>
      </x:c>
      <x:c r="O3333" s="4" t="str">
        <x:v>PASS</x:v>
      </x:c>
      <x:c r="P3333" s="4" t="n">
        <x:v>1</x:v>
      </x:c>
      <x:c r="Q3333" s="4" t="str">
        <x:v>NOT_CASS_OR_DPV_VALIDATED</x:v>
      </x:c>
      <x:c r="R3333" s="4" t="str">
        <x:v>https://data.ny.gov/Economic-Development/Active-Corporations-Beginning-1800/n9v6-gdp6</x:v>
      </x:c>
    </x:row>
    <x:row r="3334">
      <x:c r="A3334" t="str">
        <x:v>NYC-MAIL-03333</x:v>
      </x:c>
      <x:c r="B3334" t="str">
        <x:v>PROPERTY OWNER</x:v>
      </x:c>
      <x:c r="C3334" t="str">
        <x:v>149 MAUJER STREET, SUITE 101, BROOKLYN, NY, 11206</x:v>
      </x:c>
      <x:c r="D3334" t="str">
        <x:v>149 MAUJER STREET, SUITE 101</x:v>
      </x:c>
      <x:c r="E3334" t="str">
        <x:v>BROOKLYN</x:v>
      </x:c>
      <x:c r="F3334" t="str">
        <x:v>NY</x:v>
      </x:c>
      <x:c r="G3334" t="str">
        <x:v>11206</x:v>
      </x:c>
      <x:c r="H3334" t="str">
        <x:v>DOS-ALL-02585</x:v>
      </x:c>
      <x:c r="I3334" s="5" t="n">
        <x:v>3</x:v>
      </x:c>
      <x:c r="J3334" s="5" t="n">
        <x:v>4</x:v>
      </x:c>
      <x:c r="K3334" s="4" t="str">
        <x:v>1184 BUSHWICK TH LLC | 185 187 CLIFTON PLACE REALTY LLC | 24 THROOP LLC</x:v>
      </x:c>
      <x:c r="L3334" s="4" t="str">
        <x:v>1184 BUSHWICK AVENUE APT 4, NY 11221 | 185 CLIFTON PLACE, NY 11216 | 187 CLIFTON PLACE, NY 11216 | 24 THROOP AVENUE, NY 11206</x:v>
      </x:c>
      <x:c r="M3334" s="4" t="str">
        <x:v>High</x:v>
      </x:c>
      <x:c r="N3334" s="4" t="str">
        <x:v>Shared DOS address</x:v>
      </x:c>
      <x:c r="O3334" s="4" t="str">
        <x:v>PASS</x:v>
      </x:c>
      <x:c r="P3334" s="4" t="n">
        <x:v>1</x:v>
      </x:c>
      <x:c r="Q3334" s="4" t="str">
        <x:v>NOT_CASS_OR_DPV_VALIDATED</x:v>
      </x:c>
      <x:c r="R3334" s="4" t="str">
        <x:v>https://data.ny.gov/Economic-Development/Active-Corporations-Beginning-1800/n9v6-gdp6</x:v>
      </x:c>
    </x:row>
    <x:row r="3335">
      <x:c r="A3335" t="str">
        <x:v>NYC-MAIL-03334</x:v>
      </x:c>
      <x:c r="B3335" t="str">
        <x:v>PROPERTY OWNER</x:v>
      </x:c>
      <x:c r="C3335" t="str">
        <x:v>162 MANHATTAN AVE FL 1, BROOKLYN, NY, 11206</x:v>
      </x:c>
      <x:c r="D3335" t="str">
        <x:v>162 MANHATTAN AVE FL 1</x:v>
      </x:c>
      <x:c r="E3335" t="str">
        <x:v>BROOKLYN</x:v>
      </x:c>
      <x:c r="F3335" t="str">
        <x:v>NY</x:v>
      </x:c>
      <x:c r="G3335" t="str">
        <x:v>11206</x:v>
      </x:c>
      <x:c r="H3335" t="str">
        <x:v>DOS-ALL-10727</x:v>
      </x:c>
      <x:c r="I3335" s="5" t="n">
        <x:v>11</x:v>
      </x:c>
      <x:c r="J3335" s="5" t="n">
        <x:v>11</x:v>
      </x:c>
      <x:c r="K3335" s="4" t="str">
        <x:v>1701 8TH AVE REALTY LLC | 353 HOLDINGS LLC | 372 KOSCIUSZKO REALTY HOLDINGS LLC | 880 ROGERS LLC | BEDFORD HEIGHTS OWNER LLC | DK HOLDINGS NY LLC | FORD REALTY LLC | FORD RESIDENCE LLC | KOSCIUSZKO PLAZA LLC | ROGERS PLAZA NY LLC | THE 374 LLC</x:v>
      </x:c>
      <x:c r="L3335" s="4" t="str">
        <x:v>1177-1181 BEDFORD AVENUE, NY 11216 | 193 MARCUS GARVEY BLVD, NY 11221 | 24 FORD STREET, NY 11213 | 2605 SNYDER AVENUE, NY 11226 | 353 KOSCIUSZKO STREET, NY 11221 | 374 KOSCIUSZKO STREET, NY 11221 | 41-49 KOSCIUSZKO STREET, NY 11205 | 440 17 STREET, NY 11215 | 566-572 DEKALB AVENUE, NY 11205 | 8 FORD STREET, NY 11213 | 866 ROGERS AVENUE, NY 11226</x:v>
      </x:c>
      <x:c r="M3335" s="4" t="str">
        <x:v>Medium</x:v>
      </x:c>
      <x:c r="N3335" s="4" t="str">
        <x:v>Strong DOS address corroboration</x:v>
      </x:c>
      <x:c r="O3335" s="4" t="str">
        <x:v>PASS</x:v>
      </x:c>
      <x:c r="P3335" s="4" t="n">
        <x:v>1</x:v>
      </x:c>
      <x:c r="Q3335" s="4" t="str">
        <x:v>NOT_CASS_OR_DPV_VALIDATED</x:v>
      </x:c>
      <x:c r="R3335" s="4" t="str">
        <x:v>https://data.ny.gov/Economic-Development/Active-Corporations-Beginning-1800/n9v6-gdp6</x:v>
      </x:c>
    </x:row>
    <x:row r="3336">
      <x:c r="A3336" t="str">
        <x:v>NYC-MAIL-03335</x:v>
      </x:c>
      <x:c r="B3336" t="str">
        <x:v>Anshel Fridman</x:v>
      </x:c>
      <x:c r="C3336" t="str">
        <x:v>162 Manhattan ave, Brooklyn, NY, 11206</x:v>
      </x:c>
      <x:c r="D3336" t="str">
        <x:v>162 Manhattan ave</x:v>
      </x:c>
      <x:c r="E3336" t="str">
        <x:v>Brooklyn</x:v>
      </x:c>
      <x:c r="F3336" t="str">
        <x:v>NY</x:v>
      </x:c>
      <x:c r="G3336" t="str">
        <x:v>11206</x:v>
      </x:c>
      <x:c r="H3336" t="str">
        <x:v>DOS-ALL-03036</x:v>
      </x:c>
      <x:c r="I3336" s="5" t="n">
        <x:v>3</x:v>
      </x:c>
      <x:c r="J3336" s="5" t="n">
        <x:v>3</x:v>
      </x:c>
      <x:c r="K3336" s="4" t="str">
        <x:v>130 E 165 HOLDINGS LLC | A FRIDMAN LLC | MR ANSHEL FRIDMAN LLC</x:v>
      </x:c>
      <x:c r="L3336" s="4" t="str">
        <x:v>130 EAST 165 STREET, NY 10452 | 1935 51 STREET, NY 11204 | 1939 51 STREET, NY 11204</x:v>
      </x:c>
      <x:c r="M3336" s="4" t="str">
        <x:v>High</x:v>
      </x:c>
      <x:c r="N3336" s="4" t="str">
        <x:v>Strong DOS address corroboration</x:v>
      </x:c>
      <x:c r="O3336" s="4" t="str">
        <x:v>PASS</x:v>
      </x:c>
      <x:c r="P3336" s="4" t="n">
        <x:v>1</x:v>
      </x:c>
      <x:c r="Q3336" s="4" t="str">
        <x:v>NOT_CASS_OR_DPV_VALIDATED</x:v>
      </x:c>
      <x:c r="R3336" s="4" t="str">
        <x:v>https://data.ny.gov/Economic-Development/Active-Corporations-Beginning-1800/n9v6-gdp6</x:v>
      </x:c>
    </x:row>
    <x:row r="3337">
      <x:c r="A3337" t="str">
        <x:v>NYC-MAIL-03336</x:v>
      </x:c>
      <x:c r="B3337" t="str">
        <x:v>PROPERTY OWNER</x:v>
      </x:c>
      <x:c r="C3337" t="str">
        <x:v>162 MANHATTAN AVENUE, 1ST FLOOR, BROOKLYN, NY, 11206, US</x:v>
      </x:c>
      <x:c r="D3337" t="str">
        <x:v>162 MANHATTAN AVENUE, 1ST FLOOR</x:v>
      </x:c>
      <x:c r="E3337" t="str">
        <x:v>BROOKLYN</x:v>
      </x:c>
      <x:c r="F3337" t="str">
        <x:v>NY</x:v>
      </x:c>
      <x:c r="G3337" t="str">
        <x:v>11206</x:v>
      </x:c>
      <x:c r="H3337" t="str">
        <x:v>DOS-ALL-06542</x:v>
      </x:c>
      <x:c r="I3337" s="5" t="n">
        <x:v>2</x:v>
      </x:c>
      <x:c r="J3337" s="5" t="n">
        <x:v>2</x:v>
      </x:c>
      <x:c r="K3337" s="4" t="str">
        <x:v>91 BRUCKNER BLVD LLC | EAST 134 HOLDINGS LLC</x:v>
      </x:c>
      <x:c r="L3337" s="4" t="str">
        <x:v>402 EAST 134 STREET, NY 10454 | 91 BRUCKNER BOULEVARD, NY 10454</x:v>
      </x:c>
      <x:c r="M3337" s="4" t="str">
        <x:v>High</x:v>
      </x:c>
      <x:c r="N3337" s="4" t="str">
        <x:v>Shared DOS address</x:v>
      </x:c>
      <x:c r="O3337" s="4" t="str">
        <x:v>PASS</x:v>
      </x:c>
      <x:c r="P3337" s="4" t="n">
        <x:v>1</x:v>
      </x:c>
      <x:c r="Q3337" s="4" t="str">
        <x:v>NOT_CASS_OR_DPV_VALIDATED</x:v>
      </x:c>
      <x:c r="R3337" s="4" t="str">
        <x:v>https://data.ny.gov/Economic-Development/Active-Corporations-Beginning-1800/n9v6-gdp6</x:v>
      </x:c>
    </x:row>
    <x:row r="3338">
      <x:c r="A3338" t="str">
        <x:v>NYC-MAIL-03337</x:v>
      </x:c>
      <x:c r="B3338" t="str">
        <x:v>PROPERTY OWNER</x:v>
      </x:c>
      <x:c r="C3338" t="str">
        <x:v>164 MANHATTAN AVENUE, BROOKLYN, NY, 11206</x:v>
      </x:c>
      <x:c r="D3338" t="str">
        <x:v>164 MANHATTAN AVENUE</x:v>
      </x:c>
      <x:c r="E3338" t="str">
        <x:v>BROOKLYN</x:v>
      </x:c>
      <x:c r="F3338" t="str">
        <x:v>NY</x:v>
      </x:c>
      <x:c r="G3338" t="str">
        <x:v>11206</x:v>
      </x:c>
      <x:c r="H3338" t="str">
        <x:v>DOS-ALL-00643</x:v>
      </x:c>
      <x:c r="I3338" s="5" t="n">
        <x:v>6</x:v>
      </x:c>
      <x:c r="J3338" s="5" t="n">
        <x:v>6</x:v>
      </x:c>
      <x:c r="K3338" s="4" t="str">
        <x:v>1519 DEKALB LLC | 196 ST NICK LLC | 98 FREEMAN LLC | AGAS 541 LLC | TAPUACH 541 LLC | YERUSHALMI HOLDINGS LLC</x:v>
      </x:c>
      <x:c r="L3338" s="4" t="str">
        <x:v>1519 DEKALB AVENUE, NY 11237 | 196 ST NICHOLAS AVENUE, NY 11237 | 386 METROPOLITAN AVENUE, NY 11211 | 61 SOUTH 4 STREET, NY 11249 | 62 NEW YORK AVENUE, NY 11216 | 98 FREEMAN STREET, NY 11222</x:v>
      </x:c>
      <x:c r="M3338" s="4" t="str">
        <x:v>High</x:v>
      </x:c>
      <x:c r="N3338" s="4" t="str">
        <x:v>Strong DOS address corroboration</x:v>
      </x:c>
      <x:c r="O3338" s="4" t="str">
        <x:v>PASS</x:v>
      </x:c>
      <x:c r="P3338" s="4" t="n">
        <x:v>1</x:v>
      </x:c>
      <x:c r="Q3338" s="4" t="str">
        <x:v>NOT_CASS_OR_DPV_VALIDATED</x:v>
      </x:c>
      <x:c r="R3338" s="4" t="str">
        <x:v>https://data.ny.gov/Economic-Development/Active-Corporations-Beginning-1800/n9v6-gdp6</x:v>
      </x:c>
    </x:row>
    <x:row r="3339">
      <x:c r="A3339" t="str">
        <x:v>NYC-MAIL-03338</x:v>
      </x:c>
      <x:c r="B3339" t="str">
        <x:v>PROPERTY OWNER</x:v>
      </x:c>
      <x:c r="C3339" t="str">
        <x:v>17 WALTON STREET, BROOKLYN, NY, 11206, US</x:v>
      </x:c>
      <x:c r="D3339" t="str">
        <x:v>17 WALTON STREET</x:v>
      </x:c>
      <x:c r="E3339" t="str">
        <x:v>BROOKLYN</x:v>
      </x:c>
      <x:c r="F3339" t="str">
        <x:v>NY</x:v>
      </x:c>
      <x:c r="G3339" t="str">
        <x:v>11206</x:v>
      </x:c>
      <x:c r="H3339" t="str">
        <x:v>DOS-ALL-06635</x:v>
      </x:c>
      <x:c r="I3339" s="5" t="n">
        <x:v>2</x:v>
      </x:c>
      <x:c r="J3339" s="5" t="n">
        <x:v>2</x:v>
      </x:c>
      <x:c r="K3339" s="4" t="str">
        <x:v>HALSEY EVERGREEN LLC | MIDDLETOWN HEIGHTS LLC</x:v>
      </x:c>
      <x:c r="L3339" s="4" t="str">
        <x:v>1101 HALSEY STREET, NY 11207 | 204 MIDDLETON STREET, NY 11206</x:v>
      </x:c>
      <x:c r="M3339" s="4" t="str">
        <x:v>High</x:v>
      </x:c>
      <x:c r="N3339" s="4" t="str">
        <x:v>Active-name matches only</x:v>
      </x:c>
      <x:c r="O3339" s="4" t="str">
        <x:v>PASS</x:v>
      </x:c>
      <x:c r="P3339" s="4" t="n">
        <x:v>1</x:v>
      </x:c>
      <x:c r="Q3339" s="4" t="str">
        <x:v>NOT_CASS_OR_DPV_VALIDATED</x:v>
      </x:c>
      <x:c r="R3339" s="4" t="str">
        <x:v>https://data.ny.gov/Economic-Development/Active-Corporations-Beginning-1800/n9v6-gdp6</x:v>
      </x:c>
    </x:row>
    <x:row r="3340">
      <x:c r="A3340" t="str">
        <x:v>NYC-MAIL-03339</x:v>
      </x:c>
      <x:c r="B3340" t="str">
        <x:v>PROPERTY OWNER</x:v>
      </x:c>
      <x:c r="C3340" t="str">
        <x:v>173 WALLABOUT STREET, BROOKLYN, NY, 11206, US</x:v>
      </x:c>
      <x:c r="D3340" t="str">
        <x:v>173 WALLABOUT STREET</x:v>
      </x:c>
      <x:c r="E3340" t="str">
        <x:v>BROOKLYN</x:v>
      </x:c>
      <x:c r="F3340" t="str">
        <x:v>NY</x:v>
      </x:c>
      <x:c r="G3340" t="str">
        <x:v>11206</x:v>
      </x:c>
      <x:c r="H3340" t="str">
        <x:v>DOS-ALL-06669</x:v>
      </x:c>
      <x:c r="I3340" s="5" t="n">
        <x:v>2</x:v>
      </x:c>
      <x:c r="J3340" s="5" t="n">
        <x:v>2</x:v>
      </x:c>
      <x:c r="K3340" s="4" t="str">
        <x:v>306 RUTLEDGE LLC | 814 SAINT JOHNS LLC</x:v>
      </x:c>
      <x:c r="L3340" s="4" t="str">
        <x:v>306 RUTLEDGE STREET, NY 11206 | 814 ST JOHNS PLACE, NY 11216</x:v>
      </x:c>
      <x:c r="M3340" s="4" t="str">
        <x:v>High</x:v>
      </x:c>
      <x:c r="N3340" s="4" t="str">
        <x:v>Active-name matches only</x:v>
      </x:c>
      <x:c r="O3340" s="4" t="str">
        <x:v>PASS</x:v>
      </x:c>
      <x:c r="P3340" s="4" t="n">
        <x:v>1</x:v>
      </x:c>
      <x:c r="Q3340" s="4" t="str">
        <x:v>NOT_CASS_OR_DPV_VALIDATED</x:v>
      </x:c>
      <x:c r="R3340" s="4" t="str">
        <x:v>https://data.ny.gov/Economic-Development/Active-Corporations-Beginning-1800/n9v6-gdp6</x:v>
      </x:c>
    </x:row>
    <x:row r="3341">
      <x:c r="A3341" t="str">
        <x:v>NYC-MAIL-03340</x:v>
      </x:c>
      <x:c r="B3341" t="str">
        <x:v>PROPERTY OWNER</x:v>
      </x:c>
      <x:c r="C3341" t="str">
        <x:v>192 MIDDLETON STREET #1, BROOKLYN, NY, 11206, US</x:v>
      </x:c>
      <x:c r="D3341" t="str">
        <x:v>192 MIDDLETON STREET #1</x:v>
      </x:c>
      <x:c r="E3341" t="str">
        <x:v>BROOKLYN</x:v>
      </x:c>
      <x:c r="F3341" t="str">
        <x:v>NY</x:v>
      </x:c>
      <x:c r="G3341" t="str">
        <x:v>11206</x:v>
      </x:c>
      <x:c r="H3341" t="str">
        <x:v>DOS-ALL-06904</x:v>
      </x:c>
      <x:c r="I3341" s="5" t="n">
        <x:v>2</x:v>
      </x:c>
      <x:c r="J3341" s="5" t="n">
        <x:v>2</x:v>
      </x:c>
      <x:c r="K3341" s="4" t="str">
        <x:v>609 BROOKLYN LLC | 781 BROOKLYN LLC</x:v>
      </x:c>
      <x:c r="L3341" s="4" t="str">
        <x:v>609 SENECA AVENUE, NY 11385 | 781 HART STREET, NY 11237</x:v>
      </x:c>
      <x:c r="M3341" s="4" t="str">
        <x:v>High</x:v>
      </x:c>
      <x:c r="N3341" s="4" t="str">
        <x:v>Active-name matches only</x:v>
      </x:c>
      <x:c r="O3341" s="4" t="str">
        <x:v>PASS</x:v>
      </x:c>
      <x:c r="P3341" s="4" t="n">
        <x:v>1</x:v>
      </x:c>
      <x:c r="Q3341" s="4" t="str">
        <x:v>NOT_CASS_OR_DPV_VALIDATED</x:v>
      </x:c>
      <x:c r="R3341" s="4" t="str">
        <x:v>https://data.ny.gov/Economic-Development/Active-Corporations-Beginning-1800/n9v6-gdp6</x:v>
      </x:c>
    </x:row>
    <x:row r="3342">
      <x:c r="A3342" t="str">
        <x:v>NYC-MAIL-03341</x:v>
      </x:c>
      <x:c r="B3342" t="str">
        <x:v>PROPERTY OWNER</x:v>
      </x:c>
      <x:c r="C3342" t="str">
        <x:v>192 MIDDLETON STREET, BROOKLYN, NY, 11206, US</x:v>
      </x:c>
      <x:c r="D3342" t="str">
        <x:v>192 MIDDLETON STREET</x:v>
      </x:c>
      <x:c r="E3342" t="str">
        <x:v>BROOKLYN</x:v>
      </x:c>
      <x:c r="F3342" t="str">
        <x:v>NY</x:v>
      </x:c>
      <x:c r="G3342" t="str">
        <x:v>11206</x:v>
      </x:c>
      <x:c r="H3342" t="str">
        <x:v>DOS-ALL-00908</x:v>
      </x:c>
      <x:c r="I3342" s="5" t="n">
        <x:v>5</x:v>
      </x:c>
      <x:c r="J3342" s="5" t="n">
        <x:v>6</x:v>
      </x:c>
      <x:c r="K3342" s="4" t="str">
        <x:v>192 MIDDLETON LLC | 192 WILSON LLC A N Y LLC | 308 ELLERY LLC | 38 AND 40 BROOKLYN LLC | 609 BROOKLYN LLC</x:v>
      </x:c>
      <x:c r="L3342" s="4" t="str">
        <x:v>192 MIDDLETON STREET, NY 11206 | 192 WILSON AVENUE, NY 11237 | 308 ELLERY STREET, NY 11206 | 38 CORNELIA STREET, NY 11221 | 40 CORNELIA STREET, NY 11221 | 609 SENECA AVENUE, NY 11385</x:v>
      </x:c>
      <x:c r="M3342" s="4" t="str">
        <x:v>High</x:v>
      </x:c>
      <x:c r="N3342" s="4" t="str">
        <x:v>Strong DOS address corroboration</x:v>
      </x:c>
      <x:c r="O3342" s="4" t="str">
        <x:v>PASS</x:v>
      </x:c>
      <x:c r="P3342" s="4" t="n">
        <x:v>1</x:v>
      </x:c>
      <x:c r="Q3342" s="4" t="str">
        <x:v>NOT_CASS_OR_DPV_VALIDATED</x:v>
      </x:c>
      <x:c r="R3342" s="4" t="str">
        <x:v>https://data.ny.gov/Economic-Development/Active-Corporations-Beginning-1800/n9v6-gdp6</x:v>
      </x:c>
    </x:row>
    <x:row r="3343">
      <x:c r="A3343" t="str">
        <x:v>NYC-MAIL-03342</x:v>
      </x:c>
      <x:c r="B3343" t="str">
        <x:v>PROPERTY OWNER</x:v>
      </x:c>
      <x:c r="C3343" t="str">
        <x:v>200 LEE AVENUE, BROOKLYN, NY, 11206</x:v>
      </x:c>
      <x:c r="D3343" t="str">
        <x:v>200 LEE AVENUE</x:v>
      </x:c>
      <x:c r="E3343" t="str">
        <x:v>BROOKLYN</x:v>
      </x:c>
      <x:c r="F3343" t="str">
        <x:v>NY</x:v>
      </x:c>
      <x:c r="G3343" t="str">
        <x:v>11206</x:v>
      </x:c>
      <x:c r="H3343" t="str">
        <x:v>DOS-ALL-00231</x:v>
      </x:c>
      <x:c r="I3343" s="5" t="n">
        <x:v>8</x:v>
      </x:c>
      <x:c r="J3343" s="5" t="n">
        <x:v>8</x:v>
      </x:c>
      <x:c r="K3343" s="4" t="str">
        <x:v>220 BOERUM STREET LLC | 228 BOERUM STREET LLC | 232 BOERUM STREET LLC | 414 BROADWAY LLC | 416 BROADWAY LLC | 418 BROADWAY REALTY LLC | 699 BEDFORD AVENUE LLC | 701 BEDFORD AVENUE LLC</x:v>
      </x:c>
      <x:c r="L3343" s="4" t="str">
        <x:v>220 BOERUM STREET, NY 11206 | 228 BOERUM STREET, NY 11206 | 232 BOERUM STREET, NY 11206 | 414 BROADWAY, NY 11211 | 416 BROADWAY, NY 11211 | 418 BROADWAY, NY 11211 | 699 BEDFORD AVENUE, NY 11206 | 701 BEDFORD AVENUE, NY 11206</x:v>
      </x:c>
      <x:c r="M3343" s="4" t="str">
        <x:v>High</x:v>
      </x:c>
      <x:c r="N3343" s="4" t="str">
        <x:v>Strong DOS address corroboration</x:v>
      </x:c>
      <x:c r="O3343" s="4" t="str">
        <x:v>PASS</x:v>
      </x:c>
      <x:c r="P3343" s="4" t="n">
        <x:v>1</x:v>
      </x:c>
      <x:c r="Q3343" s="4" t="str">
        <x:v>NOT_CASS_OR_DPV_VALIDATED</x:v>
      </x:c>
      <x:c r="R3343" s="4" t="str">
        <x:v>https://data.ny.gov/Economic-Development/Active-Corporations-Beginning-1800/n9v6-gdp6</x:v>
      </x:c>
    </x:row>
    <x:row r="3344">
      <x:c r="A3344" t="str">
        <x:v>NYC-MAIL-03343</x:v>
      </x:c>
      <x:c r="B3344" t="str">
        <x:v>PROPERTY OWNER</x:v>
      </x:c>
      <x:c r="C3344" t="str">
        <x:v>236 JOHNSON AVE, BROOKLYN, NY, 11206, US</x:v>
      </x:c>
      <x:c r="D3344" t="str">
        <x:v>236 JOHNSON AVE</x:v>
      </x:c>
      <x:c r="E3344" t="str">
        <x:v>BROOKLYN</x:v>
      </x:c>
      <x:c r="F3344" t="str">
        <x:v>NY</x:v>
      </x:c>
      <x:c r="G3344" t="str">
        <x:v>11206</x:v>
      </x:c>
      <x:c r="H3344" t="str">
        <x:v>DOS-ALL-04520 | DOS-ALL-07506</x:v>
      </x:c>
      <x:c r="I3344" s="5" t="n">
        <x:v>4</x:v>
      </x:c>
      <x:c r="J3344" s="5" t="n">
        <x:v>6</x:v>
      </x:c>
      <x:c r="K3344" s="4" t="str">
        <x:v>110 BUSHWICK LLC | 240 DAROM 2ND ST LLC | KODAZ REALTY LLC | ZADS REALTY LLC</x:v>
      </x:c>
      <x:c r="L3344" s="4" t="str">
        <x:v>110 BUSHWICK AVENUE, NY 11206 | 234 JOHNSON AVENUE, NY 11206 | 236 JOHNSON AVENUE, NY 11206 | 240 SOUTH 2 STREET, NY 11211 | 74 BUSHWICK PLACE, NY 11206 | 76 BUSHWICK PLACE, NY 11206</x:v>
      </x:c>
      <x:c r="M3344" s="4" t="str">
        <x:v>High</x:v>
      </x:c>
      <x:c r="N3344" s="4" t="str">
        <x:v>Strong DOS address corroboration | Active-name matches only</x:v>
      </x:c>
      <x:c r="O3344" s="4" t="str">
        <x:v>PASS</x:v>
      </x:c>
      <x:c r="P3344" s="4" t="n">
        <x:v>2</x:v>
      </x:c>
      <x:c r="Q3344" s="4" t="str">
        <x:v>NOT_CASS_OR_DPV_VALIDATED</x:v>
      </x:c>
      <x:c r="R3344" s="4" t="str">
        <x:v>https://data.ny.gov/Economic-Development/Active-Corporations-Beginning-1800/n9v6-gdp6</x:v>
      </x:c>
    </x:row>
    <x:row r="3345">
      <x:c r="A3345" t="str">
        <x:v>NYC-MAIL-03344</x:v>
      </x:c>
      <x:c r="B3345" t="str">
        <x:v>PROPERTY OWNER</x:v>
      </x:c>
      <x:c r="C3345" t="str">
        <x:v>246 LYNCH STREET, UNIT 1A, BROOKLYN, NY, 11206</x:v>
      </x:c>
      <x:c r="D3345" t="str">
        <x:v>246 LYNCH STREET, UNIT 1A</x:v>
      </x:c>
      <x:c r="E3345" t="str">
        <x:v>BROOKLYN</x:v>
      </x:c>
      <x:c r="F3345" t="str">
        <x:v>NY</x:v>
      </x:c>
      <x:c r="G3345" t="str">
        <x:v>11206</x:v>
      </x:c>
      <x:c r="H3345" t="str">
        <x:v>DOS-ALL-07581</x:v>
      </x:c>
      <x:c r="I3345" s="5" t="n">
        <x:v>2</x:v>
      </x:c>
      <x:c r="J3345" s="5" t="n">
        <x:v>2</x:v>
      </x:c>
      <x:c r="K3345" s="4" t="str">
        <x:v>DEAN 2 PROJECT LLC | DEAN STREET PROJECT LLC</x:v>
      </x:c>
      <x:c r="L3345" s="4" t="str">
        <x:v>1705 DEAN STREET, NY 11213 | 1707 DEAN STREET, NY 11213</x:v>
      </x:c>
      <x:c r="M3345" s="4" t="str">
        <x:v>High</x:v>
      </x:c>
      <x:c r="N3345" s="4" t="str">
        <x:v>Strong DOS address corroboration</x:v>
      </x:c>
      <x:c r="O3345" s="4" t="str">
        <x:v>PASS</x:v>
      </x:c>
      <x:c r="P3345" s="4" t="n">
        <x:v>1</x:v>
      </x:c>
      <x:c r="Q3345" s="4" t="str">
        <x:v>NOT_CASS_OR_DPV_VALIDATED</x:v>
      </x:c>
      <x:c r="R3345" s="4" t="str">
        <x:v>https://data.ny.gov/Economic-Development/Active-Corporations-Beginning-1800/n9v6-gdp6</x:v>
      </x:c>
    </x:row>
    <x:row r="3346">
      <x:c r="A3346" t="str">
        <x:v>NYC-MAIL-03345</x:v>
      </x:c>
      <x:c r="B3346" t="str">
        <x:v>PROPERTY OWNER</x:v>
      </x:c>
      <x:c r="C3346" t="str">
        <x:v>259 MESEROLE STREET, BROOKLYN, NY, 11206</x:v>
      </x:c>
      <x:c r="D3346" t="str">
        <x:v>259 MESEROLE STREET</x:v>
      </x:c>
      <x:c r="E3346" t="str">
        <x:v>BROOKLYN</x:v>
      </x:c>
      <x:c r="F3346" t="str">
        <x:v>NY</x:v>
      </x:c>
      <x:c r="G3346" t="str">
        <x:v>11206</x:v>
      </x:c>
      <x:c r="H3346" t="str">
        <x:v>DOS-ALL-03378</x:v>
      </x:c>
      <x:c r="I3346" s="5" t="n">
        <x:v>3</x:v>
      </x:c>
      <x:c r="J3346" s="5" t="n">
        <x:v>3</x:v>
      </x:c>
      <x:c r="K3346" s="4" t="str">
        <x:v>CJJ REALTY JAT 13J LLC | CJJ REALTY SVP 19B LLC | CJJ REALTY SVP PH3B LLC</x:v>
      </x:c>
      <x:c r="L3346" s="4" t="str">
        <x:v>131-05 40 ROAD APT 19B, NY 11354 | 131-05 40 ROAD APT PH3B, NY 11354 | 88-08 JUSTICE AVENUE APT 13J, NY 11373</x:v>
      </x:c>
      <x:c r="M3346" s="4" t="str">
        <x:v>High</x:v>
      </x:c>
      <x:c r="N3346" s="4" t="str">
        <x:v>Strong DOS address corroboration</x:v>
      </x:c>
      <x:c r="O3346" s="4" t="str">
        <x:v>PASS</x:v>
      </x:c>
      <x:c r="P3346" s="4" t="n">
        <x:v>1</x:v>
      </x:c>
      <x:c r="Q3346" s="4" t="str">
        <x:v>NOT_CASS_OR_DPV_VALIDATED</x:v>
      </x:c>
      <x:c r="R3346" s="4" t="str">
        <x:v>https://data.ny.gov/Economic-Development/Active-Corporations-Beginning-1800/n9v6-gdp6</x:v>
      </x:c>
    </x:row>
    <x:row r="3347">
      <x:c r="A3347" t="str">
        <x:v>NYC-MAIL-03346</x:v>
      </x:c>
      <x:c r="B3347" t="str">
        <x:v>PROPERTY OWNER</x:v>
      </x:c>
      <x:c r="C3347" t="str">
        <x:v>259 MESOROLE STREET, BROOKLYN, NY, 11206, US</x:v>
      </x:c>
      <x:c r="D3347" t="str">
        <x:v>259 MESOROLE STREET</x:v>
      </x:c>
      <x:c r="E3347" t="str">
        <x:v>BROOKLYN</x:v>
      </x:c>
      <x:c r="F3347" t="str">
        <x:v>NY</x:v>
      </x:c>
      <x:c r="G3347" t="str">
        <x:v>11206</x:v>
      </x:c>
      <x:c r="H3347" t="str">
        <x:v>DOS-ALL-07693</x:v>
      </x:c>
      <x:c r="I3347" s="5" t="n">
        <x:v>2</x:v>
      </x:c>
      <x:c r="J3347" s="5" t="n">
        <x:v>2</x:v>
      </x:c>
      <x:c r="K3347" s="4" t="str">
        <x:v>CJJ REALTY FC 5A LLC | CJJ REALTY FC 6A LLC</x:v>
      </x:c>
      <x:c r="L3347" s="4" t="str">
        <x:v>138-35 39 AVENUE APT RS5A, NY 11354 | 138-35 39 AVENUE APT RS6A, NY 11354</x:v>
      </x:c>
      <x:c r="M3347" s="4" t="str">
        <x:v>High</x:v>
      </x:c>
      <x:c r="N3347" s="4" t="str">
        <x:v>Active-name matches only</x:v>
      </x:c>
      <x:c r="O3347" s="4" t="str">
        <x:v>PASS</x:v>
      </x:c>
      <x:c r="P3347" s="4" t="n">
        <x:v>1</x:v>
      </x:c>
      <x:c r="Q3347" s="4" t="str">
        <x:v>NOT_CASS_OR_DPV_VALIDATED</x:v>
      </x:c>
      <x:c r="R3347" s="4" t="str">
        <x:v>https://data.ny.gov/Economic-Development/Active-Corporations-Beginning-1800/n9v6-gdp6</x:v>
      </x:c>
    </x:row>
    <x:row r="3348">
      <x:c r="A3348" t="str">
        <x:v>NYC-MAIL-03347</x:v>
      </x:c>
      <x:c r="B3348" t="str">
        <x:v>PROPERTY OWNER</x:v>
      </x:c>
      <x:c r="C3348" t="str">
        <x:v>26 HEYWARD STREET, BROOKLYN, NY, 11206, US</x:v>
      </x:c>
      <x:c r="D3348" t="str">
        <x:v>26 HEYWARD STREET</x:v>
      </x:c>
      <x:c r="E3348" t="str">
        <x:v>BROOKLYN</x:v>
      </x:c>
      <x:c r="F3348" t="str">
        <x:v>NY</x:v>
      </x:c>
      <x:c r="G3348" t="str">
        <x:v>11206</x:v>
      </x:c>
      <x:c r="H3348" t="str">
        <x:v>DOS-ALL-01320</x:v>
      </x:c>
      <x:c r="I3348" s="5" t="n">
        <x:v>4</x:v>
      </x:c>
      <x:c r="J3348" s="5" t="n">
        <x:v>13</x:v>
      </x:c>
      <x:c r="K3348" s="4" t="str">
        <x:v>PARK LYNCH BA LLC | PARK LYNCH FW LLC | PARK LYNCH MG LLC | PARK LYNCH MS LLC</x:v>
      </x:c>
      <x:c r="L3348" s="4" t="str">
        <x:v>1 MIDDLETON STREET APT 2L, NY 11206 | 18 LYNCH STREET APT 2L, NY 11206 | 24 LYNCH STREET APT 3R, NY 11206 | 24 LYNCH STREET APT S1, NY 11206 | 28 LYNCH STREET APT 2R, NY 11206 | 28 LYNCH STREET APT S1, NY 11206 | 28 LYNCH STREET APT S2, NY 11206 | 4 LYNCH STREET APT 1R, NY 11206 | 4 LYNCH STREET APT 2R, NY 11206 | 5 MIDDLETON STREET APT 1R, NY 11206 | 5 MIDDLETON STREET APT 2R, NY 11206 | 5 MIDDLETON STREET APT 3R, NY 11206 | 8 LYNCH STREET APT 3L, NY 11206</x:v>
      </x:c>
      <x:c r="M3348" s="4" t="str">
        <x:v>High</x:v>
      </x:c>
      <x:c r="N3348" s="4" t="str">
        <x:v>Shared DOS address</x:v>
      </x:c>
      <x:c r="O3348" s="4" t="str">
        <x:v>PASS</x:v>
      </x:c>
      <x:c r="P3348" s="4" t="n">
        <x:v>1</x:v>
      </x:c>
      <x:c r="Q3348" s="4" t="str">
        <x:v>NOT_CASS_OR_DPV_VALIDATED</x:v>
      </x:c>
      <x:c r="R3348" s="4" t="str">
        <x:v>https://data.ny.gov/Economic-Development/Active-Corporations-Beginning-1800/n9v6-gdp6</x:v>
      </x:c>
    </x:row>
    <x:row r="3349">
      <x:c r="A3349" t="str">
        <x:v>NYC-MAIL-03348</x:v>
      </x:c>
      <x:c r="B3349" t="str">
        <x:v>PROPERTY OWNER</x:v>
      </x:c>
      <x:c r="C3349" t="str">
        <x:v>26 LORIMER STREET, APT 4, BROOKLYN, NY, 11206, US</x:v>
      </x:c>
      <x:c r="D3349" t="str">
        <x:v>26 LORIMER STREET, APT 4</x:v>
      </x:c>
      <x:c r="E3349" t="str">
        <x:v>BROOKLYN</x:v>
      </x:c>
      <x:c r="F3349" t="str">
        <x:v>NY</x:v>
      </x:c>
      <x:c r="G3349" t="str">
        <x:v>11206</x:v>
      </x:c>
      <x:c r="H3349" t="str">
        <x:v>DOS-ALL-03383</x:v>
      </x:c>
      <x:c r="I3349" s="5" t="n">
        <x:v>3</x:v>
      </x:c>
      <x:c r="J3349" s="5" t="n">
        <x:v>3</x:v>
      </x:c>
      <x:c r="K3349" s="4" t="str">
        <x:v>SKMF HOE MANAGEMENT LLC | SKMF QUEENS MANAGEMENT LLC | SKMF VYSE MANAGEMENT LLC</x:v>
      </x:c>
      <x:c r="L3349" s="4" t="str">
        <x:v>1117 HOE AVENUE, NY 10459 | 1405 VYSE AVENUE, NY 10459 | 3013 BARKER AVENUE, NY 10467</x:v>
      </x:c>
      <x:c r="M3349" s="4" t="str">
        <x:v>High</x:v>
      </x:c>
      <x:c r="N3349" s="4" t="str">
        <x:v>Shared DOS address</x:v>
      </x:c>
      <x:c r="O3349" s="4" t="str">
        <x:v>PASS</x:v>
      </x:c>
      <x:c r="P3349" s="4" t="n">
        <x:v>1</x:v>
      </x:c>
      <x:c r="Q3349" s="4" t="str">
        <x:v>NOT_CASS_OR_DPV_VALIDATED</x:v>
      </x:c>
      <x:c r="R3349" s="4" t="str">
        <x:v>https://data.ny.gov/Economic-Development/Active-Corporations-Beginning-1800/n9v6-gdp6</x:v>
      </x:c>
    </x:row>
    <x:row r="3350">
      <x:c r="A3350" t="str">
        <x:v>NYC-MAIL-03349</x:v>
      </x:c>
      <x:c r="B3350" t="str">
        <x:v>PROPERTY OWNER</x:v>
      </x:c>
      <x:c r="C3350" t="str">
        <x:v>280 HEYWARD STREET, BROOKLYN, NY, 11206, US</x:v>
      </x:c>
      <x:c r="D3350" t="str">
        <x:v>280 HEYWARD STREET</x:v>
      </x:c>
      <x:c r="E3350" t="str">
        <x:v>BROOKLYN</x:v>
      </x:c>
      <x:c r="F3350" t="str">
        <x:v>NY</x:v>
      </x:c>
      <x:c r="G3350" t="str">
        <x:v>11206</x:v>
      </x:c>
      <x:c r="H3350" t="str">
        <x:v>DOS-ALL-07821</x:v>
      </x:c>
      <x:c r="I3350" s="5" t="n">
        <x:v>2</x:v>
      </x:c>
      <x:c r="J3350" s="5" t="n">
        <x:v>2</x:v>
      </x:c>
      <x:c r="K3350" s="4" t="str">
        <x:v>784 JOHNS LLC | THE HEYWARD HOUSE LLC</x:v>
      </x:c>
      <x:c r="L3350" s="4" t="str">
        <x:v>280-282 HEYWARD STREET, NY 11206 | 784 ST JOHNS PLACE, NY 11216</x:v>
      </x:c>
      <x:c r="M3350" s="4" t="str">
        <x:v>High</x:v>
      </x:c>
      <x:c r="N3350" s="4" t="str">
        <x:v>Active-name matches only</x:v>
      </x:c>
      <x:c r="O3350" s="4" t="str">
        <x:v>PASS</x:v>
      </x:c>
      <x:c r="P3350" s="4" t="n">
        <x:v>1</x:v>
      </x:c>
      <x:c r="Q3350" s="4" t="str">
        <x:v>NOT_CASS_OR_DPV_VALIDATED</x:v>
      </x:c>
      <x:c r="R3350" s="4" t="str">
        <x:v>https://data.ny.gov/Economic-Development/Active-Corporations-Beginning-1800/n9v6-gdp6</x:v>
      </x:c>
    </x:row>
    <x:row r="3351">
      <x:c r="A3351" t="str">
        <x:v>NYC-MAIL-03350</x:v>
      </x:c>
      <x:c r="B3351" t="str">
        <x:v>PROPERTY OWNER</x:v>
      </x:c>
      <x:c r="C3351" t="str">
        <x:v>289 MESEROLE STREET, SUITE 201, BROOKLYN, NY, 11206, US</x:v>
      </x:c>
      <x:c r="D3351" t="str">
        <x:v>289 MESEROLE STREET, SUITE 201</x:v>
      </x:c>
      <x:c r="E3351" t="str">
        <x:v>BROOKLYN</x:v>
      </x:c>
      <x:c r="F3351" t="str">
        <x:v>NY</x:v>
      </x:c>
      <x:c r="G3351" t="str">
        <x:v>11206</x:v>
      </x:c>
      <x:c r="H3351" t="str">
        <x:v>DOS-ALL-04924</x:v>
      </x:c>
      <x:c r="I3351" s="5" t="n">
        <x:v>2</x:v>
      </x:c>
      <x:c r="J3351" s="5" t="n">
        <x:v>3</x:v>
      </x:c>
      <x:c r="K3351" s="4" t="str">
        <x:v>110 ECKFORD ST LLC | 217 DEVOE ST LLC</x:v>
      </x:c>
      <x:c r="L3351" s="4" t="str">
        <x:v>110 ECKFORD STREET, NY 11222 | 217 DEVOE STREET, NY 11211 | 219 DEVOE STREET, NY 11211</x:v>
      </x:c>
      <x:c r="M3351" s="4" t="str">
        <x:v>High</x:v>
      </x:c>
      <x:c r="N3351" s="4" t="str">
        <x:v>Active-name matches only</x:v>
      </x:c>
      <x:c r="O3351" s="4" t="str">
        <x:v>PASS</x:v>
      </x:c>
      <x:c r="P3351" s="4" t="n">
        <x:v>1</x:v>
      </x:c>
      <x:c r="Q3351" s="4" t="str">
        <x:v>NOT_CASS_OR_DPV_VALIDATED</x:v>
      </x:c>
      <x:c r="R3351" s="4" t="str">
        <x:v>https://data.ny.gov/Economic-Development/Active-Corporations-Beginning-1800/n9v6-gdp6</x:v>
      </x:c>
    </x:row>
    <x:row r="3352">
      <x:c r="A3352" t="str">
        <x:v>NYC-MAIL-03351</x:v>
      </x:c>
      <x:c r="B3352" t="str">
        <x:v>PROPERTY OWNER</x:v>
      </x:c>
      <x:c r="C3352" t="str">
        <x:v>295 Heyward Street, Brooklyn, NY, 11206</x:v>
      </x:c>
      <x:c r="D3352" t="str">
        <x:v>295 Heyward Street</x:v>
      </x:c>
      <x:c r="E3352" t="str">
        <x:v>Brooklyn</x:v>
      </x:c>
      <x:c r="F3352" t="str">
        <x:v>NY</x:v>
      </x:c>
      <x:c r="G3352" t="str">
        <x:v>11206</x:v>
      </x:c>
      <x:c r="H3352" t="str">
        <x:v>DOS-ALL-10613</x:v>
      </x:c>
      <x:c r="I3352" s="5" t="n">
        <x:v>14</x:v>
      </x:c>
      <x:c r="J3352" s="5" t="n">
        <x:v>14</x:v>
      </x:c>
      <x:c r="K3352" s="4" t="str">
        <x:v>1362 CLAY LLC | 1630 MELVILLE LLC | 230 EAST 26 LLC | 238 EAST 26 LLC | 4010 PAULDING LLC | 4298 PARK LLC | 443 CYRUS LLC | 458 EAST 168 LLC | 4726 PARK LLC | 625 COSTER LLC | 631 BUSHWICK LLC | 635 BUSHWICK LLC | 637 BUSHWICK LLC | 845 EAST 227 SE LLC</x:v>
      </x:c>
      <x:c r="L3352" s="4" t="str">
        <x:v>1217 WASHINGTON AVENUE, NY 10456 | 1362 CLAY AVENUE, NY 10456 | 1630 MELVILLE STREET, NY 10460 | 230 EAST 26 STREET APT 20, NY 11226 | 238 EAST 26 STREET APT 24, NY 11226 | 4010 PAULDING AVENUE, NY 10466 | 4298 PARK AVENUE, NY 10457 | 443 CYRUS PLACE, NY 10458 | 4726 PARK AVENUE, NY 10458 | 625 COSTER STREET, NY 10474 | 631 BUSHWICK AVENUE, NY 11206 | 635 BUSHWICK AVENUE, NY 11206 | 637 BUSHWICK AVENUE, NY 11206 | 845-847 EAST 227 STREET, NY 10466</x:v>
      </x:c>
      <x:c r="M3352" s="4" t="str">
        <x:v>Medium</x:v>
      </x:c>
      <x:c r="N3352" s="4" t="str">
        <x:v>Strong DOS address corroboration</x:v>
      </x:c>
      <x:c r="O3352" s="4" t="str">
        <x:v>PASS</x:v>
      </x:c>
      <x:c r="P3352" s="4" t="n">
        <x:v>1</x:v>
      </x:c>
      <x:c r="Q3352" s="4" t="str">
        <x:v>NOT_CASS_OR_DPV_VALIDATED</x:v>
      </x:c>
      <x:c r="R3352" s="4" t="str">
        <x:v>https://data.ny.gov/Economic-Development/Active-Corporations-Beginning-1800/n9v6-gdp6</x:v>
      </x:c>
    </x:row>
    <x:row r="3353">
      <x:c r="A3353" t="str">
        <x:v>NYC-MAIL-03352</x:v>
      </x:c>
      <x:c r="B3353" t="str">
        <x:v>PROPERTY OWNER</x:v>
      </x:c>
      <x:c r="C3353" t="str">
        <x:v>298 WALLABOUT STREET, APT 1B, BROOKLYN, NY, 11206, US</x:v>
      </x:c>
      <x:c r="D3353" t="str">
        <x:v>298 WALLABOUT STREET, APT 1B</x:v>
      </x:c>
      <x:c r="E3353" t="str">
        <x:v>BROOKLYN</x:v>
      </x:c>
      <x:c r="F3353" t="str">
        <x:v>NY</x:v>
      </x:c>
      <x:c r="G3353" t="str">
        <x:v>11206</x:v>
      </x:c>
      <x:c r="H3353" t="str">
        <x:v>DOS-ALL-07891</x:v>
      </x:c>
      <x:c r="I3353" s="5" t="n">
        <x:v>2</x:v>
      </x:c>
      <x:c r="J3353" s="5" t="n">
        <x:v>2</x:v>
      </x:c>
      <x:c r="K3353" s="4" t="str">
        <x:v>104 STOCKTON ESTATES LLC | 248 WALLABOUT SAM LLC</x:v>
      </x:c>
      <x:c r="L3353" s="4" t="str">
        <x:v>104 STOCKTON STREET APT 3F, NY 11206 | 248-252 WALLABOUT STREET APT 2C, NY 11206</x:v>
      </x:c>
      <x:c r="M3353" s="4" t="str">
        <x:v>High</x:v>
      </x:c>
      <x:c r="N3353" s="4" t="str">
        <x:v>Active-name matches only</x:v>
      </x:c>
      <x:c r="O3353" s="4" t="str">
        <x:v>PASS</x:v>
      </x:c>
      <x:c r="P3353" s="4" t="n">
        <x:v>1</x:v>
      </x:c>
      <x:c r="Q3353" s="4" t="str">
        <x:v>NOT_CASS_OR_DPV_VALIDATED</x:v>
      </x:c>
      <x:c r="R3353" s="4" t="str">
        <x:v>https://data.ny.gov/Economic-Development/Active-Corporations-Beginning-1800/n9v6-gdp6</x:v>
      </x:c>
    </x:row>
    <x:row r="3354">
      <x:c r="A3354" t="str">
        <x:v>NYC-MAIL-03353</x:v>
      </x:c>
      <x:c r="B3354" t="str">
        <x:v>PROPERTY OWNER</x:v>
      </x:c>
      <x:c r="C3354" t="str">
        <x:v>304 BOERUM STREET, BROOKLYN, NY, 11206, US</x:v>
      </x:c>
      <x:c r="D3354" t="str">
        <x:v>304 BOERUM STREET</x:v>
      </x:c>
      <x:c r="E3354" t="str">
        <x:v>BROOKLYN</x:v>
      </x:c>
      <x:c r="F3354" t="str">
        <x:v>NY</x:v>
      </x:c>
      <x:c r="G3354" t="str">
        <x:v>11206</x:v>
      </x:c>
      <x:c r="H3354" t="str">
        <x:v>DOS-ALL-07981</x:v>
      </x:c>
      <x:c r="I3354" s="5" t="n">
        <x:v>2</x:v>
      </x:c>
      <x:c r="J3354" s="5" t="n">
        <x:v>2</x:v>
      </x:c>
      <x:c r="K3354" s="4" t="str">
        <x:v>117 MCKIBBIN ST LLC | 837 MANHATTAN AVE LLC</x:v>
      </x:c>
      <x:c r="L3354" s="4" t="str">
        <x:v>837 MANHATTAN AVENUE, NY 11222 | MC KIBBIN STREET, NY 11206</x:v>
      </x:c>
      <x:c r="M3354" s="4" t="str">
        <x:v>High</x:v>
      </x:c>
      <x:c r="N3354" s="4" t="str">
        <x:v>Active-name matches only</x:v>
      </x:c>
      <x:c r="O3354" s="4" t="str">
        <x:v>PASS</x:v>
      </x:c>
      <x:c r="P3354" s="4" t="n">
        <x:v>1</x:v>
      </x:c>
      <x:c r="Q3354" s="4" t="str">
        <x:v>NOT_CASS_OR_DPV_VALIDATED</x:v>
      </x:c>
      <x:c r="R3354" s="4" t="str">
        <x:v>https://data.ny.gov/Economic-Development/Active-Corporations-Beginning-1800/n9v6-gdp6</x:v>
      </x:c>
    </x:row>
    <x:row r="3355">
      <x:c r="A3355" t="str">
        <x:v>NYC-MAIL-03354</x:v>
      </x:c>
      <x:c r="B3355" t="str">
        <x:v>PROPERTY OWNER</x:v>
      </x:c>
      <x:c r="C3355" t="str">
        <x:v>318 BOERUM STREET, BROOKLYN, NY, 11206, US</x:v>
      </x:c>
      <x:c r="D3355" t="str">
        <x:v>318 BOERUM STREET</x:v>
      </x:c>
      <x:c r="E3355" t="str">
        <x:v>BROOKLYN</x:v>
      </x:c>
      <x:c r="F3355" t="str">
        <x:v>NY</x:v>
      </x:c>
      <x:c r="G3355" t="str">
        <x:v>11206</x:v>
      </x:c>
      <x:c r="H3355" t="str">
        <x:v>DOS-ALL-04264</x:v>
      </x:c>
      <x:c r="I3355" s="5" t="n">
        <x:v>2</x:v>
      </x:c>
      <x:c r="J3355" s="5" t="n">
        <x:v>9</x:v>
      </x:c>
      <x:c r="K3355" s="4" t="str">
        <x:v>MAD REALTY PROPERTIES LLC | TDM REALTY PARTNERS LLC</x:v>
      </x:c>
      <x:c r="L3355" s="4" t="str">
        <x:v>148-07 95 AVENUE, NY 11435 | 148-08 94 AVENUE, NY 11435 | 148-11 95 AVENUE, NY 11435 | 148-12 95 AVENUE, NY 11435 | 148-13 95 AVENUE, NY 11435 | 149-01 95 AVENUE, NY 11435 | 95 AVENUE, NY 11435 | 95-02 150 STREET, NY 11435 | TUCKERTON STREET, NY 11433</x:v>
      </x:c>
      <x:c r="M3355" s="4" t="str">
        <x:v>High</x:v>
      </x:c>
      <x:c r="N3355" s="4" t="str">
        <x:v>Strong DOS address corroboration</x:v>
      </x:c>
      <x:c r="O3355" s="4" t="str">
        <x:v>PASS</x:v>
      </x:c>
      <x:c r="P3355" s="4" t="n">
        <x:v>1</x:v>
      </x:c>
      <x:c r="Q3355" s="4" t="str">
        <x:v>NOT_CASS_OR_DPV_VALIDATED</x:v>
      </x:c>
      <x:c r="R3355" s="4" t="str">
        <x:v>https://data.ny.gov/Economic-Development/Active-Corporations-Beginning-1800/n9v6-gdp6</x:v>
      </x:c>
    </x:row>
    <x:row r="3356">
      <x:c r="A3356" t="str">
        <x:v>NYC-MAIL-03355</x:v>
      </x:c>
      <x:c r="B3356" t="str">
        <x:v>PROPERTY OWNER</x:v>
      </x:c>
      <x:c r="C3356" t="str">
        <x:v>329 HEWES STREET, BROOKLYN, NY, 11206, US</x:v>
      </x:c>
      <x:c r="D3356" t="str">
        <x:v>329 HEWES STREET</x:v>
      </x:c>
      <x:c r="E3356" t="str">
        <x:v>BROOKLYN</x:v>
      </x:c>
      <x:c r="F3356" t="str">
        <x:v>NY</x:v>
      </x:c>
      <x:c r="G3356" t="str">
        <x:v>11206</x:v>
      </x:c>
      <x:c r="H3356" t="str">
        <x:v>DOS-ALL-08142</x:v>
      </x:c>
      <x:c r="I3356" s="5" t="n">
        <x:v>2</x:v>
      </x:c>
      <x:c r="J3356" s="5" t="n">
        <x:v>2</x:v>
      </x:c>
      <x:c r="K3356" s="4" t="str">
        <x:v>THROOP PROPERTIES LLC | WALLABOUT THROOP REALTY PARTNERS LLC</x:v>
      </x:c>
      <x:c r="L3356" s="4" t="str">
        <x:v>370-372 THROOP AVENUE, NY 11221 | 386 WALLABOUT STREET, NY 11206</x:v>
      </x:c>
      <x:c r="M3356" s="4" t="str">
        <x:v>High</x:v>
      </x:c>
      <x:c r="N3356" s="4" t="str">
        <x:v>Shared DOS address</x:v>
      </x:c>
      <x:c r="O3356" s="4" t="str">
        <x:v>PASS</x:v>
      </x:c>
      <x:c r="P3356" s="4" t="n">
        <x:v>1</x:v>
      </x:c>
      <x:c r="Q3356" s="4" t="str">
        <x:v>NOT_CASS_OR_DPV_VALIDATED</x:v>
      </x:c>
      <x:c r="R3356" s="4" t="str">
        <x:v>https://data.ny.gov/Economic-Development/Active-Corporations-Beginning-1800/n9v6-gdp6</x:v>
      </x:c>
    </x:row>
    <x:row r="3357">
      <x:c r="A3357" t="str">
        <x:v>NYC-MAIL-03356</x:v>
      </x:c>
      <x:c r="B3357" t="str">
        <x:v>PROPERTY OWNER</x:v>
      </x:c>
      <x:c r="C3357" t="str">
        <x:v>341 WALLABOUT STREET, # 1A, BROOKLYN, NY, 11206, US</x:v>
      </x:c>
      <x:c r="D3357" t="str">
        <x:v>341 WALLABOUT STREET, # 1A</x:v>
      </x:c>
      <x:c r="E3357" t="str">
        <x:v>BROOKLYN</x:v>
      </x:c>
      <x:c r="F3357" t="str">
        <x:v>NY</x:v>
      </x:c>
      <x:c r="G3357" t="str">
        <x:v>11206</x:v>
      </x:c>
      <x:c r="H3357" t="str">
        <x:v>DOS-ALL-08236</x:v>
      </x:c>
      <x:c r="I3357" s="5" t="n">
        <x:v>2</x:v>
      </x:c>
      <x:c r="J3357" s="5" t="n">
        <x:v>2</x:v>
      </x:c>
      <x:c r="K3357" s="4" t="str">
        <x:v>1024 GATES LLC | NEW BUSHWICK 68 LLC</x:v>
      </x:c>
      <x:c r="L3357" s="4" t="str">
        <x:v>1024 GATES AVENUE, NY 11221 | 68 JEFFERSON STREET, NY 11206</x:v>
      </x:c>
      <x:c r="M3357" s="4" t="str">
        <x:v>High</x:v>
      </x:c>
      <x:c r="N3357" s="4" t="str">
        <x:v>Shared DOS address</x:v>
      </x:c>
      <x:c r="O3357" s="4" t="str">
        <x:v>PASS</x:v>
      </x:c>
      <x:c r="P3357" s="4" t="n">
        <x:v>1</x:v>
      </x:c>
      <x:c r="Q3357" s="4" t="str">
        <x:v>NOT_CASS_OR_DPV_VALIDATED</x:v>
      </x:c>
      <x:c r="R3357" s="4" t="str">
        <x:v>https://data.ny.gov/Economic-Development/Active-Corporations-Beginning-1800/n9v6-gdp6</x:v>
      </x:c>
    </x:row>
    <x:row r="3358">
      <x:c r="A3358" t="str">
        <x:v>NYC-MAIL-03357</x:v>
      </x:c>
      <x:c r="B3358" t="str">
        <x:v>PROPERTY OWNER</x:v>
      </x:c>
      <x:c r="C3358" t="str">
        <x:v>341 WALLABOUT STREET, SUITE 1A, BROOKLYN, NY, 11206, US</x:v>
      </x:c>
      <x:c r="D3358" t="str">
        <x:v>341 WALLABOUT STREET, SUITE 1A</x:v>
      </x:c>
      <x:c r="E3358" t="str">
        <x:v>BROOKLYN</x:v>
      </x:c>
      <x:c r="F3358" t="str">
        <x:v>NY</x:v>
      </x:c>
      <x:c r="G3358" t="str">
        <x:v>11206</x:v>
      </x:c>
      <x:c r="H3358" t="str">
        <x:v>DOS-ALL-03544 | DOS-ALL-08235</x:v>
      </x:c>
      <x:c r="I3358" s="5" t="n">
        <x:v>5</x:v>
      </x:c>
      <x:c r="J3358" s="5" t="n">
        <x:v>5</x:v>
      </x:c>
      <x:c r="K3358" s="4" t="str">
        <x:v>1125 MADISON LLC | 1568 NIGHTINGALE LLC | 54 PILLBUSH LLC | NEW BUSHWICK 63 LLC | RED RIBBON HOMES LLC</x:v>
      </x:c>
      <x:c r="L3358" s="4" t="str">
        <x:v>1125 MADISON STREET, NY 11221 | 1568 PACIFIC STREET, NY 11213 | 50 JEFFERSON STREET, NY 11206 | 54 PILLING STREET, NY 11207 | 63 TROUTMAN STREET, NY 11206</x:v>
      </x:c>
      <x:c r="M3358" s="4" t="str">
        <x:v>High</x:v>
      </x:c>
      <x:c r="N3358" s="4" t="str">
        <x:v>Shared DOS address</x:v>
      </x:c>
      <x:c r="O3358" s="4" t="str">
        <x:v>PASS</x:v>
      </x:c>
      <x:c r="P3358" s="4" t="n">
        <x:v>2</x:v>
      </x:c>
      <x:c r="Q3358" s="4" t="str">
        <x:v>NOT_CASS_OR_DPV_VALIDATED</x:v>
      </x:c>
      <x:c r="R3358" s="4" t="str">
        <x:v>https://data.ny.gov/Economic-Development/Active-Corporations-Beginning-1800/n9v6-gdp6</x:v>
      </x:c>
    </x:row>
    <x:row r="3359">
      <x:c r="A3359" t="str">
        <x:v>NYC-MAIL-03358</x:v>
      </x:c>
      <x:c r="B3359" t="str">
        <x:v>PROPERTY OWNER</x:v>
      </x:c>
      <x:c r="C3359" t="str">
        <x:v>35 PARK STREET, APT 1, BROOKLYN, NY, 11206, US</x:v>
      </x:c>
      <x:c r="D3359" t="str">
        <x:v>35 PARK STREET, APT 1</x:v>
      </x:c>
      <x:c r="E3359" t="str">
        <x:v>BROOKLYN</x:v>
      </x:c>
      <x:c r="F3359" t="str">
        <x:v>NY</x:v>
      </x:c>
      <x:c r="G3359" t="str">
        <x:v>11206</x:v>
      </x:c>
      <x:c r="H3359" t="str">
        <x:v>DOS-ALL-08282</x:v>
      </x:c>
      <x:c r="I3359" s="5" t="n">
        <x:v>2</x:v>
      </x:c>
      <x:c r="J3359" s="5" t="n">
        <x:v>2</x:v>
      </x:c>
      <x:c r="K3359" s="4" t="str">
        <x:v>15 TROUTMAN HOLDINGS LLC | 28 DITMARS HOLDINGS LLC</x:v>
      </x:c>
      <x:c r="L3359" s="4" t="str">
        <x:v>15 TROUTMAN STREET, NY 11206 | 28 DITMARS STREET, NY 11221</x:v>
      </x:c>
      <x:c r="M3359" s="4" t="str">
        <x:v>High</x:v>
      </x:c>
      <x:c r="N3359" s="4" t="str">
        <x:v>Active-name matches only</x:v>
      </x:c>
      <x:c r="O3359" s="4" t="str">
        <x:v>PASS</x:v>
      </x:c>
      <x:c r="P3359" s="4" t="n">
        <x:v>1</x:v>
      </x:c>
      <x:c r="Q3359" s="4" t="str">
        <x:v>NOT_CASS_OR_DPV_VALIDATED</x:v>
      </x:c>
      <x:c r="R3359" s="4" t="str">
        <x:v>https://data.ny.gov/Economic-Development/Active-Corporations-Beginning-1800/n9v6-gdp6</x:v>
      </x:c>
    </x:row>
    <x:row r="3360">
      <x:c r="A3360" t="str">
        <x:v>NYC-MAIL-03359</x:v>
      </x:c>
      <x:c r="B3360" t="str">
        <x:v>PROPERTY OWNER</x:v>
      </x:c>
      <x:c r="C3360" t="str">
        <x:v>360 MARCY AVE, BROOKLYN, NY, 11206</x:v>
      </x:c>
      <x:c r="D3360" t="str">
        <x:v>360 MARCY AVE</x:v>
      </x:c>
      <x:c r="E3360" t="str">
        <x:v>BROOKLYN</x:v>
      </x:c>
      <x:c r="F3360" t="str">
        <x:v>NY</x:v>
      </x:c>
      <x:c r="G3360" t="str">
        <x:v>11206</x:v>
      </x:c>
      <x:c r="H3360" t="str">
        <x:v>DOS-ALL-03578 | DOS-ALL-08345</x:v>
      </x:c>
      <x:c r="I3360" s="5" t="n">
        <x:v>5</x:v>
      </x:c>
      <x:c r="J3360" s="5" t="n">
        <x:v>5</x:v>
      </x:c>
      <x:c r="K3360" s="4" t="str">
        <x:v>1310 STRATFORD AVE USA LLC | 1935 49TH RD LLC | 632 E 2223 LLC | 641 E222 LLC | 750 E227 LLC</x:v>
      </x:c>
      <x:c r="L3360" s="4" t="str">
        <x:v>1310 STRATFORD AVENUE, NY 10472 | 1925 49TH ROAD APT G03, NY 11204 | 613 EAST 3 STREET, NY 11218 | 641 EAST 222 STREET, NY 10467 | 750 EAST 227 STREET, NY 10466</x:v>
      </x:c>
      <x:c r="M3360" s="4" t="str">
        <x:v>High</x:v>
      </x:c>
      <x:c r="N3360" s="4" t="str">
        <x:v>Strong DOS address corroboration</x:v>
      </x:c>
      <x:c r="O3360" s="4" t="str">
        <x:v>PASS</x:v>
      </x:c>
      <x:c r="P3360" s="4" t="n">
        <x:v>2</x:v>
      </x:c>
      <x:c r="Q3360" s="4" t="str">
        <x:v>NOT_CASS_OR_DPV_VALIDATED</x:v>
      </x:c>
      <x:c r="R3360" s="4" t="str">
        <x:v>https://data.ny.gov/Economic-Development/Active-Corporations-Beginning-1800/n9v6-gdp6</x:v>
      </x:c>
    </x:row>
    <x:row r="3361">
      <x:c r="A3361" t="str">
        <x:v>NYC-MAIL-03360</x:v>
      </x:c>
      <x:c r="B3361" t="str">
        <x:v>PROPERTY OWNER</x:v>
      </x:c>
      <x:c r="C3361" t="str">
        <x:v>365 MARCY AVENUE, BROOKLYN, NY, 11206, US</x:v>
      </x:c>
      <x:c r="D3361" t="str">
        <x:v>365 MARCY AVENUE</x:v>
      </x:c>
      <x:c r="E3361" t="str">
        <x:v>BROOKLYN</x:v>
      </x:c>
      <x:c r="F3361" t="str">
        <x:v>NY</x:v>
      </x:c>
      <x:c r="G3361" t="str">
        <x:v>11206</x:v>
      </x:c>
      <x:c r="H3361" t="str">
        <x:v>DOS-ALL-08361</x:v>
      </x:c>
      <x:c r="I3361" s="5" t="n">
        <x:v>2</x:v>
      </x:c>
      <x:c r="J3361" s="5" t="n">
        <x:v>2</x:v>
      </x:c>
      <x:c r="K3361" s="4" t="str">
        <x:v>S AND Y 1871 LLC | T AND M 3235 LLC</x:v>
      </x:c>
      <x:c r="L3361" s="4" t="str">
        <x:v>1871 GREENE AVENUE, NY 11385 | 32-37 GREENPOINT AVENUE, NY 11101</x:v>
      </x:c>
      <x:c r="M3361" s="4" t="str">
        <x:v>High</x:v>
      </x:c>
      <x:c r="N3361" s="4" t="str">
        <x:v>Active-name matches only</x:v>
      </x:c>
      <x:c r="O3361" s="4" t="str">
        <x:v>PASS</x:v>
      </x:c>
      <x:c r="P3361" s="4" t="n">
        <x:v>1</x:v>
      </x:c>
      <x:c r="Q3361" s="4" t="str">
        <x:v>NOT_CASS_OR_DPV_VALIDATED</x:v>
      </x:c>
      <x:c r="R3361" s="4" t="str">
        <x:v>https://data.ny.gov/Economic-Development/Active-Corporations-Beginning-1800/n9v6-gdp6</x:v>
      </x:c>
    </x:row>
    <x:row r="3362">
      <x:c r="A3362" t="str">
        <x:v>NYC-MAIL-03361</x:v>
      </x:c>
      <x:c r="B3362" t="str">
        <x:v>PROPERTY OWNER</x:v>
      </x:c>
      <x:c r="C3362" t="str">
        <x:v>375 JOHNSON AVENUE, BROOKLYN, NY, 11206, US</x:v>
      </x:c>
      <x:c r="D3362" t="str">
        <x:v>375 JOHNSON AVENUE</x:v>
      </x:c>
      <x:c r="E3362" t="str">
        <x:v>BROOKLYN</x:v>
      </x:c>
      <x:c r="F3362" t="str">
        <x:v>NY</x:v>
      </x:c>
      <x:c r="G3362" t="str">
        <x:v>11206</x:v>
      </x:c>
      <x:c r="H3362" t="str">
        <x:v>DOS-ALL-04421</x:v>
      </x:c>
      <x:c r="I3362" s="5" t="n">
        <x:v>2</x:v>
      </x:c>
      <x:c r="J3362" s="5" t="n">
        <x:v>5</x:v>
      </x:c>
      <x:c r="K3362" s="4" t="str">
        <x:v>1672 REALTY LLC | 91 99 SOUTH 3 LLC</x:v>
      </x:c>
      <x:c r="L3362" s="4" t="str">
        <x:v>1672 EAST 22 STREET, NY 11229 | 91 SOUTH 3 STREET, NY 11249 | 93 SOUTH 3 STREET, NY 11249 | 97 SOUTH 3 STREET, NY 11249 | 99 SOUTH 3 STREET, NY 11249</x:v>
      </x:c>
      <x:c r="M3362" s="4" t="str">
        <x:v>High</x:v>
      </x:c>
      <x:c r="N3362" s="4" t="str">
        <x:v>Shared DOS address</x:v>
      </x:c>
      <x:c r="O3362" s="4" t="str">
        <x:v>PASS</x:v>
      </x:c>
      <x:c r="P3362" s="4" t="n">
        <x:v>1</x:v>
      </x:c>
      <x:c r="Q3362" s="4" t="str">
        <x:v>NOT_CASS_OR_DPV_VALIDATED</x:v>
      </x:c>
      <x:c r="R3362" s="4" t="str">
        <x:v>https://data.ny.gov/Economic-Development/Active-Corporations-Beginning-1800/n9v6-gdp6</x:v>
      </x:c>
    </x:row>
    <x:row r="3363">
      <x:c r="A3363" t="str">
        <x:v>NYC-MAIL-03362</x:v>
      </x:c>
      <x:c r="B3363" t="str">
        <x:v>PROPERTY OWNER</x:v>
      </x:c>
      <x:c r="C3363" t="str">
        <x:v>41 MAUJER STREET, BROOKLYN, NY, 11206</x:v>
      </x:c>
      <x:c r="D3363" t="str">
        <x:v>41 MAUJER STREET</x:v>
      </x:c>
      <x:c r="E3363" t="str">
        <x:v>BROOKLYN</x:v>
      </x:c>
      <x:c r="F3363" t="str">
        <x:v>NY</x:v>
      </x:c>
      <x:c r="G3363" t="str">
        <x:v>11206</x:v>
      </x:c>
      <x:c r="H3363" t="str">
        <x:v>DOS-ALL-02608</x:v>
      </x:c>
      <x:c r="I3363" s="5" t="n">
        <x:v>3</x:v>
      </x:c>
      <x:c r="J3363" s="5" t="n">
        <x:v>4</x:v>
      </x:c>
      <x:c r="K3363" s="4" t="str">
        <x:v>973 MET LLC | KUB CHISHOLM LLC | MESEROLE REALTY LLC</x:v>
      </x:c>
      <x:c r="L3363" s="4" t="str">
        <x:v>1326 CHISHOLM STREET, NY 10459 | 233 MONTROSE AVENUE, NY 11206 | 235 MONTROSE AVENUE, NY 11206 | 973 METROPOLITAN AVENUE, NY 11211</x:v>
      </x:c>
      <x:c r="M3363" s="4" t="str">
        <x:v>High</x:v>
      </x:c>
      <x:c r="N3363" s="4" t="str">
        <x:v>Strong DOS address corroboration</x:v>
      </x:c>
      <x:c r="O3363" s="4" t="str">
        <x:v>PASS</x:v>
      </x:c>
      <x:c r="P3363" s="4" t="n">
        <x:v>1</x:v>
      </x:c>
      <x:c r="Q3363" s="4" t="str">
        <x:v>NOT_CASS_OR_DPV_VALIDATED</x:v>
      </x:c>
      <x:c r="R3363" s="4" t="str">
        <x:v>https://data.ny.gov/Economic-Development/Active-Corporations-Beginning-1800/n9v6-gdp6</x:v>
      </x:c>
    </x:row>
    <x:row r="3364">
      <x:c r="A3364" t="str">
        <x:v>NYC-MAIL-03363</x:v>
      </x:c>
      <x:c r="B3364" t="str">
        <x:v>PROPERTY OWNER</x:v>
      </x:c>
      <x:c r="C3364" t="str">
        <x:v>44 LORIMER ST, BROOKLYN, NY, 11206, US</x:v>
      </x:c>
      <x:c r="D3364" t="str">
        <x:v>44 LORIMER ST</x:v>
      </x:c>
      <x:c r="E3364" t="str">
        <x:v>BROOKLYN</x:v>
      </x:c>
      <x:c r="F3364" t="str">
        <x:v>NY</x:v>
      </x:c>
      <x:c r="G3364" t="str">
        <x:v>11206</x:v>
      </x:c>
      <x:c r="H3364" t="str">
        <x:v>DOS-ALL-03670</x:v>
      </x:c>
      <x:c r="I3364" s="5" t="n">
        <x:v>3</x:v>
      </x:c>
      <x:c r="J3364" s="5" t="n">
        <x:v>3</x:v>
      </x:c>
      <x:c r="K3364" s="4" t="str">
        <x:v>100 SPENCER ST 1C LLC | 197 SKILLMAN ST 4A LLC | 86 SPENCER ST 2B LLC</x:v>
      </x:c>
      <x:c r="L3364" s="4" t="str">
        <x:v>100 SPENCER STREET APT 1C, NY 11205 | 197 SKILLMAN STREET APT 4A, NY 11205 | 86 SPENCER STREET APT 2R, NY 11205</x:v>
      </x:c>
      <x:c r="M3364" s="4" t="str">
        <x:v>High</x:v>
      </x:c>
      <x:c r="N3364" s="4" t="str">
        <x:v>Shared DOS address</x:v>
      </x:c>
      <x:c r="O3364" s="4" t="str">
        <x:v>PASS</x:v>
      </x:c>
      <x:c r="P3364" s="4" t="n">
        <x:v>1</x:v>
      </x:c>
      <x:c r="Q3364" s="4" t="str">
        <x:v>NOT_CASS_OR_DPV_VALIDATED</x:v>
      </x:c>
      <x:c r="R3364" s="4" t="str">
        <x:v>https://data.ny.gov/Economic-Development/Active-Corporations-Beginning-1800/n9v6-gdp6</x:v>
      </x:c>
    </x:row>
    <x:row r="3365">
      <x:c r="A3365" t="str">
        <x:v>NYC-MAIL-03364</x:v>
      </x:c>
      <x:c r="B3365" t="str">
        <x:v>PROPERTY OWNER</x:v>
      </x:c>
      <x:c r="C3365" t="str">
        <x:v>457 WILLOUGHBY AVE, BROOKLYN, NY, 11206</x:v>
      </x:c>
      <x:c r="D3365" t="str">
        <x:v>457 WILLOUGHBY AVE</x:v>
      </x:c>
      <x:c r="E3365" t="str">
        <x:v>BROOKLYN</x:v>
      </x:c>
      <x:c r="F3365" t="str">
        <x:v>NY</x:v>
      </x:c>
      <x:c r="G3365" t="str">
        <x:v>11206</x:v>
      </x:c>
      <x:c r="H3365" t="str">
        <x:v>DOS-ALL-03695</x:v>
      </x:c>
      <x:c r="I3365" s="5" t="n">
        <x:v>3</x:v>
      </x:c>
      <x:c r="J3365" s="5" t="n">
        <x:v>3</x:v>
      </x:c>
      <x:c r="K3365" s="4" t="str">
        <x:v>457 WILLOUGHBY LLC | 459 WILLOUGHBY LLC | QUINCY ESTATE HOLDINGS LLC</x:v>
      </x:c>
      <x:c r="L3365" s="4" t="str">
        <x:v>457 WILLOUGHBY AVENUE, NY 11206 | 459 WILLOUGHBY AVENUE, NY 11206 | 576 QUINCY STREET, NY 11221</x:v>
      </x:c>
      <x:c r="M3365" s="4" t="str">
        <x:v>High</x:v>
      </x:c>
      <x:c r="N3365" s="4" t="str">
        <x:v>Strong DOS address corroboration</x:v>
      </x:c>
      <x:c r="O3365" s="4" t="str">
        <x:v>PASS</x:v>
      </x:c>
      <x:c r="P3365" s="4" t="n">
        <x:v>1</x:v>
      </x:c>
      <x:c r="Q3365" s="4" t="str">
        <x:v>NOT_CASS_OR_DPV_VALIDATED</x:v>
      </x:c>
      <x:c r="R3365" s="4" t="str">
        <x:v>https://data.ny.gov/Economic-Development/Active-Corporations-Beginning-1800/n9v6-gdp6</x:v>
      </x:c>
    </x:row>
    <x:row r="3366">
      <x:c r="A3366" t="str">
        <x:v>NYC-MAIL-03365</x:v>
      </x:c>
      <x:c r="B3366" t="str">
        <x:v>PROPERTY OWNER</x:v>
      </x:c>
      <x:c r="C3366" t="str">
        <x:v>47 THROOP AVENUE, BROOKLYN, NY, 11206, US</x:v>
      </x:c>
      <x:c r="D3366" t="str">
        <x:v>47 THROOP AVENUE</x:v>
      </x:c>
      <x:c r="E3366" t="str">
        <x:v>BROOKLYN</x:v>
      </x:c>
      <x:c r="F3366" t="str">
        <x:v>NY</x:v>
      </x:c>
      <x:c r="G3366" t="str">
        <x:v>11206</x:v>
      </x:c>
      <x:c r="H3366" t="str">
        <x:v>DOS-ALL-08854</x:v>
      </x:c>
      <x:c r="I3366" s="5" t="n">
        <x:v>2</x:v>
      </x:c>
      <x:c r="J3366" s="5" t="n">
        <x:v>2</x:v>
      </x:c>
      <x:c r="K3366" s="4" t="str">
        <x:v>1925 PUTNAM LLC | 458 CENTRAL LLC</x:v>
      </x:c>
      <x:c r="L3366" s="4" t="str">
        <x:v>1925 PUTNAM AVENUE, NY 11385 | 458 CENTRAL AVENUE, NY 11221</x:v>
      </x:c>
      <x:c r="M3366" s="4" t="str">
        <x:v>High</x:v>
      </x:c>
      <x:c r="N3366" s="4" t="str">
        <x:v>Active-name matches only</x:v>
      </x:c>
      <x:c r="O3366" s="4" t="str">
        <x:v>PASS</x:v>
      </x:c>
      <x:c r="P3366" s="4" t="n">
        <x:v>1</x:v>
      </x:c>
      <x:c r="Q3366" s="4" t="str">
        <x:v>NOT_CASS_OR_DPV_VALIDATED</x:v>
      </x:c>
      <x:c r="R3366" s="4" t="str">
        <x:v>https://data.ny.gov/Economic-Development/Active-Corporations-Beginning-1800/n9v6-gdp6</x:v>
      </x:c>
    </x:row>
    <x:row r="3367">
      <x:c r="A3367" t="str">
        <x:v>NYC-MAIL-03366</x:v>
      </x:c>
      <x:c r="B3367" t="str">
        <x:v>PROPERTY OWNER</x:v>
      </x:c>
      <x:c r="C3367" t="str">
        <x:v>474 WILLOUGHBY AVENUE, BROOKLYN, NY, 11206, US</x:v>
      </x:c>
      <x:c r="D3367" t="str">
        <x:v>474 WILLOUGHBY AVENUE</x:v>
      </x:c>
      <x:c r="E3367" t="str">
        <x:v>BROOKLYN</x:v>
      </x:c>
      <x:c r="F3367" t="str">
        <x:v>NY</x:v>
      </x:c>
      <x:c r="G3367" t="str">
        <x:v>11206</x:v>
      </x:c>
      <x:c r="H3367" t="str">
        <x:v>DOS-ALL-02622 | DOS-ALL-03711</x:v>
      </x:c>
      <x:c r="I3367" s="5" t="n">
        <x:v>6</x:v>
      </x:c>
      <x:c r="J3367" s="5" t="n">
        <x:v>7</x:v>
      </x:c>
      <x:c r="K3367" s="4" t="str">
        <x:v>BSD 14712 LLC | BSD 173 QUINCY LLC | BSD 562 GEORGIA LLC | BSD DUMONT LLC | BSD HEGEMAN AVE LLC | SUTTER OF KINGS LLC</x:v>
      </x:c>
      <x:c r="L3367" s="4" t="str">
        <x:v>1017 DUMONT AVENUE, NY 11208 | 147-12 TUSKEGEE AIRMEN WAY, NY 11435 | 173 QUINCY STREET, NY 11216 | 562 GEORGIA AVENUE, NY 11207 | 602 HEGEMAN AVENUE, NY 11207 | 663-665 SUTTER AVENUE, NY 11207 | 667 SUTTER AVENUE, NY 11207</x:v>
      </x:c>
      <x:c r="M3367" s="4" t="str">
        <x:v>High</x:v>
      </x:c>
      <x:c r="N3367" s="4" t="str">
        <x:v>Active-name matches only | Shared DOS address</x:v>
      </x:c>
      <x:c r="O3367" s="4" t="str">
        <x:v>PASS</x:v>
      </x:c>
      <x:c r="P3367" s="4" t="n">
        <x:v>2</x:v>
      </x:c>
      <x:c r="Q3367" s="4" t="str">
        <x:v>NOT_CASS_OR_DPV_VALIDATED</x:v>
      </x:c>
      <x:c r="R3367" s="4" t="str">
        <x:v>https://data.ny.gov/Economic-Development/Active-Corporations-Beginning-1800/n9v6-gdp6</x:v>
      </x:c>
    </x:row>
    <x:row r="3368">
      <x:c r="A3368" t="str">
        <x:v>NYC-MAIL-03367</x:v>
      </x:c>
      <x:c r="B3368" t="str">
        <x:v>PROPERTY OWNER</x:v>
      </x:c>
      <x:c r="C3368" t="str">
        <x:v>49 MONTROSE AVENUE, 1ST FLOOR, BROOKLYN, NY, 11206, US</x:v>
      </x:c>
      <x:c r="D3368" t="str">
        <x:v>49 MONTROSE AVENUE, 1ST FLOOR</x:v>
      </x:c>
      <x:c r="E3368" t="str">
        <x:v>BROOKLYN</x:v>
      </x:c>
      <x:c r="F3368" t="str">
        <x:v>NY</x:v>
      </x:c>
      <x:c r="G3368" t="str">
        <x:v>11206</x:v>
      </x:c>
      <x:c r="H3368" t="str">
        <x:v>DOS-ALL-05039</x:v>
      </x:c>
      <x:c r="I3368" s="5" t="n">
        <x:v>2</x:v>
      </x:c>
      <x:c r="J3368" s="5" t="n">
        <x:v>2</x:v>
      </x:c>
      <x:c r="K3368" s="4" t="str">
        <x:v>572 MYRTLE REALTY LLC | 592 MARCY HOLDINGS LLC</x:v>
      </x:c>
      <x:c r="L3368" s="4" t="str">
        <x:v>572 MYRTLE AVENUE, NY 11205 | 592 MARCY AVENUE, NY 11206</x:v>
      </x:c>
      <x:c r="M3368" s="4" t="str">
        <x:v>High</x:v>
      </x:c>
      <x:c r="N3368" s="4" t="str">
        <x:v>Active-name matches only</x:v>
      </x:c>
      <x:c r="O3368" s="4" t="str">
        <x:v>PASS</x:v>
      </x:c>
      <x:c r="P3368" s="4" t="n">
        <x:v>1</x:v>
      </x:c>
      <x:c r="Q3368" s="4" t="str">
        <x:v>NOT_CASS_OR_DPV_VALIDATED</x:v>
      </x:c>
      <x:c r="R3368" s="4" t="str">
        <x:v>https://data.ny.gov/Economic-Development/Active-Corporations-Beginning-1800/n9v6-gdp6</x:v>
      </x:c>
    </x:row>
    <x:row r="3369">
      <x:c r="A3369" t="str">
        <x:v>NYC-MAIL-03368</x:v>
      </x:c>
      <x:c r="B3369" t="str">
        <x:v>PROPERTY OWNER</x:v>
      </x:c>
      <x:c r="C3369" t="str">
        <x:v>5 LORIMER STREET #5A, BROOKLYN, NY, 11206, US</x:v>
      </x:c>
      <x:c r="D3369" t="str">
        <x:v>5 LORIMER STREET #5A</x:v>
      </x:c>
      <x:c r="E3369" t="str">
        <x:v>BROOKLYN</x:v>
      </x:c>
      <x:c r="F3369" t="str">
        <x:v>NY</x:v>
      </x:c>
      <x:c r="G3369" t="str">
        <x:v>11206</x:v>
      </x:c>
      <x:c r="H3369" t="str">
        <x:v>DOS-ALL-08947</x:v>
      </x:c>
      <x:c r="I3369" s="5" t="n">
        <x:v>2</x:v>
      </x:c>
      <x:c r="J3369" s="5" t="n">
        <x:v>2</x:v>
      </x:c>
      <x:c r="K3369" s="4" t="str">
        <x:v>B TROUTMAN LLC | THROOP REALTY NY LLC</x:v>
      </x:c>
      <x:c r="L3369" s="4" t="str">
        <x:v>492-494 THROOP AVENUE, NY 11221 | 55 TROUTMAN STREET, NY 11206</x:v>
      </x:c>
      <x:c r="M3369" s="4" t="str">
        <x:v>High</x:v>
      </x:c>
      <x:c r="N3369" s="4" t="str">
        <x:v>Active-name matches only</x:v>
      </x:c>
      <x:c r="O3369" s="4" t="str">
        <x:v>PASS</x:v>
      </x:c>
      <x:c r="P3369" s="4" t="n">
        <x:v>1</x:v>
      </x:c>
      <x:c r="Q3369" s="4" t="str">
        <x:v>NOT_CASS_OR_DPV_VALIDATED</x:v>
      </x:c>
      <x:c r="R3369" s="4" t="str">
        <x:v>https://data.ny.gov/Economic-Development/Active-Corporations-Beginning-1800/n9v6-gdp6</x:v>
      </x:c>
    </x:row>
    <x:row r="3370">
      <x:c r="A3370" t="str">
        <x:v>NYC-MAIL-03369</x:v>
      </x:c>
      <x:c r="B3370" t="str">
        <x:v>PROPERTY OWNER</x:v>
      </x:c>
      <x:c r="C3370" t="str">
        <x:v>532 WILLOUGHBY AVENUE SUITE 1, BROOKLYN, NY, 11206, US</x:v>
      </x:c>
      <x:c r="D3370" t="str">
        <x:v>532 WILLOUGHBY AVENUE SUITE 1</x:v>
      </x:c>
      <x:c r="E3370" t="str">
        <x:v>BROOKLYN</x:v>
      </x:c>
      <x:c r="F3370" t="str">
        <x:v>NY</x:v>
      </x:c>
      <x:c r="G3370" t="str">
        <x:v>11206</x:v>
      </x:c>
      <x:c r="H3370" t="str">
        <x:v>DOS-ALL-09136</x:v>
      </x:c>
      <x:c r="I3370" s="5" t="n">
        <x:v>2</x:v>
      </x:c>
      <x:c r="J3370" s="5" t="n">
        <x:v>2</x:v>
      </x:c>
      <x:c r="K3370" s="4" t="str">
        <x:v>650 MARCY AVE LLC | 66 PULASKI STREET LLC</x:v>
      </x:c>
      <x:c r="L3370" s="4" t="str">
        <x:v>650 MARCY AVENUE, NY 11206 | 66 PULASKI STREET, NY 11206</x:v>
      </x:c>
      <x:c r="M3370" s="4" t="str">
        <x:v>High</x:v>
      </x:c>
      <x:c r="N3370" s="4" t="str">
        <x:v>Active-name matches only</x:v>
      </x:c>
      <x:c r="O3370" s="4" t="str">
        <x:v>PASS</x:v>
      </x:c>
      <x:c r="P3370" s="4" t="n">
        <x:v>1</x:v>
      </x:c>
      <x:c r="Q3370" s="4" t="str">
        <x:v>NOT_CASS_OR_DPV_VALIDATED</x:v>
      </x:c>
      <x:c r="R3370" s="4" t="str">
        <x:v>https://data.ny.gov/Economic-Development/Active-Corporations-Beginning-1800/n9v6-gdp6</x:v>
      </x:c>
    </x:row>
    <x:row r="3371">
      <x:c r="A3371" t="str">
        <x:v>NYC-MAIL-03370</x:v>
      </x:c>
      <x:c r="B3371" t="str">
        <x:v>PROPERTY OWNER</x:v>
      </x:c>
      <x:c r="C3371" t="str">
        <x:v>59 Montrose Ave, #1A, Brooklyn, NY, 11206</x:v>
      </x:c>
      <x:c r="D3371" t="str">
        <x:v>59 Montrose Ave, #1A</x:v>
      </x:c>
      <x:c r="E3371" t="str">
        <x:v>Brooklyn</x:v>
      </x:c>
      <x:c r="F3371" t="str">
        <x:v>NY</x:v>
      </x:c>
      <x:c r="G3371" t="str">
        <x:v>11206</x:v>
      </x:c>
      <x:c r="H3371" t="str">
        <x:v>DOS-ALL-02644</x:v>
      </x:c>
      <x:c r="I3371" s="5" t="n">
        <x:v>3</x:v>
      </x:c>
      <x:c r="J3371" s="5" t="n">
        <x:v>4</x:v>
      </x:c>
      <x:c r="K3371" s="4" t="str">
        <x:v>EAST 86 REALTY LLC | THE WESTLINE 555 LLC | THE WESTLINE REALTY LLC</x:v>
      </x:c>
      <x:c r="L3371" s="4" t="str">
        <x:v>1655 1ST AVENUE, NY 10028 | 554 WEST 46 STREET, NY 10036 | 555 WEST 45 STREET, NY 10036 | 622 11 AVENUE, NY 10036</x:v>
      </x:c>
      <x:c r="M3371" s="4" t="str">
        <x:v>High</x:v>
      </x:c>
      <x:c r="N3371" s="4" t="str">
        <x:v>Shared DOS address</x:v>
      </x:c>
      <x:c r="O3371" s="4" t="str">
        <x:v>PASS</x:v>
      </x:c>
      <x:c r="P3371" s="4" t="n">
        <x:v>1</x:v>
      </x:c>
      <x:c r="Q3371" s="4" t="str">
        <x:v>NOT_CASS_OR_DPV_VALIDATED</x:v>
      </x:c>
      <x:c r="R3371" s="4" t="str">
        <x:v>https://data.ny.gov/Economic-Development/Active-Corporations-Beginning-1800/n9v6-gdp6</x:v>
      </x:c>
    </x:row>
    <x:row r="3372">
      <x:c r="A3372" t="str">
        <x:v>NYC-MAIL-03371</x:v>
      </x:c>
      <x:c r="B3372" t="str">
        <x:v>PROPERTY OWNER</x:v>
      </x:c>
      <x:c r="C3372" t="str">
        <x:v>59 MONTROSE AVENUE, UNIT # 1, BROOKLYN, NY, 11206, US</x:v>
      </x:c>
      <x:c r="D3372" t="str">
        <x:v>59 MONTROSE AVENUE, UNIT # 1</x:v>
      </x:c>
      <x:c r="E3372" t="str">
        <x:v>BROOKLYN</x:v>
      </x:c>
      <x:c r="F3372" t="str">
        <x:v>NY</x:v>
      </x:c>
      <x:c r="G3372" t="str">
        <x:v>11206</x:v>
      </x:c>
      <x:c r="H3372" t="str">
        <x:v>DOS-ALL-04432</x:v>
      </x:c>
      <x:c r="I3372" s="5" t="n">
        <x:v>2</x:v>
      </x:c>
      <x:c r="J3372" s="5" t="n">
        <x:v>5</x:v>
      </x:c>
      <x:c r="K3372" s="4" t="str">
        <x:v>TOE FRONT REALTY LLC | UNION HARRISON HOMES LLC</x:v>
      </x:c>
      <x:c r="L3372" s="4" t="str">
        <x:v>218 FRONT STREET, NY 11201 | 76 UNION AVENUE, NY 11206 | 78 UNION AVENUE, NY 11206 | 80 UNION STREET, NY 11231 | 82 UNION AVENUE, NY 11206</x:v>
      </x:c>
      <x:c r="M3372" s="4" t="str">
        <x:v>High</x:v>
      </x:c>
      <x:c r="N3372" s="4" t="str">
        <x:v>Active-name matches only</x:v>
      </x:c>
      <x:c r="O3372" s="4" t="str">
        <x:v>PASS</x:v>
      </x:c>
      <x:c r="P3372" s="4" t="n">
        <x:v>1</x:v>
      </x:c>
      <x:c r="Q3372" s="4" t="str">
        <x:v>NOT_CASS_OR_DPV_VALIDATED</x:v>
      </x:c>
      <x:c r="R3372" s="4" t="str">
        <x:v>https://data.ny.gov/Economic-Development/Active-Corporations-Beginning-1800/n9v6-gdp6</x:v>
      </x:c>
    </x:row>
    <x:row r="3373">
      <x:c r="A3373" t="str">
        <x:v>NYC-MAIL-03372</x:v>
      </x:c>
      <x:c r="B3373" t="str">
        <x:v>PROPERTY OWNER</x:v>
      </x:c>
      <x:c r="C3373" t="str">
        <x:v>59 MONTROSE AVENUE, UNIT 1A, BROOKLYN, NY, 11206, US</x:v>
      </x:c>
      <x:c r="D3373" t="str">
        <x:v>59 MONTROSE AVENUE, UNIT 1A</x:v>
      </x:c>
      <x:c r="E3373" t="str">
        <x:v>BROOKLYN</x:v>
      </x:c>
      <x:c r="F3373" t="str">
        <x:v>NY</x:v>
      </x:c>
      <x:c r="G3373" t="str">
        <x:v>11206</x:v>
      </x:c>
      <x:c r="H3373" t="str">
        <x:v>DOS-ALL-09328</x:v>
      </x:c>
      <x:c r="I3373" s="5" t="n">
        <x:v>2</x:v>
      </x:c>
      <x:c r="J3373" s="5" t="n">
        <x:v>2</x:v>
      </x:c>
      <x:c r="K3373" s="4" t="str">
        <x:v>FFN9 LLC | WEST 49 REALTY LLC</x:v>
      </x:c>
      <x:c r="L3373" s="4" t="str">
        <x:v>244-250 WEST 49 STREET, NY 10019 | 55-57 NORTH 9 STREET, NY 11249</x:v>
      </x:c>
      <x:c r="M3373" s="4" t="str">
        <x:v>High</x:v>
      </x:c>
      <x:c r="N3373" s="4" t="str">
        <x:v>Strong DOS address corroboration</x:v>
      </x:c>
      <x:c r="O3373" s="4" t="str">
        <x:v>PASS</x:v>
      </x:c>
      <x:c r="P3373" s="4" t="n">
        <x:v>1</x:v>
      </x:c>
      <x:c r="Q3373" s="4" t="str">
        <x:v>NOT_CASS_OR_DPV_VALIDATED</x:v>
      </x:c>
      <x:c r="R3373" s="4" t="str">
        <x:v>https://data.ny.gov/Economic-Development/Active-Corporations-Beginning-1800/n9v6-gdp6</x:v>
      </x:c>
    </x:row>
    <x:row r="3374">
      <x:c r="A3374" t="str">
        <x:v>NYC-MAIL-03373</x:v>
      </x:c>
      <x:c r="B3374" t="str">
        <x:v>PROPERTY OWNER</x:v>
      </x:c>
      <x:c r="C3374" t="str">
        <x:v>66 MIDDLETON STREET, BROOKLYN, NY, 11206, US</x:v>
      </x:c>
      <x:c r="D3374" t="str">
        <x:v>66 MIDDLETON STREET</x:v>
      </x:c>
      <x:c r="E3374" t="str">
        <x:v>BROOKLYN</x:v>
      </x:c>
      <x:c r="F3374" t="str">
        <x:v>NY</x:v>
      </x:c>
      <x:c r="G3374" t="str">
        <x:v>11206</x:v>
      </x:c>
      <x:c r="H3374" t="str">
        <x:v>DOS-ALL-03933 | DOS-ALL-09534</x:v>
      </x:c>
      <x:c r="I3374" s="5" t="n">
        <x:v>5</x:v>
      </x:c>
      <x:c r="J3374" s="5" t="n">
        <x:v>5</x:v>
      </x:c>
      <x:c r="K3374" s="4" t="str">
        <x:v>145 SKILLMAN ST LLC | 56 MIDDLETON LLC | 673 HOME LLC | TSHINAGEL HOLDINGS 222 LLC | ZALMEN LLC</x:v>
      </x:c>
      <x:c r="L3374" s="4" t="str">
        <x:v>105 SPENCER STREET, NY 11205 | 222 SKILLMAN STREET APT 6B, NY 11205 | 56 MIDDLETON STREET, NY 11206 | 66 MIDDLETON STREET, NY 11206 | 673 BEDFORD AVENUE APT 1, NY 11211</x:v>
      </x:c>
      <x:c r="M3374" s="4" t="str">
        <x:v>High</x:v>
      </x:c>
      <x:c r="N3374" s="4" t="str">
        <x:v>Active-name matches only</x:v>
      </x:c>
      <x:c r="O3374" s="4" t="str">
        <x:v>PASS</x:v>
      </x:c>
      <x:c r="P3374" s="4" t="n">
        <x:v>2</x:v>
      </x:c>
      <x:c r="Q3374" s="4" t="str">
        <x:v>NOT_CASS_OR_DPV_VALIDATED</x:v>
      </x:c>
      <x:c r="R3374" s="4" t="str">
        <x:v>https://data.ny.gov/Economic-Development/Active-Corporations-Beginning-1800/n9v6-gdp6</x:v>
      </x:c>
    </x:row>
    <x:row r="3375">
      <x:c r="A3375" t="str">
        <x:v>NYC-MAIL-03374</x:v>
      </x:c>
      <x:c r="B3375" t="str">
        <x:v>PROPERTY OWNER</x:v>
      </x:c>
      <x:c r="C3375" t="str">
        <x:v>67 TROUTMAN STREET, BROOKLYN, NY, 11206</x:v>
      </x:c>
      <x:c r="D3375" t="str">
        <x:v>67 TROUTMAN STREET</x:v>
      </x:c>
      <x:c r="E3375" t="str">
        <x:v>BROOKLYN</x:v>
      </x:c>
      <x:c r="F3375" t="str">
        <x:v>NY</x:v>
      </x:c>
      <x:c r="G3375" t="str">
        <x:v>11206</x:v>
      </x:c>
      <x:c r="H3375" t="str">
        <x:v>DOS-ALL-09558</x:v>
      </x:c>
      <x:c r="I3375" s="5" t="n">
        <x:v>2</x:v>
      </x:c>
      <x:c r="J3375" s="5" t="n">
        <x:v>2</x:v>
      </x:c>
      <x:c r="K3375" s="4" t="str">
        <x:v>69 TROUTMAN LLC | JNJ LOTS LLC</x:v>
      </x:c>
      <x:c r="L3375" s="4" t="str">
        <x:v>187 SHEFFIELD AVENUE, NY 11207 | 69 TROUTMAN STREET, NY 11206</x:v>
      </x:c>
      <x:c r="M3375" s="4" t="str">
        <x:v>High</x:v>
      </x:c>
      <x:c r="N3375" s="4" t="str">
        <x:v>Strong DOS address corroboration</x:v>
      </x:c>
      <x:c r="O3375" s="4" t="str">
        <x:v>PASS</x:v>
      </x:c>
      <x:c r="P3375" s="4" t="n">
        <x:v>1</x:v>
      </x:c>
      <x:c r="Q3375" s="4" t="str">
        <x:v>NOT_CASS_OR_DPV_VALIDATED</x:v>
      </x:c>
      <x:c r="R3375" s="4" t="str">
        <x:v>https://data.ny.gov/Economic-Development/Active-Corporations-Beginning-1800/n9v6-gdp6</x:v>
      </x:c>
    </x:row>
    <x:row r="3376">
      <x:c r="A3376" t="str">
        <x:v>NYC-MAIL-03375</x:v>
      </x:c>
      <x:c r="B3376" t="str">
        <x:v>PROPERTY OWNER</x:v>
      </x:c>
      <x:c r="C3376" t="str">
        <x:v>680 BROADWAY, BROOKLYN, NY, 11206</x:v>
      </x:c>
      <x:c r="D3376" t="str">
        <x:v>680 BROADWAY</x:v>
      </x:c>
      <x:c r="E3376" t="str">
        <x:v>BROOKLYN</x:v>
      </x:c>
      <x:c r="F3376" t="str">
        <x:v>NY</x:v>
      </x:c>
      <x:c r="G3376" t="str">
        <x:v>11206</x:v>
      </x:c>
      <x:c r="H3376" t="str">
        <x:v>DOS-ALL-09612</x:v>
      </x:c>
      <x:c r="I3376" s="5" t="n">
        <x:v>2</x:v>
      </x:c>
      <x:c r="J3376" s="5" t="n">
        <x:v>2</x:v>
      </x:c>
      <x:c r="K3376" s="4" t="str">
        <x:v>154 JJGSI LLC | 680 BROADWAY JJGS LLC</x:v>
      </x:c>
      <x:c r="L3376" s="4" t="str">
        <x:v>154 KNICKERBOCKER AVENUE, NY 11237 | 680 BROADWAY, NY 11206</x:v>
      </x:c>
      <x:c r="M3376" s="4" t="str">
        <x:v>High</x:v>
      </x:c>
      <x:c r="N3376" s="4" t="str">
        <x:v>Strong DOS address corroboration</x:v>
      </x:c>
      <x:c r="O3376" s="4" t="str">
        <x:v>PASS</x:v>
      </x:c>
      <x:c r="P3376" s="4" t="n">
        <x:v>1</x:v>
      </x:c>
      <x:c r="Q3376" s="4" t="str">
        <x:v>NOT_CASS_OR_DPV_VALIDATED</x:v>
      </x:c>
      <x:c r="R3376" s="4" t="str">
        <x:v>https://data.ny.gov/Economic-Development/Active-Corporations-Beginning-1800/n9v6-gdp6</x:v>
      </x:c>
    </x:row>
    <x:row r="3377">
      <x:c r="A3377" t="str">
        <x:v>NYC-MAIL-03376</x:v>
      </x:c>
      <x:c r="B3377" t="str">
        <x:v>LAZAR MAUSKOPF</x:v>
      </x:c>
      <x:c r="C3377" t="str">
        <x:v>683 BEDFORD AVENUE, BROOKLYN, NY, 11206</x:v>
      </x:c>
      <x:c r="D3377" t="str">
        <x:v>683 BEDFORD AVENUE</x:v>
      </x:c>
      <x:c r="E3377" t="str">
        <x:v>BROOKLYN</x:v>
      </x:c>
      <x:c r="F3377" t="str">
        <x:v>NY</x:v>
      </x:c>
      <x:c r="G3377" t="str">
        <x:v>11206</x:v>
      </x:c>
      <x:c r="H3377" t="str">
        <x:v>DOS-ALL-03953</x:v>
      </x:c>
      <x:c r="I3377" s="5" t="n">
        <x:v>3</x:v>
      </x:c>
      <x:c r="J3377" s="5" t="n">
        <x:v>3</x:v>
      </x:c>
      <x:c r="K3377" s="4" t="str">
        <x:v>1717 STANHOPE LLC | KESSER LLC | KI TOV LLC</x:v>
      </x:c>
      <x:c r="L3377" s="4" t="str">
        <x:v>17-17 STANHOPE STREET, NY 11385 | 675 MARCY AVENUE, NY 11216 | 776 LAFAYETTE AVENUE, NY 11221</x:v>
      </x:c>
      <x:c r="M3377" s="4" t="str">
        <x:v>High</x:v>
      </x:c>
      <x:c r="N3377" s="4" t="str">
        <x:v>Strong DOS address corroboration</x:v>
      </x:c>
      <x:c r="O3377" s="4" t="str">
        <x:v>PASS</x:v>
      </x:c>
      <x:c r="P3377" s="4" t="n">
        <x:v>1</x:v>
      </x:c>
      <x:c r="Q3377" s="4" t="str">
        <x:v>NOT_CASS_OR_DPV_VALIDATED</x:v>
      </x:c>
      <x:c r="R3377" s="4" t="str">
        <x:v>https://data.ny.gov/Economic-Development/Active-Corporations-Beginning-1800/n9v6-gdp6</x:v>
      </x:c>
    </x:row>
    <x:row r="3378">
      <x:c r="A3378" t="str">
        <x:v>NYC-MAIL-03377</x:v>
      </x:c>
      <x:c r="B3378" t="str">
        <x:v>PROPERTY OWNER</x:v>
      </x:c>
      <x:c r="C3378" t="str">
        <x:v>702 BEDFORD AVENUE, BROOKLYN, NY, 11206, US</x:v>
      </x:c>
      <x:c r="D3378" t="str">
        <x:v>702 BEDFORD AVENUE</x:v>
      </x:c>
      <x:c r="E3378" t="str">
        <x:v>BROOKLYN</x:v>
      </x:c>
      <x:c r="F3378" t="str">
        <x:v>NY</x:v>
      </x:c>
      <x:c r="G3378" t="str">
        <x:v>11206</x:v>
      </x:c>
      <x:c r="H3378" t="str">
        <x:v>DOS-ALL-09715</x:v>
      </x:c>
      <x:c r="I3378" s="5" t="n">
        <x:v>2</x:v>
      </x:c>
      <x:c r="J3378" s="5" t="n">
        <x:v>2</x:v>
      </x:c>
      <x:c r="K3378" s="4" t="str">
        <x:v>1118 BEDFORD LLC | 702 BEDFORD LLC</x:v>
      </x:c>
      <x:c r="L3378" s="4" t="str">
        <x:v>1118 BEDFORD AVENUE, NY 11216 | 702 BEDFORD AVENUE, NY 11206</x:v>
      </x:c>
      <x:c r="M3378" s="4" t="str">
        <x:v>High</x:v>
      </x:c>
      <x:c r="N3378" s="4" t="str">
        <x:v>Active-name matches only</x:v>
      </x:c>
      <x:c r="O3378" s="4" t="str">
        <x:v>PASS</x:v>
      </x:c>
      <x:c r="P3378" s="4" t="n">
        <x:v>1</x:v>
      </x:c>
      <x:c r="Q3378" s="4" t="str">
        <x:v>NOT_CASS_OR_DPV_VALIDATED</x:v>
      </x:c>
      <x:c r="R3378" s="4" t="str">
        <x:v>https://data.ny.gov/Economic-Development/Active-Corporations-Beginning-1800/n9v6-gdp6</x:v>
      </x:c>
    </x:row>
    <x:row r="3379">
      <x:c r="A3379" t="str">
        <x:v>NYC-MAIL-03378</x:v>
      </x:c>
      <x:c r="B3379" t="str">
        <x:v>PROPERTY OWNER</x:v>
      </x:c>
      <x:c r="C3379" t="str">
        <x:v>78 BEAVER STREET, #111, BROOKLYN, NY, 11206, US</x:v>
      </x:c>
      <x:c r="D3379" t="str">
        <x:v>78 BEAVER STREET, #111</x:v>
      </x:c>
      <x:c r="E3379" t="str">
        <x:v>BROOKLYN</x:v>
      </x:c>
      <x:c r="F3379" t="str">
        <x:v>NY</x:v>
      </x:c>
      <x:c r="G3379" t="str">
        <x:v>11206</x:v>
      </x:c>
      <x:c r="H3379" t="str">
        <x:v>DOS-ALL-09905</x:v>
      </x:c>
      <x:c r="I3379" s="5" t="n">
        <x:v>2</x:v>
      </x:c>
      <x:c r="J3379" s="5" t="n">
        <x:v>2</x:v>
      </x:c>
      <x:c r="K3379" s="4" t="str">
        <x:v>SARATOGA PLAZA LLC | WILLOUGHBY PLACE LLC</x:v>
      </x:c>
      <x:c r="L3379" s="4" t="str">
        <x:v>249 SARATOGA AVENUE, NY 11233 | 565 LAFAYETTE AVENUE, NY 11205</x:v>
      </x:c>
      <x:c r="M3379" s="4" t="str">
        <x:v>High</x:v>
      </x:c>
      <x:c r="N3379" s="4" t="str">
        <x:v>Active-name matches only</x:v>
      </x:c>
      <x:c r="O3379" s="4" t="str">
        <x:v>PASS</x:v>
      </x:c>
      <x:c r="P3379" s="4" t="n">
        <x:v>1</x:v>
      </x:c>
      <x:c r="Q3379" s="4" t="str">
        <x:v>NOT_CASS_OR_DPV_VALIDATED</x:v>
      </x:c>
      <x:c r="R3379" s="4" t="str">
        <x:v>https://data.ny.gov/Economic-Development/Active-Corporations-Beginning-1800/n9v6-gdp6</x:v>
      </x:c>
    </x:row>
    <x:row r="3380">
      <x:c r="A3380" t="str">
        <x:v>NYC-MAIL-03379</x:v>
      </x:c>
      <x:c r="B3380" t="str">
        <x:v>PROPERTY OWNER</x:v>
      </x:c>
      <x:c r="C3380" t="str">
        <x:v>85 BARTLETT ST, BROOKLYN, NY, 11206, US</x:v>
      </x:c>
      <x:c r="D3380" t="str">
        <x:v>85 BARTLETT ST</x:v>
      </x:c>
      <x:c r="E3380" t="str">
        <x:v>BROOKLYN</x:v>
      </x:c>
      <x:c r="F3380" t="str">
        <x:v>NY</x:v>
      </x:c>
      <x:c r="G3380" t="str">
        <x:v>11206</x:v>
      </x:c>
      <x:c r="H3380" t="str">
        <x:v>DOS-ALL-04627</x:v>
      </x:c>
      <x:c r="I3380" s="5" t="n">
        <x:v>2</x:v>
      </x:c>
      <x:c r="J3380" s="5" t="n">
        <x:v>4</x:v>
      </x:c>
      <x:c r="K3380" s="4" t="str">
        <x:v>BACK APARTMENTS LLC | MYRTLE 5 LLC</x:v>
      </x:c>
      <x:c r="L3380" s="4" t="str">
        <x:v>268 WALLABOUT STREET APT 7A, NY 11206 | 268 WALLABOUT STREET APT 7B, NY 11206 | 282 WALLABOUT STREET APT 7A, NY 11206 | 664-668 MYRTLE AVENUE APT 11, NY 11205</x:v>
      </x:c>
      <x:c r="M3380" s="4" t="str">
        <x:v>High</x:v>
      </x:c>
      <x:c r="N3380" s="4" t="str">
        <x:v>Shared DOS address</x:v>
      </x:c>
      <x:c r="O3380" s="4" t="str">
        <x:v>PASS</x:v>
      </x:c>
      <x:c r="P3380" s="4" t="n">
        <x:v>1</x:v>
      </x:c>
      <x:c r="Q3380" s="4" t="str">
        <x:v>NOT_CASS_OR_DPV_VALIDATED</x:v>
      </x:c>
      <x:c r="R3380" s="4" t="str">
        <x:v>https://data.ny.gov/Economic-Development/Active-Corporations-Beginning-1800/n9v6-gdp6</x:v>
      </x:c>
    </x:row>
    <x:row r="3381">
      <x:c r="A3381" t="str">
        <x:v>NYC-MAIL-03380</x:v>
      </x:c>
      <x:c r="B3381" t="str">
        <x:v>PROPERTY OWNER</x:v>
      </x:c>
      <x:c r="C3381" t="str">
        <x:v>88 Heyward st, Brooklyn, NY, 11206</x:v>
      </x:c>
      <x:c r="D3381" t="str">
        <x:v>88 Heyward st</x:v>
      </x:c>
      <x:c r="E3381" t="str">
        <x:v>Brooklyn</x:v>
      </x:c>
      <x:c r="F3381" t="str">
        <x:v>NY</x:v>
      </x:c>
      <x:c r="G3381" t="str">
        <x:v>11206</x:v>
      </x:c>
      <x:c r="H3381" t="str">
        <x:v>DOS-ALL-04112</x:v>
      </x:c>
      <x:c r="I3381" s="5" t="n">
        <x:v>3</x:v>
      </x:c>
      <x:c r="J3381" s="5" t="n">
        <x:v>3</x:v>
      </x:c>
      <x:c r="K3381" s="4" t="str">
        <x:v>675 MYRTLE AVEN LLC | HALSEY ESTATES LLC | STEINWAY ESTATES LLC</x:v>
      </x:c>
      <x:c r="L3381" s="4" t="str">
        <x:v>675 MYRTLE AVENUE APT 4B, NY 11205 | 747 BEDFORD AVENUE, NY 11205 | 857 HALSEY STREET APT 6, NY 11233</x:v>
      </x:c>
      <x:c r="M3381" s="4" t="str">
        <x:v>High</x:v>
      </x:c>
      <x:c r="N3381" s="4" t="str">
        <x:v>Strong DOS address corroboration</x:v>
      </x:c>
      <x:c r="O3381" s="4" t="str">
        <x:v>PASS</x:v>
      </x:c>
      <x:c r="P3381" s="4" t="n">
        <x:v>1</x:v>
      </x:c>
      <x:c r="Q3381" s="4" t="str">
        <x:v>NOT_CASS_OR_DPV_VALIDATED</x:v>
      </x:c>
      <x:c r="R3381" s="4" t="str">
        <x:v>https://data.ny.gov/Economic-Development/Active-Corporations-Beginning-1800/n9v6-gdp6</x:v>
      </x:c>
    </x:row>
    <x:row r="3382">
      <x:c r="A3382" t="str">
        <x:v>NYC-MAIL-03381</x:v>
      </x:c>
      <x:c r="B3382" t="str">
        <x:v>PROPERTY OWNER</x:v>
      </x:c>
      <x:c r="C3382" t="str">
        <x:v>93 MONTROSE AVENUE, BROOKLYN, NY, 11206</x:v>
      </x:c>
      <x:c r="D3382" t="str">
        <x:v>93 MONTROSE AVENUE</x:v>
      </x:c>
      <x:c r="E3382" t="str">
        <x:v>BROOKLYN</x:v>
      </x:c>
      <x:c r="F3382" t="str">
        <x:v>NY</x:v>
      </x:c>
      <x:c r="G3382" t="str">
        <x:v>11206</x:v>
      </x:c>
      <x:c r="H3382" t="str">
        <x:v>DOS-ALL-01571</x:v>
      </x:c>
      <x:c r="I3382" s="5" t="n">
        <x:v>4</x:v>
      </x:c>
      <x:c r="J3382" s="5" t="n">
        <x:v>5</x:v>
      </x:c>
      <x:c r="K3382" s="4" t="str">
        <x:v>BMS ASSOCIATES LLC | KATRIEL LLC | MISTER P REALTY LLC | MRS P LLC</x:v>
      </x:c>
      <x:c r="L3382" s="4" t="str">
        <x:v>132 WALLABOUT STREET APT 4B, NY 11249 | 168 EAST 29 STREET APT 21, NY 11226 | 2708 CORTELYOU ROAD APT 23, NY 11226 | 334 RUTLAND ROAD, NY 11225 | 93 MONTROSE AVENUE, NY 11206</x:v>
      </x:c>
      <x:c r="M3382" s="4" t="str">
        <x:v>High</x:v>
      </x:c>
      <x:c r="N3382" s="4" t="str">
        <x:v>Strong DOS address corroboration</x:v>
      </x:c>
      <x:c r="O3382" s="4" t="str">
        <x:v>PASS</x:v>
      </x:c>
      <x:c r="P3382" s="4" t="n">
        <x:v>1</x:v>
      </x:c>
      <x:c r="Q3382" s="4" t="str">
        <x:v>NOT_CASS_OR_DPV_VALIDATED</x:v>
      </x:c>
      <x:c r="R3382" s="4" t="str">
        <x:v>https://data.ny.gov/Economic-Development/Active-Corporations-Beginning-1800/n9v6-gdp6</x:v>
      </x:c>
    </x:row>
    <x:row r="3383">
      <x:c r="A3383" t="str">
        <x:v>NYC-MAIL-03382</x:v>
      </x:c>
      <x:c r="B3383" t="str">
        <x:v>PROPERTY OWNER</x:v>
      </x:c>
      <x:c r="C3383" t="str">
        <x:v>295 HEYWARD ST, BROOKLYN, NY, 112062944, US</x:v>
      </x:c>
      <x:c r="D3383" t="str">
        <x:v>295 HEYWARD ST</x:v>
      </x:c>
      <x:c r="E3383" t="str">
        <x:v>BROOKLYN</x:v>
      </x:c>
      <x:c r="F3383" t="str">
        <x:v>NY</x:v>
      </x:c>
      <x:c r="G3383" t="str">
        <x:v>112062944</x:v>
      </x:c>
      <x:c r="H3383" t="str">
        <x:v>DOS-ALL-07883</x:v>
      </x:c>
      <x:c r="I3383" s="5" t="n">
        <x:v>2</x:v>
      </x:c>
      <x:c r="J3383" s="5" t="n">
        <x:v>2</x:v>
      </x:c>
      <x:c r="K3383" s="4" t="str">
        <x:v>598 EAGLE LLC | 712 EAST 227 LLC</x:v>
      </x:c>
      <x:c r="L3383" s="4" t="str">
        <x:v>712 EAST 227 STREET, NY 10466 | EAGLE AVENUE</x:v>
      </x:c>
      <x:c r="M3383" s="4" t="str">
        <x:v>High</x:v>
      </x:c>
      <x:c r="N3383" s="4" t="str">
        <x:v>Shared DOS address</x:v>
      </x:c>
      <x:c r="O3383" s="4" t="str">
        <x:v>PASS</x:v>
      </x:c>
      <x:c r="P3383" s="4" t="n">
        <x:v>1</x:v>
      </x:c>
      <x:c r="Q3383" s="4" t="str">
        <x:v>NOT_CASS_OR_DPV_VALIDATED</x:v>
      </x:c>
      <x:c r="R3383" s="4" t="str">
        <x:v>https://data.ny.gov/Economic-Development/Active-Corporations-Beginning-1800/n9v6-gdp6</x:v>
      </x:c>
    </x:row>
    <x:row r="3384">
      <x:c r="A3384" t="str">
        <x:v>NYC-MAIL-03383</x:v>
      </x:c>
      <x:c r="B3384" t="str">
        <x:v>PROPERTY OWNER</x:v>
      </x:c>
      <x:c r="C3384" t="str">
        <x:v>89 BARTLETT ST, BROOKLYN, NY, 112064463, US</x:v>
      </x:c>
      <x:c r="D3384" t="str">
        <x:v>89 BARTLETT ST</x:v>
      </x:c>
      <x:c r="E3384" t="str">
        <x:v>BROOKLYN</x:v>
      </x:c>
      <x:c r="F3384" t="str">
        <x:v>NY</x:v>
      </x:c>
      <x:c r="G3384" t="str">
        <x:v>112064463</x:v>
      </x:c>
      <x:c r="H3384" t="str">
        <x:v>DOS-ALL-04630</x:v>
      </x:c>
      <x:c r="I3384" s="5" t="n">
        <x:v>2</x:v>
      </x:c>
      <x:c r="J3384" s="5" t="n">
        <x:v>4</x:v>
      </x:c>
      <x:c r="K3384" s="4" t="str">
        <x:v>NELSON CONDOS LLC | VANDERBILT NEIGHBORHOOD REALTY LLC</x:v>
      </x:c>
      <x:c r="L3384" s="4" t="str">
        <x:v>1670 NELSON AVENUE, NY 10453 | 58 VANDERBILT AVENUE APT C1, NY 11205 | 58 VANDERBILT AVENUE APT C2, NY 11205 | 58 VANDERBILT AVENUE APT R1, NY 11205</x:v>
      </x:c>
      <x:c r="M3384" s="4" t="str">
        <x:v>High</x:v>
      </x:c>
      <x:c r="N3384" s="4" t="str">
        <x:v>Active-name matches only</x:v>
      </x:c>
      <x:c r="O3384" s="4" t="str">
        <x:v>PASS</x:v>
      </x:c>
      <x:c r="P3384" s="4" t="n">
        <x:v>1</x:v>
      </x:c>
      <x:c r="Q3384" s="4" t="str">
        <x:v>NOT_CASS_OR_DPV_VALIDATED</x:v>
      </x:c>
      <x:c r="R3384" s="4" t="str">
        <x:v>https://data.ny.gov/Economic-Development/Active-Corporations-Beginning-1800/n9v6-gdp6</x:v>
      </x:c>
    </x:row>
    <x:row r="3385">
      <x:c r="A3385" t="str">
        <x:v>NYC-MAIL-03384</x:v>
      </x:c>
      <x:c r="B3385" t="str">
        <x:v>PROPERTY OWNER</x:v>
      </x:c>
      <x:c r="C3385" t="str">
        <x:v>88 HEYWARD ST, BROOKLYN, NY, 112065407, US</x:v>
      </x:c>
      <x:c r="D3385" t="str">
        <x:v>88 HEYWARD ST</x:v>
      </x:c>
      <x:c r="E3385" t="str">
        <x:v>BROOKLYN</x:v>
      </x:c>
      <x:c r="F3385" t="str">
        <x:v>NY</x:v>
      </x:c>
      <x:c r="G3385" t="str">
        <x:v>112065407</x:v>
      </x:c>
      <x:c r="H3385" t="str">
        <x:v>DOS-ALL-10137</x:v>
      </x:c>
      <x:c r="I3385" s="5" t="n">
        <x:v>2</x:v>
      </x:c>
      <x:c r="J3385" s="5" t="n">
        <x:v>2</x:v>
      </x:c>
      <x:c r="K3385" s="4" t="str">
        <x:v>675 MYRTLE 5B LLC | BFM REALTY LLC</x:v>
      </x:c>
      <x:c r="L3385" s="4" t="str">
        <x:v>675 MYRTLE AVENUE APT 5B, NY 11205 | 708 MYRTLE AVENUE, NY 11205</x:v>
      </x:c>
      <x:c r="M3385" s="4" t="str">
        <x:v>High</x:v>
      </x:c>
      <x:c r="N3385" s="4" t="str">
        <x:v>Active-name matches only</x:v>
      </x:c>
      <x:c r="O3385" s="4" t="str">
        <x:v>PASS</x:v>
      </x:c>
      <x:c r="P3385" s="4" t="n">
        <x:v>1</x:v>
      </x:c>
      <x:c r="Q3385" s="4" t="str">
        <x:v>NOT_CASS_OR_DPV_VALIDATED</x:v>
      </x:c>
      <x:c r="R3385" s="4" t="str">
        <x:v>https://data.ny.gov/Economic-Development/Active-Corporations-Beginning-1800/n9v6-gdp6</x:v>
      </x:c>
    </x:row>
    <x:row r="3386">
      <x:c r="A3386" t="str">
        <x:v>NYC-MAIL-03385</x:v>
      </x:c>
      <x:c r="B3386" t="str">
        <x:v>MAVERICK MANAGEMENT</x:v>
      </x:c>
      <x:c r="C3386" t="str">
        <x:v>1000 PENNSYLVANIA AVENUE, Brooklyn, NY, 11207</x:v>
      </x:c>
      <x:c r="D3386" t="str">
        <x:v>1000 PENNSYLVANIA AVENUE</x:v>
      </x:c>
      <x:c r="E3386" t="str">
        <x:v>Brooklyn</x:v>
      </x:c>
      <x:c r="F3386" t="str">
        <x:v>NY</x:v>
      </x:c>
      <x:c r="G3386" t="str">
        <x:v>11207</x:v>
      </x:c>
      <x:c r="H3386" t="str">
        <x:v>DOS-ALL-00481</x:v>
      </x:c>
      <x:c r="I3386" s="5" t="n">
        <x:v>6</x:v>
      </x:c>
      <x:c r="J3386" s="5" t="n">
        <x:v>10</x:v>
      </x:c>
      <x:c r="K3386" s="4" t="str">
        <x:v>135 WEST BROADWAY LLC | 311 BROADWAY LLC | PENNSYLVANIA ASSOCIATES LLC | THIRD AVENUE EMERALD LLC | TROPICAL EMERALD LLC | VP NORTH NJ EMERALD LLC</x:v>
      </x:c>
      <x:c r="L3386" s="4" t="str">
        <x:v>135 WEST BROADWAY, NY 10013 | 1551 PITKIN AVENUE, NY 11212 | 1553 PITKIN AVENUE, NY 11212 | 1557 PITKIN AVENUE, NY 11212 | 1559 PITKIN AVENUE, NY 11212 | 2962-2968 3 AVENUE, NY 10455 | 311 BROADWAY, NY 10007 | 3312-3314 FULTON STREET, NY 11208 | 493-495 FULTON STREET, NY 11201 | STANLEY AVENUE, NY 11207</x:v>
      </x:c>
      <x:c r="M3386" s="4" t="str">
        <x:v>High</x:v>
      </x:c>
      <x:c r="N3386" s="4" t="str">
        <x:v>Strong DOS address corroboration</x:v>
      </x:c>
      <x:c r="O3386" s="4" t="str">
        <x:v>PASS</x:v>
      </x:c>
      <x:c r="P3386" s="4" t="n">
        <x:v>1</x:v>
      </x:c>
      <x:c r="Q3386" s="4" t="str">
        <x:v>NOT_CASS_OR_DPV_VALIDATED</x:v>
      </x:c>
      <x:c r="R3386" s="4" t="str">
        <x:v>https://data.ny.gov/Economic-Development/Active-Corporations-Beginning-1800/n9v6-gdp6</x:v>
      </x:c>
    </x:row>
    <x:row r="3387">
      <x:c r="A3387" t="str">
        <x:v>NYC-MAIL-03386</x:v>
      </x:c>
      <x:c r="B3387" t="str">
        <x:v>PROPERTY OWNER</x:v>
      </x:c>
      <x:c r="C3387" t="str">
        <x:v>1056 HALSEY STREET, BROOKLYN, NY, 11207</x:v>
      </x:c>
      <x:c r="D3387" t="str">
        <x:v>1056 HALSEY STREET</x:v>
      </x:c>
      <x:c r="E3387" t="str">
        <x:v>BROOKLYN</x:v>
      </x:c>
      <x:c r="F3387" t="str">
        <x:v>NY</x:v>
      </x:c>
      <x:c r="G3387" t="str">
        <x:v>11207</x:v>
      </x:c>
      <x:c r="H3387" t="str">
        <x:v>DOS-ALL-05442</x:v>
      </x:c>
      <x:c r="I3387" s="5" t="n">
        <x:v>2</x:v>
      </x:c>
      <x:c r="J3387" s="5" t="n">
        <x:v>2</x:v>
      </x:c>
      <x:c r="K3387" s="4" t="str">
        <x:v>CACIQUEE LLC | LYANI LLC</x:v>
      </x:c>
      <x:c r="L3387" s="4" t="str">
        <x:v>1056 HALSEY STREET, NY 11207 | 1723 NORMAN STREET, NY 11385</x:v>
      </x:c>
      <x:c r="M3387" s="4" t="str">
        <x:v>High</x:v>
      </x:c>
      <x:c r="N3387" s="4" t="str">
        <x:v>Strong DOS address corroboration</x:v>
      </x:c>
      <x:c r="O3387" s="4" t="str">
        <x:v>PASS</x:v>
      </x:c>
      <x:c r="P3387" s="4" t="n">
        <x:v>1</x:v>
      </x:c>
      <x:c r="Q3387" s="4" t="str">
        <x:v>NOT_CASS_OR_DPV_VALIDATED</x:v>
      </x:c>
      <x:c r="R3387" s="4" t="str">
        <x:v>https://data.ny.gov/Economic-Development/Active-Corporations-Beginning-1800/n9v6-gdp6</x:v>
      </x:c>
    </x:row>
    <x:row r="3388">
      <x:c r="A3388" t="str">
        <x:v>NYC-MAIL-03387</x:v>
      </x:c>
      <x:c r="B3388" t="str">
        <x:v>PROPERTY OWNER</x:v>
      </x:c>
      <x:c r="C3388" t="str">
        <x:v>1116 DECATUR STREET, BROOKLYN, NY, 11207</x:v>
      </x:c>
      <x:c r="D3388" t="str">
        <x:v>1116 DECATUR STREET</x:v>
      </x:c>
      <x:c r="E3388" t="str">
        <x:v>BROOKLYN</x:v>
      </x:c>
      <x:c r="F3388" t="str">
        <x:v>NY</x:v>
      </x:c>
      <x:c r="G3388" t="str">
        <x:v>11207</x:v>
      </x:c>
      <x:c r="H3388" t="str">
        <x:v>DOS-ALL-02765</x:v>
      </x:c>
      <x:c r="I3388" s="5" t="n">
        <x:v>3</x:v>
      </x:c>
      <x:c r="J3388" s="5" t="n">
        <x:v>3</x:v>
      </x:c>
      <x:c r="K3388" s="4" t="str">
        <x:v>1114 DECATUR STREET LLC | 1116 DECATUR STREET LLC | 1120 DECATUR STREET LLC</x:v>
      </x:c>
      <x:c r="L3388" s="4" t="str">
        <x:v>1114 DECATUR STREET, NY 11207 | 1116 DECATUR STREET, NY 11207 | 1120 DECATUR STREET, NY 11207</x:v>
      </x:c>
      <x:c r="M3388" s="4" t="str">
        <x:v>High</x:v>
      </x:c>
      <x:c r="N3388" s="4" t="str">
        <x:v>Strong DOS address corroboration</x:v>
      </x:c>
      <x:c r="O3388" s="4" t="str">
        <x:v>PASS</x:v>
      </x:c>
      <x:c r="P3388" s="4" t="n">
        <x:v>1</x:v>
      </x:c>
      <x:c r="Q3388" s="4" t="str">
        <x:v>NOT_CASS_OR_DPV_VALIDATED</x:v>
      </x:c>
      <x:c r="R3388" s="4" t="str">
        <x:v>https://data.ny.gov/Economic-Development/Active-Corporations-Beginning-1800/n9v6-gdp6</x:v>
      </x:c>
    </x:row>
    <x:row r="3389">
      <x:c r="A3389" t="str">
        <x:v>NYC-MAIL-03388</x:v>
      </x:c>
      <x:c r="B3389" t="str">
        <x:v>JOEL PHAGOO</x:v>
      </x:c>
      <x:c r="C3389" t="str">
        <x:v>122 MILLER AVENUE, BROOKLYN, NY, 11207</x:v>
      </x:c>
      <x:c r="D3389" t="str">
        <x:v>122 MILLER AVENUE</x:v>
      </x:c>
      <x:c r="E3389" t="str">
        <x:v>BROOKLYN</x:v>
      </x:c>
      <x:c r="F3389" t="str">
        <x:v>NY</x:v>
      </x:c>
      <x:c r="G3389" t="str">
        <x:v>11207</x:v>
      </x:c>
      <x:c r="H3389" t="str">
        <x:v>DOS-ALL-02821</x:v>
      </x:c>
      <x:c r="I3389" s="5" t="n">
        <x:v>3</x:v>
      </x:c>
      <x:c r="J3389" s="5" t="n">
        <x:v>3</x:v>
      </x:c>
      <x:c r="K3389" s="4" t="str">
        <x:v>114 ARLINGTON LLC | 340 BRADFORD LLC | 726 BELMONT LLC</x:v>
      </x:c>
      <x:c r="L3389" s="4" t="str">
        <x:v>114 ARLINGTON AVENUE, NY 11207 | 340 BRADFORD STREET, NY 11207 | BELMONT AVENUE</x:v>
      </x:c>
      <x:c r="M3389" s="4" t="str">
        <x:v>High</x:v>
      </x:c>
      <x:c r="N3389" s="4" t="str">
        <x:v>Strong DOS address corroboration</x:v>
      </x:c>
      <x:c r="O3389" s="4" t="str">
        <x:v>PASS</x:v>
      </x:c>
      <x:c r="P3389" s="4" t="n">
        <x:v>1</x:v>
      </x:c>
      <x:c r="Q3389" s="4" t="str">
        <x:v>NOT_CASS_OR_DPV_VALIDATED</x:v>
      </x:c>
      <x:c r="R3389" s="4" t="str">
        <x:v>https://data.ny.gov/Economic-Development/Active-Corporations-Beginning-1800/n9v6-gdp6</x:v>
      </x:c>
    </x:row>
    <x:row r="3390">
      <x:c r="A3390" t="str">
        <x:v>NYC-MAIL-03389</x:v>
      </x:c>
      <x:c r="B3390" t="str">
        <x:v>PROPERTY OWNER</x:v>
      </x:c>
      <x:c r="C3390" t="str">
        <x:v>123 HENDRIX STREET, BROOKLYN, NY, 11207, US</x:v>
      </x:c>
      <x:c r="D3390" t="str">
        <x:v>123 HENDRIX STREET</x:v>
      </x:c>
      <x:c r="E3390" t="str">
        <x:v>BROOKLYN</x:v>
      </x:c>
      <x:c r="F3390" t="str">
        <x:v>NY</x:v>
      </x:c>
      <x:c r="G3390" t="str">
        <x:v>11207</x:v>
      </x:c>
      <x:c r="H3390" t="str">
        <x:v>DOS-ALL-05771</x:v>
      </x:c>
      <x:c r="I3390" s="5" t="n">
        <x:v>2</x:v>
      </x:c>
      <x:c r="J3390" s="5" t="n">
        <x:v>2</x:v>
      </x:c>
      <x:c r="K3390" s="4" t="str">
        <x:v>117 CLEVELAND STREET BK LLC | 123 HENDRIX STREET BROOKLYN LLC</x:v>
      </x:c>
      <x:c r="L3390" s="4" t="str">
        <x:v>123 HENDRIX STREET, NY 11207 | 63 BUFFALO AVENUE, NY 11233</x:v>
      </x:c>
      <x:c r="M3390" s="4" t="str">
        <x:v>High</x:v>
      </x:c>
      <x:c r="N3390" s="4" t="str">
        <x:v>Active-name matches only</x:v>
      </x:c>
      <x:c r="O3390" s="4" t="str">
        <x:v>PASS</x:v>
      </x:c>
      <x:c r="P3390" s="4" t="n">
        <x:v>1</x:v>
      </x:c>
      <x:c r="Q3390" s="4" t="str">
        <x:v>NOT_CASS_OR_DPV_VALIDATED</x:v>
      </x:c>
      <x:c r="R3390" s="4" t="str">
        <x:v>https://data.ny.gov/Economic-Development/Active-Corporations-Beginning-1800/n9v6-gdp6</x:v>
      </x:c>
    </x:row>
    <x:row r="3391">
      <x:c r="A3391" t="str">
        <x:v>NYC-MAIL-03390</x:v>
      </x:c>
      <x:c r="B3391" t="str">
        <x:v>PROPERTY OWNER</x:v>
      </x:c>
      <x:c r="C3391" t="str">
        <x:v>146 Barbey Street, Brooklyn, NY, 11207</x:v>
      </x:c>
      <x:c r="D3391" t="str">
        <x:v>146 Barbey Street</x:v>
      </x:c>
      <x:c r="E3391" t="str">
        <x:v>Brooklyn</x:v>
      </x:c>
      <x:c r="F3391" t="str">
        <x:v>NY</x:v>
      </x:c>
      <x:c r="G3391" t="str">
        <x:v>11207</x:v>
      </x:c>
      <x:c r="H3391" t="str">
        <x:v>DOS-ALL-06186</x:v>
      </x:c>
      <x:c r="I3391" s="5" t="n">
        <x:v>2</x:v>
      </x:c>
      <x:c r="J3391" s="5" t="n">
        <x:v>2</x:v>
      </x:c>
      <x:c r="K3391" s="4" t="str">
        <x:v>146 BARBEY LLC | 48 HULL LLC</x:v>
      </x:c>
      <x:c r="L3391" s="4" t="str">
        <x:v>146 BARBEY STREET, NY 11207 | 48 HULL STREET, NY 11233</x:v>
      </x:c>
      <x:c r="M3391" s="4" t="str">
        <x:v>High</x:v>
      </x:c>
      <x:c r="N3391" s="4" t="str">
        <x:v>Strong DOS address corroboration</x:v>
      </x:c>
      <x:c r="O3391" s="4" t="str">
        <x:v>PASS</x:v>
      </x:c>
      <x:c r="P3391" s="4" t="n">
        <x:v>1</x:v>
      </x:c>
      <x:c r="Q3391" s="4" t="str">
        <x:v>NOT_CASS_OR_DPV_VALIDATED</x:v>
      </x:c>
      <x:c r="R3391" s="4" t="str">
        <x:v>https://data.ny.gov/Economic-Development/Active-Corporations-Beginning-1800/n9v6-gdp6</x:v>
      </x:c>
    </x:row>
    <x:row r="3392">
      <x:c r="A3392" t="str">
        <x:v>NYC-MAIL-03391</x:v>
      </x:c>
      <x:c r="B3392" t="str">
        <x:v>PROPERTY OWNER</x:v>
      </x:c>
      <x:c r="C3392" t="str">
        <x:v>1491 BUSHWICK AVENUE, BROOKLYN, NY, 11207</x:v>
      </x:c>
      <x:c r="D3392" t="str">
        <x:v>1491 BUSHWICK AVENUE</x:v>
      </x:c>
      <x:c r="E3392" t="str">
        <x:v>BROOKLYN</x:v>
      </x:c>
      <x:c r="F3392" t="str">
        <x:v>NY</x:v>
      </x:c>
      <x:c r="G3392" t="str">
        <x:v>11207</x:v>
      </x:c>
      <x:c r="H3392" t="str">
        <x:v>DOS-ALL-02492</x:v>
      </x:c>
      <x:c r="I3392" s="5" t="n">
        <x:v>3</x:v>
      </x:c>
      <x:c r="J3392" s="5" t="n">
        <x:v>4</x:v>
      </x:c>
      <x:c r="K3392" s="4" t="str">
        <x:v>1231 33 BEDFORD AVENUE LLC | 1235 BEDFORD AVENUE LLC | 1495 BUSHWICK AVENUE LLC</x:v>
      </x:c>
      <x:c r="L3392" s="4" t="str">
        <x:v>1231 BEDFORD AVENUE, NY 11216 | 1233 BEDFORD AVENUE, NY 11216 | 1235 BEDFORD AVENUE, NY 11216 | 1495 BUSHWICK AVENUE, NY 11207</x:v>
      </x:c>
      <x:c r="M3392" s="4" t="str">
        <x:v>High</x:v>
      </x:c>
      <x:c r="N3392" s="4" t="str">
        <x:v>Strong DOS address corroboration</x:v>
      </x:c>
      <x:c r="O3392" s="4" t="str">
        <x:v>PASS</x:v>
      </x:c>
      <x:c r="P3392" s="4" t="n">
        <x:v>1</x:v>
      </x:c>
      <x:c r="Q3392" s="4" t="str">
        <x:v>NOT_CASS_OR_DPV_VALIDATED</x:v>
      </x:c>
      <x:c r="R3392" s="4" t="str">
        <x:v>https://data.ny.gov/Economic-Development/Active-Corporations-Beginning-1800/n9v6-gdp6</x:v>
      </x:c>
    </x:row>
    <x:row r="3393">
      <x:c r="A3393" t="str">
        <x:v>NYC-MAIL-03392</x:v>
      </x:c>
      <x:c r="B3393" t="str">
        <x:v>YANIV NASIMI</x:v>
      </x:c>
      <x:c r="C3393" t="str">
        <x:v>151 COOPER STREET, BROOKLYN, NY, 11207, US</x:v>
      </x:c>
      <x:c r="D3393" t="str">
        <x:v>151 COOPER STREET</x:v>
      </x:c>
      <x:c r="E3393" t="str">
        <x:v>BROOKLYN</x:v>
      </x:c>
      <x:c r="F3393" t="str">
        <x:v>NY</x:v>
      </x:c>
      <x:c r="G3393" t="str">
        <x:v>11207</x:v>
      </x:c>
      <x:c r="H3393" t="str">
        <x:v>DOS-ALL-01030</x:v>
      </x:c>
      <x:c r="I3393" s="5" t="n">
        <x:v>5</x:v>
      </x:c>
      <x:c r="J3393" s="5" t="n">
        <x:v>5</x:v>
      </x:c>
      <x:c r="K3393" s="4" t="str">
        <x:v>197 PULASKI LLC | BSD ABERDEEN LLC | BSD PACIFIC LLC | BSD PITKIN HOLDINGS LLC | L AND O CAPITAL LLC</x:v>
      </x:c>
      <x:c r="L3393" s="4" t="str">
        <x:v>1506A PACIFIC STREET, NY 11213 | 197 PULASKI STREET, NY 11206 | 2565 PITKIN AVENUE, NY 11208 | 39 ABERDEEN STREET, NY 11207 | 737 FENIMORE STREET, NY 11203</x:v>
      </x:c>
      <x:c r="M3393" s="4" t="str">
        <x:v>High</x:v>
      </x:c>
      <x:c r="N3393" s="4" t="str">
        <x:v>Strong DOS address corroboration</x:v>
      </x:c>
      <x:c r="O3393" s="4" t="str">
        <x:v>PASS</x:v>
      </x:c>
      <x:c r="P3393" s="4" t="n">
        <x:v>1</x:v>
      </x:c>
      <x:c r="Q3393" s="4" t="str">
        <x:v>NOT_CASS_OR_DPV_VALIDATED</x:v>
      </x:c>
      <x:c r="R3393" s="4" t="str">
        <x:v>https://data.ny.gov/Economic-Development/Active-Corporations-Beginning-1800/n9v6-gdp6</x:v>
      </x:c>
    </x:row>
    <x:row r="3394">
      <x:c r="A3394" t="str">
        <x:v>NYC-MAIL-03393</x:v>
      </x:c>
      <x:c r="B3394" t="str">
        <x:v>PROPERTY OWNER</x:v>
      </x:c>
      <x:c r="C3394" t="str">
        <x:v>165 WILLIAMS AVENUE, BROOKLYN, NY, 11207</x:v>
      </x:c>
      <x:c r="D3394" t="str">
        <x:v>165 WILLIAMS AVENUE</x:v>
      </x:c>
      <x:c r="E3394" t="str">
        <x:v>BROOKLYN</x:v>
      </x:c>
      <x:c r="F3394" t="str">
        <x:v>NY</x:v>
      </x:c>
      <x:c r="G3394" t="str">
        <x:v>11207</x:v>
      </x:c>
      <x:c r="H3394" t="str">
        <x:v>DOS-ALL-01735</x:v>
      </x:c>
      <x:c r="I3394" s="5" t="n">
        <x:v>4</x:v>
      </x:c>
      <x:c r="J3394" s="5" t="n">
        <x:v>4</x:v>
      </x:c>
      <x:c r="K3394" s="4" t="str">
        <x:v>10 25 48 AVENUE LLC | 158 01 ROCKAWAY LLC | BROADWAY 21ST STREET LLC | SZ MERRICK BLVD LLC</x:v>
      </x:c>
      <x:c r="L3394" s="4" t="str">
        <x:v>10-25 48 AVENUE, NY 11101 | 14-57 BROADWAY, NY 11106 | 158-01 ROCKAWAY BOULEVARD, NY 11434 | 222-16 MERRICK BOULEVARD, NY 11413</x:v>
      </x:c>
      <x:c r="M3394" s="4" t="str">
        <x:v>High</x:v>
      </x:c>
      <x:c r="N3394" s="4" t="str">
        <x:v>Strong DOS address corroboration</x:v>
      </x:c>
      <x:c r="O3394" s="4" t="str">
        <x:v>PASS</x:v>
      </x:c>
      <x:c r="P3394" s="4" t="n">
        <x:v>1</x:v>
      </x:c>
      <x:c r="Q3394" s="4" t="str">
        <x:v>NOT_CASS_OR_DPV_VALIDATED</x:v>
      </x:c>
      <x:c r="R3394" s="4" t="str">
        <x:v>https://data.ny.gov/Economic-Development/Active-Corporations-Beginning-1800/n9v6-gdp6</x:v>
      </x:c>
    </x:row>
    <x:row r="3395">
      <x:c r="A3395" t="str">
        <x:v>NYC-MAIL-03394</x:v>
      </x:c>
      <x:c r="B3395" t="str">
        <x:v>PROPERTY OWNER</x:v>
      </x:c>
      <x:c r="C3395" t="str">
        <x:v>198 Vermont Street, Brooklyn, NY, 11207</x:v>
      </x:c>
      <x:c r="D3395" t="str">
        <x:v>198 Vermont Street</x:v>
      </x:c>
      <x:c r="E3395" t="str">
        <x:v>Brooklyn</x:v>
      </x:c>
      <x:c r="F3395" t="str">
        <x:v>NY</x:v>
      </x:c>
      <x:c r="G3395" t="str">
        <x:v>11207</x:v>
      </x:c>
      <x:c r="H3395" t="str">
        <x:v>DOS-ALL-04829</x:v>
      </x:c>
      <x:c r="I3395" s="5" t="n">
        <x:v>2</x:v>
      </x:c>
      <x:c r="J3395" s="5" t="n">
        <x:v>3</x:v>
      </x:c>
      <x:c r="K3395" s="4" t="str">
        <x:v>18314 140TH AVE LLC | MODO SON AND SON LLC</x:v>
      </x:c>
      <x:c r="L3395" s="4" t="str">
        <x:v>183-14 140 AVENUE, NY 11413 | 198 VERMONT STREET, NY 11207 | 704 HOWARD AVENUE, NY 11212</x:v>
      </x:c>
      <x:c r="M3395" s="4" t="str">
        <x:v>High</x:v>
      </x:c>
      <x:c r="N3395" s="4" t="str">
        <x:v>Strong DOS address corroboration</x:v>
      </x:c>
      <x:c r="O3395" s="4" t="str">
        <x:v>PASS</x:v>
      </x:c>
      <x:c r="P3395" s="4" t="n">
        <x:v>1</x:v>
      </x:c>
      <x:c r="Q3395" s="4" t="str">
        <x:v>NOT_CASS_OR_DPV_VALIDATED</x:v>
      </x:c>
      <x:c r="R3395" s="4" t="str">
        <x:v>https://data.ny.gov/Economic-Development/Active-Corporations-Beginning-1800/n9v6-gdp6</x:v>
      </x:c>
    </x:row>
    <x:row r="3396">
      <x:c r="A3396" t="str">
        <x:v>NYC-MAIL-03395</x:v>
      </x:c>
      <x:c r="B3396" t="str">
        <x:v>PROPERTY OWNER</x:v>
      </x:c>
      <x:c r="C3396" t="str">
        <x:v>2016 PITKIN AVENUE, BROOKLYN, NY, 11207, US</x:v>
      </x:c>
      <x:c r="D3396" t="str">
        <x:v>2016 PITKIN AVENUE</x:v>
      </x:c>
      <x:c r="E3396" t="str">
        <x:v>BROOKLYN</x:v>
      </x:c>
      <x:c r="F3396" t="str">
        <x:v>NY</x:v>
      </x:c>
      <x:c r="G3396" t="str">
        <x:v>11207</x:v>
      </x:c>
      <x:c r="H3396" t="str">
        <x:v>DOS-ALL-07125</x:v>
      </x:c>
      <x:c r="I3396" s="5" t="n">
        <x:v>2</x:v>
      </x:c>
      <x:c r="J3396" s="5" t="n">
        <x:v>2</x:v>
      </x:c>
      <x:c r="K3396" s="4" t="str">
        <x:v>GENERATION NEXT OF FAR ROCKAWAY LLC | GENERATION NEXT OF ZEREGA LLC</x:v>
      </x:c>
      <x:c r="L3396" s="4" t="str">
        <x:v>675 ZEREGA AVENUE, NY 10473 | FINNARD AVENUE</x:v>
      </x:c>
      <x:c r="M3396" s="4" t="str">
        <x:v>High</x:v>
      </x:c>
      <x:c r="N3396" s="4" t="str">
        <x:v>Active-name matches only</x:v>
      </x:c>
      <x:c r="O3396" s="4" t="str">
        <x:v>PASS</x:v>
      </x:c>
      <x:c r="P3396" s="4" t="n">
        <x:v>1</x:v>
      </x:c>
      <x:c r="Q3396" s="4" t="str">
        <x:v>NOT_CASS_OR_DPV_VALIDATED</x:v>
      </x:c>
      <x:c r="R3396" s="4" t="str">
        <x:v>https://data.ny.gov/Economic-Development/Active-Corporations-Beginning-1800/n9v6-gdp6</x:v>
      </x:c>
    </x:row>
    <x:row r="3397">
      <x:c r="A3397" t="str">
        <x:v>NYC-MAIL-03396</x:v>
      </x:c>
      <x:c r="B3397" t="str">
        <x:v>PROPERTY OWNER</x:v>
      </x:c>
      <x:c r="C3397" t="str">
        <x:v>23 SUNNYSIDE CT, BROOKLYN, NY, 11207</x:v>
      </x:c>
      <x:c r="D3397" t="str">
        <x:v>23 SUNNYSIDE CT</x:v>
      </x:c>
      <x:c r="E3397" t="str">
        <x:v>BROOKLYN</x:v>
      </x:c>
      <x:c r="F3397" t="str">
        <x:v>NY</x:v>
      </x:c>
      <x:c r="G3397" t="str">
        <x:v>11207</x:v>
      </x:c>
      <x:c r="H3397" t="str">
        <x:v>DOS-ALL-07450</x:v>
      </x:c>
      <x:c r="I3397" s="5" t="n">
        <x:v>2</x:v>
      </x:c>
      <x:c r="J3397" s="5" t="n">
        <x:v>2</x:v>
      </x:c>
      <x:c r="K3397" s="4" t="str">
        <x:v>23 SUNNYSIDE LLC | 2532 PITKIN LLC</x:v>
      </x:c>
      <x:c r="L3397" s="4" t="str">
        <x:v>23 SUNNYSIDE COURT, NY 11207 | 2532 PITKIN AVENUE, NY 11208</x:v>
      </x:c>
      <x:c r="M3397" s="4" t="str">
        <x:v>High</x:v>
      </x:c>
      <x:c r="N3397" s="4" t="str">
        <x:v>Strong DOS address corroboration</x:v>
      </x:c>
      <x:c r="O3397" s="4" t="str">
        <x:v>PASS</x:v>
      </x:c>
      <x:c r="P3397" s="4" t="n">
        <x:v>1</x:v>
      </x:c>
      <x:c r="Q3397" s="4" t="str">
        <x:v>NOT_CASS_OR_DPV_VALIDATED</x:v>
      </x:c>
      <x:c r="R3397" s="4" t="str">
        <x:v>https://data.ny.gov/Economic-Development/Active-Corporations-Beginning-1800/n9v6-gdp6</x:v>
      </x:c>
    </x:row>
    <x:row r="3398">
      <x:c r="A3398" t="str">
        <x:v>NYC-MAIL-03397</x:v>
      </x:c>
      <x:c r="B3398" t="str">
        <x:v>PROPERTY OWNER</x:v>
      </x:c>
      <x:c r="C3398" t="str">
        <x:v>2588 ATLANTIC AVENUE, BROOKLYN, NY, 11207, US</x:v>
      </x:c>
      <x:c r="D3398" t="str">
        <x:v>2588 ATLANTIC AVENUE</x:v>
      </x:c>
      <x:c r="E3398" t="str">
        <x:v>BROOKLYN</x:v>
      </x:c>
      <x:c r="F3398" t="str">
        <x:v>NY</x:v>
      </x:c>
      <x:c r="G3398" t="str">
        <x:v>11207</x:v>
      </x:c>
      <x:c r="H3398" t="str">
        <x:v>DOS-ALL-07692</x:v>
      </x:c>
      <x:c r="I3398" s="5" t="n">
        <x:v>2</x:v>
      </x:c>
      <x:c r="J3398" s="5" t="n">
        <x:v>2</x:v>
      </x:c>
      <x:c r="K3398" s="4" t="str">
        <x:v>2588 ATLANTIC LLC | CFS 800 LLC</x:v>
      </x:c>
      <x:c r="L3398" s="4" t="str">
        <x:v>2588-2590 ATLANTIC AVENUE, NY 11207 | 800-808 BROADWAY, NY 11206</x:v>
      </x:c>
      <x:c r="M3398" s="4" t="str">
        <x:v>High</x:v>
      </x:c>
      <x:c r="N3398" s="4" t="str">
        <x:v>Active-name matches only</x:v>
      </x:c>
      <x:c r="O3398" s="4" t="str">
        <x:v>PASS</x:v>
      </x:c>
      <x:c r="P3398" s="4" t="n">
        <x:v>1</x:v>
      </x:c>
      <x:c r="Q3398" s="4" t="str">
        <x:v>NOT_CASS_OR_DPV_VALIDATED</x:v>
      </x:c>
      <x:c r="R3398" s="4" t="str">
        <x:v>https://data.ny.gov/Economic-Development/Active-Corporations-Beginning-1800/n9v6-gdp6</x:v>
      </x:c>
    </x:row>
    <x:row r="3399">
      <x:c r="A3399" t="str">
        <x:v>NYC-MAIL-03398</x:v>
      </x:c>
      <x:c r="B3399" t="str">
        <x:v>JUAN ARIAS</x:v>
      </x:c>
      <x:c r="C3399" t="str">
        <x:v>2624 ATLANTIC AVENUE, BROOKLYN, NY, 11207, US</x:v>
      </x:c>
      <x:c r="D3399" t="str">
        <x:v>2624 ATLANTIC AVENUE</x:v>
      </x:c>
      <x:c r="E3399" t="str">
        <x:v>BROOKLYN</x:v>
      </x:c>
      <x:c r="F3399" t="str">
        <x:v>NY</x:v>
      </x:c>
      <x:c r="G3399" t="str">
        <x:v>11207</x:v>
      </x:c>
      <x:c r="H3399" t="str">
        <x:v>DOS-ALL-07727</x:v>
      </x:c>
      <x:c r="I3399" s="5" t="n">
        <x:v>2</x:v>
      </x:c>
      <x:c r="J3399" s="5" t="n">
        <x:v>2</x:v>
      </x:c>
      <x:c r="K3399" s="4" t="str">
        <x:v>A AND J ARIAS REALTY LLC | ABA ARIAS REALTY LLC</x:v>
      </x:c>
      <x:c r="L3399" s="4" t="str">
        <x:v>2620 ATLANTIC AVENUE, NY 11207 | 2624 ATLANTIC AVENUE, NY 11207</x:v>
      </x:c>
      <x:c r="M3399" s="4" t="str">
        <x:v>High</x:v>
      </x:c>
      <x:c r="N3399" s="4" t="str">
        <x:v>Shared DOS address</x:v>
      </x:c>
      <x:c r="O3399" s="4" t="str">
        <x:v>PASS</x:v>
      </x:c>
      <x:c r="P3399" s="4" t="n">
        <x:v>1</x:v>
      </x:c>
      <x:c r="Q3399" s="4" t="str">
        <x:v>NOT_CASS_OR_DPV_VALIDATED</x:v>
      </x:c>
      <x:c r="R3399" s="4" t="str">
        <x:v>https://data.ny.gov/Economic-Development/Active-Corporations-Beginning-1800/n9v6-gdp6</x:v>
      </x:c>
    </x:row>
    <x:row r="3400">
      <x:c r="A3400" t="str">
        <x:v>NYC-MAIL-03399</x:v>
      </x:c>
      <x:c r="B3400" t="str">
        <x:v>PROPERTY OWNER</x:v>
      </x:c>
      <x:c r="C3400" t="str">
        <x:v>274 BARBEY STREET, BROOKLYN, NY, 11207</x:v>
      </x:c>
      <x:c r="D3400" t="str">
        <x:v>274 BARBEY STREET</x:v>
      </x:c>
      <x:c r="E3400" t="str">
        <x:v>BROOKLYN</x:v>
      </x:c>
      <x:c r="F3400" t="str">
        <x:v>NY</x:v>
      </x:c>
      <x:c r="G3400" t="str">
        <x:v>11207</x:v>
      </x:c>
      <x:c r="H3400" t="str">
        <x:v>DOS-ALL-04319</x:v>
      </x:c>
      <x:c r="I3400" s="5" t="n">
        <x:v>2</x:v>
      </x:c>
      <x:c r="J3400" s="5" t="n">
        <x:v>7</x:v>
      </x:c>
      <x:c r="K3400" s="4" t="str">
        <x:v>1386 SUTTER LLC | 1432 PACIFIC LLC</x:v>
      </x:c>
      <x:c r="L3400" s="4" t="str">
        <x:v>1432 PACIFIC STREET, NY 11216 | 211 SCHENCK AVENUE, NY 11207 | 213 SCHENCK AVENUE, NY 11207 | 274 BARBEY STREET, NY 11207 | 276 BARBEY STREET, NY 11207 | 278 BARBEY STREET, NY 11207 | 280 BARBEY STREET, NY 11207</x:v>
      </x:c>
      <x:c r="M3400" s="4" t="str">
        <x:v>High</x:v>
      </x:c>
      <x:c r="N3400" s="4" t="str">
        <x:v>Strong DOS address corroboration</x:v>
      </x:c>
      <x:c r="O3400" s="4" t="str">
        <x:v>PASS</x:v>
      </x:c>
      <x:c r="P3400" s="4" t="n">
        <x:v>1</x:v>
      </x:c>
      <x:c r="Q3400" s="4" t="str">
        <x:v>NOT_CASS_OR_DPV_VALIDATED</x:v>
      </x:c>
      <x:c r="R3400" s="4" t="str">
        <x:v>https://data.ny.gov/Economic-Development/Active-Corporations-Beginning-1800/n9v6-gdp6</x:v>
      </x:c>
    </x:row>
    <x:row r="3401">
      <x:c r="A3401" t="str">
        <x:v>NYC-MAIL-03400</x:v>
      </x:c>
      <x:c r="B3401" t="str">
        <x:v>PROPERTY OWNER</x:v>
      </x:c>
      <x:c r="C3401" t="str">
        <x:v>2744 ATLANTIC AVENUE, BROOKLYN, NY, 11207, US</x:v>
      </x:c>
      <x:c r="D3401" t="str">
        <x:v>2744 ATLANTIC AVENUE</x:v>
      </x:c>
      <x:c r="E3401" t="str">
        <x:v>BROOKLYN</x:v>
      </x:c>
      <x:c r="F3401" t="str">
        <x:v>NY</x:v>
      </x:c>
      <x:c r="G3401" t="str">
        <x:v>11207</x:v>
      </x:c>
      <x:c r="H3401" t="str">
        <x:v>DOS-ALL-07786</x:v>
      </x:c>
      <x:c r="I3401" s="5" t="n">
        <x:v>2</x:v>
      </x:c>
      <x:c r="J3401" s="5" t="n">
        <x:v>2</x:v>
      </x:c>
      <x:c r="K3401" s="4" t="str">
        <x:v>1219 AVENUE J LLC | 1903 1909 BROADWAY LLC</x:v>
      </x:c>
      <x:c r="L3401" s="4" t="str">
        <x:v>1219 AVENUE J, NY 11230 | 1909 BROADWAY, NY 11207</x:v>
      </x:c>
      <x:c r="M3401" s="4" t="str">
        <x:v>High</x:v>
      </x:c>
      <x:c r="N3401" s="4" t="str">
        <x:v>Active-name matches only</x:v>
      </x:c>
      <x:c r="O3401" s="4" t="str">
        <x:v>PASS</x:v>
      </x:c>
      <x:c r="P3401" s="4" t="n">
        <x:v>1</x:v>
      </x:c>
      <x:c r="Q3401" s="4" t="str">
        <x:v>NOT_CASS_OR_DPV_VALIDATED</x:v>
      </x:c>
      <x:c r="R3401" s="4" t="str">
        <x:v>https://data.ny.gov/Economic-Development/Active-Corporations-Beginning-1800/n9v6-gdp6</x:v>
      </x:c>
    </x:row>
    <x:row r="3402">
      <x:c r="A3402" t="str">
        <x:v>NYC-MAIL-03401</x:v>
      </x:c>
      <x:c r="B3402" t="str">
        <x:v>PROPERTY OWNER</x:v>
      </x:c>
      <x:c r="C3402" t="str">
        <x:v>2788 FULTON STREET, #1A, BROOKLYN, NY, 11207, US</x:v>
      </x:c>
      <x:c r="D3402" t="str">
        <x:v>2788 FULTON STREET, #1A</x:v>
      </x:c>
      <x:c r="E3402" t="str">
        <x:v>BROOKLYN</x:v>
      </x:c>
      <x:c r="F3402" t="str">
        <x:v>NY</x:v>
      </x:c>
      <x:c r="G3402" t="str">
        <x:v>11207</x:v>
      </x:c>
      <x:c r="H3402" t="str">
        <x:v>DOS-ALL-03420</x:v>
      </x:c>
      <x:c r="I3402" s="5" t="n">
        <x:v>3</x:v>
      </x:c>
      <x:c r="J3402" s="5" t="n">
        <x:v>3</x:v>
      </x:c>
      <x:c r="K3402" s="4" t="str">
        <x:v>2931 FULTON STREET LLC | 401 CRESCENT LLC | 403 CRESCENT LLC</x:v>
      </x:c>
      <x:c r="L3402" s="4" t="str">
        <x:v>2931 FULTON STREET, NY 11207 | 401 CRESCENT STREET, NY 11208 | 403 CRESCENT STREET, NY 11208</x:v>
      </x:c>
      <x:c r="M3402" s="4" t="str">
        <x:v>High</x:v>
      </x:c>
      <x:c r="N3402" s="4" t="str">
        <x:v>Active-name matches only</x:v>
      </x:c>
      <x:c r="O3402" s="4" t="str">
        <x:v>PASS</x:v>
      </x:c>
      <x:c r="P3402" s="4" t="n">
        <x:v>1</x:v>
      </x:c>
      <x:c r="Q3402" s="4" t="str">
        <x:v>NOT_CASS_OR_DPV_VALIDATED</x:v>
      </x:c>
      <x:c r="R3402" s="4" t="str">
        <x:v>https://data.ny.gov/Economic-Development/Active-Corporations-Beginning-1800/n9v6-gdp6</x:v>
      </x:c>
    </x:row>
    <x:row r="3403">
      <x:c r="A3403" t="str">
        <x:v>NYC-MAIL-03402</x:v>
      </x:c>
      <x:c r="B3403" t="str">
        <x:v>PROPERTY OWNER</x:v>
      </x:c>
      <x:c r="C3403" t="str">
        <x:v>41 Bulwer Place, Brooklyn, NY, 11207</x:v>
      </x:c>
      <x:c r="D3403" t="str">
        <x:v>41 Bulwer Place</x:v>
      </x:c>
      <x:c r="E3403" t="str">
        <x:v>Brooklyn</x:v>
      </x:c>
      <x:c r="F3403" t="str">
        <x:v>NY</x:v>
      </x:c>
      <x:c r="G3403" t="str">
        <x:v>11207</x:v>
      </x:c>
      <x:c r="H3403" t="str">
        <x:v>DOS-ALL-05007</x:v>
      </x:c>
      <x:c r="I3403" s="5" t="n">
        <x:v>2</x:v>
      </x:c>
      <x:c r="J3403" s="5" t="n">
        <x:v>3</x:v>
      </x:c>
      <x:c r="K3403" s="4" t="str">
        <x:v>41 BULWER PLACE LLC | 65 CRYSTAL STREET LLC</x:v>
      </x:c>
      <x:c r="L3403" s="4" t="str">
        <x:v>41 BULWER PLACE, NY 11207 | 65 CRYSTAL STREET, NY 11208 | BULWER PLACE</x:v>
      </x:c>
      <x:c r="M3403" s="4" t="str">
        <x:v>High</x:v>
      </x:c>
      <x:c r="N3403" s="4" t="str">
        <x:v>Strong DOS address corroboration</x:v>
      </x:c>
      <x:c r="O3403" s="4" t="str">
        <x:v>PASS</x:v>
      </x:c>
      <x:c r="P3403" s="4" t="n">
        <x:v>1</x:v>
      </x:c>
      <x:c r="Q3403" s="4" t="str">
        <x:v>NOT_CASS_OR_DPV_VALIDATED</x:v>
      </x:c>
      <x:c r="R3403" s="4" t="str">
        <x:v>https://data.ny.gov/Economic-Development/Active-Corporations-Beginning-1800/n9v6-gdp6</x:v>
      </x:c>
    </x:row>
    <x:row r="3404">
      <x:c r="A3404" t="str">
        <x:v>NYC-MAIL-03403</x:v>
      </x:c>
      <x:c r="B3404" t="str">
        <x:v>PROPERTY OWNER</x:v>
      </x:c>
      <x:c r="C3404" t="str">
        <x:v>50 SNEDIKER AVENUE, BROOKLYN, NY, 11207, US</x:v>
      </x:c>
      <x:c r="D3404" t="str">
        <x:v>50 SNEDIKER AVENUE</x:v>
      </x:c>
      <x:c r="E3404" t="str">
        <x:v>BROOKLYN</x:v>
      </x:c>
      <x:c r="F3404" t="str">
        <x:v>NY</x:v>
      </x:c>
      <x:c r="G3404" t="str">
        <x:v>11207</x:v>
      </x:c>
      <x:c r="H3404" t="str">
        <x:v>DOS-ALL-02244</x:v>
      </x:c>
      <x:c r="I3404" s="5" t="n">
        <x:v>3</x:v>
      </x:c>
      <x:c r="J3404" s="5" t="n">
        <x:v>11</x:v>
      </x:c>
      <x:c r="K3404" s="4" t="str">
        <x:v>CLARENDON BRONX HOLDING LLC | CLARENDON BRONX REALTY LLC | CLARENDON REALTY HOLDINGS LLC</x:v>
      </x:c>
      <x:c r="L3404" s="4" t="str">
        <x:v>2308 HERMANY AVENUE, NY 10473 | 2312 HERMANY AVENUE, NY 10473 | 2328 HERMANY AVENUE, NY 10473 | 2341 HERMANY AVENUE, NY 10473 | 2346 STORY AVENUE, NY 10473 | 2347 HERMANY AVENUE, NY 10473 | 2348 STORY AVENUE, NY 10473 | 2383 BLACKROCK AVENUE, NY 10462 | 660 ZEREGA AVENUE, NY 10473 | 861 ZEREGA AVENUE, NY 10473 | HINSDALE STREET</x:v>
      </x:c>
      <x:c r="M3404" s="4" t="str">
        <x:v>High</x:v>
      </x:c>
      <x:c r="N3404" s="4" t="str">
        <x:v>Shared DOS address</x:v>
      </x:c>
      <x:c r="O3404" s="4" t="str">
        <x:v>PASS</x:v>
      </x:c>
      <x:c r="P3404" s="4" t="n">
        <x:v>1</x:v>
      </x:c>
      <x:c r="Q3404" s="4" t="str">
        <x:v>NOT_CASS_OR_DPV_VALIDATED</x:v>
      </x:c>
      <x:c r="R3404" s="4" t="str">
        <x:v>https://data.ny.gov/Economic-Development/Active-Corporations-Beginning-1800/n9v6-gdp6</x:v>
      </x:c>
    </x:row>
    <x:row r="3405">
      <x:c r="A3405" t="str">
        <x:v>NYC-MAIL-03404</x:v>
      </x:c>
      <x:c r="B3405" t="str">
        <x:v>PROPERTY OWNER</x:v>
      </x:c>
      <x:c r="C3405" t="str">
        <x:v>500 ASHFORD STREET, BROOKLYN, NY, 11207</x:v>
      </x:c>
      <x:c r="D3405" t="str">
        <x:v>500 ASHFORD STREET</x:v>
      </x:c>
      <x:c r="E3405" t="str">
        <x:v>BROOKLYN</x:v>
      </x:c>
      <x:c r="F3405" t="str">
        <x:v>NY</x:v>
      </x:c>
      <x:c r="G3405" t="str">
        <x:v>11207</x:v>
      </x:c>
      <x:c r="H3405" t="str">
        <x:v>DOS-ALL-03743</x:v>
      </x:c>
      <x:c r="I3405" s="5" t="n">
        <x:v>3</x:v>
      </x:c>
      <x:c r="J3405" s="5" t="n">
        <x:v>3</x:v>
      </x:c>
      <x:c r="K3405" s="4" t="str">
        <x:v>313 E 94TH LLC | 500 ASHFORD ST LLC | 94 E 52ND LLC</x:v>
      </x:c>
      <x:c r="L3405" s="4" t="str">
        <x:v>313 EAST 94 STREET APT 6, NY 11212 | 500 ASHFORD STREET, NY 11207 | 94 EAST 52 STREET APT 6, NY 11203</x:v>
      </x:c>
      <x:c r="M3405" s="4" t="str">
        <x:v>High</x:v>
      </x:c>
      <x:c r="N3405" s="4" t="str">
        <x:v>Strong DOS address corroboration</x:v>
      </x:c>
      <x:c r="O3405" s="4" t="str">
        <x:v>PASS</x:v>
      </x:c>
      <x:c r="P3405" s="4" t="n">
        <x:v>1</x:v>
      </x:c>
      <x:c r="Q3405" s="4" t="str">
        <x:v>NOT_CASS_OR_DPV_VALIDATED</x:v>
      </x:c>
      <x:c r="R3405" s="4" t="str">
        <x:v>https://data.ny.gov/Economic-Development/Active-Corporations-Beginning-1800/n9v6-gdp6</x:v>
      </x:c>
    </x:row>
    <x:row r="3406">
      <x:c r="A3406" t="str">
        <x:v>NYC-MAIL-03405</x:v>
      </x:c>
      <x:c r="B3406" t="str">
        <x:v>PROPERTY OWNER</x:v>
      </x:c>
      <x:c r="C3406" t="str">
        <x:v>532 SUTTER AVENUE, BROOKLYN, NY, 11207, US</x:v>
      </x:c>
      <x:c r="D3406" t="str">
        <x:v>532 SUTTER AVENUE</x:v>
      </x:c>
      <x:c r="E3406" t="str">
        <x:v>BROOKLYN</x:v>
      </x:c>
      <x:c r="F3406" t="str">
        <x:v>NY</x:v>
      </x:c>
      <x:c r="G3406" t="str">
        <x:v>11207</x:v>
      </x:c>
      <x:c r="H3406" t="str">
        <x:v>DOS-ALL-09135</x:v>
      </x:c>
      <x:c r="I3406" s="5" t="n">
        <x:v>2</x:v>
      </x:c>
      <x:c r="J3406" s="5" t="n">
        <x:v>2</x:v>
      </x:c>
      <x:c r="K3406" s="4" t="str">
        <x:v>205 GRANT AVE REALTY LLC | 532 SUTTER AVE REALTY LLC</x:v>
      </x:c>
      <x:c r="L3406" s="4" t="str">
        <x:v>205 GRANT AVENUE, NY 11208 | 532 SUTTER AVENUE, NY 11207</x:v>
      </x:c>
      <x:c r="M3406" s="4" t="str">
        <x:v>High</x:v>
      </x:c>
      <x:c r="N3406" s="4" t="str">
        <x:v>Shared DOS address</x:v>
      </x:c>
      <x:c r="O3406" s="4" t="str">
        <x:v>PASS</x:v>
      </x:c>
      <x:c r="P3406" s="4" t="n">
        <x:v>1</x:v>
      </x:c>
      <x:c r="Q3406" s="4" t="str">
        <x:v>NOT_CASS_OR_DPV_VALIDATED</x:v>
      </x:c>
      <x:c r="R3406" s="4" t="str">
        <x:v>https://data.ny.gov/Economic-Development/Active-Corporations-Beginning-1800/n9v6-gdp6</x:v>
      </x:c>
    </x:row>
    <x:row r="3407">
      <x:c r="A3407" t="str">
        <x:v>NYC-MAIL-03406</x:v>
      </x:c>
      <x:c r="B3407" t="str">
        <x:v>PROPERTY OWNER</x:v>
      </x:c>
      <x:c r="C3407" t="str">
        <x:v>541 JEROME STREET, BROOKLYN, NY, 11207, US</x:v>
      </x:c>
      <x:c r="D3407" t="str">
        <x:v>541 JEROME STREET</x:v>
      </x:c>
      <x:c r="E3407" t="str">
        <x:v>BROOKLYN</x:v>
      </x:c>
      <x:c r="F3407" t="str">
        <x:v>NY</x:v>
      </x:c>
      <x:c r="G3407" t="str">
        <x:v>11207</x:v>
      </x:c>
      <x:c r="H3407" t="str">
        <x:v>DOS-ALL-09162</x:v>
      </x:c>
      <x:c r="I3407" s="5" t="n">
        <x:v>2</x:v>
      </x:c>
      <x:c r="J3407" s="5" t="n">
        <x:v>2</x:v>
      </x:c>
      <x:c r="K3407" s="4" t="str">
        <x:v>638 BLAKE LLC | HUTHIFA TOWERS REALTY LLC</x:v>
      </x:c>
      <x:c r="L3407" s="4" t="str">
        <x:v>513 SHEFFIELD AVENUE, NY 11207 | 638 BLAKE AVENUE, NY 11207</x:v>
      </x:c>
      <x:c r="M3407" s="4" t="str">
        <x:v>High</x:v>
      </x:c>
      <x:c r="N3407" s="4" t="str">
        <x:v>Active-name matches only</x:v>
      </x:c>
      <x:c r="O3407" s="4" t="str">
        <x:v>PASS</x:v>
      </x:c>
      <x:c r="P3407" s="4" t="n">
        <x:v>1</x:v>
      </x:c>
      <x:c r="Q3407" s="4" t="str">
        <x:v>NOT_CASS_OR_DPV_VALIDATED</x:v>
      </x:c>
      <x:c r="R3407" s="4" t="str">
        <x:v>https://data.ny.gov/Economic-Development/Active-Corporations-Beginning-1800/n9v6-gdp6</x:v>
      </x:c>
    </x:row>
    <x:row r="3408">
      <x:c r="A3408" t="str">
        <x:v>NYC-MAIL-03407</x:v>
      </x:c>
      <x:c r="B3408" t="str">
        <x:v>PROPERTY OWNER</x:v>
      </x:c>
      <x:c r="C3408" t="str">
        <x:v>562 ALABAMA AVE, BROOKLYN, NY, 11207</x:v>
      </x:c>
      <x:c r="D3408" t="str">
        <x:v>562 ALABAMA AVE</x:v>
      </x:c>
      <x:c r="E3408" t="str">
        <x:v>BROOKLYN</x:v>
      </x:c>
      <x:c r="F3408" t="str">
        <x:v>NY</x:v>
      </x:c>
      <x:c r="G3408" t="str">
        <x:v>11207</x:v>
      </x:c>
      <x:c r="H3408" t="str">
        <x:v>DOS-ALL-09255</x:v>
      </x:c>
      <x:c r="I3408" s="5" t="n">
        <x:v>2</x:v>
      </x:c>
      <x:c r="J3408" s="5" t="n">
        <x:v>2</x:v>
      </x:c>
      <x:c r="K3408" s="4" t="str">
        <x:v>AL WALEED PROPERTY 19 LLC | AL WALEED PROPERTY 23 LLC</x:v>
      </x:c>
      <x:c r="L3408" s="4" t="str">
        <x:v>19 PAERDEGAT 14 STREET, NY 11236 | 23 PAERDEGAT 14 STREET, NY 11236</x:v>
      </x:c>
      <x:c r="M3408" s="4" t="str">
        <x:v>High</x:v>
      </x:c>
      <x:c r="N3408" s="4" t="str">
        <x:v>Strong DOS address corroboration</x:v>
      </x:c>
      <x:c r="O3408" s="4" t="str">
        <x:v>PASS</x:v>
      </x:c>
      <x:c r="P3408" s="4" t="n">
        <x:v>1</x:v>
      </x:c>
      <x:c r="Q3408" s="4" t="str">
        <x:v>NOT_CASS_OR_DPV_VALIDATED</x:v>
      </x:c>
      <x:c r="R3408" s="4" t="str">
        <x:v>https://data.ny.gov/Economic-Development/Active-Corporations-Beginning-1800/n9v6-gdp6</x:v>
      </x:c>
    </x:row>
    <x:row r="3409">
      <x:c r="A3409" t="str">
        <x:v>NYC-MAIL-03408</x:v>
      </x:c>
      <x:c r="B3409" t="str">
        <x:v>PROPERTY OWNER</x:v>
      </x:c>
      <x:c r="C3409" t="str">
        <x:v>591 JEROME STREET, BROOKLYN, NY, 11207, US</x:v>
      </x:c>
      <x:c r="D3409" t="str">
        <x:v>591 JEROME STREET</x:v>
      </x:c>
      <x:c r="E3409" t="str">
        <x:v>BROOKLYN</x:v>
      </x:c>
      <x:c r="F3409" t="str">
        <x:v>NY</x:v>
      </x:c>
      <x:c r="G3409" t="str">
        <x:v>11207</x:v>
      </x:c>
      <x:c r="H3409" t="str">
        <x:v>DOS-ALL-03850</x:v>
      </x:c>
      <x:c r="I3409" s="5" t="n">
        <x:v>3</x:v>
      </x:c>
      <x:c r="J3409" s="5" t="n">
        <x:v>3</x:v>
      </x:c>
      <x:c r="K3409" s="4" t="str">
        <x:v>ASHLEI LLC | BERTRANDS LLC | JORDANBERTRAND LLC</x:v>
      </x:c>
      <x:c r="L3409" s="4" t="str">
        <x:v>177-03 TROUTVILLE ROAD, NY 11434 | 187-20 DUNKIRK DRIVE, NY 11412 | 954 EAST 95 STREET, NY 11236</x:v>
      </x:c>
      <x:c r="M3409" s="4" t="str">
        <x:v>High</x:v>
      </x:c>
      <x:c r="N3409" s="4" t="str">
        <x:v>Strong DOS address corroboration</x:v>
      </x:c>
      <x:c r="O3409" s="4" t="str">
        <x:v>PASS</x:v>
      </x:c>
      <x:c r="P3409" s="4" t="n">
        <x:v>1</x:v>
      </x:c>
      <x:c r="Q3409" s="4" t="str">
        <x:v>NOT_CASS_OR_DPV_VALIDATED</x:v>
      </x:c>
      <x:c r="R3409" s="4" t="str">
        <x:v>https://data.ny.gov/Economic-Development/Active-Corporations-Beginning-1800/n9v6-gdp6</x:v>
      </x:c>
    </x:row>
    <x:row r="3410">
      <x:c r="A3410" t="str">
        <x:v>NYC-MAIL-03409</x:v>
      </x:c>
      <x:c r="B3410" t="str">
        <x:v>PROPERTY OWNER</x:v>
      </x:c>
      <x:c r="C3410" t="str">
        <x:v>614 BRADFORD STREET, BROOKLYN, NY, 11207, US</x:v>
      </x:c>
      <x:c r="D3410" t="str">
        <x:v>614 BRADFORD STREET</x:v>
      </x:c>
      <x:c r="E3410" t="str">
        <x:v>BROOKLYN</x:v>
      </x:c>
      <x:c r="F3410" t="str">
        <x:v>NY</x:v>
      </x:c>
      <x:c r="G3410" t="str">
        <x:v>11207</x:v>
      </x:c>
      <x:c r="H3410" t="str">
        <x:v>DOS-ALL-04433</x:v>
      </x:c>
      <x:c r="I3410" s="5" t="n">
        <x:v>2</x:v>
      </x:c>
      <x:c r="J3410" s="5" t="n">
        <x:v>5</x:v>
      </x:c>
      <x:c r="K3410" s="4" t="str">
        <x:v>614 BRADFORD ST LLC | ENERGY REAL ESTATE GROUP LLC</x:v>
      </x:c>
      <x:c r="L3410" s="4" t="str">
        <x:v>496 NEW LOTS AVENUE, NY 11207 | 498 NEW LOTS AVENUE, NY 11207 | 500 NEW LOTS AVENUE, NY 11207 | 502 NEW LOTS AVENUE, NY 11207 | 696 RIVERDALE AVENUE, NY 11207</x:v>
      </x:c>
      <x:c r="M3410" s="4" t="str">
        <x:v>High</x:v>
      </x:c>
      <x:c r="N3410" s="4" t="str">
        <x:v>Active-name matches only</x:v>
      </x:c>
      <x:c r="O3410" s="4" t="str">
        <x:v>PASS</x:v>
      </x:c>
      <x:c r="P3410" s="4" t="n">
        <x:v>1</x:v>
      </x:c>
      <x:c r="Q3410" s="4" t="str">
        <x:v>NOT_CASS_OR_DPV_VALIDATED</x:v>
      </x:c>
      <x:c r="R3410" s="4" t="str">
        <x:v>https://data.ny.gov/Economic-Development/Active-Corporations-Beginning-1800/n9v6-gdp6</x:v>
      </x:c>
    </x:row>
    <x:row r="3411">
      <x:c r="A3411" t="str">
        <x:v>NYC-MAIL-03410</x:v>
      </x:c>
      <x:c r="B3411" t="str">
        <x:v>PROPERTY OWNER</x:v>
      </x:c>
      <x:c r="C3411" t="str">
        <x:v>637 WILSON AVENUE, BROOKLYN, NY, 11207, US</x:v>
      </x:c>
      <x:c r="D3411" t="str">
        <x:v>637 WILSON AVENUE</x:v>
      </x:c>
      <x:c r="E3411" t="str">
        <x:v>BROOKLYN</x:v>
      </x:c>
      <x:c r="F3411" t="str">
        <x:v>NY</x:v>
      </x:c>
      <x:c r="G3411" t="str">
        <x:v>11207</x:v>
      </x:c>
      <x:c r="H3411" t="str">
        <x:v>DOS-ALL-09481</x:v>
      </x:c>
      <x:c r="I3411" s="5" t="n">
        <x:v>2</x:v>
      </x:c>
      <x:c r="J3411" s="5" t="n">
        <x:v>2</x:v>
      </x:c>
      <x:c r="K3411" s="4" t="str">
        <x:v>1121 HOLDINGS LLC | 1718 DECATUR LLC</x:v>
      </x:c>
      <x:c r="L3411" s="4" t="str">
        <x:v>11-12 WYCKOFF AVENUE, NY 11385 | 1718 DECATUR STREET, NY 11385</x:v>
      </x:c>
      <x:c r="M3411" s="4" t="str">
        <x:v>High</x:v>
      </x:c>
      <x:c r="N3411" s="4" t="str">
        <x:v>Strong DOS address corroboration</x:v>
      </x:c>
      <x:c r="O3411" s="4" t="str">
        <x:v>PASS</x:v>
      </x:c>
      <x:c r="P3411" s="4" t="n">
        <x:v>1</x:v>
      </x:c>
      <x:c r="Q3411" s="4" t="str">
        <x:v>NOT_CASS_OR_DPV_VALIDATED</x:v>
      </x:c>
      <x:c r="R3411" s="4" t="str">
        <x:v>https://data.ny.gov/Economic-Development/Active-Corporations-Beginning-1800/n9v6-gdp6</x:v>
      </x:c>
    </x:row>
    <x:row r="3412">
      <x:c r="A3412" t="str">
        <x:v>NYC-MAIL-03411</x:v>
      </x:c>
      <x:c r="B3412" t="str">
        <x:v>PROPERTY OWNER</x:v>
      </x:c>
      <x:c r="C3412" t="str">
        <x:v>656 Warwick St, Brooklyn, NY, 11207</x:v>
      </x:c>
      <x:c r="D3412" t="str">
        <x:v>656 Warwick St</x:v>
      </x:c>
      <x:c r="E3412" t="str">
        <x:v>Brooklyn</x:v>
      </x:c>
      <x:c r="F3412" t="str">
        <x:v>NY</x:v>
      </x:c>
      <x:c r="G3412" t="str">
        <x:v>11207</x:v>
      </x:c>
      <x:c r="H3412" t="str">
        <x:v>DOS-ALL-01997</x:v>
      </x:c>
      <x:c r="I3412" s="5" t="n">
        <x:v>4</x:v>
      </x:c>
      <x:c r="J3412" s="5" t="n">
        <x:v>4</x:v>
      </x:c>
      <x:c r="K3412" s="4" t="str">
        <x:v>197 HIMROD LLC | 40 TROUTMAN REALTY LLC | 42 TROUTMAN REALTY LLC | 674 WARWICK REALTY LLC</x:v>
      </x:c>
      <x:c r="L3412" s="4" t="str">
        <x:v>197 HIMROD STREET, NY 11237 | 40 TROUTMAN STREET, NY 11206 | 42 TROUTMAN STREET, NY 11206 | WARWICK STREET</x:v>
      </x:c>
      <x:c r="M3412" s="4" t="str">
        <x:v>High</x:v>
      </x:c>
      <x:c r="N3412" s="4" t="str">
        <x:v>Shared DOS address</x:v>
      </x:c>
      <x:c r="O3412" s="4" t="str">
        <x:v>PASS</x:v>
      </x:c>
      <x:c r="P3412" s="4" t="n">
        <x:v>1</x:v>
      </x:c>
      <x:c r="Q3412" s="4" t="str">
        <x:v>NOT_CASS_OR_DPV_VALIDATED</x:v>
      </x:c>
      <x:c r="R3412" s="4" t="str">
        <x:v>https://data.ny.gov/Economic-Development/Active-Corporations-Beginning-1800/n9v6-gdp6</x:v>
      </x:c>
    </x:row>
    <x:row r="3413">
      <x:c r="A3413" t="str">
        <x:v>NYC-MAIL-03412</x:v>
      </x:c>
      <x:c r="B3413" t="str">
        <x:v>PROPERTY OWNER</x:v>
      </x:c>
      <x:c r="C3413" t="str">
        <x:v>73 WORTMAN AVENUE, BROOKLYN, NY, 11207, US</x:v>
      </x:c>
      <x:c r="D3413" t="str">
        <x:v>73 WORTMAN AVENUE</x:v>
      </x:c>
      <x:c r="E3413" t="str">
        <x:v>BROOKLYN</x:v>
      </x:c>
      <x:c r="F3413" t="str">
        <x:v>NY</x:v>
      </x:c>
      <x:c r="G3413" t="str">
        <x:v>11207</x:v>
      </x:c>
      <x:c r="H3413" t="str">
        <x:v>DOS-ALL-04003</x:v>
      </x:c>
      <x:c r="I3413" s="5" t="n">
        <x:v>3</x:v>
      </x:c>
      <x:c r="J3413" s="5" t="n">
        <x:v>3</x:v>
      </x:c>
      <x:c r="K3413" s="4" t="str">
        <x:v>105 E 37 LLC | 174 MV REALTY LLC | 176 SCHENECTADY REALTY LLC</x:v>
      </x:c>
      <x:c r="L3413" s="4" t="str">
        <x:v>105 EAST 37 STREET, NY 10016 | 174 SCHENECTADY AVENUE, NY 11213 | 176 SCHENECTADY AVENUE, NY 11213</x:v>
      </x:c>
      <x:c r="M3413" s="4" t="str">
        <x:v>High</x:v>
      </x:c>
      <x:c r="N3413" s="4" t="str">
        <x:v>Active-name matches only</x:v>
      </x:c>
      <x:c r="O3413" s="4" t="str">
        <x:v>PASS</x:v>
      </x:c>
      <x:c r="P3413" s="4" t="n">
        <x:v>1</x:v>
      </x:c>
      <x:c r="Q3413" s="4" t="str">
        <x:v>NOT_CASS_OR_DPV_VALIDATED</x:v>
      </x:c>
      <x:c r="R3413" s="4" t="str">
        <x:v>https://data.ny.gov/Economic-Development/Active-Corporations-Beginning-1800/n9v6-gdp6</x:v>
      </x:c>
    </x:row>
    <x:row r="3414">
      <x:c r="A3414" t="str">
        <x:v>NYC-MAIL-03413</x:v>
      </x:c>
      <x:c r="B3414" t="str">
        <x:v>PROPERTY OWNER</x:v>
      </x:c>
      <x:c r="C3414" t="str">
        <x:v>819 WILLIAMS AVENUE, BROOKLYN, NY, 11207</x:v>
      </x:c>
      <x:c r="D3414" t="str">
        <x:v>819 WILLIAMS AVENUE</x:v>
      </x:c>
      <x:c r="E3414" t="str">
        <x:v>BROOKLYN</x:v>
      </x:c>
      <x:c r="F3414" t="str">
        <x:v>NY</x:v>
      </x:c>
      <x:c r="G3414" t="str">
        <x:v>11207</x:v>
      </x:c>
      <x:c r="H3414" t="str">
        <x:v>DOS-ALL-02669</x:v>
      </x:c>
      <x:c r="I3414" s="5" t="n">
        <x:v>3</x:v>
      </x:c>
      <x:c r="J3414" s="5" t="n">
        <x:v>4</x:v>
      </x:c>
      <x:c r="K3414" s="4" t="str">
        <x:v>GRAND 69 REALTY LLC | LAMONT COURT LLC | MOFFAT ST REALTY LLC</x:v>
      </x:c>
      <x:c r="L3414" s="4" t="str">
        <x:v>23 LAMONT COURT, NY 11225 | 319 MOFFAT STREET, NY 11237 | 323-331 MOFFAT STREET, NY 11237 | 69 GRAND AVENUE, NY 11205</x:v>
      </x:c>
      <x:c r="M3414" s="4" t="str">
        <x:v>High</x:v>
      </x:c>
      <x:c r="N3414" s="4" t="str">
        <x:v>Strong DOS address corroboration</x:v>
      </x:c>
      <x:c r="O3414" s="4" t="str">
        <x:v>PASS</x:v>
      </x:c>
      <x:c r="P3414" s="4" t="n">
        <x:v>1</x:v>
      </x:c>
      <x:c r="Q3414" s="4" t="str">
        <x:v>NOT_CASS_OR_DPV_VALIDATED</x:v>
      </x:c>
      <x:c r="R3414" s="4" t="str">
        <x:v>https://data.ny.gov/Economic-Development/Active-Corporations-Beginning-1800/n9v6-gdp6</x:v>
      </x:c>
    </x:row>
    <x:row r="3415">
      <x:c r="A3415" t="str">
        <x:v>NYC-MAIL-03414</x:v>
      </x:c>
      <x:c r="B3415" t="str">
        <x:v>GODFREY D. DEBELLOTTE</x:v>
      </x:c>
      <x:c r="C3415" t="str">
        <x:v>834 BLAKE AVENUE, BROOKLYN, NY, 11207, US</x:v>
      </x:c>
      <x:c r="D3415" t="str">
        <x:v>834 BLAKE AVENUE</x:v>
      </x:c>
      <x:c r="E3415" t="str">
        <x:v>BROOKLYN</x:v>
      </x:c>
      <x:c r="F3415" t="str">
        <x:v>NY</x:v>
      </x:c>
      <x:c r="G3415" t="str">
        <x:v>11207</x:v>
      </x:c>
      <x:c r="H3415" t="str">
        <x:v>DOS-ALL-04080</x:v>
      </x:c>
      <x:c r="I3415" s="5" t="n">
        <x:v>3</x:v>
      </x:c>
      <x:c r="J3415" s="5" t="n">
        <x:v>3</x:v>
      </x:c>
      <x:c r="K3415" s="4" t="str">
        <x:v>582 BRADFORD STREET LLC | 588 BRADFORD STREET LLC | 937 HEGEMAN AVENUE LLC</x:v>
      </x:c>
      <x:c r="L3415" s="4" t="str">
        <x:v>582 BRADFORD STREET, NY 11207 | 588 BRADFORD STREET, NY 11207 | 937 HEGEMAN AVENUE, NY 11208</x:v>
      </x:c>
      <x:c r="M3415" s="4" t="str">
        <x:v>High</x:v>
      </x:c>
      <x:c r="N3415" s="4" t="str">
        <x:v>Strong DOS address corroboration</x:v>
      </x:c>
      <x:c r="O3415" s="4" t="str">
        <x:v>PASS</x:v>
      </x:c>
      <x:c r="P3415" s="4" t="n">
        <x:v>1</x:v>
      </x:c>
      <x:c r="Q3415" s="4" t="str">
        <x:v>NOT_CASS_OR_DPV_VALIDATED</x:v>
      </x:c>
      <x:c r="R3415" s="4" t="str">
        <x:v>https://data.ny.gov/Economic-Development/Active-Corporations-Beginning-1800/n9v6-gdp6</x:v>
      </x:c>
    </x:row>
    <x:row r="3416">
      <x:c r="A3416" t="str">
        <x:v>NYC-MAIL-03415</x:v>
      </x:c>
      <x:c r="B3416" t="str">
        <x:v>PROPERTY OWNER</x:v>
      </x:c>
      <x:c r="C3416" t="str">
        <x:v>97 WARWICK STREET, BROOKLYN, NY, 11207, US</x:v>
      </x:c>
      <x:c r="D3416" t="str">
        <x:v>97 WARWICK STREET</x:v>
      </x:c>
      <x:c r="E3416" t="str">
        <x:v>BROOKLYN</x:v>
      </x:c>
      <x:c r="F3416" t="str">
        <x:v>NY</x:v>
      </x:c>
      <x:c r="G3416" t="str">
        <x:v>11207</x:v>
      </x:c>
      <x:c r="H3416" t="str">
        <x:v>DOS-ALL-10300</x:v>
      </x:c>
      <x:c r="I3416" s="5" t="n">
        <x:v>2</x:v>
      </x:c>
      <x:c r="J3416" s="5" t="n">
        <x:v>2</x:v>
      </x:c>
      <x:c r="K3416" s="4" t="str">
        <x:v>FOSTER ESTATE LLC | KINGS HIGHWAY 3710 EQUITY LLC</x:v>
      </x:c>
      <x:c r="L3416" s="4" t="str">
        <x:v>1332 TROY AVENUE, NY 11203 | 3710 KINGS HIGHWAY, NY 11234</x:v>
      </x:c>
      <x:c r="M3416" s="4" t="str">
        <x:v>High</x:v>
      </x:c>
      <x:c r="N3416" s="4" t="str">
        <x:v>Active-name matches only</x:v>
      </x:c>
      <x:c r="O3416" s="4" t="str">
        <x:v>PASS</x:v>
      </x:c>
      <x:c r="P3416" s="4" t="n">
        <x:v>1</x:v>
      </x:c>
      <x:c r="Q3416" s="4" t="str">
        <x:v>NOT_CASS_OR_DPV_VALIDATED</x:v>
      </x:c>
      <x:c r="R3416" s="4" t="str">
        <x:v>https://data.ny.gov/Economic-Development/Active-Corporations-Beginning-1800/n9v6-gdp6</x:v>
      </x:c>
    </x:row>
    <x:row r="3417">
      <x:c r="A3417" t="str">
        <x:v>NYC-MAIL-03416</x:v>
      </x:c>
      <x:c r="B3417" t="str">
        <x:v>PROPERTY OWNER</x:v>
      </x:c>
      <x:c r="C3417" t="str">
        <x:v>988 HALSEY STREET, APT 3, BROOKLYN, NY, 11207, US</x:v>
      </x:c>
      <x:c r="D3417" t="str">
        <x:v>988 HALSEY STREET, APT 3</x:v>
      </x:c>
      <x:c r="E3417" t="str">
        <x:v>BROOKLYN</x:v>
      </x:c>
      <x:c r="F3417" t="str">
        <x:v>NY</x:v>
      </x:c>
      <x:c r="G3417" t="str">
        <x:v>11207</x:v>
      </x:c>
      <x:c r="H3417" t="str">
        <x:v>DOS-ALL-10338</x:v>
      </x:c>
      <x:c r="I3417" s="5" t="n">
        <x:v>2</x:v>
      </x:c>
      <x:c r="J3417" s="5" t="n">
        <x:v>2</x:v>
      </x:c>
      <x:c r="K3417" s="4" t="str">
        <x:v>1592 PACIFIC LLC | 986 HALSEY STREET LLC</x:v>
      </x:c>
      <x:c r="L3417" s="4" t="str">
        <x:v>986 HALSEY STREET, NY 11207 | 999 HALSEY STREET, NY 11207</x:v>
      </x:c>
      <x:c r="M3417" s="4" t="str">
        <x:v>High</x:v>
      </x:c>
      <x:c r="N3417" s="4" t="str">
        <x:v>Shared DOS address</x:v>
      </x:c>
      <x:c r="O3417" s="4" t="str">
        <x:v>PASS</x:v>
      </x:c>
      <x:c r="P3417" s="4" t="n">
        <x:v>1</x:v>
      </x:c>
      <x:c r="Q3417" s="4" t="str">
        <x:v>NOT_CASS_OR_DPV_VALIDATED</x:v>
      </x:c>
      <x:c r="R3417" s="4" t="str">
        <x:v>https://data.ny.gov/Economic-Development/Active-Corporations-Beginning-1800/n9v6-gdp6</x:v>
      </x:c>
    </x:row>
    <x:row r="3418">
      <x:c r="A3418" t="str">
        <x:v>NYC-MAIL-03417</x:v>
      </x:c>
      <x:c r="B3418" t="str">
        <x:v>PROPERTY OWNER</x:v>
      </x:c>
      <x:c r="C3418" t="str">
        <x:v>274 BARBEY ST, BROOKLYN, NY, 112073206, US</x:v>
      </x:c>
      <x:c r="D3418" t="str">
        <x:v>274 BARBEY ST</x:v>
      </x:c>
      <x:c r="E3418" t="str">
        <x:v>BROOKLYN</x:v>
      </x:c>
      <x:c r="F3418" t="str">
        <x:v>NY</x:v>
      </x:c>
      <x:c r="G3418" t="str">
        <x:v>112073206</x:v>
      </x:c>
      <x:c r="H3418" t="str">
        <x:v>DOS-ALL-07783</x:v>
      </x:c>
      <x:c r="I3418" s="5" t="n">
        <x:v>2</x:v>
      </x:c>
      <x:c r="J3418" s="5" t="n">
        <x:v>2</x:v>
      </x:c>
      <x:c r="K3418" s="4" t="str">
        <x:v>136 FORBELL STREET LLC | 429 AUTUMN AVE LLC</x:v>
      </x:c>
      <x:c r="L3418" s="4" t="str">
        <x:v>136 FORBELL STREET, NY 11208 | 429 AUTUMN AVENUE, NY 11208</x:v>
      </x:c>
      <x:c r="M3418" s="4" t="str">
        <x:v>High</x:v>
      </x:c>
      <x:c r="N3418" s="4" t="str">
        <x:v>Active-name matches only</x:v>
      </x:c>
      <x:c r="O3418" s="4" t="str">
        <x:v>PASS</x:v>
      </x:c>
      <x:c r="P3418" s="4" t="n">
        <x:v>1</x:v>
      </x:c>
      <x:c r="Q3418" s="4" t="str">
        <x:v>NOT_CASS_OR_DPV_VALIDATED</x:v>
      </x:c>
      <x:c r="R3418" s="4" t="str">
        <x:v>https://data.ny.gov/Economic-Development/Active-Corporations-Beginning-1800/n9v6-gdp6</x:v>
      </x:c>
    </x:row>
    <x:row r="3419">
      <x:c r="A3419" t="str">
        <x:v>NYC-MAIL-03418</x:v>
      </x:c>
      <x:c r="B3419" t="str">
        <x:v>PROPERTY OWNER</x:v>
      </x:c>
      <x:c r="C3419" t="str">
        <x:v>1064 LIBERTY AVENUE, BROOKLYN, NY, 11208</x:v>
      </x:c>
      <x:c r="D3419" t="str">
        <x:v>1064 LIBERTY AVENUE</x:v>
      </x:c>
      <x:c r="E3419" t="str">
        <x:v>BROOKLYN</x:v>
      </x:c>
      <x:c r="F3419" t="str">
        <x:v>NY</x:v>
      </x:c>
      <x:c r="G3419" t="str">
        <x:v>11208</x:v>
      </x:c>
      <x:c r="H3419" t="str">
        <x:v>DOS-ALL-05458</x:v>
      </x:c>
      <x:c r="I3419" s="5" t="n">
        <x:v>2</x:v>
      </x:c>
      <x:c r="J3419" s="5" t="n">
        <x:v>2</x:v>
      </x:c>
      <x:c r="K3419" s="4" t="str">
        <x:v>1062 PROPERTY LLC | 470 HEMLOCK STREET LLC</x:v>
      </x:c>
      <x:c r="L3419" s="4" t="str">
        <x:v>1062 LIBERTY AVENUE, NY 11208 | 470 HEMLOCK STREET, NY 11208</x:v>
      </x:c>
      <x:c r="M3419" s="4" t="str">
        <x:v>High</x:v>
      </x:c>
      <x:c r="N3419" s="4" t="str">
        <x:v>Strong DOS address corroboration</x:v>
      </x:c>
      <x:c r="O3419" s="4" t="str">
        <x:v>PASS</x:v>
      </x:c>
      <x:c r="P3419" s="4" t="n">
        <x:v>1</x:v>
      </x:c>
      <x:c r="Q3419" s="4" t="str">
        <x:v>NOT_CASS_OR_DPV_VALIDATED</x:v>
      </x:c>
      <x:c r="R3419" s="4" t="str">
        <x:v>https://data.ny.gov/Economic-Development/Active-Corporations-Beginning-1800/n9v6-gdp6</x:v>
      </x:c>
    </x:row>
    <x:row r="3420">
      <x:c r="A3420" t="str">
        <x:v>NYC-MAIL-03419</x:v>
      </x:c>
      <x:c r="B3420" t="str">
        <x:v>PROPERTY OWNER</x:v>
      </x:c>
      <x:c r="C3420" t="str">
        <x:v>1087  LIBERTY AVENUE, BROOKLYN, NY, 11208, US</x:v>
      </x:c>
      <x:c r="D3420" t="str">
        <x:v>1087  LIBERTY AVENUE</x:v>
      </x:c>
      <x:c r="E3420" t="str">
        <x:v>BROOKLYN</x:v>
      </x:c>
      <x:c r="F3420" t="str">
        <x:v>NY</x:v>
      </x:c>
      <x:c r="G3420" t="str">
        <x:v>11208</x:v>
      </x:c>
      <x:c r="H3420" t="str">
        <x:v>DOS-ALL-00886</x:v>
      </x:c>
      <x:c r="I3420" s="5" t="n">
        <x:v>5</x:v>
      </x:c>
      <x:c r="J3420" s="5" t="n">
        <x:v>6</x:v>
      </x:c>
      <x:c r="K3420" s="4" t="str">
        <x:v>1148 BELMONT AVE LLC | 508 CLEVELAND STREET REALTY LLC | 953 SUTTER AVENUE LLC | 957 SUTTER AVENUE LLC | 963 SUTTER AVENUE LLC</x:v>
      </x:c>
      <x:c r="L3420" s="4" t="str">
        <x:v>1148 BELMONT AVENUE, NY 11208 | 508 CLEVELAND STREET, NY 11208 | 953 SUTTER AVENUE, NY 11208 | 955 SUTTER AVENUE, NY 11208 | 963 SUTTER AVENUE, NY 11208 | BELMONT AVENUE</x:v>
      </x:c>
      <x:c r="M3420" s="4" t="str">
        <x:v>High</x:v>
      </x:c>
      <x:c r="N3420" s="4" t="str">
        <x:v>Shared DOS address</x:v>
      </x:c>
      <x:c r="O3420" s="4" t="str">
        <x:v>PASS</x:v>
      </x:c>
      <x:c r="P3420" s="4" t="n">
        <x:v>1</x:v>
      </x:c>
      <x:c r="Q3420" s="4" t="str">
        <x:v>NOT_CASS_OR_DPV_VALIDATED</x:v>
      </x:c>
      <x:c r="R3420" s="4" t="str">
        <x:v>https://data.ny.gov/Economic-Development/Active-Corporations-Beginning-1800/n9v6-gdp6</x:v>
      </x:c>
    </x:row>
    <x:row r="3421">
      <x:c r="A3421" t="str">
        <x:v>NYC-MAIL-03420</x:v>
      </x:c>
      <x:c r="B3421" t="str">
        <x:v>PROPERTY OWNER</x:v>
      </x:c>
      <x:c r="C3421" t="str">
        <x:v>142 Crescent Street, Brooklyn, NY, 11208</x:v>
      </x:c>
      <x:c r="D3421" t="str">
        <x:v>142 Crescent Street</x:v>
      </x:c>
      <x:c r="E3421" t="str">
        <x:v>Brooklyn</x:v>
      </x:c>
      <x:c r="F3421" t="str">
        <x:v>NY</x:v>
      </x:c>
      <x:c r="G3421" t="str">
        <x:v>11208</x:v>
      </x:c>
      <x:c r="H3421" t="str">
        <x:v>DOS-ALL-06112</x:v>
      </x:c>
      <x:c r="I3421" s="5" t="n">
        <x:v>2</x:v>
      </x:c>
      <x:c r="J3421" s="5" t="n">
        <x:v>2</x:v>
      </x:c>
      <x:c r="K3421" s="4" t="str">
        <x:v>588 HOLDING LLC | NG8 DEVELOPMENT LLC</x:v>
      </x:c>
      <x:c r="L3421" s="4" t="str">
        <x:v>558 FOUNTAIN AVENUE, NY 11208 | 8 PLEASANT PLACE, NY 11233</x:v>
      </x:c>
      <x:c r="M3421" s="4" t="str">
        <x:v>High</x:v>
      </x:c>
      <x:c r="N3421" s="4" t="str">
        <x:v>Strong DOS address corroboration</x:v>
      </x:c>
      <x:c r="O3421" s="4" t="str">
        <x:v>PASS</x:v>
      </x:c>
      <x:c r="P3421" s="4" t="n">
        <x:v>1</x:v>
      </x:c>
      <x:c r="Q3421" s="4" t="str">
        <x:v>NOT_CASS_OR_DPV_VALIDATED</x:v>
      </x:c>
      <x:c r="R3421" s="4" t="str">
        <x:v>https://data.ny.gov/Economic-Development/Active-Corporations-Beginning-1800/n9v6-gdp6</x:v>
      </x:c>
    </x:row>
    <x:row r="3422">
      <x:c r="A3422" t="str">
        <x:v>NYC-MAIL-03421</x:v>
      </x:c>
      <x:c r="B3422" t="str">
        <x:v>ROY D BRISTOL</x:v>
      </x:c>
      <x:c r="C3422" t="str">
        <x:v>146A SHERIDAN AVE, BROOKLYN, NY, 11208, US</x:v>
      </x:c>
      <x:c r="D3422" t="str">
        <x:v>146A SHERIDAN AVE</x:v>
      </x:c>
      <x:c r="E3422" t="str">
        <x:v>BROOKLYN</x:v>
      </x:c>
      <x:c r="F3422" t="str">
        <x:v>NY</x:v>
      </x:c>
      <x:c r="G3422" t="str">
        <x:v>11208</x:v>
      </x:c>
      <x:c r="H3422" t="str">
        <x:v>DOS-ALL-06212</x:v>
      </x:c>
      <x:c r="I3422" s="5" t="n">
        <x:v>2</x:v>
      </x:c>
      <x:c r="J3422" s="5" t="n">
        <x:v>2</x:v>
      </x:c>
      <x:c r="K3422" s="4" t="str">
        <x:v>24016 147 AVE LLC | 373 NEW JERSEY AVE LLC</x:v>
      </x:c>
      <x:c r="L3422" s="4" t="str">
        <x:v>240-16 147 AVENUE, NY 11422 | 373 NEW JERSEY AVENUE, NY 11207</x:v>
      </x:c>
      <x:c r="M3422" s="4" t="str">
        <x:v>High</x:v>
      </x:c>
      <x:c r="N3422" s="4" t="str">
        <x:v>Shared DOS address</x:v>
      </x:c>
      <x:c r="O3422" s="4" t="str">
        <x:v>PASS</x:v>
      </x:c>
      <x:c r="P3422" s="4" t="n">
        <x:v>1</x:v>
      </x:c>
      <x:c r="Q3422" s="4" t="str">
        <x:v>NOT_CASS_OR_DPV_VALIDATED</x:v>
      </x:c>
      <x:c r="R3422" s="4" t="str">
        <x:v>https://data.ny.gov/Economic-Development/Active-Corporations-Beginning-1800/n9v6-gdp6</x:v>
      </x:c>
    </x:row>
    <x:row r="3423">
      <x:c r="A3423" t="str">
        <x:v>NYC-MAIL-03422</x:v>
      </x:c>
      <x:c r="B3423" t="str">
        <x:v>JAMAAI YOUNG</x:v>
      </x:c>
      <x:c r="C3423" t="str">
        <x:v>228 LOGAN STREET, BROOKLYN, NY, 11208, US</x:v>
      </x:c>
      <x:c r="D3423" t="str">
        <x:v>228 LOGAN STREET</x:v>
      </x:c>
      <x:c r="E3423" t="str">
        <x:v>BROOKLYN</x:v>
      </x:c>
      <x:c r="F3423" t="str">
        <x:v>NY</x:v>
      </x:c>
      <x:c r="G3423" t="str">
        <x:v>11208</x:v>
      </x:c>
      <x:c r="H3423" t="str">
        <x:v>DOS-ALL-07409</x:v>
      </x:c>
      <x:c r="I3423" s="5" t="n">
        <x:v>2</x:v>
      </x:c>
      <x:c r="J3423" s="5" t="n">
        <x:v>2</x:v>
      </x:c>
      <x:c r="K3423" s="4" t="str">
        <x:v>228 LOGAN ST LLC | 443 ATKINS AVENUE LLC</x:v>
      </x:c>
      <x:c r="L3423" s="4" t="str">
        <x:v>190 COZINE AVENUE APT 6 6A, NY 11207 | 228 LOGAN STREET, NY 11208</x:v>
      </x:c>
      <x:c r="M3423" s="4" t="str">
        <x:v>High</x:v>
      </x:c>
      <x:c r="N3423" s="4" t="str">
        <x:v>Active-name matches only</x:v>
      </x:c>
      <x:c r="O3423" s="4" t="str">
        <x:v>PASS</x:v>
      </x:c>
      <x:c r="P3423" s="4" t="n">
        <x:v>1</x:v>
      </x:c>
      <x:c r="Q3423" s="4" t="str">
        <x:v>NOT_CASS_OR_DPV_VALIDATED</x:v>
      </x:c>
      <x:c r="R3423" s="4" t="str">
        <x:v>https://data.ny.gov/Economic-Development/Active-Corporations-Beginning-1800/n9v6-gdp6</x:v>
      </x:c>
    </x:row>
    <x:row r="3424">
      <x:c r="A3424" t="str">
        <x:v>NYC-MAIL-03423</x:v>
      </x:c>
      <x:c r="B3424" t="str">
        <x:v>ANDRES ESCALANTE</x:v>
      </x:c>
      <x:c r="C3424" t="str">
        <x:v>233 RIDGEWOOD AVE, APT 2, BROOKLYN, NY, 11208, US</x:v>
      </x:c>
      <x:c r="D3424" t="str">
        <x:v>233 RIDGEWOOD AVE, APT 2</x:v>
      </x:c>
      <x:c r="E3424" t="str">
        <x:v>BROOKLYN</x:v>
      </x:c>
      <x:c r="F3424" t="str">
        <x:v>NY</x:v>
      </x:c>
      <x:c r="G3424" t="str">
        <x:v>11208</x:v>
      </x:c>
      <x:c r="H3424" t="str">
        <x:v>DOS-ALL-03329</x:v>
      </x:c>
      <x:c r="I3424" s="5" t="n">
        <x:v>3</x:v>
      </x:c>
      <x:c r="J3424" s="5" t="n">
        <x:v>3</x:v>
      </x:c>
      <x:c r="K3424" s="4" t="str">
        <x:v>152 CORNELIA LLC | 1588 PACIFIC ST LLC | 233 RIDGEWOOD AVE LLC</x:v>
      </x:c>
      <x:c r="L3424" s="4" t="str">
        <x:v>152 CORNELIA STREET, NY 11221 | 1588 PACIFIC STREET, NY 11213 | 233 RIDGEWOOD AVENUE, NY 11208</x:v>
      </x:c>
      <x:c r="M3424" s="4" t="str">
        <x:v>High</x:v>
      </x:c>
      <x:c r="N3424" s="4" t="str">
        <x:v>Shared DOS address</x:v>
      </x:c>
      <x:c r="O3424" s="4" t="str">
        <x:v>PASS</x:v>
      </x:c>
      <x:c r="P3424" s="4" t="n">
        <x:v>1</x:v>
      </x:c>
      <x:c r="Q3424" s="4" t="str">
        <x:v>NOT_CASS_OR_DPV_VALIDATED</x:v>
      </x:c>
      <x:c r="R3424" s="4" t="str">
        <x:v>https://data.ny.gov/Economic-Development/Active-Corporations-Beginning-1800/n9v6-gdp6</x:v>
      </x:c>
    </x:row>
    <x:row r="3425">
      <x:c r="A3425" t="str">
        <x:v>NYC-MAIL-03424</x:v>
      </x:c>
      <x:c r="B3425" t="str">
        <x:v>PROPERTY OWNER</x:v>
      </x:c>
      <x:c r="C3425" t="str">
        <x:v>254 ARLINGTON AVENUE, BROOKLYN, NY, 11208, US</x:v>
      </x:c>
      <x:c r="D3425" t="str">
        <x:v>254 ARLINGTON AVENUE</x:v>
      </x:c>
      <x:c r="E3425" t="str">
        <x:v>BROOKLYN</x:v>
      </x:c>
      <x:c r="F3425" t="str">
        <x:v>NY</x:v>
      </x:c>
      <x:c r="G3425" t="str">
        <x:v>11208</x:v>
      </x:c>
      <x:c r="H3425" t="str">
        <x:v>DOS-ALL-07662</x:v>
      </x:c>
      <x:c r="I3425" s="5" t="n">
        <x:v>2</x:v>
      </x:c>
      <x:c r="J3425" s="5" t="n">
        <x:v>2</x:v>
      </x:c>
      <x:c r="K3425" s="4" t="str">
        <x:v>1139 TROY AVENUE LLC | 301 ARLINGTON AVENUE LLC</x:v>
      </x:c>
      <x:c r="L3425" s="4" t="str">
        <x:v>1139 TROY AVENUE, NY 11203 | 301 ARLINGTON AVENUE, NY 11208</x:v>
      </x:c>
      <x:c r="M3425" s="4" t="str">
        <x:v>High</x:v>
      </x:c>
      <x:c r="N3425" s="4" t="str">
        <x:v>Shared DOS address</x:v>
      </x:c>
      <x:c r="O3425" s="4" t="str">
        <x:v>PASS</x:v>
      </x:c>
      <x:c r="P3425" s="4" t="n">
        <x:v>1</x:v>
      </x:c>
      <x:c r="Q3425" s="4" t="str">
        <x:v>NOT_CASS_OR_DPV_VALIDATED</x:v>
      </x:c>
      <x:c r="R3425" s="4" t="str">
        <x:v>https://data.ny.gov/Economic-Development/Active-Corporations-Beginning-1800/n9v6-gdp6</x:v>
      </x:c>
    </x:row>
    <x:row r="3426">
      <x:c r="A3426" t="str">
        <x:v>NYC-MAIL-03425</x:v>
      </x:c>
      <x:c r="B3426" t="str">
        <x:v>PROPERTY OWNER</x:v>
      </x:c>
      <x:c r="C3426" t="str">
        <x:v>275 Etna Street, Brooklyn, NY, 11208</x:v>
      </x:c>
      <x:c r="D3426" t="str">
        <x:v>275 Etna Street</x:v>
      </x:c>
      <x:c r="E3426" t="str">
        <x:v>Brooklyn</x:v>
      </x:c>
      <x:c r="F3426" t="str">
        <x:v>NY</x:v>
      </x:c>
      <x:c r="G3426" t="str">
        <x:v>11208</x:v>
      </x:c>
      <x:c r="H3426" t="str">
        <x:v>DOS-ALL-01124</x:v>
      </x:c>
      <x:c r="I3426" s="5" t="n">
        <x:v>5</x:v>
      </x:c>
      <x:c r="J3426" s="5" t="n">
        <x:v>5</x:v>
      </x:c>
      <x:c r="K3426" s="4" t="str">
        <x:v>101 DITMARS LLC | 275 ETNA LLC | 3080 FULTON LLC | 590 WILLIAMS LLC | JAMAICA RE LLC</x:v>
      </x:c>
      <x:c r="L3426" s="4" t="str">
        <x:v>101 DITMARS STREET, NY 10464 | 178-23-178-25 JAMAICA AVENUE, NY 11432 | 275 ETNA STREET, NY 11208 | 3080 FULTON STREET, NY 11208 | 590 WILLIAMS AVENUE APT 23, NY 11207</x:v>
      </x:c>
      <x:c r="M3426" s="4" t="str">
        <x:v>High</x:v>
      </x:c>
      <x:c r="N3426" s="4" t="str">
        <x:v>Strong DOS address corroboration</x:v>
      </x:c>
      <x:c r="O3426" s="4" t="str">
        <x:v>PASS</x:v>
      </x:c>
      <x:c r="P3426" s="4" t="n">
        <x:v>1</x:v>
      </x:c>
      <x:c r="Q3426" s="4" t="str">
        <x:v>NOT_CASS_OR_DPV_VALIDATED</x:v>
      </x:c>
      <x:c r="R3426" s="4" t="str">
        <x:v>https://data.ny.gov/Economic-Development/Active-Corporations-Beginning-1800/n9v6-gdp6</x:v>
      </x:c>
    </x:row>
    <x:row r="3427">
      <x:c r="A3427" t="str">
        <x:v>NYC-MAIL-03426</x:v>
      </x:c>
      <x:c r="B3427" t="str">
        <x:v>PROPERTY OWNER</x:v>
      </x:c>
      <x:c r="C3427" t="str">
        <x:v>3028 ATLANTIC AVENUE, BROOKLYN, NY, 11208, US</x:v>
      </x:c>
      <x:c r="D3427" t="str">
        <x:v>3028 ATLANTIC AVENUE</x:v>
      </x:c>
      <x:c r="E3427" t="str">
        <x:v>BROOKLYN</x:v>
      </x:c>
      <x:c r="F3427" t="str">
        <x:v>NY</x:v>
      </x:c>
      <x:c r="G3427" t="str">
        <x:v>11208</x:v>
      </x:c>
      <x:c r="H3427" t="str">
        <x:v>DOS-ALL-03471</x:v>
      </x:c>
      <x:c r="I3427" s="5" t="n">
        <x:v>3</x:v>
      </x:c>
      <x:c r="J3427" s="5" t="n">
        <x:v>3</x:v>
      </x:c>
      <x:c r="K3427" s="4" t="str">
        <x:v>289 ESSEX ASSOCIATES LLC | 3028 ATLANTIC ASSOCIATES LLC | 564 LINCOLN ASSOCIATES LLC</x:v>
      </x:c>
      <x:c r="L3427" s="4" t="str">
        <x:v>289 ESSEX STREET, NY 11208 | 3028-3032 ATLANTIC AVENUE, NY 11208 | 564 LINCOLN AVENUE, NY 11208</x:v>
      </x:c>
      <x:c r="M3427" s="4" t="str">
        <x:v>High</x:v>
      </x:c>
      <x:c r="N3427" s="4" t="str">
        <x:v>Shared DOS address</x:v>
      </x:c>
      <x:c r="O3427" s="4" t="str">
        <x:v>PASS</x:v>
      </x:c>
      <x:c r="P3427" s="4" t="n">
        <x:v>1</x:v>
      </x:c>
      <x:c r="Q3427" s="4" t="str">
        <x:v>NOT_CASS_OR_DPV_VALIDATED</x:v>
      </x:c>
      <x:c r="R3427" s="4" t="str">
        <x:v>https://data.ny.gov/Economic-Development/Active-Corporations-Beginning-1800/n9v6-gdp6</x:v>
      </x:c>
    </x:row>
    <x:row r="3428">
      <x:c r="A3428" t="str">
        <x:v>NYC-MAIL-03427</x:v>
      </x:c>
      <x:c r="B3428" t="str">
        <x:v>JIAN LE WU</x:v>
      </x:c>
      <x:c r="C3428" t="str">
        <x:v>3153 FULTON STREET, BROOKLYN, NY, 11208</x:v>
      </x:c>
      <x:c r="D3428" t="str">
        <x:v>3153 FULTON STREET</x:v>
      </x:c>
      <x:c r="E3428" t="str">
        <x:v>BROOKLYN</x:v>
      </x:c>
      <x:c r="F3428" t="str">
        <x:v>NY</x:v>
      </x:c>
      <x:c r="G3428" t="str">
        <x:v>11208</x:v>
      </x:c>
      <x:c r="H3428" t="str">
        <x:v>DOS-ALL-00698</x:v>
      </x:c>
      <x:c r="I3428" s="5" t="n">
        <x:v>6</x:v>
      </x:c>
      <x:c r="J3428" s="5" t="n">
        <x:v>6</x:v>
      </x:c>
      <x:c r="K3428" s="4" t="str">
        <x:v>3328 FANTASTIC REALTY LLC | DAILY REALTY LLC | DROM REALTY LLC | OSRICH REALTY LLC | SMILE FUTURE REALTY LLC | WJX REALTY LLC</x:v>
      </x:c>
      <x:c r="L3428" s="4" t="str">
        <x:v>2212 PITKIN AVENUE, NY 11207 | 2354 PITKIN AVENUE, NY 11207 | 2420 PITKIN AVENUE, NY 11208 | 3153 FULTON STREET, NY 11208 | 3234 FULTON STREET, NY 11208 | 3328 FULTON STREET, NY 11208</x:v>
      </x:c>
      <x:c r="M3428" s="4" t="str">
        <x:v>High</x:v>
      </x:c>
      <x:c r="N3428" s="4" t="str">
        <x:v>Strong DOS address corroboration</x:v>
      </x:c>
      <x:c r="O3428" s="4" t="str">
        <x:v>PASS</x:v>
      </x:c>
      <x:c r="P3428" s="4" t="n">
        <x:v>1</x:v>
      </x:c>
      <x:c r="Q3428" s="4" t="str">
        <x:v>NOT_CASS_OR_DPV_VALIDATED</x:v>
      </x:c>
      <x:c r="R3428" s="4" t="str">
        <x:v>https://data.ny.gov/Economic-Development/Active-Corporations-Beginning-1800/n9v6-gdp6</x:v>
      </x:c>
    </x:row>
    <x:row r="3429">
      <x:c r="A3429" t="str">
        <x:v>NYC-MAIL-03428</x:v>
      </x:c>
      <x:c r="B3429" t="str">
        <x:v>PROPERTY OWNER</x:v>
      </x:c>
      <x:c r="C3429" t="str">
        <x:v>3342 FULTON STREET, BROOKLYN, NY, 11208, US</x:v>
      </x:c>
      <x:c r="D3429" t="str">
        <x:v>3342 FULTON STREET</x:v>
      </x:c>
      <x:c r="E3429" t="str">
        <x:v>BROOKLYN</x:v>
      </x:c>
      <x:c r="F3429" t="str">
        <x:v>NY</x:v>
      </x:c>
      <x:c r="G3429" t="str">
        <x:v>11208</x:v>
      </x:c>
      <x:c r="H3429" t="str">
        <x:v>DOS-ALL-08188</x:v>
      </x:c>
      <x:c r="I3429" s="5" t="n">
        <x:v>2</x:v>
      </x:c>
      <x:c r="J3429" s="5" t="n">
        <x:v>2</x:v>
      </x:c>
      <x:c r="K3429" s="4" t="str">
        <x:v>3342 FULTON ST REALTY LLC | FULTON ST REALTY 3442 LLC</x:v>
      </x:c>
      <x:c r="L3429" s="4" t="str">
        <x:v>3342-3344 FULTON STREET, NY 11208 | 3442 FULTON STREET, NY 11208</x:v>
      </x:c>
      <x:c r="M3429" s="4" t="str">
        <x:v>High</x:v>
      </x:c>
      <x:c r="N3429" s="4" t="str">
        <x:v>Strong DOS address corroboration</x:v>
      </x:c>
      <x:c r="O3429" s="4" t="str">
        <x:v>PASS</x:v>
      </x:c>
      <x:c r="P3429" s="4" t="n">
        <x:v>1</x:v>
      </x:c>
      <x:c r="Q3429" s="4" t="str">
        <x:v>NOT_CASS_OR_DPV_VALIDATED</x:v>
      </x:c>
      <x:c r="R3429" s="4" t="str">
        <x:v>https://data.ny.gov/Economic-Development/Active-Corporations-Beginning-1800/n9v6-gdp6</x:v>
      </x:c>
    </x:row>
    <x:row r="3430">
      <x:c r="A3430" t="str">
        <x:v>NYC-MAIL-03429</x:v>
      </x:c>
      <x:c r="B3430" t="str">
        <x:v>PROPERTY OWNER</x:v>
      </x:c>
      <x:c r="C3430" t="str">
        <x:v>344 GRANT AVENUE, BROOKLYN, NY, 11208</x:v>
      </x:c>
      <x:c r="D3430" t="str">
        <x:v>344 GRANT AVENUE</x:v>
      </x:c>
      <x:c r="E3430" t="str">
        <x:v>BROOKLYN</x:v>
      </x:c>
      <x:c r="F3430" t="str">
        <x:v>NY</x:v>
      </x:c>
      <x:c r="G3430" t="str">
        <x:v>11208</x:v>
      </x:c>
      <x:c r="H3430" t="str">
        <x:v>DOS-ALL-08244</x:v>
      </x:c>
      <x:c r="I3430" s="5" t="n">
        <x:v>2</x:v>
      </x:c>
      <x:c r="J3430" s="5" t="n">
        <x:v>2</x:v>
      </x:c>
      <x:c r="K3430" s="4" t="str">
        <x:v>344 GRANT AVENUE LLC | 387 AUTUMN AVENUE LLC</x:v>
      </x:c>
      <x:c r="L3430" s="4" t="str">
        <x:v>344 GRANT AVENUE, NY 11208 | 387 AUTUMN AVENUE, NY 11208</x:v>
      </x:c>
      <x:c r="M3430" s="4" t="str">
        <x:v>High</x:v>
      </x:c>
      <x:c r="N3430" s="4" t="str">
        <x:v>Strong DOS address corroboration</x:v>
      </x:c>
      <x:c r="O3430" s="4" t="str">
        <x:v>PASS</x:v>
      </x:c>
      <x:c r="P3430" s="4" t="n">
        <x:v>1</x:v>
      </x:c>
      <x:c r="Q3430" s="4" t="str">
        <x:v>NOT_CASS_OR_DPV_VALIDATED</x:v>
      </x:c>
      <x:c r="R3430" s="4" t="str">
        <x:v>https://data.ny.gov/Economic-Development/Active-Corporations-Beginning-1800/n9v6-gdp6</x:v>
      </x:c>
    </x:row>
    <x:row r="3431">
      <x:c r="A3431" t="str">
        <x:v>NYC-MAIL-03430</x:v>
      </x:c>
      <x:c r="B3431" t="str">
        <x:v>PROPERTY OWNER</x:v>
      </x:c>
      <x:c r="C3431" t="str">
        <x:v>3449 FULTON STREET, BROOKLYN, NY, 11208, US</x:v>
      </x:c>
      <x:c r="D3431" t="str">
        <x:v>3449 FULTON STREET</x:v>
      </x:c>
      <x:c r="E3431" t="str">
        <x:v>BROOKLYN</x:v>
      </x:c>
      <x:c r="F3431" t="str">
        <x:v>NY</x:v>
      </x:c>
      <x:c r="G3431" t="str">
        <x:v>11208</x:v>
      </x:c>
      <x:c r="H3431" t="str">
        <x:v>DOS-ALL-08245</x:v>
      </x:c>
      <x:c r="I3431" s="5" t="n">
        <x:v>2</x:v>
      </x:c>
      <x:c r="J3431" s="5" t="n">
        <x:v>2</x:v>
      </x:c>
      <x:c r="K3431" s="4" t="str">
        <x:v>GAN EN LLC | PSALM FAMILY LLC</x:v>
      </x:c>
      <x:c r="L3431" s="4" t="str">
        <x:v>3430 FULTON STREET, NY 11208 | 3449 FULTON STREET, NY 11208</x:v>
      </x:c>
      <x:c r="M3431" s="4" t="str">
        <x:v>High</x:v>
      </x:c>
      <x:c r="N3431" s="4" t="str">
        <x:v>Strong DOS address corroboration</x:v>
      </x:c>
      <x:c r="O3431" s="4" t="str">
        <x:v>PASS</x:v>
      </x:c>
      <x:c r="P3431" s="4" t="n">
        <x:v>1</x:v>
      </x:c>
      <x:c r="Q3431" s="4" t="str">
        <x:v>NOT_CASS_OR_DPV_VALIDATED</x:v>
      </x:c>
      <x:c r="R3431" s="4" t="str">
        <x:v>https://data.ny.gov/Economic-Development/Active-Corporations-Beginning-1800/n9v6-gdp6</x:v>
      </x:c>
    </x:row>
    <x:row r="3432">
      <x:c r="A3432" t="str">
        <x:v>NYC-MAIL-03431</x:v>
      </x:c>
      <x:c r="B3432" t="str">
        <x:v>PROPERTY OWNER</x:v>
      </x:c>
      <x:c r="C3432" t="str">
        <x:v>35 CRESCENT STREET, BROOKLYN, NY, 11208, US</x:v>
      </x:c>
      <x:c r="D3432" t="str">
        <x:v>35 CRESCENT STREET</x:v>
      </x:c>
      <x:c r="E3432" t="str">
        <x:v>BROOKLYN</x:v>
      </x:c>
      <x:c r="F3432" t="str">
        <x:v>NY</x:v>
      </x:c>
      <x:c r="G3432" t="str">
        <x:v>11208</x:v>
      </x:c>
      <x:c r="H3432" t="str">
        <x:v>DOS-ALL-04974</x:v>
      </x:c>
      <x:c r="I3432" s="5" t="n">
        <x:v>2</x:v>
      </x:c>
      <x:c r="J3432" s="5" t="n">
        <x:v>3</x:v>
      </x:c>
      <x:c r="K3432" s="4" t="str">
        <x:v>168 FORCE TUBE AVENUE LLC | LOSARDO REALTY LLC</x:v>
      </x:c>
      <x:c r="L3432" s="4" t="str">
        <x:v>168 FORCE TUBE AVENUE, NY 11208 | 2941 FULTON STREET, NY 11207 | 385 ARLINGTON AVENUE, NY 11208</x:v>
      </x:c>
      <x:c r="M3432" s="4" t="str">
        <x:v>High</x:v>
      </x:c>
      <x:c r="N3432" s="4" t="str">
        <x:v>Active-name matches only</x:v>
      </x:c>
      <x:c r="O3432" s="4" t="str">
        <x:v>PASS</x:v>
      </x:c>
      <x:c r="P3432" s="4" t="n">
        <x:v>1</x:v>
      </x:c>
      <x:c r="Q3432" s="4" t="str">
        <x:v>NOT_CASS_OR_DPV_VALIDATED</x:v>
      </x:c>
      <x:c r="R3432" s="4" t="str">
        <x:v>https://data.ny.gov/Economic-Development/Active-Corporations-Beginning-1800/n9v6-gdp6</x:v>
      </x:c>
    </x:row>
    <x:row r="3433">
      <x:c r="A3433" t="str">
        <x:v>NYC-MAIL-03432</x:v>
      </x:c>
      <x:c r="B3433" t="str">
        <x:v>PROPERTY OWNER</x:v>
      </x:c>
      <x:c r="C3433" t="str">
        <x:v>426 SHEPHERD AVENUE, BROOKLYN, NY, 11208</x:v>
      </x:c>
      <x:c r="D3433" t="str">
        <x:v>426 SHEPHERD AVENUE</x:v>
      </x:c>
      <x:c r="E3433" t="str">
        <x:v>BROOKLYN</x:v>
      </x:c>
      <x:c r="F3433" t="str">
        <x:v>NY</x:v>
      </x:c>
      <x:c r="G3433" t="str">
        <x:v>11208</x:v>
      </x:c>
      <x:c r="H3433" t="str">
        <x:v>DOS-ALL-01999</x:v>
      </x:c>
      <x:c r="I3433" s="5" t="n">
        <x:v>4</x:v>
      </x:c>
      <x:c r="J3433" s="5" t="n">
        <x:v>4</x:v>
      </x:c>
      <x:c r="K3433" s="4" t="str">
        <x:v>PITKIN 2274 LLC | PITKIN 2481 LLC | PITKIN 2540 LLC | SHEPHERD 426 LLC</x:v>
      </x:c>
      <x:c r="L3433" s="4" t="str">
        <x:v>2274 PITKIN AVENUE, NY 11207 | 2481 PITKIN AVENUE, NY 11208 | 2540-2542 PITKIN AVENUE, NY 11208 | 426 SHEPHERD AVENUE, NY 11208</x:v>
      </x:c>
      <x:c r="M3433" s="4" t="str">
        <x:v>High</x:v>
      </x:c>
      <x:c r="N3433" s="4" t="str">
        <x:v>Strong DOS address corroboration</x:v>
      </x:c>
      <x:c r="O3433" s="4" t="str">
        <x:v>PASS</x:v>
      </x:c>
      <x:c r="P3433" s="4" t="n">
        <x:v>1</x:v>
      </x:c>
      <x:c r="Q3433" s="4" t="str">
        <x:v>NOT_CASS_OR_DPV_VALIDATED</x:v>
      </x:c>
      <x:c r="R3433" s="4" t="str">
        <x:v>https://data.ny.gov/Economic-Development/Active-Corporations-Beginning-1800/n9v6-gdp6</x:v>
      </x:c>
    </x:row>
    <x:row r="3434">
      <x:c r="A3434" t="str">
        <x:v>NYC-MAIL-03433</x:v>
      </x:c>
      <x:c r="B3434" t="str">
        <x:v>BRENDA ROBLES</x:v>
      </x:c>
      <x:c r="C3434" t="str">
        <x:v>441 ELDERTS LANE, BROOKLYN, NY, 11208</x:v>
      </x:c>
      <x:c r="D3434" t="str">
        <x:v>441 ELDERTS LANE</x:v>
      </x:c>
      <x:c r="E3434" t="str">
        <x:v>BROOKLYN</x:v>
      </x:c>
      <x:c r="F3434" t="str">
        <x:v>NY</x:v>
      </x:c>
      <x:c r="G3434" t="str">
        <x:v>11208</x:v>
      </x:c>
      <x:c r="H3434" t="str">
        <x:v>DOS-ALL-03675</x:v>
      </x:c>
      <x:c r="I3434" s="5" t="n">
        <x:v>3</x:v>
      </x:c>
      <x:c r="J3434" s="5" t="n">
        <x:v>3</x:v>
      </x:c>
      <x:c r="K3434" s="4" t="str">
        <x:v>22 DANFORTH STREET LLC | 322 MCKINLEY AVE LLC | 441 ELDERTS LANE LLC</x:v>
      </x:c>
      <x:c r="L3434" s="4" t="str">
        <x:v>22 DANFORTH STREET, NY 11208 | 322 MC KINLEY AVENUE, NY 11208 | 441 ELDERT LANE, NY 11208</x:v>
      </x:c>
      <x:c r="M3434" s="4" t="str">
        <x:v>High</x:v>
      </x:c>
      <x:c r="N3434" s="4" t="str">
        <x:v>Strong DOS address corroboration</x:v>
      </x:c>
      <x:c r="O3434" s="4" t="str">
        <x:v>PASS</x:v>
      </x:c>
      <x:c r="P3434" s="4" t="n">
        <x:v>1</x:v>
      </x:c>
      <x:c r="Q3434" s="4" t="str">
        <x:v>NOT_CASS_OR_DPV_VALIDATED</x:v>
      </x:c>
      <x:c r="R3434" s="4" t="str">
        <x:v>https://data.ny.gov/Economic-Development/Active-Corporations-Beginning-1800/n9v6-gdp6</x:v>
      </x:c>
    </x:row>
    <x:row r="3435">
      <x:c r="A3435" t="str">
        <x:v>NYC-MAIL-03434</x:v>
      </x:c>
      <x:c r="B3435" t="str">
        <x:v>PROPERTY OWNER</x:v>
      </x:c>
      <x:c r="C3435" t="str">
        <x:v>45 GRANT AVE, BROOKLYN, NY, 11208, US</x:v>
      </x:c>
      <x:c r="D3435" t="str">
        <x:v>45 GRANT AVE</x:v>
      </x:c>
      <x:c r="E3435" t="str">
        <x:v>BROOKLYN</x:v>
      </x:c>
      <x:c r="F3435" t="str">
        <x:v>NY</x:v>
      </x:c>
      <x:c r="G3435" t="str">
        <x:v>11208</x:v>
      </x:c>
      <x:c r="H3435" t="str">
        <x:v>DOS-ALL-08767</x:v>
      </x:c>
      <x:c r="I3435" s="5" t="n">
        <x:v>2</x:v>
      </x:c>
      <x:c r="J3435" s="5" t="n">
        <x:v>2</x:v>
      </x:c>
      <x:c r="K3435" s="4" t="str">
        <x:v>1418 JEFFERSON REALTY LLC | JRK 45 REALTY LLC</x:v>
      </x:c>
      <x:c r="L3435" s="4" t="str">
        <x:v>1418 JEFFERSON AVENUE, NY 11237 | 45 GRANT AVENUE, NY 11208</x:v>
      </x:c>
      <x:c r="M3435" s="4" t="str">
        <x:v>High</x:v>
      </x:c>
      <x:c r="N3435" s="4" t="str">
        <x:v>Active-name matches only</x:v>
      </x:c>
      <x:c r="O3435" s="4" t="str">
        <x:v>PASS</x:v>
      </x:c>
      <x:c r="P3435" s="4" t="n">
        <x:v>1</x:v>
      </x:c>
      <x:c r="Q3435" s="4" t="str">
        <x:v>NOT_CASS_OR_DPV_VALIDATED</x:v>
      </x:c>
      <x:c r="R3435" s="4" t="str">
        <x:v>https://data.ny.gov/Economic-Development/Active-Corporations-Beginning-1800/n9v6-gdp6</x:v>
      </x:c>
    </x:row>
    <x:row r="3436">
      <x:c r="A3436" t="str">
        <x:v>NYC-MAIL-03435</x:v>
      </x:c>
      <x:c r="B3436" t="str">
        <x:v>PROPERTY OWNER</x:v>
      </x:c>
      <x:c r="C3436" t="str">
        <x:v>491 WORTMAN AVENUE, BROOKLYN, NY, 11208, US</x:v>
      </x:c>
      <x:c r="D3436" t="str">
        <x:v>491 WORTMAN AVENUE</x:v>
      </x:c>
      <x:c r="E3436" t="str">
        <x:v>BROOKLYN</x:v>
      </x:c>
      <x:c r="F3436" t="str">
        <x:v>NY</x:v>
      </x:c>
      <x:c r="G3436" t="str">
        <x:v>11208</x:v>
      </x:c>
      <x:c r="H3436" t="str">
        <x:v>DOS-ALL-05042</x:v>
      </x:c>
      <x:c r="I3436" s="5" t="n">
        <x:v>2</x:v>
      </x:c>
      <x:c r="J3436" s="5" t="n">
        <x:v>3</x:v>
      </x:c>
      <x:c r="K3436" s="4" t="str">
        <x:v>491 WORTMAN LLC | ABEL REALTY HOLDING LLC</x:v>
      </x:c>
      <x:c r="L3436" s="4" t="str">
        <x:v>338-360 DE WITT AVENUE, NY 11207 | 481 WORTMAN AVENUE, NY 11208 | 491-495 WORTMAN AVENUE, NY 11208</x:v>
      </x:c>
      <x:c r="M3436" s="4" t="str">
        <x:v>High</x:v>
      </x:c>
      <x:c r="N3436" s="4" t="str">
        <x:v>Active-name matches only</x:v>
      </x:c>
      <x:c r="O3436" s="4" t="str">
        <x:v>PASS</x:v>
      </x:c>
      <x:c r="P3436" s="4" t="n">
        <x:v>1</x:v>
      </x:c>
      <x:c r="Q3436" s="4" t="str">
        <x:v>NOT_CASS_OR_DPV_VALIDATED</x:v>
      </x:c>
      <x:c r="R3436" s="4" t="str">
        <x:v>https://data.ny.gov/Economic-Development/Active-Corporations-Beginning-1800/n9v6-gdp6</x:v>
      </x:c>
    </x:row>
    <x:row r="3437">
      <x:c r="A3437" t="str">
        <x:v>NYC-MAIL-03436</x:v>
      </x:c>
      <x:c r="B3437" t="str">
        <x:v>ROMUALD MIRVILLE</x:v>
      </x:c>
      <x:c r="C3437" t="str">
        <x:v>505 SHEPHERD AVENUE, BROOKLYN, NY, 11208</x:v>
      </x:c>
      <x:c r="D3437" t="str">
        <x:v>505 SHEPHERD AVENUE</x:v>
      </x:c>
      <x:c r="E3437" t="str">
        <x:v>BROOKLYN</x:v>
      </x:c>
      <x:c r="F3437" t="str">
        <x:v>NY</x:v>
      </x:c>
      <x:c r="G3437" t="str">
        <x:v>11208</x:v>
      </x:c>
      <x:c r="H3437" t="str">
        <x:v>DOS-ALL-09008</x:v>
      </x:c>
      <x:c r="I3437" s="5" t="n">
        <x:v>2</x:v>
      </x:c>
      <x:c r="J3437" s="5" t="n">
        <x:v>2</x:v>
      </x:c>
      <x:c r="K3437" s="4" t="str">
        <x:v>1301 HARROD AVENUE LLC | 4501 BRONX BOULEVARD LLC</x:v>
      </x:c>
      <x:c r="L3437" s="4" t="str">
        <x:v>1301 HARROD AVENUE, NY 10472 | 4501 BRONX BOULEVARD, NY 10470</x:v>
      </x:c>
      <x:c r="M3437" s="4" t="str">
        <x:v>High</x:v>
      </x:c>
      <x:c r="N3437" s="4" t="str">
        <x:v>Strong DOS address corroboration</x:v>
      </x:c>
      <x:c r="O3437" s="4" t="str">
        <x:v>PASS</x:v>
      </x:c>
      <x:c r="P3437" s="4" t="n">
        <x:v>1</x:v>
      </x:c>
      <x:c r="Q3437" s="4" t="str">
        <x:v>NOT_CASS_OR_DPV_VALIDATED</x:v>
      </x:c>
      <x:c r="R3437" s="4" t="str">
        <x:v>https://data.ny.gov/Economic-Development/Active-Corporations-Beginning-1800/n9v6-gdp6</x:v>
      </x:c>
    </x:row>
    <x:row r="3438">
      <x:c r="A3438" t="str">
        <x:v>NYC-MAIL-03437</x:v>
      </x:c>
      <x:c r="B3438" t="str">
        <x:v>PROPERTY OWNER</x:v>
      </x:c>
      <x:c r="C3438" t="str">
        <x:v>515 CHESTNUT STREET, BROOKLYN, NY, 11208, US</x:v>
      </x:c>
      <x:c r="D3438" t="str">
        <x:v>515 CHESTNUT STREET</x:v>
      </x:c>
      <x:c r="E3438" t="str">
        <x:v>BROOKLYN</x:v>
      </x:c>
      <x:c r="F3438" t="str">
        <x:v>NY</x:v>
      </x:c>
      <x:c r="G3438" t="str">
        <x:v>11208</x:v>
      </x:c>
      <x:c r="H3438" t="str">
        <x:v>DOS-ALL-09048</x:v>
      </x:c>
      <x:c r="I3438" s="5" t="n">
        <x:v>2</x:v>
      </x:c>
      <x:c r="J3438" s="5" t="n">
        <x:v>2</x:v>
      </x:c>
      <x:c r="K3438" s="4" t="str">
        <x:v>BLUE ROSE ASSET LLC | BLUE ROSE HOUSING LLC</x:v>
      </x:c>
      <x:c r="L3438" s="4" t="str">
        <x:v>515 CHESTNUT STREET, NY 11208 | 517 CHESTNUT STREET, NY 11208</x:v>
      </x:c>
      <x:c r="M3438" s="4" t="str">
        <x:v>High</x:v>
      </x:c>
      <x:c r="N3438" s="4" t="str">
        <x:v>Active-name matches only</x:v>
      </x:c>
      <x:c r="O3438" s="4" t="str">
        <x:v>PASS</x:v>
      </x:c>
      <x:c r="P3438" s="4" t="n">
        <x:v>1</x:v>
      </x:c>
      <x:c r="Q3438" s="4" t="str">
        <x:v>NOT_CASS_OR_DPV_VALIDATED</x:v>
      </x:c>
      <x:c r="R3438" s="4" t="str">
        <x:v>https://data.ny.gov/Economic-Development/Active-Corporations-Beginning-1800/n9v6-gdp6</x:v>
      </x:c>
    </x:row>
    <x:row r="3439">
      <x:c r="A3439" t="str">
        <x:v>NYC-MAIL-03438</x:v>
      </x:c>
      <x:c r="B3439" t="str">
        <x:v>PROPERTY OWNER</x:v>
      </x:c>
      <x:c r="C3439" t="str">
        <x:v>53 EUCLID AVENUE, BROOKLYN, NY, 11208, US</x:v>
      </x:c>
      <x:c r="D3439" t="str">
        <x:v>53 EUCLID AVENUE</x:v>
      </x:c>
      <x:c r="E3439" t="str">
        <x:v>BROOKLYN</x:v>
      </x:c>
      <x:c r="F3439" t="str">
        <x:v>NY</x:v>
      </x:c>
      <x:c r="G3439" t="str">
        <x:v>11208</x:v>
      </x:c>
      <x:c r="H3439" t="str">
        <x:v>DOS-ALL-09103</x:v>
      </x:c>
      <x:c r="I3439" s="5" t="n">
        <x:v>2</x:v>
      </x:c>
      <x:c r="J3439" s="5" t="n">
        <x:v>2</x:v>
      </x:c>
      <x:c r="K3439" s="4" t="str">
        <x:v>1035 HALSEY LLC | 1224 HALSEY LLC</x:v>
      </x:c>
      <x:c r="L3439" s="4" t="str">
        <x:v>1035 HALSEY STREET, NY 11207 | 1224 HALSEY STREET, NY 11207</x:v>
      </x:c>
      <x:c r="M3439" s="4" t="str">
        <x:v>High</x:v>
      </x:c>
      <x:c r="N3439" s="4" t="str">
        <x:v>Shared DOS address</x:v>
      </x:c>
      <x:c r="O3439" s="4" t="str">
        <x:v>PASS</x:v>
      </x:c>
      <x:c r="P3439" s="4" t="n">
        <x:v>1</x:v>
      </x:c>
      <x:c r="Q3439" s="4" t="str">
        <x:v>NOT_CASS_OR_DPV_VALIDATED</x:v>
      </x:c>
      <x:c r="R3439" s="4" t="str">
        <x:v>https://data.ny.gov/Economic-Development/Active-Corporations-Beginning-1800/n9v6-gdp6</x:v>
      </x:c>
    </x:row>
    <x:row r="3440">
      <x:c r="A3440" t="str">
        <x:v>NYC-MAIL-03439</x:v>
      </x:c>
      <x:c r="B3440" t="str">
        <x:v>TAHIDUL I KHONDAKAR</x:v>
      </x:c>
      <x:c r="C3440" t="str">
        <x:v>61 EUCLID AVE, BROOKLYN, NY, 11208</x:v>
      </x:c>
      <x:c r="D3440" t="str">
        <x:v>61 EUCLID AVE</x:v>
      </x:c>
      <x:c r="E3440" t="str">
        <x:v>BROOKLYN</x:v>
      </x:c>
      <x:c r="F3440" t="str">
        <x:v>NY</x:v>
      </x:c>
      <x:c r="G3440" t="str">
        <x:v>11208</x:v>
      </x:c>
      <x:c r="H3440" t="str">
        <x:v>DOS-ALL-09412</x:v>
      </x:c>
      <x:c r="I3440" s="5" t="n">
        <x:v>2</x:v>
      </x:c>
      <x:c r="J3440" s="5" t="n">
        <x:v>2</x:v>
      </x:c>
      <x:c r="K3440" s="4" t="str">
        <x:v>1089 BELMONT AVE LLC | RAAAA LLC</x:v>
      </x:c>
      <x:c r="L3440" s="4" t="str">
        <x:v>1089 BELMONT AVENUE, NY 11208 | 61 EUCLID AVENUE, NY 11208</x:v>
      </x:c>
      <x:c r="M3440" s="4" t="str">
        <x:v>High</x:v>
      </x:c>
      <x:c r="N3440" s="4" t="str">
        <x:v>Strong DOS address corroboration</x:v>
      </x:c>
      <x:c r="O3440" s="4" t="str">
        <x:v>PASS</x:v>
      </x:c>
      <x:c r="P3440" s="4" t="n">
        <x:v>1</x:v>
      </x:c>
      <x:c r="Q3440" s="4" t="str">
        <x:v>NOT_CASS_OR_DPV_VALIDATED</x:v>
      </x:c>
      <x:c r="R3440" s="4" t="str">
        <x:v>https://data.ny.gov/Economic-Development/Active-Corporations-Beginning-1800/n9v6-gdp6</x:v>
      </x:c>
    </x:row>
    <x:row r="3441">
      <x:c r="A3441" t="str">
        <x:v>NYC-MAIL-03440</x:v>
      </x:c>
      <x:c r="B3441" t="str">
        <x:v>PROPERTY OWNER</x:v>
      </x:c>
      <x:c r="C3441" t="str">
        <x:v>629 EMERALD STREET, BROOKLYN, NY, 11208, US</x:v>
      </x:c>
      <x:c r="D3441" t="str">
        <x:v>629 EMERALD STREET</x:v>
      </x:c>
      <x:c r="E3441" t="str">
        <x:v>BROOKLYN</x:v>
      </x:c>
      <x:c r="F3441" t="str">
        <x:v>NY</x:v>
      </x:c>
      <x:c r="G3441" t="str">
        <x:v>11208</x:v>
      </x:c>
      <x:c r="H3441" t="str">
        <x:v>DOS-ALL-09454</x:v>
      </x:c>
      <x:c r="I3441" s="5" t="n">
        <x:v>2</x:v>
      </x:c>
      <x:c r="J3441" s="5" t="n">
        <x:v>2</x:v>
      </x:c>
      <x:c r="K3441" s="4" t="str">
        <x:v>PRESIDENT FAMILY REALTY LLC | SAPPHIRE EQUITIES NY LLC</x:v>
      </x:c>
      <x:c r="L3441" s="4" t="str">
        <x:v>436 SAPPHIRE STREET, NY 11208 | 527 CROWN STREET, NY 11213</x:v>
      </x:c>
      <x:c r="M3441" s="4" t="str">
        <x:v>High</x:v>
      </x:c>
      <x:c r="N3441" s="4" t="str">
        <x:v>Active-name matches only</x:v>
      </x:c>
      <x:c r="O3441" s="4" t="str">
        <x:v>PASS</x:v>
      </x:c>
      <x:c r="P3441" s="4" t="n">
        <x:v>1</x:v>
      </x:c>
      <x:c r="Q3441" s="4" t="str">
        <x:v>NOT_CASS_OR_DPV_VALIDATED</x:v>
      </x:c>
      <x:c r="R3441" s="4" t="str">
        <x:v>https://data.ny.gov/Economic-Development/Active-Corporations-Beginning-1800/n9v6-gdp6</x:v>
      </x:c>
    </x:row>
    <x:row r="3442">
      <x:c r="A3442" t="str">
        <x:v>NYC-MAIL-03441</x:v>
      </x:c>
      <x:c r="B3442" t="str">
        <x:v>PROPERTY OWNER</x:v>
      </x:c>
      <x:c r="C3442" t="str">
        <x:v>650 FOUNTAIN AVENUE, BROOKLYN, NY, 11208, US</x:v>
      </x:c>
      <x:c r="D3442" t="str">
        <x:v>650 FOUNTAIN AVENUE</x:v>
      </x:c>
      <x:c r="E3442" t="str">
        <x:v>BROOKLYN</x:v>
      </x:c>
      <x:c r="F3442" t="str">
        <x:v>NY</x:v>
      </x:c>
      <x:c r="G3442" t="str">
        <x:v>11208</x:v>
      </x:c>
      <x:c r="H3442" t="str">
        <x:v>DOS-ALL-02657</x:v>
      </x:c>
      <x:c r="I3442" s="5" t="n">
        <x:v>3</x:v>
      </x:c>
      <x:c r="J3442" s="5" t="n">
        <x:v>4</x:v>
      </x:c>
      <x:c r="K3442" s="4" t="str">
        <x:v>BG 37TH AVENUE REALTY LLC | BG 57TH AVENUE REALTY LLC | BOGOPA 1682 LLC</x:v>
      </x:c>
      <x:c r="L3442" s="4" t="str">
        <x:v>1682 ST JOHNS PLACE, NY 11233 | 35-46-35-50 JUNCTION BOULEVARD, NY 11368 | 35-66 JUNCTION BOULEVARD, NY 11368 | 97-27 57 AVENUE, NY 11368</x:v>
      </x:c>
      <x:c r="M3442" s="4" t="str">
        <x:v>High</x:v>
      </x:c>
      <x:c r="N3442" s="4" t="str">
        <x:v>Shared DOS address</x:v>
      </x:c>
      <x:c r="O3442" s="4" t="str">
        <x:v>PASS</x:v>
      </x:c>
      <x:c r="P3442" s="4" t="n">
        <x:v>1</x:v>
      </x:c>
      <x:c r="Q3442" s="4" t="str">
        <x:v>NOT_CASS_OR_DPV_VALIDATED</x:v>
      </x:c>
      <x:c r="R3442" s="4" t="str">
        <x:v>https://data.ny.gov/Economic-Development/Active-Corporations-Beginning-1800/n9v6-gdp6</x:v>
      </x:c>
    </x:row>
    <x:row r="3443">
      <x:c r="A3443" t="str">
        <x:v>NYC-MAIL-03442</x:v>
      </x:c>
      <x:c r="B3443" t="str">
        <x:v>PROPERTY OWNER</x:v>
      </x:c>
      <x:c r="C3443" t="str">
        <x:v>658 Jamaica Ave, BROOKLYN, NY, 11208</x:v>
      </x:c>
      <x:c r="D3443" t="str">
        <x:v>658 Jamaica Ave</x:v>
      </x:c>
      <x:c r="E3443" t="str">
        <x:v>BROOKLYN</x:v>
      </x:c>
      <x:c r="F3443" t="str">
        <x:v>NY</x:v>
      </x:c>
      <x:c r="G3443" t="str">
        <x:v>11208</x:v>
      </x:c>
      <x:c r="H3443" t="str">
        <x:v>DOS-ALL-00558</x:v>
      </x:c>
      <x:c r="I3443" s="5" t="n">
        <x:v>6</x:v>
      </x:c>
      <x:c r="J3443" s="5" t="n">
        <x:v>7</x:v>
      </x:c>
      <x:c r="K3443" s="4" t="str">
        <x:v>1072 JEFFERSON LLC | 2116 FULTON LLC | 212 HIGHLAND LLC | 253 SARATOGA NY LLC | 83 LEGION LLC | NEW BROOKLYN NY LLC</x:v>
      </x:c>
      <x:c r="L3443" s="4" t="str">
        <x:v>1072 JEFFERSON AVENUE, NY 11221 | 2116 FULTON STREET, NY 11233 | 212 HIGHLAND PLACE, NY 11208 | 253 SARATOGA AVENUE, NY 11233 | 29 LEFFERTS PLACE, NY 11238 | 83 LEGION STREET, NY 11212 | LEFFERTS PLACE</x:v>
      </x:c>
      <x:c r="M3443" s="4" t="str">
        <x:v>High</x:v>
      </x:c>
      <x:c r="N3443" s="4" t="str">
        <x:v>Strong DOS address corroboration</x:v>
      </x:c>
      <x:c r="O3443" s="4" t="str">
        <x:v>PASS</x:v>
      </x:c>
      <x:c r="P3443" s="4" t="n">
        <x:v>1</x:v>
      </x:c>
      <x:c r="Q3443" s="4" t="str">
        <x:v>NOT_CASS_OR_DPV_VALIDATED</x:v>
      </x:c>
      <x:c r="R3443" s="4" t="str">
        <x:v>https://data.ny.gov/Economic-Development/Active-Corporations-Beginning-1800/n9v6-gdp6</x:v>
      </x:c>
    </x:row>
    <x:row r="3444">
      <x:c r="A3444" t="str">
        <x:v>NYC-MAIL-03443</x:v>
      </x:c>
      <x:c r="B3444" t="str">
        <x:v>PROPERTY OWNER</x:v>
      </x:c>
      <x:c r="C3444" t="str">
        <x:v>704 CRESCENT STREET, BROOKLYN, NY, 11208, US</x:v>
      </x:c>
      <x:c r="D3444" t="str">
        <x:v>704 CRESCENT STREET</x:v>
      </x:c>
      <x:c r="E3444" t="str">
        <x:v>BROOKLYN</x:v>
      </x:c>
      <x:c r="F3444" t="str">
        <x:v>NY</x:v>
      </x:c>
      <x:c r="G3444" t="str">
        <x:v>11208</x:v>
      </x:c>
      <x:c r="H3444" t="str">
        <x:v>DOS-ALL-09724</x:v>
      </x:c>
      <x:c r="I3444" s="5" t="n">
        <x:v>2</x:v>
      </x:c>
      <x:c r="J3444" s="5" t="n">
        <x:v>2</x:v>
      </x:c>
      <x:c r="K3444" s="4" t="str">
        <x:v>627 CRESCENT STREET LLC | JFJ HAZARI LLC</x:v>
      </x:c>
      <x:c r="L3444" s="4" t="str">
        <x:v>594 PINE STREET, NY 11208 | 627 CRESCENT STREET, NY 11208</x:v>
      </x:c>
      <x:c r="M3444" s="4" t="str">
        <x:v>High</x:v>
      </x:c>
      <x:c r="N3444" s="4" t="str">
        <x:v>Strong DOS address corroboration</x:v>
      </x:c>
      <x:c r="O3444" s="4" t="str">
        <x:v>PASS</x:v>
      </x:c>
      <x:c r="P3444" s="4" t="n">
        <x:v>1</x:v>
      </x:c>
      <x:c r="Q3444" s="4" t="str">
        <x:v>NOT_CASS_OR_DPV_VALIDATED</x:v>
      </x:c>
      <x:c r="R3444" s="4" t="str">
        <x:v>https://data.ny.gov/Economic-Development/Active-Corporations-Beginning-1800/n9v6-gdp6</x:v>
      </x:c>
    </x:row>
    <x:row r="3445">
      <x:c r="A3445" t="str">
        <x:v>NYC-MAIL-03444</x:v>
      </x:c>
      <x:c r="B3445" t="str">
        <x:v>PROPERTY OWNER</x:v>
      </x:c>
      <x:c r="C3445" t="str">
        <x:v>72 DOSCHER STREET, BROOKLYN, NY, 11208, US</x:v>
      </x:c>
      <x:c r="D3445" t="str">
        <x:v>72 DOSCHER STREET</x:v>
      </x:c>
      <x:c r="E3445" t="str">
        <x:v>BROOKLYN</x:v>
      </x:c>
      <x:c r="F3445" t="str">
        <x:v>NY</x:v>
      </x:c>
      <x:c r="G3445" t="str">
        <x:v>11208</x:v>
      </x:c>
      <x:c r="H3445" t="str">
        <x:v>DOS-ALL-09768</x:v>
      </x:c>
      <x:c r="I3445" s="5" t="n">
        <x:v>2</x:v>
      </x:c>
      <x:c r="J3445" s="5" t="n">
        <x:v>2</x:v>
      </x:c>
      <x:c r="K3445" s="4" t="str">
        <x:v>1550 FULTON REALTY 123 LLC | UNITED 653 REALTY LLC</x:v>
      </x:c>
      <x:c r="L3445" s="4" t="str">
        <x:v>1550 FULTON STREET, NY 11216 | 653 LIBERTY AVENUE, NY 11207</x:v>
      </x:c>
      <x:c r="M3445" s="4" t="str">
        <x:v>High</x:v>
      </x:c>
      <x:c r="N3445" s="4" t="str">
        <x:v>Active-name matches only</x:v>
      </x:c>
      <x:c r="O3445" s="4" t="str">
        <x:v>PASS</x:v>
      </x:c>
      <x:c r="P3445" s="4" t="n">
        <x:v>1</x:v>
      </x:c>
      <x:c r="Q3445" s="4" t="str">
        <x:v>NOT_CASS_OR_DPV_VALIDATED</x:v>
      </x:c>
      <x:c r="R3445" s="4" t="str">
        <x:v>https://data.ny.gov/Economic-Development/Active-Corporations-Beginning-1800/n9v6-gdp6</x:v>
      </x:c>
    </x:row>
    <x:row r="3446">
      <x:c r="A3446" t="str">
        <x:v>NYC-MAIL-03445</x:v>
      </x:c>
      <x:c r="B3446" t="str">
        <x:v>PROPERTY OWNER</x:v>
      </x:c>
      <x:c r="C3446" t="str">
        <x:v>728 BERRIMAN STREET, BROOKLYN, NY, 11208</x:v>
      </x:c>
      <x:c r="D3446" t="str">
        <x:v>728 BERRIMAN STREET</x:v>
      </x:c>
      <x:c r="E3446" t="str">
        <x:v>BROOKLYN</x:v>
      </x:c>
      <x:c r="F3446" t="str">
        <x:v>NY</x:v>
      </x:c>
      <x:c r="G3446" t="str">
        <x:v>11208</x:v>
      </x:c>
      <x:c r="H3446" t="str">
        <x:v>DOS-ALL-10657</x:v>
      </x:c>
      <x:c r="I3446" s="5" t="n">
        <x:v>12</x:v>
      </x:c>
      <x:c r="J3446" s="5" t="n">
        <x:v>22</x:v>
      </x:c>
      <x:c r="K3446" s="4" t="str">
        <x:v>1208 E 82ND STREET G60 LLC | 273 E 95TH ST LLC | 482 HEGEMAN AVE LLC | 59 STREET USA LLC | 64 HANCOCK EQUITIES LLC | 728 BERRIMAN LLC | 731 FOUNTAIN LLC | BH ROGERS USA LLC | DM REALTY USA LLC | E 99 USA LLC | EAST GUN HILL ROAD USA LLC | ORLOFF AVE USA LLC</x:v>
      </x:c>
      <x:c r="L3446" s="4" t="str">
        <x:v>10803 SEAVIEW AVENUE APT P19, NY 11236 | 10816 FLATLANDS 9 STREET APT P95, NY 11236 | 1208 EAST 82 STREET APT G60, NY 11236 | 19 AVENUE | 273 EAST 95 STREET APT 4, NY 11212 | 411 ROGERS AVENUE, NY 11225 | 482 HEGEMAN AVENUE, NY 11207 | 59 STREET, NY 11377 | 64 HANCOCK STREET, NY 11216 | 725A EAST 230 STREET, NY 10466 | 728 BERRIMAN STREET, NY 11208 | 731 FOUNTAIN AVENUE, NY 11208 | 8102 AVENUE L APT G76, NY 11236 | 95 STREET | 95-08 150 ROAD APT G39, NY 11417 | BLACKROCK AVENUE | EAST 100 STREET | EAST 56 STREET | EAST 99 STREET | EAST GUN HILL ROAD | NORTH STREET | ORLOFF AVENUE</x:v>
      </x:c>
      <x:c r="M3446" s="4" t="str">
        <x:v>Medium</x:v>
      </x:c>
      <x:c r="N3446" s="4" t="str">
        <x:v>Strong DOS address corroboration</x:v>
      </x:c>
      <x:c r="O3446" s="4" t="str">
        <x:v>PASS</x:v>
      </x:c>
      <x:c r="P3446" s="4" t="n">
        <x:v>1</x:v>
      </x:c>
      <x:c r="Q3446" s="4" t="str">
        <x:v>NOT_CASS_OR_DPV_VALIDATED</x:v>
      </x:c>
      <x:c r="R3446" s="4" t="str">
        <x:v>https://data.ny.gov/Economic-Development/Active-Corporations-Beginning-1800/n9v6-gdp6</x:v>
      </x:c>
    </x:row>
    <x:row r="3447">
      <x:c r="A3447" t="str">
        <x:v>NYC-MAIL-03446</x:v>
      </x:c>
      <x:c r="B3447" t="str">
        <x:v>PROPERTY OWNER</x:v>
      </x:c>
      <x:c r="C3447" t="str">
        <x:v>728 ELTON STREET, BROOKLYN, NY, 11208, US</x:v>
      </x:c>
      <x:c r="D3447" t="str">
        <x:v>728 ELTON STREET</x:v>
      </x:c>
      <x:c r="E3447" t="str">
        <x:v>BROOKLYN</x:v>
      </x:c>
      <x:c r="F3447" t="str">
        <x:v>NY</x:v>
      </x:c>
      <x:c r="G3447" t="str">
        <x:v>11208</x:v>
      </x:c>
      <x:c r="H3447" t="str">
        <x:v>DOS-ALL-09786</x:v>
      </x:c>
      <x:c r="I3447" s="5" t="n">
        <x:v>2</x:v>
      </x:c>
      <x:c r="J3447" s="5" t="n">
        <x:v>2</x:v>
      </x:c>
      <x:c r="K3447" s="4" t="str">
        <x:v>197 JOHNSON REALTY LLC | 728 ELTON REALTY LLC</x:v>
      </x:c>
      <x:c r="L3447" s="4" t="str">
        <x:v>11-13 WYCKOFF AVENUE, NY 11385 | 728 ELTON STREET, NY 11208</x:v>
      </x:c>
      <x:c r="M3447" s="4" t="str">
        <x:v>High</x:v>
      </x:c>
      <x:c r="N3447" s="4" t="str">
        <x:v>Active-name matches only</x:v>
      </x:c>
      <x:c r="O3447" s="4" t="str">
        <x:v>PASS</x:v>
      </x:c>
      <x:c r="P3447" s="4" t="n">
        <x:v>1</x:v>
      </x:c>
      <x:c r="Q3447" s="4" t="str">
        <x:v>NOT_CASS_OR_DPV_VALIDATED</x:v>
      </x:c>
      <x:c r="R3447" s="4" t="str">
        <x:v>https://data.ny.gov/Economic-Development/Active-Corporations-Beginning-1800/n9v6-gdp6</x:v>
      </x:c>
    </x:row>
    <x:row r="3448">
      <x:c r="A3448" t="str">
        <x:v>NYC-MAIL-03447</x:v>
      </x:c>
      <x:c r="B3448" t="str">
        <x:v>PROPERTY OWNER</x:v>
      </x:c>
      <x:c r="C3448" t="str">
        <x:v>944 GLENMORE AVENUE, SUITE 1F, BROOKLYN, NY, 11208, US</x:v>
      </x:c>
      <x:c r="D3448" t="str">
        <x:v>944 GLENMORE AVENUE, SUITE 1F</x:v>
      </x:c>
      <x:c r="E3448" t="str">
        <x:v>BROOKLYN</x:v>
      </x:c>
      <x:c r="F3448" t="str">
        <x:v>NY</x:v>
      </x:c>
      <x:c r="G3448" t="str">
        <x:v>11208</x:v>
      </x:c>
      <x:c r="H3448" t="str">
        <x:v>DOS-ALL-10263</x:v>
      </x:c>
      <x:c r="I3448" s="5" t="n">
        <x:v>2</x:v>
      </x:c>
      <x:c r="J3448" s="5" t="n">
        <x:v>2</x:v>
      </x:c>
      <x:c r="K3448" s="4" t="str">
        <x:v>2149 PITKIN MAZAL BH LLC | 83 CRYSTAL MAZAL BH NBA LLC</x:v>
      </x:c>
      <x:c r="L3448" s="4" t="str">
        <x:v>2149 PITKIN AVENUE, NY 11207 | 83 CRYSTAL STREET, NY 11208</x:v>
      </x:c>
      <x:c r="M3448" s="4" t="str">
        <x:v>High</x:v>
      </x:c>
      <x:c r="N3448" s="4" t="str">
        <x:v>Active-name matches only</x:v>
      </x:c>
      <x:c r="O3448" s="4" t="str">
        <x:v>PASS</x:v>
      </x:c>
      <x:c r="P3448" s="4" t="n">
        <x:v>1</x:v>
      </x:c>
      <x:c r="Q3448" s="4" t="str">
        <x:v>NOT_CASS_OR_DPV_VALIDATED</x:v>
      </x:c>
      <x:c r="R3448" s="4" t="str">
        <x:v>https://data.ny.gov/Economic-Development/Active-Corporations-Beginning-1800/n9v6-gdp6</x:v>
      </x:c>
    </x:row>
    <x:row r="3449">
      <x:c r="A3449" t="str">
        <x:v>NYC-MAIL-03448</x:v>
      </x:c>
      <x:c r="B3449" t="str">
        <x:v>STEVEN SIDERATOS</x:v>
      </x:c>
      <x:c r="C3449" t="str">
        <x:v>102 80TH STREET, BROOKLYN, NY, 11209</x:v>
      </x:c>
      <x:c r="D3449" t="str">
        <x:v>102 80TH STREET</x:v>
      </x:c>
      <x:c r="E3449" t="str">
        <x:v>BROOKLYN</x:v>
      </x:c>
      <x:c r="F3449" t="str">
        <x:v>NY</x:v>
      </x:c>
      <x:c r="G3449" t="str">
        <x:v>11209</x:v>
      </x:c>
      <x:c r="H3449" t="str">
        <x:v>DOS-ALL-05376</x:v>
      </x:c>
      <x:c r="I3449" s="5" t="n">
        <x:v>2</x:v>
      </x:c>
      <x:c r="J3449" s="5" t="n">
        <x:v>2</x:v>
      </x:c>
      <x:c r="K3449" s="4" t="str">
        <x:v>D AND D 77 LLC | JDS 57 LLC</x:v>
      </x:c>
      <x:c r="L3449" s="4" t="str">
        <x:v>450 77 STREET, NY 11209 | 5714 5 AVENUE, NY 11220</x:v>
      </x:c>
      <x:c r="M3449" s="4" t="str">
        <x:v>High</x:v>
      </x:c>
      <x:c r="N3449" s="4" t="str">
        <x:v>Strong DOS address corroboration</x:v>
      </x:c>
      <x:c r="O3449" s="4" t="str">
        <x:v>PASS</x:v>
      </x:c>
      <x:c r="P3449" s="4" t="n">
        <x:v>1</x:v>
      </x:c>
      <x:c r="Q3449" s="4" t="str">
        <x:v>NOT_CASS_OR_DPV_VALIDATED</x:v>
      </x:c>
      <x:c r="R3449" s="4" t="str">
        <x:v>https://data.ny.gov/Economic-Development/Active-Corporations-Beginning-1800/n9v6-gdp6</x:v>
      </x:c>
    </x:row>
    <x:row r="3450">
      <x:c r="A3450" t="str">
        <x:v>NYC-MAIL-03449</x:v>
      </x:c>
      <x:c r="B3450" t="str">
        <x:v>PROPERTY OWNER</x:v>
      </x:c>
      <x:c r="C3450" t="str">
        <x:v>121A 97TH STREET, Brooklyn, NY, 11209</x:v>
      </x:c>
      <x:c r="D3450" t="str">
        <x:v>121A 97TH STREET</x:v>
      </x:c>
      <x:c r="E3450" t="str">
        <x:v>Brooklyn</x:v>
      </x:c>
      <x:c r="F3450" t="str">
        <x:v>NY</x:v>
      </x:c>
      <x:c r="G3450" t="str">
        <x:v>11209</x:v>
      </x:c>
      <x:c r="H3450" t="str">
        <x:v>DOS-ALL-05749</x:v>
      </x:c>
      <x:c r="I3450" s="5" t="n">
        <x:v>2</x:v>
      </x:c>
      <x:c r="J3450" s="5" t="n">
        <x:v>2</x:v>
      </x:c>
      <x:c r="K3450" s="4" t="str">
        <x:v>1125 BROOKLYN LLC | 121A BROOKLYN LLC</x:v>
      </x:c>
      <x:c r="L3450" s="4" t="str">
        <x:v>1125 EAST 85 STREET, NY 11236 | 121-121A 97 STREET APT 1A, NY 11209</x:v>
      </x:c>
      <x:c r="M3450" s="4" t="str">
        <x:v>High</x:v>
      </x:c>
      <x:c r="N3450" s="4" t="str">
        <x:v>Strong DOS address corroboration</x:v>
      </x:c>
      <x:c r="O3450" s="4" t="str">
        <x:v>PASS</x:v>
      </x:c>
      <x:c r="P3450" s="4" t="n">
        <x:v>1</x:v>
      </x:c>
      <x:c r="Q3450" s="4" t="str">
        <x:v>NOT_CASS_OR_DPV_VALIDATED</x:v>
      </x:c>
      <x:c r="R3450" s="4" t="str">
        <x:v>https://data.ny.gov/Economic-Development/Active-Corporations-Beginning-1800/n9v6-gdp6</x:v>
      </x:c>
    </x:row>
    <x:row r="3451">
      <x:c r="A3451" t="str">
        <x:v>NYC-MAIL-03450</x:v>
      </x:c>
      <x:c r="B3451" t="str">
        <x:v>ALESSANDRO PIROZZI</x:v>
      </x:c>
      <x:c r="C3451" t="str">
        <x:v>122 76TH STREET, BROOKLYN, NY, 11209</x:v>
      </x:c>
      <x:c r="D3451" t="str">
        <x:v>122 76TH STREET</x:v>
      </x:c>
      <x:c r="E3451" t="str">
        <x:v>BROOKLYN</x:v>
      </x:c>
      <x:c r="F3451" t="str">
        <x:v>NY</x:v>
      </x:c>
      <x:c r="G3451" t="str">
        <x:v>11209</x:v>
      </x:c>
      <x:c r="H3451" t="str">
        <x:v>DOS-ALL-00010</x:v>
      </x:c>
      <x:c r="I3451" s="5" t="n">
        <x:v>10</x:v>
      </x:c>
      <x:c r="J3451" s="5" t="n">
        <x:v>13</x:v>
      </x:c>
      <x:c r="K3451" s="4" t="str">
        <x:v>338 PROPERTY LLC | 5007 PROPERTY LLC | 5011 4TH LLC | 533 PROPERTY LLC | BK 4001 LLC | BK 464 LLC | BK 4820 LLC | GIA PROPERTY LLC | MARTAN PROPERTIES LLC | VAN BRUNT 300 LLC</x:v>
      </x:c>
      <x:c r="L3451" s="4" t="str">
        <x:v>175-181 34 STREET, NY 11232 | 302 VAN BRUNT STREET, NY 11231 | 338 44 STREET, NY 11220 | 362 41 STREET APT 16, NY 11232 | 366 41 STREET APT 20, NY 11232 | 4011 7 AVENUE, NY 11232 | 464 PROSPECT AVENUE, NY 11215 | 4820 4 AVENUE, NY 11220 | 5007 4 AVENUE, NY 11220 | 5011 4 AVENUE, NY 11220 | 533-537 41 STREET, NY 11232 | 5416 4 AVENUE, NY 11220 | 5422 4 AVENUE, NY 11220</x:v>
      </x:c>
      <x:c r="M3451" s="4" t="str">
        <x:v>High</x:v>
      </x:c>
      <x:c r="N3451" s="4" t="str">
        <x:v>Strong DOS address corroboration</x:v>
      </x:c>
      <x:c r="O3451" s="4" t="str">
        <x:v>PASS</x:v>
      </x:c>
      <x:c r="P3451" s="4" t="n">
        <x:v>1</x:v>
      </x:c>
      <x:c r="Q3451" s="4" t="str">
        <x:v>NOT_CASS_OR_DPV_VALIDATED</x:v>
      </x:c>
      <x:c r="R3451" s="4" t="str">
        <x:v>https://data.ny.gov/Economic-Development/Active-Corporations-Beginning-1800/n9v6-gdp6</x:v>
      </x:c>
    </x:row>
    <x:row r="3452">
      <x:c r="A3452" t="str">
        <x:v>NYC-MAIL-03451</x:v>
      </x:c>
      <x:c r="B3452" t="str">
        <x:v>PROPERTY OWNER</x:v>
      </x:c>
      <x:c r="C3452" t="str">
        <x:v>128 MARINE AVENUE, #1L, BROOKLYN, NY, 11209, US</x:v>
      </x:c>
      <x:c r="D3452" t="str">
        <x:v>128 MARINE AVENUE, #1L</x:v>
      </x:c>
      <x:c r="E3452" t="str">
        <x:v>BROOKLYN</x:v>
      </x:c>
      <x:c r="F3452" t="str">
        <x:v>NY</x:v>
      </x:c>
      <x:c r="G3452" t="str">
        <x:v>11209</x:v>
      </x:c>
      <x:c r="H3452" t="str">
        <x:v>DOS-ALL-05848</x:v>
      </x:c>
      <x:c r="I3452" s="5" t="n">
        <x:v>2</x:v>
      </x:c>
      <x:c r="J3452" s="5" t="n">
        <x:v>2</x:v>
      </x:c>
      <x:c r="K3452" s="4" t="str">
        <x:v>124 MARINE LLC | 548 4TH LLC</x:v>
      </x:c>
      <x:c r="L3452" s="4" t="str">
        <x:v>124 MARINE AVENUE, NY 11209 | 546 4 AVENUE, NY 11215</x:v>
      </x:c>
      <x:c r="M3452" s="4" t="str">
        <x:v>High</x:v>
      </x:c>
      <x:c r="N3452" s="4" t="str">
        <x:v>Active-name matches only</x:v>
      </x:c>
      <x:c r="O3452" s="4" t="str">
        <x:v>PASS</x:v>
      </x:c>
      <x:c r="P3452" s="4" t="n">
        <x:v>1</x:v>
      </x:c>
      <x:c r="Q3452" s="4" t="str">
        <x:v>NOT_CASS_OR_DPV_VALIDATED</x:v>
      </x:c>
      <x:c r="R3452" s="4" t="str">
        <x:v>https://data.ny.gov/Economic-Development/Active-Corporations-Beginning-1800/n9v6-gdp6</x:v>
      </x:c>
    </x:row>
    <x:row r="3453">
      <x:c r="A3453" t="str">
        <x:v>NYC-MAIL-03452</x:v>
      </x:c>
      <x:c r="B3453" t="str">
        <x:v>PROPERTY OWNER</x:v>
      </x:c>
      <x:c r="C3453" t="str">
        <x:v>128 MARINE AVENUE, BROOKLYN, NY, 11209, US</x:v>
      </x:c>
      <x:c r="D3453" t="str">
        <x:v>128 MARINE AVENUE</x:v>
      </x:c>
      <x:c r="E3453" t="str">
        <x:v>BROOKLYN</x:v>
      </x:c>
      <x:c r="F3453" t="str">
        <x:v>NY</x:v>
      </x:c>
      <x:c r="G3453" t="str">
        <x:v>11209</x:v>
      </x:c>
      <x:c r="H3453" t="str">
        <x:v>DOS-ALL-05849</x:v>
      </x:c>
      <x:c r="I3453" s="5" t="n">
        <x:v>2</x:v>
      </x:c>
      <x:c r="J3453" s="5" t="n">
        <x:v>2</x:v>
      </x:c>
      <x:c r="K3453" s="4" t="str">
        <x:v>368 79TH STREET LLC | 583 6TH LLC</x:v>
      </x:c>
      <x:c r="L3453" s="4" t="str">
        <x:v>368-370 79 STREET, NY 11209 | 593 6 AVENUE, NY 11215</x:v>
      </x:c>
      <x:c r="M3453" s="4" t="str">
        <x:v>High</x:v>
      </x:c>
      <x:c r="N3453" s="4" t="str">
        <x:v>Strong DOS address corroboration</x:v>
      </x:c>
      <x:c r="O3453" s="4" t="str">
        <x:v>PASS</x:v>
      </x:c>
      <x:c r="P3453" s="4" t="n">
        <x:v>1</x:v>
      </x:c>
      <x:c r="Q3453" s="4" t="str">
        <x:v>NOT_CASS_OR_DPV_VALIDATED</x:v>
      </x:c>
      <x:c r="R3453" s="4" t="str">
        <x:v>https://data.ny.gov/Economic-Development/Active-Corporations-Beginning-1800/n9v6-gdp6</x:v>
      </x:c>
    </x:row>
    <x:row r="3454">
      <x:c r="A3454" t="str">
        <x:v>NYC-MAIL-03453</x:v>
      </x:c>
      <x:c r="B3454" t="str">
        <x:v>DIMITRIOS GARBIS</x:v>
      </x:c>
      <x:c r="C3454" t="str">
        <x:v>141 - 97TH STREET, BROOKLYN, NY, 11209</x:v>
      </x:c>
      <x:c r="D3454" t="str">
        <x:v>141 - 97TH STREET</x:v>
      </x:c>
      <x:c r="E3454" t="str">
        <x:v>BROOKLYN</x:v>
      </x:c>
      <x:c r="F3454" t="str">
        <x:v>NY</x:v>
      </x:c>
      <x:c r="G3454" t="str">
        <x:v>11209</x:v>
      </x:c>
      <x:c r="H3454" t="str">
        <x:v>DOS-ALL-01680</x:v>
      </x:c>
      <x:c r="I3454" s="5" t="n">
        <x:v>4</x:v>
      </x:c>
      <x:c r="J3454" s="5" t="n">
        <x:v>4</x:v>
      </x:c>
      <x:c r="K3454" s="4" t="str">
        <x:v>6710 5TH AVENUE REALTY LLC | 7005 THIRD AVENUE REALTY LLC | 7904 THIRD AVENUE REALTY LLC | 865 4TH AVENUE REALTY LLC</x:v>
      </x:c>
      <x:c r="L3454" s="4" t="str">
        <x:v>6710 5 AVENUE, NY 11220 | 7005 3 AVENUE, NY 11209 | 7904 3 AVENUE, NY 11209 | 865 4 AVENUE, NY 11232</x:v>
      </x:c>
      <x:c r="M3454" s="4" t="str">
        <x:v>High</x:v>
      </x:c>
      <x:c r="N3454" s="4" t="str">
        <x:v>Strong DOS address corroboration</x:v>
      </x:c>
      <x:c r="O3454" s="4" t="str">
        <x:v>PASS</x:v>
      </x:c>
      <x:c r="P3454" s="4" t="n">
        <x:v>1</x:v>
      </x:c>
      <x:c r="Q3454" s="4" t="str">
        <x:v>NOT_CASS_OR_DPV_VALIDATED</x:v>
      </x:c>
      <x:c r="R3454" s="4" t="str">
        <x:v>https://data.ny.gov/Economic-Development/Active-Corporations-Beginning-1800/n9v6-gdp6</x:v>
      </x:c>
    </x:row>
    <x:row r="3455">
      <x:c r="A3455" t="str">
        <x:v>NYC-MAIL-03454</x:v>
      </x:c>
      <x:c r="B3455" t="str">
        <x:v>PROPERTY OWNER</x:v>
      </x:c>
      <x:c r="C3455" t="str">
        <x:v>145 79TH STREET, BROOKLYN, NY, 11209</x:v>
      </x:c>
      <x:c r="D3455" t="str">
        <x:v>145 79TH STREET</x:v>
      </x:c>
      <x:c r="E3455" t="str">
        <x:v>BROOKLYN</x:v>
      </x:c>
      <x:c r="F3455" t="str">
        <x:v>NY</x:v>
      </x:c>
      <x:c r="G3455" t="str">
        <x:v>11209</x:v>
      </x:c>
      <x:c r="H3455" t="str">
        <x:v>DOS-ALL-01691</x:v>
      </x:c>
      <x:c r="I3455" s="5" t="n">
        <x:v>4</x:v>
      </x:c>
      <x:c r="J3455" s="5" t="n">
        <x:v>4</x:v>
      </x:c>
      <x:c r="K3455" s="4" t="str">
        <x:v>KAMBOS REALTY LLC | MALAXA REALTY LLC | SKAFI REALTY LLC | VIGLIA REALTY LLC</x:v>
      </x:c>
      <x:c r="L3455" s="4" t="str">
        <x:v>276 ST JAMES PLACE, NY 11238 | 278 ST JAMES PLACE, NY 11238 | 280 ST JAMES PLACE, NY 11238 | 289 PACIFIC STREET, NY 11201</x:v>
      </x:c>
      <x:c r="M3455" s="4" t="str">
        <x:v>High</x:v>
      </x:c>
      <x:c r="N3455" s="4" t="str">
        <x:v>Strong DOS address corroboration</x:v>
      </x:c>
      <x:c r="O3455" s="4" t="str">
        <x:v>PASS</x:v>
      </x:c>
      <x:c r="P3455" s="4" t="n">
        <x:v>1</x:v>
      </x:c>
      <x:c r="Q3455" s="4" t="str">
        <x:v>NOT_CASS_OR_DPV_VALIDATED</x:v>
      </x:c>
      <x:c r="R3455" s="4" t="str">
        <x:v>https://data.ny.gov/Economic-Development/Active-Corporations-Beginning-1800/n9v6-gdp6</x:v>
      </x:c>
    </x:row>
    <x:row r="3456">
      <x:c r="A3456" t="str">
        <x:v>NYC-MAIL-03455</x:v>
      </x:c>
      <x:c r="B3456" t="str">
        <x:v>IBRAHIM ELDOMYATI</x:v>
      </x:c>
      <x:c r="C3456" t="str">
        <x:v>148 88TH STREET, BROOKLYN, NY, 11209, US</x:v>
      </x:c>
      <x:c r="D3456" t="str">
        <x:v>148 88TH STREET</x:v>
      </x:c>
      <x:c r="E3456" t="str">
        <x:v>BROOKLYN</x:v>
      </x:c>
      <x:c r="F3456" t="str">
        <x:v>NY</x:v>
      </x:c>
      <x:c r="G3456" t="str">
        <x:v>11209</x:v>
      </x:c>
      <x:c r="H3456" t="str">
        <x:v>DOS-ALL-04752</x:v>
      </x:c>
      <x:c r="I3456" s="5" t="n">
        <x:v>2</x:v>
      </x:c>
      <x:c r="J3456" s="5" t="n">
        <x:v>3</x:v>
      </x:c>
      <x:c r="K3456" s="4" t="str">
        <x:v>400 5TH STREET BROOKLYN LLC | ELDOMYATI LLC</x:v>
      </x:c>
      <x:c r="L3456" s="4" t="str">
        <x:v>400 5 STREET, NY 11215 | 464 5 STREET, NY 11215 | 9406 3 AVENUE, NY 11209</x:v>
      </x:c>
      <x:c r="M3456" s="4" t="str">
        <x:v>High</x:v>
      </x:c>
      <x:c r="N3456" s="4" t="str">
        <x:v>Active-name matches only</x:v>
      </x:c>
      <x:c r="O3456" s="4" t="str">
        <x:v>PASS</x:v>
      </x:c>
      <x:c r="P3456" s="4" t="n">
        <x:v>1</x:v>
      </x:c>
      <x:c r="Q3456" s="4" t="str">
        <x:v>NOT_CASS_OR_DPV_VALIDATED</x:v>
      </x:c>
      <x:c r="R3456" s="4" t="str">
        <x:v>https://data.ny.gov/Economic-Development/Active-Corporations-Beginning-1800/n9v6-gdp6</x:v>
      </x:c>
    </x:row>
    <x:row r="3457">
      <x:c r="A3457" t="str">
        <x:v>NYC-MAIL-03456</x:v>
      </x:c>
      <x:c r="B3457" t="str">
        <x:v>PROPERTY OWNER</x:v>
      </x:c>
      <x:c r="C3457" t="str">
        <x:v>15 70TH STREET, BROOKLYN, NY, 11209, US</x:v>
      </x:c>
      <x:c r="D3457" t="str">
        <x:v>15 70TH STREET</x:v>
      </x:c>
      <x:c r="E3457" t="str">
        <x:v>BROOKLYN</x:v>
      </x:c>
      <x:c r="F3457" t="str">
        <x:v>NY</x:v>
      </x:c>
      <x:c r="G3457" t="str">
        <x:v>11209</x:v>
      </x:c>
      <x:c r="H3457" t="str">
        <x:v>DOS-ALL-06289</x:v>
      </x:c>
      <x:c r="I3457" s="5" t="n">
        <x:v>2</x:v>
      </x:c>
      <x:c r="J3457" s="5" t="n">
        <x:v>2</x:v>
      </x:c>
      <x:c r="K3457" s="4" t="str">
        <x:v>1624 CORTELYOU RD LLC | JUNIORS SPACE LLC</x:v>
      </x:c>
      <x:c r="L3457" s="4" t="str">
        <x:v>15 70 STREET, NY 11209 | 1624 CORTELYOU ROAD, NY 11226</x:v>
      </x:c>
      <x:c r="M3457" s="4" t="str">
        <x:v>High</x:v>
      </x:c>
      <x:c r="N3457" s="4" t="str">
        <x:v>Active-name matches only</x:v>
      </x:c>
      <x:c r="O3457" s="4" t="str">
        <x:v>PASS</x:v>
      </x:c>
      <x:c r="P3457" s="4" t="n">
        <x:v>1</x:v>
      </x:c>
      <x:c r="Q3457" s="4" t="str">
        <x:v>NOT_CASS_OR_DPV_VALIDATED</x:v>
      </x:c>
      <x:c r="R3457" s="4" t="str">
        <x:v>https://data.ny.gov/Economic-Development/Active-Corporations-Beginning-1800/n9v6-gdp6</x:v>
      </x:c>
    </x:row>
    <x:row r="3458">
      <x:c r="A3458" t="str">
        <x:v>NYC-MAIL-03457</x:v>
      </x:c>
      <x:c r="B3458" t="str">
        <x:v>PROPERTY OWNER</x:v>
      </x:c>
      <x:c r="C3458" t="str">
        <x:v>150 81ST STREET, BROOKLYN, NY, 11209, US</x:v>
      </x:c>
      <x:c r="D3458" t="str">
        <x:v>150 81ST STREET</x:v>
      </x:c>
      <x:c r="E3458" t="str">
        <x:v>BROOKLYN</x:v>
      </x:c>
      <x:c r="F3458" t="str">
        <x:v>NY</x:v>
      </x:c>
      <x:c r="G3458" t="str">
        <x:v>11209</x:v>
      </x:c>
      <x:c r="H3458" t="str">
        <x:v>DOS-ALL-02971</x:v>
      </x:c>
      <x:c r="I3458" s="5" t="n">
        <x:v>3</x:v>
      </x:c>
      <x:c r="J3458" s="5" t="n">
        <x:v>3</x:v>
      </x:c>
      <x:c r="K3458" s="4" t="str">
        <x:v>355 88TH STREET LLC | AMF BROOKLYN REALTY LLC | AMF REALTY 439 LLC</x:v>
      </x:c>
      <x:c r="L3458" s="4" t="str">
        <x:v>355 88 STREET, NY 11209 | 439 83 STREET, NY 11209 | 7206 3 AVENUE, NY 11209</x:v>
      </x:c>
      <x:c r="M3458" s="4" t="str">
        <x:v>High</x:v>
      </x:c>
      <x:c r="N3458" s="4" t="str">
        <x:v>Active-name matches only</x:v>
      </x:c>
      <x:c r="O3458" s="4" t="str">
        <x:v>PASS</x:v>
      </x:c>
      <x:c r="P3458" s="4" t="n">
        <x:v>1</x:v>
      </x:c>
      <x:c r="Q3458" s="4" t="str">
        <x:v>NOT_CASS_OR_DPV_VALIDATED</x:v>
      </x:c>
      <x:c r="R3458" s="4" t="str">
        <x:v>https://data.ny.gov/Economic-Development/Active-Corporations-Beginning-1800/n9v6-gdp6</x:v>
      </x:c>
    </x:row>
    <x:row r="3459">
      <x:c r="A3459" t="str">
        <x:v>NYC-MAIL-03458</x:v>
      </x:c>
      <x:c r="B3459" t="str">
        <x:v>PROPERTY OWNER</x:v>
      </x:c>
      <x:c r="C3459" t="str">
        <x:v>152 84TH STREET, BROOKLYN, NY, 11209</x:v>
      </x:c>
      <x:c r="D3459" t="str">
        <x:v>152 84TH STREET</x:v>
      </x:c>
      <x:c r="E3459" t="str">
        <x:v>BROOKLYN</x:v>
      </x:c>
      <x:c r="F3459" t="str">
        <x:v>NY</x:v>
      </x:c>
      <x:c r="G3459" t="str">
        <x:v>11209</x:v>
      </x:c>
      <x:c r="H3459" t="str">
        <x:v>DOS-ALL-06376</x:v>
      </x:c>
      <x:c r="I3459" s="5" t="n">
        <x:v>2</x:v>
      </x:c>
      <x:c r="J3459" s="5" t="n">
        <x:v>2</x:v>
      </x:c>
      <x:c r="K3459" s="4" t="str">
        <x:v>1766 63 REALTY LLC | 4108 3RD AVENUE REALTY LLC</x:v>
      </x:c>
      <x:c r="L3459" s="4" t="str">
        <x:v>136 DIKEMAN STREET APT 8, NY 11231 | 4108 3 AVENUE, NY 11232</x:v>
      </x:c>
      <x:c r="M3459" s="4" t="str">
        <x:v>High</x:v>
      </x:c>
      <x:c r="N3459" s="4" t="str">
        <x:v>Strong DOS address corroboration</x:v>
      </x:c>
      <x:c r="O3459" s="4" t="str">
        <x:v>PASS</x:v>
      </x:c>
      <x:c r="P3459" s="4" t="n">
        <x:v>1</x:v>
      </x:c>
      <x:c r="Q3459" s="4" t="str">
        <x:v>NOT_CASS_OR_DPV_VALIDATED</x:v>
      </x:c>
      <x:c r="R3459" s="4" t="str">
        <x:v>https://data.ny.gov/Economic-Development/Active-Corporations-Beginning-1800/n9v6-gdp6</x:v>
      </x:c>
    </x:row>
    <x:row r="3460">
      <x:c r="A3460" t="str">
        <x:v>NYC-MAIL-03459</x:v>
      </x:c>
      <x:c r="B3460" t="str">
        <x:v>MARY REICHL</x:v>
      </x:c>
      <x:c r="C3460" t="str">
        <x:v>158 81ST ST, BROOKLYN, NY, 11209</x:v>
      </x:c>
      <x:c r="D3460" t="str">
        <x:v>158 81ST ST</x:v>
      </x:c>
      <x:c r="E3460" t="str">
        <x:v>BROOKLYN</x:v>
      </x:c>
      <x:c r="F3460" t="str">
        <x:v>NY</x:v>
      </x:c>
      <x:c r="G3460" t="str">
        <x:v>11209</x:v>
      </x:c>
      <x:c r="H3460" t="str">
        <x:v>DOS-ALL-06453</x:v>
      </x:c>
      <x:c r="I3460" s="5" t="n">
        <x:v>2</x:v>
      </x:c>
      <x:c r="J3460" s="5" t="n">
        <x:v>2</x:v>
      </x:c>
      <x:c r="K3460" s="4" t="str">
        <x:v>8701 RIDGE BLVD LLC | 8718 RIDGE BLVD LLC</x:v>
      </x:c>
      <x:c r="L3460" s="4" t="str">
        <x:v>8701 RIDGE BOULEVARD, NY 11209 | 8718 RIDGE BOULEVARD, NY 11209</x:v>
      </x:c>
      <x:c r="M3460" s="4" t="str">
        <x:v>High</x:v>
      </x:c>
      <x:c r="N3460" s="4" t="str">
        <x:v>Strong DOS address corroboration</x:v>
      </x:c>
      <x:c r="O3460" s="4" t="str">
        <x:v>PASS</x:v>
      </x:c>
      <x:c r="P3460" s="4" t="n">
        <x:v>1</x:v>
      </x:c>
      <x:c r="Q3460" s="4" t="str">
        <x:v>NOT_CASS_OR_DPV_VALIDATED</x:v>
      </x:c>
      <x:c r="R3460" s="4" t="str">
        <x:v>https://data.ny.gov/Economic-Development/Active-Corporations-Beginning-1800/n9v6-gdp6</x:v>
      </x:c>
    </x:row>
    <x:row r="3461">
      <x:c r="A3461" t="str">
        <x:v>NYC-MAIL-03460</x:v>
      </x:c>
      <x:c r="B3461" t="str">
        <x:v>PROPERTY OWNER</x:v>
      </x:c>
      <x:c r="C3461" t="str">
        <x:v>158 85TH STREET, BROOKLYN, NY, 11209</x:v>
      </x:c>
      <x:c r="D3461" t="str">
        <x:v>158 85TH STREET</x:v>
      </x:c>
      <x:c r="E3461" t="str">
        <x:v>BROOKLYN</x:v>
      </x:c>
      <x:c r="F3461" t="str">
        <x:v>NY</x:v>
      </x:c>
      <x:c r="G3461" t="str">
        <x:v>11209</x:v>
      </x:c>
      <x:c r="H3461" t="str">
        <x:v>DOS-ALL-03010</x:v>
      </x:c>
      <x:c r="I3461" s="5" t="n">
        <x:v>3</x:v>
      </x:c>
      <x:c r="J3461" s="5" t="n">
        <x:v>3</x:v>
      </x:c>
      <x:c r="K3461" s="4" t="str">
        <x:v>HANIA 1 LLC | HANIA 2 LLC | YCJ1 LLC</x:v>
      </x:c>
      <x:c r="L3461" s="4" t="str">
        <x:v>360 FURMAN STREET APT 742, NY 11201 | 543 CLINTON STREET APT 4, NY 11231 | 6101 17 AVENUE, NY 11204</x:v>
      </x:c>
      <x:c r="M3461" s="4" t="str">
        <x:v>High</x:v>
      </x:c>
      <x:c r="N3461" s="4" t="str">
        <x:v>Strong DOS address corroboration</x:v>
      </x:c>
      <x:c r="O3461" s="4" t="str">
        <x:v>PASS</x:v>
      </x:c>
      <x:c r="P3461" s="4" t="n">
        <x:v>1</x:v>
      </x:c>
      <x:c r="Q3461" s="4" t="str">
        <x:v>NOT_CASS_OR_DPV_VALIDATED</x:v>
      </x:c>
      <x:c r="R3461" s="4" t="str">
        <x:v>https://data.ny.gov/Economic-Development/Active-Corporations-Beginning-1800/n9v6-gdp6</x:v>
      </x:c>
    </x:row>
    <x:row r="3462">
      <x:c r="A3462" t="str">
        <x:v>NYC-MAIL-03461</x:v>
      </x:c>
      <x:c r="B3462" t="str">
        <x:v>PROPERTY OWNER</x:v>
      </x:c>
      <x:c r="C3462" t="str">
        <x:v>195 BATTERY AVENUE, BROOKLYN, NY, 11209</x:v>
      </x:c>
      <x:c r="D3462" t="str">
        <x:v>195 BATTERY AVENUE</x:v>
      </x:c>
      <x:c r="E3462" t="str">
        <x:v>BROOKLYN</x:v>
      </x:c>
      <x:c r="F3462" t="str">
        <x:v>NY</x:v>
      </x:c>
      <x:c r="G3462" t="str">
        <x:v>11209</x:v>
      </x:c>
      <x:c r="H3462" t="str">
        <x:v>DOS-ALL-03167</x:v>
      </x:c>
      <x:c r="I3462" s="5" t="n">
        <x:v>3</x:v>
      </x:c>
      <x:c r="J3462" s="5" t="n">
        <x:v>3</x:v>
      </x:c>
      <x:c r="K3462" s="4" t="str">
        <x:v>26 ARISTA REALTY LLC | 29 ARISTA REALTY LLC | ARISTA REALTY LLC</x:v>
      </x:c>
      <x:c r="L3462" s="4" t="str">
        <x:v>133 29 STREET, NY 11232 | 148 26 STREET, NY 11232 | 788 3 AVENUE, NY 11232</x:v>
      </x:c>
      <x:c r="M3462" s="4" t="str">
        <x:v>High</x:v>
      </x:c>
      <x:c r="N3462" s="4" t="str">
        <x:v>Strong DOS address corroboration</x:v>
      </x:c>
      <x:c r="O3462" s="4" t="str">
        <x:v>PASS</x:v>
      </x:c>
      <x:c r="P3462" s="4" t="n">
        <x:v>1</x:v>
      </x:c>
      <x:c r="Q3462" s="4" t="str">
        <x:v>NOT_CASS_OR_DPV_VALIDATED</x:v>
      </x:c>
      <x:c r="R3462" s="4" t="str">
        <x:v>https://data.ny.gov/Economic-Development/Active-Corporations-Beginning-1800/n9v6-gdp6</x:v>
      </x:c>
    </x:row>
    <x:row r="3463">
      <x:c r="A3463" t="str">
        <x:v>NYC-MAIL-03462</x:v>
      </x:c>
      <x:c r="B3463" t="str">
        <x:v>PROPERTY OWNER</x:v>
      </x:c>
      <x:c r="C3463" t="str">
        <x:v>20 89TH STREET, BROOKLYN, NY, 11209, US</x:v>
      </x:c>
      <x:c r="D3463" t="str">
        <x:v>20 89TH STREET</x:v>
      </x:c>
      <x:c r="E3463" t="str">
        <x:v>BROOKLYN</x:v>
      </x:c>
      <x:c r="F3463" t="str">
        <x:v>NY</x:v>
      </x:c>
      <x:c r="G3463" t="str">
        <x:v>11209</x:v>
      </x:c>
      <x:c r="H3463" t="str">
        <x:v>DOS-ALL-02387</x:v>
      </x:c>
      <x:c r="I3463" s="5" t="n">
        <x:v>3</x:v>
      </x:c>
      <x:c r="J3463" s="5" t="n">
        <x:v>5</x:v>
      </x:c>
      <x:c r="K3463" s="4" t="str">
        <x:v>245 96TH STREET LLC | 6830 3RD AVENUE LLC | 9115 11 RIDGE BOULEVARD LLC</x:v>
      </x:c>
      <x:c r="L3463" s="4" t="str">
        <x:v>245 96 STREET, NY 11209 | 5824 4 AVENUE, NY 11220 | 6826 3 AVENUE, NY 11220 | 6830 3 AVENUE, NY 11220 | 9115 RIDGE BOULEVARD, NY 11209</x:v>
      </x:c>
      <x:c r="M3463" s="4" t="str">
        <x:v>High</x:v>
      </x:c>
      <x:c r="N3463" s="4" t="str">
        <x:v>Shared DOS address</x:v>
      </x:c>
      <x:c r="O3463" s="4" t="str">
        <x:v>PASS</x:v>
      </x:c>
      <x:c r="P3463" s="4" t="n">
        <x:v>1</x:v>
      </x:c>
      <x:c r="Q3463" s="4" t="str">
        <x:v>NOT_CASS_OR_DPV_VALIDATED</x:v>
      </x:c>
      <x:c r="R3463" s="4" t="str">
        <x:v>https://data.ny.gov/Economic-Development/Active-Corporations-Beginning-1800/n9v6-gdp6</x:v>
      </x:c>
    </x:row>
    <x:row r="3464">
      <x:c r="A3464" t="str">
        <x:v>NYC-MAIL-03463</x:v>
      </x:c>
      <x:c r="B3464" t="str">
        <x:v>PROPERTY OWNER</x:v>
      </x:c>
      <x:c r="C3464" t="str">
        <x:v>211 81ST STREET, BROOKLYN, NY, 11209</x:v>
      </x:c>
      <x:c r="D3464" t="str">
        <x:v>211 81ST STREET</x:v>
      </x:c>
      <x:c r="E3464" t="str">
        <x:v>BROOKLYN</x:v>
      </x:c>
      <x:c r="F3464" t="str">
        <x:v>NY</x:v>
      </x:c>
      <x:c r="G3464" t="str">
        <x:v>11209</x:v>
      </x:c>
      <x:c r="H3464" t="str">
        <x:v>DOS-ALL-07223</x:v>
      </x:c>
      <x:c r="I3464" s="5" t="n">
        <x:v>2</x:v>
      </x:c>
      <x:c r="J3464" s="5" t="n">
        <x:v>2</x:v>
      </x:c>
      <x:c r="K3464" s="4" t="str">
        <x:v>STAMEN 8121 REALTY LLC | STAMEN RIDGE LLC</x:v>
      </x:c>
      <x:c r="L3464" s="4" t="str">
        <x:v>6831 RIDGE BOULEVARD, NY 11220 | 8121 20 AVENUE APT 31, NY 11214</x:v>
      </x:c>
      <x:c r="M3464" s="4" t="str">
        <x:v>High</x:v>
      </x:c>
      <x:c r="N3464" s="4" t="str">
        <x:v>Strong DOS address corroboration</x:v>
      </x:c>
      <x:c r="O3464" s="4" t="str">
        <x:v>PASS</x:v>
      </x:c>
      <x:c r="P3464" s="4" t="n">
        <x:v>1</x:v>
      </x:c>
      <x:c r="Q3464" s="4" t="str">
        <x:v>NOT_CASS_OR_DPV_VALIDATED</x:v>
      </x:c>
      <x:c r="R3464" s="4" t="str">
        <x:v>https://data.ny.gov/Economic-Development/Active-Corporations-Beginning-1800/n9v6-gdp6</x:v>
      </x:c>
    </x:row>
    <x:row r="3465">
      <x:c r="A3465" t="str">
        <x:v>NYC-MAIL-03464</x:v>
      </x:c>
      <x:c r="B3465" t="str">
        <x:v>PROPERTY OWNER</x:v>
      </x:c>
      <x:c r="C3465" t="str">
        <x:v>217 95TH STREET, BROOKLYN, NY, 11209</x:v>
      </x:c>
      <x:c r="D3465" t="str">
        <x:v>217 95TH STREET</x:v>
      </x:c>
      <x:c r="E3465" t="str">
        <x:v>BROOKLYN</x:v>
      </x:c>
      <x:c r="F3465" t="str">
        <x:v>NY</x:v>
      </x:c>
      <x:c r="G3465" t="str">
        <x:v>11209</x:v>
      </x:c>
      <x:c r="H3465" t="str">
        <x:v>DOS-ALL-07285</x:v>
      </x:c>
      <x:c r="I3465" s="5" t="n">
        <x:v>2</x:v>
      </x:c>
      <x:c r="J3465" s="5" t="n">
        <x:v>2</x:v>
      </x:c>
      <x:c r="K3465" s="4" t="str">
        <x:v>BUTIFY LLC | LPB PLUS LLC</x:v>
      </x:c>
      <x:c r="L3465" s="4" t="str">
        <x:v>8126 5 AVENUE, NY 11209 | 8810 4 AVENUE, NY 11209</x:v>
      </x:c>
      <x:c r="M3465" s="4" t="str">
        <x:v>High</x:v>
      </x:c>
      <x:c r="N3465" s="4" t="str">
        <x:v>Strong DOS address corroboration</x:v>
      </x:c>
      <x:c r="O3465" s="4" t="str">
        <x:v>PASS</x:v>
      </x:c>
      <x:c r="P3465" s="4" t="n">
        <x:v>1</x:v>
      </x:c>
      <x:c r="Q3465" s="4" t="str">
        <x:v>NOT_CASS_OR_DPV_VALIDATED</x:v>
      </x:c>
      <x:c r="R3465" s="4" t="str">
        <x:v>https://data.ny.gov/Economic-Development/Active-Corporations-Beginning-1800/n9v6-gdp6</x:v>
      </x:c>
    </x:row>
    <x:row r="3466">
      <x:c r="A3466" t="str">
        <x:v>NYC-MAIL-03465</x:v>
      </x:c>
      <x:c r="B3466" t="str">
        <x:v>SEONG PAN SI</x:v>
      </x:c>
      <x:c r="C3466" t="str">
        <x:v>221 76TH STREET, BROOKLYN, NY, 11209</x:v>
      </x:c>
      <x:c r="D3466" t="str">
        <x:v>221 76TH STREET</x:v>
      </x:c>
      <x:c r="E3466" t="str">
        <x:v>BROOKLYN</x:v>
      </x:c>
      <x:c r="F3466" t="str">
        <x:v>NY</x:v>
      </x:c>
      <x:c r="G3466" t="str">
        <x:v>11209</x:v>
      </x:c>
      <x:c r="H3466" t="str">
        <x:v>DOS-ALL-01510</x:v>
      </x:c>
      <x:c r="I3466" s="5" t="n">
        <x:v>4</x:v>
      </x:c>
      <x:c r="J3466" s="5" t="n">
        <x:v>5</x:v>
      </x:c>
      <x:c r="K3466" s="4" t="str">
        <x:v>10E MANAGEMENT LLC | 221 BAY MANAGEMENT LLC | 247 BAY MANAGEMENT LLC | 8785 3A MANAGEMENT LLC</x:v>
      </x:c>
      <x:c r="L3466" s="4" t="str">
        <x:v>221 76 STREET, NY 11209 | 247 BAY 23 STREET, NY 11214 | 40-22 COLLEGE POINT BLVD APT 10E, NY 11354 | 8785 14 AVENUE APT 3A, NY 11228 | 8785 14 AVENUE APT P3, NY 11228</x:v>
      </x:c>
      <x:c r="M3466" s="4" t="str">
        <x:v>High</x:v>
      </x:c>
      <x:c r="N3466" s="4" t="str">
        <x:v>Strong DOS address corroboration</x:v>
      </x:c>
      <x:c r="O3466" s="4" t="str">
        <x:v>PASS</x:v>
      </x:c>
      <x:c r="P3466" s="4" t="n">
        <x:v>1</x:v>
      </x:c>
      <x:c r="Q3466" s="4" t="str">
        <x:v>NOT_CASS_OR_DPV_VALIDATED</x:v>
      </x:c>
      <x:c r="R3466" s="4" t="str">
        <x:v>https://data.ny.gov/Economic-Development/Active-Corporations-Beginning-1800/n9v6-gdp6</x:v>
      </x:c>
    </x:row>
    <x:row r="3467">
      <x:c r="A3467" t="str">
        <x:v>NYC-MAIL-03466</x:v>
      </x:c>
      <x:c r="B3467" t="str">
        <x:v>STACY STAMATIA MAMOUNAS</x:v>
      </x:c>
      <x:c r="C3467" t="str">
        <x:v>235 BATTERY AVENUE, BROOKLYN, NY, 11209, US</x:v>
      </x:c>
      <x:c r="D3467" t="str">
        <x:v>235 BATTERY AVENUE</x:v>
      </x:c>
      <x:c r="E3467" t="str">
        <x:v>BROOKLYN</x:v>
      </x:c>
      <x:c r="F3467" t="str">
        <x:v>NY</x:v>
      </x:c>
      <x:c r="G3467" t="str">
        <x:v>11209</x:v>
      </x:c>
      <x:c r="H3467" t="str">
        <x:v>DOS-ALL-00680</x:v>
      </x:c>
      <x:c r="I3467" s="5" t="n">
        <x:v>6</x:v>
      </x:c>
      <x:c r="J3467" s="5" t="n">
        <x:v>6</x:v>
      </x:c>
      <x:c r="K3467" s="4" t="str">
        <x:v>200 EAST 8 LLC | 314 7TH AVENUE LLC | 324 7TH AVENUE LLC | 4219 7TH AVE REALTY LLC | 576 39TH REALTY LLC | STACY 205 REALTY LLC</x:v>
      </x:c>
      <x:c r="L3467" s="4" t="str">
        <x:v>200 EAST 8 STREET APT 31, NY 11218 | 205 71 STREET, NY 11209 | 314 7 AVENUE APT 5, NY 11215 | 324 7 AVENUE APT 6, NY 11215 | 4219-4221 7 AVENUE, NY 11232 | 576 39 STREET, NY 11232</x:v>
      </x:c>
      <x:c r="M3467" s="4" t="str">
        <x:v>High</x:v>
      </x:c>
      <x:c r="N3467" s="4" t="str">
        <x:v>Shared DOS address</x:v>
      </x:c>
      <x:c r="O3467" s="4" t="str">
        <x:v>PASS</x:v>
      </x:c>
      <x:c r="P3467" s="4" t="n">
        <x:v>1</x:v>
      </x:c>
      <x:c r="Q3467" s="4" t="str">
        <x:v>NOT_CASS_OR_DPV_VALIDATED</x:v>
      </x:c>
      <x:c r="R3467" s="4" t="str">
        <x:v>https://data.ny.gov/Economic-Development/Active-Corporations-Beginning-1800/n9v6-gdp6</x:v>
      </x:c>
    </x:row>
    <x:row r="3468">
      <x:c r="A3468" t="str">
        <x:v>NYC-MAIL-03467</x:v>
      </x:c>
      <x:c r="B3468" t="str">
        <x:v>PROPERTY OWNER</x:v>
      </x:c>
      <x:c r="C3468" t="str">
        <x:v>240 78TH STREET, BROOKLYN, NY, 11209, US</x:v>
      </x:c>
      <x:c r="D3468" t="str">
        <x:v>240 78TH STREET</x:v>
      </x:c>
      <x:c r="E3468" t="str">
        <x:v>BROOKLYN</x:v>
      </x:c>
      <x:c r="F3468" t="str">
        <x:v>NY</x:v>
      </x:c>
      <x:c r="G3468" t="str">
        <x:v>11209</x:v>
      </x:c>
      <x:c r="H3468" t="str">
        <x:v>DOS-ALL-07539</x:v>
      </x:c>
      <x:c r="I3468" s="5" t="n">
        <x:v>2</x:v>
      </x:c>
      <x:c r="J3468" s="5" t="n">
        <x:v>2</x:v>
      </x:c>
      <x:c r="K3468" s="4" t="str">
        <x:v>216 23RD STREET LLC | 76 17 MYRTLE AVENUE LLC</x:v>
      </x:c>
      <x:c r="L3468" s="4" t="str">
        <x:v>216 23 STREET, NY 11232 | 76-17 MYRTLE AVENUE, NY 11385</x:v>
      </x:c>
      <x:c r="M3468" s="4" t="str">
        <x:v>High</x:v>
      </x:c>
      <x:c r="N3468" s="4" t="str">
        <x:v>Active-name matches only</x:v>
      </x:c>
      <x:c r="O3468" s="4" t="str">
        <x:v>PASS</x:v>
      </x:c>
      <x:c r="P3468" s="4" t="n">
        <x:v>1</x:v>
      </x:c>
      <x:c r="Q3468" s="4" t="str">
        <x:v>NOT_CASS_OR_DPV_VALIDATED</x:v>
      </x:c>
      <x:c r="R3468" s="4" t="str">
        <x:v>https://data.ny.gov/Economic-Development/Active-Corporations-Beginning-1800/n9v6-gdp6</x:v>
      </x:c>
    </x:row>
    <x:row r="3469">
      <x:c r="A3469" t="str">
        <x:v>NYC-MAIL-03468</x:v>
      </x:c>
      <x:c r="B3469" t="str">
        <x:v>PROPERTY OWNER</x:v>
      </x:c>
      <x:c r="C3469" t="str">
        <x:v>245 90TH STREET, BROOKLYN, NY, 11209, US</x:v>
      </x:c>
      <x:c r="D3469" t="str">
        <x:v>245 90TH STREET</x:v>
      </x:c>
      <x:c r="E3469" t="str">
        <x:v>BROOKLYN</x:v>
      </x:c>
      <x:c r="F3469" t="str">
        <x:v>NY</x:v>
      </x:c>
      <x:c r="G3469" t="str">
        <x:v>11209</x:v>
      </x:c>
      <x:c r="H3469" t="str">
        <x:v>DOS-ALL-01112</x:v>
      </x:c>
      <x:c r="I3469" s="5" t="n">
        <x:v>5</x:v>
      </x:c>
      <x:c r="J3469" s="5" t="n">
        <x:v>5</x:v>
      </x:c>
      <x:c r="K3469" s="4" t="str">
        <x:v>1774 DAHILL ROAD LLC | 245 90TH STREET LLC | 417 BAY RIDGE AVENUE LLC | 7021 FORT HAMILTON PARKWAY LLC | 911 71ST STREET LLC</x:v>
      </x:c>
      <x:c r="L3469" s="4" t="str">
        <x:v>1774 DAHILL ROAD, NY 11223 | 245 90 STREET, NY 11209 | 417 BAY RIDGE AVENUE, NY 11220 | 7021 FT HAMILTON PARKWAY, NY 11228 | 7023 FT HAMILTON PARKWAY, NY 11228</x:v>
      </x:c>
      <x:c r="M3469" s="4" t="str">
        <x:v>High</x:v>
      </x:c>
      <x:c r="N3469" s="4" t="str">
        <x:v>Active-name matches only</x:v>
      </x:c>
      <x:c r="O3469" s="4" t="str">
        <x:v>PASS</x:v>
      </x:c>
      <x:c r="P3469" s="4" t="n">
        <x:v>1</x:v>
      </x:c>
      <x:c r="Q3469" s="4" t="str">
        <x:v>NOT_CASS_OR_DPV_VALIDATED</x:v>
      </x:c>
      <x:c r="R3469" s="4" t="str">
        <x:v>https://data.ny.gov/Economic-Development/Active-Corporations-Beginning-1800/n9v6-gdp6</x:v>
      </x:c>
    </x:row>
    <x:row r="3470">
      <x:c r="A3470" t="str">
        <x:v>NYC-MAIL-03469</x:v>
      </x:c>
      <x:c r="B3470" t="str">
        <x:v>PROPERTY OWNER</x:v>
      </x:c>
      <x:c r="C3470" t="str">
        <x:v>263 89TH STREET, BROOKLYN, NY, 11209, US</x:v>
      </x:c>
      <x:c r="D3470" t="str">
        <x:v>263 89TH STREET</x:v>
      </x:c>
      <x:c r="E3470" t="str">
        <x:v>BROOKLYN</x:v>
      </x:c>
      <x:c r="F3470" t="str">
        <x:v>NY</x:v>
      </x:c>
      <x:c r="G3470" t="str">
        <x:v>11209</x:v>
      </x:c>
      <x:c r="H3470" t="str">
        <x:v>DOS-ALL-07729</x:v>
      </x:c>
      <x:c r="I3470" s="5" t="n">
        <x:v>2</x:v>
      </x:c>
      <x:c r="J3470" s="5" t="n">
        <x:v>2</x:v>
      </x:c>
      <x:c r="K3470" s="4" t="str">
        <x:v>527 E 40 ST LLC | 671 DAWSON ST LLC</x:v>
      </x:c>
      <x:c r="L3470" s="4" t="str">
        <x:v>527 EAST 40 STREET, NY 11203 | 671 DAWSON STREET, NY 10455</x:v>
      </x:c>
      <x:c r="M3470" s="4" t="str">
        <x:v>High</x:v>
      </x:c>
      <x:c r="N3470" s="4" t="str">
        <x:v>Active-name matches only</x:v>
      </x:c>
      <x:c r="O3470" s="4" t="str">
        <x:v>PASS</x:v>
      </x:c>
      <x:c r="P3470" s="4" t="n">
        <x:v>1</x:v>
      </x:c>
      <x:c r="Q3470" s="4" t="str">
        <x:v>NOT_CASS_OR_DPV_VALIDATED</x:v>
      </x:c>
      <x:c r="R3470" s="4" t="str">
        <x:v>https://data.ny.gov/Economic-Development/Active-Corporations-Beginning-1800/n9v6-gdp6</x:v>
      </x:c>
    </x:row>
    <x:row r="3471">
      <x:c r="A3471" t="str">
        <x:v>NYC-MAIL-03470</x:v>
      </x:c>
      <x:c r="B3471" t="str">
        <x:v>PROPERTY OWNER</x:v>
      </x:c>
      <x:c r="C3471" t="str">
        <x:v>266 85TH STREET, BROOKLYN, NY, 11209, US</x:v>
      </x:c>
      <x:c r="D3471" t="str">
        <x:v>266 85TH STREET</x:v>
      </x:c>
      <x:c r="E3471" t="str">
        <x:v>BROOKLYN</x:v>
      </x:c>
      <x:c r="F3471" t="str">
        <x:v>NY</x:v>
      </x:c>
      <x:c r="G3471" t="str">
        <x:v>11209</x:v>
      </x:c>
      <x:c r="H3471" t="str">
        <x:v>DOS-ALL-07742</x:v>
      </x:c>
      <x:c r="I3471" s="5" t="n">
        <x:v>2</x:v>
      </x:c>
      <x:c r="J3471" s="5" t="n">
        <x:v>2</x:v>
      </x:c>
      <x:c r="K3471" s="4" t="str">
        <x:v>R AND M REALTY MANAGEMENT LLC | VELIS REALTY LLC</x:v>
      </x:c>
      <x:c r="L3471" s="4" t="str">
        <x:v>6503 20 AVENUE, NY 11204 | 6516 BAY PARKWAY, NY 11204</x:v>
      </x:c>
      <x:c r="M3471" s="4" t="str">
        <x:v>High</x:v>
      </x:c>
      <x:c r="N3471" s="4" t="str">
        <x:v>Active-name matches only</x:v>
      </x:c>
      <x:c r="O3471" s="4" t="str">
        <x:v>PASS</x:v>
      </x:c>
      <x:c r="P3471" s="4" t="n">
        <x:v>1</x:v>
      </x:c>
      <x:c r="Q3471" s="4" t="str">
        <x:v>NOT_CASS_OR_DPV_VALIDATED</x:v>
      </x:c>
      <x:c r="R3471" s="4" t="str">
        <x:v>https://data.ny.gov/Economic-Development/Active-Corporations-Beginning-1800/n9v6-gdp6</x:v>
      </x:c>
    </x:row>
    <x:row r="3472">
      <x:c r="A3472" t="str">
        <x:v>NYC-MAIL-03471</x:v>
      </x:c>
      <x:c r="B3472" t="str">
        <x:v>PROPERTY OWNER</x:v>
      </x:c>
      <x:c r="C3472" t="str">
        <x:v>267 88TH STREET, BROOKLYN, NY, 11209, US</x:v>
      </x:c>
      <x:c r="D3472" t="str">
        <x:v>267 88TH STREET</x:v>
      </x:c>
      <x:c r="E3472" t="str">
        <x:v>BROOKLYN</x:v>
      </x:c>
      <x:c r="F3472" t="str">
        <x:v>NY</x:v>
      </x:c>
      <x:c r="G3472" t="str">
        <x:v>11209</x:v>
      </x:c>
      <x:c r="H3472" t="str">
        <x:v>DOS-ALL-07750</x:v>
      </x:c>
      <x:c r="I3472" s="5" t="n">
        <x:v>2</x:v>
      </x:c>
      <x:c r="J3472" s="5" t="n">
        <x:v>2</x:v>
      </x:c>
      <x:c r="K3472" s="4" t="str">
        <x:v>CHRIS PROPERTY GROUP LLC | MATZIRIS LLC</x:v>
      </x:c>
      <x:c r="L3472" s="4" t="str">
        <x:v>262 KINGS HIGHWAY, NY 11223 | 267 88 STREET, NY 11209</x:v>
      </x:c>
      <x:c r="M3472" s="4" t="str">
        <x:v>High</x:v>
      </x:c>
      <x:c r="N3472" s="4" t="str">
        <x:v>Active-name matches only</x:v>
      </x:c>
      <x:c r="O3472" s="4" t="str">
        <x:v>PASS</x:v>
      </x:c>
      <x:c r="P3472" s="4" t="n">
        <x:v>1</x:v>
      </x:c>
      <x:c r="Q3472" s="4" t="str">
        <x:v>NOT_CASS_OR_DPV_VALIDATED</x:v>
      </x:c>
      <x:c r="R3472" s="4" t="str">
        <x:v>https://data.ny.gov/Economic-Development/Active-Corporations-Beginning-1800/n9v6-gdp6</x:v>
      </x:c>
    </x:row>
    <x:row r="3473">
      <x:c r="A3473" t="str">
        <x:v>NYC-MAIL-03472</x:v>
      </x:c>
      <x:c r="B3473" t="str">
        <x:v>PROPERTY OWNER</x:v>
      </x:c>
      <x:c r="C3473" t="str">
        <x:v>269 78TH STREET, BROOKLYN, NY, 11209</x:v>
      </x:c>
      <x:c r="D3473" t="str">
        <x:v>269 78TH STREET</x:v>
      </x:c>
      <x:c r="E3473" t="str">
        <x:v>BROOKLYN</x:v>
      </x:c>
      <x:c r="F3473" t="str">
        <x:v>NY</x:v>
      </x:c>
      <x:c r="G3473" t="str">
        <x:v>11209</x:v>
      </x:c>
      <x:c r="H3473" t="str">
        <x:v>DOS-ALL-01518</x:v>
      </x:c>
      <x:c r="I3473" s="5" t="n">
        <x:v>4</x:v>
      </x:c>
      <x:c r="J3473" s="5" t="n">
        <x:v>5</x:v>
      </x:c>
      <x:c r="K3473" s="4" t="str">
        <x:v>1250 REALTY GROUP LLC | 183 REALTY GROUP LLC | JC 668 LLC | WASHINGTON J LLC</x:v>
      </x:c>
      <x:c r="L3473" s="4" t="str">
        <x:v>1246 NOSTRAND AVENUE, NY 11225 | 1250 NOSTRAND AVENUE, NY 11225 | 183 19 STREET, NY 11232 | 205 20 STREET, NY 11232 | 667 WASHINGTON AVENUE, NY 11238</x:v>
      </x:c>
      <x:c r="M3473" s="4" t="str">
        <x:v>High</x:v>
      </x:c>
      <x:c r="N3473" s="4" t="str">
        <x:v>Strong DOS address corroboration</x:v>
      </x:c>
      <x:c r="O3473" s="4" t="str">
        <x:v>PASS</x:v>
      </x:c>
      <x:c r="P3473" s="4" t="n">
        <x:v>1</x:v>
      </x:c>
      <x:c r="Q3473" s="4" t="str">
        <x:v>NOT_CASS_OR_DPV_VALIDATED</x:v>
      </x:c>
      <x:c r="R3473" s="4" t="str">
        <x:v>https://data.ny.gov/Economic-Development/Active-Corporations-Beginning-1800/n9v6-gdp6</x:v>
      </x:c>
    </x:row>
    <x:row r="3474">
      <x:c r="A3474" t="str">
        <x:v>NYC-MAIL-03473</x:v>
      </x:c>
      <x:c r="B3474" t="str">
        <x:v>PROPERTY OWNER</x:v>
      </x:c>
      <x:c r="C3474" t="str">
        <x:v>27 83RD STREET, BROOKLYN, NY, 11209, US</x:v>
      </x:c>
      <x:c r="D3474" t="str">
        <x:v>27 83RD STREET</x:v>
      </x:c>
      <x:c r="E3474" t="str">
        <x:v>BROOKLYN</x:v>
      </x:c>
      <x:c r="F3474" t="str">
        <x:v>NY</x:v>
      </x:c>
      <x:c r="G3474" t="str">
        <x:v>11209</x:v>
      </x:c>
      <x:c r="H3474" t="str">
        <x:v>DOS-ALL-03400</x:v>
      </x:c>
      <x:c r="I3474" s="5" t="n">
        <x:v>3</x:v>
      </x:c>
      <x:c r="J3474" s="5" t="n">
        <x:v>3</x:v>
      </x:c>
      <x:c r="K3474" s="4" t="str">
        <x:v>79 20 RIDGE BLVD LLC | 7912 RIDGE BLVD LLC | 7916 RIDGE BOULEVARD LLC</x:v>
      </x:c>
      <x:c r="L3474" s="4" t="str">
        <x:v>7912 RIDGE BOULEVARD, NY 11209 | 7916 RIDGE BOULEVARD, NY 11209 | 7920 RIDGE BOULEVARD, NY 11209</x:v>
      </x:c>
      <x:c r="M3474" s="4" t="str">
        <x:v>High</x:v>
      </x:c>
      <x:c r="N3474" s="4" t="str">
        <x:v>Active-name matches only</x:v>
      </x:c>
      <x:c r="O3474" s="4" t="str">
        <x:v>PASS</x:v>
      </x:c>
      <x:c r="P3474" s="4" t="n">
        <x:v>1</x:v>
      </x:c>
      <x:c r="Q3474" s="4" t="str">
        <x:v>NOT_CASS_OR_DPV_VALIDATED</x:v>
      </x:c>
      <x:c r="R3474" s="4" t="str">
        <x:v>https://data.ny.gov/Economic-Development/Active-Corporations-Beginning-1800/n9v6-gdp6</x:v>
      </x:c>
    </x:row>
    <x:row r="3475">
      <x:c r="A3475" t="str">
        <x:v>NYC-MAIL-03474</x:v>
      </x:c>
      <x:c r="B3475" t="str">
        <x:v>PROPERTY OWNER</x:v>
      </x:c>
      <x:c r="C3475" t="str">
        <x:v>308 84TH STREET, BROOKLYN, NY, 11209</x:v>
      </x:c>
      <x:c r="D3475" t="str">
        <x:v>308 84TH STREET</x:v>
      </x:c>
      <x:c r="E3475" t="str">
        <x:v>BROOKLYN</x:v>
      </x:c>
      <x:c r="F3475" t="str">
        <x:v>NY</x:v>
      </x:c>
      <x:c r="G3475" t="str">
        <x:v>11209</x:v>
      </x:c>
      <x:c r="H3475" t="str">
        <x:v>DOS-ALL-00062 | DOS-ALL-00439</x:v>
      </x:c>
      <x:c r="I3475" s="5" t="n">
        <x:v>16</x:v>
      </x:c>
      <x:c r="J3475" s="5" t="n">
        <x:v>48</x:v>
      </x:c>
      <x:c r="K3475" s="4" t="str">
        <x:v>1514 REALTY LLC | 1532 REALTY LLC | 1602 REALTY LLC | 257 SARATOGA FISH LLC | 367 95TH FISH LLC | 367 REALTY LLC | 37 27 FISH 107TH STREET LLC | 575 ADAM YUSEF LLC | 6821 6TH AVE REALTY LLC | 6914 LAYEM REALTY LLC | EM 453 BR AVENUE LLC | FALSEF REALTY LLC | HAMFAM REALTY LLC | MENAHAN FISH LLC | NPSY 79 REALTY LLC | UNITED ELTON LLC</x:v>
      </x:c>
      <x:c r="L3475" s="4" t="str">
        <x:v>1 ELTON STREET, NY 11208 | 1514 DEKALB AVENUE, NY 11237 | 1532 DEKALB AVENUE, NY 11237 | 1602 EAST 43 STREET, NY 11234 | 17-25 MENAHAN STREET, NY 11385 | 257-259 SARATOGA AVENUE APT 16, NY 11233 | 272 86 STREET, NY 11209 | 367 95 STREET, NY 11209 | 367 96 STREET, NY 11209 | 37-27 107 STREET APT 1A, NY 11368 | 37-27 107 STREET APT 1B, NY 11368 | 37-27 107 STREET APT 1C, NY 11368 | 37-27 107 STREET APT 1D, NY 11368 | 37-27 107 STREET APT 1E, NY 11368 | 37-27 107 STREET APT 1F, NY 11368 | 37-27 107 STREET APT 1G, NY 11368 | 37-27 107 STREET APT 2A, NY 11368 | 37-27 107 STREET APT 2B, NY 11368 | 37-27 107 STREET APT 2C, NY 11368 | 37-27 107 STREET APT 2D, NY 11368 | 37-27 107 STREET APT 2E, NY 11368 | 37-27 107 STREET APT 2F, NY 11368 | 37-27 107 STREET APT 2G, NY 11368 | 37-27 107 STREET APT 2H, NY 11368 | 37-27 107 STREET APT 3A, NY 11368 | 37-27 107 STREET APT 3B, NY 11368 | 37-27 107 STREET APT 3C, NY 11368 | 37-27 107 STREET APT 3D, NY 11368 | 37-27 107 STREET APT 3E, NY 11368 | 37-27 107 STREET APT 3F, NY 11368 | 37-27 107 STREET APT 3G, NY 11368 | 37-27 107 STREET APT 3H, NY 11368 | 37-27 107 STREET APT 4A, NY 11368 | 37-27 107 STREET APT 4B, NY 11368 | 37-27 107 STREET APT 4C, NY 11368 | 37-27 107 STREET APT 4D, NY 11368 | 37-27 107 STREET APT 4E, NY 11368 | 37-27 107 STREET APT 4F, NY 11368 | 37-27 107 STREET APT 4G, NY 11368 | 37-27 107 STREET APT 4H, NY 11368 | 37-27 107 STREET APT 5A, NY 11368 | 37-27 107 STREET APT 5B, NY 11368 | 453 BAY RIDGE AVENUE, NY 11220 | 556 82 STREET, NY 11209 | 560 OVINGTON AVENUE, NY 11209 | 568 82 STREET, NY 11209 | 6821 6 AVENUE, NY 11220 | 6914 6 AVENUE, NY 11209</x:v>
      </x:c>
      <x:c r="M3475" s="4" t="str">
        <x:v>High</x:v>
      </x:c>
      <x:c r="N3475" s="4" t="str">
        <x:v>Strong DOS address corroboration</x:v>
      </x:c>
      <x:c r="O3475" s="4" t="str">
        <x:v>PASS</x:v>
      </x:c>
      <x:c r="P3475" s="4" t="n">
        <x:v>2</x:v>
      </x:c>
      <x:c r="Q3475" s="4" t="str">
        <x:v>NOT_CASS_OR_DPV_VALIDATED</x:v>
      </x:c>
      <x:c r="R3475" s="4" t="str">
        <x:v>https://data.ny.gov/Economic-Development/Active-Corporations-Beginning-1800/n9v6-gdp6</x:v>
      </x:c>
    </x:row>
    <x:row r="3476">
      <x:c r="A3476" t="str">
        <x:v>NYC-MAIL-03475</x:v>
      </x:c>
      <x:c r="B3476" t="str">
        <x:v>PROPERTY OWNER</x:v>
      </x:c>
      <x:c r="C3476" t="str">
        <x:v>310 85TH STREET A2, BROOKLYN, NY, 11209, US</x:v>
      </x:c>
      <x:c r="D3476" t="str">
        <x:v>310 85TH STREET A2</x:v>
      </x:c>
      <x:c r="E3476" t="str">
        <x:v>BROOKLYN</x:v>
      </x:c>
      <x:c r="F3476" t="str">
        <x:v>NY</x:v>
      </x:c>
      <x:c r="G3476" t="str">
        <x:v>11209</x:v>
      </x:c>
      <x:c r="H3476" t="str">
        <x:v>DOS-ALL-08031</x:v>
      </x:c>
      <x:c r="I3476" s="5" t="n">
        <x:v>2</x:v>
      </x:c>
      <x:c r="J3476" s="5" t="n">
        <x:v>2</x:v>
      </x:c>
      <x:c r="K3476" s="4" t="str">
        <x:v>M AND M 354 REALTY LLC | PRYKA HOLDINGS LLC</x:v>
      </x:c>
      <x:c r="L3476" s="4" t="str">
        <x:v>1447 EAST 2 STREET, NY 11230 | 354 93 STREET, NY 11209</x:v>
      </x:c>
      <x:c r="M3476" s="4" t="str">
        <x:v>High</x:v>
      </x:c>
      <x:c r="N3476" s="4" t="str">
        <x:v>Active-name matches only</x:v>
      </x:c>
      <x:c r="O3476" s="4" t="str">
        <x:v>PASS</x:v>
      </x:c>
      <x:c r="P3476" s="4" t="n">
        <x:v>1</x:v>
      </x:c>
      <x:c r="Q3476" s="4" t="str">
        <x:v>NOT_CASS_OR_DPV_VALIDATED</x:v>
      </x:c>
      <x:c r="R3476" s="4" t="str">
        <x:v>https://data.ny.gov/Economic-Development/Active-Corporations-Beginning-1800/n9v6-gdp6</x:v>
      </x:c>
    </x:row>
    <x:row r="3477">
      <x:c r="A3477" t="str">
        <x:v>NYC-MAIL-03476</x:v>
      </x:c>
      <x:c r="B3477" t="str">
        <x:v>PROPERTY OWNER</x:v>
      </x:c>
      <x:c r="C3477" t="str">
        <x:v>310 85TH STREET SUITE A-2, BROOKLYN, NY, 11209, US</x:v>
      </x:c>
      <x:c r="D3477" t="str">
        <x:v>310 85TH STREET SUITE A-2</x:v>
      </x:c>
      <x:c r="E3477" t="str">
        <x:v>BROOKLYN</x:v>
      </x:c>
      <x:c r="F3477" t="str">
        <x:v>NY</x:v>
      </x:c>
      <x:c r="G3477" t="str">
        <x:v>11209</x:v>
      </x:c>
      <x:c r="H3477" t="str">
        <x:v>DOS-ALL-04224</x:v>
      </x:c>
      <x:c r="I3477" s="5" t="n">
        <x:v>2</x:v>
      </x:c>
      <x:c r="J3477" s="5" t="n">
        <x:v>72</x:v>
      </x:c>
      <x:c r="K3477" s="4" t="str">
        <x:v>MARINE EQUITIES OCEAN PARKWAY LLC | MAS EQUITIES LLC</x:v>
      </x:c>
      <x:c r="L3477" s="4" t="str">
        <x:v>233 EAST 39 STREET APT 9, NY 11203 | 597-601 OCEAN PARKWAY APT 1A, NY 11218 | 597-601 OCEAN PARKWAY APT 1B, NY 11218 | 597-601 OCEAN PARKWAY APT 1C, NY 11218 | 597-601 OCEAN PARKWAY APT 1D, NY 11218 | 597-601 OCEAN PARKWAY APT 2A, NY 11218 | 597-601 OCEAN PARKWAY APT 2B, NY 11218 | 597-601 OCEAN PARKWAY APT 2C, NY 11218 | 597-601 OCEAN PARKWAY APT 2D, NY 11218 | 597-601 OCEAN PARKWAY APT 2E, NY 11218 | 597-601 OCEAN PARKWAY APT 2F, NY 11218 | 597-601 OCEAN PARKWAY APT 3A, NY 11218 | 597-601 OCEAN PARKWAY APT 3B, NY 11218 | 597-601 OCEAN PARKWAY APT 3C, NY 11218 | 597-601 OCEAN PARKWAY APT 3D, NY 11218 | 597-601 OCEAN PARKWAY APT 3E, NY 11218 | 597-601 OCEAN PARKWAY APT 3F, NY 11218 | 597-601 OCEAN PARKWAY APT 4A, NY 11218 | 597-601 OCEAN PARKWAY APT 4B, NY 11218 | 597-601 OCEAN PARKWAY APT 4C, NY 11218 | 597-601 OCEAN PARKWAY APT 4D, NY 11218 | 597-601 OCEAN PARKWAY APT 4E, NY 11218 | 597-601 OCEAN PARKWAY APT 4F, NY 11218 | 597-601 OCEAN PARKWAY APT 5A, NY 11218 | 597-601 OCEAN PARKWAY APT 5B, NY 11218 | 597-601 OCEAN PARKWAY APT 5C, NY 11218 | 597-601 OCEAN PARKWAY APT 5D, NY 11218 | 597-601 OCEAN PARKWAY APT 5E, NY 11218 | 597-601 OCEAN PARKWAY APT 5F, NY 11218 | 597-601 OCEAN PARKWAY APT 6A, NY 11218 | 597-601 OCEAN PARKWAY APT 6B, NY 11218 | 597-601 OCEAN PARKWAY APT 6C, NY 11218 | 597-601 OCEAN PARKWAY APT 6D, NY 11218 | 597-601 OCEAN PARKWAY APT 6E, NY 11218 | 597-601 OCEAN PARKWAY APT 6F, NY 11218 | 597-601 OCEAN PARKWAY APT 7A, NY 11218 | 597-601 OCEAN PARKWAY APT 7B, NY 11218 | 597-601 OCEAN PARKWAY APT 7C, NY 11218 | 597-601 OCEAN PARKWAY APT 7D, NY 11218 | 597-601 OCEAN PARKWAY APT 7E, NY 11218 | 597-601 OCEAN PARKWAY APT 8A, NY 11218 | 597-601 OCEAN PARKWAY APT 8B, NY 11218 | 597-601 OCEAN PARKWAY APT 8C, NY 11218 | 597-601 OCEAN PARKWAY APT 8D, NY 11218 | 597-601 OCEAN PARKWAY APT 8E, NY 11218 | 597-601 OCEAN PARKWAY APT P1, NY 11218 | 597-601 OCEAN PARKWAY APT P10, NY 11218 | 597-601 OCEAN PARKWAY APT P11, NY 11218 | 597-601 OCEAN PARKWAY APT P12, NY 11218 | 597-601 OCEAN PARKWAY APT P13, NY 11218 | 597-601 OCEAN PARKWAY APT P14, NY 11218 | 597-601 OCEAN PARKWAY APT P2, NY 11218 | 597-601 OCEAN PARKWAY APT P3, NY 11218 | 597-601 OCEAN PARKWAY APT P4, NY 11218 | 597-601 OCEAN PARKWAY APT P5, NY 11218 | 597-601 OCEAN PARKWAY APT P6, NY 11218 | 597-601 OCEAN PARKWAY APT P7, NY 11218 | 597-601 OCEAN PARKWAY APT P8, NY 11218 | 597-601 OCEAN PARKWAY APT P9, NY 11218 | 597-601 OCEAN PARKWAY APT T1, NY 11218 | 597-601 OCEAN PARKWAY APT T10, NY 11218 | 597-601 OCEAN PARKWAY APT T11, NY 11218 | 597-601 OCEAN PARKWAY APT T12, NY 11218 | 597-601 OCEAN PARKWAY APT T13, NY 11218 | 597-601 OCEAN PARKWAY APT T2, NY 11218 | 597-601 OCEAN PARKWAY APT T3, NY 11218 | 597-601 OCEAN PARKWAY APT T4, NY 11218 | 597-601 OCEAN PARKWAY APT T5, NY 11218 | 597-601 OCEAN PARKWAY APT T6, NY 11218 | 597-601 OCEAN PARKWAY APT T7, NY 11218 | 597-601 OCEAN PARKWAY APT T8, NY 11218 | 597-601 OCEAN PARKWAY APT T9, NY 11218</x:v>
      </x:c>
      <x:c r="M3477" s="4" t="str">
        <x:v>High</x:v>
      </x:c>
      <x:c r="N3477" s="4" t="str">
        <x:v>Active-name matches only</x:v>
      </x:c>
      <x:c r="O3477" s="4" t="str">
        <x:v>PASS</x:v>
      </x:c>
      <x:c r="P3477" s="4" t="n">
        <x:v>1</x:v>
      </x:c>
      <x:c r="Q3477" s="4" t="str">
        <x:v>NOT_CASS_OR_DPV_VALIDATED</x:v>
      </x:c>
      <x:c r="R3477" s="4" t="str">
        <x:v>https://data.ny.gov/Economic-Development/Active-Corporations-Beginning-1800/n9v6-gdp6</x:v>
      </x:c>
    </x:row>
    <x:row r="3478">
      <x:c r="A3478" t="str">
        <x:v>NYC-MAIL-03477</x:v>
      </x:c>
      <x:c r="B3478" t="str">
        <x:v>PROPERTY OWNER</x:v>
      </x:c>
      <x:c r="C3478" t="str">
        <x:v>310 85TH STREET, BROOKLYN, NY, 11209, US</x:v>
      </x:c>
      <x:c r="D3478" t="str">
        <x:v>310 85TH STREET</x:v>
      </x:c>
      <x:c r="E3478" t="str">
        <x:v>BROOKLYN</x:v>
      </x:c>
      <x:c r="F3478" t="str">
        <x:v>NY</x:v>
      </x:c>
      <x:c r="G3478" t="str">
        <x:v>11209</x:v>
      </x:c>
      <x:c r="H3478" t="str">
        <x:v>DOS-ALL-00564</x:v>
      </x:c>
      <x:c r="I3478" s="5" t="n">
        <x:v>6</x:v>
      </x:c>
      <x:c r="J3478" s="5" t="n">
        <x:v>7</x:v>
      </x:c>
      <x:c r="K3478" s="4" t="str">
        <x:v>1726 84 STREET LLC | GPG AND SONS LLC | LEFFERTS GARDENS LLC | M AND M AVENUE J LLC | M AND M NARROWS LLC | TRINEA LLC</x:v>
      </x:c>
      <x:c r="L3478" s="4" t="str">
        <x:v>101 MARINE AVENUE, NY 11209 | 1054 ROGERS AVENUE APT 64, NY 11226 | 115 LINCOLN ROAD APT 82, NY 11225 | 1302 AVENUE J, NY 11230 | 1726 84 STREET APT 16, NY 11214 | 221 VERONICA PLACE, NY 11226 | 9118 5 AVENUE, NY 11209</x:v>
      </x:c>
      <x:c r="M3478" s="4" t="str">
        <x:v>High</x:v>
      </x:c>
      <x:c r="N3478" s="4" t="str">
        <x:v>Active-name matches only</x:v>
      </x:c>
      <x:c r="O3478" s="4" t="str">
        <x:v>PASS</x:v>
      </x:c>
      <x:c r="P3478" s="4" t="n">
        <x:v>1</x:v>
      </x:c>
      <x:c r="Q3478" s="4" t="str">
        <x:v>NOT_CASS_OR_DPV_VALIDATED</x:v>
      </x:c>
      <x:c r="R3478" s="4" t="str">
        <x:v>https://data.ny.gov/Economic-Development/Active-Corporations-Beginning-1800/n9v6-gdp6</x:v>
      </x:c>
    </x:row>
    <x:row r="3479">
      <x:c r="A3479" t="str">
        <x:v>NYC-MAIL-03478</x:v>
      </x:c>
      <x:c r="B3479" t="str">
        <x:v>PROPERTY OWNER</x:v>
      </x:c>
      <x:c r="C3479" t="str">
        <x:v>310 85TH STREET, SUITE A2, BROOKLYN, NY, 11209, US</x:v>
      </x:c>
      <x:c r="D3479" t="str">
        <x:v>310 85TH STREET, SUITE A2</x:v>
      </x:c>
      <x:c r="E3479" t="str">
        <x:v>BROOKLYN</x:v>
      </x:c>
      <x:c r="F3479" t="str">
        <x:v>NY</x:v>
      </x:c>
      <x:c r="G3479" t="str">
        <x:v>11209</x:v>
      </x:c>
      <x:c r="H3479" t="str">
        <x:v>DOS-ALL-03485</x:v>
      </x:c>
      <x:c r="I3479" s="5" t="n">
        <x:v>3</x:v>
      </x:c>
      <x:c r="J3479" s="5" t="n">
        <x:v>3</x:v>
      </x:c>
      <x:c r="K3479" s="4" t="str">
        <x:v>M AND M 369 REALTY LLC | M AND M REALTY ASSOCIATES LLC | NEAMON FENIMORE LLC</x:v>
      </x:c>
      <x:c r="L3479" s="4" t="str">
        <x:v>160 FENIMORE STREET APT 47, NY 11225 | 369 OCEAN AVENUE, NY 11226 | 6823 3 AVENUE, NY 11220</x:v>
      </x:c>
      <x:c r="M3479" s="4" t="str">
        <x:v>High</x:v>
      </x:c>
      <x:c r="N3479" s="4" t="str">
        <x:v>Active-name matches only</x:v>
      </x:c>
      <x:c r="O3479" s="4" t="str">
        <x:v>PASS</x:v>
      </x:c>
      <x:c r="P3479" s="4" t="n">
        <x:v>1</x:v>
      </x:c>
      <x:c r="Q3479" s="4" t="str">
        <x:v>NOT_CASS_OR_DPV_VALIDATED</x:v>
      </x:c>
      <x:c r="R3479" s="4" t="str">
        <x:v>https://data.ny.gov/Economic-Development/Active-Corporations-Beginning-1800/n9v6-gdp6</x:v>
      </x:c>
    </x:row>
    <x:row r="3480">
      <x:c r="A3480" t="str">
        <x:v>NYC-MAIL-03479</x:v>
      </x:c>
      <x:c r="B3480" t="str">
        <x:v>PROPERTY OWNER</x:v>
      </x:c>
      <x:c r="C3480" t="str">
        <x:v>318 83rd street, BROOKLYN, NY, 11209</x:v>
      </x:c>
      <x:c r="D3480" t="str">
        <x:v>318 83rd street</x:v>
      </x:c>
      <x:c r="E3480" t="str">
        <x:v>BROOKLYN</x:v>
      </x:c>
      <x:c r="F3480" t="str">
        <x:v>NY</x:v>
      </x:c>
      <x:c r="G3480" t="str">
        <x:v>11209</x:v>
      </x:c>
      <x:c r="H3480" t="str">
        <x:v>DOS-ALL-08061</x:v>
      </x:c>
      <x:c r="I3480" s="5" t="n">
        <x:v>2</x:v>
      </x:c>
      <x:c r="J3480" s="5" t="n">
        <x:v>2</x:v>
      </x:c>
      <x:c r="K3480" s="4" t="str">
        <x:v>708 UNION STREET LLC | DY PACELLA LLC</x:v>
      </x:c>
      <x:c r="L3480" s="4" t="str">
        <x:v>372 83 STREET, NY 11209 | 708 UNION STREET APT 4, NY 11215</x:v>
      </x:c>
      <x:c r="M3480" s="4" t="str">
        <x:v>High</x:v>
      </x:c>
      <x:c r="N3480" s="4" t="str">
        <x:v>Strong DOS address corroboration</x:v>
      </x:c>
      <x:c r="O3480" s="4" t="str">
        <x:v>PASS</x:v>
      </x:c>
      <x:c r="P3480" s="4" t="n">
        <x:v>1</x:v>
      </x:c>
      <x:c r="Q3480" s="4" t="str">
        <x:v>NOT_CASS_OR_DPV_VALIDATED</x:v>
      </x:c>
      <x:c r="R3480" s="4" t="str">
        <x:v>https://data.ny.gov/Economic-Development/Active-Corporations-Beginning-1800/n9v6-gdp6</x:v>
      </x:c>
    </x:row>
    <x:row r="3481">
      <x:c r="A3481" t="str">
        <x:v>NYC-MAIL-03480</x:v>
      </x:c>
      <x:c r="B3481" t="str">
        <x:v>PROPERTY OWNER</x:v>
      </x:c>
      <x:c r="C3481" t="str">
        <x:v>322 86TH STREET, BROOKLYN, NY, 11209, US</x:v>
      </x:c>
      <x:c r="D3481" t="str">
        <x:v>322 86TH STREET</x:v>
      </x:c>
      <x:c r="E3481" t="str">
        <x:v>BROOKLYN</x:v>
      </x:c>
      <x:c r="F3481" t="str">
        <x:v>NY</x:v>
      </x:c>
      <x:c r="G3481" t="str">
        <x:v>11209</x:v>
      </x:c>
      <x:c r="H3481" t="str">
        <x:v>DOS-ALL-08117</x:v>
      </x:c>
      <x:c r="I3481" s="5" t="n">
        <x:v>2</x:v>
      </x:c>
      <x:c r="J3481" s="5" t="n">
        <x:v>2</x:v>
      </x:c>
      <x:c r="K3481" s="4" t="str">
        <x:v>472 BAY RIDGE PARKWAY LLC | 569 BAY RIDGE PARKWAY LLC</x:v>
      </x:c>
      <x:c r="L3481" s="4" t="str">
        <x:v>472 BAY RIDGE PARKWAY, NY 11209 | 569 BAY RIDGE PARKWAY, NY 11209</x:v>
      </x:c>
      <x:c r="M3481" s="4" t="str">
        <x:v>High</x:v>
      </x:c>
      <x:c r="N3481" s="4" t="str">
        <x:v>Active-name matches only</x:v>
      </x:c>
      <x:c r="O3481" s="4" t="str">
        <x:v>PASS</x:v>
      </x:c>
      <x:c r="P3481" s="4" t="n">
        <x:v>1</x:v>
      </x:c>
      <x:c r="Q3481" s="4" t="str">
        <x:v>NOT_CASS_OR_DPV_VALIDATED</x:v>
      </x:c>
      <x:c r="R3481" s="4" t="str">
        <x:v>https://data.ny.gov/Economic-Development/Active-Corporations-Beginning-1800/n9v6-gdp6</x:v>
      </x:c>
    </x:row>
    <x:row r="3482">
      <x:c r="A3482" t="str">
        <x:v>NYC-MAIL-03481</x:v>
      </x:c>
      <x:c r="B3482" t="str">
        <x:v>PROPERTY OWNER</x:v>
      </x:c>
      <x:c r="C3482" t="str">
        <x:v>334  84TH STREET, BROOKLYN, NY, 11209, US</x:v>
      </x:c>
      <x:c r="D3482" t="str">
        <x:v>334  84TH STREET</x:v>
      </x:c>
      <x:c r="E3482" t="str">
        <x:v>BROOKLYN</x:v>
      </x:c>
      <x:c r="F3482" t="str">
        <x:v>NY</x:v>
      </x:c>
      <x:c r="G3482" t="str">
        <x:v>11209</x:v>
      </x:c>
      <x:c r="H3482" t="str">
        <x:v>DOS-ALL-04959</x:v>
      </x:c>
      <x:c r="I3482" s="5" t="n">
        <x:v>2</x:v>
      </x:c>
      <x:c r="J3482" s="5" t="n">
        <x:v>3</x:v>
      </x:c>
      <x:c r="K3482" s="4" t="str">
        <x:v>BF GRAND AVE LLC | EB GRAND AVENUE LLC</x:v>
      </x:c>
      <x:c r="L3482" s="4" t="str">
        <x:v>65-46 GRAND AVENUE, NY 11378 | 65-48 GRAND AVENUE, NY 11378 | 65-52 GRAND AVENUE, NY 11378</x:v>
      </x:c>
      <x:c r="M3482" s="4" t="str">
        <x:v>High</x:v>
      </x:c>
      <x:c r="N3482" s="4" t="str">
        <x:v>Shared DOS address</x:v>
      </x:c>
      <x:c r="O3482" s="4" t="str">
        <x:v>PASS</x:v>
      </x:c>
      <x:c r="P3482" s="4" t="n">
        <x:v>1</x:v>
      </x:c>
      <x:c r="Q3482" s="4" t="str">
        <x:v>NOT_CASS_OR_DPV_VALIDATED</x:v>
      </x:c>
      <x:c r="R3482" s="4" t="str">
        <x:v>https://data.ny.gov/Economic-Development/Active-Corporations-Beginning-1800/n9v6-gdp6</x:v>
      </x:c>
    </x:row>
    <x:row r="3483">
      <x:c r="A3483" t="str">
        <x:v>NYC-MAIL-03482</x:v>
      </x:c>
      <x:c r="B3483" t="str">
        <x:v>PROPERTY OWNER</x:v>
      </x:c>
      <x:c r="C3483" t="str">
        <x:v>337 95TH STREET, BROOKLYN, NY, 11209</x:v>
      </x:c>
      <x:c r="D3483" t="str">
        <x:v>337 95TH STREET</x:v>
      </x:c>
      <x:c r="E3483" t="str">
        <x:v>BROOKLYN</x:v>
      </x:c>
      <x:c r="F3483" t="str">
        <x:v>NY</x:v>
      </x:c>
      <x:c r="G3483" t="str">
        <x:v>11209</x:v>
      </x:c>
      <x:c r="H3483" t="str">
        <x:v>DOS-ALL-08196</x:v>
      </x:c>
      <x:c r="I3483" s="5" t="n">
        <x:v>2</x:v>
      </x:c>
      <x:c r="J3483" s="5" t="n">
        <x:v>2</x:v>
      </x:c>
      <x:c r="K3483" s="4" t="str">
        <x:v>132 29TH ST LLC | 145 28TH ST LLC</x:v>
      </x:c>
      <x:c r="L3483" s="4" t="str">
        <x:v>132 29 STREET, NY 11232 | 145 28 STREET, NY 11232</x:v>
      </x:c>
      <x:c r="M3483" s="4" t="str">
        <x:v>High</x:v>
      </x:c>
      <x:c r="N3483" s="4" t="str">
        <x:v>Strong DOS address corroboration</x:v>
      </x:c>
      <x:c r="O3483" s="4" t="str">
        <x:v>PASS</x:v>
      </x:c>
      <x:c r="P3483" s="4" t="n">
        <x:v>1</x:v>
      </x:c>
      <x:c r="Q3483" s="4" t="str">
        <x:v>NOT_CASS_OR_DPV_VALIDATED</x:v>
      </x:c>
      <x:c r="R3483" s="4" t="str">
        <x:v>https://data.ny.gov/Economic-Development/Active-Corporations-Beginning-1800/n9v6-gdp6</x:v>
      </x:c>
    </x:row>
    <x:row r="3484">
      <x:c r="A3484" t="str">
        <x:v>NYC-MAIL-03483</x:v>
      </x:c>
      <x:c r="B3484" t="str">
        <x:v>GEORGE THEODORAKIS</x:v>
      </x:c>
      <x:c r="C3484" t="str">
        <x:v>341 88TH STREET, BROOKLYN, NY, 11209, US</x:v>
      </x:c>
      <x:c r="D3484" t="str">
        <x:v>341 88TH STREET</x:v>
      </x:c>
      <x:c r="E3484" t="str">
        <x:v>BROOKLYN</x:v>
      </x:c>
      <x:c r="F3484" t="str">
        <x:v>NY</x:v>
      </x:c>
      <x:c r="G3484" t="str">
        <x:v>11209</x:v>
      </x:c>
      <x:c r="H3484" t="str">
        <x:v>DOS-ALL-08232</x:v>
      </x:c>
      <x:c r="I3484" s="5" t="n">
        <x:v>2</x:v>
      </x:c>
      <x:c r="J3484" s="5" t="n">
        <x:v>2</x:v>
      </x:c>
      <x:c r="K3484" s="4" t="str">
        <x:v>TRIPLET GROUP 516 83 STREET LLC | TRIPLET GROUP 7916 6 AVE LLC</x:v>
      </x:c>
      <x:c r="L3484" s="4" t="str">
        <x:v>516 83 STREET, NY 11209 | 7916 6 AVENUE, NY 11209</x:v>
      </x:c>
      <x:c r="M3484" s="4" t="str">
        <x:v>High</x:v>
      </x:c>
      <x:c r="N3484" s="4" t="str">
        <x:v>Active-name matches only</x:v>
      </x:c>
      <x:c r="O3484" s="4" t="str">
        <x:v>PASS</x:v>
      </x:c>
      <x:c r="P3484" s="4" t="n">
        <x:v>1</x:v>
      </x:c>
      <x:c r="Q3484" s="4" t="str">
        <x:v>NOT_CASS_OR_DPV_VALIDATED</x:v>
      </x:c>
      <x:c r="R3484" s="4" t="str">
        <x:v>https://data.ny.gov/Economic-Development/Active-Corporations-Beginning-1800/n9v6-gdp6</x:v>
      </x:c>
    </x:row>
    <x:row r="3485">
      <x:c r="A3485" t="str">
        <x:v>NYC-MAIL-03484</x:v>
      </x:c>
      <x:c r="B3485" t="str">
        <x:v>PROPERTY OWNER</x:v>
      </x:c>
      <x:c r="C3485" t="str">
        <x:v>345 93RD STREET, BROOKLYN, NY, 11209, US</x:v>
      </x:c>
      <x:c r="D3485" t="str">
        <x:v>345 93RD STREET</x:v>
      </x:c>
      <x:c r="E3485" t="str">
        <x:v>BROOKLYN</x:v>
      </x:c>
      <x:c r="F3485" t="str">
        <x:v>NY</x:v>
      </x:c>
      <x:c r="G3485" t="str">
        <x:v>11209</x:v>
      </x:c>
      <x:c r="H3485" t="str">
        <x:v>DOS-ALL-08246</x:v>
      </x:c>
      <x:c r="I3485" s="5" t="n">
        <x:v>2</x:v>
      </x:c>
      <x:c r="J3485" s="5" t="n">
        <x:v>2</x:v>
      </x:c>
      <x:c r="K3485" s="4" t="str">
        <x:v>REEDS BROOKLYN LLC | REEDS LLC</x:v>
      </x:c>
      <x:c r="L3485" s="4" t="str">
        <x:v>530 83 STREET, NY 11209 | 541 86 STREET, NY 11209</x:v>
      </x:c>
      <x:c r="M3485" s="4" t="str">
        <x:v>High</x:v>
      </x:c>
      <x:c r="N3485" s="4" t="str">
        <x:v>Active-name matches only</x:v>
      </x:c>
      <x:c r="O3485" s="4" t="str">
        <x:v>PASS</x:v>
      </x:c>
      <x:c r="P3485" s="4" t="n">
        <x:v>1</x:v>
      </x:c>
      <x:c r="Q3485" s="4" t="str">
        <x:v>NOT_CASS_OR_DPV_VALIDATED</x:v>
      </x:c>
      <x:c r="R3485" s="4" t="str">
        <x:v>https://data.ny.gov/Economic-Development/Active-Corporations-Beginning-1800/n9v6-gdp6</x:v>
      </x:c>
    </x:row>
    <x:row r="3486">
      <x:c r="A3486" t="str">
        <x:v>NYC-MAIL-03485</x:v>
      </x:c>
      <x:c r="B3486" t="str">
        <x:v>PROPERTY OWNER</x:v>
      </x:c>
      <x:c r="C3486" t="str">
        <x:v>351 76TH STREET, BROOKLYN, NY, 11209, US</x:v>
      </x:c>
      <x:c r="D3486" t="str">
        <x:v>351 76TH STREET</x:v>
      </x:c>
      <x:c r="E3486" t="str">
        <x:v>BROOKLYN</x:v>
      </x:c>
      <x:c r="F3486" t="str">
        <x:v>NY</x:v>
      </x:c>
      <x:c r="G3486" t="str">
        <x:v>11209</x:v>
      </x:c>
      <x:c r="H3486" t="str">
        <x:v>DOS-ALL-08301</x:v>
      </x:c>
      <x:c r="I3486" s="5" t="n">
        <x:v>2</x:v>
      </x:c>
      <x:c r="J3486" s="5" t="n">
        <x:v>2</x:v>
      </x:c>
      <x:c r="K3486" s="4" t="str">
        <x:v>SARAYA LLC | YOUMONA LLC</x:v>
      </x:c>
      <x:c r="L3486" s="4" t="str">
        <x:v>454 77 STREET, NY 11209 | 6810 5 AVENUE, NY 11220</x:v>
      </x:c>
      <x:c r="M3486" s="4" t="str">
        <x:v>High</x:v>
      </x:c>
      <x:c r="N3486" s="4" t="str">
        <x:v>Active-name matches only</x:v>
      </x:c>
      <x:c r="O3486" s="4" t="str">
        <x:v>PASS</x:v>
      </x:c>
      <x:c r="P3486" s="4" t="n">
        <x:v>1</x:v>
      </x:c>
      <x:c r="Q3486" s="4" t="str">
        <x:v>NOT_CASS_OR_DPV_VALIDATED</x:v>
      </x:c>
      <x:c r="R3486" s="4" t="str">
        <x:v>https://data.ny.gov/Economic-Development/Active-Corporations-Beginning-1800/n9v6-gdp6</x:v>
      </x:c>
    </x:row>
    <x:row r="3487">
      <x:c r="A3487" t="str">
        <x:v>NYC-MAIL-03486</x:v>
      </x:c>
      <x:c r="B3487" t="str">
        <x:v>PROPERTY OWNER</x:v>
      </x:c>
      <x:c r="C3487" t="str">
        <x:v>351 78TH STREET, BROOKLYN, NY, 11209, US</x:v>
      </x:c>
      <x:c r="D3487" t="str">
        <x:v>351 78TH STREET</x:v>
      </x:c>
      <x:c r="E3487" t="str">
        <x:v>BROOKLYN</x:v>
      </x:c>
      <x:c r="F3487" t="str">
        <x:v>NY</x:v>
      </x:c>
      <x:c r="G3487" t="str">
        <x:v>11209</x:v>
      </x:c>
      <x:c r="H3487" t="str">
        <x:v>DOS-ALL-08302</x:v>
      </x:c>
      <x:c r="I3487" s="5" t="n">
        <x:v>2</x:v>
      </x:c>
      <x:c r="J3487" s="5" t="n">
        <x:v>2</x:v>
      </x:c>
      <x:c r="K3487" s="4" t="str">
        <x:v>349 78TH STREET LLC | 433 54TH STREET LLC</x:v>
      </x:c>
      <x:c r="L3487" s="4" t="str">
        <x:v>349 78 STREET, NY 11209 | 433 54 STREET, NY 11220</x:v>
      </x:c>
      <x:c r="M3487" s="4" t="str">
        <x:v>High</x:v>
      </x:c>
      <x:c r="N3487" s="4" t="str">
        <x:v>Strong DOS address corroboration</x:v>
      </x:c>
      <x:c r="O3487" s="4" t="str">
        <x:v>PASS</x:v>
      </x:c>
      <x:c r="P3487" s="4" t="n">
        <x:v>1</x:v>
      </x:c>
      <x:c r="Q3487" s="4" t="str">
        <x:v>NOT_CASS_OR_DPV_VALIDATED</x:v>
      </x:c>
      <x:c r="R3487" s="4" t="str">
        <x:v>https://data.ny.gov/Economic-Development/Active-Corporations-Beginning-1800/n9v6-gdp6</x:v>
      </x:c>
    </x:row>
    <x:row r="3488">
      <x:c r="A3488" t="str">
        <x:v>NYC-MAIL-03487</x:v>
      </x:c>
      <x:c r="B3488" t="str">
        <x:v>PROPERTY OWNER</x:v>
      </x:c>
      <x:c r="C3488" t="str">
        <x:v>361 76TH STREET, BROOKLYN, NY, 11209, US</x:v>
      </x:c>
      <x:c r="D3488" t="str">
        <x:v>361 76TH STREET</x:v>
      </x:c>
      <x:c r="E3488" t="str">
        <x:v>BROOKLYN</x:v>
      </x:c>
      <x:c r="F3488" t="str">
        <x:v>NY</x:v>
      </x:c>
      <x:c r="G3488" t="str">
        <x:v>11209</x:v>
      </x:c>
      <x:c r="H3488" t="str">
        <x:v>DOS-ALL-08351</x:v>
      </x:c>
      <x:c r="I3488" s="5" t="n">
        <x:v>2</x:v>
      </x:c>
      <x:c r="J3488" s="5" t="n">
        <x:v>2</x:v>
      </x:c>
      <x:c r="K3488" s="4" t="str">
        <x:v>651 47TH ST LLC | MONICA REALTY LLC</x:v>
      </x:c>
      <x:c r="L3488" s="4" t="str">
        <x:v>5502 3 AVENUE, NY 11220 | 651 47 STREET, NY 11220</x:v>
      </x:c>
      <x:c r="M3488" s="4" t="str">
        <x:v>High</x:v>
      </x:c>
      <x:c r="N3488" s="4" t="str">
        <x:v>Strong DOS address corroboration</x:v>
      </x:c>
      <x:c r="O3488" s="4" t="str">
        <x:v>PASS</x:v>
      </x:c>
      <x:c r="P3488" s="4" t="n">
        <x:v>1</x:v>
      </x:c>
      <x:c r="Q3488" s="4" t="str">
        <x:v>NOT_CASS_OR_DPV_VALIDATED</x:v>
      </x:c>
      <x:c r="R3488" s="4" t="str">
        <x:v>https://data.ny.gov/Economic-Development/Active-Corporations-Beginning-1800/n9v6-gdp6</x:v>
      </x:c>
    </x:row>
    <x:row r="3489">
      <x:c r="A3489" t="str">
        <x:v>NYC-MAIL-03488</x:v>
      </x:c>
      <x:c r="B3489" t="str">
        <x:v>PROPERTY OWNER</x:v>
      </x:c>
      <x:c r="C3489" t="str">
        <x:v>373 85TH STREET, BROOKLYN, NY, 11209</x:v>
      </x:c>
      <x:c r="D3489" t="str">
        <x:v>373 85TH STREET</x:v>
      </x:c>
      <x:c r="E3489" t="str">
        <x:v>BROOKLYN</x:v>
      </x:c>
      <x:c r="F3489" t="str">
        <x:v>NY</x:v>
      </x:c>
      <x:c r="G3489" t="str">
        <x:v>11209</x:v>
      </x:c>
      <x:c r="H3489" t="str">
        <x:v>DOS-ALL-03603</x:v>
      </x:c>
      <x:c r="I3489" s="5" t="n">
        <x:v>3</x:v>
      </x:c>
      <x:c r="J3489" s="5" t="n">
        <x:v>3</x:v>
      </x:c>
      <x:c r="K3489" s="4" t="str">
        <x:v>143 BAY APARTMENTS LLC | 8693 APARTMENTS LLC | MSNP REALTY LLC</x:v>
      </x:c>
      <x:c r="L3489" s="4" t="str">
        <x:v>143 BAY 26 STREET APT 6, NY 11214 | 270 86 STREET, NY 11209 | 8693 BAY PARKWAY APT 16, NY 11214</x:v>
      </x:c>
      <x:c r="M3489" s="4" t="str">
        <x:v>High</x:v>
      </x:c>
      <x:c r="N3489" s="4" t="str">
        <x:v>Strong DOS address corroboration</x:v>
      </x:c>
      <x:c r="O3489" s="4" t="str">
        <x:v>PASS</x:v>
      </x:c>
      <x:c r="P3489" s="4" t="n">
        <x:v>1</x:v>
      </x:c>
      <x:c r="Q3489" s="4" t="str">
        <x:v>NOT_CASS_OR_DPV_VALIDATED</x:v>
      </x:c>
      <x:c r="R3489" s="4" t="str">
        <x:v>https://data.ny.gov/Economic-Development/Active-Corporations-Beginning-1800/n9v6-gdp6</x:v>
      </x:c>
    </x:row>
    <x:row r="3490">
      <x:c r="A3490" t="str">
        <x:v>NYC-MAIL-03489</x:v>
      </x:c>
      <x:c r="B3490" t="str">
        <x:v>ROBERT SAFFAYEH</x:v>
      </x:c>
      <x:c r="C3490" t="str">
        <x:v>40 72ND STREET, BROOKLYN, NY, 11209</x:v>
      </x:c>
      <x:c r="D3490" t="str">
        <x:v>40 72ND STREET</x:v>
      </x:c>
      <x:c r="E3490" t="str">
        <x:v>BROOKLYN</x:v>
      </x:c>
      <x:c r="F3490" t="str">
        <x:v>NY</x:v>
      </x:c>
      <x:c r="G3490" t="str">
        <x:v>11209</x:v>
      </x:c>
      <x:c r="H3490" t="str">
        <x:v>DOS-ALL-00714</x:v>
      </x:c>
      <x:c r="I3490" s="5" t="n">
        <x:v>6</x:v>
      </x:c>
      <x:c r="J3490" s="5" t="n">
        <x:v>6</x:v>
      </x:c>
      <x:c r="K3490" s="4" t="str">
        <x:v>139 CLINTON VENTURE LLC | 211 E 83RD STREET LLC | 213 YORKVILLE LLC | 228 13TH STREET LLC | 252A 22ND STREET LLC | 324 WEST 15TH STREET LLC</x:v>
      </x:c>
      <x:c r="L3490" s="4" t="str">
        <x:v>139 CLINTON AVENUE, NY 11205 | 211 EAST 83 STREET, NY 10028 | 213-215 EAST 83 STREET, NY 10028 | 228 13 STREET, NY 11215 | 252A 22 STREET, NY 11215 | 324 WEST 15TH STREET, NY 10011</x:v>
      </x:c>
      <x:c r="M3490" s="4" t="str">
        <x:v>High</x:v>
      </x:c>
      <x:c r="N3490" s="4" t="str">
        <x:v>Strong DOS address corroboration</x:v>
      </x:c>
      <x:c r="O3490" s="4" t="str">
        <x:v>PASS</x:v>
      </x:c>
      <x:c r="P3490" s="4" t="n">
        <x:v>1</x:v>
      </x:c>
      <x:c r="Q3490" s="4" t="str">
        <x:v>NOT_CASS_OR_DPV_VALIDATED</x:v>
      </x:c>
      <x:c r="R3490" s="4" t="str">
        <x:v>https://data.ny.gov/Economic-Development/Active-Corporations-Beginning-1800/n9v6-gdp6</x:v>
      </x:c>
    </x:row>
    <x:row r="3491">
      <x:c r="A3491" t="str">
        <x:v>NYC-MAIL-03490</x:v>
      </x:c>
      <x:c r="B3491" t="str">
        <x:v>PROPERTY OWNER</x:v>
      </x:c>
      <x:c r="C3491" t="str">
        <x:v>430 BAY RIDGE PARKWAY, BROOKLYN, NY, 11209, US</x:v>
      </x:c>
      <x:c r="D3491" t="str">
        <x:v>430 BAY RIDGE PARKWAY</x:v>
      </x:c>
      <x:c r="E3491" t="str">
        <x:v>BROOKLYN</x:v>
      </x:c>
      <x:c r="F3491" t="str">
        <x:v>NY</x:v>
      </x:c>
      <x:c r="G3491" t="str">
        <x:v>11209</x:v>
      </x:c>
      <x:c r="H3491" t="str">
        <x:v>DOS-ALL-08681</x:v>
      </x:c>
      <x:c r="I3491" s="5" t="n">
        <x:v>2</x:v>
      </x:c>
      <x:c r="J3491" s="5" t="n">
        <x:v>2</x:v>
      </x:c>
      <x:c r="K3491" s="4" t="str">
        <x:v>430 BRP LLC | MAZEN 2992 LLC</x:v>
      </x:c>
      <x:c r="L3491" s="4" t="str">
        <x:v>2992 AVENUE T, NY 11229 | 430 BAY RIDGE PARKWAY, NY 11209</x:v>
      </x:c>
      <x:c r="M3491" s="4" t="str">
        <x:v>High</x:v>
      </x:c>
      <x:c r="N3491" s="4" t="str">
        <x:v>Active-name matches only</x:v>
      </x:c>
      <x:c r="O3491" s="4" t="str">
        <x:v>PASS</x:v>
      </x:c>
      <x:c r="P3491" s="4" t="n">
        <x:v>1</x:v>
      </x:c>
      <x:c r="Q3491" s="4" t="str">
        <x:v>NOT_CASS_OR_DPV_VALIDATED</x:v>
      </x:c>
      <x:c r="R3491" s="4" t="str">
        <x:v>https://data.ny.gov/Economic-Development/Active-Corporations-Beginning-1800/n9v6-gdp6</x:v>
      </x:c>
    </x:row>
    <x:row r="3492">
      <x:c r="A3492" t="str">
        <x:v>NYC-MAIL-03491</x:v>
      </x:c>
      <x:c r="B3492" t="str">
        <x:v>PROPERTY OWNER</x:v>
      </x:c>
      <x:c r="C3492" t="str">
        <x:v>440 89TH ST., SUITE 3A, BROOKLYN, NY, 11209, US</x:v>
      </x:c>
      <x:c r="D3492" t="str">
        <x:v>440 89TH ST., SUITE 3A</x:v>
      </x:c>
      <x:c r="E3492" t="str">
        <x:v>BROOKLYN</x:v>
      </x:c>
      <x:c r="F3492" t="str">
        <x:v>NY</x:v>
      </x:c>
      <x:c r="G3492" t="str">
        <x:v>11209</x:v>
      </x:c>
      <x:c r="H3492" t="str">
        <x:v>DOS-ALL-04570</x:v>
      </x:c>
      <x:c r="I3492" s="5" t="n">
        <x:v>2</x:v>
      </x:c>
      <x:c r="J3492" s="5" t="n">
        <x:v>4</x:v>
      </x:c>
      <x:c r="K3492" s="4" t="str">
        <x:v>BASICBROOKLYN 2 LLC | BASICBROOKLYN 3 LLC</x:v>
      </x:c>
      <x:c r="L3492" s="4" t="str">
        <x:v>418 17 STREET APT 2A, NY 11215 | 418 17 STREET APT 2C, NY 11215 | 418 17 STREET APT 3A, NY 11215 | 418 17 STREET APT 3C, NY 11215</x:v>
      </x:c>
      <x:c r="M3492" s="4" t="str">
        <x:v>High</x:v>
      </x:c>
      <x:c r="N3492" s="4" t="str">
        <x:v>Shared DOS address</x:v>
      </x:c>
      <x:c r="O3492" s="4" t="str">
        <x:v>PASS</x:v>
      </x:c>
      <x:c r="P3492" s="4" t="n">
        <x:v>1</x:v>
      </x:c>
      <x:c r="Q3492" s="4" t="str">
        <x:v>NOT_CASS_OR_DPV_VALIDATED</x:v>
      </x:c>
      <x:c r="R3492" s="4" t="str">
        <x:v>https://data.ny.gov/Economic-Development/Active-Corporations-Beginning-1800/n9v6-gdp6</x:v>
      </x:c>
    </x:row>
    <x:row r="3493">
      <x:c r="A3493" t="str">
        <x:v>NYC-MAIL-03492</x:v>
      </x:c>
      <x:c r="B3493" t="str">
        <x:v>PROPERTY OWNER</x:v>
      </x:c>
      <x:c r="C3493" t="str">
        <x:v>458 85TH STREET, BROOKLYN, NY, 11209</x:v>
      </x:c>
      <x:c r="D3493" t="str">
        <x:v>458 85TH STREET</x:v>
      </x:c>
      <x:c r="E3493" t="str">
        <x:v>BROOKLYN</x:v>
      </x:c>
      <x:c r="F3493" t="str">
        <x:v>NY</x:v>
      </x:c>
      <x:c r="G3493" t="str">
        <x:v>11209</x:v>
      </x:c>
      <x:c r="H3493" t="str">
        <x:v>DOS-ALL-01183</x:v>
      </x:c>
      <x:c r="I3493" s="5" t="n">
        <x:v>5</x:v>
      </x:c>
      <x:c r="J3493" s="5" t="n">
        <x:v>5</x:v>
      </x:c>
      <x:c r="K3493" s="4" t="str">
        <x:v>350 90TH STREET REALTY LLC | 354 90TH STREET REALTY LLC | 558 82ND STREET REALTY LLC | 562 82ND STREET REALTY LLC | 564 82ND STREET REALTY LLC</x:v>
      </x:c>
      <x:c r="L3493" s="4" t="str">
        <x:v>350 90 STREET, NY 11209 | 354 90 STREET, NY 11209 | 558 82 STREET, NY 11209 | 562 82 STREET, NY 11209 | 564 82 STREET, NY 11209</x:v>
      </x:c>
      <x:c r="M3493" s="4" t="str">
        <x:v>High</x:v>
      </x:c>
      <x:c r="N3493" s="4" t="str">
        <x:v>Strong DOS address corroboration</x:v>
      </x:c>
      <x:c r="O3493" s="4" t="str">
        <x:v>PASS</x:v>
      </x:c>
      <x:c r="P3493" s="4" t="n">
        <x:v>1</x:v>
      </x:c>
      <x:c r="Q3493" s="4" t="str">
        <x:v>NOT_CASS_OR_DPV_VALIDATED</x:v>
      </x:c>
      <x:c r="R3493" s="4" t="str">
        <x:v>https://data.ny.gov/Economic-Development/Active-Corporations-Beginning-1800/n9v6-gdp6</x:v>
      </x:c>
    </x:row>
    <x:row r="3494">
      <x:c r="A3494" t="str">
        <x:v>NYC-MAIL-03493</x:v>
      </x:c>
      <x:c r="B3494" t="str">
        <x:v>PROPERTY OWNER</x:v>
      </x:c>
      <x:c r="C3494" t="str">
        <x:v>463 78TH STREET, BROOKLYN, NY, 11209</x:v>
      </x:c>
      <x:c r="D3494" t="str">
        <x:v>463 78TH STREET</x:v>
      </x:c>
      <x:c r="E3494" t="str">
        <x:v>BROOKLYN</x:v>
      </x:c>
      <x:c r="F3494" t="str">
        <x:v>NY</x:v>
      </x:c>
      <x:c r="G3494" t="str">
        <x:v>11209</x:v>
      </x:c>
      <x:c r="H3494" t="str">
        <x:v>DOS-ALL-01443</x:v>
      </x:c>
      <x:c r="I3494" s="5" t="n">
        <x:v>4</x:v>
      </x:c>
      <x:c r="J3494" s="5" t="n">
        <x:v>6</x:v>
      </x:c>
      <x:c r="K3494" s="4" t="str">
        <x:v>ARCO MANAGEMENT REALTY LLC | ARLIA FAMILY LLC | M A V MANAGEMENT REALTY LLC | P A C MANAGEMENT REALTY LLC</x:v>
      </x:c>
      <x:c r="L3494" s="4" t="str">
        <x:v>1211 8 AVENUE APT 8, NY 11215 | 1547 WEST 10 STREET, NY 11204 | 253 62 STREET, NY 11220 | 255 62 STREET, NY 11220 | 6815 OWLS HEAD COURT APT 6, NY 11220 | 717 CARROLL STREET APT 8, NY 11215</x:v>
      </x:c>
      <x:c r="M3494" s="4" t="str">
        <x:v>High</x:v>
      </x:c>
      <x:c r="N3494" s="4" t="str">
        <x:v>Strong DOS address corroboration</x:v>
      </x:c>
      <x:c r="O3494" s="4" t="str">
        <x:v>PASS</x:v>
      </x:c>
      <x:c r="P3494" s="4" t="n">
        <x:v>1</x:v>
      </x:c>
      <x:c r="Q3494" s="4" t="str">
        <x:v>NOT_CASS_OR_DPV_VALIDATED</x:v>
      </x:c>
      <x:c r="R3494" s="4" t="str">
        <x:v>https://data.ny.gov/Economic-Development/Active-Corporations-Beginning-1800/n9v6-gdp6</x:v>
      </x:c>
    </x:row>
    <x:row r="3495">
      <x:c r="A3495" t="str">
        <x:v>NYC-MAIL-03494</x:v>
      </x:c>
      <x:c r="B3495" t="str">
        <x:v>PROPERTY OWNER</x:v>
      </x:c>
      <x:c r="C3495" t="str">
        <x:v>480 76TH STREET, BROOKLYN, NY, 11209</x:v>
      </x:c>
      <x:c r="D3495" t="str">
        <x:v>480 76TH STREET</x:v>
      </x:c>
      <x:c r="E3495" t="str">
        <x:v>BROOKLYN</x:v>
      </x:c>
      <x:c r="F3495" t="str">
        <x:v>NY</x:v>
      </x:c>
      <x:c r="G3495" t="str">
        <x:v>11209</x:v>
      </x:c>
      <x:c r="H3495" t="str">
        <x:v>DOS-ALL-02033</x:v>
      </x:c>
      <x:c r="I3495" s="5" t="n">
        <x:v>4</x:v>
      </x:c>
      <x:c r="J3495" s="5" t="n">
        <x:v>4</x:v>
      </x:c>
      <x:c r="K3495" s="4" t="str">
        <x:v>227 PPW LLC | 48012 REALTY LLC | 7520 REALTY LLC | 7602 5TH AVE LLC</x:v>
      </x:c>
      <x:c r="L3495" s="4" t="str">
        <x:v>227 PROSPECT PARK WEST, NY 11215 | 480 12 STREET APT 8, NY 11215 | 7520 5 AVENUE, NY 11209 | 7602 5 AVENUE, NY 11209</x:v>
      </x:c>
      <x:c r="M3495" s="4" t="str">
        <x:v>High</x:v>
      </x:c>
      <x:c r="N3495" s="4" t="str">
        <x:v>Strong DOS address corroboration</x:v>
      </x:c>
      <x:c r="O3495" s="4" t="str">
        <x:v>PASS</x:v>
      </x:c>
      <x:c r="P3495" s="4" t="n">
        <x:v>1</x:v>
      </x:c>
      <x:c r="Q3495" s="4" t="str">
        <x:v>NOT_CASS_OR_DPV_VALIDATED</x:v>
      </x:c>
      <x:c r="R3495" s="4" t="str">
        <x:v>https://data.ny.gov/Economic-Development/Active-Corporations-Beginning-1800/n9v6-gdp6</x:v>
      </x:c>
    </x:row>
    <x:row r="3496">
      <x:c r="A3496" t="str">
        <x:v>NYC-MAIL-03495</x:v>
      </x:c>
      <x:c r="B3496" t="str">
        <x:v>PROPERTY OWNER</x:v>
      </x:c>
      <x:c r="C3496" t="str">
        <x:v>511 79TH STREET, BROOKLYN, NY, 11209, US</x:v>
      </x:c>
      <x:c r="D3496" t="str">
        <x:v>511 79TH STREET</x:v>
      </x:c>
      <x:c r="E3496" t="str">
        <x:v>BROOKLYN</x:v>
      </x:c>
      <x:c r="F3496" t="str">
        <x:v>NY</x:v>
      </x:c>
      <x:c r="G3496" t="str">
        <x:v>11209</x:v>
      </x:c>
      <x:c r="H3496" t="str">
        <x:v>DOS-ALL-09039</x:v>
      </x:c>
      <x:c r="I3496" s="5" t="n">
        <x:v>2</x:v>
      </x:c>
      <x:c r="J3496" s="5" t="n">
        <x:v>2</x:v>
      </x:c>
      <x:c r="K3496" s="4" t="str">
        <x:v>876 4TH AVE REALTY LLC | JNC 4TH AVENUE LLC</x:v>
      </x:c>
      <x:c r="L3496" s="4" t="str">
        <x:v>6918 4 AVENUE, NY 11209 | 876 4 AVENUE, NY 11232</x:v>
      </x:c>
      <x:c r="M3496" s="4" t="str">
        <x:v>High</x:v>
      </x:c>
      <x:c r="N3496" s="4" t="str">
        <x:v>Active-name matches only</x:v>
      </x:c>
      <x:c r="O3496" s="4" t="str">
        <x:v>PASS</x:v>
      </x:c>
      <x:c r="P3496" s="4" t="n">
        <x:v>1</x:v>
      </x:c>
      <x:c r="Q3496" s="4" t="str">
        <x:v>NOT_CASS_OR_DPV_VALIDATED</x:v>
      </x:c>
      <x:c r="R3496" s="4" t="str">
        <x:v>https://data.ny.gov/Economic-Development/Active-Corporations-Beginning-1800/n9v6-gdp6</x:v>
      </x:c>
    </x:row>
    <x:row r="3497">
      <x:c r="A3497" t="str">
        <x:v>NYC-MAIL-03496</x:v>
      </x:c>
      <x:c r="B3497" t="str">
        <x:v>PROPERTY OWNER</x:v>
      </x:c>
      <x:c r="C3497" t="str">
        <x:v>512 73RD STREET, BROOKLYN, NY, 11209, US</x:v>
      </x:c>
      <x:c r="D3497" t="str">
        <x:v>512 73RD STREET</x:v>
      </x:c>
      <x:c r="E3497" t="str">
        <x:v>BROOKLYN</x:v>
      </x:c>
      <x:c r="F3497" t="str">
        <x:v>NY</x:v>
      </x:c>
      <x:c r="G3497" t="str">
        <x:v>11209</x:v>
      </x:c>
      <x:c r="H3497" t="str">
        <x:v>DOS-ALL-09045</x:v>
      </x:c>
      <x:c r="I3497" s="5" t="n">
        <x:v>2</x:v>
      </x:c>
      <x:c r="J3497" s="5" t="n">
        <x:v>2</x:v>
      </x:c>
      <x:c r="K3497" s="4" t="str">
        <x:v>BORRO REALTY LLC | SALMA REALTY LLC</x:v>
      </x:c>
      <x:c r="L3497" s="4" t="str">
        <x:v>13-69 GIPSON STREET, NY 11691 | 249 52 STREET, NY 11220</x:v>
      </x:c>
      <x:c r="M3497" s="4" t="str">
        <x:v>High</x:v>
      </x:c>
      <x:c r="N3497" s="4" t="str">
        <x:v>Active-name matches only</x:v>
      </x:c>
      <x:c r="O3497" s="4" t="str">
        <x:v>PASS</x:v>
      </x:c>
      <x:c r="P3497" s="4" t="n">
        <x:v>1</x:v>
      </x:c>
      <x:c r="Q3497" s="4" t="str">
        <x:v>NOT_CASS_OR_DPV_VALIDATED</x:v>
      </x:c>
      <x:c r="R3497" s="4" t="str">
        <x:v>https://data.ny.gov/Economic-Development/Active-Corporations-Beginning-1800/n9v6-gdp6</x:v>
      </x:c>
    </x:row>
    <x:row r="3498">
      <x:c r="A3498" t="str">
        <x:v>NYC-MAIL-03497</x:v>
      </x:c>
      <x:c r="B3498" t="str">
        <x:v>PROPERTY OWNER</x:v>
      </x:c>
      <x:c r="C3498" t="str">
        <x:v>515 OVINGTON AVENUE #4H, BROOKLYN, NY, 11209, US</x:v>
      </x:c>
      <x:c r="D3498" t="str">
        <x:v>515 OVINGTON AVENUE #4H</x:v>
      </x:c>
      <x:c r="E3498" t="str">
        <x:v>BROOKLYN</x:v>
      </x:c>
      <x:c r="F3498" t="str">
        <x:v>NY</x:v>
      </x:c>
      <x:c r="G3498" t="str">
        <x:v>11209</x:v>
      </x:c>
      <x:c r="H3498" t="str">
        <x:v>DOS-ALL-09050</x:v>
      </x:c>
      <x:c r="I3498" s="5" t="n">
        <x:v>2</x:v>
      </x:c>
      <x:c r="J3498" s="5" t="n">
        <x:v>2</x:v>
      </x:c>
      <x:c r="K3498" s="4" t="str">
        <x:v>AMETHYST EQUITY LLC | EMPIRE REAL ESTATE DEVELOPMENT GROUP LLC</x:v>
      </x:c>
      <x:c r="L3498" s="4" t="str">
        <x:v>25 MCCLANCY PLACE, NY 11207 | 579 SUTTER AVENUE, NY 11207</x:v>
      </x:c>
      <x:c r="M3498" s="4" t="str">
        <x:v>High</x:v>
      </x:c>
      <x:c r="N3498" s="4" t="str">
        <x:v>Shared DOS address</x:v>
      </x:c>
      <x:c r="O3498" s="4" t="str">
        <x:v>PASS</x:v>
      </x:c>
      <x:c r="P3498" s="4" t="n">
        <x:v>1</x:v>
      </x:c>
      <x:c r="Q3498" s="4" t="str">
        <x:v>NOT_CASS_OR_DPV_VALIDATED</x:v>
      </x:c>
      <x:c r="R3498" s="4" t="str">
        <x:v>https://data.ny.gov/Economic-Development/Active-Corporations-Beginning-1800/n9v6-gdp6</x:v>
      </x:c>
    </x:row>
    <x:row r="3499">
      <x:c r="A3499" t="str">
        <x:v>NYC-MAIL-03498</x:v>
      </x:c>
      <x:c r="B3499" t="str">
        <x:v>PROPERTY OWNER</x:v>
      </x:c>
      <x:c r="C3499" t="str">
        <x:v>519 80TH STREET, BROOKLYN, NY, 11209, US</x:v>
      </x:c>
      <x:c r="D3499" t="str">
        <x:v>519 80TH STREET</x:v>
      </x:c>
      <x:c r="E3499" t="str">
        <x:v>BROOKLYN</x:v>
      </x:c>
      <x:c r="F3499" t="str">
        <x:v>NY</x:v>
      </x:c>
      <x:c r="G3499" t="str">
        <x:v>11209</x:v>
      </x:c>
      <x:c r="H3499" t="str">
        <x:v>DOS-ALL-09055</x:v>
      </x:c>
      <x:c r="I3499" s="5" t="n">
        <x:v>2</x:v>
      </x:c>
      <x:c r="J3499" s="5" t="n">
        <x:v>2</x:v>
      </x:c>
      <x:c r="K3499" s="4" t="str">
        <x:v>308 86TH STREET LLC | 9316 THIRD AVE LLC</x:v>
      </x:c>
      <x:c r="L3499" s="4" t="str">
        <x:v>308 86 STREET, NY 11209 | 9316 3 AVENUE, NY 11209</x:v>
      </x:c>
      <x:c r="M3499" s="4" t="str">
        <x:v>High</x:v>
      </x:c>
      <x:c r="N3499" s="4" t="str">
        <x:v>Active-name matches only</x:v>
      </x:c>
      <x:c r="O3499" s="4" t="str">
        <x:v>PASS</x:v>
      </x:c>
      <x:c r="P3499" s="4" t="n">
        <x:v>1</x:v>
      </x:c>
      <x:c r="Q3499" s="4" t="str">
        <x:v>NOT_CASS_OR_DPV_VALIDATED</x:v>
      </x:c>
      <x:c r="R3499" s="4" t="str">
        <x:v>https://data.ny.gov/Economic-Development/Active-Corporations-Beginning-1800/n9v6-gdp6</x:v>
      </x:c>
    </x:row>
    <x:row r="3500">
      <x:c r="A3500" t="str">
        <x:v>NYC-MAIL-03499</x:v>
      </x:c>
      <x:c r="B3500" t="str">
        <x:v>PROPERTY OWNER</x:v>
      </x:c>
      <x:c r="C3500" t="str">
        <x:v>520 84TH STREET, BROOKLYN, NY, 11209</x:v>
      </x:c>
      <x:c r="D3500" t="str">
        <x:v>520 84TH STREET</x:v>
      </x:c>
      <x:c r="E3500" t="str">
        <x:v>BROOKLYN</x:v>
      </x:c>
      <x:c r="F3500" t="str">
        <x:v>NY</x:v>
      </x:c>
      <x:c r="G3500" t="str">
        <x:v>11209</x:v>
      </x:c>
      <x:c r="H3500" t="str">
        <x:v>DOS-ALL-03768</x:v>
      </x:c>
      <x:c r="I3500" s="5" t="n">
        <x:v>3</x:v>
      </x:c>
      <x:c r="J3500" s="5" t="n">
        <x:v>3</x:v>
      </x:c>
      <x:c r="K3500" s="4" t="str">
        <x:v>306 75TH STREET REALTY CO LLC | 8617 5TH AVENUE REALTY LLC | 8619 5TH AVENUE REALTY CO LLC</x:v>
      </x:c>
      <x:c r="L3500" s="4" t="str">
        <x:v>302-312 BAY RIDGE PARKWAY, NY 11209 | 8617 5 AVENUE, NY 11209 | 8619 5 AVENUE, NY 11209</x:v>
      </x:c>
      <x:c r="M3500" s="4" t="str">
        <x:v>High</x:v>
      </x:c>
      <x:c r="N3500" s="4" t="str">
        <x:v>Strong DOS address corroboration</x:v>
      </x:c>
      <x:c r="O3500" s="4" t="str">
        <x:v>PASS</x:v>
      </x:c>
      <x:c r="P3500" s="4" t="n">
        <x:v>1</x:v>
      </x:c>
      <x:c r="Q3500" s="4" t="str">
        <x:v>NOT_CASS_OR_DPV_VALIDATED</x:v>
      </x:c>
      <x:c r="R3500" s="4" t="str">
        <x:v>https://data.ny.gov/Economic-Development/Active-Corporations-Beginning-1800/n9v6-gdp6</x:v>
      </x:c>
    </x:row>
    <x:row r="3501">
      <x:c r="A3501" t="str">
        <x:v>NYC-MAIL-03500</x:v>
      </x:c>
      <x:c r="B3501" t="str">
        <x:v>PROPERTY OWNER</x:v>
      </x:c>
      <x:c r="C3501" t="str">
        <x:v>521 85TH ST, BROOKLYN, NY, 11209, US</x:v>
      </x:c>
      <x:c r="D3501" t="str">
        <x:v>521 85TH ST</x:v>
      </x:c>
      <x:c r="E3501" t="str">
        <x:v>BROOKLYN</x:v>
      </x:c>
      <x:c r="F3501" t="str">
        <x:v>NY</x:v>
      </x:c>
      <x:c r="G3501" t="str">
        <x:v>11209</x:v>
      </x:c>
      <x:c r="H3501" t="str">
        <x:v>DOS-ALL-02055</x:v>
      </x:c>
      <x:c r="I3501" s="5" t="n">
        <x:v>4</x:v>
      </x:c>
      <x:c r="J3501" s="5" t="n">
        <x:v>4</x:v>
      </x:c>
      <x:c r="K3501" s="4" t="str">
        <x:v>9 17 REALTY LLC | BRAY REALTY LLC | CARLTON P ASSOCIATE LLC | WAT REALTY LLC</x:v>
      </x:c>
      <x:c r="L3501" s="4" t="str">
        <x:v>420 40 STREET, NY 11232 | 523 85 STREET, NY 11209 | 7032 4 AVENUE, NY 11209 | 9106 4 AVENUE, NY 11209</x:v>
      </x:c>
      <x:c r="M3501" s="4" t="str">
        <x:v>High</x:v>
      </x:c>
      <x:c r="N3501" s="4" t="str">
        <x:v>Shared DOS address</x:v>
      </x:c>
      <x:c r="O3501" s="4" t="str">
        <x:v>PASS</x:v>
      </x:c>
      <x:c r="P3501" s="4" t="n">
        <x:v>1</x:v>
      </x:c>
      <x:c r="Q3501" s="4" t="str">
        <x:v>NOT_CASS_OR_DPV_VALIDATED</x:v>
      </x:c>
      <x:c r="R3501" s="4" t="str">
        <x:v>https://data.ny.gov/Economic-Development/Active-Corporations-Beginning-1800/n9v6-gdp6</x:v>
      </x:c>
    </x:row>
    <x:row r="3502">
      <x:c r="A3502" t="str">
        <x:v>NYC-MAIL-03501</x:v>
      </x:c>
      <x:c r="B3502" t="str">
        <x:v>PROPERTY OWNER</x:v>
      </x:c>
      <x:c r="C3502" t="str">
        <x:v>542 84TH STREET, BROOKLYN, NY, 11209</x:v>
      </x:c>
      <x:c r="D3502" t="str">
        <x:v>542 84TH STREET</x:v>
      </x:c>
      <x:c r="E3502" t="str">
        <x:v>BROOKLYN</x:v>
      </x:c>
      <x:c r="F3502" t="str">
        <x:v>NY</x:v>
      </x:c>
      <x:c r="G3502" t="str">
        <x:v>11209</x:v>
      </x:c>
      <x:c r="H3502" t="str">
        <x:v>DOS-ALL-09164</x:v>
      </x:c>
      <x:c r="I3502" s="5" t="n">
        <x:v>2</x:v>
      </x:c>
      <x:c r="J3502" s="5" t="n">
        <x:v>2</x:v>
      </x:c>
      <x:c r="K3502" s="4" t="str">
        <x:v>1455 GROUP LLC | 687 86TH STREET GROUP LLC</x:v>
      </x:c>
      <x:c r="L3502" s="4" t="str">
        <x:v>1455 68 STREET, NY 11219 | 687 86 STREET, NY 11228</x:v>
      </x:c>
      <x:c r="M3502" s="4" t="str">
        <x:v>High</x:v>
      </x:c>
      <x:c r="N3502" s="4" t="str">
        <x:v>Strong DOS address corroboration</x:v>
      </x:c>
      <x:c r="O3502" s="4" t="str">
        <x:v>PASS</x:v>
      </x:c>
      <x:c r="P3502" s="4" t="n">
        <x:v>1</x:v>
      </x:c>
      <x:c r="Q3502" s="4" t="str">
        <x:v>NOT_CASS_OR_DPV_VALIDATED</x:v>
      </x:c>
      <x:c r="R3502" s="4" t="str">
        <x:v>https://data.ny.gov/Economic-Development/Active-Corporations-Beginning-1800/n9v6-gdp6</x:v>
      </x:c>
    </x:row>
    <x:row r="3503">
      <x:c r="A3503" t="str">
        <x:v>NYC-MAIL-03502</x:v>
      </x:c>
      <x:c r="B3503" t="str">
        <x:v>PROPERTY OWNER</x:v>
      </x:c>
      <x:c r="C3503" t="str">
        <x:v>552 81ST STREET, BROOKLYN, NY, 11209</x:v>
      </x:c>
      <x:c r="D3503" t="str">
        <x:v>552 81ST STREET</x:v>
      </x:c>
      <x:c r="E3503" t="str">
        <x:v>BROOKLYN</x:v>
      </x:c>
      <x:c r="F3503" t="str">
        <x:v>NY</x:v>
      </x:c>
      <x:c r="G3503" t="str">
        <x:v>11209</x:v>
      </x:c>
      <x:c r="H3503" t="str">
        <x:v>DOS-ALL-02082</x:v>
      </x:c>
      <x:c r="I3503" s="5" t="n">
        <x:v>4</x:v>
      </x:c>
      <x:c r="J3503" s="5" t="n">
        <x:v>4</x:v>
      </x:c>
      <x:c r="K3503" s="4" t="str">
        <x:v>340 54TH STREET LLC | 342 54TH STREET LLC | 5019 4TH AVENUE LLC | 7418 5TH AVENUE LLC</x:v>
      </x:c>
      <x:c r="L3503" s="4" t="str">
        <x:v>340 54 STREET APT 8, NY 11220 | 342 54 STREET APT 9, NY 11220 | 5019 4 AVENUE, NY 11220 | 7418 5 AVENUE, NY 11209</x:v>
      </x:c>
      <x:c r="M3503" s="4" t="str">
        <x:v>High</x:v>
      </x:c>
      <x:c r="N3503" s="4" t="str">
        <x:v>Strong DOS address corroboration</x:v>
      </x:c>
      <x:c r="O3503" s="4" t="str">
        <x:v>PASS</x:v>
      </x:c>
      <x:c r="P3503" s="4" t="n">
        <x:v>1</x:v>
      </x:c>
      <x:c r="Q3503" s="4" t="str">
        <x:v>NOT_CASS_OR_DPV_VALIDATED</x:v>
      </x:c>
      <x:c r="R3503" s="4" t="str">
        <x:v>https://data.ny.gov/Economic-Development/Active-Corporations-Beginning-1800/n9v6-gdp6</x:v>
      </x:c>
    </x:row>
    <x:row r="3504">
      <x:c r="A3504" t="str">
        <x:v>NYC-MAIL-03503</x:v>
      </x:c>
      <x:c r="B3504" t="str">
        <x:v>PROPERTY OWNER</x:v>
      </x:c>
      <x:c r="C3504" t="str">
        <x:v>6917 SHORE ROAD, #6B, BROOKLYN, NY, 11209, US</x:v>
      </x:c>
      <x:c r="D3504" t="str">
        <x:v>6917 SHORE ROAD, #6B</x:v>
      </x:c>
      <x:c r="E3504" t="str">
        <x:v>BROOKLYN</x:v>
      </x:c>
      <x:c r="F3504" t="str">
        <x:v>NY</x:v>
      </x:c>
      <x:c r="G3504" t="str">
        <x:v>11209</x:v>
      </x:c>
      <x:c r="H3504" t="str">
        <x:v>DOS-ALL-09644</x:v>
      </x:c>
      <x:c r="I3504" s="5" t="n">
        <x:v>2</x:v>
      </x:c>
      <x:c r="J3504" s="5" t="n">
        <x:v>2</x:v>
      </x:c>
      <x:c r="K3504" s="4" t="str">
        <x:v>178 31ST STREET LLC | 180 31ST STREET LLC</x:v>
      </x:c>
      <x:c r="L3504" s="4" t="str">
        <x:v>178 31 STREET, NY 11232 | 180 31 STREET, NY 11232</x:v>
      </x:c>
      <x:c r="M3504" s="4" t="str">
        <x:v>High</x:v>
      </x:c>
      <x:c r="N3504" s="4" t="str">
        <x:v>Shared DOS address</x:v>
      </x:c>
      <x:c r="O3504" s="4" t="str">
        <x:v>PASS</x:v>
      </x:c>
      <x:c r="P3504" s="4" t="n">
        <x:v>1</x:v>
      </x:c>
      <x:c r="Q3504" s="4" t="str">
        <x:v>NOT_CASS_OR_DPV_VALIDATED</x:v>
      </x:c>
      <x:c r="R3504" s="4" t="str">
        <x:v>https://data.ny.gov/Economic-Development/Active-Corporations-Beginning-1800/n9v6-gdp6</x:v>
      </x:c>
    </x:row>
    <x:row r="3505">
      <x:c r="A3505" t="str">
        <x:v>NYC-MAIL-03504</x:v>
      </x:c>
      <x:c r="B3505" t="str">
        <x:v>PROPERTY OWNER</x:v>
      </x:c>
      <x:c r="C3505" t="str">
        <x:v>7018 3RD AVENUE, BROOKLYN, NY, 11209, US</x:v>
      </x:c>
      <x:c r="D3505" t="str">
        <x:v>7018 3RD AVENUE</x:v>
      </x:c>
      <x:c r="E3505" t="str">
        <x:v>BROOKLYN</x:v>
      </x:c>
      <x:c r="F3505" t="str">
        <x:v>NY</x:v>
      </x:c>
      <x:c r="G3505" t="str">
        <x:v>11209</x:v>
      </x:c>
      <x:c r="H3505" t="str">
        <x:v>DOS-ALL-09713</x:v>
      </x:c>
      <x:c r="I3505" s="5" t="n">
        <x:v>2</x:v>
      </x:c>
      <x:c r="J3505" s="5" t="n">
        <x:v>2</x:v>
      </x:c>
      <x:c r="K3505" s="4" t="str">
        <x:v>7018 REALTY LLC | 847 HOLDINGS LLC</x:v>
      </x:c>
      <x:c r="L3505" s="4" t="str">
        <x:v>7018 3 AVENUE, NY 11209 | 847 72 STREET, NY 11228</x:v>
      </x:c>
      <x:c r="M3505" s="4" t="str">
        <x:v>High</x:v>
      </x:c>
      <x:c r="N3505" s="4" t="str">
        <x:v>Active-name matches only</x:v>
      </x:c>
      <x:c r="O3505" s="4" t="str">
        <x:v>PASS</x:v>
      </x:c>
      <x:c r="P3505" s="4" t="n">
        <x:v>1</x:v>
      </x:c>
      <x:c r="Q3505" s="4" t="str">
        <x:v>NOT_CASS_OR_DPV_VALIDATED</x:v>
      </x:c>
      <x:c r="R3505" s="4" t="str">
        <x:v>https://data.ny.gov/Economic-Development/Active-Corporations-Beginning-1800/n9v6-gdp6</x:v>
      </x:c>
    </x:row>
    <x:row r="3506">
      <x:c r="A3506" t="str">
        <x:v>NYC-MAIL-03505</x:v>
      </x:c>
      <x:c r="B3506" t="str">
        <x:v>PROPERTY OWNER</x:v>
      </x:c>
      <x:c r="C3506" t="str">
        <x:v>7038 RIDGE CREST TERRACE, BROOKLYN, NY, 11209</x:v>
      </x:c>
      <x:c r="D3506" t="str">
        <x:v>7038 RIDGE CREST TERRACE</x:v>
      </x:c>
      <x:c r="E3506" t="str">
        <x:v>BROOKLYN</x:v>
      </x:c>
      <x:c r="F3506" t="str">
        <x:v>NY</x:v>
      </x:c>
      <x:c r="G3506" t="str">
        <x:v>11209</x:v>
      </x:c>
      <x:c r="H3506" t="str">
        <x:v>DOS-ALL-09722</x:v>
      </x:c>
      <x:c r="I3506" s="5" t="n">
        <x:v>2</x:v>
      </x:c>
      <x:c r="J3506" s="5" t="n">
        <x:v>2</x:v>
      </x:c>
      <x:c r="K3506" s="4" t="str">
        <x:v>2351 65TH STREET LLC | 364 92ND STREET LLC</x:v>
      </x:c>
      <x:c r="L3506" s="4" t="str">
        <x:v>2351 65 STREET, NY 11204 | 364 92 STREET, NY 11209</x:v>
      </x:c>
      <x:c r="M3506" s="4" t="str">
        <x:v>High</x:v>
      </x:c>
      <x:c r="N3506" s="4" t="str">
        <x:v>Strong DOS address corroboration</x:v>
      </x:c>
      <x:c r="O3506" s="4" t="str">
        <x:v>PASS</x:v>
      </x:c>
      <x:c r="P3506" s="4" t="n">
        <x:v>1</x:v>
      </x:c>
      <x:c r="Q3506" s="4" t="str">
        <x:v>NOT_CASS_OR_DPV_VALIDATED</x:v>
      </x:c>
      <x:c r="R3506" s="4" t="str">
        <x:v>https://data.ny.gov/Economic-Development/Active-Corporations-Beginning-1800/n9v6-gdp6</x:v>
      </x:c>
    </x:row>
    <x:row r="3507">
      <x:c r="A3507" t="str">
        <x:v>NYC-MAIL-03506</x:v>
      </x:c>
      <x:c r="B3507" t="str">
        <x:v>PROPERTY OWNER</x:v>
      </x:c>
      <x:c r="C3507" t="str">
        <x:v>7039 COLONIAL ROAD, BROOKLYN, NY, 11209, US</x:v>
      </x:c>
      <x:c r="D3507" t="str">
        <x:v>7039 COLONIAL ROAD</x:v>
      </x:c>
      <x:c r="E3507" t="str">
        <x:v>BROOKLYN</x:v>
      </x:c>
      <x:c r="F3507" t="str">
        <x:v>NY</x:v>
      </x:c>
      <x:c r="G3507" t="str">
        <x:v>11209</x:v>
      </x:c>
      <x:c r="H3507" t="str">
        <x:v>DOS-ALL-02129</x:v>
      </x:c>
      <x:c r="I3507" s="5" t="n">
        <x:v>4</x:v>
      </x:c>
      <x:c r="J3507" s="5" t="n">
        <x:v>4</x:v>
      </x:c>
      <x:c r="K3507" s="4" t="str">
        <x:v>JIAN YU PROPERTY LLC | MHK REALTY DEVELOPMENT LLC | WENQING PROPERTY LLC | WENYU PROPERTY LLC</x:v>
      </x:c>
      <x:c r="L3507" s="4" t="str">
        <x:v>7039 COLONIAL ROAD, NY 11209 | 7315 13 AVENUE, NY 11228 | 7317 13 AVENUE, NY 11228 | 7406 13 AVENUE, NY 11228</x:v>
      </x:c>
      <x:c r="M3507" s="4" t="str">
        <x:v>High</x:v>
      </x:c>
      <x:c r="N3507" s="4" t="str">
        <x:v>Active-name matches only</x:v>
      </x:c>
      <x:c r="O3507" s="4" t="str">
        <x:v>PASS</x:v>
      </x:c>
      <x:c r="P3507" s="4" t="n">
        <x:v>1</x:v>
      </x:c>
      <x:c r="Q3507" s="4" t="str">
        <x:v>NOT_CASS_OR_DPV_VALIDATED</x:v>
      </x:c>
      <x:c r="R3507" s="4" t="str">
        <x:v>https://data.ny.gov/Economic-Development/Active-Corporations-Beginning-1800/n9v6-gdp6</x:v>
      </x:c>
    </x:row>
    <x:row r="3508">
      <x:c r="A3508" t="str">
        <x:v>NYC-MAIL-03507</x:v>
      </x:c>
      <x:c r="B3508" t="str">
        <x:v>PROPERTY OWNER</x:v>
      </x:c>
      <x:c r="C3508" t="str">
        <x:v>72 MACKAY PLACE, BROOKLYN, NY, 11209, US</x:v>
      </x:c>
      <x:c r="D3508" t="str">
        <x:v>72 MACKAY PLACE</x:v>
      </x:c>
      <x:c r="E3508" t="str">
        <x:v>BROOKLYN</x:v>
      </x:c>
      <x:c r="F3508" t="str">
        <x:v>NY</x:v>
      </x:c>
      <x:c r="G3508" t="str">
        <x:v>11209</x:v>
      </x:c>
      <x:c r="H3508" t="str">
        <x:v>DOS-ALL-09771</x:v>
      </x:c>
      <x:c r="I3508" s="5" t="n">
        <x:v>2</x:v>
      </x:c>
      <x:c r="J3508" s="5" t="n">
        <x:v>2</x:v>
      </x:c>
      <x:c r="K3508" s="4" t="str">
        <x:v>312 68TH STREET LLC | SENATOR REALTY LLC</x:v>
      </x:c>
      <x:c r="L3508" s="4" t="str">
        <x:v>312 68 STREET, NY 11220 | 425 SENATOR STREET, NY 11220</x:v>
      </x:c>
      <x:c r="M3508" s="4" t="str">
        <x:v>High</x:v>
      </x:c>
      <x:c r="N3508" s="4" t="str">
        <x:v>Active-name matches only</x:v>
      </x:c>
      <x:c r="O3508" s="4" t="str">
        <x:v>PASS</x:v>
      </x:c>
      <x:c r="P3508" s="4" t="n">
        <x:v>1</x:v>
      </x:c>
      <x:c r="Q3508" s="4" t="str">
        <x:v>NOT_CASS_OR_DPV_VALIDATED</x:v>
      </x:c>
      <x:c r="R3508" s="4" t="str">
        <x:v>https://data.ny.gov/Economic-Development/Active-Corporations-Beginning-1800/n9v6-gdp6</x:v>
      </x:c>
    </x:row>
    <x:row r="3509">
      <x:c r="A3509" t="str">
        <x:v>NYC-MAIL-03508</x:v>
      </x:c>
      <x:c r="B3509" t="str">
        <x:v>PROPERTY OWNER</x:v>
      </x:c>
      <x:c r="C3509" t="str">
        <x:v>7202 72ND COURT, BROOKLYN, NY, 11209</x:v>
      </x:c>
      <x:c r="D3509" t="str">
        <x:v>7202 72ND COURT</x:v>
      </x:c>
      <x:c r="E3509" t="str">
        <x:v>BROOKLYN</x:v>
      </x:c>
      <x:c r="F3509" t="str">
        <x:v>NY</x:v>
      </x:c>
      <x:c r="G3509" t="str">
        <x:v>11209</x:v>
      </x:c>
      <x:c r="H3509" t="str">
        <x:v>DOS-ALL-01340</x:v>
      </x:c>
      <x:c r="I3509" s="5" t="n">
        <x:v>4</x:v>
      </x:c>
      <x:c r="J3509" s="5" t="n">
        <x:v>10</x:v>
      </x:c>
      <x:c r="K3509" s="4" t="str">
        <x:v>92ND COURT LLC | E WENTZ LLC | FOUR 3RD AVE LLC | J LATSKO LLC</x:v>
      </x:c>
      <x:c r="L3509" s="4" t="str">
        <x:v>170 ST JOHNS PLACE APT 6, NY 11217 | 172 ST JOHNS PLACE APT 6, NY 11217 | 174 ST JOHNS PLACE APT 6, NY 11217 | 176 ST JOHNS PLACE APT 6, NY 11217 | 187 BERKELEY PLACE APT 8, NY 11217 | 7202 72 COURT, NY 11209 | 9012 3 AVENUE, NY 11209 | 9014 3 AVENUE, NY 11209 | 9016 3 AVENUE, NY 11209 | 9719 3 AVENUE, NY 11209</x:v>
      </x:c>
      <x:c r="M3509" s="4" t="str">
        <x:v>High</x:v>
      </x:c>
      <x:c r="N3509" s="4" t="str">
        <x:v>Strong DOS address corroboration</x:v>
      </x:c>
      <x:c r="O3509" s="4" t="str">
        <x:v>PASS</x:v>
      </x:c>
      <x:c r="P3509" s="4" t="n">
        <x:v>1</x:v>
      </x:c>
      <x:c r="Q3509" s="4" t="str">
        <x:v>NOT_CASS_OR_DPV_VALIDATED</x:v>
      </x:c>
      <x:c r="R3509" s="4" t="str">
        <x:v>https://data.ny.gov/Economic-Development/Active-Corporations-Beginning-1800/n9v6-gdp6</x:v>
      </x:c>
    </x:row>
    <x:row r="3510">
      <x:c r="A3510" t="str">
        <x:v>NYC-MAIL-03509</x:v>
      </x:c>
      <x:c r="B3510" t="str">
        <x:v>PROPERTY OWNER</x:v>
      </x:c>
      <x:c r="C3510" t="str">
        <x:v>7304 5TH AVE., BROOKLYN, NY, 11209</x:v>
      </x:c>
      <x:c r="D3510" t="str">
        <x:v>7304 5TH AVE.</x:v>
      </x:c>
      <x:c r="E3510" t="str">
        <x:v>BROOKLYN</x:v>
      </x:c>
      <x:c r="F3510" t="str">
        <x:v>NY</x:v>
      </x:c>
      <x:c r="G3510" t="str">
        <x:v>11209</x:v>
      </x:c>
      <x:c r="H3510" t="str">
        <x:v>DOS-ALL-09805</x:v>
      </x:c>
      <x:c r="I3510" s="5" t="n">
        <x:v>2</x:v>
      </x:c>
      <x:c r="J3510" s="5" t="n">
        <x:v>2</x:v>
      </x:c>
      <x:c r="K3510" s="4" t="str">
        <x:v>JOVIN III LLC | JOVIN LLC</x:v>
      </x:c>
      <x:c r="L3510" s="4" t="str">
        <x:v>277 7 STREET APT 20, NY 11215 | 6005 4 AVENUE, NY 11220</x:v>
      </x:c>
      <x:c r="M3510" s="4" t="str">
        <x:v>High</x:v>
      </x:c>
      <x:c r="N3510" s="4" t="str">
        <x:v>Strong DOS address corroboration</x:v>
      </x:c>
      <x:c r="O3510" s="4" t="str">
        <x:v>PASS</x:v>
      </x:c>
      <x:c r="P3510" s="4" t="n">
        <x:v>1</x:v>
      </x:c>
      <x:c r="Q3510" s="4" t="str">
        <x:v>NOT_CASS_OR_DPV_VALIDATED</x:v>
      </x:c>
      <x:c r="R3510" s="4" t="str">
        <x:v>https://data.ny.gov/Economic-Development/Active-Corporations-Beginning-1800/n9v6-gdp6</x:v>
      </x:c>
    </x:row>
    <x:row r="3511">
      <x:c r="A3511" t="str">
        <x:v>NYC-MAIL-03510</x:v>
      </x:c>
      <x:c r="B3511" t="str">
        <x:v>PROPERTY OWNER</x:v>
      </x:c>
      <x:c r="C3511" t="str">
        <x:v>7315 NARROWS AVENUE, BROOKLYN, NY, 11209, US</x:v>
      </x:c>
      <x:c r="D3511" t="str">
        <x:v>7315 NARROWS AVENUE</x:v>
      </x:c>
      <x:c r="E3511" t="str">
        <x:v>BROOKLYN</x:v>
      </x:c>
      <x:c r="F3511" t="str">
        <x:v>NY</x:v>
      </x:c>
      <x:c r="G3511" t="str">
        <x:v>11209</x:v>
      </x:c>
      <x:c r="H3511" t="str">
        <x:v>DOS-ALL-05153</x:v>
      </x:c>
      <x:c r="I3511" s="5" t="n">
        <x:v>2</x:v>
      </x:c>
      <x:c r="J3511" s="5" t="n">
        <x:v>3</x:v>
      </x:c>
      <x:c r="K3511" s="4" t="str">
        <x:v>COLUMBIA WATERFRONT GROUP LLC | MASOUD HOLDINGS LLC</x:v>
      </x:c>
      <x:c r="L3511" s="4" t="str">
        <x:v>147A COLUMBIA STREET, NY 11231 | 631 GATES AVENUE, NY 11221 | GATES AVENUE, NY 11221</x:v>
      </x:c>
      <x:c r="M3511" s="4" t="str">
        <x:v>High</x:v>
      </x:c>
      <x:c r="N3511" s="4" t="str">
        <x:v>Shared DOS address</x:v>
      </x:c>
      <x:c r="O3511" s="4" t="str">
        <x:v>PASS</x:v>
      </x:c>
      <x:c r="P3511" s="4" t="n">
        <x:v>1</x:v>
      </x:c>
      <x:c r="Q3511" s="4" t="str">
        <x:v>NOT_CASS_OR_DPV_VALIDATED</x:v>
      </x:c>
      <x:c r="R3511" s="4" t="str">
        <x:v>https://data.ny.gov/Economic-Development/Active-Corporations-Beginning-1800/n9v6-gdp6</x:v>
      </x:c>
    </x:row>
    <x:row r="3512">
      <x:c r="A3512" t="str">
        <x:v>NYC-MAIL-03511</x:v>
      </x:c>
      <x:c r="B3512" t="str">
        <x:v>PROPERTY OWNER</x:v>
      </x:c>
      <x:c r="C3512" t="str">
        <x:v>7414 5TH AVENUE, BROOKLYN, NY, 11209, US</x:v>
      </x:c>
      <x:c r="D3512" t="str">
        <x:v>7414 5TH AVENUE</x:v>
      </x:c>
      <x:c r="E3512" t="str">
        <x:v>BROOKLYN</x:v>
      </x:c>
      <x:c r="F3512" t="str">
        <x:v>NY</x:v>
      </x:c>
      <x:c r="G3512" t="str">
        <x:v>11209</x:v>
      </x:c>
      <x:c r="H3512" t="str">
        <x:v>DOS-ALL-04020</x:v>
      </x:c>
      <x:c r="I3512" s="5" t="n">
        <x:v>3</x:v>
      </x:c>
      <x:c r="J3512" s="5" t="n">
        <x:v>3</x:v>
      </x:c>
      <x:c r="K3512" s="4" t="str">
        <x:v>533 86TH STREET LLC | AVAM REALTY LLC | BARTMAR LLC</x:v>
      </x:c>
      <x:c r="L3512" s="4" t="str">
        <x:v>533 86 STREET, NY 11209 | 7414 5 AVENUE, NY 11209 | 7416 5 AVENUE, NY 11209</x:v>
      </x:c>
      <x:c r="M3512" s="4" t="str">
        <x:v>High</x:v>
      </x:c>
      <x:c r="N3512" s="4" t="str">
        <x:v>Active-name matches only</x:v>
      </x:c>
      <x:c r="O3512" s="4" t="str">
        <x:v>PASS</x:v>
      </x:c>
      <x:c r="P3512" s="4" t="n">
        <x:v>1</x:v>
      </x:c>
      <x:c r="Q3512" s="4" t="str">
        <x:v>NOT_CASS_OR_DPV_VALIDATED</x:v>
      </x:c>
      <x:c r="R3512" s="4" t="str">
        <x:v>https://data.ny.gov/Economic-Development/Active-Corporations-Beginning-1800/n9v6-gdp6</x:v>
      </x:c>
    </x:row>
    <x:row r="3513">
      <x:c r="A3513" t="str">
        <x:v>NYC-MAIL-03512</x:v>
      </x:c>
      <x:c r="B3513" t="str">
        <x:v>PROPERTY OWNER</x:v>
      </x:c>
      <x:c r="C3513" t="str">
        <x:v>7428 5TH AVENUE, BROOKLYN, NY, 11209, US</x:v>
      </x:c>
      <x:c r="D3513" t="str">
        <x:v>7428 5TH AVENUE</x:v>
      </x:c>
      <x:c r="E3513" t="str">
        <x:v>BROOKLYN</x:v>
      </x:c>
      <x:c r="F3513" t="str">
        <x:v>NY</x:v>
      </x:c>
      <x:c r="G3513" t="str">
        <x:v>11209</x:v>
      </x:c>
      <x:c r="H3513" t="str">
        <x:v>DOS-ALL-09833</x:v>
      </x:c>
      <x:c r="I3513" s="5" t="n">
        <x:v>2</x:v>
      </x:c>
      <x:c r="J3513" s="5" t="n">
        <x:v>2</x:v>
      </x:c>
      <x:c r="K3513" s="4" t="str">
        <x:v>175 RUTLAND ROAD LLC | GOTHAM LANDHOLDINGS NYC LLC</x:v>
      </x:c>
      <x:c r="L3513" s="4" t="str">
        <x:v>175 RUTLAND ROAD, NY 11225 | 30 COOPER STREET, NY 11207</x:v>
      </x:c>
      <x:c r="M3513" s="4" t="str">
        <x:v>High</x:v>
      </x:c>
      <x:c r="N3513" s="4" t="str">
        <x:v>Active-name matches only</x:v>
      </x:c>
      <x:c r="O3513" s="4" t="str">
        <x:v>PASS</x:v>
      </x:c>
      <x:c r="P3513" s="4" t="n">
        <x:v>1</x:v>
      </x:c>
      <x:c r="Q3513" s="4" t="str">
        <x:v>NOT_CASS_OR_DPV_VALIDATED</x:v>
      </x:c>
      <x:c r="R3513" s="4" t="str">
        <x:v>https://data.ny.gov/Economic-Development/Active-Corporations-Beginning-1800/n9v6-gdp6</x:v>
      </x:c>
    </x:row>
    <x:row r="3514">
      <x:c r="A3514" t="str">
        <x:v>NYC-MAIL-03513</x:v>
      </x:c>
      <x:c r="B3514" t="str">
        <x:v>PROPERTY OWNER</x:v>
      </x:c>
      <x:c r="C3514" t="str">
        <x:v>7551 SHORE ROAD, BROOKLYN, NY, 11209</x:v>
      </x:c>
      <x:c r="D3514" t="str">
        <x:v>7551 SHORE ROAD</x:v>
      </x:c>
      <x:c r="E3514" t="str">
        <x:v>BROOKLYN</x:v>
      </x:c>
      <x:c r="F3514" t="str">
        <x:v>NY</x:v>
      </x:c>
      <x:c r="G3514" t="str">
        <x:v>11209</x:v>
      </x:c>
      <x:c r="H3514" t="str">
        <x:v>DOS-ALL-00761</x:v>
      </x:c>
      <x:c r="I3514" s="5" t="n">
        <x:v>6</x:v>
      </x:c>
      <x:c r="J3514" s="5" t="n">
        <x:v>6</x:v>
      </x:c>
      <x:c r="K3514" s="4" t="str">
        <x:v>1389 SHORE PARKWAY LLC | 27 74TH STREET REALTY LLC | 67TH STREET REALTY PROPERTY LLC | 8772 18TH AVE LLC | 8798 18TH AVE LLC | 8894 19TH AVE LLC</x:v>
      </x:c>
      <x:c r="L3514" s="4" t="str">
        <x:v>1389 SHORE PARKWAY, NY 11214 | 1760-1770 BATH AVENUE, NY 11214 | 27 74 STREET, NY 11209 | 484 67 STREET, NY 11220 | 8798 18 AVENUE, NY 11214 | 8894 19 AVENUE, NY 11214</x:v>
      </x:c>
      <x:c r="M3514" s="4" t="str">
        <x:v>High</x:v>
      </x:c>
      <x:c r="N3514" s="4" t="str">
        <x:v>Strong DOS address corroboration</x:v>
      </x:c>
      <x:c r="O3514" s="4" t="str">
        <x:v>PASS</x:v>
      </x:c>
      <x:c r="P3514" s="4" t="n">
        <x:v>1</x:v>
      </x:c>
      <x:c r="Q3514" s="4" t="str">
        <x:v>NOT_CASS_OR_DPV_VALIDATED</x:v>
      </x:c>
      <x:c r="R3514" s="4" t="str">
        <x:v>https://data.ny.gov/Economic-Development/Active-Corporations-Beginning-1800/n9v6-gdp6</x:v>
      </x:c>
    </x:row>
    <x:row r="3515">
      <x:c r="A3515" t="str">
        <x:v>NYC-MAIL-03514</x:v>
      </x:c>
      <x:c r="B3515" t="str">
        <x:v>PROPERTY OWNER</x:v>
      </x:c>
      <x:c r="C3515" t="str">
        <x:v>7609 3rd avenue, apt 3f, BROOKLYN, NY, 11209</x:v>
      </x:c>
      <x:c r="D3515" t="str">
        <x:v>7609 3rd avenue, apt 3f</x:v>
      </x:c>
      <x:c r="E3515" t="str">
        <x:v>BROOKLYN</x:v>
      </x:c>
      <x:c r="F3515" t="str">
        <x:v>NY</x:v>
      </x:c>
      <x:c r="G3515" t="str">
        <x:v>11209</x:v>
      </x:c>
      <x:c r="H3515" t="str">
        <x:v>DOS-ALL-02141</x:v>
      </x:c>
      <x:c r="I3515" s="5" t="n">
        <x:v>4</x:v>
      </x:c>
      <x:c r="J3515" s="5" t="n">
        <x:v>4</x:v>
      </x:c>
      <x:c r="K3515" s="4" t="str">
        <x:v>TURBO 228 LIVINGSTON STREET LLC | TURBO 302 5TH STREET LLC | TURBO 710 DEGRAW STREET LLC | TURBO 74 1ST PLACE LLC</x:v>
      </x:c>
      <x:c r="L3515" s="4" t="str">
        <x:v>228 LIVINGSTON STREET, NY 11201 | 302 5 STREET, NY 11215 | 710 DEGRAW STREET APT 4, NY 11217 | 74 1 PLACE, NY 11231</x:v>
      </x:c>
      <x:c r="M3515" s="4" t="str">
        <x:v>High</x:v>
      </x:c>
      <x:c r="N3515" s="4" t="str">
        <x:v>Strong DOS address corroboration</x:v>
      </x:c>
      <x:c r="O3515" s="4" t="str">
        <x:v>PASS</x:v>
      </x:c>
      <x:c r="P3515" s="4" t="n">
        <x:v>1</x:v>
      </x:c>
      <x:c r="Q3515" s="4" t="str">
        <x:v>NOT_CASS_OR_DPV_VALIDATED</x:v>
      </x:c>
      <x:c r="R3515" s="4" t="str">
        <x:v>https://data.ny.gov/Economic-Development/Active-Corporations-Beginning-1800/n9v6-gdp6</x:v>
      </x:c>
    </x:row>
    <x:row r="3516">
      <x:c r="A3516" t="str">
        <x:v>NYC-MAIL-03515</x:v>
      </x:c>
      <x:c r="B3516" t="str">
        <x:v>PROPERTY OWNER</x:v>
      </x:c>
      <x:c r="C3516" t="str">
        <x:v>77 83RD STREET, BROOKLYN, NY, 11209</x:v>
      </x:c>
      <x:c r="D3516" t="str">
        <x:v>77 83RD STREET</x:v>
      </x:c>
      <x:c r="E3516" t="str">
        <x:v>BROOKLYN</x:v>
      </x:c>
      <x:c r="F3516" t="str">
        <x:v>NY</x:v>
      </x:c>
      <x:c r="G3516" t="str">
        <x:v>11209</x:v>
      </x:c>
      <x:c r="H3516" t="str">
        <x:v>DOS-ALL-09881</x:v>
      </x:c>
      <x:c r="I3516" s="5" t="n">
        <x:v>2</x:v>
      </x:c>
      <x:c r="J3516" s="5" t="n">
        <x:v>2</x:v>
      </x:c>
      <x:c r="K3516" s="4" t="str">
        <x:v>429 BRP LLC | 463 85TH STREET LLC</x:v>
      </x:c>
      <x:c r="L3516" s="4" t="str">
        <x:v>429 BAY RIDGE PARKWAY, NY 11209 | 463 85 STREET, NY 11209</x:v>
      </x:c>
      <x:c r="M3516" s="4" t="str">
        <x:v>High</x:v>
      </x:c>
      <x:c r="N3516" s="4" t="str">
        <x:v>Strong DOS address corroboration</x:v>
      </x:c>
      <x:c r="O3516" s="4" t="str">
        <x:v>PASS</x:v>
      </x:c>
      <x:c r="P3516" s="4" t="n">
        <x:v>1</x:v>
      </x:c>
      <x:c r="Q3516" s="4" t="str">
        <x:v>NOT_CASS_OR_DPV_VALIDATED</x:v>
      </x:c>
      <x:c r="R3516" s="4" t="str">
        <x:v>https://data.ny.gov/Economic-Development/Active-Corporations-Beginning-1800/n9v6-gdp6</x:v>
      </x:c>
    </x:row>
    <x:row r="3517">
      <x:c r="A3517" t="str">
        <x:v>NYC-MAIL-03516</x:v>
      </x:c>
      <x:c r="B3517" t="str">
        <x:v>PROPERTY OWNER</x:v>
      </x:c>
      <x:c r="C3517" t="str">
        <x:v>7707 RIDGE BOULEVARD, BROOKLYN, NY, 11209, US</x:v>
      </x:c>
      <x:c r="D3517" t="str">
        <x:v>7707 RIDGE BOULEVARD</x:v>
      </x:c>
      <x:c r="E3517" t="str">
        <x:v>BROOKLYN</x:v>
      </x:c>
      <x:c r="F3517" t="str">
        <x:v>NY</x:v>
      </x:c>
      <x:c r="G3517" t="str">
        <x:v>11209</x:v>
      </x:c>
      <x:c r="H3517" t="str">
        <x:v>DOS-ALL-05159</x:v>
      </x:c>
      <x:c r="I3517" s="5" t="n">
        <x:v>2</x:v>
      </x:c>
      <x:c r="J3517" s="5" t="n">
        <x:v>3</x:v>
      </x:c>
      <x:c r="K3517" s="4" t="str">
        <x:v>DYKER 67 LLC | RIDGE 93 LLC</x:v>
      </x:c>
      <x:c r="L3517" s="4" t="str">
        <x:v>1472 67 STREET, NY 11219 | 342 93 STREET, NY 11209 | 67 STREET</x:v>
      </x:c>
      <x:c r="M3517" s="4" t="str">
        <x:v>High</x:v>
      </x:c>
      <x:c r="N3517" s="4" t="str">
        <x:v>Active-name matches only</x:v>
      </x:c>
      <x:c r="O3517" s="4" t="str">
        <x:v>PASS</x:v>
      </x:c>
      <x:c r="P3517" s="4" t="n">
        <x:v>1</x:v>
      </x:c>
      <x:c r="Q3517" s="4" t="str">
        <x:v>NOT_CASS_OR_DPV_VALIDATED</x:v>
      </x:c>
      <x:c r="R3517" s="4" t="str">
        <x:v>https://data.ny.gov/Economic-Development/Active-Corporations-Beginning-1800/n9v6-gdp6</x:v>
      </x:c>
    </x:row>
    <x:row r="3518">
      <x:c r="A3518" t="str">
        <x:v>NYC-MAIL-03517</x:v>
      </x:c>
      <x:c r="B3518" t="str">
        <x:v>PROPERTY OWNER</x:v>
      </x:c>
      <x:c r="C3518" t="str">
        <x:v>7722 FIFTH AVENUE, BROOKLYN, NY, 11209, US</x:v>
      </x:c>
      <x:c r="D3518" t="str">
        <x:v>7722 FIFTH AVENUE</x:v>
      </x:c>
      <x:c r="E3518" t="str">
        <x:v>BROOKLYN</x:v>
      </x:c>
      <x:c r="F3518" t="str">
        <x:v>NY</x:v>
      </x:c>
      <x:c r="G3518" t="str">
        <x:v>11209</x:v>
      </x:c>
      <x:c r="H3518" t="str">
        <x:v>DOS-ALL-01396</x:v>
      </x:c>
      <x:c r="I3518" s="5" t="n">
        <x:v>4</x:v>
      </x:c>
      <x:c r="J3518" s="5" t="n">
        <x:v>7</x:v>
      </x:c>
      <x:c r="K3518" s="4" t="str">
        <x:v>17 HART LLC | 522 WEST LLC | MANNY CORNER LLC | TWO LIBERTY CHURCH LLC</x:v>
      </x:c>
      <x:c r="L3518" s="4" t="str">
        <x:v>1121 CHURCH AVENUE, NY 11218 | 17 HART STREET, NY 11206 | 36-08 GREENPOINT AVENUE, NY 11101 | 36-16 GREENPOINT AVENUE, NY 11101 | 7722 5 AVENUE, NY 11209 | GREENPOINT AVENUE, NY 11105 | HUNTERS POINT AVENUE</x:v>
      </x:c>
      <x:c r="M3518" s="4" t="str">
        <x:v>High</x:v>
      </x:c>
      <x:c r="N3518" s="4" t="str">
        <x:v>Active-name matches only</x:v>
      </x:c>
      <x:c r="O3518" s="4" t="str">
        <x:v>PASS</x:v>
      </x:c>
      <x:c r="P3518" s="4" t="n">
        <x:v>1</x:v>
      </x:c>
      <x:c r="Q3518" s="4" t="str">
        <x:v>NOT_CASS_OR_DPV_VALIDATED</x:v>
      </x:c>
      <x:c r="R3518" s="4" t="str">
        <x:v>https://data.ny.gov/Economic-Development/Active-Corporations-Beginning-1800/n9v6-gdp6</x:v>
      </x:c>
    </x:row>
    <x:row r="3519">
      <x:c r="A3519" t="str">
        <x:v>NYC-MAIL-03518</x:v>
      </x:c>
      <x:c r="B3519" t="str">
        <x:v>PROPERTY OWNER</x:v>
      </x:c>
      <x:c r="C3519" t="str">
        <x:v>7731 SHORE ROAD, BROOKLYN, NY, 11209, US</x:v>
      </x:c>
      <x:c r="D3519" t="str">
        <x:v>7731 SHORE ROAD</x:v>
      </x:c>
      <x:c r="E3519" t="str">
        <x:v>BROOKLYN</x:v>
      </x:c>
      <x:c r="F3519" t="str">
        <x:v>NY</x:v>
      </x:c>
      <x:c r="G3519" t="str">
        <x:v>11209</x:v>
      </x:c>
      <x:c r="H3519" t="str">
        <x:v>DOS-ALL-02143</x:v>
      </x:c>
      <x:c r="I3519" s="5" t="n">
        <x:v>4</x:v>
      </x:c>
      <x:c r="J3519" s="5" t="n">
        <x:v>4</x:v>
      </x:c>
      <x:c r="K3519" s="4" t="str">
        <x:v>163 22ND STREET REALTY LLC | 518 77TH STREET LLC | 526 OVINGTON AVENUE REALTY LLC | 9015 FORT HAMILTON PARKWAY REALTY LLC</x:v>
      </x:c>
      <x:c r="L3519" s="4" t="str">
        <x:v>163 22 STREET, NY 11232 | 518 77 STREET, NY 11209 | 526 OVINGTON AVENUE, NY 11209 | 9015 FT HAMILTON PARKWAY, NY 11209</x:v>
      </x:c>
      <x:c r="M3519" s="4" t="str">
        <x:v>High</x:v>
      </x:c>
      <x:c r="N3519" s="4" t="str">
        <x:v>Active-name matches only</x:v>
      </x:c>
      <x:c r="O3519" s="4" t="str">
        <x:v>PASS</x:v>
      </x:c>
      <x:c r="P3519" s="4" t="n">
        <x:v>1</x:v>
      </x:c>
      <x:c r="Q3519" s="4" t="str">
        <x:v>NOT_CASS_OR_DPV_VALIDATED</x:v>
      </x:c>
      <x:c r="R3519" s="4" t="str">
        <x:v>https://data.ny.gov/Economic-Development/Active-Corporations-Beginning-1800/n9v6-gdp6</x:v>
      </x:c>
    </x:row>
    <x:row r="3520">
      <x:c r="A3520" t="str">
        <x:v>NYC-MAIL-03519</x:v>
      </x:c>
      <x:c r="B3520" t="str">
        <x:v>PROPERTY OWNER</x:v>
      </x:c>
      <x:c r="C3520" t="str">
        <x:v>7732 NARROWS AVENUE, BROOKLYN, NY, 11209, US</x:v>
      </x:c>
      <x:c r="D3520" t="str">
        <x:v>7732 NARROWS AVENUE</x:v>
      </x:c>
      <x:c r="E3520" t="str">
        <x:v>BROOKLYN</x:v>
      </x:c>
      <x:c r="F3520" t="str">
        <x:v>NY</x:v>
      </x:c>
      <x:c r="G3520" t="str">
        <x:v>11209</x:v>
      </x:c>
      <x:c r="H3520" t="str">
        <x:v>DOS-ALL-09891</x:v>
      </x:c>
      <x:c r="I3520" s="5" t="n">
        <x:v>2</x:v>
      </x:c>
      <x:c r="J3520" s="5" t="n">
        <x:v>2</x:v>
      </x:c>
      <x:c r="K3520" s="4" t="str">
        <x:v>7311 THIRD AVENUE LLC | 8001 FIFTH AVENUE LLC</x:v>
      </x:c>
      <x:c r="L3520" s="4" t="str">
        <x:v>7311 3 AVENUE, NY 11209 | 8001 5 AVENUE, NY 11209</x:v>
      </x:c>
      <x:c r="M3520" s="4" t="str">
        <x:v>High</x:v>
      </x:c>
      <x:c r="N3520" s="4" t="str">
        <x:v>Strong DOS address corroboration</x:v>
      </x:c>
      <x:c r="O3520" s="4" t="str">
        <x:v>PASS</x:v>
      </x:c>
      <x:c r="P3520" s="4" t="n">
        <x:v>1</x:v>
      </x:c>
      <x:c r="Q3520" s="4" t="str">
        <x:v>NOT_CASS_OR_DPV_VALIDATED</x:v>
      </x:c>
      <x:c r="R3520" s="4" t="str">
        <x:v>https://data.ny.gov/Economic-Development/Active-Corporations-Beginning-1800/n9v6-gdp6</x:v>
      </x:c>
    </x:row>
    <x:row r="3521">
      <x:c r="A3521" t="str">
        <x:v>NYC-MAIL-03520</x:v>
      </x:c>
      <x:c r="B3521" t="str">
        <x:v>PROPERTY OWNER</x:v>
      </x:c>
      <x:c r="C3521" t="str">
        <x:v>78 77TH STREET, BROOKLYN, NY, 11209</x:v>
      </x:c>
      <x:c r="D3521" t="str">
        <x:v>78 77TH STREET</x:v>
      </x:c>
      <x:c r="E3521" t="str">
        <x:v>BROOKLYN</x:v>
      </x:c>
      <x:c r="F3521" t="str">
        <x:v>NY</x:v>
      </x:c>
      <x:c r="G3521" t="str">
        <x:v>11209</x:v>
      </x:c>
      <x:c r="H3521" t="str">
        <x:v>DOS-ALL-09902</x:v>
      </x:c>
      <x:c r="I3521" s="5" t="n">
        <x:v>2</x:v>
      </x:c>
      <x:c r="J3521" s="5" t="n">
        <x:v>2</x:v>
      </x:c>
      <x:c r="K3521" s="4" t="str">
        <x:v>313 CLINTON STREET LLC | 64 3RD PL LLC</x:v>
      </x:c>
      <x:c r="L3521" s="4" t="str">
        <x:v>313 CLINTON STREET, NY 11231 | 64 3 PLACE, NY 11231</x:v>
      </x:c>
      <x:c r="M3521" s="4" t="str">
        <x:v>High</x:v>
      </x:c>
      <x:c r="N3521" s="4" t="str">
        <x:v>Strong DOS address corroboration</x:v>
      </x:c>
      <x:c r="O3521" s="4" t="str">
        <x:v>PASS</x:v>
      </x:c>
      <x:c r="P3521" s="4" t="n">
        <x:v>1</x:v>
      </x:c>
      <x:c r="Q3521" s="4" t="str">
        <x:v>NOT_CASS_OR_DPV_VALIDATED</x:v>
      </x:c>
      <x:c r="R3521" s="4" t="str">
        <x:v>https://data.ny.gov/Economic-Development/Active-Corporations-Beginning-1800/n9v6-gdp6</x:v>
      </x:c>
    </x:row>
    <x:row r="3522">
      <x:c r="A3522" t="str">
        <x:v>NYC-MAIL-03521</x:v>
      </x:c>
      <x:c r="B3522" t="str">
        <x:v>PROPERTY OWNER</x:v>
      </x:c>
      <x:c r="C3522" t="str">
        <x:v>7803 4TH AVENUE, BROOKLYN, NY, 11209, US</x:v>
      </x:c>
      <x:c r="D3522" t="str">
        <x:v>7803 4TH AVENUE</x:v>
      </x:c>
      <x:c r="E3522" t="str">
        <x:v>BROOKLYN</x:v>
      </x:c>
      <x:c r="F3522" t="str">
        <x:v>NY</x:v>
      </x:c>
      <x:c r="G3522" t="str">
        <x:v>11209</x:v>
      </x:c>
      <x:c r="H3522" t="str">
        <x:v>DOS-ALL-09910</x:v>
      </x:c>
      <x:c r="I3522" s="5" t="n">
        <x:v>2</x:v>
      </x:c>
      <x:c r="J3522" s="5" t="n">
        <x:v>2</x:v>
      </x:c>
      <x:c r="K3522" s="4" t="str">
        <x:v>7801 4TH AVE HOLDING LLC | 88 WEST 88 LLC</x:v>
      </x:c>
      <x:c r="L3522" s="4" t="str">
        <x:v>55 WEST 88 STREET, NY 10024 | 7801 4 AVENUE, NY 11209</x:v>
      </x:c>
      <x:c r="M3522" s="4" t="str">
        <x:v>High</x:v>
      </x:c>
      <x:c r="N3522" s="4" t="str">
        <x:v>Strong DOS address corroboration</x:v>
      </x:c>
      <x:c r="O3522" s="4" t="str">
        <x:v>PASS</x:v>
      </x:c>
      <x:c r="P3522" s="4" t="n">
        <x:v>1</x:v>
      </x:c>
      <x:c r="Q3522" s="4" t="str">
        <x:v>NOT_CASS_OR_DPV_VALIDATED</x:v>
      </x:c>
      <x:c r="R3522" s="4" t="str">
        <x:v>https://data.ny.gov/Economic-Development/Active-Corporations-Beginning-1800/n9v6-gdp6</x:v>
      </x:c>
    </x:row>
    <x:row r="3523">
      <x:c r="A3523" t="str">
        <x:v>NYC-MAIL-03522</x:v>
      </x:c>
      <x:c r="B3523" t="str">
        <x:v>PROPERTY OWNER</x:v>
      </x:c>
      <x:c r="C3523" t="str">
        <x:v>7916 FIFTH AVENUE, BROOKLYN, NY, 11209</x:v>
      </x:c>
      <x:c r="D3523" t="str">
        <x:v>7916 FIFTH AVENUE</x:v>
      </x:c>
      <x:c r="E3523" t="str">
        <x:v>BROOKLYN</x:v>
      </x:c>
      <x:c r="F3523" t="str">
        <x:v>NY</x:v>
      </x:c>
      <x:c r="G3523" t="str">
        <x:v>11209</x:v>
      </x:c>
      <x:c r="H3523" t="str">
        <x:v>DOS-ALL-10601</x:v>
      </x:c>
      <x:c r="I3523" s="5" t="n">
        <x:v>14</x:v>
      </x:c>
      <x:c r="J3523" s="5" t="n">
        <x:v>16</x:v>
      </x:c>
      <x:c r="K3523" s="4" t="str">
        <x:v>11 BKLYN PROPERTIES LLC | 80TH HOLDINGS LLC | AGJJ REALTY LLC | BAY 17TH REALTY LLC | BAY RIDGE HOLDINGS LLC | BENSON HOLDINGS LLC | GELSTON HOLDINGS LLC | GJJ PROPERTIES LLC | GRACE COURT LLC | J AND M PSARAS REALTY LLC | JGNYC PROPERTIES LLC | LAPD HOLDINGS LLC | PRIME THIRD AVENUE REALTY LLC | VRAHOS GROUP HOLDINGS LLC</x:v>
      </x:c>
      <x:c r="L3523" s="4" t="str">
        <x:v>1405-1409 71 STREET, NY 11228 | 1462 68 STREET, NY 11219 | 1758-1760 CROPSEY AVENUE, NY 11214 | 179 GELSTON AVENUE, NY 11209 | 1938 82 STREET APT 23, NY 11214 | 2006 BENSON AVENUE APT 32, NY 11214 | 574 77 STREET, NY 11209 | 614 80 STREET, NY 11209 | 6602 11 AVENUE, NY 11219 | 6606 11 AVENUE, NY 11219 | 7916 5 AVENUE, NY 11209 | 8206 3 AVENUE, NY 11209 | 8208 3 AVENUE, NY 11209 | 8705 3 AVENUE, NY 11209 | 8709 5 AVENUE, NY 11209 | 9313-9317 3 AVENUE, NY 11209</x:v>
      </x:c>
      <x:c r="M3523" s="4" t="str">
        <x:v>Medium</x:v>
      </x:c>
      <x:c r="N3523" s="4" t="str">
        <x:v>Strong DOS address corroboration</x:v>
      </x:c>
      <x:c r="O3523" s="4" t="str">
        <x:v>PASS</x:v>
      </x:c>
      <x:c r="P3523" s="4" t="n">
        <x:v>1</x:v>
      </x:c>
      <x:c r="Q3523" s="4" t="str">
        <x:v>NOT_CASS_OR_DPV_VALIDATED</x:v>
      </x:c>
      <x:c r="R3523" s="4" t="str">
        <x:v>https://data.ny.gov/Economic-Development/Active-Corporations-Beginning-1800/n9v6-gdp6</x:v>
      </x:c>
    </x:row>
    <x:row r="3524">
      <x:c r="A3524" t="str">
        <x:v>NYC-MAIL-03523</x:v>
      </x:c>
      <x:c r="B3524" t="str">
        <x:v>PROPERTY OWNER</x:v>
      </x:c>
      <x:c r="C3524" t="str">
        <x:v>8001 RIDGE BLVD, BROOKLYN, NY, 11209, US</x:v>
      </x:c>
      <x:c r="D3524" t="str">
        <x:v>8001 RIDGE BLVD</x:v>
      </x:c>
      <x:c r="E3524" t="str">
        <x:v>BROOKLYN</x:v>
      </x:c>
      <x:c r="F3524" t="str">
        <x:v>NY</x:v>
      </x:c>
      <x:c r="G3524" t="str">
        <x:v>11209</x:v>
      </x:c>
      <x:c r="H3524" t="str">
        <x:v>DOS-ALL-09965</x:v>
      </x:c>
      <x:c r="I3524" s="5" t="n">
        <x:v>2</x:v>
      </x:c>
      <x:c r="J3524" s="5" t="n">
        <x:v>2</x:v>
      </x:c>
      <x:c r="K3524" s="4" t="str">
        <x:v>8776 16TH AVE LLC | MERIS 549 LLC</x:v>
      </x:c>
      <x:c r="L3524" s="4" t="str">
        <x:v>549-551 63 STREET, NY 11220 | 8776-8778 16 AVENUE, NY 11214</x:v>
      </x:c>
      <x:c r="M3524" s="4" t="str">
        <x:v>High</x:v>
      </x:c>
      <x:c r="N3524" s="4" t="str">
        <x:v>Active-name matches only</x:v>
      </x:c>
      <x:c r="O3524" s="4" t="str">
        <x:v>PASS</x:v>
      </x:c>
      <x:c r="P3524" s="4" t="n">
        <x:v>1</x:v>
      </x:c>
      <x:c r="Q3524" s="4" t="str">
        <x:v>NOT_CASS_OR_DPV_VALIDATED</x:v>
      </x:c>
      <x:c r="R3524" s="4" t="str">
        <x:v>https://data.ny.gov/Economic-Development/Active-Corporations-Beginning-1800/n9v6-gdp6</x:v>
      </x:c>
    </x:row>
    <x:row r="3525">
      <x:c r="A3525" t="str">
        <x:v>NYC-MAIL-03524</x:v>
      </x:c>
      <x:c r="B3525" t="str">
        <x:v>PROPERTY OWNER</x:v>
      </x:c>
      <x:c r="C3525" t="str">
        <x:v>8004 6TH AVENUE, BROOKLYN, NY, 11209</x:v>
      </x:c>
      <x:c r="D3525" t="str">
        <x:v>8004 6TH AVENUE</x:v>
      </x:c>
      <x:c r="E3525" t="str">
        <x:v>BROOKLYN</x:v>
      </x:c>
      <x:c r="F3525" t="str">
        <x:v>NY</x:v>
      </x:c>
      <x:c r="G3525" t="str">
        <x:v>11209</x:v>
      </x:c>
      <x:c r="H3525" t="str">
        <x:v>DOS-ALL-04061</x:v>
      </x:c>
      <x:c r="I3525" s="5" t="n">
        <x:v>3</x:v>
      </x:c>
      <x:c r="J3525" s="5" t="n">
        <x:v>3</x:v>
      </x:c>
      <x:c r="K3525" s="4" t="str">
        <x:v>14 BAYARD STREET LLC | 553 LORIMER REALTY LLC | 560 LORIMER REALTY LLC</x:v>
      </x:c>
      <x:c r="L3525" s="4" t="str">
        <x:v>14 BAYARD STREET, NY 11211 | 553 LORIMER STREET, NY 11211 | 560 LORIMER STREET, NY 11211</x:v>
      </x:c>
      <x:c r="M3525" s="4" t="str">
        <x:v>High</x:v>
      </x:c>
      <x:c r="N3525" s="4" t="str">
        <x:v>Strong DOS address corroboration</x:v>
      </x:c>
      <x:c r="O3525" s="4" t="str">
        <x:v>PASS</x:v>
      </x:c>
      <x:c r="P3525" s="4" t="n">
        <x:v>1</x:v>
      </x:c>
      <x:c r="Q3525" s="4" t="str">
        <x:v>NOT_CASS_OR_DPV_VALIDATED</x:v>
      </x:c>
      <x:c r="R3525" s="4" t="str">
        <x:v>https://data.ny.gov/Economic-Development/Active-Corporations-Beginning-1800/n9v6-gdp6</x:v>
      </x:c>
    </x:row>
    <x:row r="3526">
      <x:c r="A3526" t="str">
        <x:v>NYC-MAIL-03525</x:v>
      </x:c>
      <x:c r="B3526" t="str">
        <x:v>PROPERTY OWNER</x:v>
      </x:c>
      <x:c r="C3526" t="str">
        <x:v>8007 COLONIAL ROAD, BROOKLYN, NY, 11209, US</x:v>
      </x:c>
      <x:c r="D3526" t="str">
        <x:v>8007 COLONIAL ROAD</x:v>
      </x:c>
      <x:c r="E3526" t="str">
        <x:v>BROOKLYN</x:v>
      </x:c>
      <x:c r="F3526" t="str">
        <x:v>NY</x:v>
      </x:c>
      <x:c r="G3526" t="str">
        <x:v>11209</x:v>
      </x:c>
      <x:c r="H3526" t="str">
        <x:v>DOS-ALL-05173</x:v>
      </x:c>
      <x:c r="I3526" s="5" t="n">
        <x:v>2</x:v>
      </x:c>
      <x:c r="J3526" s="5" t="n">
        <x:v>3</x:v>
      </x:c>
      <x:c r="K3526" s="4" t="str">
        <x:v>8101 5TH AVE LLC | 8727 4TH AVENUE LLC</x:v>
      </x:c>
      <x:c r="L3526" s="4" t="str">
        <x:v>409 88 STREET, NY 11209 | 8101 5 AVENUE, NY 11209 | 8727 4 AVENUE, NY 11209</x:v>
      </x:c>
      <x:c r="M3526" s="4" t="str">
        <x:v>High</x:v>
      </x:c>
      <x:c r="N3526" s="4" t="str">
        <x:v>Active-name matches only</x:v>
      </x:c>
      <x:c r="O3526" s="4" t="str">
        <x:v>PASS</x:v>
      </x:c>
      <x:c r="P3526" s="4" t="n">
        <x:v>1</x:v>
      </x:c>
      <x:c r="Q3526" s="4" t="str">
        <x:v>NOT_CASS_OR_DPV_VALIDATED</x:v>
      </x:c>
      <x:c r="R3526" s="4" t="str">
        <x:v>https://data.ny.gov/Economic-Development/Active-Corporations-Beginning-1800/n9v6-gdp6</x:v>
      </x:c>
    </x:row>
    <x:row r="3527">
      <x:c r="A3527" t="str">
        <x:v>NYC-MAIL-03526</x:v>
      </x:c>
      <x:c r="B3527" t="str">
        <x:v>PROPERTY OWNER</x:v>
      </x:c>
      <x:c r="C3527" t="str">
        <x:v>8007 NARROWS AVENUE, BROOKLYN, NY, 11209, US</x:v>
      </x:c>
      <x:c r="D3527" t="str">
        <x:v>8007 NARROWS AVENUE</x:v>
      </x:c>
      <x:c r="E3527" t="str">
        <x:v>BROOKLYN</x:v>
      </x:c>
      <x:c r="F3527" t="str">
        <x:v>NY</x:v>
      </x:c>
      <x:c r="G3527" t="str">
        <x:v>11209</x:v>
      </x:c>
      <x:c r="H3527" t="str">
        <x:v>DOS-ALL-04062</x:v>
      </x:c>
      <x:c r="I3527" s="5" t="n">
        <x:v>3</x:v>
      </x:c>
      <x:c r="J3527" s="5" t="n">
        <x:v>3</x:v>
      </x:c>
      <x:c r="K3527" s="4" t="str">
        <x:v>109 5TH AVENUE NY LLC | 111 5TH AVENUE NY LLC | 95 5TH AVENUE LLC</x:v>
      </x:c>
      <x:c r="L3527" s="4" t="str">
        <x:v>109 5 AVENUE APT 7, NY 11217 | 111 5 AVENUE, NY 11217 | 95 5 AVENUE, NY 11217</x:v>
      </x:c>
      <x:c r="M3527" s="4" t="str">
        <x:v>High</x:v>
      </x:c>
      <x:c r="N3527" s="4" t="str">
        <x:v>Shared DOS address</x:v>
      </x:c>
      <x:c r="O3527" s="4" t="str">
        <x:v>PASS</x:v>
      </x:c>
      <x:c r="P3527" s="4" t="n">
        <x:v>1</x:v>
      </x:c>
      <x:c r="Q3527" s="4" t="str">
        <x:v>NOT_CASS_OR_DPV_VALIDATED</x:v>
      </x:c>
      <x:c r="R3527" s="4" t="str">
        <x:v>https://data.ny.gov/Economic-Development/Active-Corporations-Beginning-1800/n9v6-gdp6</x:v>
      </x:c>
    </x:row>
    <x:row r="3528">
      <x:c r="A3528" t="str">
        <x:v>NYC-MAIL-03527</x:v>
      </x:c>
      <x:c r="B3528" t="str">
        <x:v>CAROLYN CHEN</x:v>
      </x:c>
      <x:c r="C3528" t="str">
        <x:v>8016 NARROWS AVE, BROOKLYN, NY, 11209</x:v>
      </x:c>
      <x:c r="D3528" t="str">
        <x:v>8016 NARROWS AVE</x:v>
      </x:c>
      <x:c r="E3528" t="str">
        <x:v>BROOKLYN</x:v>
      </x:c>
      <x:c r="F3528" t="str">
        <x:v>NY</x:v>
      </x:c>
      <x:c r="G3528" t="str">
        <x:v>11209</x:v>
      </x:c>
      <x:c r="H3528" t="str">
        <x:v>DOS-ALL-01256</x:v>
      </x:c>
      <x:c r="I3528" s="5" t="n">
        <x:v>5</x:v>
      </x:c>
      <x:c r="J3528" s="5" t="n">
        <x:v>5</x:v>
      </x:c>
      <x:c r="K3528" s="4" t="str">
        <x:v>1671 MCY MANAGEMENT LLC | 340 MANAGEMENT LLC | 34077 MCY MANAGEMENT LLC | 7016 MCY MANAGEMENT LLC | 7208 MANAGEMENT LLC</x:v>
      </x:c>
      <x:c r="L3528" s="4" t="str">
        <x:v>16 71 STREET, NY 11209 | 340 77 STREET, NY 11209 | 340 78 STREET, NY 11209 | 7016 NARROWS AVENUE, NY 11209 | 7208 NARROWS AVENUE, NY 11209</x:v>
      </x:c>
      <x:c r="M3528" s="4" t="str">
        <x:v>High</x:v>
      </x:c>
      <x:c r="N3528" s="4" t="str">
        <x:v>Strong DOS address corroboration</x:v>
      </x:c>
      <x:c r="O3528" s="4" t="str">
        <x:v>PASS</x:v>
      </x:c>
      <x:c r="P3528" s="4" t="n">
        <x:v>1</x:v>
      </x:c>
      <x:c r="Q3528" s="4" t="str">
        <x:v>NOT_CASS_OR_DPV_VALIDATED</x:v>
      </x:c>
      <x:c r="R3528" s="4" t="str">
        <x:v>https://data.ny.gov/Economic-Development/Active-Corporations-Beginning-1800/n9v6-gdp6</x:v>
      </x:c>
    </x:row>
    <x:row r="3529">
      <x:c r="A3529" t="str">
        <x:v>NYC-MAIL-03528</x:v>
      </x:c>
      <x:c r="B3529" t="str">
        <x:v>PROPERTY OWNER</x:v>
      </x:c>
      <x:c r="C3529" t="str">
        <x:v>8039 HARBOR VIEW TERRACE, BROOKLYN, NY, 11209</x:v>
      </x:c>
      <x:c r="D3529" t="str">
        <x:v>8039 HARBOR VIEW TERRACE</x:v>
      </x:c>
      <x:c r="E3529" t="str">
        <x:v>BROOKLYN</x:v>
      </x:c>
      <x:c r="F3529" t="str">
        <x:v>NY</x:v>
      </x:c>
      <x:c r="G3529" t="str">
        <x:v>11209</x:v>
      </x:c>
      <x:c r="H3529" t="str">
        <x:v>DOS-ALL-04064</x:v>
      </x:c>
      <x:c r="I3529" s="5" t="n">
        <x:v>3</x:v>
      </x:c>
      <x:c r="J3529" s="5" t="n">
        <x:v>3</x:v>
      </x:c>
      <x:c r="K3529" s="4" t="str">
        <x:v>400 9TH STREET LLC | 408 8TH AVE LLC | 516 12TH ST II LLC</x:v>
      </x:c>
      <x:c r="L3529" s="4" t="str">
        <x:v>400 9 STREET, NY 11215 | 408 8 AVENUE APT 16, NY 11215 | 516 12 STREET APT 6, NY 11215</x:v>
      </x:c>
      <x:c r="M3529" s="4" t="str">
        <x:v>High</x:v>
      </x:c>
      <x:c r="N3529" s="4" t="str">
        <x:v>Strong DOS address corroboration</x:v>
      </x:c>
      <x:c r="O3529" s="4" t="str">
        <x:v>PASS</x:v>
      </x:c>
      <x:c r="P3529" s="4" t="n">
        <x:v>1</x:v>
      </x:c>
      <x:c r="Q3529" s="4" t="str">
        <x:v>NOT_CASS_OR_DPV_VALIDATED</x:v>
      </x:c>
      <x:c r="R3529" s="4" t="str">
        <x:v>https://data.ny.gov/Economic-Development/Active-Corporations-Beginning-1800/n9v6-gdp6</x:v>
      </x:c>
    </x:row>
    <x:row r="3530">
      <x:c r="A3530" t="str">
        <x:v>NYC-MAIL-03529</x:v>
      </x:c>
      <x:c r="B3530" t="str">
        <x:v>PROPERTY OWNER</x:v>
      </x:c>
      <x:c r="C3530" t="str">
        <x:v>8121 3RD AVENUE, BROOKLYN, NY, 11209, US</x:v>
      </x:c>
      <x:c r="D3530" t="str">
        <x:v>8121 3RD AVENUE</x:v>
      </x:c>
      <x:c r="E3530" t="str">
        <x:v>BROOKLYN</x:v>
      </x:c>
      <x:c r="F3530" t="str">
        <x:v>NY</x:v>
      </x:c>
      <x:c r="G3530" t="str">
        <x:v>11209</x:v>
      </x:c>
      <x:c r="H3530" t="str">
        <x:v>DOS-ALL-09988</x:v>
      </x:c>
      <x:c r="I3530" s="5" t="n">
        <x:v>2</x:v>
      </x:c>
      <x:c r="J3530" s="5" t="n">
        <x:v>2</x:v>
      </x:c>
      <x:c r="K3530" s="4" t="str">
        <x:v>8121 REALTY LLC | 8211 REALTY LLC</x:v>
      </x:c>
      <x:c r="L3530" s="4" t="str">
        <x:v>8121 3 AVENUE, NY 11209 | 8211 3 AVENUE, NY 11209</x:v>
      </x:c>
      <x:c r="M3530" s="4" t="str">
        <x:v>High</x:v>
      </x:c>
      <x:c r="N3530" s="4" t="str">
        <x:v>Shared DOS address</x:v>
      </x:c>
      <x:c r="O3530" s="4" t="str">
        <x:v>PASS</x:v>
      </x:c>
      <x:c r="P3530" s="4" t="n">
        <x:v>1</x:v>
      </x:c>
      <x:c r="Q3530" s="4" t="str">
        <x:v>NOT_CASS_OR_DPV_VALIDATED</x:v>
      </x:c>
      <x:c r="R3530" s="4" t="str">
        <x:v>https://data.ny.gov/Economic-Development/Active-Corporations-Beginning-1800/n9v6-gdp6</x:v>
      </x:c>
    </x:row>
    <x:row r="3531">
      <x:c r="A3531" t="str">
        <x:v>NYC-MAIL-03530</x:v>
      </x:c>
      <x:c r="B3531" t="str">
        <x:v>PROPERTY OWNER</x:v>
      </x:c>
      <x:c r="C3531" t="str">
        <x:v>8203 RIDGE BOULEVARD, BROOKLYN, NY, 11209, US</x:v>
      </x:c>
      <x:c r="D3531" t="str">
        <x:v>8203 RIDGE BOULEVARD</x:v>
      </x:c>
      <x:c r="E3531" t="str">
        <x:v>BROOKLYN</x:v>
      </x:c>
      <x:c r="F3531" t="str">
        <x:v>NY</x:v>
      </x:c>
      <x:c r="G3531" t="str">
        <x:v>11209</x:v>
      </x:c>
      <x:c r="H3531" t="str">
        <x:v>DOS-ALL-01564</x:v>
      </x:c>
      <x:c r="I3531" s="5" t="n">
        <x:v>4</x:v>
      </x:c>
      <x:c r="J3531" s="5" t="n">
        <x:v>5</x:v>
      </x:c>
      <x:c r="K3531" s="4" t="str">
        <x:v>1612 PAA REALTY LLC | 1614 KPM REALTY LLC | 1616 SDA REALTY LLC | AMERICANA BROOKLYN REALTY LLC</x:v>
      </x:c>
      <x:c r="L3531" s="4" t="str">
        <x:v>1612 SHEEPSHEAD BAY ROAD, NY 11235 | 1614 SHEEPSHEAD BAY ROAD, NY 11235 | 1616 SHEEPSHEAD BAY ROAD, NY 11235 | 6501 7 AVENUE, NY 11220 | 6521-6523 7 AVENUE, NY 11220</x:v>
      </x:c>
      <x:c r="M3531" s="4" t="str">
        <x:v>High</x:v>
      </x:c>
      <x:c r="N3531" s="4" t="str">
        <x:v>Shared DOS address</x:v>
      </x:c>
      <x:c r="O3531" s="4" t="str">
        <x:v>PASS</x:v>
      </x:c>
      <x:c r="P3531" s="4" t="n">
        <x:v>1</x:v>
      </x:c>
      <x:c r="Q3531" s="4" t="str">
        <x:v>NOT_CASS_OR_DPV_VALIDATED</x:v>
      </x:c>
      <x:c r="R3531" s="4" t="str">
        <x:v>https://data.ny.gov/Economic-Development/Active-Corporations-Beginning-1800/n9v6-gdp6</x:v>
      </x:c>
    </x:row>
    <x:row r="3532">
      <x:c r="A3532" t="str">
        <x:v>NYC-MAIL-03531</x:v>
      </x:c>
      <x:c r="B3532" t="str">
        <x:v>PROPERTY OWNER</x:v>
      </x:c>
      <x:c r="C3532" t="str">
        <x:v>8214 3RD AVENUE, BROOKLYN, NY, 11209</x:v>
      </x:c>
      <x:c r="D3532" t="str">
        <x:v>8214 3RD AVENUE</x:v>
      </x:c>
      <x:c r="E3532" t="str">
        <x:v>BROOKLYN</x:v>
      </x:c>
      <x:c r="F3532" t="str">
        <x:v>NY</x:v>
      </x:c>
      <x:c r="G3532" t="str">
        <x:v>11209</x:v>
      </x:c>
      <x:c r="H3532" t="str">
        <x:v>DOS-ALL-10700</x:v>
      </x:c>
      <x:c r="I3532" s="5" t="n">
        <x:v>11</x:v>
      </x:c>
      <x:c r="J3532" s="5" t="n">
        <x:v>16</x:v>
      </x:c>
      <x:c r="K3532" s="4" t="str">
        <x:v>391 CENTURY PARTNERS LLC | 392 CENTURY PARTNERS LLC | DEAN STREET ASSOCIATES 537 LLC | EPSILON 36 4F LLC | HIOS 19TH 1C LLC | M AND M BAYVIEW APARTMENTS LLC | M AND M LEFFERTS REALTY LLC | M AND M PARK SLOPE REALTY LLC | M AND M RIDGE PROPERTIES LLC | MARAKI543 LLC | UNION CENTURY PARTNERS LLC</x:v>
      </x:c>
      <x:c r="L3532" s="4" t="str">
        <x:v>1270 EAST 18 STREET APT 65, NY 11230 | 1281 UNION STREET, NY 11225 | 269 PROSPECT PLACE, NY 11238 | 36 CROOKE AVENUE APT 71, NY 11226 | 391 ST JOHNS PLACE APT 16, NY 11238 | 392-406 ST JOHNS PLACE APT 38, NY 11238 | 395 ST JOHNS PLACE APT 16, NY 11238 | 399 ST JOHNS PLACE APT 16, NY 11238 | 537-545 OVINGTON AVENUE, NY 11209 | 543 79 STREET, NY 11209 | 556-568 LEFFERTS AVENUE, NY 11203 | 558 11 STREET APT 23, NY 11215 | 570-582 LEFFERTS AVENUE, NY 11203 | 6902-6912 RIDGE BOULEVARD, NY 11209 | 7920 19 AVENUE, NY 11214 | EAST 18 STREET</x:v>
      </x:c>
      <x:c r="M3532" s="4" t="str">
        <x:v>Medium</x:v>
      </x:c>
      <x:c r="N3532" s="4" t="str">
        <x:v>Strong DOS address corroboration</x:v>
      </x:c>
      <x:c r="O3532" s="4" t="str">
        <x:v>PASS</x:v>
      </x:c>
      <x:c r="P3532" s="4" t="n">
        <x:v>1</x:v>
      </x:c>
      <x:c r="Q3532" s="4" t="str">
        <x:v>NOT_CASS_OR_DPV_VALIDATED</x:v>
      </x:c>
      <x:c r="R3532" s="4" t="str">
        <x:v>https://data.ny.gov/Economic-Development/Active-Corporations-Beginning-1800/n9v6-gdp6</x:v>
      </x:c>
    </x:row>
    <x:row r="3533">
      <x:c r="A3533" t="str">
        <x:v>NYC-MAIL-03532</x:v>
      </x:c>
      <x:c r="B3533" t="str">
        <x:v>PROPERTY OWNER</x:v>
      </x:c>
      <x:c r="C3533" t="str">
        <x:v>8214 THIRD AVENUE, BROOKLYN, NY, 11209, US</x:v>
      </x:c>
      <x:c r="D3533" t="str">
        <x:v>8214 THIRD AVENUE</x:v>
      </x:c>
      <x:c r="E3533" t="str">
        <x:v>BROOKLYN</x:v>
      </x:c>
      <x:c r="F3533" t="str">
        <x:v>NY</x:v>
      </x:c>
      <x:c r="G3533" t="str">
        <x:v>11209</x:v>
      </x:c>
      <x:c r="H3533" t="str">
        <x:v>DOS-ALL-04287</x:v>
      </x:c>
      <x:c r="I3533" s="5" t="n">
        <x:v>2</x:v>
      </x:c>
      <x:c r="J3533" s="5" t="n">
        <x:v>9</x:v>
      </x:c>
      <x:c r="K3533" s="4" t="str">
        <x:v>BENSON ESTATES LLC | EPSILON 353 2F LLC</x:v>
      </x:c>
      <x:c r="L3533" s="4" t="str">
        <x:v>1 PARADE PLACE, NY 11226 | 115 PARKSIDE AVENUE, NY 11226 | 121 PARKSIDE AVENUE, NY 11226 | 15 WOODRUFF AVENUE, NY 11226 | 19 PARADE PLACE, NY 11226 | 19 WOODRUFF AVENUE, NY 11226 | 25 WOODRUFF AVENUE, NY 11226 | 353 BAY RIDGE PARKWAY, NY 11209 | 7 WOODRUFF AVENUE, NY 11226</x:v>
      </x:c>
      <x:c r="M3533" s="4" t="str">
        <x:v>High</x:v>
      </x:c>
      <x:c r="N3533" s="4" t="str">
        <x:v>Active-name matches only</x:v>
      </x:c>
      <x:c r="O3533" s="4" t="str">
        <x:v>PASS</x:v>
      </x:c>
      <x:c r="P3533" s="4" t="n">
        <x:v>1</x:v>
      </x:c>
      <x:c r="Q3533" s="4" t="str">
        <x:v>NOT_CASS_OR_DPV_VALIDATED</x:v>
      </x:c>
      <x:c r="R3533" s="4" t="str">
        <x:v>https://data.ny.gov/Economic-Development/Active-Corporations-Beginning-1800/n9v6-gdp6</x:v>
      </x:c>
    </x:row>
    <x:row r="3534">
      <x:c r="A3534" t="str">
        <x:v>NYC-MAIL-03533</x:v>
      </x:c>
      <x:c r="B3534" t="str">
        <x:v>PROPERTY OWNER</x:v>
      </x:c>
      <x:c r="C3534" t="str">
        <x:v>8220 COLONIAL ROAD, BROOKLYN, NY, 11209</x:v>
      </x:c>
      <x:c r="D3534" t="str">
        <x:v>8220 COLONIAL ROAD</x:v>
      </x:c>
      <x:c r="E3534" t="str">
        <x:v>BROOKLYN</x:v>
      </x:c>
      <x:c r="F3534" t="str">
        <x:v>NY</x:v>
      </x:c>
      <x:c r="G3534" t="str">
        <x:v>11209</x:v>
      </x:c>
      <x:c r="H3534" t="str">
        <x:v>DOS-ALL-01263</x:v>
      </x:c>
      <x:c r="I3534" s="5" t="n">
        <x:v>5</x:v>
      </x:c>
      <x:c r="J3534" s="5" t="n">
        <x:v>5</x:v>
      </x:c>
      <x:c r="K3534" s="4" t="str">
        <x:v>1195 BUSHWICK PROPERTY LLC | 129 20TH STREET PROPERTY LLC | 314 39TH ST LLC | 518 86 ST LLC | 860 4TH AVE LLC</x:v>
      </x:c>
      <x:c r="L3534" s="4" t="str">
        <x:v>1195 BUSHWICK AVENUE, NY 11221 | 314 39 STREET, NY 11232 | 518 86 STREET, NY 11209 | 663-667 3 AVENUE, NY 11232 | 860 4 AVENUE, NY 11232</x:v>
      </x:c>
      <x:c r="M3534" s="4" t="str">
        <x:v>High</x:v>
      </x:c>
      <x:c r="N3534" s="4" t="str">
        <x:v>Strong DOS address corroboration</x:v>
      </x:c>
      <x:c r="O3534" s="4" t="str">
        <x:v>PASS</x:v>
      </x:c>
      <x:c r="P3534" s="4" t="n">
        <x:v>1</x:v>
      </x:c>
      <x:c r="Q3534" s="4" t="str">
        <x:v>NOT_CASS_OR_DPV_VALIDATED</x:v>
      </x:c>
      <x:c r="R3534" s="4" t="str">
        <x:v>https://data.ny.gov/Economic-Development/Active-Corporations-Beginning-1800/n9v6-gdp6</x:v>
      </x:c>
    </x:row>
    <x:row r="3535">
      <x:c r="A3535" t="str">
        <x:v>NYC-MAIL-03534</x:v>
      </x:c>
      <x:c r="B3535" t="str">
        <x:v>PROPERTY OWNER</x:v>
      </x:c>
      <x:c r="C3535" t="str">
        <x:v>8225 3RD AVENUE, BROOKLYN, NY, 11209, US</x:v>
      </x:c>
      <x:c r="D3535" t="str">
        <x:v>8225 3RD AVENUE</x:v>
      </x:c>
      <x:c r="E3535" t="str">
        <x:v>BROOKLYN</x:v>
      </x:c>
      <x:c r="F3535" t="str">
        <x:v>NY</x:v>
      </x:c>
      <x:c r="G3535" t="str">
        <x:v>11209</x:v>
      </x:c>
      <x:c r="H3535" t="str">
        <x:v>DOS-ALL-02287</x:v>
      </x:c>
      <x:c r="I3535" s="5" t="n">
        <x:v>3</x:v>
      </x:c>
      <x:c r="J3535" s="5" t="n">
        <x:v>8</x:v>
      </x:c>
      <x:c r="K3535" s="4" t="str">
        <x:v>FC CLIFTON PLACE ASSOCIATES LLC | HC CLIFTON PLACE ASSOCIATES LLC | MC CLIFTON PLACE ASSOCIATES LLC</x:v>
      </x:c>
      <x:c r="L3535" s="4" t="str">
        <x:v>104 CLIFTON PLACE APT 1A, NY 11238 | 104 CLIFTON PLACE APT 1B, NY 11238 | 104 CLIFTON PLACE APT 2A, NY 11238 | 104 CLIFTON PLACE APT 3A, NY 11238 | 106 CLIFTON PLACE APT 1A, NY 11238 | 106 CLIFTON PLACE APT 1B, NY 11238 | 106 CLIFTON PLACE APT 2A, NY 11238 | 106 CLIFTON PLACE APT 3A, NY 11238</x:v>
      </x:c>
      <x:c r="M3535" s="4" t="str">
        <x:v>High</x:v>
      </x:c>
      <x:c r="N3535" s="4" t="str">
        <x:v>Shared DOS address</x:v>
      </x:c>
      <x:c r="O3535" s="4" t="str">
        <x:v>PASS</x:v>
      </x:c>
      <x:c r="P3535" s="4" t="n">
        <x:v>1</x:v>
      </x:c>
      <x:c r="Q3535" s="4" t="str">
        <x:v>NOT_CASS_OR_DPV_VALIDATED</x:v>
      </x:c>
      <x:c r="R3535" s="4" t="str">
        <x:v>https://data.ny.gov/Economic-Development/Active-Corporations-Beginning-1800/n9v6-gdp6</x:v>
      </x:c>
    </x:row>
    <x:row r="3536">
      <x:c r="A3536" t="str">
        <x:v>NYC-MAIL-03535</x:v>
      </x:c>
      <x:c r="B3536" t="str">
        <x:v>PROPERTY OWNER</x:v>
      </x:c>
      <x:c r="C3536" t="str">
        <x:v>8225 5TH AVENUE, BROOKLYN, NY, 11209, US</x:v>
      </x:c>
      <x:c r="D3536" t="str">
        <x:v>8225 5TH AVENUE</x:v>
      </x:c>
      <x:c r="E3536" t="str">
        <x:v>BROOKLYN</x:v>
      </x:c>
      <x:c r="F3536" t="str">
        <x:v>NY</x:v>
      </x:c>
      <x:c r="G3536" t="str">
        <x:v>11209</x:v>
      </x:c>
      <x:c r="H3536" t="str">
        <x:v>DOS-ALL-10006</x:v>
      </x:c>
      <x:c r="I3536" s="5" t="n">
        <x:v>2</x:v>
      </x:c>
      <x:c r="J3536" s="5" t="n">
        <x:v>2</x:v>
      </x:c>
      <x:c r="K3536" s="4" t="str">
        <x:v>21 GREENPOINT AVE LLC | 6830 RIDGE BLVD LLC</x:v>
      </x:c>
      <x:c r="L3536" s="4" t="str">
        <x:v>21 GREENPOINT AVENUE, NY 11222 | 6830 RIDGE BOULEVARD, NY 11220</x:v>
      </x:c>
      <x:c r="M3536" s="4" t="str">
        <x:v>High</x:v>
      </x:c>
      <x:c r="N3536" s="4" t="str">
        <x:v>Active-name matches only</x:v>
      </x:c>
      <x:c r="O3536" s="4" t="str">
        <x:v>PASS</x:v>
      </x:c>
      <x:c r="P3536" s="4" t="n">
        <x:v>1</x:v>
      </x:c>
      <x:c r="Q3536" s="4" t="str">
        <x:v>NOT_CASS_OR_DPV_VALIDATED</x:v>
      </x:c>
      <x:c r="R3536" s="4" t="str">
        <x:v>https://data.ny.gov/Economic-Development/Active-Corporations-Beginning-1800/n9v6-gdp6</x:v>
      </x:c>
    </x:row>
    <x:row r="3537">
      <x:c r="A3537" t="str">
        <x:v>NYC-MAIL-03536</x:v>
      </x:c>
      <x:c r="B3537" t="str">
        <x:v>PROPERTY OWNER</x:v>
      </x:c>
      <x:c r="C3537" t="str">
        <x:v>8311 RIDGE BOULEVARD, BROOKLYN, NY, 11209, US</x:v>
      </x:c>
      <x:c r="D3537" t="str">
        <x:v>8311 RIDGE BOULEVARD</x:v>
      </x:c>
      <x:c r="E3537" t="str">
        <x:v>BROOKLYN</x:v>
      </x:c>
      <x:c r="F3537" t="str">
        <x:v>NY</x:v>
      </x:c>
      <x:c r="G3537" t="str">
        <x:v>11209</x:v>
      </x:c>
      <x:c r="H3537" t="str">
        <x:v>DOS-ALL-04626</x:v>
      </x:c>
      <x:c r="I3537" s="5" t="n">
        <x:v>2</x:v>
      </x:c>
      <x:c r="J3537" s="5" t="n">
        <x:v>4</x:v>
      </x:c>
      <x:c r="K3537" s="4" t="str">
        <x:v>MODE ASSOCIATES LLC | WEST 4 ASSOCIATES LLC</x:v>
      </x:c>
      <x:c r="L3537" s="4" t="str">
        <x:v>1437 WEST 4 STREET, NY 11204 | 1441 WEST 4 STREET, NY 11204 | 1445 WEST 4 STREET, NY 11204 | 365 36 STREET, NY 11232</x:v>
      </x:c>
      <x:c r="M3537" s="4" t="str">
        <x:v>High</x:v>
      </x:c>
      <x:c r="N3537" s="4" t="str">
        <x:v>Active-name matches only</x:v>
      </x:c>
      <x:c r="O3537" s="4" t="str">
        <x:v>PASS</x:v>
      </x:c>
      <x:c r="P3537" s="4" t="n">
        <x:v>1</x:v>
      </x:c>
      <x:c r="Q3537" s="4" t="str">
        <x:v>NOT_CASS_OR_DPV_VALIDATED</x:v>
      </x:c>
      <x:c r="R3537" s="4" t="str">
        <x:v>https://data.ny.gov/Economic-Development/Active-Corporations-Beginning-1800/n9v6-gdp6</x:v>
      </x:c>
    </x:row>
    <x:row r="3538">
      <x:c r="A3538" t="str">
        <x:v>NYC-MAIL-03537</x:v>
      </x:c>
      <x:c r="B3538" t="str">
        <x:v>PROPERTY OWNER</x:v>
      </x:c>
      <x:c r="C3538" t="str">
        <x:v>8401 COLONIAL ROAD, BROOKLYN, NY, 11209, US</x:v>
      </x:c>
      <x:c r="D3538" t="str">
        <x:v>8401 COLONIAL ROAD</x:v>
      </x:c>
      <x:c r="E3538" t="str">
        <x:v>BROOKLYN</x:v>
      </x:c>
      <x:c r="F3538" t="str">
        <x:v>NY</x:v>
      </x:c>
      <x:c r="G3538" t="str">
        <x:v>11209</x:v>
      </x:c>
      <x:c r="H3538" t="str">
        <x:v>DOS-ALL-10052</x:v>
      </x:c>
      <x:c r="I3538" s="5" t="n">
        <x:v>2</x:v>
      </x:c>
      <x:c r="J3538" s="5" t="n">
        <x:v>2</x:v>
      </x:c>
      <x:c r="K3538" s="4" t="str">
        <x:v>8016 13TH AVE LLC | 8018 13TH AVE LLC</x:v>
      </x:c>
      <x:c r="L3538" s="4" t="str">
        <x:v>8016 13 AVENUE, NY 11228 | 8018 13 AVENUE, NY 11228</x:v>
      </x:c>
      <x:c r="M3538" s="4" t="str">
        <x:v>High</x:v>
      </x:c>
      <x:c r="N3538" s="4" t="str">
        <x:v>Shared DOS address</x:v>
      </x:c>
      <x:c r="O3538" s="4" t="str">
        <x:v>PASS</x:v>
      </x:c>
      <x:c r="P3538" s="4" t="n">
        <x:v>1</x:v>
      </x:c>
      <x:c r="Q3538" s="4" t="str">
        <x:v>NOT_CASS_OR_DPV_VALIDATED</x:v>
      </x:c>
      <x:c r="R3538" s="4" t="str">
        <x:v>https://data.ny.gov/Economic-Development/Active-Corporations-Beginning-1800/n9v6-gdp6</x:v>
      </x:c>
    </x:row>
    <x:row r="3539">
      <x:c r="A3539" t="str">
        <x:v>NYC-MAIL-03538</x:v>
      </x:c>
      <x:c r="B3539" t="str">
        <x:v>PROPERTY OWNER</x:v>
      </x:c>
      <x:c r="C3539" t="str">
        <x:v>8406 RIDGE BOULEVARD, BROOKLYN, NY, 11209</x:v>
      </x:c>
      <x:c r="D3539" t="str">
        <x:v>8406 RIDGE BOULEVARD</x:v>
      </x:c>
      <x:c r="E3539" t="str">
        <x:v>BROOKLYN</x:v>
      </x:c>
      <x:c r="F3539" t="str">
        <x:v>NY</x:v>
      </x:c>
      <x:c r="G3539" t="str">
        <x:v>11209</x:v>
      </x:c>
      <x:c r="H3539" t="str">
        <x:v>DOS-ALL-10054</x:v>
      </x:c>
      <x:c r="I3539" s="5" t="n">
        <x:v>2</x:v>
      </x:c>
      <x:c r="J3539" s="5" t="n">
        <x:v>2</x:v>
      </x:c>
      <x:c r="K3539" s="4" t="str">
        <x:v>243 73RD STREET REALTY LLC | 378 94TH STREET REALTY LLC</x:v>
      </x:c>
      <x:c r="L3539" s="4" t="str">
        <x:v>243 73 STREET, NY 11209 | 378 94 STREET, NY 11209</x:v>
      </x:c>
      <x:c r="M3539" s="4" t="str">
        <x:v>High</x:v>
      </x:c>
      <x:c r="N3539" s="4" t="str">
        <x:v>Strong DOS address corroboration</x:v>
      </x:c>
      <x:c r="O3539" s="4" t="str">
        <x:v>PASS</x:v>
      </x:c>
      <x:c r="P3539" s="4" t="n">
        <x:v>1</x:v>
      </x:c>
      <x:c r="Q3539" s="4" t="str">
        <x:v>NOT_CASS_OR_DPV_VALIDATED</x:v>
      </x:c>
      <x:c r="R3539" s="4" t="str">
        <x:v>https://data.ny.gov/Economic-Development/Active-Corporations-Beginning-1800/n9v6-gdp6</x:v>
      </x:c>
    </x:row>
    <x:row r="3540">
      <x:c r="A3540" t="str">
        <x:v>NYC-MAIL-03539</x:v>
      </x:c>
      <x:c r="B3540" t="str">
        <x:v>PROPERTY OWNER</x:v>
      </x:c>
      <x:c r="C3540" t="str">
        <x:v>87 86th Street, Brooklyn, NY, 11209</x:v>
      </x:c>
      <x:c r="D3540" t="str">
        <x:v>87 86th Street</x:v>
      </x:c>
      <x:c r="E3540" t="str">
        <x:v>Brooklyn</x:v>
      </x:c>
      <x:c r="F3540" t="str">
        <x:v>NY</x:v>
      </x:c>
      <x:c r="G3540" t="str">
        <x:v>11209</x:v>
      </x:c>
      <x:c r="H3540" t="str">
        <x:v>DOS-ALL-04629</x:v>
      </x:c>
      <x:c r="I3540" s="5" t="n">
        <x:v>2</x:v>
      </x:c>
      <x:c r="J3540" s="5" t="n">
        <x:v>4</x:v>
      </x:c>
      <x:c r="K3540" s="4" t="str">
        <x:v>102 106 FIFTH AVE LLC | 619 BALTIC ST LLC</x:v>
      </x:c>
      <x:c r="L3540" s="4" t="str">
        <x:v>102 5 AVENUE, NY 11217 | 104 5 AVENUE, NY 11217 | 106 5 AVENUE, NY 11217 | 619 BALTIC STREET APT 7, NY 11217</x:v>
      </x:c>
      <x:c r="M3540" s="4" t="str">
        <x:v>High</x:v>
      </x:c>
      <x:c r="N3540" s="4" t="str">
        <x:v>Strong DOS address corroboration</x:v>
      </x:c>
      <x:c r="O3540" s="4" t="str">
        <x:v>PASS</x:v>
      </x:c>
      <x:c r="P3540" s="4" t="n">
        <x:v>1</x:v>
      </x:c>
      <x:c r="Q3540" s="4" t="str">
        <x:v>NOT_CASS_OR_DPV_VALIDATED</x:v>
      </x:c>
      <x:c r="R3540" s="4" t="str">
        <x:v>https://data.ny.gov/Economic-Development/Active-Corporations-Beginning-1800/n9v6-gdp6</x:v>
      </x:c>
    </x:row>
    <x:row r="3541">
      <x:c r="A3541" t="str">
        <x:v>NYC-MAIL-03540</x:v>
      </x:c>
      <x:c r="B3541" t="str">
        <x:v>PROPERTY OWNER</x:v>
      </x:c>
      <x:c r="C3541" t="str">
        <x:v>8718 COLONIAL ROAD, BROOKLYN, NY, 11209, US</x:v>
      </x:c>
      <x:c r="D3541" t="str">
        <x:v>8718 COLONIAL ROAD</x:v>
      </x:c>
      <x:c r="E3541" t="str">
        <x:v>BROOKLYN</x:v>
      </x:c>
      <x:c r="F3541" t="str">
        <x:v>NY</x:v>
      </x:c>
      <x:c r="G3541" t="str">
        <x:v>11209</x:v>
      </x:c>
      <x:c r="H3541" t="str">
        <x:v>DOS-ALL-10122</x:v>
      </x:c>
      <x:c r="I3541" s="5" t="n">
        <x:v>2</x:v>
      </x:c>
      <x:c r="J3541" s="5" t="n">
        <x:v>2</x:v>
      </x:c>
      <x:c r="K3541" s="4" t="str">
        <x:v>1833 HOLDINGS LLC | 2322 83RD LLC</x:v>
      </x:c>
      <x:c r="L3541" s="4" t="str">
        <x:v>1833 78 STREET, NY 11214 | 2322 83 STREET, NY 11214</x:v>
      </x:c>
      <x:c r="M3541" s="4" t="str">
        <x:v>High</x:v>
      </x:c>
      <x:c r="N3541" s="4" t="str">
        <x:v>Active-name matches only</x:v>
      </x:c>
      <x:c r="O3541" s="4" t="str">
        <x:v>PASS</x:v>
      </x:c>
      <x:c r="P3541" s="4" t="n">
        <x:v>1</x:v>
      </x:c>
      <x:c r="Q3541" s="4" t="str">
        <x:v>NOT_CASS_OR_DPV_VALIDATED</x:v>
      </x:c>
      <x:c r="R3541" s="4" t="str">
        <x:v>https://data.ny.gov/Economic-Development/Active-Corporations-Beginning-1800/n9v6-gdp6</x:v>
      </x:c>
    </x:row>
    <x:row r="3542">
      <x:c r="A3542" t="str">
        <x:v>NYC-MAIL-03541</x:v>
      </x:c>
      <x:c r="B3542" t="str">
        <x:v>PROPERTY OWNER</x:v>
      </x:c>
      <x:c r="C3542" t="str">
        <x:v>89-86TH STREET, BROOKLYN, NY, 11209</x:v>
      </x:c>
      <x:c r="D3542" t="str">
        <x:v>89-86TH STREET</x:v>
      </x:c>
      <x:c r="E3542" t="str">
        <x:v>BROOKLYN</x:v>
      </x:c>
      <x:c r="F3542" t="str">
        <x:v>NY</x:v>
      </x:c>
      <x:c r="G3542" t="str">
        <x:v>11209</x:v>
      </x:c>
      <x:c r="H3542" t="str">
        <x:v>DOS-ALL-10152</x:v>
      </x:c>
      <x:c r="I3542" s="5" t="n">
        <x:v>2</x:v>
      </x:c>
      <x:c r="J3542" s="5" t="n">
        <x:v>2</x:v>
      </x:c>
      <x:c r="K3542" s="4" t="str">
        <x:v>102 AVENUE S REALTY LLC | 1471 MYRTLE HOLDINGS LLC</x:v>
      </x:c>
      <x:c r="L3542" s="4" t="str">
        <x:v>102 AVENUE S, NY 11223 | 1471 MYRTLE AVENUE, NY 11237</x:v>
      </x:c>
      <x:c r="M3542" s="4" t="str">
        <x:v>High</x:v>
      </x:c>
      <x:c r="N3542" s="4" t="str">
        <x:v>Strong DOS address corroboration</x:v>
      </x:c>
      <x:c r="O3542" s="4" t="str">
        <x:v>PASS</x:v>
      </x:c>
      <x:c r="P3542" s="4" t="n">
        <x:v>1</x:v>
      </x:c>
      <x:c r="Q3542" s="4" t="str">
        <x:v>NOT_CASS_OR_DPV_VALIDATED</x:v>
      </x:c>
      <x:c r="R3542" s="4" t="str">
        <x:v>https://data.ny.gov/Economic-Development/Active-Corporations-Beginning-1800/n9v6-gdp6</x:v>
      </x:c>
    </x:row>
    <x:row r="3543">
      <x:c r="A3543" t="str">
        <x:v>NYC-MAIL-03542</x:v>
      </x:c>
      <x:c r="B3543" t="str">
        <x:v>TONY KANELLOPOULOS</x:v>
      </x:c>
      <x:c r="C3543" t="str">
        <x:v>8917 5TH AVE, BROOKLYN, NY, 11209</x:v>
      </x:c>
      <x:c r="D3543" t="str">
        <x:v>8917 5TH AVE</x:v>
      </x:c>
      <x:c r="E3543" t="str">
        <x:v>BROOKLYN</x:v>
      </x:c>
      <x:c r="F3543" t="str">
        <x:v>NY</x:v>
      </x:c>
      <x:c r="G3543" t="str">
        <x:v>11209</x:v>
      </x:c>
      <x:c r="H3543" t="str">
        <x:v>DOS-ALL-00768</x:v>
      </x:c>
      <x:c r="I3543" s="5" t="n">
        <x:v>6</x:v>
      </x:c>
      <x:c r="J3543" s="5" t="n">
        <x:v>6</x:v>
      </x:c>
      <x:c r="K3543" s="4" t="str">
        <x:v>7209 5TH AVE LLC | 7211 3RD AVE LLC | 8304 3RD AVE LLC | 8317 3RD AVE LLC | 8915 5TH AVE LLC | 8917 5TH AVE LLC</x:v>
      </x:c>
      <x:c r="L3543" s="4" t="str">
        <x:v>7209 5 AVENUE, NY 11209 | 7211 3 AVENUE, NY 11209 | 8304 3 AVENUE, NY 11209 | 8317 3 AVENUE, NY 11209 | 8915 5 AVENUE, NY 11209 | 8917 5 AVENUE, NY 11209</x:v>
      </x:c>
      <x:c r="M3543" s="4" t="str">
        <x:v>High</x:v>
      </x:c>
      <x:c r="N3543" s="4" t="str">
        <x:v>Strong DOS address corroboration</x:v>
      </x:c>
      <x:c r="O3543" s="4" t="str">
        <x:v>PASS</x:v>
      </x:c>
      <x:c r="P3543" s="4" t="n">
        <x:v>1</x:v>
      </x:c>
      <x:c r="Q3543" s="4" t="str">
        <x:v>NOT_CASS_OR_DPV_VALIDATED</x:v>
      </x:c>
      <x:c r="R3543" s="4" t="str">
        <x:v>https://data.ny.gov/Economic-Development/Active-Corporations-Beginning-1800/n9v6-gdp6</x:v>
      </x:c>
    </x:row>
    <x:row r="3544">
      <x:c r="A3544" t="str">
        <x:v>NYC-MAIL-03543</x:v>
      </x:c>
      <x:c r="B3544" t="str">
        <x:v>PROPERTY OWNER</x:v>
      </x:c>
      <x:c r="C3544" t="str">
        <x:v>90 79TH STREET, BROOKLYN, NY, 11209</x:v>
      </x:c>
      <x:c r="D3544" t="str">
        <x:v>90 79TH STREET</x:v>
      </x:c>
      <x:c r="E3544" t="str">
        <x:v>BROOKLYN</x:v>
      </x:c>
      <x:c r="F3544" t="str">
        <x:v>NY</x:v>
      </x:c>
      <x:c r="G3544" t="str">
        <x:v>11209</x:v>
      </x:c>
      <x:c r="H3544" t="str">
        <x:v>DOS-ALL-04130</x:v>
      </x:c>
      <x:c r="I3544" s="5" t="n">
        <x:v>3</x:v>
      </x:c>
      <x:c r="J3544" s="5" t="n">
        <x:v>3</x:v>
      </x:c>
      <x:c r="K3544" s="4" t="str">
        <x:v>317 PRESIDENT STREET LLC | 401 SACKETT STREET LLC | 438 UNION STREET LLC</x:v>
      </x:c>
      <x:c r="L3544" s="4" t="str">
        <x:v>317 PRESIDENT STREET, NY 11231 | 401 SACKETT STREET, NY 11231 | 438 UNION STREET, NY 11231</x:v>
      </x:c>
      <x:c r="M3544" s="4" t="str">
        <x:v>High</x:v>
      </x:c>
      <x:c r="N3544" s="4" t="str">
        <x:v>Strong DOS address corroboration</x:v>
      </x:c>
      <x:c r="O3544" s="4" t="str">
        <x:v>PASS</x:v>
      </x:c>
      <x:c r="P3544" s="4" t="n">
        <x:v>1</x:v>
      </x:c>
      <x:c r="Q3544" s="4" t="str">
        <x:v>NOT_CASS_OR_DPV_VALIDATED</x:v>
      </x:c>
      <x:c r="R3544" s="4" t="str">
        <x:v>https://data.ny.gov/Economic-Development/Active-Corporations-Beginning-1800/n9v6-gdp6</x:v>
      </x:c>
    </x:row>
    <x:row r="3545">
      <x:c r="A3545" t="str">
        <x:v>NYC-MAIL-03544</x:v>
      </x:c>
      <x:c r="B3545" t="str">
        <x:v>PROPERTY OWNER</x:v>
      </x:c>
      <x:c r="C3545" t="str">
        <x:v>9001 FIFTH AVENUE, BROOKLYN, NY, 11209</x:v>
      </x:c>
      <x:c r="D3545" t="str">
        <x:v>9001 FIFTH AVENUE</x:v>
      </x:c>
      <x:c r="E3545" t="str">
        <x:v>BROOKLYN</x:v>
      </x:c>
      <x:c r="F3545" t="str">
        <x:v>NY</x:v>
      </x:c>
      <x:c r="G3545" t="str">
        <x:v>11209</x:v>
      </x:c>
      <x:c r="H3545" t="str">
        <x:v>DOS-ALL-02442</x:v>
      </x:c>
      <x:c r="I3545" s="5" t="n">
        <x:v>3</x:v>
      </x:c>
      <x:c r="J3545" s="5" t="n">
        <x:v>5</x:v>
      </x:c>
      <x:c r="K3545" s="4" t="str">
        <x:v>A AND J GENTILE LLC | BUENO LLC | DOMINICK REALTY LLC</x:v>
      </x:c>
      <x:c r="L3545" s="4" t="str">
        <x:v>539 86 STREET, NY 11209 | 544 81 STREET, NY 11209 | 8518 5 AVENUE, NY 11209 | 8522 5 AVENUE, NY 11209 | 8619 4 AVENUE, NY 11209</x:v>
      </x:c>
      <x:c r="M3545" s="4" t="str">
        <x:v>High</x:v>
      </x:c>
      <x:c r="N3545" s="4" t="str">
        <x:v>Strong DOS address corroboration</x:v>
      </x:c>
      <x:c r="O3545" s="4" t="str">
        <x:v>PASS</x:v>
      </x:c>
      <x:c r="P3545" s="4" t="n">
        <x:v>1</x:v>
      </x:c>
      <x:c r="Q3545" s="4" t="str">
        <x:v>NOT_CASS_OR_DPV_VALIDATED</x:v>
      </x:c>
      <x:c r="R3545" s="4" t="str">
        <x:v>https://data.ny.gov/Economic-Development/Active-Corporations-Beginning-1800/n9v6-gdp6</x:v>
      </x:c>
    </x:row>
    <x:row r="3546">
      <x:c r="A3546" t="str">
        <x:v>NYC-MAIL-03545</x:v>
      </x:c>
      <x:c r="B3546" t="str">
        <x:v>PROPERTY OWNER</x:v>
      </x:c>
      <x:c r="C3546" t="str">
        <x:v>9012 5TH AVENUE, BROOKLYN, NY, 11209, US</x:v>
      </x:c>
      <x:c r="D3546" t="str">
        <x:v>9012 5TH AVENUE</x:v>
      </x:c>
      <x:c r="E3546" t="str">
        <x:v>BROOKLYN</x:v>
      </x:c>
      <x:c r="F3546" t="str">
        <x:v>NY</x:v>
      </x:c>
      <x:c r="G3546" t="str">
        <x:v>11209</x:v>
      </x:c>
      <x:c r="H3546" t="str">
        <x:v>DOS-ALL-10198</x:v>
      </x:c>
      <x:c r="I3546" s="5" t="n">
        <x:v>2</x:v>
      </x:c>
      <x:c r="J3546" s="5" t="n">
        <x:v>2</x:v>
      </x:c>
      <x:c r="K3546" s="4" t="str">
        <x:v>TRIPLE L 5TH AVE LLC | TRIPLE L 9012 REAL ESTATE LLC</x:v>
      </x:c>
      <x:c r="L3546" s="4" t="str">
        <x:v>101 PIONEER STREET, NY 11231 | 9012 5 AVENUE, NY 11209</x:v>
      </x:c>
      <x:c r="M3546" s="4" t="str">
        <x:v>High</x:v>
      </x:c>
      <x:c r="N3546" s="4" t="str">
        <x:v>Strong DOS address corroboration</x:v>
      </x:c>
      <x:c r="O3546" s="4" t="str">
        <x:v>PASS</x:v>
      </x:c>
      <x:c r="P3546" s="4" t="n">
        <x:v>1</x:v>
      </x:c>
      <x:c r="Q3546" s="4" t="str">
        <x:v>NOT_CASS_OR_DPV_VALIDATED</x:v>
      </x:c>
      <x:c r="R3546" s="4" t="str">
        <x:v>https://data.ny.gov/Economic-Development/Active-Corporations-Beginning-1800/n9v6-gdp6</x:v>
      </x:c>
    </x:row>
    <x:row r="3547">
      <x:c r="A3547" t="str">
        <x:v>NYC-MAIL-03546</x:v>
      </x:c>
      <x:c r="B3547" t="str">
        <x:v>JOHN ECONOMOS</x:v>
      </x:c>
      <x:c r="C3547" t="str">
        <x:v>9120 RIDGE BOULEVARD, BROOKLYN, NY, 11209, US</x:v>
      </x:c>
      <x:c r="D3547" t="str">
        <x:v>9120 RIDGE BOULEVARD</x:v>
      </x:c>
      <x:c r="E3547" t="str">
        <x:v>BROOKLYN</x:v>
      </x:c>
      <x:c r="F3547" t="str">
        <x:v>NY</x:v>
      </x:c>
      <x:c r="G3547" t="str">
        <x:v>11209</x:v>
      </x:c>
      <x:c r="H3547" t="str">
        <x:v>DOS-ALL-04142</x:v>
      </x:c>
      <x:c r="I3547" s="5" t="n">
        <x:v>3</x:v>
      </x:c>
      <x:c r="J3547" s="5" t="n">
        <x:v>3</x:v>
      </x:c>
      <x:c r="K3547" s="4" t="str">
        <x:v>187 15TH ST LLC | 239 86TH ST LLC | 241 86TH ST LLC</x:v>
      </x:c>
      <x:c r="L3547" s="4" t="str">
        <x:v>187 15 STREET, NY 11215 | 239 86 STREET, NY 11209 | 241 86 STREET, NY 11209</x:v>
      </x:c>
      <x:c r="M3547" s="4" t="str">
        <x:v>High</x:v>
      </x:c>
      <x:c r="N3547" s="4" t="str">
        <x:v>Shared DOS address</x:v>
      </x:c>
      <x:c r="O3547" s="4" t="str">
        <x:v>PASS</x:v>
      </x:c>
      <x:c r="P3547" s="4" t="n">
        <x:v>1</x:v>
      </x:c>
      <x:c r="Q3547" s="4" t="str">
        <x:v>NOT_CASS_OR_DPV_VALIDATED</x:v>
      </x:c>
      <x:c r="R3547" s="4" t="str">
        <x:v>https://data.ny.gov/Economic-Development/Active-Corporations-Beginning-1800/n9v6-gdp6</x:v>
      </x:c>
    </x:row>
    <x:row r="3548">
      <x:c r="A3548" t="str">
        <x:v>NYC-MAIL-03547</x:v>
      </x:c>
      <x:c r="B3548" t="str">
        <x:v>PROPERTY OWNER</x:v>
      </x:c>
      <x:c r="C3548" t="str">
        <x:v>9210 4TH AVENUE, BROOKLYN, NY, 11209</x:v>
      </x:c>
      <x:c r="D3548" t="str">
        <x:v>9210 4TH AVENUE</x:v>
      </x:c>
      <x:c r="E3548" t="str">
        <x:v>BROOKLYN</x:v>
      </x:c>
      <x:c r="F3548" t="str">
        <x:v>NY</x:v>
      </x:c>
      <x:c r="G3548" t="str">
        <x:v>11209</x:v>
      </x:c>
      <x:c r="H3548" t="str">
        <x:v>DOS-ALL-02445</x:v>
      </x:c>
      <x:c r="I3548" s="5" t="n">
        <x:v>3</x:v>
      </x:c>
      <x:c r="J3548" s="5" t="n">
        <x:v>5</x:v>
      </x:c>
      <x:c r="K3548" s="4" t="str">
        <x:v>27 PARK PLACE LLC | 9243 REALTY LLC | MACPIN LLC</x:v>
      </x:c>
      <x:c r="L3548" s="4" t="str">
        <x:v>111 CHURCH STREET, NY 10007 | 9243-9251 4 AVENUE, NY 11209 | 94-06 ROOSEVELT AVENUE, NY 11372 | 94-16 ROOSEVELT AVENUE, NY 11372 | 94-20 ROOSEVELT AVENUE, NY 11372</x:v>
      </x:c>
      <x:c r="M3548" s="4" t="str">
        <x:v>High</x:v>
      </x:c>
      <x:c r="N3548" s="4" t="str">
        <x:v>Strong DOS address corroboration</x:v>
      </x:c>
      <x:c r="O3548" s="4" t="str">
        <x:v>PASS</x:v>
      </x:c>
      <x:c r="P3548" s="4" t="n">
        <x:v>1</x:v>
      </x:c>
      <x:c r="Q3548" s="4" t="str">
        <x:v>NOT_CASS_OR_DPV_VALIDATED</x:v>
      </x:c>
      <x:c r="R3548" s="4" t="str">
        <x:v>https://data.ny.gov/Economic-Development/Active-Corporations-Beginning-1800/n9v6-gdp6</x:v>
      </x:c>
    </x:row>
    <x:row r="3549">
      <x:c r="A3549" t="str">
        <x:v>NYC-MAIL-03548</x:v>
      </x:c>
      <x:c r="B3549" t="str">
        <x:v>PROPERTY OWNER</x:v>
      </x:c>
      <x:c r="C3549" t="str">
        <x:v>9210 FOURTH AVENUE, BROOKLYN, NY, 11209, US</x:v>
      </x:c>
      <x:c r="D3549" t="str">
        <x:v>9210 FOURTH AVENUE</x:v>
      </x:c>
      <x:c r="E3549" t="str">
        <x:v>BROOKLYN</x:v>
      </x:c>
      <x:c r="F3549" t="str">
        <x:v>NY</x:v>
      </x:c>
      <x:c r="G3549" t="str">
        <x:v>11209</x:v>
      </x:c>
      <x:c r="H3549" t="str">
        <x:v>DOS-ALL-01278</x:v>
      </x:c>
      <x:c r="I3549" s="5" t="n">
        <x:v>5</x:v>
      </x:c>
      <x:c r="J3549" s="5" t="n">
        <x:v>5</x:v>
      </x:c>
      <x:c r="K3549" s="4" t="str">
        <x:v>254 73RD STREET REALTY LLC | 535 83RD STREET REALTY LLC | 631 NINTH AVENUE LLC | 671 48TH STREET REALTY LLC | 92 GELSTON REALTY LLC</x:v>
      </x:c>
      <x:c r="L3549" s="4" t="str">
        <x:v>254 73 STREET, NY 11209 | 535 83 STREET, NY 11209 | 631 9 AVENUE, NY 10036 | 671 48 STREET, NY 11220 | 92 GELSTON AVENUE, NY 11209</x:v>
      </x:c>
      <x:c r="M3549" s="4" t="str">
        <x:v>High</x:v>
      </x:c>
      <x:c r="N3549" s="4" t="str">
        <x:v>Shared DOS address</x:v>
      </x:c>
      <x:c r="O3549" s="4" t="str">
        <x:v>PASS</x:v>
      </x:c>
      <x:c r="P3549" s="4" t="n">
        <x:v>1</x:v>
      </x:c>
      <x:c r="Q3549" s="4" t="str">
        <x:v>NOT_CASS_OR_DPV_VALIDATED</x:v>
      </x:c>
      <x:c r="R3549" s="4" t="str">
        <x:v>https://data.ny.gov/Economic-Development/Active-Corporations-Beginning-1800/n9v6-gdp6</x:v>
      </x:c>
    </x:row>
    <x:row r="3550">
      <x:c r="A3550" t="str">
        <x:v>NYC-MAIL-03549</x:v>
      </x:c>
      <x:c r="B3550" t="str">
        <x:v>PROPERTY OWNER</x:v>
      </x:c>
      <x:c r="C3550" t="str">
        <x:v>9322 3RD AVENUE, BROOKLYN, NY, 11209, US</x:v>
      </x:c>
      <x:c r="D3550" t="str">
        <x:v>9322 3RD AVENUE</x:v>
      </x:c>
      <x:c r="E3550" t="str">
        <x:v>BROOKLYN</x:v>
      </x:c>
      <x:c r="F3550" t="str">
        <x:v>NY</x:v>
      </x:c>
      <x:c r="G3550" t="str">
        <x:v>11209</x:v>
      </x:c>
      <x:c r="H3550" t="str">
        <x:v>DOS-ALL-10249</x:v>
      </x:c>
      <x:c r="I3550" s="5" t="n">
        <x:v>2</x:v>
      </x:c>
      <x:c r="J3550" s="5" t="n">
        <x:v>2</x:v>
      </x:c>
      <x:c r="K3550" s="4" t="str">
        <x:v>262 SENATOR ST LLC | CAVCO HOLDINGS LLC</x:v>
      </x:c>
      <x:c r="L3550" s="4" t="str">
        <x:v>262 SENATOR STREET, NY 11220 | 338 37 STREET, NY 11232</x:v>
      </x:c>
      <x:c r="M3550" s="4" t="str">
        <x:v>High</x:v>
      </x:c>
      <x:c r="N3550" s="4" t="str">
        <x:v>Active-name matches only</x:v>
      </x:c>
      <x:c r="O3550" s="4" t="str">
        <x:v>PASS</x:v>
      </x:c>
      <x:c r="P3550" s="4" t="n">
        <x:v>1</x:v>
      </x:c>
      <x:c r="Q3550" s="4" t="str">
        <x:v>NOT_CASS_OR_DPV_VALIDATED</x:v>
      </x:c>
      <x:c r="R3550" s="4" t="str">
        <x:v>https://data.ny.gov/Economic-Development/Active-Corporations-Beginning-1800/n9v6-gdp6</x:v>
      </x:c>
    </x:row>
    <x:row r="3551">
      <x:c r="A3551" t="str">
        <x:v>NYC-MAIL-03550</x:v>
      </x:c>
      <x:c r="B3551" t="str">
        <x:v>PROPERTY OWNER</x:v>
      </x:c>
      <x:c r="C3551" t="str">
        <x:v>9322 THIRD AVENUE, SUITE 502, BROOKLYN, NY, 11209</x:v>
      </x:c>
      <x:c r="D3551" t="str">
        <x:v>9322 THIRD AVENUE, SUITE 502</x:v>
      </x:c>
      <x:c r="E3551" t="str">
        <x:v>BROOKLYN</x:v>
      </x:c>
      <x:c r="F3551" t="str">
        <x:v>NY</x:v>
      </x:c>
      <x:c r="G3551" t="str">
        <x:v>11209</x:v>
      </x:c>
      <x:c r="H3551" t="str">
        <x:v>DOS-ALL-04151 | DOS-ALL-04152</x:v>
      </x:c>
      <x:c r="I3551" s="5" t="n">
        <x:v>5</x:v>
      </x:c>
      <x:c r="J3551" s="5" t="n">
        <x:v>6</x:v>
      </x:c>
      <x:c r="K3551" s="4" t="str">
        <x:v>405 91 LLC | 437 88 LLC | 452 87 LLC | 6901 LLC | 9612 LLC</x:v>
      </x:c>
      <x:c r="L3551" s="4" t="str">
        <x:v>405 91 STREET, NY 11209 | 437 88 STREET, NY 11209 | 450 87 STREET, NY 11209 | 458 87 STREET, NY 11209 | 6901 3 AVENUE, NY 11209 | 9612 3 AVENUE, NY 11209</x:v>
      </x:c>
      <x:c r="M3551" s="4" t="str">
        <x:v>High</x:v>
      </x:c>
      <x:c r="N3551" s="4" t="str">
        <x:v>Strong DOS address corroboration</x:v>
      </x:c>
      <x:c r="O3551" s="4" t="str">
        <x:v>PASS</x:v>
      </x:c>
      <x:c r="P3551" s="4" t="n">
        <x:v>2</x:v>
      </x:c>
      <x:c r="Q3551" s="4" t="str">
        <x:v>NOT_CASS_OR_DPV_VALIDATED</x:v>
      </x:c>
      <x:c r="R3551" s="4" t="str">
        <x:v>https://data.ny.gov/Economic-Development/Active-Corporations-Beginning-1800/n9v6-gdp6</x:v>
      </x:c>
    </x:row>
    <x:row r="3552">
      <x:c r="A3552" t="str">
        <x:v>NYC-MAIL-03551</x:v>
      </x:c>
      <x:c r="B3552" t="str">
        <x:v>PROPERTY OWNER</x:v>
      </x:c>
      <x:c r="C3552" t="str">
        <x:v>94 79TH STREET, BROOKLYN, NY, 11209, US</x:v>
      </x:c>
      <x:c r="D3552" t="str">
        <x:v>94 79TH STREET</x:v>
      </x:c>
      <x:c r="E3552" t="str">
        <x:v>BROOKLYN</x:v>
      </x:c>
      <x:c r="F3552" t="str">
        <x:v>NY</x:v>
      </x:c>
      <x:c r="G3552" t="str">
        <x:v>11209</x:v>
      </x:c>
      <x:c r="H3552" t="str">
        <x:v>DOS-ALL-10258</x:v>
      </x:c>
      <x:c r="I3552" s="5" t="n">
        <x:v>2</x:v>
      </x:c>
      <x:c r="J3552" s="5" t="n">
        <x:v>2</x:v>
      </x:c>
      <x:c r="K3552" s="4" t="str">
        <x:v>622 2ND STREET LLC | 72 74 7TH AVENUE LLC</x:v>
      </x:c>
      <x:c r="L3552" s="4" t="str">
        <x:v>622 2 STREET APT 5, NY 11215 | 72-74 7 AVENUE, NY 11217</x:v>
      </x:c>
      <x:c r="M3552" s="4" t="str">
        <x:v>High</x:v>
      </x:c>
      <x:c r="N3552" s="4" t="str">
        <x:v>Shared DOS address</x:v>
      </x:c>
      <x:c r="O3552" s="4" t="str">
        <x:v>PASS</x:v>
      </x:c>
      <x:c r="P3552" s="4" t="n">
        <x:v>1</x:v>
      </x:c>
      <x:c r="Q3552" s="4" t="str">
        <x:v>NOT_CASS_OR_DPV_VALIDATED</x:v>
      </x:c>
      <x:c r="R3552" s="4" t="str">
        <x:v>https://data.ny.gov/Economic-Development/Active-Corporations-Beginning-1800/n9v6-gdp6</x:v>
      </x:c>
    </x:row>
    <x:row r="3553">
      <x:c r="A3553" t="str">
        <x:v>NYC-MAIL-03552</x:v>
      </x:c>
      <x:c r="B3553" t="str">
        <x:v>PROPERTY OWNER</x:v>
      </x:c>
      <x:c r="C3553" t="str">
        <x:v>9461 Ridge Blvd, Brooklyn, NY, 11209</x:v>
      </x:c>
      <x:c r="D3553" t="str">
        <x:v>9461 Ridge Blvd</x:v>
      </x:c>
      <x:c r="E3553" t="str">
        <x:v>Brooklyn</x:v>
      </x:c>
      <x:c r="F3553" t="str">
        <x:v>NY</x:v>
      </x:c>
      <x:c r="G3553" t="str">
        <x:v>11209</x:v>
      </x:c>
      <x:c r="H3553" t="str">
        <x:v>DOS-ALL-04157</x:v>
      </x:c>
      <x:c r="I3553" s="5" t="n">
        <x:v>3</x:v>
      </x:c>
      <x:c r="J3553" s="5" t="n">
        <x:v>3</x:v>
      </x:c>
      <x:c r="K3553" s="4" t="str">
        <x:v>1233 70TH STREET LLC | 5116 8TH AVENUE LLC | 9461 RIDGE BLVD LLC</x:v>
      </x:c>
      <x:c r="L3553" s="4" t="str">
        <x:v>1233 70 STREET, NY 11228 | 5116 8 AVENUE, NY 11220 | 9461 RIDGE BOULEVARD, NY 11209</x:v>
      </x:c>
      <x:c r="M3553" s="4" t="str">
        <x:v>High</x:v>
      </x:c>
      <x:c r="N3553" s="4" t="str">
        <x:v>Strong DOS address corroboration</x:v>
      </x:c>
      <x:c r="O3553" s="4" t="str">
        <x:v>PASS</x:v>
      </x:c>
      <x:c r="P3553" s="4" t="n">
        <x:v>1</x:v>
      </x:c>
      <x:c r="Q3553" s="4" t="str">
        <x:v>NOT_CASS_OR_DPV_VALIDATED</x:v>
      </x:c>
      <x:c r="R3553" s="4" t="str">
        <x:v>https://data.ny.gov/Economic-Development/Active-Corporations-Beginning-1800/n9v6-gdp6</x:v>
      </x:c>
    </x:row>
    <x:row r="3554">
      <x:c r="A3554" t="str">
        <x:v>NYC-MAIL-03553</x:v>
      </x:c>
      <x:c r="B3554" t="str">
        <x:v>PROPERTY OWNER</x:v>
      </x:c>
      <x:c r="C3554" t="str">
        <x:v>9710 3RD AVENUE, BROOKLYN, NY, 11209, US</x:v>
      </x:c>
      <x:c r="D3554" t="str">
        <x:v>9710 3RD AVENUE</x:v>
      </x:c>
      <x:c r="E3554" t="str">
        <x:v>BROOKLYN</x:v>
      </x:c>
      <x:c r="F3554" t="str">
        <x:v>NY</x:v>
      </x:c>
      <x:c r="G3554" t="str">
        <x:v>11209</x:v>
      </x:c>
      <x:c r="H3554" t="str">
        <x:v>DOS-ALL-10303</x:v>
      </x:c>
      <x:c r="I3554" s="5" t="n">
        <x:v>2</x:v>
      </x:c>
      <x:c r="J3554" s="5" t="n">
        <x:v>2</x:v>
      </x:c>
      <x:c r="K3554" s="4" t="str">
        <x:v>319 90TH STREET REALTY LLC | 9320 LAFAYETTE WALK REALTY LLC</x:v>
      </x:c>
      <x:c r="L3554" s="4" t="str">
        <x:v>319 90 STREET, NY 11209 | 9320 LAFAYETTE WALK, NY 11209</x:v>
      </x:c>
      <x:c r="M3554" s="4" t="str">
        <x:v>High</x:v>
      </x:c>
      <x:c r="N3554" s="4" t="str">
        <x:v>Shared DOS address</x:v>
      </x:c>
      <x:c r="O3554" s="4" t="str">
        <x:v>PASS</x:v>
      </x:c>
      <x:c r="P3554" s="4" t="n">
        <x:v>1</x:v>
      </x:c>
      <x:c r="Q3554" s="4" t="str">
        <x:v>NOT_CASS_OR_DPV_VALIDATED</x:v>
      </x:c>
      <x:c r="R3554" s="4" t="str">
        <x:v>https://data.ny.gov/Economic-Development/Active-Corporations-Beginning-1800/n9v6-gdp6</x:v>
      </x:c>
    </x:row>
    <x:row r="3555">
      <x:c r="A3555" t="str">
        <x:v>NYC-MAIL-03554</x:v>
      </x:c>
      <x:c r="B3555" t="str">
        <x:v>PROPERTY OWNER</x:v>
      </x:c>
      <x:c r="C3555" t="str">
        <x:v>9728 3RD AVENUE, SUITE 133, BROOKLYN, NY, 11209, US</x:v>
      </x:c>
      <x:c r="D3555" t="str">
        <x:v>9728 3RD AVENUE, SUITE 133</x:v>
      </x:c>
      <x:c r="E3555" t="str">
        <x:v>BROOKLYN</x:v>
      </x:c>
      <x:c r="F3555" t="str">
        <x:v>NY</x:v>
      </x:c>
      <x:c r="G3555" t="str">
        <x:v>11209</x:v>
      </x:c>
      <x:c r="H3555" t="str">
        <x:v>DOS-ALL-10306</x:v>
      </x:c>
      <x:c r="I3555" s="5" t="n">
        <x:v>2</x:v>
      </x:c>
      <x:c r="J3555" s="5" t="n">
        <x:v>2</x:v>
      </x:c>
      <x:c r="K3555" s="4" t="str">
        <x:v>243 NORTH 5TH UNIT 1A LLC | 551 SENECA AVENUE LLC</x:v>
      </x:c>
      <x:c r="L3555" s="4" t="str">
        <x:v>243 NORTH 5TH STREET APT 1A, NY 11211 | 551 SENECA AVENUE, NY 11385</x:v>
      </x:c>
      <x:c r="M3555" s="4" t="str">
        <x:v>High</x:v>
      </x:c>
      <x:c r="N3555" s="4" t="str">
        <x:v>Shared DOS address</x:v>
      </x:c>
      <x:c r="O3555" s="4" t="str">
        <x:v>PASS</x:v>
      </x:c>
      <x:c r="P3555" s="4" t="n">
        <x:v>1</x:v>
      </x:c>
      <x:c r="Q3555" s="4" t="str">
        <x:v>NOT_CASS_OR_DPV_VALIDATED</x:v>
      </x:c>
      <x:c r="R3555" s="4" t="str">
        <x:v>https://data.ny.gov/Economic-Development/Active-Corporations-Beginning-1800/n9v6-gdp6</x:v>
      </x:c>
    </x:row>
    <x:row r="3556">
      <x:c r="A3556" t="str">
        <x:v>NYC-MAIL-03555</x:v>
      </x:c>
      <x:c r="B3556" t="str">
        <x:v>PROPERTY OWNER</x:v>
      </x:c>
      <x:c r="C3556" t="str">
        <x:v>9801 SHORE ROAD, APT A/H, BROOKLYN, NY, 11209, US</x:v>
      </x:c>
      <x:c r="D3556" t="str">
        <x:v>9801 SHORE ROAD, APT A/H</x:v>
      </x:c>
      <x:c r="E3556" t="str">
        <x:v>BROOKLYN</x:v>
      </x:c>
      <x:c r="F3556" t="str">
        <x:v>NY</x:v>
      </x:c>
      <x:c r="G3556" t="str">
        <x:v>11209</x:v>
      </x:c>
      <x:c r="H3556" t="str">
        <x:v>DOS-ALL-10329</x:v>
      </x:c>
      <x:c r="I3556" s="5" t="n">
        <x:v>2</x:v>
      </x:c>
      <x:c r="J3556" s="5" t="n">
        <x:v>2</x:v>
      </x:c>
      <x:c r="K3556" s="4" t="str">
        <x:v>408 81ST STREET LLC | 6820 4TH AVE LLC</x:v>
      </x:c>
      <x:c r="L3556" s="4" t="str">
        <x:v>6820 4 AVENUE, NY 11220 | 8101 4 AVENUE, NY 11209</x:v>
      </x:c>
      <x:c r="M3556" s="4" t="str">
        <x:v>High</x:v>
      </x:c>
      <x:c r="N3556" s="4" t="str">
        <x:v>Shared DOS address</x:v>
      </x:c>
      <x:c r="O3556" s="4" t="str">
        <x:v>PASS</x:v>
      </x:c>
      <x:c r="P3556" s="4" t="n">
        <x:v>1</x:v>
      </x:c>
      <x:c r="Q3556" s="4" t="str">
        <x:v>NOT_CASS_OR_DPV_VALIDATED</x:v>
      </x:c>
      <x:c r="R3556" s="4" t="str">
        <x:v>https://data.ny.gov/Economic-Development/Active-Corporations-Beginning-1800/n9v6-gdp6</x:v>
      </x:c>
    </x:row>
    <x:row r="3557">
      <x:c r="A3557" t="str">
        <x:v>NYC-MAIL-03556</x:v>
      </x:c>
      <x:c r="B3557" t="str">
        <x:v>PROPERTY OWNER</x:v>
      </x:c>
      <x:c r="C3557" t="str">
        <x:v>P.O. BOX 0703, BROOKLYN, NY, 11209, US</x:v>
      </x:c>
      <x:c r="D3557" t="str">
        <x:v>P.O. BOX 0703</x:v>
      </x:c>
      <x:c r="E3557" t="str">
        <x:v>BROOKLYN</x:v>
      </x:c>
      <x:c r="F3557" t="str">
        <x:v>NY</x:v>
      </x:c>
      <x:c r="G3557" t="str">
        <x:v>11209</x:v>
      </x:c>
      <x:c r="H3557" t="str">
        <x:v>DOS-ALL-10389</x:v>
      </x:c>
      <x:c r="I3557" s="5" t="n">
        <x:v>2</x:v>
      </x:c>
      <x:c r="J3557" s="5" t="n">
        <x:v>2</x:v>
      </x:c>
      <x:c r="K3557" s="4" t="str">
        <x:v>SGTK LLC | SKALA LLC</x:v>
      </x:c>
      <x:c r="L3557" s="4" t="str">
        <x:v>1330 ROGERS AVENUE APT 6, NY 11210 | 182 EAST 19 STREET APT 16, NY 11226</x:v>
      </x:c>
      <x:c r="M3557" s="4" t="str">
        <x:v>High</x:v>
      </x:c>
      <x:c r="N3557" s="4" t="str">
        <x:v>Shared DOS address</x:v>
      </x:c>
      <x:c r="O3557" s="4" t="str">
        <x:v>PASS</x:v>
      </x:c>
      <x:c r="P3557" s="4" t="n">
        <x:v>1</x:v>
      </x:c>
      <x:c r="Q3557" s="4" t="str">
        <x:v>NOT_CASS_OR_DPV_VALIDATED</x:v>
      </x:c>
      <x:c r="R3557" s="4" t="str">
        <x:v>https://data.ny.gov/Economic-Development/Active-Corporations-Beginning-1800/n9v6-gdp6</x:v>
      </x:c>
    </x:row>
    <x:row r="3558">
      <x:c r="A3558" t="str">
        <x:v>NYC-MAIL-03557</x:v>
      </x:c>
      <x:c r="B3558" t="str">
        <x:v>PROPERTY OWNER</x:v>
      </x:c>
      <x:c r="C3558" t="str">
        <x:v>P.O. BOX 90375, BROOKLYN, NY, 11209</x:v>
      </x:c>
      <x:c r="D3558" t="str">
        <x:v>P.O. BOX 90375</x:v>
      </x:c>
      <x:c r="E3558" t="str">
        <x:v>BROOKLYN</x:v>
      </x:c>
      <x:c r="F3558" t="str">
        <x:v>NY</x:v>
      </x:c>
      <x:c r="G3558" t="str">
        <x:v>11209</x:v>
      </x:c>
      <x:c r="H3558" t="str">
        <x:v>DOS-ALL-04201</x:v>
      </x:c>
      <x:c r="I3558" s="5" t="n">
        <x:v>3</x:v>
      </x:c>
      <x:c r="J3558" s="5" t="n">
        <x:v>3</x:v>
      </x:c>
      <x:c r="K3558" s="4" t="str">
        <x:v>5223 REALTY LLC | 71 UNDERHILL LLC | 787A REALTY LLC</x:v>
      </x:c>
      <x:c r="L3558" s="4" t="str">
        <x:v>5223 8 AVENUE, NY 11220 | 71 UNDERHILL AVENUE, NY 11238 | 787A WASHINGTON AVENUE, NY 11238</x:v>
      </x:c>
      <x:c r="M3558" s="4" t="str">
        <x:v>High</x:v>
      </x:c>
      <x:c r="N3558" s="4" t="str">
        <x:v>Strong DOS address corroboration</x:v>
      </x:c>
      <x:c r="O3558" s="4" t="str">
        <x:v>PASS</x:v>
      </x:c>
      <x:c r="P3558" s="4" t="n">
        <x:v>1</x:v>
      </x:c>
      <x:c r="Q3558" s="4" t="str">
        <x:v>NOT_CASS_OR_DPV_VALIDATED</x:v>
      </x:c>
      <x:c r="R3558" s="4" t="str">
        <x:v>https://data.ny.gov/Economic-Development/Active-Corporations-Beginning-1800/n9v6-gdp6</x:v>
      </x:c>
    </x:row>
    <x:row r="3559">
      <x:c r="A3559" t="str">
        <x:v>NYC-MAIL-03558</x:v>
      </x:c>
      <x:c r="B3559" t="str">
        <x:v>PROPERTY OWNER</x:v>
      </x:c>
      <x:c r="C3559" t="str">
        <x:v>6917 SHORE RD, BROOKLYN, NY, 112091057, US</x:v>
      </x:c>
      <x:c r="D3559" t="str">
        <x:v>6917 SHORE RD</x:v>
      </x:c>
      <x:c r="E3559" t="str">
        <x:v>BROOKLYN</x:v>
      </x:c>
      <x:c r="F3559" t="str">
        <x:v>NY</x:v>
      </x:c>
      <x:c r="G3559" t="str">
        <x:v>112091057</x:v>
      </x:c>
      <x:c r="H3559" t="str">
        <x:v>DOS-ALL-09643</x:v>
      </x:c>
      <x:c r="I3559" s="5" t="n">
        <x:v>2</x:v>
      </x:c>
      <x:c r="J3559" s="5" t="n">
        <x:v>2</x:v>
      </x:c>
      <x:c r="K3559" s="4" t="str">
        <x:v>MOAV LLC | MOLEDET LLC</x:v>
      </x:c>
      <x:c r="L3559" s="4" t="str">
        <x:v>6917 SHORE ROAD APT 5B, NY 11209 | 6917 SHORE ROAD APT COM, NY 11209</x:v>
      </x:c>
      <x:c r="M3559" s="4" t="str">
        <x:v>High</x:v>
      </x:c>
      <x:c r="N3559" s="4" t="str">
        <x:v>Active-name matches only</x:v>
      </x:c>
      <x:c r="O3559" s="4" t="str">
        <x:v>PASS</x:v>
      </x:c>
      <x:c r="P3559" s="4" t="n">
        <x:v>1</x:v>
      </x:c>
      <x:c r="Q3559" s="4" t="str">
        <x:v>NOT_CASS_OR_DPV_VALIDATED</x:v>
      </x:c>
      <x:c r="R3559" s="4" t="str">
        <x:v>https://data.ny.gov/Economic-Development/Active-Corporations-Beginning-1800/n9v6-gdp6</x:v>
      </x:c>
    </x:row>
    <x:row r="3560">
      <x:c r="A3560" t="str">
        <x:v>NYC-MAIL-03559</x:v>
      </x:c>
      <x:c r="B3560" t="str">
        <x:v>PROPERTY OWNER</x:v>
      </x:c>
      <x:c r="C3560" t="str">
        <x:v>1005 EAST 29TH STREET, BROOKLYN, NY, 11210</x:v>
      </x:c>
      <x:c r="D3560" t="str">
        <x:v>1005 EAST 29TH STREET</x:v>
      </x:c>
      <x:c r="E3560" t="str">
        <x:v>BROOKLYN</x:v>
      </x:c>
      <x:c r="F3560" t="str">
        <x:v>NY</x:v>
      </x:c>
      <x:c r="G3560" t="str">
        <x:v>11210</x:v>
      </x:c>
      <x:c r="H3560" t="str">
        <x:v>DOS-ALL-05334</x:v>
      </x:c>
      <x:c r="I3560" s="5" t="n">
        <x:v>2</x:v>
      </x:c>
      <x:c r="J3560" s="5" t="n">
        <x:v>2</x:v>
      </x:c>
      <x:c r="K3560" s="4" t="str">
        <x:v>1005 EAST 29TH STREET LLC | 3343 BARKER AVE LLC</x:v>
      </x:c>
      <x:c r="L3560" s="4" t="str">
        <x:v>1005 EAST 29 STREET, NY 11210 | 3343 BARKER AVENUE, NY 10467</x:v>
      </x:c>
      <x:c r="M3560" s="4" t="str">
        <x:v>High</x:v>
      </x:c>
      <x:c r="N3560" s="4" t="str">
        <x:v>Strong DOS address corroboration</x:v>
      </x:c>
      <x:c r="O3560" s="4" t="str">
        <x:v>PASS</x:v>
      </x:c>
      <x:c r="P3560" s="4" t="n">
        <x:v>1</x:v>
      </x:c>
      <x:c r="Q3560" s="4" t="str">
        <x:v>NOT_CASS_OR_DPV_VALIDATED</x:v>
      </x:c>
      <x:c r="R3560" s="4" t="str">
        <x:v>https://data.ny.gov/Economic-Development/Active-Corporations-Beginning-1800/n9v6-gdp6</x:v>
      </x:c>
    </x:row>
    <x:row r="3561">
      <x:c r="A3561" t="str">
        <x:v>NYC-MAIL-03560</x:v>
      </x:c>
      <x:c r="B3561" t="str">
        <x:v>PROPERTY OWNER</x:v>
      </x:c>
      <x:c r="C3561" t="str">
        <x:v>1076 EAST 23RD STREET, BROOKLYN, NY, 11210, US</x:v>
      </x:c>
      <x:c r="D3561" t="str">
        <x:v>1076 EAST 23RD STREET</x:v>
      </x:c>
      <x:c r="E3561" t="str">
        <x:v>BROOKLYN</x:v>
      </x:c>
      <x:c r="F3561" t="str">
        <x:v>NY</x:v>
      </x:c>
      <x:c r="G3561" t="str">
        <x:v>11210</x:v>
      </x:c>
      <x:c r="H3561" t="str">
        <x:v>DOS-ALL-05479</x:v>
      </x:c>
      <x:c r="I3561" s="5" t="n">
        <x:v>2</x:v>
      </x:c>
      <x:c r="J3561" s="5" t="n">
        <x:v>2</x:v>
      </x:c>
      <x:c r="K3561" s="4" t="str">
        <x:v>2114 HARING PROPERTY LLC | 2118 HARING PROPERTY LLC</x:v>
      </x:c>
      <x:c r="L3561" s="4" t="str">
        <x:v>2114 HARING STREET, NY 11229 | 2118 HARING STREET, NY 11229</x:v>
      </x:c>
      <x:c r="M3561" s="4" t="str">
        <x:v>High</x:v>
      </x:c>
      <x:c r="N3561" s="4" t="str">
        <x:v>Shared DOS address</x:v>
      </x:c>
      <x:c r="O3561" s="4" t="str">
        <x:v>PASS</x:v>
      </x:c>
      <x:c r="P3561" s="4" t="n">
        <x:v>1</x:v>
      </x:c>
      <x:c r="Q3561" s="4" t="str">
        <x:v>NOT_CASS_OR_DPV_VALIDATED</x:v>
      </x:c>
      <x:c r="R3561" s="4" t="str">
        <x:v>https://data.ny.gov/Economic-Development/Active-Corporations-Beginning-1800/n9v6-gdp6</x:v>
      </x:c>
    </x:row>
    <x:row r="3562">
      <x:c r="A3562" t="str">
        <x:v>NYC-MAIL-03561</x:v>
      </x:c>
      <x:c r="B3562" t="str">
        <x:v>PROPERTY OWNER</x:v>
      </x:c>
      <x:c r="C3562" t="str">
        <x:v>1078 EAST 24TH STREET, BROOKLYN, NY, 11210, US</x:v>
      </x:c>
      <x:c r="D3562" t="str">
        <x:v>1078 EAST 24TH STREET</x:v>
      </x:c>
      <x:c r="E3562" t="str">
        <x:v>BROOKLYN</x:v>
      </x:c>
      <x:c r="F3562" t="str">
        <x:v>NY</x:v>
      </x:c>
      <x:c r="G3562" t="str">
        <x:v>11210</x:v>
      </x:c>
      <x:c r="H3562" t="str">
        <x:v>DOS-ALL-05480</x:v>
      </x:c>
      <x:c r="I3562" s="5" t="n">
        <x:v>2</x:v>
      </x:c>
      <x:c r="J3562" s="5" t="n">
        <x:v>2</x:v>
      </x:c>
      <x:c r="K3562" s="4" t="str">
        <x:v>1078 EAST 24TH STREET REALTY LLC | 2415 AVE K BROOKLYN LLC</x:v>
      </x:c>
      <x:c r="L3562" s="4" t="str">
        <x:v>1421 CONEY ISLAND AVENUE, NY 11230 | 2415 AVENUE K, NY 11210</x:v>
      </x:c>
      <x:c r="M3562" s="4" t="str">
        <x:v>High</x:v>
      </x:c>
      <x:c r="N3562" s="4" t="str">
        <x:v>Active-name matches only</x:v>
      </x:c>
      <x:c r="O3562" s="4" t="str">
        <x:v>PASS</x:v>
      </x:c>
      <x:c r="P3562" s="4" t="n">
        <x:v>1</x:v>
      </x:c>
      <x:c r="Q3562" s="4" t="str">
        <x:v>NOT_CASS_OR_DPV_VALIDATED</x:v>
      </x:c>
      <x:c r="R3562" s="4" t="str">
        <x:v>https://data.ny.gov/Economic-Development/Active-Corporations-Beginning-1800/n9v6-gdp6</x:v>
      </x:c>
    </x:row>
    <x:row r="3563">
      <x:c r="A3563" t="str">
        <x:v>NYC-MAIL-03562</x:v>
      </x:c>
      <x:c r="B3563" t="str">
        <x:v>PROPERTY OWNER</x:v>
      </x:c>
      <x:c r="C3563" t="str">
        <x:v>1104 East 21st Street, Brooklyn, NY, 11210</x:v>
      </x:c>
      <x:c r="D3563" t="str">
        <x:v>1104 East 21st Street</x:v>
      </x:c>
      <x:c r="E3563" t="str">
        <x:v>Brooklyn</x:v>
      </x:c>
      <x:c r="F3563" t="str">
        <x:v>NY</x:v>
      </x:c>
      <x:c r="G3563" t="str">
        <x:v>11210</x:v>
      </x:c>
      <x:c r="H3563" t="str">
        <x:v>DOS-ALL-00543</x:v>
      </x:c>
      <x:c r="I3563" s="5" t="n">
        <x:v>6</x:v>
      </x:c>
      <x:c r="J3563" s="5" t="n">
        <x:v>7</x:v>
      </x:c>
      <x:c r="K3563" s="4" t="str">
        <x:v>188 ITANU LLC | 283 EAST 39 PROJECT LLC | 319 ITANU LLC | 88TH ITANU LLC | DOUGLASS BAPAZ LLC | PROSPECT BSD LLC</x:v>
      </x:c>
      <x:c r="L3563" s="4" t="str">
        <x:v>152 EAST 88 STREET, NY 11236 | 283 EAST 39 STREET, NY 11203 | 319 VANDERBILT STREET, NY 11218 | 347 LINCOLN ROAD, NY 11225 | 354 PROSPECT PLACE, NY 11238 | 394 DOUGLASS STREET, NY 11217 | EAST 39 STREET</x:v>
      </x:c>
      <x:c r="M3563" s="4" t="str">
        <x:v>High</x:v>
      </x:c>
      <x:c r="N3563" s="4" t="str">
        <x:v>Strong DOS address corroboration</x:v>
      </x:c>
      <x:c r="O3563" s="4" t="str">
        <x:v>PASS</x:v>
      </x:c>
      <x:c r="P3563" s="4" t="n">
        <x:v>1</x:v>
      </x:c>
      <x:c r="Q3563" s="4" t="str">
        <x:v>NOT_CASS_OR_DPV_VALIDATED</x:v>
      </x:c>
      <x:c r="R3563" s="4" t="str">
        <x:v>https://data.ny.gov/Economic-Development/Active-Corporations-Beginning-1800/n9v6-gdp6</x:v>
      </x:c>
    </x:row>
    <x:row r="3564">
      <x:c r="A3564" t="str">
        <x:v>NYC-MAIL-03563</x:v>
      </x:c>
      <x:c r="B3564" t="str">
        <x:v>PROPERTY OWNER</x:v>
      </x:c>
      <x:c r="C3564" t="str">
        <x:v>1146 EAST 23RD STREET, BROOKLYN, NY, 11210, US</x:v>
      </x:c>
      <x:c r="D3564" t="str">
        <x:v>1146 EAST 23RD STREET</x:v>
      </x:c>
      <x:c r="E3564" t="str">
        <x:v>BROOKLYN</x:v>
      </x:c>
      <x:c r="F3564" t="str">
        <x:v>NY</x:v>
      </x:c>
      <x:c r="G3564" t="str">
        <x:v>11210</x:v>
      </x:c>
      <x:c r="H3564" t="str">
        <x:v>DOS-ALL-05630</x:v>
      </x:c>
      <x:c r="I3564" s="5" t="n">
        <x:v>2</x:v>
      </x:c>
      <x:c r="J3564" s="5" t="n">
        <x:v>2</x:v>
      </x:c>
      <x:c r="K3564" s="4" t="str">
        <x:v>1390 EAST 23RD STREET LLC | MAB FLATBUSH LLC</x:v>
      </x:c>
      <x:c r="L3564" s="4" t="str">
        <x:v>1390 EAST 23 STREET, NY 11210 | 2303 AVENUE K, NY 11210</x:v>
      </x:c>
      <x:c r="M3564" s="4" t="str">
        <x:v>High</x:v>
      </x:c>
      <x:c r="N3564" s="4" t="str">
        <x:v>Active-name matches only</x:v>
      </x:c>
      <x:c r="O3564" s="4" t="str">
        <x:v>PASS</x:v>
      </x:c>
      <x:c r="P3564" s="4" t="n">
        <x:v>1</x:v>
      </x:c>
      <x:c r="Q3564" s="4" t="str">
        <x:v>NOT_CASS_OR_DPV_VALIDATED</x:v>
      </x:c>
      <x:c r="R3564" s="4" t="str">
        <x:v>https://data.ny.gov/Economic-Development/Active-Corporations-Beginning-1800/n9v6-gdp6</x:v>
      </x:c>
    </x:row>
    <x:row r="3565">
      <x:c r="A3565" t="str">
        <x:v>NYC-MAIL-03564</x:v>
      </x:c>
      <x:c r="B3565" t="str">
        <x:v>PROPERTY OWNER</x:v>
      </x:c>
      <x:c r="C3565" t="str">
        <x:v>1149 EAST 34TH STREET, BROOKLYN, NY, 11210, US</x:v>
      </x:c>
      <x:c r="D3565" t="str">
        <x:v>1149 EAST 34TH STREET</x:v>
      </x:c>
      <x:c r="E3565" t="str">
        <x:v>BROOKLYN</x:v>
      </x:c>
      <x:c r="F3565" t="str">
        <x:v>NY</x:v>
      </x:c>
      <x:c r="G3565" t="str">
        <x:v>11210</x:v>
      </x:c>
      <x:c r="H3565" t="str">
        <x:v>DOS-ALL-04689</x:v>
      </x:c>
      <x:c r="I3565" s="5" t="n">
        <x:v>2</x:v>
      </x:c>
      <x:c r="J3565" s="5" t="n">
        <x:v>3</x:v>
      </x:c>
      <x:c r="K3565" s="4" t="str">
        <x:v>1346 43RD LLC | PARKSTONE GROUP LLC</x:v>
      </x:c>
      <x:c r="L3565" s="4" t="str">
        <x:v>1346 43 STREET, NY 11219 | 71 WEST 174TH STREET, NY 10453 | 73 WEST 174 STREET, NY 10453</x:v>
      </x:c>
      <x:c r="M3565" s="4" t="str">
        <x:v>High</x:v>
      </x:c>
      <x:c r="N3565" s="4" t="str">
        <x:v>Active-name matches only</x:v>
      </x:c>
      <x:c r="O3565" s="4" t="str">
        <x:v>PASS</x:v>
      </x:c>
      <x:c r="P3565" s="4" t="n">
        <x:v>1</x:v>
      </x:c>
      <x:c r="Q3565" s="4" t="str">
        <x:v>NOT_CASS_OR_DPV_VALIDATED</x:v>
      </x:c>
      <x:c r="R3565" s="4" t="str">
        <x:v>https://data.ny.gov/Economic-Development/Active-Corporations-Beginning-1800/n9v6-gdp6</x:v>
      </x:c>
    </x:row>
    <x:row r="3566">
      <x:c r="A3566" t="str">
        <x:v>NYC-MAIL-03565</x:v>
      </x:c>
      <x:c r="B3566" t="str">
        <x:v>PROPERTY OWNER</x:v>
      </x:c>
      <x:c r="C3566" t="str">
        <x:v>1151 E 34TH STREET, BROOKLYN, NY, 11210, US</x:v>
      </x:c>
      <x:c r="D3566" t="str">
        <x:v>1151 E 34TH STREET</x:v>
      </x:c>
      <x:c r="E3566" t="str">
        <x:v>BROOKLYN</x:v>
      </x:c>
      <x:c r="F3566" t="str">
        <x:v>NY</x:v>
      </x:c>
      <x:c r="G3566" t="str">
        <x:v>11210</x:v>
      </x:c>
      <x:c r="H3566" t="str">
        <x:v>DOS-ALL-01638 | DOS-ALL-02783 | DOS-ALL-10536</x:v>
      </x:c>
      <x:c r="I3566" s="5" t="n">
        <x:v>20</x:v>
      </x:c>
      <x:c r="J3566" s="5" t="n">
        <x:v>29</x:v>
      </x:c>
      <x:c r="K3566" s="4" t="str">
        <x:v>1820 CLINTON PARTNERS LLC | 294 ELDERTS LLC | 95RB EQUITIES LLC | ACT A CAPITAL LLC | BEDFORD HILL HOLDINGS LLC | BEDSTONE HOLDINGS LLC | BEVERLEY PARK LLC | BROOKHULL HOLDINGS LLC | CROWNLAND HOLDINGS LLC | FLATBUSH HILLS LLC | FLATBUSH PARK HOLDINGS LLC | HARTLAND CHESTER LLC | HARTLAND HOLDINGS LLC | HARTLAND OCEAN LLC | HOPE PLACE LLC | OCEAN HEIGHTS HOLDINGS LLC | PADLAND HOLDINGS LLC | RALPH BROOK LLC | SARATOGA HILL HOLDINGS LLC | SUNNYLAND HOLDINGS LLC</x:v>
      </x:c>
      <x:c r="L3566" s="4" t="str">
        <x:v>1049 JEFFERSON AVENUE, NY 11221 | 1084 EAST 36 STREET, NY 11210 | 123 MAC DOUGAL STREET, NY 11233 | 1362 EAST 38 STREET, NY 11234 | 1421 ST MARKS AVENUE, NY 11233 | 1820 CLINTON AVENUE, NY 10457 | 1836 PARK PLACE, NY 11233 | 1926 PACIFIC STREET APT 6, NY 11233 | 1975 FULTON STREET, NY 11233 | 21 MOUNT HOPE PLACE, NY 10453 | 2102 NEWKIRK AVENUE APT 22, NY 11226 | 210A THOMAS S BOYLAND ST, NY 11233 | 2159 BEVERLEY ROAD, NY 11226 | 284 GRAFTON STREET, NY 11212 | 3401 AVENUE K, NY 11210 | 3511 AVENUE K, NY 11210 | 390 EAST 21 STREET APT 15, NY 11226 | 536 RALPH AVENUE, NY 11233 | 540 OCEAN AVENUE APT 40, NY 11226 | 583 EAST 91 STREET, NY 11236 | 620 EAST 17 STREET APT 6, NY 11226 | 620 FLATBUSH AVENUE, NY 11225 | 641 HALSEY STREET, NY 11233 | 782 MAC DONOUGH STREET, NY 11233 | 79 SUNNYSIDE AVENUE, NY 11207 | 805 PROSPECT PLACE, NY 11216 | 82 SARATOGA AVENUE APT 6, NY 11233 | 852 PROSPECT PLACE, NY 11216 | 920 LAFAYETTE AVENUE, NY 11221</x:v>
      </x:c>
      <x:c r="M3566" s="4" t="str">
        <x:v>Medium</x:v>
      </x:c>
      <x:c r="N3566" s="4" t="str">
        <x:v>Shared DOS address | Strong DOS address corroboration</x:v>
      </x:c>
      <x:c r="O3566" s="4" t="str">
        <x:v>PASS</x:v>
      </x:c>
      <x:c r="P3566" s="4" t="n">
        <x:v>3</x:v>
      </x:c>
      <x:c r="Q3566" s="4" t="str">
        <x:v>NOT_CASS_OR_DPV_VALIDATED</x:v>
      </x:c>
      <x:c r="R3566" s="4" t="str">
        <x:v>https://data.ny.gov/Economic-Development/Active-Corporations-Beginning-1800/n9v6-gdp6</x:v>
      </x:c>
    </x:row>
    <x:row r="3567">
      <x:c r="A3567" t="str">
        <x:v>NYC-MAIL-03566</x:v>
      </x:c>
      <x:c r="B3567" t="str">
        <x:v>PROPERTY OWNER</x:v>
      </x:c>
      <x:c r="C3567" t="str">
        <x:v>1186 EAST 22ND STREET, BROOKLYN, NY, 11210</x:v>
      </x:c>
      <x:c r="D3567" t="str">
        <x:v>1186 EAST 22ND STREET</x:v>
      </x:c>
      <x:c r="E3567" t="str">
        <x:v>BROOKLYN</x:v>
      </x:c>
      <x:c r="F3567" t="str">
        <x:v>NY</x:v>
      </x:c>
      <x:c r="G3567" t="str">
        <x:v>11210</x:v>
      </x:c>
      <x:c r="H3567" t="str">
        <x:v>DOS-ALL-04697</x:v>
      </x:c>
      <x:c r="I3567" s="5" t="n">
        <x:v>2</x:v>
      </x:c>
      <x:c r="J3567" s="5" t="n">
        <x:v>3</x:v>
      </x:c>
      <x:c r="K3567" s="4" t="str">
        <x:v>2146 48 EAST 17 LLC | SAM AND JOSEPH SASSON LLC</x:v>
      </x:c>
      <x:c r="L3567" s="4" t="str">
        <x:v>110 WEST 14 STREET, NY 10011 | 2146 EAST 17 STREET, NY 11229 | 2148 EAST 17 STREET, NY 11229</x:v>
      </x:c>
      <x:c r="M3567" s="4" t="str">
        <x:v>High</x:v>
      </x:c>
      <x:c r="N3567" s="4" t="str">
        <x:v>Strong DOS address corroboration</x:v>
      </x:c>
      <x:c r="O3567" s="4" t="str">
        <x:v>PASS</x:v>
      </x:c>
      <x:c r="P3567" s="4" t="n">
        <x:v>1</x:v>
      </x:c>
      <x:c r="Q3567" s="4" t="str">
        <x:v>NOT_CASS_OR_DPV_VALIDATED</x:v>
      </x:c>
      <x:c r="R3567" s="4" t="str">
        <x:v>https://data.ny.gov/Economic-Development/Active-Corporations-Beginning-1800/n9v6-gdp6</x:v>
      </x:c>
    </x:row>
    <x:row r="3568">
      <x:c r="A3568" t="str">
        <x:v>NYC-MAIL-03567</x:v>
      </x:c>
      <x:c r="B3568" t="str">
        <x:v>PROPERTY OWNER</x:v>
      </x:c>
      <x:c r="C3568" t="str">
        <x:v>1247 EAST 23RD STREET, BROOKLYN, NY, 11210, US</x:v>
      </x:c>
      <x:c r="D3568" t="str">
        <x:v>1247 EAST 23RD STREET</x:v>
      </x:c>
      <x:c r="E3568" t="str">
        <x:v>BROOKLYN</x:v>
      </x:c>
      <x:c r="F3568" t="str">
        <x:v>NY</x:v>
      </x:c>
      <x:c r="G3568" t="str">
        <x:v>11210</x:v>
      </x:c>
      <x:c r="H3568" t="str">
        <x:v>DOS-ALL-05789</x:v>
      </x:c>
      <x:c r="I3568" s="5" t="n">
        <x:v>2</x:v>
      </x:c>
      <x:c r="J3568" s="5" t="n">
        <x:v>2</x:v>
      </x:c>
      <x:c r="K3568" s="4" t="str">
        <x:v>2401 AVE M LLC | 915E12TH STREET LLC</x:v>
      </x:c>
      <x:c r="L3568" s="4" t="str">
        <x:v>2401 AVENUE M, NY 11210 | 915 EAST 12 STREET, NY 11230</x:v>
      </x:c>
      <x:c r="M3568" s="4" t="str">
        <x:v>High</x:v>
      </x:c>
      <x:c r="N3568" s="4" t="str">
        <x:v>Shared DOS address</x:v>
      </x:c>
      <x:c r="O3568" s="4" t="str">
        <x:v>PASS</x:v>
      </x:c>
      <x:c r="P3568" s="4" t="n">
        <x:v>1</x:v>
      </x:c>
      <x:c r="Q3568" s="4" t="str">
        <x:v>NOT_CASS_OR_DPV_VALIDATED</x:v>
      </x:c>
      <x:c r="R3568" s="4" t="str">
        <x:v>https://data.ny.gov/Economic-Development/Active-Corporations-Beginning-1800/n9v6-gdp6</x:v>
      </x:c>
    </x:row>
    <x:row r="3569">
      <x:c r="A3569" t="str">
        <x:v>NYC-MAIL-03568</x:v>
      </x:c>
      <x:c r="B3569" t="str">
        <x:v>PROPERTY OWNER</x:v>
      </x:c>
      <x:c r="C3569" t="str">
        <x:v>1258 EAST 35TH STREET, BROOKLYN, NY, 11210, US</x:v>
      </x:c>
      <x:c r="D3569" t="str">
        <x:v>1258 EAST 35TH STREET</x:v>
      </x:c>
      <x:c r="E3569" t="str">
        <x:v>BROOKLYN</x:v>
      </x:c>
      <x:c r="F3569" t="str">
        <x:v>NY</x:v>
      </x:c>
      <x:c r="G3569" t="str">
        <x:v>11210</x:v>
      </x:c>
      <x:c r="H3569" t="str">
        <x:v>DOS-ALL-05811</x:v>
      </x:c>
      <x:c r="I3569" s="5" t="n">
        <x:v>2</x:v>
      </x:c>
      <x:c r="J3569" s="5" t="n">
        <x:v>2</x:v>
      </x:c>
      <x:c r="K3569" s="4" t="str">
        <x:v>1239 EAST 35TH STREET CO LLC | 7401 13TH AVE REALTY LLC</x:v>
      </x:c>
      <x:c r="L3569" s="4" t="str">
        <x:v>1239 EAST 35 STREET, NY 11210 | 7401-7405 13 AVENUE, NY 11228</x:v>
      </x:c>
      <x:c r="M3569" s="4" t="str">
        <x:v>High</x:v>
      </x:c>
      <x:c r="N3569" s="4" t="str">
        <x:v>Active-name matches only</x:v>
      </x:c>
      <x:c r="O3569" s="4" t="str">
        <x:v>PASS</x:v>
      </x:c>
      <x:c r="P3569" s="4" t="n">
        <x:v>1</x:v>
      </x:c>
      <x:c r="Q3569" s="4" t="str">
        <x:v>NOT_CASS_OR_DPV_VALIDATED</x:v>
      </x:c>
      <x:c r="R3569" s="4" t="str">
        <x:v>https://data.ny.gov/Economic-Development/Active-Corporations-Beginning-1800/n9v6-gdp6</x:v>
      </x:c>
    </x:row>
    <x:row r="3570">
      <x:c r="A3570" t="str">
        <x:v>NYC-MAIL-03569</x:v>
      </x:c>
      <x:c r="B3570" t="str">
        <x:v>PROPERTY OWNER</x:v>
      </x:c>
      <x:c r="C3570" t="str">
        <x:v>1263 EAST 27TH STREET, BROOKLYN, NY, 11210</x:v>
      </x:c>
      <x:c r="D3570" t="str">
        <x:v>1263 EAST 27TH STREET</x:v>
      </x:c>
      <x:c r="E3570" t="str">
        <x:v>BROOKLYN</x:v>
      </x:c>
      <x:c r="F3570" t="str">
        <x:v>NY</x:v>
      </x:c>
      <x:c r="G3570" t="str">
        <x:v>11210</x:v>
      </x:c>
      <x:c r="H3570" t="str">
        <x:v>DOS-ALL-00370</x:v>
      </x:c>
      <x:c r="I3570" s="5" t="n">
        <x:v>7</x:v>
      </x:c>
      <x:c r="J3570" s="5" t="n">
        <x:v>7</x:v>
      </x:c>
      <x:c r="K3570" s="4" t="str">
        <x:v>74 GRAND AVE LLC | 82 ROCKAWAY LLC | 87 EAST 96TH LLC | BLOSSOM 18 LLC | JN 2902 LLC | JN 945 LLC | JN 990 LLC</x:v>
      </x:c>
      <x:c r="L3570" s="4" t="str">
        <x:v>1250 EAST 68 STREET, NY 11234 | 1382 EAST 15 STREET, NY 11230 | 1448 EAST 23 STREET, NY 11210 | 1539 RYDER STREET, NY 11234 | 5108 AVENUE S, NY 11234 | 74-76 GRAND AVENUE, NY 11205 | 921 EAST 29 STREET, NY 11210</x:v>
      </x:c>
      <x:c r="M3570" s="4" t="str">
        <x:v>High</x:v>
      </x:c>
      <x:c r="N3570" s="4" t="str">
        <x:v>Strong DOS address corroboration</x:v>
      </x:c>
      <x:c r="O3570" s="4" t="str">
        <x:v>PASS</x:v>
      </x:c>
      <x:c r="P3570" s="4" t="n">
        <x:v>1</x:v>
      </x:c>
      <x:c r="Q3570" s="4" t="str">
        <x:v>NOT_CASS_OR_DPV_VALIDATED</x:v>
      </x:c>
      <x:c r="R3570" s="4" t="str">
        <x:v>https://data.ny.gov/Economic-Development/Active-Corporations-Beginning-1800/n9v6-gdp6</x:v>
      </x:c>
    </x:row>
    <x:row r="3571">
      <x:c r="A3571" t="str">
        <x:v>NYC-MAIL-03570</x:v>
      </x:c>
      <x:c r="B3571" t="str">
        <x:v>PROPERTY OWNER</x:v>
      </x:c>
      <x:c r="C3571" t="str">
        <x:v>1360 East 28th Street, Brooklyn, NY, 11210</x:v>
      </x:c>
      <x:c r="D3571" t="str">
        <x:v>1360 East 28th Street</x:v>
      </x:c>
      <x:c r="E3571" t="str">
        <x:v>Brooklyn</x:v>
      </x:c>
      <x:c r="F3571" t="str">
        <x:v>NY</x:v>
      </x:c>
      <x:c r="G3571" t="str">
        <x:v>11210</x:v>
      </x:c>
      <x:c r="H3571" t="str">
        <x:v>DOS-ALL-02891</x:v>
      </x:c>
      <x:c r="I3571" s="5" t="n">
        <x:v>3</x:v>
      </x:c>
      <x:c r="J3571" s="5" t="n">
        <x:v>3</x:v>
      </x:c>
      <x:c r="K3571" s="4" t="str">
        <x:v>1296 1298 NYA LLC | 1595 1597 NYA LLC | 3408 3410 FARRAGUT RD LLC</x:v>
      </x:c>
      <x:c r="L3571" s="4" t="str">
        <x:v>1296 NEW YORK AVE, NY 11203 | 1597 NEW YORK AVE, NY 11210 | 3410 FARRAGUT ROAD, NY 11210</x:v>
      </x:c>
      <x:c r="M3571" s="4" t="str">
        <x:v>High</x:v>
      </x:c>
      <x:c r="N3571" s="4" t="str">
        <x:v>Strong DOS address corroboration</x:v>
      </x:c>
      <x:c r="O3571" s="4" t="str">
        <x:v>PASS</x:v>
      </x:c>
      <x:c r="P3571" s="4" t="n">
        <x:v>1</x:v>
      </x:c>
      <x:c r="Q3571" s="4" t="str">
        <x:v>NOT_CASS_OR_DPV_VALIDATED</x:v>
      </x:c>
      <x:c r="R3571" s="4" t="str">
        <x:v>https://data.ny.gov/Economic-Development/Active-Corporations-Beginning-1800/n9v6-gdp6</x:v>
      </x:c>
    </x:row>
    <x:row r="3572">
      <x:c r="A3572" t="str">
        <x:v>NYC-MAIL-03571</x:v>
      </x:c>
      <x:c r="B3572" t="str">
        <x:v>PROPERTY OWNER</x:v>
      </x:c>
      <x:c r="C3572" t="str">
        <x:v>1372 Flatbush Ave, Brooklyn, NY, 11210</x:v>
      </x:c>
      <x:c r="D3572" t="str">
        <x:v>1372 Flatbush Ave</x:v>
      </x:c>
      <x:c r="E3572" t="str">
        <x:v>Brooklyn</x:v>
      </x:c>
      <x:c r="F3572" t="str">
        <x:v>NY</x:v>
      </x:c>
      <x:c r="G3572" t="str">
        <x:v>11210</x:v>
      </x:c>
      <x:c r="H3572" t="str">
        <x:v>DOS-ALL-02896 | DOS-ALL-06013</x:v>
      </x:c>
      <x:c r="I3572" s="5" t="n">
        <x:v>5</x:v>
      </x:c>
      <x:c r="J3572" s="5" t="n">
        <x:v>5</x:v>
      </x:c>
      <x:c r="K3572" s="4" t="str">
        <x:v>BEDFORD AVE SYN LLC | EAST 32ND EQUITIES REALTY LLC | EIN OD MILVADO MAZAL LLC | EYZM REALTY LLC | FLATBUSH ESTATES EQUITIES LLC</x:v>
      </x:c>
      <x:c r="L3572" s="4" t="str">
        <x:v>1372 FLATBUSH AVENUE, NY 11210 | 1376 FLATBUSH AVENUE, NY 11210 | 1445 EAST 26 STREET, NY 11210 | 1614 EAST 32 STREET, NY 11234 | 3319 BEDFORD AVENUE, NY 11210</x:v>
      </x:c>
      <x:c r="M3572" s="4" t="str">
        <x:v>High</x:v>
      </x:c>
      <x:c r="N3572" s="4" t="str">
        <x:v>Strong DOS address corroboration</x:v>
      </x:c>
      <x:c r="O3572" s="4" t="str">
        <x:v>PASS</x:v>
      </x:c>
      <x:c r="P3572" s="4" t="n">
        <x:v>2</x:v>
      </x:c>
      <x:c r="Q3572" s="4" t="str">
        <x:v>NOT_CASS_OR_DPV_VALIDATED</x:v>
      </x:c>
      <x:c r="R3572" s="4" t="str">
        <x:v>https://data.ny.gov/Economic-Development/Active-Corporations-Beginning-1800/n9v6-gdp6</x:v>
      </x:c>
    </x:row>
    <x:row r="3573">
      <x:c r="A3573" t="str">
        <x:v>NYC-MAIL-03572</x:v>
      </x:c>
      <x:c r="B3573" t="str">
        <x:v>PROPERTY OWNER</x:v>
      </x:c>
      <x:c r="C3573" t="str">
        <x:v>1375 EAST 23RD STREET, BROOKLYN, NY, 11210</x:v>
      </x:c>
      <x:c r="D3573" t="str">
        <x:v>1375 EAST 23RD STREET</x:v>
      </x:c>
      <x:c r="E3573" t="str">
        <x:v>BROOKLYN</x:v>
      </x:c>
      <x:c r="F3573" t="str">
        <x:v>NY</x:v>
      </x:c>
      <x:c r="G3573" t="str">
        <x:v>11210</x:v>
      </x:c>
      <x:c r="H3573" t="str">
        <x:v>DOS-ALL-06016</x:v>
      </x:c>
      <x:c r="I3573" s="5" t="n">
        <x:v>2</x:v>
      </x:c>
      <x:c r="J3573" s="5" t="n">
        <x:v>2</x:v>
      </x:c>
      <x:c r="K3573" s="4" t="str">
        <x:v>1219 39TH ST LLC | 1375 EAST 23RD LLC</x:v>
      </x:c>
      <x:c r="L3573" s="4" t="str">
        <x:v>1219-1221 39 STREET, NY 11218 | 1375 EAST 23 STREET, NY 11210</x:v>
      </x:c>
      <x:c r="M3573" s="4" t="str">
        <x:v>High</x:v>
      </x:c>
      <x:c r="N3573" s="4" t="str">
        <x:v>Strong DOS address corroboration</x:v>
      </x:c>
      <x:c r="O3573" s="4" t="str">
        <x:v>PASS</x:v>
      </x:c>
      <x:c r="P3573" s="4" t="n">
        <x:v>1</x:v>
      </x:c>
      <x:c r="Q3573" s="4" t="str">
        <x:v>NOT_CASS_OR_DPV_VALIDATED</x:v>
      </x:c>
      <x:c r="R3573" s="4" t="str">
        <x:v>https://data.ny.gov/Economic-Development/Active-Corporations-Beginning-1800/n9v6-gdp6</x:v>
      </x:c>
    </x:row>
    <x:row r="3574">
      <x:c r="A3574" t="str">
        <x:v>NYC-MAIL-03573</x:v>
      </x:c>
      <x:c r="B3574" t="str">
        <x:v>PROPERTY OWNER</x:v>
      </x:c>
      <x:c r="C3574" t="str">
        <x:v>1380 FLATBUSH AVENUE, BROOKLYN, NY, 11210, US</x:v>
      </x:c>
      <x:c r="D3574" t="str">
        <x:v>1380 FLATBUSH AVENUE</x:v>
      </x:c>
      <x:c r="E3574" t="str">
        <x:v>BROOKLYN</x:v>
      </x:c>
      <x:c r="F3574" t="str">
        <x:v>NY</x:v>
      </x:c>
      <x:c r="G3574" t="str">
        <x:v>11210</x:v>
      </x:c>
      <x:c r="H3574" t="str">
        <x:v>DOS-ALL-06028</x:v>
      </x:c>
      <x:c r="I3574" s="5" t="n">
        <x:v>2</x:v>
      </x:c>
      <x:c r="J3574" s="5" t="n">
        <x:v>2</x:v>
      </x:c>
      <x:c r="K3574" s="4" t="str">
        <x:v>BRODLAND HOLDINGS LLC | HARTLAND HOLDINGS LLC</x:v>
      </x:c>
      <x:c r="L3574" s="4" t="str">
        <x:v>1569 ST JOHNS PLACE, NY 11213 | 1734 FLATBUSH AVENUE, NY 11210</x:v>
      </x:c>
      <x:c r="M3574" s="4" t="str">
        <x:v>High</x:v>
      </x:c>
      <x:c r="N3574" s="4" t="str">
        <x:v>Active-name matches only</x:v>
      </x:c>
      <x:c r="O3574" s="4" t="str">
        <x:v>PASS</x:v>
      </x:c>
      <x:c r="P3574" s="4" t="n">
        <x:v>1</x:v>
      </x:c>
      <x:c r="Q3574" s="4" t="str">
        <x:v>NOT_CASS_OR_DPV_VALIDATED</x:v>
      </x:c>
      <x:c r="R3574" s="4" t="str">
        <x:v>https://data.ny.gov/Economic-Development/Active-Corporations-Beginning-1800/n9v6-gdp6</x:v>
      </x:c>
    </x:row>
    <x:row r="3575">
      <x:c r="A3575" t="str">
        <x:v>NYC-MAIL-03574</x:v>
      </x:c>
      <x:c r="B3575" t="str">
        <x:v>PROPERTY OWNER</x:v>
      </x:c>
      <x:c r="C3575" t="str">
        <x:v>1396 FLATBUSH AVENUE, SUITE 16, BROOKLYN, NY, 11210</x:v>
      </x:c>
      <x:c r="D3575" t="str">
        <x:v>1396 FLATBUSH AVENUE, SUITE 16</x:v>
      </x:c>
      <x:c r="E3575" t="str">
        <x:v>BROOKLYN</x:v>
      </x:c>
      <x:c r="F3575" t="str">
        <x:v>NY</x:v>
      </x:c>
      <x:c r="G3575" t="str">
        <x:v>11210</x:v>
      </x:c>
      <x:c r="H3575" t="str">
        <x:v>DOS-ALL-06051</x:v>
      </x:c>
      <x:c r="I3575" s="5" t="n">
        <x:v>2</x:v>
      </x:c>
      <x:c r="J3575" s="5" t="n">
        <x:v>2</x:v>
      </x:c>
      <x:c r="K3575" s="4" t="str">
        <x:v>EAGLE ENTERPRISES 488 LLC | EAGLE ENTERPRISES 916 LLC</x:v>
      </x:c>
      <x:c r="L3575" s="4" t="str">
        <x:v>488 MONROE STREET, NY 11221 | 916 SCHENECTADY AVENUE APT 4, NY 11203</x:v>
      </x:c>
      <x:c r="M3575" s="4" t="str">
        <x:v>High</x:v>
      </x:c>
      <x:c r="N3575" s="4" t="str">
        <x:v>Strong DOS address corroboration</x:v>
      </x:c>
      <x:c r="O3575" s="4" t="str">
        <x:v>PASS</x:v>
      </x:c>
      <x:c r="P3575" s="4" t="n">
        <x:v>1</x:v>
      </x:c>
      <x:c r="Q3575" s="4" t="str">
        <x:v>NOT_CASS_OR_DPV_VALIDATED</x:v>
      </x:c>
      <x:c r="R3575" s="4" t="str">
        <x:v>https://data.ny.gov/Economic-Development/Active-Corporations-Beginning-1800/n9v6-gdp6</x:v>
      </x:c>
    </x:row>
    <x:row r="3576">
      <x:c r="A3576" t="str">
        <x:v>NYC-MAIL-03575</x:v>
      </x:c>
      <x:c r="B3576" t="str">
        <x:v>PROPERTY OWNER</x:v>
      </x:c>
      <x:c r="C3576" t="str">
        <x:v>1411 EAST 22ND STREET, BROOKLYN, NY, 11210</x:v>
      </x:c>
      <x:c r="D3576" t="str">
        <x:v>1411 EAST 22ND STREET</x:v>
      </x:c>
      <x:c r="E3576" t="str">
        <x:v>BROOKLYN</x:v>
      </x:c>
      <x:c r="F3576" t="str">
        <x:v>NY</x:v>
      </x:c>
      <x:c r="G3576" t="str">
        <x:v>11210</x:v>
      </x:c>
      <x:c r="H3576" t="str">
        <x:v>DOS-ALL-02923</x:v>
      </x:c>
      <x:c r="I3576" s="5" t="n">
        <x:v>3</x:v>
      </x:c>
      <x:c r="J3576" s="5" t="n">
        <x:v>3</x:v>
      </x:c>
      <x:c r="K3576" s="4" t="str">
        <x:v>6401 SEVENTH AVENUE LLC | 649 64TH REALTY ASSOCIATES LLC | 720 64TH LLC</x:v>
      </x:c>
      <x:c r="L3576" s="4" t="str">
        <x:v>6403 7 AVENUE, NY 11220 | 649 64 STREET, NY 11220 | 714-720 64 STREET, NY 11220</x:v>
      </x:c>
      <x:c r="M3576" s="4" t="str">
        <x:v>High</x:v>
      </x:c>
      <x:c r="N3576" s="4" t="str">
        <x:v>Strong DOS address corroboration</x:v>
      </x:c>
      <x:c r="O3576" s="4" t="str">
        <x:v>PASS</x:v>
      </x:c>
      <x:c r="P3576" s="4" t="n">
        <x:v>1</x:v>
      </x:c>
      <x:c r="Q3576" s="4" t="str">
        <x:v>NOT_CASS_OR_DPV_VALIDATED</x:v>
      </x:c>
      <x:c r="R3576" s="4" t="str">
        <x:v>https://data.ny.gov/Economic-Development/Active-Corporations-Beginning-1800/n9v6-gdp6</x:v>
      </x:c>
    </x:row>
    <x:row r="3577">
      <x:c r="A3577" t="str">
        <x:v>NYC-MAIL-03576</x:v>
      </x:c>
      <x:c r="B3577" t="str">
        <x:v>PROPERTY OWNER</x:v>
      </x:c>
      <x:c r="C3577" t="str">
        <x:v>1444 E. 22 STREET, BROOKLYN, NY, 11210, US</x:v>
      </x:c>
      <x:c r="D3577" t="str">
        <x:v>1444 E. 22 STREET</x:v>
      </x:c>
      <x:c r="E3577" t="str">
        <x:v>BROOKLYN</x:v>
      </x:c>
      <x:c r="F3577" t="str">
        <x:v>NY</x:v>
      </x:c>
      <x:c r="G3577" t="str">
        <x:v>11210</x:v>
      </x:c>
      <x:c r="H3577" t="str">
        <x:v>DOS-ALL-02940</x:v>
      </x:c>
      <x:c r="I3577" s="5" t="n">
        <x:v>3</x:v>
      </x:c>
      <x:c r="J3577" s="5" t="n">
        <x:v>3</x:v>
      </x:c>
      <x:c r="K3577" s="4" t="str">
        <x:v>1444 E 22 ST LLC | 2402 AVE N LLC | 330 EAST 33 STREET 3H LLC</x:v>
      </x:c>
      <x:c r="L3577" s="4" t="str">
        <x:v>1456 EAST 22 STREET, NY 11210 | 2402 AVENUE N, NY 11210 | 330 EAST 33 STREET APT 3-H, NY 10016</x:v>
      </x:c>
      <x:c r="M3577" s="4" t="str">
        <x:v>High</x:v>
      </x:c>
      <x:c r="N3577" s="4" t="str">
        <x:v>Shared DOS address</x:v>
      </x:c>
      <x:c r="O3577" s="4" t="str">
        <x:v>PASS</x:v>
      </x:c>
      <x:c r="P3577" s="4" t="n">
        <x:v>1</x:v>
      </x:c>
      <x:c r="Q3577" s="4" t="str">
        <x:v>NOT_CASS_OR_DPV_VALIDATED</x:v>
      </x:c>
      <x:c r="R3577" s="4" t="str">
        <x:v>https://data.ny.gov/Economic-Development/Active-Corporations-Beginning-1800/n9v6-gdp6</x:v>
      </x:c>
    </x:row>
    <x:row r="3578">
      <x:c r="A3578" t="str">
        <x:v>NYC-MAIL-03577</x:v>
      </x:c>
      <x:c r="B3578" t="str">
        <x:v>PROPERTY OWNER</x:v>
      </x:c>
      <x:c r="C3578" t="str">
        <x:v>1445 EAST 26TH STREET, BROOKLYN, NY, 11210, US</x:v>
      </x:c>
      <x:c r="D3578" t="str">
        <x:v>1445 EAST 26TH STREET</x:v>
      </x:c>
      <x:c r="E3578" t="str">
        <x:v>BROOKLYN</x:v>
      </x:c>
      <x:c r="F3578" t="str">
        <x:v>NY</x:v>
      </x:c>
      <x:c r="G3578" t="str">
        <x:v>11210</x:v>
      </x:c>
      <x:c r="H3578" t="str">
        <x:v>DOS-ALL-01417</x:v>
      </x:c>
      <x:c r="I3578" s="5" t="n">
        <x:v>4</x:v>
      </x:c>
      <x:c r="J3578" s="5" t="n">
        <x:v>6</x:v>
      </x:c>
      <x:c r="K3578" s="4" t="str">
        <x:v>1409 1411 1415 CONEY EQUITIES LLC | 3124 AVENUE P REALTY LLC | ARJM CONEY REALTY LLC | FOURTEENTH AVE MAZAL EQUITIES LLC</x:v>
      </x:c>
      <x:c r="L3578" s="4" t="str">
        <x:v>1373 CONEY ISLAND AVENUE, NY 11230 | 1409 CONEY ISLAND AVENUE, NY 11230 | 1411 CONEY ISLAND AVENUE, NY 11230 | 1415 CONEY ISLAND AVENUE, NY 11230 | 3124 AVENUE P, NY 11234 | 4012 14 AVENUE APT 4, NY 11218</x:v>
      </x:c>
      <x:c r="M3578" s="4" t="str">
        <x:v>High</x:v>
      </x:c>
      <x:c r="N3578" s="4" t="str">
        <x:v>Shared DOS address</x:v>
      </x:c>
      <x:c r="O3578" s="4" t="str">
        <x:v>PASS</x:v>
      </x:c>
      <x:c r="P3578" s="4" t="n">
        <x:v>1</x:v>
      </x:c>
      <x:c r="Q3578" s="4" t="str">
        <x:v>NOT_CASS_OR_DPV_VALIDATED</x:v>
      </x:c>
      <x:c r="R3578" s="4" t="str">
        <x:v>https://data.ny.gov/Economic-Development/Active-Corporations-Beginning-1800/n9v6-gdp6</x:v>
      </x:c>
    </x:row>
    <x:row r="3579">
      <x:c r="A3579" t="str">
        <x:v>NYC-MAIL-03578</x:v>
      </x:c>
      <x:c r="B3579" t="str">
        <x:v>PROPERTY OWNER</x:v>
      </x:c>
      <x:c r="C3579" t="str">
        <x:v>1470 FLATBUSH AVENUE, BROOKLYN, NY, 11210, US</x:v>
      </x:c>
      <x:c r="D3579" t="str">
        <x:v>1470 FLATBUSH AVENUE</x:v>
      </x:c>
      <x:c r="E3579" t="str">
        <x:v>BROOKLYN</x:v>
      </x:c>
      <x:c r="F3579" t="str">
        <x:v>NY</x:v>
      </x:c>
      <x:c r="G3579" t="str">
        <x:v>11210</x:v>
      </x:c>
      <x:c r="H3579" t="str">
        <x:v>DOS-ALL-06235</x:v>
      </x:c>
      <x:c r="I3579" s="5" t="n">
        <x:v>2</x:v>
      </x:c>
      <x:c r="J3579" s="5" t="n">
        <x:v>2</x:v>
      </x:c>
      <x:c r="K3579" s="4" t="str">
        <x:v>369 LINCOLN PL LLC | 967 OCEAN AVENUE REALTY LLC</x:v>
      </x:c>
      <x:c r="L3579" s="4" t="str">
        <x:v>367 LINCOLN PLACE APT 16, NY 11238 | 967 OCEAN AVENUE APT 30, NY 11226</x:v>
      </x:c>
      <x:c r="M3579" s="4" t="str">
        <x:v>High</x:v>
      </x:c>
      <x:c r="N3579" s="4" t="str">
        <x:v>Active-name matches only</x:v>
      </x:c>
      <x:c r="O3579" s="4" t="str">
        <x:v>PASS</x:v>
      </x:c>
      <x:c r="P3579" s="4" t="n">
        <x:v>1</x:v>
      </x:c>
      <x:c r="Q3579" s="4" t="str">
        <x:v>NOT_CASS_OR_DPV_VALIDATED</x:v>
      </x:c>
      <x:c r="R3579" s="4" t="str">
        <x:v>https://data.ny.gov/Economic-Development/Active-Corporations-Beginning-1800/n9v6-gdp6</x:v>
      </x:c>
    </x:row>
    <x:row r="3580">
      <x:c r="A3580" t="str">
        <x:v>NYC-MAIL-03579</x:v>
      </x:c>
      <x:c r="B3580" t="str">
        <x:v>PROPERTY OWNER</x:v>
      </x:c>
      <x:c r="C3580" t="str">
        <x:v>1626 EAST 22ND STREET, BROOKLYN, NY, 11210, US</x:v>
      </x:c>
      <x:c r="D3580" t="str">
        <x:v>1626 EAST 22ND STREET</x:v>
      </x:c>
      <x:c r="E3580" t="str">
        <x:v>BROOKLYN</x:v>
      </x:c>
      <x:c r="F3580" t="str">
        <x:v>NY</x:v>
      </x:c>
      <x:c r="G3580" t="str">
        <x:v>11210</x:v>
      </x:c>
      <x:c r="H3580" t="str">
        <x:v>DOS-ALL-06550</x:v>
      </x:c>
      <x:c r="I3580" s="5" t="n">
        <x:v>2</x:v>
      </x:c>
      <x:c r="J3580" s="5" t="n">
        <x:v>2</x:v>
      </x:c>
      <x:c r="K3580" s="4" t="str">
        <x:v>314 AVE U PARTNERS LLC | 4111 AVE J PARTNERS LLC</x:v>
      </x:c>
      <x:c r="L3580" s="4" t="str">
        <x:v>314 AVENUE U, NY 11223 | 4111 AVENUE J, NY 11210</x:v>
      </x:c>
      <x:c r="M3580" s="4" t="str">
        <x:v>High</x:v>
      </x:c>
      <x:c r="N3580" s="4" t="str">
        <x:v>Active-name matches only</x:v>
      </x:c>
      <x:c r="O3580" s="4" t="str">
        <x:v>PASS</x:v>
      </x:c>
      <x:c r="P3580" s="4" t="n">
        <x:v>1</x:v>
      </x:c>
      <x:c r="Q3580" s="4" t="str">
        <x:v>NOT_CASS_OR_DPV_VALIDATED</x:v>
      </x:c>
      <x:c r="R3580" s="4" t="str">
        <x:v>https://data.ny.gov/Economic-Development/Active-Corporations-Beginning-1800/n9v6-gdp6</x:v>
      </x:c>
    </x:row>
    <x:row r="3581">
      <x:c r="A3581" t="str">
        <x:v>NYC-MAIL-03580</x:v>
      </x:c>
      <x:c r="B3581" t="str">
        <x:v>PROPERTY OWNER</x:v>
      </x:c>
      <x:c r="C3581" t="str">
        <x:v>1680 ALBANY AVE, BROOKLYN, NY, 11210, US</x:v>
      </x:c>
      <x:c r="D3581" t="str">
        <x:v>1680 ALBANY AVE</x:v>
      </x:c>
      <x:c r="E3581" t="str">
        <x:v>BROOKLYN</x:v>
      </x:c>
      <x:c r="F3581" t="str">
        <x:v>NY</x:v>
      </x:c>
      <x:c r="G3581" t="str">
        <x:v>11210</x:v>
      </x:c>
      <x:c r="H3581" t="str">
        <x:v>DOS-ALL-00827 | DOS-ALL-01050</x:v>
      </x:c>
      <x:c r="I3581" s="5" t="n">
        <x:v>10</x:v>
      </x:c>
      <x:c r="J3581" s="5" t="n">
        <x:v>12</x:v>
      </x:c>
      <x:c r="K3581" s="4" t="str">
        <x:v>118 02 205TH STREET PARTNERS LLC | 1680 ALBANY AVENUE LLC | 18 MISHPACHAH LLC | 4001 AVENUE H LLC | ARARYTA 11929 202 PEY PARTNERS LLC | ARARYTA 1311 HARROD EPY PARTNERS LLC | BSD 1698 ALBANY PARTNERS LLC | BSD 6031 MASPETH PARTNERS LLC | BSD PROSPECT 1030 LLC | TYH 11829 191 PARTNERS LLC</x:v>
      </x:c>
      <x:c r="L3581" s="4" t="str">
        <x:v>1030 PROSPECT AVENUE, NY 10459 | 118 ROAD, NY 11412 | 118-29 191 STREET, NY 11412 | 119-29 202 STREET, NY 11412 | 1311 HARROD AVENUE, NY 10472 | 1680 ALBANY AVENUE, NY 11210 | 1690 ALBANY AVENUE, NY 11210 | 1698 ALBANY AVENUE, NY 11210 | 1857 PARK PLACE, NY 11233 | 2297 PACIFIC STREET, NY 11233 | 4001 AVENUE H, NY 11210 | ALBANY AVENUE</x:v>
      </x:c>
      <x:c r="M3581" s="4" t="str">
        <x:v>High</x:v>
      </x:c>
      <x:c r="N3581" s="4" t="str">
        <x:v>Active-name matches only | Strong DOS address corroboration</x:v>
      </x:c>
      <x:c r="O3581" s="4" t="str">
        <x:v>PASS</x:v>
      </x:c>
      <x:c r="P3581" s="4" t="n">
        <x:v>2</x:v>
      </x:c>
      <x:c r="Q3581" s="4" t="str">
        <x:v>NOT_CASS_OR_DPV_VALIDATED</x:v>
      </x:c>
      <x:c r="R3581" s="4" t="str">
        <x:v>https://data.ny.gov/Economic-Development/Active-Corporations-Beginning-1800/n9v6-gdp6</x:v>
      </x:c>
    </x:row>
    <x:row r="3582">
      <x:c r="A3582" t="str">
        <x:v>NYC-MAIL-03581</x:v>
      </x:c>
      <x:c r="B3582" t="str">
        <x:v>PROPERTY OWNER</x:v>
      </x:c>
      <x:c r="C3582" t="str">
        <x:v>1699 BROOKLYN AVENUE, BROOKLYN, NY, 11210</x:v>
      </x:c>
      <x:c r="D3582" t="str">
        <x:v>1699 BROOKLYN AVENUE</x:v>
      </x:c>
      <x:c r="E3582" t="str">
        <x:v>BROOKLYN</x:v>
      </x:c>
      <x:c r="F3582" t="str">
        <x:v>NY</x:v>
      </x:c>
      <x:c r="G3582" t="str">
        <x:v>11210</x:v>
      </x:c>
      <x:c r="H3582" t="str">
        <x:v>DOS-ALL-01742</x:v>
      </x:c>
      <x:c r="I3582" s="5" t="n">
        <x:v>4</x:v>
      </x:c>
      <x:c r="J3582" s="5" t="n">
        <x:v>4</x:v>
      </x:c>
      <x:c r="K3582" s="4" t="str">
        <x:v>118 65 FARMERS BOULEVARD LLC | 1803 E 92ND LLC | 1821 ROCKAWAY PARKWAY LLC | 1951 ROCKAWAY PARKWAY LLC</x:v>
      </x:c>
      <x:c r="L3582" s="4" t="str">
        <x:v>118-65 FARMERS BOULEVARD, NY 11412 | 1803 EAST 92 STREET, NY 11236 | 1821 ROCKAWAY PARKWAY, NY 11236 | 1951 ROCKAWAY PARKWAY, NY 11236</x:v>
      </x:c>
      <x:c r="M3582" s="4" t="str">
        <x:v>High</x:v>
      </x:c>
      <x:c r="N3582" s="4" t="str">
        <x:v>Strong DOS address corroboration</x:v>
      </x:c>
      <x:c r="O3582" s="4" t="str">
        <x:v>PASS</x:v>
      </x:c>
      <x:c r="P3582" s="4" t="n">
        <x:v>1</x:v>
      </x:c>
      <x:c r="Q3582" s="4" t="str">
        <x:v>NOT_CASS_OR_DPV_VALIDATED</x:v>
      </x:c>
      <x:c r="R3582" s="4" t="str">
        <x:v>https://data.ny.gov/Economic-Development/Active-Corporations-Beginning-1800/n9v6-gdp6</x:v>
      </x:c>
    </x:row>
    <x:row r="3583">
      <x:c r="A3583" t="str">
        <x:v>NYC-MAIL-03582</x:v>
      </x:c>
      <x:c r="B3583" t="str">
        <x:v>PROPERTY OWNER</x:v>
      </x:c>
      <x:c r="C3583" t="str">
        <x:v>1808 FLATBUSH AVENUE, BROOKLYN, NY, 11210, US</x:v>
      </x:c>
      <x:c r="D3583" t="str">
        <x:v>1808 FLATBUSH AVENUE</x:v>
      </x:c>
      <x:c r="E3583" t="str">
        <x:v>BROOKLYN</x:v>
      </x:c>
      <x:c r="F3583" t="str">
        <x:v>NY</x:v>
      </x:c>
      <x:c r="G3583" t="str">
        <x:v>11210</x:v>
      </x:c>
      <x:c r="H3583" t="str">
        <x:v>DOS-ALL-06764</x:v>
      </x:c>
      <x:c r="I3583" s="5" t="n">
        <x:v>2</x:v>
      </x:c>
      <x:c r="J3583" s="5" t="n">
        <x:v>2</x:v>
      </x:c>
      <x:c r="K3583" s="4" t="str">
        <x:v>1808 FLATBUSH LLC | JIANG 3422 LLC</x:v>
      </x:c>
      <x:c r="L3583" s="4" t="str">
        <x:v>1808 FLATBUSH AVENUE, NY 11210 | 3422 AVENUE J, NY 11210</x:v>
      </x:c>
      <x:c r="M3583" s="4" t="str">
        <x:v>High</x:v>
      </x:c>
      <x:c r="N3583" s="4" t="str">
        <x:v>Strong DOS address corroboration</x:v>
      </x:c>
      <x:c r="O3583" s="4" t="str">
        <x:v>PASS</x:v>
      </x:c>
      <x:c r="P3583" s="4" t="n">
        <x:v>1</x:v>
      </x:c>
      <x:c r="Q3583" s="4" t="str">
        <x:v>NOT_CASS_OR_DPV_VALIDATED</x:v>
      </x:c>
      <x:c r="R3583" s="4" t="str">
        <x:v>https://data.ny.gov/Economic-Development/Active-Corporations-Beginning-1800/n9v6-gdp6</x:v>
      </x:c>
    </x:row>
    <x:row r="3584">
      <x:c r="A3584" t="str">
        <x:v>NYC-MAIL-03583</x:v>
      </x:c>
      <x:c r="B3584" t="str">
        <x:v>PROPERTY OWNER</x:v>
      </x:c>
      <x:c r="C3584" t="str">
        <x:v>1855 FLATBUSH AVENUE, BROOKLYN, NY, 11210, US</x:v>
      </x:c>
      <x:c r="D3584" t="str">
        <x:v>1855 FLATBUSH AVENUE</x:v>
      </x:c>
      <x:c r="E3584" t="str">
        <x:v>BROOKLYN</x:v>
      </x:c>
      <x:c r="F3584" t="str">
        <x:v>NY</x:v>
      </x:c>
      <x:c r="G3584" t="str">
        <x:v>11210</x:v>
      </x:c>
      <x:c r="H3584" t="str">
        <x:v>DOS-ALL-06837</x:v>
      </x:c>
      <x:c r="I3584" s="5" t="n">
        <x:v>2</x:v>
      </x:c>
      <x:c r="J3584" s="5" t="n">
        <x:v>2</x:v>
      </x:c>
      <x:c r="K3584" s="4" t="str">
        <x:v>2 PAERDEGAT LLC | RNG NEW YORK LLC</x:v>
      </x:c>
      <x:c r="L3584" s="4" t="str">
        <x:v>2 PAERDEGAT 2 STREET, NY 11236 | 7235 AVENUE N, NY 11234</x:v>
      </x:c>
      <x:c r="M3584" s="4" t="str">
        <x:v>High</x:v>
      </x:c>
      <x:c r="N3584" s="4" t="str">
        <x:v>Active-name matches only</x:v>
      </x:c>
      <x:c r="O3584" s="4" t="str">
        <x:v>PASS</x:v>
      </x:c>
      <x:c r="P3584" s="4" t="n">
        <x:v>1</x:v>
      </x:c>
      <x:c r="Q3584" s="4" t="str">
        <x:v>NOT_CASS_OR_DPV_VALIDATED</x:v>
      </x:c>
      <x:c r="R3584" s="4" t="str">
        <x:v>https://data.ny.gov/Economic-Development/Active-Corporations-Beginning-1800/n9v6-gdp6</x:v>
      </x:c>
    </x:row>
    <x:row r="3585">
      <x:c r="A3585" t="str">
        <x:v>NYC-MAIL-03584</x:v>
      </x:c>
      <x:c r="B3585" t="str">
        <x:v>PROPERTY OWNER</x:v>
      </x:c>
      <x:c r="C3585" t="str">
        <x:v>1860 FLATBUSH AVENUE, BROOKLYN, NY, 11210, US</x:v>
      </x:c>
      <x:c r="D3585" t="str">
        <x:v>1860 FLATBUSH AVENUE</x:v>
      </x:c>
      <x:c r="E3585" t="str">
        <x:v>BROOKLYN</x:v>
      </x:c>
      <x:c r="F3585" t="str">
        <x:v>NY</x:v>
      </x:c>
      <x:c r="G3585" t="str">
        <x:v>11210</x:v>
      </x:c>
      <x:c r="H3585" t="str">
        <x:v>DOS-ALL-06846</x:v>
      </x:c>
      <x:c r="I3585" s="5" t="n">
        <x:v>2</x:v>
      </x:c>
      <x:c r="J3585" s="5" t="n">
        <x:v>2</x:v>
      </x:c>
      <x:c r="K3585" s="4" t="str">
        <x:v>1256 CENTRAL LLC | 1547 FULTON BSD LLC</x:v>
      </x:c>
      <x:c r="L3585" s="4" t="str">
        <x:v>12-56-12-58 CENTRAL AVENUE, NY 11691 | 1547 FULTON STREET, NY 11216</x:v>
      </x:c>
      <x:c r="M3585" s="4" t="str">
        <x:v>High</x:v>
      </x:c>
      <x:c r="N3585" s="4" t="str">
        <x:v>Active-name matches only</x:v>
      </x:c>
      <x:c r="O3585" s="4" t="str">
        <x:v>PASS</x:v>
      </x:c>
      <x:c r="P3585" s="4" t="n">
        <x:v>1</x:v>
      </x:c>
      <x:c r="Q3585" s="4" t="str">
        <x:v>NOT_CASS_OR_DPV_VALIDATED</x:v>
      </x:c>
      <x:c r="R3585" s="4" t="str">
        <x:v>https://data.ny.gov/Economic-Development/Active-Corporations-Beginning-1800/n9v6-gdp6</x:v>
      </x:c>
    </x:row>
    <x:row r="3586">
      <x:c r="A3586" t="str">
        <x:v>NYC-MAIL-03585</x:v>
      </x:c>
      <x:c r="B3586" t="str">
        <x:v>PROPERTY OWNER</x:v>
      </x:c>
      <x:c r="C3586" t="str">
        <x:v>2003 AVENUE J, SUITE 1C, BROOKLYN, NY, 11210</x:v>
      </x:c>
      <x:c r="D3586" t="str">
        <x:v>2003 AVENUE J, SUITE 1C</x:v>
      </x:c>
      <x:c r="E3586" t="str">
        <x:v>BROOKLYN</x:v>
      </x:c>
      <x:c r="F3586" t="str">
        <x:v>NY</x:v>
      </x:c>
      <x:c r="G3586" t="str">
        <x:v>11210</x:v>
      </x:c>
      <x:c r="H3586" t="str">
        <x:v>DOS-ALL-01082</x:v>
      </x:c>
      <x:c r="I3586" s="5" t="n">
        <x:v>5</x:v>
      </x:c>
      <x:c r="J3586" s="5" t="n">
        <x:v>5</x:v>
      </x:c>
      <x:c r="K3586" s="4" t="str">
        <x:v>1046 EAST 24TH STREET LLC | 105 AVE P REALTY LLC | 1052 EAST 24TH STREET LLC | 1269 E18 STREET REALTY LLC | 1590 W 8 ST LLC</x:v>
      </x:c>
      <x:c r="L3586" s="4" t="str">
        <x:v>1046 EAST 24 STREET, NY 11210 | 105 AVENUE P, NY 11204 | 1052 EAST 24 STREET, NY 11210 | 1269 EAST 18 STREET, NY 11230 | 1590 WEST 8 STREET APT 71, NY 11204</x:v>
      </x:c>
      <x:c r="M3586" s="4" t="str">
        <x:v>High</x:v>
      </x:c>
      <x:c r="N3586" s="4" t="str">
        <x:v>Strong DOS address corroboration</x:v>
      </x:c>
      <x:c r="O3586" s="4" t="str">
        <x:v>PASS</x:v>
      </x:c>
      <x:c r="P3586" s="4" t="n">
        <x:v>1</x:v>
      </x:c>
      <x:c r="Q3586" s="4" t="str">
        <x:v>NOT_CASS_OR_DPV_VALIDATED</x:v>
      </x:c>
      <x:c r="R3586" s="4" t="str">
        <x:v>https://data.ny.gov/Economic-Development/Active-Corporations-Beginning-1800/n9v6-gdp6</x:v>
      </x:c>
    </x:row>
    <x:row r="3587">
      <x:c r="A3587" t="str">
        <x:v>NYC-MAIL-03586</x:v>
      </x:c>
      <x:c r="B3587" t="str">
        <x:v>PROPERTY OWNER</x:v>
      </x:c>
      <x:c r="C3587" t="str">
        <x:v>2024 AVENUE L, BROOKLYN, NY, 11210, US</x:v>
      </x:c>
      <x:c r="D3587" t="str">
        <x:v>2024 AVENUE L</x:v>
      </x:c>
      <x:c r="E3587" t="str">
        <x:v>BROOKLYN</x:v>
      </x:c>
      <x:c r="F3587" t="str">
        <x:v>NY</x:v>
      </x:c>
      <x:c r="G3587" t="str">
        <x:v>11210</x:v>
      </x:c>
      <x:c r="H3587" t="str">
        <x:v>DOS-ALL-01812</x:v>
      </x:c>
      <x:c r="I3587" s="5" t="n">
        <x:v>4</x:v>
      </x:c>
      <x:c r="J3587" s="5" t="n">
        <x:v>4</x:v>
      </x:c>
      <x:c r="K3587" s="4" t="str">
        <x:v>250 12TH STREET LLC | 528 HENDRIX LLC | 530 HENDRIX LLC | 88 CRYSTAL ST LLC</x:v>
      </x:c>
      <x:c r="L3587" s="4" t="str">
        <x:v>250 12 STREET, NY 11215 | 528 HENDRIX STREET, NY 11207 | 530 HENDRIX STREET, NY 11207 | 88 CRYSTAL STREET, NY 11208</x:v>
      </x:c>
      <x:c r="M3587" s="4" t="str">
        <x:v>High</x:v>
      </x:c>
      <x:c r="N3587" s="4" t="str">
        <x:v>Shared DOS address</x:v>
      </x:c>
      <x:c r="O3587" s="4" t="str">
        <x:v>PASS</x:v>
      </x:c>
      <x:c r="P3587" s="4" t="n">
        <x:v>1</x:v>
      </x:c>
      <x:c r="Q3587" s="4" t="str">
        <x:v>NOT_CASS_OR_DPV_VALIDATED</x:v>
      </x:c>
      <x:c r="R3587" s="4" t="str">
        <x:v>https://data.ny.gov/Economic-Development/Active-Corporations-Beginning-1800/n9v6-gdp6</x:v>
      </x:c>
    </x:row>
    <x:row r="3588">
      <x:c r="A3588" t="str">
        <x:v>NYC-MAIL-03587</x:v>
      </x:c>
      <x:c r="B3588" t="str">
        <x:v>PROPERTY OWNER</x:v>
      </x:c>
      <x:c r="C3588" t="str">
        <x:v>2222 bay ave, BROOKLYN, NY, 11210</x:v>
      </x:c>
      <x:c r="D3588" t="str">
        <x:v>2222 bay ave</x:v>
      </x:c>
      <x:c r="E3588" t="str">
        <x:v>BROOKLYN</x:v>
      </x:c>
      <x:c r="F3588" t="str">
        <x:v>NY</x:v>
      </x:c>
      <x:c r="G3588" t="str">
        <x:v>11210</x:v>
      </x:c>
      <x:c r="H3588" t="str">
        <x:v>DOS-ALL-04881</x:v>
      </x:c>
      <x:c r="I3588" s="5" t="n">
        <x:v>2</x:v>
      </x:c>
      <x:c r="J3588" s="5" t="n">
        <x:v>3</x:v>
      </x:c>
      <x:c r="K3588" s="4" t="str">
        <x:v>1651 UTICA AVE PARTNERS LLC | 395 VAN SINDEREN PARTNERS LLC</x:v>
      </x:c>
      <x:c r="L3588" s="4" t="str">
        <x:v>1651-1657 UTICA AVENUE, NY 11234 | 395 VAN SINDEREN AVENUE, NY 11207 | UTICA AVENUE</x:v>
      </x:c>
      <x:c r="M3588" s="4" t="str">
        <x:v>High</x:v>
      </x:c>
      <x:c r="N3588" s="4" t="str">
        <x:v>Strong DOS address corroboration</x:v>
      </x:c>
      <x:c r="O3588" s="4" t="str">
        <x:v>PASS</x:v>
      </x:c>
      <x:c r="P3588" s="4" t="n">
        <x:v>1</x:v>
      </x:c>
      <x:c r="Q3588" s="4" t="str">
        <x:v>NOT_CASS_OR_DPV_VALIDATED</x:v>
      </x:c>
      <x:c r="R3588" s="4" t="str">
        <x:v>https://data.ny.gov/Economic-Development/Active-Corporations-Beginning-1800/n9v6-gdp6</x:v>
      </x:c>
    </x:row>
    <x:row r="3589">
      <x:c r="A3589" t="str">
        <x:v>NYC-MAIL-03588</x:v>
      </x:c>
      <x:c r="B3589" t="str">
        <x:v>PROPERTY OWNER</x:v>
      </x:c>
      <x:c r="C3589" t="str">
        <x:v>2302 AVENUE J, BROOKLYN, NY, 11210, US</x:v>
      </x:c>
      <x:c r="D3589" t="str">
        <x:v>2302 AVENUE J</x:v>
      </x:c>
      <x:c r="E3589" t="str">
        <x:v>BROOKLYN</x:v>
      </x:c>
      <x:c r="F3589" t="str">
        <x:v>NY</x:v>
      </x:c>
      <x:c r="G3589" t="str">
        <x:v>11210</x:v>
      </x:c>
      <x:c r="H3589" t="str">
        <x:v>DOS-ALL-04277</x:v>
      </x:c>
      <x:c r="I3589" s="5" t="n">
        <x:v>2</x:v>
      </x:c>
      <x:c r="J3589" s="5" t="n">
        <x:v>9</x:v>
      </x:c>
      <x:c r="K3589" s="4" t="str">
        <x:v>CRA WEA LLC | CRA WEST 182ND STREET LLC</x:v>
      </x:c>
      <x:c r="L3589" s="4" t="str">
        <x:v>140 WEST END AVENUE APT 1P, NY 10023 | 165 WEST END AVENUE APT 1M, NY 10023 | 170 WEST END AVENUE APT 1K, NY 10023 | 170 WEST END AVENUE APT 1S, NY 10023 | 180 WEST END AVENUE APT 1A, NY 10023 | 185 WEST END AVENUE APT 1C, NY 10023 | 185 WEST END AVENUE APT 1L, NY 10023 | 612-614 WEST 182 STREET, NY 10033 | 616-618 WEST 182 STREET, NY 10033</x:v>
      </x:c>
      <x:c r="M3589" s="4" t="str">
        <x:v>High</x:v>
      </x:c>
      <x:c r="N3589" s="4" t="str">
        <x:v>Active-name matches only</x:v>
      </x:c>
      <x:c r="O3589" s="4" t="str">
        <x:v>PASS</x:v>
      </x:c>
      <x:c r="P3589" s="4" t="n">
        <x:v>1</x:v>
      </x:c>
      <x:c r="Q3589" s="4" t="str">
        <x:v>NOT_CASS_OR_DPV_VALIDATED</x:v>
      </x:c>
      <x:c r="R3589" s="4" t="str">
        <x:v>https://data.ny.gov/Economic-Development/Active-Corporations-Beginning-1800/n9v6-gdp6</x:v>
      </x:c>
    </x:row>
    <x:row r="3590">
      <x:c r="A3590" t="str">
        <x:v>NYC-MAIL-03589</x:v>
      </x:c>
      <x:c r="B3590" t="str">
        <x:v>PROPERTY OWNER</x:v>
      </x:c>
      <x:c r="C3590" t="str">
        <x:v>2329 NOSTRAND AVENUE, SUITE 500, BROOKLYN, NY, 11210, US</x:v>
      </x:c>
      <x:c r="D3590" t="str">
        <x:v>2329 NOSTRAND AVENUE, SUITE 500</x:v>
      </x:c>
      <x:c r="E3590" t="str">
        <x:v>BROOKLYN</x:v>
      </x:c>
      <x:c r="F3590" t="str">
        <x:v>NY</x:v>
      </x:c>
      <x:c r="G3590" t="str">
        <x:v>11210</x:v>
      </x:c>
      <x:c r="H3590" t="str">
        <x:v>DOS-ALL-07482</x:v>
      </x:c>
      <x:c r="I3590" s="5" t="n">
        <x:v>2</x:v>
      </x:c>
      <x:c r="J3590" s="5" t="n">
        <x:v>2</x:v>
      </x:c>
      <x:c r="K3590" s="4" t="str">
        <x:v>420 EAST 80TH LLC | DRIGGS PARTNERS LLC</x:v>
      </x:c>
      <x:c r="L3590" s="4" t="str">
        <x:v>420-428 EAST 80 STREET, NY 10075 | 510 DRIGGS AVENUE APT ST-13, NY 11211</x:v>
      </x:c>
      <x:c r="M3590" s="4" t="str">
        <x:v>High</x:v>
      </x:c>
      <x:c r="N3590" s="4" t="str">
        <x:v>Active-name matches only</x:v>
      </x:c>
      <x:c r="O3590" s="4" t="str">
        <x:v>PASS</x:v>
      </x:c>
      <x:c r="P3590" s="4" t="n">
        <x:v>1</x:v>
      </x:c>
      <x:c r="Q3590" s="4" t="str">
        <x:v>NOT_CASS_OR_DPV_VALIDATED</x:v>
      </x:c>
      <x:c r="R3590" s="4" t="str">
        <x:v>https://data.ny.gov/Economic-Development/Active-Corporations-Beginning-1800/n9v6-gdp6</x:v>
      </x:c>
    </x:row>
    <x:row r="3591">
      <x:c r="A3591" t="str">
        <x:v>NYC-MAIL-03590</x:v>
      </x:c>
      <x:c r="B3591" t="str">
        <x:v>PROPERTY OWNER</x:v>
      </x:c>
      <x:c r="C3591" t="str">
        <x:v>2361 Nostrand Ave, Suite 513, Brooklyn, NY, 11210</x:v>
      </x:c>
      <x:c r="D3591" t="str">
        <x:v>2361 Nostrand Ave, Suite 513</x:v>
      </x:c>
      <x:c r="E3591" t="str">
        <x:v>Brooklyn</x:v>
      </x:c>
      <x:c r="F3591" t="str">
        <x:v>NY</x:v>
      </x:c>
      <x:c r="G3591" t="str">
        <x:v>11210</x:v>
      </x:c>
      <x:c r="H3591" t="str">
        <x:v>DOS-ALL-00404 | DOS-ALL-01851 | DOS-ALL-07508</x:v>
      </x:c>
      <x:c r="I3591" s="5" t="n">
        <x:v>13</x:v>
      </x:c>
      <x:c r="J3591" s="5" t="n">
        <x:v>13</x:v>
      </x:c>
      <x:c r="K3591" s="4" t="str">
        <x:v>1017 LENOX RD LLC | 1449 LONGFELLOW AVE LLC | 1807 E2ND ST LLC | 1995 ARTHUR AVE LLC | 2449 BEAUMONT AVENUE LLC | 294 EAST 95TH ST LLC | 3019 KINGSBRIDGE TER LLC | 579 EAST 168TH ST LLC | 685 EAST 240TH ST LLC | 715 EAST 237TH ST LLC | 739 E 237TH ST LLC | 841 EAST 216TH ST LLC | 961 EAST 224TH ST LLC</x:v>
      </x:c>
      <x:c r="L3591" s="4" t="str">
        <x:v>1017 LENOX ROAD, NY 11212 | 1449 LONGFELLOW AVENUE, NY 10459 | 1807 EAST 2 STREET, NY 11223 | 1995 ARTHUR AVENUE, NY 10457 | 2449 BEAUMONT AVENUE, NY 10458 | 294 EAST 95 STREET APT 4, NY 11212 | 3019 KINGSBRIDGE TERRACE, NY 10463 | 579 EAST 168 STREET, NY 10456 | 685 EAST 240 STREET, NY 10470 | 715 EAST 237 STREET, NY 10466 | 739 EAST 237 STREET, NY 10466 | 841 EAST 216 STREET, NY 10467 | 961 EAST 224 STREET, NY 10466</x:v>
      </x:c>
      <x:c r="M3591" s="4" t="str">
        <x:v>High</x:v>
      </x:c>
      <x:c r="N3591" s="4" t="str">
        <x:v>Strong DOS address corroboration | Shared DOS address</x:v>
      </x:c>
      <x:c r="O3591" s="4" t="str">
        <x:v>PASS</x:v>
      </x:c>
      <x:c r="P3591" s="4" t="n">
        <x:v>3</x:v>
      </x:c>
      <x:c r="Q3591" s="4" t="str">
        <x:v>NOT_CASS_OR_DPV_VALIDATED</x:v>
      </x:c>
      <x:c r="R3591" s="4" t="str">
        <x:v>https://data.ny.gov/Economic-Development/Active-Corporations-Beginning-1800/n9v6-gdp6</x:v>
      </x:c>
    </x:row>
    <x:row r="3592">
      <x:c r="A3592" t="str">
        <x:v>NYC-MAIL-03591</x:v>
      </x:c>
      <x:c r="B3592" t="str">
        <x:v>PROPERTY OWNER</x:v>
      </x:c>
      <x:c r="C3592" t="str">
        <x:v>2361 NOSTRAND AVENUE, BROOKLYN, NY, 11210, US</x:v>
      </x:c>
      <x:c r="D3592" t="str">
        <x:v>2361 NOSTRAND AVENUE</x:v>
      </x:c>
      <x:c r="E3592" t="str">
        <x:v>BROOKLYN</x:v>
      </x:c>
      <x:c r="F3592" t="str">
        <x:v>NY</x:v>
      </x:c>
      <x:c r="G3592" t="str">
        <x:v>11210</x:v>
      </x:c>
      <x:c r="H3592" t="str">
        <x:v>DOS-ALL-07509</x:v>
      </x:c>
      <x:c r="I3592" s="5" t="n">
        <x:v>2</x:v>
      </x:c>
      <x:c r="J3592" s="5" t="n">
        <x:v>2</x:v>
      </x:c>
      <x:c r="K3592" s="4" t="str">
        <x:v>3612 BRONXWOOD AVENUE LLC | 4323 BOYD LLC</x:v>
      </x:c>
      <x:c r="L3592" s="4" t="str">
        <x:v>3612 BRONXWOOD AVENUE, NY 10469 | 4323 BOYD AVENUE, NY 10466</x:v>
      </x:c>
      <x:c r="M3592" s="4" t="str">
        <x:v>High</x:v>
      </x:c>
      <x:c r="N3592" s="4" t="str">
        <x:v>Active-name matches only</x:v>
      </x:c>
      <x:c r="O3592" s="4" t="str">
        <x:v>PASS</x:v>
      </x:c>
      <x:c r="P3592" s="4" t="n">
        <x:v>1</x:v>
      </x:c>
      <x:c r="Q3592" s="4" t="str">
        <x:v>NOT_CASS_OR_DPV_VALIDATED</x:v>
      </x:c>
      <x:c r="R3592" s="4" t="str">
        <x:v>https://data.ny.gov/Economic-Development/Active-Corporations-Beginning-1800/n9v6-gdp6</x:v>
      </x:c>
    </x:row>
    <x:row r="3593">
      <x:c r="A3593" t="str">
        <x:v>NYC-MAIL-03592</x:v>
      </x:c>
      <x:c r="B3593" t="str">
        <x:v>PROPERTY OWNER</x:v>
      </x:c>
      <x:c r="C3593" t="str">
        <x:v>2361 Nostrand Avenue, Ste 601, Brooklyn, NY, 11210</x:v>
      </x:c>
      <x:c r="D3593" t="str">
        <x:v>2361 Nostrand Avenue, Ste 601</x:v>
      </x:c>
      <x:c r="E3593" t="str">
        <x:v>Brooklyn</x:v>
      </x:c>
      <x:c r="F3593" t="str">
        <x:v>NY</x:v>
      </x:c>
      <x:c r="G3593" t="str">
        <x:v>11210</x:v>
      </x:c>
      <x:c r="H3593" t="str">
        <x:v>DOS-ALL-00177</x:v>
      </x:c>
      <x:c r="I3593" s="5" t="n">
        <x:v>8</x:v>
      </x:c>
      <x:c r="J3593" s="5" t="n">
        <x:v>10</x:v>
      </x:c>
      <x:c r="K3593" s="4" t="str">
        <x:v>220 WEST 116 OWNER LLC | 2206 CORNAGA LLC | 3030 VALENTINE AVE OWNER LLC | 3621 BROADWAY OWNER LLC | 449 WEST 125 OWNER LLC | 83 30 KEW GARDENS OWNER LLC | 90 SULLIVAN OWNER LLC | NOSTRAND III EQUITIES LLC</x:v>
      </x:c>
      <x:c r="L3593" s="4" t="str">
        <x:v>2047 NOSTRAND AVENUE APT 48, NY 11210 | 2054 NOSTRAND AVENUE APT 48, NY 11210 | 2064 NOSTRAND AVENUE APT 52, NY 11210 | 22-06 CORNAGA AVENUE, NY 11691 | 220 WEST 116 STREET, NY 10026 | 3030 VALENTINE AVENUE, NY 10458 | 3621-3629 BROADWAY, NY 10031 | 449-451 WEST 125 STREET APT 27, NY 10027 | 83-30 KEW GARDENS ROAD, NY 11415 | 90-94 SULLIVAN PLACE, NY 11225</x:v>
      </x:c>
      <x:c r="M3593" s="4" t="str">
        <x:v>High</x:v>
      </x:c>
      <x:c r="N3593" s="4" t="str">
        <x:v>Shared DOS address</x:v>
      </x:c>
      <x:c r="O3593" s="4" t="str">
        <x:v>PASS</x:v>
      </x:c>
      <x:c r="P3593" s="4" t="n">
        <x:v>1</x:v>
      </x:c>
      <x:c r="Q3593" s="4" t="str">
        <x:v>NOT_CASS_OR_DPV_VALIDATED</x:v>
      </x:c>
      <x:c r="R3593" s="4" t="str">
        <x:v>https://data.ny.gov/Economic-Development/Active-Corporations-Beginning-1800/n9v6-gdp6</x:v>
      </x:c>
    </x:row>
    <x:row r="3594">
      <x:c r="A3594" t="str">
        <x:v>NYC-MAIL-03593</x:v>
      </x:c>
      <x:c r="B3594" t="str">
        <x:v>PROPERTY OWNER</x:v>
      </x:c>
      <x:c r="C3594" t="str">
        <x:v>2361 NOSTRAND AVENUE, SUITE 901, BROOKLYN, NY, 11210</x:v>
      </x:c>
      <x:c r="D3594" t="str">
        <x:v>2361 NOSTRAND AVENUE, SUITE 901</x:v>
      </x:c>
      <x:c r="E3594" t="str">
        <x:v>BROOKLYN</x:v>
      </x:c>
      <x:c r="F3594" t="str">
        <x:v>NY</x:v>
      </x:c>
      <x:c r="G3594" t="str">
        <x:v>11210</x:v>
      </x:c>
      <x:c r="H3594" t="str">
        <x:v>DOS-ALL-01338</x:v>
      </x:c>
      <x:c r="I3594" s="5" t="n">
        <x:v>4</x:v>
      </x:c>
      <x:c r="J3594" s="5" t="n">
        <x:v>10</x:v>
      </x:c>
      <x:c r="K3594" s="4" t="str">
        <x:v>1212 SEAGIRT LLC | 147 BEACH 116 LLC | 1700 FLATBUSH AVE HOLDINGS LLC | CH102 HOLDING LLC</x:v>
      </x:c>
      <x:c r="L3594" s="4" t="str">
        <x:v>101-19 ROCKAWAY BEACH BLVD, NY 11694 | 12-12 SEAGIRT BLVD, NY 11691 | 133 BEACH 116TH STREET APT RETU1, NY 11694 | 133 BEACH 116TH STREET APT RETU2, NY 11694 | 133 BEACH 116TH STREET APT RETU3, NY 11694 | 133 BEACH 116TH STREET APT RETU4, NY 11694 | 133 BEACH 116TH STREET APT RETU5, NY 11694 | 133 BEACH 116TH STREET APT RETU6, NY 11694 | 1698 FLATBUSH AVENUE, NY 11210 | 1700 FLATBUSH AVENUE, NY 11210</x:v>
      </x:c>
      <x:c r="M3594" s="4" t="str">
        <x:v>High</x:v>
      </x:c>
      <x:c r="N3594" s="4" t="str">
        <x:v>Strong DOS address corroboration</x:v>
      </x:c>
      <x:c r="O3594" s="4" t="str">
        <x:v>PASS</x:v>
      </x:c>
      <x:c r="P3594" s="4" t="n">
        <x:v>1</x:v>
      </x:c>
      <x:c r="Q3594" s="4" t="str">
        <x:v>NOT_CASS_OR_DPV_VALIDATED</x:v>
      </x:c>
      <x:c r="R3594" s="4" t="str">
        <x:v>https://data.ny.gov/Economic-Development/Active-Corporations-Beginning-1800/n9v6-gdp6</x:v>
      </x:c>
    </x:row>
    <x:row r="3595">
      <x:c r="A3595" t="str">
        <x:v>NYC-MAIL-03594</x:v>
      </x:c>
      <x:c r="B3595" t="str">
        <x:v>PROPERTY OWNER</x:v>
      </x:c>
      <x:c r="C3595" t="str">
        <x:v>2392 NOSTRAND AVENUE, BROOKLYN, NY, 11210</x:v>
      </x:c>
      <x:c r="D3595" t="str">
        <x:v>2392 NOSTRAND AVENUE</x:v>
      </x:c>
      <x:c r="E3595" t="str">
        <x:v>BROOKLYN</x:v>
      </x:c>
      <x:c r="F3595" t="str">
        <x:v>NY</x:v>
      </x:c>
      <x:c r="G3595" t="str">
        <x:v>11210</x:v>
      </x:c>
      <x:c r="H3595" t="str">
        <x:v>DOS-ALL-01855</x:v>
      </x:c>
      <x:c r="I3595" s="5" t="n">
        <x:v>4</x:v>
      </x:c>
      <x:c r="J3595" s="5" t="n">
        <x:v>4</x:v>
      </x:c>
      <x:c r="K3595" s="4" t="str">
        <x:v>210 EAST 198 REALTY GROUP LLC | 680 EAST 224 REALTY GROUP LLC | ROWLAND REALTY GROUP LLC | WICKHAM 4400 ASSOCIATES LLC</x:v>
      </x:c>
      <x:c r="L3595" s="4" t="str">
        <x:v>1565 ROWLAND STREET, NY 10461 | 206 EAST 198 STREET, NY 10458 | 4400 WICKHAM AVENUE, NY 10466 | 680 EAST 224 STREET, NY 10466</x:v>
      </x:c>
      <x:c r="M3595" s="4" t="str">
        <x:v>High</x:v>
      </x:c>
      <x:c r="N3595" s="4" t="str">
        <x:v>Strong DOS address corroboration</x:v>
      </x:c>
      <x:c r="O3595" s="4" t="str">
        <x:v>PASS</x:v>
      </x:c>
      <x:c r="P3595" s="4" t="n">
        <x:v>1</x:v>
      </x:c>
      <x:c r="Q3595" s="4" t="str">
        <x:v>NOT_CASS_OR_DPV_VALIDATED</x:v>
      </x:c>
      <x:c r="R3595" s="4" t="str">
        <x:v>https://data.ny.gov/Economic-Development/Active-Corporations-Beginning-1800/n9v6-gdp6</x:v>
      </x:c>
    </x:row>
    <x:row r="3596">
      <x:c r="A3596" t="str">
        <x:v>NYC-MAIL-03595</x:v>
      </x:c>
      <x:c r="B3596" t="str">
        <x:v>PROPERTY OWNER</x:v>
      </x:c>
      <x:c r="C3596" t="str">
        <x:v>2605 avenue m, BROOKLYN, NY, 11210</x:v>
      </x:c>
      <x:c r="D3596" t="str">
        <x:v>2605 avenue m</x:v>
      </x:c>
      <x:c r="E3596" t="str">
        <x:v>BROOKLYN</x:v>
      </x:c>
      <x:c r="F3596" t="str">
        <x:v>NY</x:v>
      </x:c>
      <x:c r="G3596" t="str">
        <x:v>11210</x:v>
      </x:c>
      <x:c r="H3596" t="str">
        <x:v>DOS-ALL-07718</x:v>
      </x:c>
      <x:c r="I3596" s="5" t="n">
        <x:v>2</x:v>
      </x:c>
      <x:c r="J3596" s="5" t="n">
        <x:v>2</x:v>
      </x:c>
      <x:c r="K3596" s="4" t="str">
        <x:v>ER HOME I LLC | MYRBN LLC</x:v>
      </x:c>
      <x:c r="L3596" s="4" t="str">
        <x:v>1530 39 STREET, NY 11218 | 2605 AVENUE M, NY 11210</x:v>
      </x:c>
      <x:c r="M3596" s="4" t="str">
        <x:v>High</x:v>
      </x:c>
      <x:c r="N3596" s="4" t="str">
        <x:v>Strong DOS address corroboration</x:v>
      </x:c>
      <x:c r="O3596" s="4" t="str">
        <x:v>PASS</x:v>
      </x:c>
      <x:c r="P3596" s="4" t="n">
        <x:v>1</x:v>
      </x:c>
      <x:c r="Q3596" s="4" t="str">
        <x:v>NOT_CASS_OR_DPV_VALIDATED</x:v>
      </x:c>
      <x:c r="R3596" s="4" t="str">
        <x:v>https://data.ny.gov/Economic-Development/Active-Corporations-Beginning-1800/n9v6-gdp6</x:v>
      </x:c>
    </x:row>
    <x:row r="3597">
      <x:c r="A3597" t="str">
        <x:v>NYC-MAIL-03596</x:v>
      </x:c>
      <x:c r="B3597" t="str">
        <x:v>PROPERTY OWNER</x:v>
      </x:c>
      <x:c r="C3597" t="str">
        <x:v>2623 FOSTER AVENUE, BROOKLYN, NY, 11210</x:v>
      </x:c>
      <x:c r="D3597" t="str">
        <x:v>2623 FOSTER AVENUE</x:v>
      </x:c>
      <x:c r="E3597" t="str">
        <x:v>BROOKLYN</x:v>
      </x:c>
      <x:c r="F3597" t="str">
        <x:v>NY</x:v>
      </x:c>
      <x:c r="G3597" t="str">
        <x:v>11210</x:v>
      </x:c>
      <x:c r="H3597" t="str">
        <x:v>DOS-ALL-01883</x:v>
      </x:c>
      <x:c r="I3597" s="5" t="n">
        <x:v>4</x:v>
      </x:c>
      <x:c r="J3597" s="5" t="n">
        <x:v>4</x:v>
      </x:c>
      <x:c r="K3597" s="4" t="str">
        <x:v>290 EAST 8TH STREET LLC | 295 EAST 94TH LLC | 365 OCEAN PROPERTIES LLC | 639 FLATBUSH LLC</x:v>
      </x:c>
      <x:c r="L3597" s="4" t="str">
        <x:v>290 EAST 8 STREET, NY 11218 | 295 EAST 94 STREET APT 6, NY 11212 | 365 OCEAN AVENUE, NY 11226 | 639 FLATBUSH AVENUE, NY 11225</x:v>
      </x:c>
      <x:c r="M3597" s="4" t="str">
        <x:v>High</x:v>
      </x:c>
      <x:c r="N3597" s="4" t="str">
        <x:v>Strong DOS address corroboration</x:v>
      </x:c>
      <x:c r="O3597" s="4" t="str">
        <x:v>PASS</x:v>
      </x:c>
      <x:c r="P3597" s="4" t="n">
        <x:v>1</x:v>
      </x:c>
      <x:c r="Q3597" s="4" t="str">
        <x:v>NOT_CASS_OR_DPV_VALIDATED</x:v>
      </x:c>
      <x:c r="R3597" s="4" t="str">
        <x:v>https://data.ny.gov/Economic-Development/Active-Corporations-Beginning-1800/n9v6-gdp6</x:v>
      </x:c>
    </x:row>
    <x:row r="3598">
      <x:c r="A3598" t="str">
        <x:v>NYC-MAIL-03597</x:v>
      </x:c>
      <x:c r="B3598" t="str">
        <x:v>PROPERTY OWNER</x:v>
      </x:c>
      <x:c r="C3598" t="str">
        <x:v>2740 NOSTRAND AVENUE, BROOKLYN, NY, 11210</x:v>
      </x:c>
      <x:c r="D3598" t="str">
        <x:v>2740 NOSTRAND AVENUE</x:v>
      </x:c>
      <x:c r="E3598" t="str">
        <x:v>BROOKLYN</x:v>
      </x:c>
      <x:c r="F3598" t="str">
        <x:v>NY</x:v>
      </x:c>
      <x:c r="G3598" t="str">
        <x:v>11210</x:v>
      </x:c>
      <x:c r="H3598" t="str">
        <x:v>DOS-ALL-10655</x:v>
      </x:c>
      <x:c r="I3598" s="5" t="n">
        <x:v>12</x:v>
      </x:c>
      <x:c r="J3598" s="5" t="n">
        <x:v>26</x:v>
      </x:c>
      <x:c r="K3598" s="4" t="str">
        <x:v>2647 NOSTRAND LLC | 2746 NOSTRAND LLC | 2911 KINGS LLC | 2917 NOSTRAND LLC | 39TH ST PROPERTIES LLC | 929 39TH LLC | CONEY ENTERPRISES LLC | NOSTRAND FOUR LLC | NOSTRAND ONE LLC | NOSTRAND THREE LLC | NOSTRAND TWO LLC | PLAZA M PROPERTIES LLC</x:v>
      </x:c>
      <x:c r="L3598" s="4" t="str">
        <x:v>1852 CONEY ISLAND AVENUE, NY 11210 | 1878 CONEY ISLAND AVENUE, NY 11230 | 1888 CONEY ISLAND AVENUE, NY 11230 | 2647-2653 NOSTRAND AVENUE, NY 11210 | 2677 NOSTRAND AVENUE, NY 11210 | 2680 NOSTRAND AVENUE, NY 11210 | 2684 NOSTRAND AVENUE, NY 11210 | 2692 NOSTRAND AVENUE, NY 11210 | 2693 NOSTRAND AVENUE, NY 11210 | 2720 NOSTRAND AVENUE, NY 11210 | 2721-2725 NOSTRAND AVENUE, NY 11210 | 2726 NOSTRAND AVENUE, NY 11210 | 2740 NOSTRAND AVENUE, NY 11210 | 2749 NOSTRAND AVENUE, NY 11210 | 2911 KINGS HIGHWAY, NY 11229 | 2917 NOSTRAND AVENUE, NY 11210 | 2922 AVENUE M, NY 11210 | 2925 AVENUE N, NY 11210 | 3917 NEW UTRECHT AVENUE, NY 11219 | 3919 NEW UTRECHT AVENUE, NY 11219 | 923-925 39 STREET, NY 11219 | 927 39 STREET, NY 11219 | 929 39 STREET, NY 11219 | 950 39 STREET, NY 11219 | AVENUE M | NOSTRAND AVENUE</x:v>
      </x:c>
      <x:c r="M3598" s="4" t="str">
        <x:v>Medium</x:v>
      </x:c>
      <x:c r="N3598" s="4" t="str">
        <x:v>Strong DOS address corroboration</x:v>
      </x:c>
      <x:c r="O3598" s="4" t="str">
        <x:v>PASS</x:v>
      </x:c>
      <x:c r="P3598" s="4" t="n">
        <x:v>1</x:v>
      </x:c>
      <x:c r="Q3598" s="4" t="str">
        <x:v>NOT_CASS_OR_DPV_VALIDATED</x:v>
      </x:c>
      <x:c r="R3598" s="4" t="str">
        <x:v>https://data.ny.gov/Economic-Development/Active-Corporations-Beginning-1800/n9v6-gdp6</x:v>
      </x:c>
    </x:row>
    <x:row r="3599">
      <x:c r="A3599" t="str">
        <x:v>NYC-MAIL-03598</x:v>
      </x:c>
      <x:c r="B3599" t="str">
        <x:v>PROPERTY OWNER</x:v>
      </x:c>
      <x:c r="C3599" t="str">
        <x:v>2746 BEDFORD AVENUE, BROOKLYN, NY, 11210</x:v>
      </x:c>
      <x:c r="D3599" t="str">
        <x:v>2746 BEDFORD AVENUE</x:v>
      </x:c>
      <x:c r="E3599" t="str">
        <x:v>BROOKLYN</x:v>
      </x:c>
      <x:c r="F3599" t="str">
        <x:v>NY</x:v>
      </x:c>
      <x:c r="G3599" t="str">
        <x:v>11210</x:v>
      </x:c>
      <x:c r="H3599" t="str">
        <x:v>DOS-ALL-01889</x:v>
      </x:c>
      <x:c r="I3599" s="5" t="n">
        <x:v>4</x:v>
      </x:c>
      <x:c r="J3599" s="5" t="n">
        <x:v>4</x:v>
      </x:c>
      <x:c r="K3599" s="4" t="str">
        <x:v>224 GATES AVE LLC | 228 GATES AVE LLC | 230 GATES AVE LLC | 41 CLAVER PL LLC</x:v>
      </x:c>
      <x:c r="L3599" s="4" t="str">
        <x:v>224 GATES AVENUE, NY 11238 | 228 GATES AVENUE, NY 11238 | 230 GATES AVENUE, NY 11238 | 41 CLAVER PLACE, NY 11238</x:v>
      </x:c>
      <x:c r="M3599" s="4" t="str">
        <x:v>High</x:v>
      </x:c>
      <x:c r="N3599" s="4" t="str">
        <x:v>Strong DOS address corroboration</x:v>
      </x:c>
      <x:c r="O3599" s="4" t="str">
        <x:v>PASS</x:v>
      </x:c>
      <x:c r="P3599" s="4" t="n">
        <x:v>1</x:v>
      </x:c>
      <x:c r="Q3599" s="4" t="str">
        <x:v>NOT_CASS_OR_DPV_VALIDATED</x:v>
      </x:c>
      <x:c r="R3599" s="4" t="str">
        <x:v>https://data.ny.gov/Economic-Development/Active-Corporations-Beginning-1800/n9v6-gdp6</x:v>
      </x:c>
    </x:row>
    <x:row r="3600">
      <x:c r="A3600" t="str">
        <x:v>NYC-MAIL-03599</x:v>
      </x:c>
      <x:c r="B3600" t="str">
        <x:v>PROPERTY OWNER</x:v>
      </x:c>
      <x:c r="C3600" t="str">
        <x:v>2810 AVENUE K, BROOKLYN, NY, 11210</x:v>
      </x:c>
      <x:c r="D3600" t="str">
        <x:v>2810 AVENUE K</x:v>
      </x:c>
      <x:c r="E3600" t="str">
        <x:v>BROOKLYN</x:v>
      </x:c>
      <x:c r="F3600" t="str">
        <x:v>NY</x:v>
      </x:c>
      <x:c r="G3600" t="str">
        <x:v>11210</x:v>
      </x:c>
      <x:c r="H3600" t="str">
        <x:v>DOS-ALL-07823</x:v>
      </x:c>
      <x:c r="I3600" s="5" t="n">
        <x:v>2</x:v>
      </x:c>
      <x:c r="J3600" s="5" t="n">
        <x:v>2</x:v>
      </x:c>
      <x:c r="K3600" s="4" t="str">
        <x:v>FNA S R US LLC | TISSUE LAB LLC</x:v>
      </x:c>
      <x:c r="L3600" s="4" t="str">
        <x:v>3925 NEW UTRECHT AVENUE, NY 11219 | 904 49 STREET, NY 11219</x:v>
      </x:c>
      <x:c r="M3600" s="4" t="str">
        <x:v>High</x:v>
      </x:c>
      <x:c r="N3600" s="4" t="str">
        <x:v>Strong DOS address corroboration</x:v>
      </x:c>
      <x:c r="O3600" s="4" t="str">
        <x:v>PASS</x:v>
      </x:c>
      <x:c r="P3600" s="4" t="n">
        <x:v>1</x:v>
      </x:c>
      <x:c r="Q3600" s="4" t="str">
        <x:v>NOT_CASS_OR_DPV_VALIDATED</x:v>
      </x:c>
      <x:c r="R3600" s="4" t="str">
        <x:v>https://data.ny.gov/Economic-Development/Active-Corporations-Beginning-1800/n9v6-gdp6</x:v>
      </x:c>
    </x:row>
    <x:row r="3601">
      <x:c r="A3601" t="str">
        <x:v>NYC-MAIL-03600</x:v>
      </x:c>
      <x:c r="B3601" t="str">
        <x:v>PROPERTY OWNER</x:v>
      </x:c>
      <x:c r="C3601" t="str">
        <x:v>2823 AVENUE L, BROOKLYN, NY, 11210, US</x:v>
      </x:c>
      <x:c r="D3601" t="str">
        <x:v>2823 AVENUE L</x:v>
      </x:c>
      <x:c r="E3601" t="str">
        <x:v>BROOKLYN</x:v>
      </x:c>
      <x:c r="F3601" t="str">
        <x:v>NY</x:v>
      </x:c>
      <x:c r="G3601" t="str">
        <x:v>11210</x:v>
      </x:c>
      <x:c r="H3601" t="str">
        <x:v>DOS-ALL-04537</x:v>
      </x:c>
      <x:c r="I3601" s="5" t="n">
        <x:v>2</x:v>
      </x:c>
      <x:c r="J3601" s="5" t="n">
        <x:v>4</x:v>
      </x:c>
      <x:c r="K3601" s="4" t="str">
        <x:v>PENROD OWNER LLC | WALDRON STREET OWNER LLC</x:v>
      </x:c>
      <x:c r="L3601" s="4" t="str">
        <x:v>108-15 HORACE HARDING EXPWY, NY 11368 | 108-25 HORACE HARDING EXPWY, NY 11368 | 58-06 WALDRON STREET, NY 11368 | 58-08 WALDRON STREET, NY 11368</x:v>
      </x:c>
      <x:c r="M3601" s="4" t="str">
        <x:v>High</x:v>
      </x:c>
      <x:c r="N3601" s="4" t="str">
        <x:v>Shared DOS address</x:v>
      </x:c>
      <x:c r="O3601" s="4" t="str">
        <x:v>PASS</x:v>
      </x:c>
      <x:c r="P3601" s="4" t="n">
        <x:v>1</x:v>
      </x:c>
      <x:c r="Q3601" s="4" t="str">
        <x:v>NOT_CASS_OR_DPV_VALIDATED</x:v>
      </x:c>
      <x:c r="R3601" s="4" t="str">
        <x:v>https://data.ny.gov/Economic-Development/Active-Corporations-Beginning-1800/n9v6-gdp6</x:v>
      </x:c>
    </x:row>
    <x:row r="3602">
      <x:c r="A3602" t="str">
        <x:v>NYC-MAIL-03601</x:v>
      </x:c>
      <x:c r="B3602" t="str">
        <x:v>PROPERTY OWNER</x:v>
      </x:c>
      <x:c r="C3602" t="str">
        <x:v>2917 AVENUE K SUITE 107, BROOKLYN, NY, 11210, US</x:v>
      </x:c>
      <x:c r="D3602" t="str">
        <x:v>2917 AVENUE K SUITE 107</x:v>
      </x:c>
      <x:c r="E3602" t="str">
        <x:v>BROOKLYN</x:v>
      </x:c>
      <x:c r="F3602" t="str">
        <x:v>NY</x:v>
      </x:c>
      <x:c r="G3602" t="str">
        <x:v>11210</x:v>
      </x:c>
      <x:c r="H3602" t="str">
        <x:v>DOS-ALL-07873</x:v>
      </x:c>
      <x:c r="I3602" s="5" t="n">
        <x:v>2</x:v>
      </x:c>
      <x:c r="J3602" s="5" t="n">
        <x:v>2</x:v>
      </x:c>
      <x:c r="K3602" s="4" t="str">
        <x:v>747 EAST 87TH STREET LLC | YITZI AND NATALIE BASCH LLC</x:v>
      </x:c>
      <x:c r="L3602" s="4" t="str">
        <x:v>7-07 VIRGINIA STREET, NY 11691 | 747 EAST 87TH STREET, NY 11236</x:v>
      </x:c>
      <x:c r="M3602" s="4" t="str">
        <x:v>High</x:v>
      </x:c>
      <x:c r="N3602" s="4" t="str">
        <x:v>Active-name matches only</x:v>
      </x:c>
      <x:c r="O3602" s="4" t="str">
        <x:v>PASS</x:v>
      </x:c>
      <x:c r="P3602" s="4" t="n">
        <x:v>1</x:v>
      </x:c>
      <x:c r="Q3602" s="4" t="str">
        <x:v>NOT_CASS_OR_DPV_VALIDATED</x:v>
      </x:c>
      <x:c r="R3602" s="4" t="str">
        <x:v>https://data.ny.gov/Economic-Development/Active-Corporations-Beginning-1800/n9v6-gdp6</x:v>
      </x:c>
    </x:row>
    <x:row r="3603">
      <x:c r="A3603" t="str">
        <x:v>NYC-MAIL-03602</x:v>
      </x:c>
      <x:c r="B3603" t="str">
        <x:v>PROPERTY OWNER</x:v>
      </x:c>
      <x:c r="C3603" t="str">
        <x:v>2917 AVENUE M, BROOKLYN, NY, 11210</x:v>
      </x:c>
      <x:c r="D3603" t="str">
        <x:v>2917 AVENUE M</x:v>
      </x:c>
      <x:c r="E3603" t="str">
        <x:v>BROOKLYN</x:v>
      </x:c>
      <x:c r="F3603" t="str">
        <x:v>NY</x:v>
      </x:c>
      <x:c r="G3603" t="str">
        <x:v>11210</x:v>
      </x:c>
      <x:c r="H3603" t="str">
        <x:v>DOS-ALL-10533</x:v>
      </x:c>
      <x:c r="I3603" s="5" t="n">
        <x:v>17</x:v>
      </x:c>
      <x:c r="J3603" s="5" t="n">
        <x:v>25</x:v>
      </x:c>
      <x:c r="K3603" s="4" t="str">
        <x:v>10051 OCEAN CO LLC | 1148 FLATBUSH AVE LLC | 14 COVERT CS LLC | 1600 CENTRAL LLC | 1627 PACIFIC MANAGEMENT LLC | 209 BEACH 28 LLC | 349 58 ST LLC | 602 44 REALTY LLC | BG MANAGEMENT 2 LLC | BG2 REALTY LLC | CHELSEA REALTY AND MANAGEMENT LLC | DSC ASSOCIATES NY LLC | PS REALTY MANAGEMENT LLC | PS772 LLC | Q184 1 LLC | Q184 LLC | SED ASSOCIATES LLC</x:v>
      </x:c>
      <x:c r="L3603" s="4" t="str">
        <x:v>102-04 184 STREET, NY 11423 | 102-31 184 STREET, NY 11423 | 102-34 184 STREET, NY 11423 | 1120 EAST 26 STREET, NY 11210 | 1137 38 STREET APT 6, NY 11218 | 1139 38 STREET APT 6, NY 11218 | 114 COVERT STREET, NY 11207 | 1148 FLATBUSH AVENUE, NY 11226 | 1328 WEST 7 STREET, NY 11204 | 16-00 CENTRAL AVENUE, NY 11691 | 1631 PACIFIC STREET, NY 11213 | 1742 EAST 13 STREET, NY 11229 | 1744 EAST 13 STREET, NY 11229 | 185 BEACH 29 STREET, NY 11691 | 199 BEACH 29 STREET, NY 11691 | 203-211 BEACH 31 STREET, NY 11691 | 209 BEACH 28 STREET, NY 11691 | 2917 AVENUE M, NY 11210 | 3011 FT HAMILTON PARKWAY APT 5, NY 11218 | 318-320 6 STREET APT 20, NY 11215 | 349 58 STREET, NY 11220 | 467 42 STREET APT 16, NY 11232 | 602 44 STREET, NY 11220 | 772-774 UNION STREET APT 9, NY 11215 | 951 42 STREET, NY 11219</x:v>
      </x:c>
      <x:c r="M3603" s="4" t="str">
        <x:v>Medium</x:v>
      </x:c>
      <x:c r="N3603" s="4" t="str">
        <x:v>Strong DOS address corroboration</x:v>
      </x:c>
      <x:c r="O3603" s="4" t="str">
        <x:v>PASS</x:v>
      </x:c>
      <x:c r="P3603" s="4" t="n">
        <x:v>1</x:v>
      </x:c>
      <x:c r="Q3603" s="4" t="str">
        <x:v>NOT_CASS_OR_DPV_VALIDATED</x:v>
      </x:c>
      <x:c r="R3603" s="4" t="str">
        <x:v>https://data.ny.gov/Economic-Development/Active-Corporations-Beginning-1800/n9v6-gdp6</x:v>
      </x:c>
    </x:row>
    <x:row r="3604">
      <x:c r="A3604" t="str">
        <x:v>NYC-MAIL-03603</x:v>
      </x:c>
      <x:c r="B3604" t="str">
        <x:v>PROPERTY OWNER</x:v>
      </x:c>
      <x:c r="C3604" t="str">
        <x:v>2918 AVENUE M, BROOKLYN, NY, 11210, US</x:v>
      </x:c>
      <x:c r="D3604" t="str">
        <x:v>2918 AVENUE M</x:v>
      </x:c>
      <x:c r="E3604" t="str">
        <x:v>BROOKLYN</x:v>
      </x:c>
      <x:c r="F3604" t="str">
        <x:v>NY</x:v>
      </x:c>
      <x:c r="G3604" t="str">
        <x:v>11210</x:v>
      </x:c>
      <x:c r="H3604" t="str">
        <x:v>DOS-ALL-07875</x:v>
      </x:c>
      <x:c r="I3604" s="5" t="n">
        <x:v>2</x:v>
      </x:c>
      <x:c r="J3604" s="5" t="n">
        <x:v>2</x:v>
      </x:c>
      <x:c r="K3604" s="4" t="str">
        <x:v>ECC ACQUISITIONS LLC | FRANKLIN AVE ESTATES LLC</x:v>
      </x:c>
      <x:c r="L3604" s="4" t="str">
        <x:v>1229 EAST 32 STREET, NY 11210 | 564-572 EAST 166 STREET, NY 10456</x:v>
      </x:c>
      <x:c r="M3604" s="4" t="str">
        <x:v>High</x:v>
      </x:c>
      <x:c r="N3604" s="4" t="str">
        <x:v>Active-name matches only</x:v>
      </x:c>
      <x:c r="O3604" s="4" t="str">
        <x:v>PASS</x:v>
      </x:c>
      <x:c r="P3604" s="4" t="n">
        <x:v>1</x:v>
      </x:c>
      <x:c r="Q3604" s="4" t="str">
        <x:v>NOT_CASS_OR_DPV_VALIDATED</x:v>
      </x:c>
      <x:c r="R3604" s="4" t="str">
        <x:v>https://data.ny.gov/Economic-Development/Active-Corporations-Beginning-1800/n9v6-gdp6</x:v>
      </x:c>
    </x:row>
    <x:row r="3605">
      <x:c r="A3605" t="str">
        <x:v>NYC-MAIL-03604</x:v>
      </x:c>
      <x:c r="B3605" t="str">
        <x:v>ROCHEL VIZEL</x:v>
      </x:c>
      <x:c r="C3605" t="str">
        <x:v>2922 AVENUE L, BROOKLYN, NY, 11210</x:v>
      </x:c>
      <x:c r="D3605" t="str">
        <x:v>2922 AVENUE L</x:v>
      </x:c>
      <x:c r="E3605" t="str">
        <x:v>BROOKLYN</x:v>
      </x:c>
      <x:c r="F3605" t="str">
        <x:v>NY</x:v>
      </x:c>
      <x:c r="G3605" t="str">
        <x:v>11210</x:v>
      </x:c>
      <x:c r="H3605" t="str">
        <x:v>DOS-ALL-00197</x:v>
      </x:c>
      <x:c r="I3605" s="5" t="n">
        <x:v>8</x:v>
      </x:c>
      <x:c r="J3605" s="5" t="n">
        <x:v>9</x:v>
      </x:c>
      <x:c r="K3605" s="4" t="str">
        <x:v>1904 FLATBUSH LLC | 8602 ACE LLC | ACE 1854 FLATBUSH LLC | ACE 1906 LLC | ACE 1912 LLC | ACE 2922 REALTY LLC | ACE 3003 AVE L LLC | ACE 8610 FLATLANDS LLC</x:v>
      </x:c>
      <x:c r="L3605" s="4" t="str">
        <x:v>1852A FLATBUSH AVENUE, NY 11210 | 1854 FLATBUSH AVENUE, NY 11210 | 1902 FLATBUSH AVENUE, NY 11210 | 1904 FLATBUSH AVENUE, NY 11210 | 1906 FLATBUSH AVENUE, NY 11210 | 1912 FLATBUSH AVENUE, NY 11210 | 2922 AVENUE L, NY 11210 | 8602 FLATLANDS AVENUE, NY 11236 | 8610-8624 FLATLANDS AVENUE, NY 11236</x:v>
      </x:c>
      <x:c r="M3605" s="4" t="str">
        <x:v>High</x:v>
      </x:c>
      <x:c r="N3605" s="4" t="str">
        <x:v>Strong DOS address corroboration</x:v>
      </x:c>
      <x:c r="O3605" s="4" t="str">
        <x:v>PASS</x:v>
      </x:c>
      <x:c r="P3605" s="4" t="n">
        <x:v>1</x:v>
      </x:c>
      <x:c r="Q3605" s="4" t="str">
        <x:v>NOT_CASS_OR_DPV_VALIDATED</x:v>
      </x:c>
      <x:c r="R3605" s="4" t="str">
        <x:v>https://data.ny.gov/Economic-Development/Active-Corporations-Beginning-1800/n9v6-gdp6</x:v>
      </x:c>
    </x:row>
    <x:row r="3606">
      <x:c r="A3606" t="str">
        <x:v>NYC-MAIL-03605</x:v>
      </x:c>
      <x:c r="B3606" t="str">
        <x:v>PROPERTY OWNER</x:v>
      </x:c>
      <x:c r="C3606" t="str">
        <x:v>3006 AVENUE M SUITE 201, BROOKLYN, NY, 11210, US</x:v>
      </x:c>
      <x:c r="D3606" t="str">
        <x:v>3006 AVENUE M SUITE 201</x:v>
      </x:c>
      <x:c r="E3606" t="str">
        <x:v>BROOKLYN</x:v>
      </x:c>
      <x:c r="F3606" t="str">
        <x:v>NY</x:v>
      </x:c>
      <x:c r="G3606" t="str">
        <x:v>11210</x:v>
      </x:c>
      <x:c r="H3606" t="str">
        <x:v>DOS-ALL-07964</x:v>
      </x:c>
      <x:c r="I3606" s="5" t="n">
        <x:v>2</x:v>
      </x:c>
      <x:c r="J3606" s="5" t="n">
        <x:v>2</x:v>
      </x:c>
      <x:c r="K3606" s="4" t="str">
        <x:v>1711 NECK PROPERTY LLC | 394 NEW LOTS LLC</x:v>
      </x:c>
      <x:c r="L3606" s="4" t="str">
        <x:v>1711 GRAVESEND NECK ROAD, NY 11229 | 394 NEW LOTS AVENUE, NY 11207</x:v>
      </x:c>
      <x:c r="M3606" s="4" t="str">
        <x:v>High</x:v>
      </x:c>
      <x:c r="N3606" s="4" t="str">
        <x:v>Active-name matches only</x:v>
      </x:c>
      <x:c r="O3606" s="4" t="str">
        <x:v>PASS</x:v>
      </x:c>
      <x:c r="P3606" s="4" t="n">
        <x:v>1</x:v>
      </x:c>
      <x:c r="Q3606" s="4" t="str">
        <x:v>NOT_CASS_OR_DPV_VALIDATED</x:v>
      </x:c>
      <x:c r="R3606" s="4" t="str">
        <x:v>https://data.ny.gov/Economic-Development/Active-Corporations-Beginning-1800/n9v6-gdp6</x:v>
      </x:c>
    </x:row>
    <x:row r="3607">
      <x:c r="A3607" t="str">
        <x:v>NYC-MAIL-03606</x:v>
      </x:c>
      <x:c r="B3607" t="str">
        <x:v>PROPERTY OWNER</x:v>
      </x:c>
      <x:c r="C3607" t="str">
        <x:v>3008 AVENUE J, BROOKLYN, NY, 11210</x:v>
      </x:c>
      <x:c r="D3607" t="str">
        <x:v>3008 AVENUE J</x:v>
      </x:c>
      <x:c r="E3607" t="str">
        <x:v>BROOKLYN</x:v>
      </x:c>
      <x:c r="F3607" t="str">
        <x:v>NY</x:v>
      </x:c>
      <x:c r="G3607" t="str">
        <x:v>11210</x:v>
      </x:c>
      <x:c r="H3607" t="str">
        <x:v>DOS-ALL-01185 | DOS-ALL-10706</x:v>
      </x:c>
      <x:c r="I3607" s="5" t="n">
        <x:v>16</x:v>
      </x:c>
      <x:c r="J3607" s="5" t="n">
        <x:v>18</x:v>
      </x:c>
      <x:c r="K3607" s="4" t="str">
        <x:v>1139 PROSPECT AVE 1J LLC | 1139 PROSPECT AVE 203 LLC | 1139 PROSPECT AVE 2E LLC | 1139 PROSPECT AVE 304 LLC | 1326 1342 BCD LLC | 2146 MOTT LLC | 2847 FDB LLC | 570 EVERGREEN LLC | 614 MARLBOROUGH REALTY LLC | 777 787 GLENMORE AVENUE LLC | BUSHWICK AVENUE REALTY LLC | DG 2068 CROTONA PARKWAY LLC | DG 615 E17 LLC | RDA E56TH ST LLC | RDA LINDEN LLC | RDA PENNSYLVANIA LLC</x:v>
      </x:c>
      <x:c r="L3607" s="4" t="str">
        <x:v>13-26-13-36 BEACH CHANNEL DRIVE, NY 11691 | 13-30 BEACH CHANNEL DRIVE, NY 11691 | 148 LINDEN BOULEVARD APT 20, NY 11226 | 155 TERRACE PLACE APT 1J, NY 11218 | 155 TERRACE PLACE APT 203, NY 11218 | 155 TERRACE PLACE APT 2E, NY 11218 | 155 TERRACE PLACE APT 304, NY 11218 | 158 LINDEN BOULEVARD APT 20, NY 11226 | 2068 CROTONA PARKWAY, NY 10460 | 21-23 PENNSYLVANIA AVENUE, NY 11207 | 21-46 MOTT AVENUE, NY 11691 | 2332 TILDEN AVENUE APT 6, NY 11226 | 254-266 EAST 56 STREET, NY 11203 | 2847 8 AVENUE, NY 10039 | 368 SHEPHERD AVENUE, NY 11208 | 570 EVERGREEN AVENUE APT 6, NY 11221 | 614 MARLBOROUGH ROAD, NY 11226 | 615 EAST 17 STREET APT 6, NY 11226</x:v>
      </x:c>
      <x:c r="M3607" s="4" t="str">
        <x:v>Medium</x:v>
      </x:c>
      <x:c r="N3607" s="4" t="str">
        <x:v>Shared DOS address | Strong DOS address corroboration</x:v>
      </x:c>
      <x:c r="O3607" s="4" t="str">
        <x:v>PASS</x:v>
      </x:c>
      <x:c r="P3607" s="4" t="n">
        <x:v>2</x:v>
      </x:c>
      <x:c r="Q3607" s="4" t="str">
        <x:v>NOT_CASS_OR_DPV_VALIDATED</x:v>
      </x:c>
      <x:c r="R3607" s="4" t="str">
        <x:v>https://data.ny.gov/Economic-Development/Active-Corporations-Beginning-1800/n9v6-gdp6</x:v>
      </x:c>
    </x:row>
    <x:row r="3608">
      <x:c r="A3608" t="str">
        <x:v>NYC-MAIL-03607</x:v>
      </x:c>
      <x:c r="B3608" t="str">
        <x:v>FANELL ALERTE</x:v>
      </x:c>
      <x:c r="C3608" t="str">
        <x:v>3018 GLENWOOD ROAD, BROOKLYN, NY, 11210, US</x:v>
      </x:c>
      <x:c r="D3608" t="str">
        <x:v>3018 GLENWOOD ROAD</x:v>
      </x:c>
      <x:c r="E3608" t="str">
        <x:v>BROOKLYN</x:v>
      </x:c>
      <x:c r="F3608" t="str">
        <x:v>NY</x:v>
      </x:c>
      <x:c r="G3608" t="str">
        <x:v>11210</x:v>
      </x:c>
      <x:c r="H3608" t="str">
        <x:v>DOS-ALL-07972</x:v>
      </x:c>
      <x:c r="I3608" s="5" t="n">
        <x:v>2</x:v>
      </x:c>
      <x:c r="J3608" s="5" t="n">
        <x:v>2</x:v>
      </x:c>
      <x:c r="K3608" s="4" t="str">
        <x:v>4217 CHURCH AVE LLC | MADURO DEVELOPMENT HOLDINGS LLC</x:v>
      </x:c>
      <x:c r="L3608" s="4" t="str">
        <x:v>4217-4219 CHURCH AVENUE, NY 11203 | 836 EAST 34 STREET, NY 11210</x:v>
      </x:c>
      <x:c r="M3608" s="4" t="str">
        <x:v>High</x:v>
      </x:c>
      <x:c r="N3608" s="4" t="str">
        <x:v>Strong DOS address corroboration</x:v>
      </x:c>
      <x:c r="O3608" s="4" t="str">
        <x:v>PASS</x:v>
      </x:c>
      <x:c r="P3608" s="4" t="n">
        <x:v>1</x:v>
      </x:c>
      <x:c r="Q3608" s="4" t="str">
        <x:v>NOT_CASS_OR_DPV_VALIDATED</x:v>
      </x:c>
      <x:c r="R3608" s="4" t="str">
        <x:v>https://data.ny.gov/Economic-Development/Active-Corporations-Beginning-1800/n9v6-gdp6</x:v>
      </x:c>
    </x:row>
    <x:row r="3609">
      <x:c r="A3609" t="str">
        <x:v>NYC-MAIL-03608</x:v>
      </x:c>
      <x:c r="B3609" t="str">
        <x:v>PROPERTY OWNER</x:v>
      </x:c>
      <x:c r="C3609" t="str">
        <x:v>3021 Avenue J, Brooklyn, NY, 11210</x:v>
      </x:c>
      <x:c r="D3609" t="str">
        <x:v>3021 Avenue J</x:v>
      </x:c>
      <x:c r="E3609" t="str">
        <x:v>Brooklyn</x:v>
      </x:c>
      <x:c r="F3609" t="str">
        <x:v>NY</x:v>
      </x:c>
      <x:c r="G3609" t="str">
        <x:v>11210</x:v>
      </x:c>
      <x:c r="H3609" t="str">
        <x:v>DOS-ALL-07975</x:v>
      </x:c>
      <x:c r="I3609" s="5" t="n">
        <x:v>2</x:v>
      </x:c>
      <x:c r="J3609" s="5" t="n">
        <x:v>2</x:v>
      </x:c>
      <x:c r="K3609" s="4" t="str">
        <x:v>1435 27TH AVENUE LLC | 2638 18TH STREET LLC</x:v>
      </x:c>
      <x:c r="L3609" s="4" t="str">
        <x:v>14-35-14-37 27 AVENUE, NY 11102 | 26-36 18 STREET, NY 11102</x:v>
      </x:c>
      <x:c r="M3609" s="4" t="str">
        <x:v>High</x:v>
      </x:c>
      <x:c r="N3609" s="4" t="str">
        <x:v>Strong DOS address corroboration</x:v>
      </x:c>
      <x:c r="O3609" s="4" t="str">
        <x:v>PASS</x:v>
      </x:c>
      <x:c r="P3609" s="4" t="n">
        <x:v>1</x:v>
      </x:c>
      <x:c r="Q3609" s="4" t="str">
        <x:v>NOT_CASS_OR_DPV_VALIDATED</x:v>
      </x:c>
      <x:c r="R3609" s="4" t="str">
        <x:v>https://data.ny.gov/Economic-Development/Active-Corporations-Beginning-1800/n9v6-gdp6</x:v>
      </x:c>
    </x:row>
    <x:row r="3610">
      <x:c r="A3610" t="str">
        <x:v>NYC-MAIL-03609</x:v>
      </x:c>
      <x:c r="B3610" t="str">
        <x:v>PROPERTY OWNER</x:v>
      </x:c>
      <x:c r="C3610" t="str">
        <x:v>3054 BEDFORD AVENUE, BROOKLYN, NY, 11210, US</x:v>
      </x:c>
      <x:c r="D3610" t="str">
        <x:v>3054 BEDFORD AVENUE</x:v>
      </x:c>
      <x:c r="E3610" t="str">
        <x:v>BROOKLYN</x:v>
      </x:c>
      <x:c r="F3610" t="str">
        <x:v>NY</x:v>
      </x:c>
      <x:c r="G3610" t="str">
        <x:v>11210</x:v>
      </x:c>
      <x:c r="H3610" t="str">
        <x:v>DOS-ALL-07988</x:v>
      </x:c>
      <x:c r="I3610" s="5" t="n">
        <x:v>2</x:v>
      </x:c>
      <x:c r="J3610" s="5" t="n">
        <x:v>2</x:v>
      </x:c>
      <x:c r="K3610" s="4" t="str">
        <x:v>221 IRVING AVE LLC | 5205 AVENUE D LLC</x:v>
      </x:c>
      <x:c r="L3610" s="4" t="str">
        <x:v>221 IRVING AVENUE, NY 11237 | 5205 AVENUE D, NY 11203</x:v>
      </x:c>
      <x:c r="M3610" s="4" t="str">
        <x:v>High</x:v>
      </x:c>
      <x:c r="N3610" s="4" t="str">
        <x:v>Active-name matches only</x:v>
      </x:c>
      <x:c r="O3610" s="4" t="str">
        <x:v>PASS</x:v>
      </x:c>
      <x:c r="P3610" s="4" t="n">
        <x:v>1</x:v>
      </x:c>
      <x:c r="Q3610" s="4" t="str">
        <x:v>NOT_CASS_OR_DPV_VALIDATED</x:v>
      </x:c>
      <x:c r="R3610" s="4" t="str">
        <x:v>https://data.ny.gov/Economic-Development/Active-Corporations-Beginning-1800/n9v6-gdp6</x:v>
      </x:c>
    </x:row>
    <x:row r="3611">
      <x:c r="A3611" t="str">
        <x:v>NYC-MAIL-03610</x:v>
      </x:c>
      <x:c r="B3611" t="str">
        <x:v>PROPERTY OWNER</x:v>
      </x:c>
      <x:c r="C3611" t="str">
        <x:v>3250 BEDFORD AVENUE, BROOKLYN, NY, 11210</x:v>
      </x:c>
      <x:c r="D3611" t="str">
        <x:v>3250 BEDFORD AVENUE</x:v>
      </x:c>
      <x:c r="E3611" t="str">
        <x:v>BROOKLYN</x:v>
      </x:c>
      <x:c r="F3611" t="str">
        <x:v>NY</x:v>
      </x:c>
      <x:c r="G3611" t="str">
        <x:v>11210</x:v>
      </x:c>
      <x:c r="H3611" t="str">
        <x:v>DOS-ALL-04351</x:v>
      </x:c>
      <x:c r="I3611" s="5" t="n">
        <x:v>2</x:v>
      </x:c>
      <x:c r="J3611" s="5" t="n">
        <x:v>6</x:v>
      </x:c>
      <x:c r="K3611" s="4" t="str">
        <x:v>EVERGREEN MG LLC | PRESTON COURT PROPERTIES LLC</x:v>
      </x:c>
      <x:c r="L3611" s="4" t="str">
        <x:v>18-22 PRESTON COURT, NY 11234 | 2-6 PRESTON COURT, NY 11234 | 24 PRESTON COURT, NY 11234 | 25 PRESTON COURT, NY 11234 | 5300 PRESTON COURT, NY 11234 | 8-12 PRESTON COURT, NY 11234</x:v>
      </x:c>
      <x:c r="M3611" s="4" t="str">
        <x:v>High</x:v>
      </x:c>
      <x:c r="N3611" s="4" t="str">
        <x:v>Strong DOS address corroboration</x:v>
      </x:c>
      <x:c r="O3611" s="4" t="str">
        <x:v>PASS</x:v>
      </x:c>
      <x:c r="P3611" s="4" t="n">
        <x:v>1</x:v>
      </x:c>
      <x:c r="Q3611" s="4" t="str">
        <x:v>NOT_CASS_OR_DPV_VALIDATED</x:v>
      </x:c>
      <x:c r="R3611" s="4" t="str">
        <x:v>https://data.ny.gov/Economic-Development/Active-Corporations-Beginning-1800/n9v6-gdp6</x:v>
      </x:c>
    </x:row>
    <x:row r="3612">
      <x:c r="A3612" t="str">
        <x:v>NYC-MAIL-03611</x:v>
      </x:c>
      <x:c r="B3612" t="str">
        <x:v>PROPERTY OWNER</x:v>
      </x:c>
      <x:c r="C3612" t="str">
        <x:v>3344 Bedford Ave, Brooklyn, NY, 11210</x:v>
      </x:c>
      <x:c r="D3612" t="str">
        <x:v>3344 Bedford Ave</x:v>
      </x:c>
      <x:c r="E3612" t="str">
        <x:v>Brooklyn</x:v>
      </x:c>
      <x:c r="F3612" t="str">
        <x:v>NY</x:v>
      </x:c>
      <x:c r="G3612" t="str">
        <x:v>11210</x:v>
      </x:c>
      <x:c r="H3612" t="str">
        <x:v>DOS-ALL-08189</x:v>
      </x:c>
      <x:c r="I3612" s="5" t="n">
        <x:v>2</x:v>
      </x:c>
      <x:c r="J3612" s="5" t="n">
        <x:v>2</x:v>
      </x:c>
      <x:c r="K3612" s="4" t="str">
        <x:v>1632 EAST 38 LLC | 3342 BEDFORD LLC</x:v>
      </x:c>
      <x:c r="L3612" s="4" t="str">
        <x:v>1632 EAST 38 STREET, NY 11234 | 3342 BEDFORD AVENUE, NY 11210</x:v>
      </x:c>
      <x:c r="M3612" s="4" t="str">
        <x:v>High</x:v>
      </x:c>
      <x:c r="N3612" s="4" t="str">
        <x:v>Strong DOS address corroboration</x:v>
      </x:c>
      <x:c r="O3612" s="4" t="str">
        <x:v>PASS</x:v>
      </x:c>
      <x:c r="P3612" s="4" t="n">
        <x:v>1</x:v>
      </x:c>
      <x:c r="Q3612" s="4" t="str">
        <x:v>NOT_CASS_OR_DPV_VALIDATED</x:v>
      </x:c>
      <x:c r="R3612" s="4" t="str">
        <x:v>https://data.ny.gov/Economic-Development/Active-Corporations-Beginning-1800/n9v6-gdp6</x:v>
      </x:c>
    </x:row>
    <x:row r="3613">
      <x:c r="A3613" t="str">
        <x:v>NYC-MAIL-03612</x:v>
      </x:c>
      <x:c r="B3613" t="str">
        <x:v>PROPERTY OWNER</x:v>
      </x:c>
      <x:c r="C3613" t="str">
        <x:v>3384 BEDFORD AVENUE, BROOKLYN, NY, 11210, US</x:v>
      </x:c>
      <x:c r="D3613" t="str">
        <x:v>3384 BEDFORD AVENUE</x:v>
      </x:c>
      <x:c r="E3613" t="str">
        <x:v>BROOKLYN</x:v>
      </x:c>
      <x:c r="F3613" t="str">
        <x:v>NY</x:v>
      </x:c>
      <x:c r="G3613" t="str">
        <x:v>11210</x:v>
      </x:c>
      <x:c r="H3613" t="str">
        <x:v>DOS-ALL-08205</x:v>
      </x:c>
      <x:c r="I3613" s="5" t="n">
        <x:v>2</x:v>
      </x:c>
      <x:c r="J3613" s="5" t="n">
        <x:v>2</x:v>
      </x:c>
      <x:c r="K3613" s="4" t="str">
        <x:v>3390 BEDFORD LLC | 4215 13TH AVENUE LLC</x:v>
      </x:c>
      <x:c r="L3613" s="4" t="str">
        <x:v>3390 BEDFORD AVENUE, NY 11210 | 4215 13 AVENUE, NY 11219</x:v>
      </x:c>
      <x:c r="M3613" s="4" t="str">
        <x:v>High</x:v>
      </x:c>
      <x:c r="N3613" s="4" t="str">
        <x:v>Active-name matches only</x:v>
      </x:c>
      <x:c r="O3613" s="4" t="str">
        <x:v>PASS</x:v>
      </x:c>
      <x:c r="P3613" s="4" t="n">
        <x:v>1</x:v>
      </x:c>
      <x:c r="Q3613" s="4" t="str">
        <x:v>NOT_CASS_OR_DPV_VALIDATED</x:v>
      </x:c>
      <x:c r="R3613" s="4" t="str">
        <x:v>https://data.ny.gov/Economic-Development/Active-Corporations-Beginning-1800/n9v6-gdp6</x:v>
      </x:c>
    </x:row>
    <x:row r="3614">
      <x:c r="A3614" t="str">
        <x:v>NYC-MAIL-03613</x:v>
      </x:c>
      <x:c r="B3614" t="str">
        <x:v>PROPERTY OWNER</x:v>
      </x:c>
      <x:c r="C3614" t="str">
        <x:v>3403 BEDFORD AVENUE, BROOKLYN, NY, 11210</x:v>
      </x:c>
      <x:c r="D3614" t="str">
        <x:v>3403 BEDFORD AVENUE</x:v>
      </x:c>
      <x:c r="E3614" t="str">
        <x:v>BROOKLYN</x:v>
      </x:c>
      <x:c r="F3614" t="str">
        <x:v>NY</x:v>
      </x:c>
      <x:c r="G3614" t="str">
        <x:v>11210</x:v>
      </x:c>
      <x:c r="H3614" t="str">
        <x:v>DOS-ALL-03543</x:v>
      </x:c>
      <x:c r="I3614" s="5" t="n">
        <x:v>3</x:v>
      </x:c>
      <x:c r="J3614" s="5" t="n">
        <x:v>3</x:v>
      </x:c>
      <x:c r="K3614" s="4" t="str">
        <x:v>100 COVERT REALTY LLC | 125 CORBIN PLACE LLC | ARM MAPLE HOLDINGS GROUP LLC</x:v>
      </x:c>
      <x:c r="L3614" s="4" t="str">
        <x:v>100 COVERT STREET APT 4, NY 11207 | 125 CORBIN PLACE, NY 11235 | 3702 FLATLANDS AVENUE, NY 11234</x:v>
      </x:c>
      <x:c r="M3614" s="4" t="str">
        <x:v>High</x:v>
      </x:c>
      <x:c r="N3614" s="4" t="str">
        <x:v>Strong DOS address corroboration</x:v>
      </x:c>
      <x:c r="O3614" s="4" t="str">
        <x:v>PASS</x:v>
      </x:c>
      <x:c r="P3614" s="4" t="n">
        <x:v>1</x:v>
      </x:c>
      <x:c r="Q3614" s="4" t="str">
        <x:v>NOT_CASS_OR_DPV_VALIDATED</x:v>
      </x:c>
      <x:c r="R3614" s="4" t="str">
        <x:v>https://data.ny.gov/Economic-Development/Active-Corporations-Beginning-1800/n9v6-gdp6</x:v>
      </x:c>
    </x:row>
    <x:row r="3615">
      <x:c r="A3615" t="str">
        <x:v>NYC-MAIL-03614</x:v>
      </x:c>
      <x:c r="B3615" t="str">
        <x:v>PROPERTY OWNER</x:v>
      </x:c>
      <x:c r="C3615" t="str">
        <x:v>3417 AVENUE J, BROOKLYN, NY, 11210, US</x:v>
      </x:c>
      <x:c r="D3615" t="str">
        <x:v>3417 AVENUE J</x:v>
      </x:c>
      <x:c r="E3615" t="str">
        <x:v>BROOKLYN</x:v>
      </x:c>
      <x:c r="F3615" t="str">
        <x:v>NY</x:v>
      </x:c>
      <x:c r="G3615" t="str">
        <x:v>11210</x:v>
      </x:c>
      <x:c r="H3615" t="str">
        <x:v>DOS-ALL-08238</x:v>
      </x:c>
      <x:c r="I3615" s="5" t="n">
        <x:v>2</x:v>
      </x:c>
      <x:c r="J3615" s="5" t="n">
        <x:v>2</x:v>
      </x:c>
      <x:c r="K3615" s="4" t="str">
        <x:v>12 MARTENSE HOLDING LLC | EMPTY LOTS LLC</x:v>
      </x:c>
      <x:c r="L3615" s="4" t="str">
        <x:v>12 MARTENSE STREET APT 20, NY 11226 | CLASSON AVENUE, NY 11238</x:v>
      </x:c>
      <x:c r="M3615" s="4" t="str">
        <x:v>High</x:v>
      </x:c>
      <x:c r="N3615" s="4" t="str">
        <x:v>Active-name matches only</x:v>
      </x:c>
      <x:c r="O3615" s="4" t="str">
        <x:v>PASS</x:v>
      </x:c>
      <x:c r="P3615" s="4" t="n">
        <x:v>1</x:v>
      </x:c>
      <x:c r="Q3615" s="4" t="str">
        <x:v>NOT_CASS_OR_DPV_VALIDATED</x:v>
      </x:c>
      <x:c r="R3615" s="4" t="str">
        <x:v>https://data.ny.gov/Economic-Development/Active-Corporations-Beginning-1800/n9v6-gdp6</x:v>
      </x:c>
    </x:row>
    <x:row r="3616">
      <x:c r="A3616" t="str">
        <x:v>NYC-MAIL-03615</x:v>
      </x:c>
      <x:c r="B3616" t="str">
        <x:v>PROPERTY OWNER</x:v>
      </x:c>
      <x:c r="C3616" t="str">
        <x:v>3506 BEDFORD AVENUE, BROOKLYN, NY, 11210, US</x:v>
      </x:c>
      <x:c r="D3616" t="str">
        <x:v>3506 BEDFORD AVENUE</x:v>
      </x:c>
      <x:c r="E3616" t="str">
        <x:v>BROOKLYN</x:v>
      </x:c>
      <x:c r="F3616" t="str">
        <x:v>NY</x:v>
      </x:c>
      <x:c r="G3616" t="str">
        <x:v>11210</x:v>
      </x:c>
      <x:c r="H3616" t="str">
        <x:v>DOS-ALL-08298</x:v>
      </x:c>
      <x:c r="I3616" s="5" t="n">
        <x:v>2</x:v>
      </x:c>
      <x:c r="J3616" s="5" t="n">
        <x:v>2</x:v>
      </x:c>
      <x:c r="K3616" s="4" t="str">
        <x:v>AVENUE U 306 HOLDINGS LLC | AVENUE U 307 DUPLEX HOLDINGS LLC</x:v>
      </x:c>
      <x:c r="L3616" s="4" t="str">
        <x:v>400 AVENUE U APT 306, NY 11223 | 400 AVENUE U APT 307, NY 11223</x:v>
      </x:c>
      <x:c r="M3616" s="4" t="str">
        <x:v>High</x:v>
      </x:c>
      <x:c r="N3616" s="4" t="str">
        <x:v>Shared DOS address</x:v>
      </x:c>
      <x:c r="O3616" s="4" t="str">
        <x:v>PASS</x:v>
      </x:c>
      <x:c r="P3616" s="4" t="n">
        <x:v>1</x:v>
      </x:c>
      <x:c r="Q3616" s="4" t="str">
        <x:v>NOT_CASS_OR_DPV_VALIDATED</x:v>
      </x:c>
      <x:c r="R3616" s="4" t="str">
        <x:v>https://data.ny.gov/Economic-Development/Active-Corporations-Beginning-1800/n9v6-gdp6</x:v>
      </x:c>
    </x:row>
    <x:row r="3617">
      <x:c r="A3617" t="str">
        <x:v>NYC-MAIL-03616</x:v>
      </x:c>
      <x:c r="B3617" t="str">
        <x:v>PROPERTY OWNER</x:v>
      </x:c>
      <x:c r="C3617" t="str">
        <x:v>3510 AVENUE L, BROOKLYN, NY, 11210, US</x:v>
      </x:c>
      <x:c r="D3617" t="str">
        <x:v>3510 AVENUE L</x:v>
      </x:c>
      <x:c r="E3617" t="str">
        <x:v>BROOKLYN</x:v>
      </x:c>
      <x:c r="F3617" t="str">
        <x:v>NY</x:v>
      </x:c>
      <x:c r="G3617" t="str">
        <x:v>11210</x:v>
      </x:c>
      <x:c r="H3617" t="str">
        <x:v>DOS-ALL-03567</x:v>
      </x:c>
      <x:c r="I3617" s="5" t="n">
        <x:v>3</x:v>
      </x:c>
      <x:c r="J3617" s="5" t="n">
        <x:v>3</x:v>
      </x:c>
      <x:c r="K3617" s="4" t="str">
        <x:v>BEACH NINETY SEVEN MAZAL LLC | EAST 32 MAZAL BH LLC | QUEENS PROPERTY MAZAL LLC</x:v>
      </x:c>
      <x:c r="L3617" s="4" t="str">
        <x:v>1156 EAST 32 STREET, NY 11210 | 154 BEACH 97 STREET, NY 11693 | 860 DEKALB AVENUE, NY 11221</x:v>
      </x:c>
      <x:c r="M3617" s="4" t="str">
        <x:v>High</x:v>
      </x:c>
      <x:c r="N3617" s="4" t="str">
        <x:v>Active-name matches only</x:v>
      </x:c>
      <x:c r="O3617" s="4" t="str">
        <x:v>PASS</x:v>
      </x:c>
      <x:c r="P3617" s="4" t="n">
        <x:v>1</x:v>
      </x:c>
      <x:c r="Q3617" s="4" t="str">
        <x:v>NOT_CASS_OR_DPV_VALIDATED</x:v>
      </x:c>
      <x:c r="R3617" s="4" t="str">
        <x:v>https://data.ny.gov/Economic-Development/Active-Corporations-Beginning-1800/n9v6-gdp6</x:v>
      </x:c>
    </x:row>
    <x:row r="3618">
      <x:c r="A3618" t="str">
        <x:v>NYC-MAIL-03617</x:v>
      </x:c>
      <x:c r="B3618" t="str">
        <x:v>PROPERTY OWNER</x:v>
      </x:c>
      <x:c r="C3618" t="str">
        <x:v>738 EAST 22ND STREET, BROOKLYN, NY, 11210, US</x:v>
      </x:c>
      <x:c r="D3618" t="str">
        <x:v>738 EAST 22ND STREET</x:v>
      </x:c>
      <x:c r="E3618" t="str">
        <x:v>BROOKLYN</x:v>
      </x:c>
      <x:c r="F3618" t="str">
        <x:v>NY</x:v>
      </x:c>
      <x:c r="G3618" t="str">
        <x:v>11210</x:v>
      </x:c>
      <x:c r="H3618" t="str">
        <x:v>DOS-ALL-09822</x:v>
      </x:c>
      <x:c r="I3618" s="5" t="n">
        <x:v>2</x:v>
      </x:c>
      <x:c r="J3618" s="5" t="n">
        <x:v>2</x:v>
      </x:c>
      <x:c r="K3618" s="4" t="str">
        <x:v>2413 2415 SNYDER LLC | 964 966 MYRTLE LLC</x:v>
      </x:c>
      <x:c r="L3618" s="4" t="str">
        <x:v>56 LOTT STREET, NY 11226 | 964 MYRTLE AVENUE, NY 11206</x:v>
      </x:c>
      <x:c r="M3618" s="4" t="str">
        <x:v>High</x:v>
      </x:c>
      <x:c r="N3618" s="4" t="str">
        <x:v>Shared DOS address</x:v>
      </x:c>
      <x:c r="O3618" s="4" t="str">
        <x:v>PASS</x:v>
      </x:c>
      <x:c r="P3618" s="4" t="n">
        <x:v>1</x:v>
      </x:c>
      <x:c r="Q3618" s="4" t="str">
        <x:v>NOT_CASS_OR_DPV_VALIDATED</x:v>
      </x:c>
      <x:c r="R3618" s="4" t="str">
        <x:v>https://data.ny.gov/Economic-Development/Active-Corporations-Beginning-1800/n9v6-gdp6</x:v>
      </x:c>
    </x:row>
    <x:row r="3619">
      <x:c r="A3619" t="str">
        <x:v>NYC-MAIL-03618</x:v>
      </x:c>
      <x:c r="B3619" t="str">
        <x:v>PROPERTY OWNER</x:v>
      </x:c>
      <x:c r="C3619" t="str">
        <x:v>878 EAST 24, BROOKLYN, NY, 11210</x:v>
      </x:c>
      <x:c r="D3619" t="str">
        <x:v>878 EAST 24</x:v>
      </x:c>
      <x:c r="E3619" t="str">
        <x:v>BROOKLYN</x:v>
      </x:c>
      <x:c r="F3619" t="str">
        <x:v>NY</x:v>
      </x:c>
      <x:c r="G3619" t="str">
        <x:v>11210</x:v>
      </x:c>
      <x:c r="H3619" t="str">
        <x:v>DOS-ALL-05192</x:v>
      </x:c>
      <x:c r="I3619" s="5" t="n">
        <x:v>2</x:v>
      </x:c>
      <x:c r="J3619" s="5" t="n">
        <x:v>3</x:v>
      </x:c>
      <x:c r="K3619" s="4" t="str">
        <x:v>1661 1665 UTICA LLC | 958 EAST 27 LLC</x:v>
      </x:c>
      <x:c r="L3619" s="4" t="str">
        <x:v>1663 UTICA AVENUE, NY 11234 | 1665 UTICA AVENUE, NY 11234 | 958 EAST 27 STREET, NY 11210</x:v>
      </x:c>
      <x:c r="M3619" s="4" t="str">
        <x:v>High</x:v>
      </x:c>
      <x:c r="N3619" s="4" t="str">
        <x:v>Strong DOS address corroboration</x:v>
      </x:c>
      <x:c r="O3619" s="4" t="str">
        <x:v>PASS</x:v>
      </x:c>
      <x:c r="P3619" s="4" t="n">
        <x:v>1</x:v>
      </x:c>
      <x:c r="Q3619" s="4" t="str">
        <x:v>NOT_CASS_OR_DPV_VALIDATED</x:v>
      </x:c>
      <x:c r="R3619" s="4" t="str">
        <x:v>https://data.ny.gov/Economic-Development/Active-Corporations-Beginning-1800/n9v6-gdp6</x:v>
      </x:c>
    </x:row>
    <x:row r="3620">
      <x:c r="A3620" t="str">
        <x:v>NYC-MAIL-03619</x:v>
      </x:c>
      <x:c r="B3620" t="str">
        <x:v>PROPERTY OWNER</x:v>
      </x:c>
      <x:c r="C3620" t="str">
        <x:v>906 E 39TH STREET, BROOKLYN, NY, 11210, US</x:v>
      </x:c>
      <x:c r="D3620" t="str">
        <x:v>906 E 39TH STREET</x:v>
      </x:c>
      <x:c r="E3620" t="str">
        <x:v>BROOKLYN</x:v>
      </x:c>
      <x:c r="F3620" t="str">
        <x:v>NY</x:v>
      </x:c>
      <x:c r="G3620" t="str">
        <x:v>11210</x:v>
      </x:c>
      <x:c r="H3620" t="str">
        <x:v>DOS-ALL-04139</x:v>
      </x:c>
      <x:c r="I3620" s="5" t="n">
        <x:v>3</x:v>
      </x:c>
      <x:c r="J3620" s="5" t="n">
        <x:v>3</x:v>
      </x:c>
      <x:c r="K3620" s="4" t="str">
        <x:v>584 E 39TH LLC | 679 E 39TH LLC | 906 E 39TH STREET LLC</x:v>
      </x:c>
      <x:c r="L3620" s="4" t="str">
        <x:v>584 EAST 39 STREET, NY 11203 | 679 EAST 39 STREET, NY 11203 | 906 EAST 39 STREET, NY 11210</x:v>
      </x:c>
      <x:c r="M3620" s="4" t="str">
        <x:v>High</x:v>
      </x:c>
      <x:c r="N3620" s="4" t="str">
        <x:v>Active-name matches only</x:v>
      </x:c>
      <x:c r="O3620" s="4" t="str">
        <x:v>PASS</x:v>
      </x:c>
      <x:c r="P3620" s="4" t="n">
        <x:v>1</x:v>
      </x:c>
      <x:c r="Q3620" s="4" t="str">
        <x:v>NOT_CASS_OR_DPV_VALIDATED</x:v>
      </x:c>
      <x:c r="R3620" s="4" t="str">
        <x:v>https://data.ny.gov/Economic-Development/Active-Corporations-Beginning-1800/n9v6-gdp6</x:v>
      </x:c>
    </x:row>
    <x:row r="3621">
      <x:c r="A3621" t="str">
        <x:v>NYC-MAIL-03620</x:v>
      </x:c>
      <x:c r="B3621" t="str">
        <x:v>PROPERTY OWNER</x:v>
      </x:c>
      <x:c r="C3621" t="str">
        <x:v>P.O. BOX 100818, BROOKLYN, NY, 11210</x:v>
      </x:c>
      <x:c r="D3621" t="str">
        <x:v>P.O. BOX 100818</x:v>
      </x:c>
      <x:c r="E3621" t="str">
        <x:v>BROOKLYN</x:v>
      </x:c>
      <x:c r="F3621" t="str">
        <x:v>NY</x:v>
      </x:c>
      <x:c r="G3621" t="str">
        <x:v>11210</x:v>
      </x:c>
      <x:c r="H3621" t="str">
        <x:v>DOS-ALL-00597</x:v>
      </x:c>
      <x:c r="I3621" s="5" t="n">
        <x:v>6</x:v>
      </x:c>
      <x:c r="J3621" s="5" t="n">
        <x:v>7</x:v>
      </x:c>
      <x:c r="K3621" s="4" t="str">
        <x:v>452 REALTY LLC | BX 2860 LLC | ELLIOT PLACE ESTATES LLC | TAYLOR AVE ESTATE LLC | TAYLOR AVE ESTATES LLC | VALENTINE AVE ESTATES LLC</x:v>
      </x:c>
      <x:c r="L3621" s="4" t="str">
        <x:v>1450 TAYLOR AVENUE, NY 10460 | 1471 TAYLOR AVENUE, NY 10460 | 2310 VALENTINE AVENUE, NY 10458 | 2314 VALENTINE AVENUE, NY 10458 | 2860 DECATUR AVENUE, NY 10458 | 41-45 ELLIOT PLACE, NY 10452 | 452 EAST 148 STREET, NY 10455</x:v>
      </x:c>
      <x:c r="M3621" s="4" t="str">
        <x:v>High</x:v>
      </x:c>
      <x:c r="N3621" s="4" t="str">
        <x:v>Strong DOS address corroboration</x:v>
      </x:c>
      <x:c r="O3621" s="4" t="str">
        <x:v>PASS</x:v>
      </x:c>
      <x:c r="P3621" s="4" t="n">
        <x:v>1</x:v>
      </x:c>
      <x:c r="Q3621" s="4" t="str">
        <x:v>NOT_CASS_OR_DPV_VALIDATED</x:v>
      </x:c>
      <x:c r="R3621" s="4" t="str">
        <x:v>https://data.ny.gov/Economic-Development/Active-Corporations-Beginning-1800/n9v6-gdp6</x:v>
      </x:c>
    </x:row>
    <x:row r="3622">
      <x:c r="A3622" t="str">
        <x:v>NYC-MAIL-03621</x:v>
      </x:c>
      <x:c r="B3622" t="str">
        <x:v>PROPERTY OWNER</x:v>
      </x:c>
      <x:c r="C3622" t="str">
        <x:v>PO BOX 100490, BROOKLYN, NY, 11210, US</x:v>
      </x:c>
      <x:c r="D3622" t="str">
        <x:v>PO BOX 100490</x:v>
      </x:c>
      <x:c r="E3622" t="str">
        <x:v>BROOKLYN</x:v>
      </x:c>
      <x:c r="F3622" t="str">
        <x:v>NY</x:v>
      </x:c>
      <x:c r="G3622" t="str">
        <x:v>11210</x:v>
      </x:c>
      <x:c r="H3622" t="str">
        <x:v>DOS-ALL-10443</x:v>
      </x:c>
      <x:c r="I3622" s="5" t="n">
        <x:v>2</x:v>
      </x:c>
      <x:c r="J3622" s="5" t="n">
        <x:v>2</x:v>
      </x:c>
      <x:c r="K3622" s="4" t="str">
        <x:v>1060 BEDFORD RETAIL LLC | JOYRAL NOSTRAND II LLC</x:v>
      </x:c>
      <x:c r="L3622" s="4" t="str">
        <x:v>2233 NOSTRAND AVENUE, NY 11210 | 226 CLIFTON PLACE APT UNITC, NY 11216</x:v>
      </x:c>
      <x:c r="M3622" s="4" t="str">
        <x:v>High</x:v>
      </x:c>
      <x:c r="N3622" s="4" t="str">
        <x:v>Active-name matches only</x:v>
      </x:c>
      <x:c r="O3622" s="4" t="str">
        <x:v>PASS</x:v>
      </x:c>
      <x:c r="P3622" s="4" t="n">
        <x:v>1</x:v>
      </x:c>
      <x:c r="Q3622" s="4" t="str">
        <x:v>NOT_CASS_OR_DPV_VALIDATED</x:v>
      </x:c>
      <x:c r="R3622" s="4" t="str">
        <x:v>https://data.ny.gov/Economic-Development/Active-Corporations-Beginning-1800/n9v6-gdp6</x:v>
      </x:c>
    </x:row>
    <x:row r="3623">
      <x:c r="A3623" t="str">
        <x:v>NYC-MAIL-03622</x:v>
      </x:c>
      <x:c r="B3623" t="str">
        <x:v>PROPERTY OWNER</x:v>
      </x:c>
      <x:c r="C3623" t="str">
        <x:v>PO BOX 100818, BROOKLYN, NY, 11210, US</x:v>
      </x:c>
      <x:c r="D3623" t="str">
        <x:v>PO BOX 100818</x:v>
      </x:c>
      <x:c r="E3623" t="str">
        <x:v>BROOKLYN</x:v>
      </x:c>
      <x:c r="F3623" t="str">
        <x:v>NY</x:v>
      </x:c>
      <x:c r="G3623" t="str">
        <x:v>11210</x:v>
      </x:c>
      <x:c r="H3623" t="str">
        <x:v>DOS-ALL-04204</x:v>
      </x:c>
      <x:c r="I3623" s="5" t="n">
        <x:v>3</x:v>
      </x:c>
      <x:c r="J3623" s="5" t="n">
        <x:v>3</x:v>
      </x:c>
      <x:c r="K3623" s="4" t="str">
        <x:v>1229 ESTATES LLC | 1253 ESTATES LLC | EAST 180 STREET LLC</x:v>
      </x:c>
      <x:c r="L3623" s="4" t="str">
        <x:v>1229 FRANKLIN AVENUE, NY 10456 | 1253 FRANKLIN AVENUE, NY 10456 | 306 EAST 180 STREET, NY 10457</x:v>
      </x:c>
      <x:c r="M3623" s="4" t="str">
        <x:v>High</x:v>
      </x:c>
      <x:c r="N3623" s="4" t="str">
        <x:v>Shared DOS address</x:v>
      </x:c>
      <x:c r="O3623" s="4" t="str">
        <x:v>PASS</x:v>
      </x:c>
      <x:c r="P3623" s="4" t="n">
        <x:v>1</x:v>
      </x:c>
      <x:c r="Q3623" s="4" t="str">
        <x:v>NOT_CASS_OR_DPV_VALIDATED</x:v>
      </x:c>
      <x:c r="R3623" s="4" t="str">
        <x:v>https://data.ny.gov/Economic-Development/Active-Corporations-Beginning-1800/n9v6-gdp6</x:v>
      </x:c>
    </x:row>
    <x:row r="3624">
      <x:c r="A3624" t="str">
        <x:v>NYC-MAIL-03623</x:v>
      </x:c>
      <x:c r="B3624" t="str">
        <x:v>PROPERTY OWNER</x:v>
      </x:c>
      <x:c r="C3624" t="str">
        <x:v>2917 AVENUE M, BROOKLYN, NY, 112104616, US</x:v>
      </x:c>
      <x:c r="D3624" t="str">
        <x:v>2917 AVENUE M</x:v>
      </x:c>
      <x:c r="E3624" t="str">
        <x:v>BROOKLYN</x:v>
      </x:c>
      <x:c r="F3624" t="str">
        <x:v>NY</x:v>
      </x:c>
      <x:c r="G3624" t="str">
        <x:v>112104616</x:v>
      </x:c>
      <x:c r="H3624" t="str">
        <x:v>DOS-ALL-07874</x:v>
      </x:c>
      <x:c r="I3624" s="5" t="n">
        <x:v>2</x:v>
      </x:c>
      <x:c r="J3624" s="5" t="n">
        <x:v>2</x:v>
      </x:c>
      <x:c r="K3624" s="4" t="str">
        <x:v>77 JEFFERSON CS LLC | 82 PUTNAM CS LLC</x:v>
      </x:c>
      <x:c r="L3624" s="4" t="str">
        <x:v>1282 PUTNAM AVENUE, NY 11221 | 377 JEFFERSON AVENUE, NY 11221</x:v>
      </x:c>
      <x:c r="M3624" s="4" t="str">
        <x:v>High</x:v>
      </x:c>
      <x:c r="N3624" s="4" t="str">
        <x:v>Shared DOS address</x:v>
      </x:c>
      <x:c r="O3624" s="4" t="str">
        <x:v>PASS</x:v>
      </x:c>
      <x:c r="P3624" s="4" t="n">
        <x:v>1</x:v>
      </x:c>
      <x:c r="Q3624" s="4" t="str">
        <x:v>NOT_CASS_OR_DPV_VALIDATED</x:v>
      </x:c>
      <x:c r="R3624" s="4" t="str">
        <x:v>https://data.ny.gov/Economic-Development/Active-Corporations-Beginning-1800/n9v6-gdp6</x:v>
      </x:c>
    </x:row>
    <x:row r="3625">
      <x:c r="A3625" t="str">
        <x:v>NYC-MAIL-03624</x:v>
      </x:c>
      <x:c r="B3625" t="str">
        <x:v>PROPERTY OWNER</x:v>
      </x:c>
      <x:c r="C3625" t="str">
        <x:v>100 MASPETH AVENUE UNIT 4N, BROOKLYN, NY, 11211</x:v>
      </x:c>
      <x:c r="D3625" t="str">
        <x:v>100 MASPETH AVENUE UNIT 4N</x:v>
      </x:c>
      <x:c r="E3625" t="str">
        <x:v>BROOKLYN</x:v>
      </x:c>
      <x:c r="F3625" t="str">
        <x:v>NY</x:v>
      </x:c>
      <x:c r="G3625" t="str">
        <x:v>11211</x:v>
      </x:c>
      <x:c r="H3625" t="str">
        <x:v>DOS-ALL-05319</x:v>
      </x:c>
      <x:c r="I3625" s="5" t="n">
        <x:v>2</x:v>
      </x:c>
      <x:c r="J3625" s="5" t="n">
        <x:v>2</x:v>
      </x:c>
      <x:c r="K3625" s="4" t="str">
        <x:v>EMON PROPERTY KINGSLAND LLC | EMON PROPERTY LIC LLC</x:v>
      </x:c>
      <x:c r="L3625" s="4" t="str">
        <x:v>42-37 27 STREET APT 5A, NY 11101 | 99-101 KINGSLAND AVENUE APT 403, NY 11222</x:v>
      </x:c>
      <x:c r="M3625" s="4" t="str">
        <x:v>High</x:v>
      </x:c>
      <x:c r="N3625" s="4" t="str">
        <x:v>Strong DOS address corroboration</x:v>
      </x:c>
      <x:c r="O3625" s="4" t="str">
        <x:v>PASS</x:v>
      </x:c>
      <x:c r="P3625" s="4" t="n">
        <x:v>1</x:v>
      </x:c>
      <x:c r="Q3625" s="4" t="str">
        <x:v>NOT_CASS_OR_DPV_VALIDATED</x:v>
      </x:c>
      <x:c r="R3625" s="4" t="str">
        <x:v>https://data.ny.gov/Economic-Development/Active-Corporations-Beginning-1800/n9v6-gdp6</x:v>
      </x:c>
    </x:row>
    <x:row r="3626">
      <x:c r="A3626" t="str">
        <x:v>NYC-MAIL-03625</x:v>
      </x:c>
      <x:c r="B3626" t="str">
        <x:v>PROPERTY OWNER</x:v>
      </x:c>
      <x:c r="C3626" t="str">
        <x:v>100A BROADWAY, SUITE 230, BROOKLYN, NY, 11211, US</x:v>
      </x:c>
      <x:c r="D3626" t="str">
        <x:v>100A BROADWAY, SUITE 230</x:v>
      </x:c>
      <x:c r="E3626" t="str">
        <x:v>BROOKLYN</x:v>
      </x:c>
      <x:c r="F3626" t="str">
        <x:v>NY</x:v>
      </x:c>
      <x:c r="G3626" t="str">
        <x:v>11211</x:v>
      </x:c>
      <x:c r="H3626" t="str">
        <x:v>DOS-ALL-05342</x:v>
      </x:c>
      <x:c r="I3626" s="5" t="n">
        <x:v>2</x:v>
      </x:c>
      <x:c r="J3626" s="5" t="n">
        <x:v>2</x:v>
      </x:c>
      <x:c r="K3626" s="4" t="str">
        <x:v>LEE MAZEL LLC | MARCY KOSKI LLC</x:v>
      </x:c>
      <x:c r="L3626" s="4" t="str">
        <x:v>242 KOSCIUSZKO STREET, NY 11221 | 244 KOSCIUSZKO STREET, NY 11221</x:v>
      </x:c>
      <x:c r="M3626" s="4" t="str">
        <x:v>High</x:v>
      </x:c>
      <x:c r="N3626" s="4" t="str">
        <x:v>Shared DOS address</x:v>
      </x:c>
      <x:c r="O3626" s="4" t="str">
        <x:v>PASS</x:v>
      </x:c>
      <x:c r="P3626" s="4" t="n">
        <x:v>1</x:v>
      </x:c>
      <x:c r="Q3626" s="4" t="str">
        <x:v>NOT_CASS_OR_DPV_VALIDATED</x:v>
      </x:c>
      <x:c r="R3626" s="4" t="str">
        <x:v>https://data.ny.gov/Economic-Development/Active-Corporations-Beginning-1800/n9v6-gdp6</x:v>
      </x:c>
    </x:row>
    <x:row r="3627">
      <x:c r="A3627" t="str">
        <x:v>NYC-MAIL-03626</x:v>
      </x:c>
      <x:c r="B3627" t="str">
        <x:v>PROPERTY OWNER</x:v>
      </x:c>
      <x:c r="C3627" t="str">
        <x:v>101 BEDFORD AVENUE, 402C, BROOKLYN, NY, 11211, US</x:v>
      </x:c>
      <x:c r="D3627" t="str">
        <x:v>101 BEDFORD AVENUE, 402C</x:v>
      </x:c>
      <x:c r="E3627" t="str">
        <x:v>BROOKLYN</x:v>
      </x:c>
      <x:c r="F3627" t="str">
        <x:v>NY</x:v>
      </x:c>
      <x:c r="G3627" t="str">
        <x:v>11211</x:v>
      </x:c>
      <x:c r="H3627" t="str">
        <x:v>DOS-ALL-05352</x:v>
      </x:c>
      <x:c r="I3627" s="5" t="n">
        <x:v>2</x:v>
      </x:c>
      <x:c r="J3627" s="5" t="n">
        <x:v>2</x:v>
      </x:c>
      <x:c r="K3627" s="4" t="str">
        <x:v>SBA CHISHOLM DEVELOPMENT LLC | SBA CHISHOLM REALTY LLC</x:v>
      </x:c>
      <x:c r="L3627" s="4" t="str">
        <x:v>1322 CHISHOLM STREET, NY 10459 | 669 JEFFERSON PLACE, NY 10456</x:v>
      </x:c>
      <x:c r="M3627" s="4" t="str">
        <x:v>High</x:v>
      </x:c>
      <x:c r="N3627" s="4" t="str">
        <x:v>Active-name matches only</x:v>
      </x:c>
      <x:c r="O3627" s="4" t="str">
        <x:v>PASS</x:v>
      </x:c>
      <x:c r="P3627" s="4" t="n">
        <x:v>1</x:v>
      </x:c>
      <x:c r="Q3627" s="4" t="str">
        <x:v>NOT_CASS_OR_DPV_VALIDATED</x:v>
      </x:c>
      <x:c r="R3627" s="4" t="str">
        <x:v>https://data.ny.gov/Economic-Development/Active-Corporations-Beginning-1800/n9v6-gdp6</x:v>
      </x:c>
    </x:row>
    <x:row r="3628">
      <x:c r="A3628" t="str">
        <x:v>NYC-MAIL-03627</x:v>
      </x:c>
      <x:c r="B3628" t="str">
        <x:v>PROPERTY OWNER</x:v>
      </x:c>
      <x:c r="C3628" t="str">
        <x:v>101 BROADWAY, SUITE 602, BROOKLYN, NY, 11211, US</x:v>
      </x:c>
      <x:c r="D3628" t="str">
        <x:v>101 BROADWAY, SUITE 602</x:v>
      </x:c>
      <x:c r="E3628" t="str">
        <x:v>BROOKLYN</x:v>
      </x:c>
      <x:c r="F3628" t="str">
        <x:v>NY</x:v>
      </x:c>
      <x:c r="G3628" t="str">
        <x:v>11211</x:v>
      </x:c>
      <x:c r="H3628" t="str">
        <x:v>DOS-ALL-00955</x:v>
      </x:c>
      <x:c r="I3628" s="5" t="n">
        <x:v>5</x:v>
      </x:c>
      <x:c r="J3628" s="5" t="n">
        <x:v>5</x:v>
      </x:c>
      <x:c r="K3628" s="4" t="str">
        <x:v>111 LORIMER LLC | 113 LORIMER 3 LLC | 142 MIDDLETON LLC | 175 MIDDLETON LLC | 218 MIDDLETON LLC</x:v>
      </x:c>
      <x:c r="L3628" s="4" t="str">
        <x:v>111 LORIMER STREET APT 3, NY 11206 | 113 LORIMER STREET APT 3, NY 11206 | 118-120 HARRISON AVENUE APT 3A, NY 11206 | 142 MIDDLETON STREET APT 3, NY 11206 | 218 MIDDLETON STREET APT 5C, NY 11206</x:v>
      </x:c>
      <x:c r="M3628" s="4" t="str">
        <x:v>High</x:v>
      </x:c>
      <x:c r="N3628" s="4" t="str">
        <x:v>Shared DOS address</x:v>
      </x:c>
      <x:c r="O3628" s="4" t="str">
        <x:v>PASS</x:v>
      </x:c>
      <x:c r="P3628" s="4" t="n">
        <x:v>1</x:v>
      </x:c>
      <x:c r="Q3628" s="4" t="str">
        <x:v>NOT_CASS_OR_DPV_VALIDATED</x:v>
      </x:c>
      <x:c r="R3628" s="4" t="str">
        <x:v>https://data.ny.gov/Economic-Development/Active-Corporations-Beginning-1800/n9v6-gdp6</x:v>
      </x:c>
    </x:row>
    <x:row r="3629">
      <x:c r="A3629" t="str">
        <x:v>NYC-MAIL-03628</x:v>
      </x:c>
      <x:c r="B3629" t="str">
        <x:v>PROPERTY OWNER</x:v>
      </x:c>
      <x:c r="C3629" t="str">
        <x:v>1027 METROPOLITAN AVENUE, BROOKLYN, NY, 11211</x:v>
      </x:c>
      <x:c r="D3629" t="str">
        <x:v>1027 METROPOLITAN AVENUE</x:v>
      </x:c>
      <x:c r="E3629" t="str">
        <x:v>BROOKLYN</x:v>
      </x:c>
      <x:c r="F3629" t="str">
        <x:v>NY</x:v>
      </x:c>
      <x:c r="G3629" t="str">
        <x:v>11211</x:v>
      </x:c>
      <x:c r="H3629" t="str">
        <x:v>DOS-ALL-04661</x:v>
      </x:c>
      <x:c r="I3629" s="5" t="n">
        <x:v>2</x:v>
      </x:c>
      <x:c r="J3629" s="5" t="n">
        <x:v>3</x:v>
      </x:c>
      <x:c r="K3629" s="4" t="str">
        <x:v>LAUREL HILL BLVD REALTY LLC | LW GROUP LLC</x:v>
      </x:c>
      <x:c r="L3629" s="4" t="str">
        <x:v>51-23 58 PLACE, NY 11377 | 58-58 LAUREL HILL BLVD | 59-29 54 STREET, NY 11378</x:v>
      </x:c>
      <x:c r="M3629" s="4" t="str">
        <x:v>High</x:v>
      </x:c>
      <x:c r="N3629" s="4" t="str">
        <x:v>Strong DOS address corroboration</x:v>
      </x:c>
      <x:c r="O3629" s="4" t="str">
        <x:v>PASS</x:v>
      </x:c>
      <x:c r="P3629" s="4" t="n">
        <x:v>1</x:v>
      </x:c>
      <x:c r="Q3629" s="4" t="str">
        <x:v>NOT_CASS_OR_DPV_VALIDATED</x:v>
      </x:c>
      <x:c r="R3629" s="4" t="str">
        <x:v>https://data.ny.gov/Economic-Development/Active-Corporations-Beginning-1800/n9v6-gdp6</x:v>
      </x:c>
    </x:row>
    <x:row r="3630">
      <x:c r="A3630" t="str">
        <x:v>NYC-MAIL-03629</x:v>
      </x:c>
      <x:c r="B3630" t="str">
        <x:v>PROPERTY OWNER</x:v>
      </x:c>
      <x:c r="C3630" t="str">
        <x:v>122 Hooper Street, Brooklyn, NY, 11211</x:v>
      </x:c>
      <x:c r="D3630" t="str">
        <x:v>122 Hooper Street</x:v>
      </x:c>
      <x:c r="E3630" t="str">
        <x:v>Brooklyn</x:v>
      </x:c>
      <x:c r="F3630" t="str">
        <x:v>NY</x:v>
      </x:c>
      <x:c r="G3630" t="str">
        <x:v>11211</x:v>
      </x:c>
      <x:c r="H3630" t="str">
        <x:v>DOS-ALL-05754</x:v>
      </x:c>
      <x:c r="I3630" s="5" t="n">
        <x:v>2</x:v>
      </x:c>
      <x:c r="J3630" s="5" t="n">
        <x:v>2</x:v>
      </x:c>
      <x:c r="K3630" s="4" t="str">
        <x:v>BSD124 LLC | BSD614 LLC</x:v>
      </x:c>
      <x:c r="L3630" s="4" t="str">
        <x:v>124 HOOPER STREET, NY 11211 | 614 KENT AVENUE APT 158, NY 11251</x:v>
      </x:c>
      <x:c r="M3630" s="4" t="str">
        <x:v>High</x:v>
      </x:c>
      <x:c r="N3630" s="4" t="str">
        <x:v>Strong DOS address corroboration</x:v>
      </x:c>
      <x:c r="O3630" s="4" t="str">
        <x:v>PASS</x:v>
      </x:c>
      <x:c r="P3630" s="4" t="n">
        <x:v>1</x:v>
      </x:c>
      <x:c r="Q3630" s="4" t="str">
        <x:v>NOT_CASS_OR_DPV_VALIDATED</x:v>
      </x:c>
      <x:c r="R3630" s="4" t="str">
        <x:v>https://data.ny.gov/Economic-Development/Active-Corporations-Beginning-1800/n9v6-gdp6</x:v>
      </x:c>
    </x:row>
    <x:row r="3631">
      <x:c r="A3631" t="str">
        <x:v>NYC-MAIL-03630</x:v>
      </x:c>
      <x:c r="B3631" t="str">
        <x:v>PROPERTY OWNER</x:v>
      </x:c>
      <x:c r="C3631" t="str">
        <x:v>1247 GRAND ST, BROOKLYN, NY, 11211, US</x:v>
      </x:c>
      <x:c r="D3631" t="str">
        <x:v>1247 GRAND ST</x:v>
      </x:c>
      <x:c r="E3631" t="str">
        <x:v>BROOKLYN</x:v>
      </x:c>
      <x:c r="F3631" t="str">
        <x:v>NY</x:v>
      </x:c>
      <x:c r="G3631" t="str">
        <x:v>11211</x:v>
      </x:c>
      <x:c r="H3631" t="str">
        <x:v>DOS-ALL-04463</x:v>
      </x:c>
      <x:c r="I3631" s="5" t="n">
        <x:v>2</x:v>
      </x:c>
      <x:c r="J3631" s="5" t="n">
        <x:v>4</x:v>
      </x:c>
      <x:c r="K3631" s="4" t="str">
        <x:v>143 GRAND STREET LLC | WANGDERM ENTERPRISES LLC</x:v>
      </x:c>
      <x:c r="L3631" s="4" t="str">
        <x:v>56 ROAD, NY 11378 | 56-02 MASPETH AVENUE, NY 11378 | 59-20 56 AVENUE, NY 11378 | MASPETH AVENUE, NY 11378</x:v>
      </x:c>
      <x:c r="M3631" s="4" t="str">
        <x:v>High</x:v>
      </x:c>
      <x:c r="N3631" s="4" t="str">
        <x:v>Active-name matches only</x:v>
      </x:c>
      <x:c r="O3631" s="4" t="str">
        <x:v>PASS</x:v>
      </x:c>
      <x:c r="P3631" s="4" t="n">
        <x:v>1</x:v>
      </x:c>
      <x:c r="Q3631" s="4" t="str">
        <x:v>NOT_CASS_OR_DPV_VALIDATED</x:v>
      </x:c>
      <x:c r="R3631" s="4" t="str">
        <x:v>https://data.ny.gov/Economic-Development/Active-Corporations-Beginning-1800/n9v6-gdp6</x:v>
      </x:c>
    </x:row>
    <x:row r="3632">
      <x:c r="A3632" t="str">
        <x:v>NYC-MAIL-03631</x:v>
      </x:c>
      <x:c r="B3632" t="str">
        <x:v>PROPERTY OWNER</x:v>
      </x:c>
      <x:c r="C3632" t="str">
        <x:v>125 ROEBLING STREET #1, BROOKLYN, NY, 11211, US</x:v>
      </x:c>
      <x:c r="D3632" t="str">
        <x:v>125 ROEBLING STREET #1</x:v>
      </x:c>
      <x:c r="E3632" t="str">
        <x:v>BROOKLYN</x:v>
      </x:c>
      <x:c r="F3632" t="str">
        <x:v>NY</x:v>
      </x:c>
      <x:c r="G3632" t="str">
        <x:v>11211</x:v>
      </x:c>
      <x:c r="H3632" t="str">
        <x:v>DOS-ALL-02474</x:v>
      </x:c>
      <x:c r="I3632" s="5" t="n">
        <x:v>3</x:v>
      </x:c>
      <x:c r="J3632" s="5" t="n">
        <x:v>4</x:v>
      </x:c>
      <x:c r="K3632" s="4" t="str">
        <x:v>125 ROBELING LLC | 129 ROEBLING LLC | 222 ROEBLING LLC</x:v>
      </x:c>
      <x:c r="L3632" s="4" t="str">
        <x:v>125 ROEBLING STREET, NY 11211 | 129 ROEBLING STREET, NY 11211 | 214 SOUTH 2 STREET, NY 11211 | 222 ROEBLING STREET, NY 11211</x:v>
      </x:c>
      <x:c r="M3632" s="4" t="str">
        <x:v>High</x:v>
      </x:c>
      <x:c r="N3632" s="4" t="str">
        <x:v>Shared DOS address</x:v>
      </x:c>
      <x:c r="O3632" s="4" t="str">
        <x:v>PASS</x:v>
      </x:c>
      <x:c r="P3632" s="4" t="n">
        <x:v>1</x:v>
      </x:c>
      <x:c r="Q3632" s="4" t="str">
        <x:v>NOT_CASS_OR_DPV_VALIDATED</x:v>
      </x:c>
      <x:c r="R3632" s="4" t="str">
        <x:v>https://data.ny.gov/Economic-Development/Active-Corporations-Beginning-1800/n9v6-gdp6</x:v>
      </x:c>
    </x:row>
    <x:row r="3633">
      <x:c r="A3633" t="str">
        <x:v>NYC-MAIL-03632</x:v>
      </x:c>
      <x:c r="B3633" t="str">
        <x:v>PROPERTY OWNER</x:v>
      </x:c>
      <x:c r="C3633" t="str">
        <x:v>128 LEE AVE, BROOKLYN, NY, 11211</x:v>
      </x:c>
      <x:c r="D3633" t="str">
        <x:v>128 LEE AVE</x:v>
      </x:c>
      <x:c r="E3633" t="str">
        <x:v>BROOKLYN</x:v>
      </x:c>
      <x:c r="F3633" t="str">
        <x:v>NY</x:v>
      </x:c>
      <x:c r="G3633" t="str">
        <x:v>11211</x:v>
      </x:c>
      <x:c r="H3633" t="str">
        <x:v>DOS-ALL-05847</x:v>
      </x:c>
      <x:c r="I3633" s="5" t="n">
        <x:v>2</x:v>
      </x:c>
      <x:c r="J3633" s="5" t="n">
        <x:v>2</x:v>
      </x:c>
      <x:c r="K3633" s="4" t="str">
        <x:v>632 PARKSIDE LLC | 644 PARKSIDE LLC</x:v>
      </x:c>
      <x:c r="L3633" s="4" t="str">
        <x:v>640 PARKSIDE AVENUE, NY 11226 | 644 PARKSIDE AVENUE, NY 11226</x:v>
      </x:c>
      <x:c r="M3633" s="4" t="str">
        <x:v>High</x:v>
      </x:c>
      <x:c r="N3633" s="4" t="str">
        <x:v>Strong DOS address corroboration</x:v>
      </x:c>
      <x:c r="O3633" s="4" t="str">
        <x:v>PASS</x:v>
      </x:c>
      <x:c r="P3633" s="4" t="n">
        <x:v>1</x:v>
      </x:c>
      <x:c r="Q3633" s="4" t="str">
        <x:v>NOT_CASS_OR_DPV_VALIDATED</x:v>
      </x:c>
      <x:c r="R3633" s="4" t="str">
        <x:v>https://data.ny.gov/Economic-Development/Active-Corporations-Beginning-1800/n9v6-gdp6</x:v>
      </x:c>
    </x:row>
    <x:row r="3634">
      <x:c r="A3634" t="str">
        <x:v>NYC-MAIL-03633</x:v>
      </x:c>
      <x:c r="B3634" t="str">
        <x:v>PROPERTY OWNER</x:v>
      </x:c>
      <x:c r="C3634" t="str">
        <x:v>129 SOUTH 8TH STREET, BROOKLYN, NY, 11211, US</x:v>
      </x:c>
      <x:c r="D3634" t="str">
        <x:v>129 SOUTH 8TH STREET</x:v>
      </x:c>
      <x:c r="E3634" t="str">
        <x:v>BROOKLYN</x:v>
      </x:c>
      <x:c r="F3634" t="str">
        <x:v>NY</x:v>
      </x:c>
      <x:c r="G3634" t="str">
        <x:v>11211</x:v>
      </x:c>
      <x:c r="H3634" t="str">
        <x:v>DOS-ALL-05859</x:v>
      </x:c>
      <x:c r="I3634" s="5" t="n">
        <x:v>2</x:v>
      </x:c>
      <x:c r="J3634" s="5" t="n">
        <x:v>2</x:v>
      </x:c>
      <x:c r="K3634" s="4" t="str">
        <x:v>129 SOUTH 8 LLC | EVY REALTY LLC</x:v>
      </x:c>
      <x:c r="L3634" s="4" t="str">
        <x:v>133 SOUTH 8 STREET, NY 11211 | 292 WILLOUGHBY AVENUE, NY 11205</x:v>
      </x:c>
      <x:c r="M3634" s="4" t="str">
        <x:v>High</x:v>
      </x:c>
      <x:c r="N3634" s="4" t="str">
        <x:v>Active-name matches only</x:v>
      </x:c>
      <x:c r="O3634" s="4" t="str">
        <x:v>PASS</x:v>
      </x:c>
      <x:c r="P3634" s="4" t="n">
        <x:v>1</x:v>
      </x:c>
      <x:c r="Q3634" s="4" t="str">
        <x:v>NOT_CASS_OR_DPV_VALIDATED</x:v>
      </x:c>
      <x:c r="R3634" s="4" t="str">
        <x:v>https://data.ny.gov/Economic-Development/Active-Corporations-Beginning-1800/n9v6-gdp6</x:v>
      </x:c>
    </x:row>
    <x:row r="3635">
      <x:c r="A3635" t="str">
        <x:v>NYC-MAIL-03634</x:v>
      </x:c>
      <x:c r="B3635" t="str">
        <x:v>PROPERTY OWNER</x:v>
      </x:c>
      <x:c r="C3635" t="str">
        <x:v>130 lee ave, ste 172, BROOKLYN, NY, 11211</x:v>
      </x:c>
      <x:c r="D3635" t="str">
        <x:v>130 lee ave, ste 172</x:v>
      </x:c>
      <x:c r="E3635" t="str">
        <x:v>BROOKLYN</x:v>
      </x:c>
      <x:c r="F3635" t="str">
        <x:v>NY</x:v>
      </x:c>
      <x:c r="G3635" t="str">
        <x:v>11211</x:v>
      </x:c>
      <x:c r="H3635" t="str">
        <x:v>DOS-ALL-00995</x:v>
      </x:c>
      <x:c r="I3635" s="5" t="n">
        <x:v>5</x:v>
      </x:c>
      <x:c r="J3635" s="5" t="n">
        <x:v>5</x:v>
      </x:c>
      <x:c r="K3635" s="4" t="str">
        <x:v>1020 RUTLAND LLC | 12 THROOP LLC | 3002 BARNES LLC | 814 EAST 214TH LLC | SARATOGA REALTY NY LLC</x:v>
      </x:c>
      <x:c r="L3635" s="4" t="str">
        <x:v>12 THROOP AVENUE APT 5G, NY 11206 | 3002 BARNES AVENUE, NY 10467 | 3103 BUHRE AVENUE, NY 10461 | 814 EAST 214 STREET, NY 10467 | 886 SARATOGA AVENUE, NY 11212</x:v>
      </x:c>
      <x:c r="M3635" s="4" t="str">
        <x:v>High</x:v>
      </x:c>
      <x:c r="N3635" s="4" t="str">
        <x:v>Strong DOS address corroboration</x:v>
      </x:c>
      <x:c r="O3635" s="4" t="str">
        <x:v>PASS</x:v>
      </x:c>
      <x:c r="P3635" s="4" t="n">
        <x:v>1</x:v>
      </x:c>
      <x:c r="Q3635" s="4" t="str">
        <x:v>NOT_CASS_OR_DPV_VALIDATED</x:v>
      </x:c>
      <x:c r="R3635" s="4" t="str">
        <x:v>https://data.ny.gov/Economic-Development/Active-Corporations-Beginning-1800/n9v6-gdp6</x:v>
      </x:c>
    </x:row>
    <x:row r="3636">
      <x:c r="A3636" t="str">
        <x:v>NYC-MAIL-03635</x:v>
      </x:c>
      <x:c r="B3636" t="str">
        <x:v>PROPERTY OWNER</x:v>
      </x:c>
      <x:c r="C3636" t="str">
        <x:v>130 LEE AVE, SUITE 423, BROOKLYN, NY, 11211, US</x:v>
      </x:c>
      <x:c r="D3636" t="str">
        <x:v>130 LEE AVE, SUITE 423</x:v>
      </x:c>
      <x:c r="E3636" t="str">
        <x:v>BROOKLYN</x:v>
      </x:c>
      <x:c r="F3636" t="str">
        <x:v>NY</x:v>
      </x:c>
      <x:c r="G3636" t="str">
        <x:v>11211</x:v>
      </x:c>
      <x:c r="H3636" t="str">
        <x:v>DOS-ALL-05883</x:v>
      </x:c>
      <x:c r="I3636" s="5" t="n">
        <x:v>2</x:v>
      </x:c>
      <x:c r="J3636" s="5" t="n">
        <x:v>2</x:v>
      </x:c>
      <x:c r="K3636" s="4" t="str">
        <x:v>FINDLAY REALTY NY LLC | STUYVESANT REALTY NY LLC</x:v>
      </x:c>
      <x:c r="L3636" s="4" t="str">
        <x:v>1229 FINDLAY AVENUE, NY 10456 | 27-31 STUYVESANT AVENUE, NY 11221</x:v>
      </x:c>
      <x:c r="M3636" s="4" t="str">
        <x:v>High</x:v>
      </x:c>
      <x:c r="N3636" s="4" t="str">
        <x:v>Shared DOS address</x:v>
      </x:c>
      <x:c r="O3636" s="4" t="str">
        <x:v>PASS</x:v>
      </x:c>
      <x:c r="P3636" s="4" t="n">
        <x:v>1</x:v>
      </x:c>
      <x:c r="Q3636" s="4" t="str">
        <x:v>NOT_CASS_OR_DPV_VALIDATED</x:v>
      </x:c>
      <x:c r="R3636" s="4" t="str">
        <x:v>https://data.ny.gov/Economic-Development/Active-Corporations-Beginning-1800/n9v6-gdp6</x:v>
      </x:c>
    </x:row>
    <x:row r="3637">
      <x:c r="A3637" t="str">
        <x:v>NYC-MAIL-03636</x:v>
      </x:c>
      <x:c r="B3637" t="str">
        <x:v>PROPERTY OWNER</x:v>
      </x:c>
      <x:c r="C3637" t="str">
        <x:v>130 LEE AVE. #481, BROOKLYN, NY, 11211</x:v>
      </x:c>
      <x:c r="D3637" t="str">
        <x:v>130 LEE AVE. #481</x:v>
      </x:c>
      <x:c r="E3637" t="str">
        <x:v>BROOKLYN</x:v>
      </x:c>
      <x:c r="F3637" t="str">
        <x:v>NY</x:v>
      </x:c>
      <x:c r="G3637" t="str">
        <x:v>11211</x:v>
      </x:c>
      <x:c r="H3637" t="str">
        <x:v>DOS-ALL-01658</x:v>
      </x:c>
      <x:c r="I3637" s="5" t="n">
        <x:v>4</x:v>
      </x:c>
      <x:c r="J3637" s="5" t="n">
        <x:v>4</x:v>
      </x:c>
      <x:c r="K3637" s="4" t="str">
        <x:v>143 ROCKAWAY PARKWAY JBH LLC | 2042 EASTERN PARKWAY JBH LLC | 2774 ATLANTIC JBH LLC | 658 ASHFORD ST LLC</x:v>
      </x:c>
      <x:c r="L3637" s="4" t="str">
        <x:v>143 ROCKAWAY PARKWAY, NY 11212 | 2042 EASTERN PARKWAY, NY 11207 | 2774 ATLANTIC AVENUE, NY 11207 | 658 ASHFORD STREET, NY 11207</x:v>
      </x:c>
      <x:c r="M3637" s="4" t="str">
        <x:v>High</x:v>
      </x:c>
      <x:c r="N3637" s="4" t="str">
        <x:v>Shared DOS address</x:v>
      </x:c>
      <x:c r="O3637" s="4" t="str">
        <x:v>PASS</x:v>
      </x:c>
      <x:c r="P3637" s="4" t="n">
        <x:v>1</x:v>
      </x:c>
      <x:c r="Q3637" s="4" t="str">
        <x:v>NOT_CASS_OR_DPV_VALIDATED</x:v>
      </x:c>
      <x:c r="R3637" s="4" t="str">
        <x:v>https://data.ny.gov/Economic-Development/Active-Corporations-Beginning-1800/n9v6-gdp6</x:v>
      </x:c>
    </x:row>
    <x:row r="3638">
      <x:c r="A3638" t="str">
        <x:v>NYC-MAIL-03637</x:v>
      </x:c>
      <x:c r="B3638" t="str">
        <x:v>PROPERTY OWNER</x:v>
      </x:c>
      <x:c r="C3638" t="str">
        <x:v>130 LEE AVENUE SUITE #338, BROOKLYN, NY, 11211, US</x:v>
      </x:c>
      <x:c r="D3638" t="str">
        <x:v>130 LEE AVENUE SUITE #338</x:v>
      </x:c>
      <x:c r="E3638" t="str">
        <x:v>BROOKLYN</x:v>
      </x:c>
      <x:c r="F3638" t="str">
        <x:v>NY</x:v>
      </x:c>
      <x:c r="G3638" t="str">
        <x:v>11211</x:v>
      </x:c>
      <x:c r="H3638" t="str">
        <x:v>DOS-ALL-00548 | DOS-ALL-04717 | DOS-ALL-05881 | DOS-ALL-05882 | DOS-ALL-05887</x:v>
      </x:c>
      <x:c r="I3638" s="5" t="n">
        <x:v>14</x:v>
      </x:c>
      <x:c r="J3638" s="5" t="n">
        <x:v>16</x:v>
      </x:c>
      <x:c r="K3638" s="4" t="str">
        <x:v>1494 NELSON LLC | 1522 BRYANT AVE LLC | 1547 COMMON LLC | 1975 CRESTON AVE LLC | 2093 RYER LLC | 2639 DAVIDSON AVE LLC | 280 EAST 203 LLC | 3037 ROBERTS LLC | 3039 ROBERTS LLC | 656 COSTER LLC | 683 PARK LLC | 724 ELTON LLC | COSTER ST LLC | ZLB BRONX 1 LLC</x:v>
      </x:c>
      <x:c r="L3638" s="4" t="str">
        <x:v>1494 NELSON AVENUE, NY 10452 | 1522 BRYANT AVENUE, NY 10460 | 1547 COMMONWEALTH AVENUE, NY 10460 | 1975 CRESTON AVENUE, NY 10453 | 1992 MORRIS AVENUE, NY 10453 | 2093 RYER AVENUE, NY 10457 | 2639 DAVIDSON AVENUE, NY 10468 | 280 EAST 203 STREET, NY 10458 | 282 EAST 203 STREET, NY 10458 | 3037 ROBERTS AVENUE, NY 10461 | 3039 ROBERTS AVENUE, NY 10461 | 467 EAST 155 STREET, NY 10455 | 654 COSTER STREET, NY 10474 | 656 COSTER STREET, NY 10474 | 683 PARK AVENUE, NY 11206 | 724 ELTON AVENUE, NY 10455</x:v>
      </x:c>
      <x:c r="M3638" s="4" t="str">
        <x:v>High</x:v>
      </x:c>
      <x:c r="N3638" s="4" t="str">
        <x:v>Shared DOS address | Active-name matches only</x:v>
      </x:c>
      <x:c r="O3638" s="4" t="str">
        <x:v>PASS</x:v>
      </x:c>
      <x:c r="P3638" s="4" t="n">
        <x:v>5</x:v>
      </x:c>
      <x:c r="Q3638" s="4" t="str">
        <x:v>NOT_CASS_OR_DPV_VALIDATED</x:v>
      </x:c>
      <x:c r="R3638" s="4" t="str">
        <x:v>https://data.ny.gov/Economic-Development/Active-Corporations-Beginning-1800/n9v6-gdp6</x:v>
      </x:c>
    </x:row>
    <x:row r="3639">
      <x:c r="A3639" t="str">
        <x:v>NYC-MAIL-03638</x:v>
      </x:c>
      <x:c r="B3639" t="str">
        <x:v>PROPERTY OWNER</x:v>
      </x:c>
      <x:c r="C3639" t="str">
        <x:v>130 LEE AVENUE, BROOKLYN, NY, 11211, US</x:v>
      </x:c>
      <x:c r="D3639" t="str">
        <x:v>130 LEE AVENUE</x:v>
      </x:c>
      <x:c r="E3639" t="str">
        <x:v>BROOKLYN</x:v>
      </x:c>
      <x:c r="F3639" t="str">
        <x:v>NY</x:v>
      </x:c>
      <x:c r="G3639" t="str">
        <x:v>11211</x:v>
      </x:c>
      <x:c r="H3639" t="str">
        <x:v>DOS-ALL-05885</x:v>
      </x:c>
      <x:c r="I3639" s="5" t="n">
        <x:v>2</x:v>
      </x:c>
      <x:c r="J3639" s="5" t="n">
        <x:v>2</x:v>
      </x:c>
      <x:c r="K3639" s="4" t="str">
        <x:v>942 WOODYCREST LLC | GRAND ESTATE NY LLC</x:v>
      </x:c>
      <x:c r="L3639" s="4" t="str">
        <x:v>2119 GRAND AVENUE, NY 10453 | WOODYCREST AVENUE, NY 10452</x:v>
      </x:c>
      <x:c r="M3639" s="4" t="str">
        <x:v>High</x:v>
      </x:c>
      <x:c r="N3639" s="4" t="str">
        <x:v>Active-name matches only</x:v>
      </x:c>
      <x:c r="O3639" s="4" t="str">
        <x:v>PASS</x:v>
      </x:c>
      <x:c r="P3639" s="4" t="n">
        <x:v>1</x:v>
      </x:c>
      <x:c r="Q3639" s="4" t="str">
        <x:v>NOT_CASS_OR_DPV_VALIDATED</x:v>
      </x:c>
      <x:c r="R3639" s="4" t="str">
        <x:v>https://data.ny.gov/Economic-Development/Active-Corporations-Beginning-1800/n9v6-gdp6</x:v>
      </x:c>
    </x:row>
    <x:row r="3640">
      <x:c r="A3640" t="str">
        <x:v>NYC-MAIL-03639</x:v>
      </x:c>
      <x:c r="B3640" t="str">
        <x:v>PROPERTY OWNER</x:v>
      </x:c>
      <x:c r="C3640" t="str">
        <x:v>130 LEE AVENUE, SUITE 101, BROOKLYN, NY, 11211</x:v>
      </x:c>
      <x:c r="D3640" t="str">
        <x:v>130 LEE AVENUE, SUITE 101</x:v>
      </x:c>
      <x:c r="E3640" t="str">
        <x:v>BROOKLYN</x:v>
      </x:c>
      <x:c r="F3640" t="str">
        <x:v>NY</x:v>
      </x:c>
      <x:c r="G3640" t="str">
        <x:v>11211</x:v>
      </x:c>
      <x:c r="H3640" t="str">
        <x:v>DOS-ALL-05884 | DOS-ALL-05886</x:v>
      </x:c>
      <x:c r="I3640" s="5" t="n">
        <x:v>4</x:v>
      </x:c>
      <x:c r="J3640" s="5" t="n">
        <x:v>4</x:v>
      </x:c>
      <x:c r="K3640" s="4" t="str">
        <x:v>EAST 134 TERRACE LLC | GREENE TERRACE HOLDINGS LLC | STERLING PLAZA LLC | SUYDAM REALTY GROUP LLC</x:v>
      </x:c>
      <x:c r="L3640" s="4" t="str">
        <x:v>414 SUYDAM STREET, NY 11237 | 972 GREENE AVENUE, NY 11221 | EAST 134TH STREET, NY 10454 | LEFFERTS AVENUE, NY 11225</x:v>
      </x:c>
      <x:c r="M3640" s="4" t="str">
        <x:v>High</x:v>
      </x:c>
      <x:c r="N3640" s="4" t="str">
        <x:v>Strong DOS address corroboration</x:v>
      </x:c>
      <x:c r="O3640" s="4" t="str">
        <x:v>PASS</x:v>
      </x:c>
      <x:c r="P3640" s="4" t="n">
        <x:v>2</x:v>
      </x:c>
      <x:c r="Q3640" s="4" t="str">
        <x:v>NOT_CASS_OR_DPV_VALIDATED</x:v>
      </x:c>
      <x:c r="R3640" s="4" t="str">
        <x:v>https://data.ny.gov/Economic-Development/Active-Corporations-Beginning-1800/n9v6-gdp6</x:v>
      </x:c>
    </x:row>
    <x:row r="3641">
      <x:c r="A3641" t="str">
        <x:v>NYC-MAIL-03640</x:v>
      </x:c>
      <x:c r="B3641" t="str">
        <x:v>PROPERTY OWNER</x:v>
      </x:c>
      <x:c r="C3641" t="str">
        <x:v>130 LEE AVENUE, SUITE 570, BROOKLYN, NY, 11211, US</x:v>
      </x:c>
      <x:c r="D3641" t="str">
        <x:v>130 LEE AVENUE, SUITE 570</x:v>
      </x:c>
      <x:c r="E3641" t="str">
        <x:v>BROOKLYN</x:v>
      </x:c>
      <x:c r="F3641" t="str">
        <x:v>NY</x:v>
      </x:c>
      <x:c r="G3641" t="str">
        <x:v>11211</x:v>
      </x:c>
      <x:c r="H3641" t="str">
        <x:v>DOS-ALL-02851</x:v>
      </x:c>
      <x:c r="I3641" s="5" t="n">
        <x:v>3</x:v>
      </x:c>
      <x:c r="J3641" s="5" t="n">
        <x:v>3</x:v>
      </x:c>
      <x:c r="K3641" s="4" t="str">
        <x:v>1664 REALTY LLC | 232 EAST 176TH REALTY GROUP LLC | GRAND ESTATE NY LLC</x:v>
      </x:c>
      <x:c r="L3641" s="4" t="str">
        <x:v>1664 GRAND AVENUE, NY 10453 | 2117 GRAND AVENUE, NY 10453 | 232 EAST 176 STREET, NY 10457</x:v>
      </x:c>
      <x:c r="M3641" s="4" t="str">
        <x:v>High</x:v>
      </x:c>
      <x:c r="N3641" s="4" t="str">
        <x:v>Shared DOS address</x:v>
      </x:c>
      <x:c r="O3641" s="4" t="str">
        <x:v>PASS</x:v>
      </x:c>
      <x:c r="P3641" s="4" t="n">
        <x:v>1</x:v>
      </x:c>
      <x:c r="Q3641" s="4" t="str">
        <x:v>NOT_CASS_OR_DPV_VALIDATED</x:v>
      </x:c>
      <x:c r="R3641" s="4" t="str">
        <x:v>https://data.ny.gov/Economic-Development/Active-Corporations-Beginning-1800/n9v6-gdp6</x:v>
      </x:c>
    </x:row>
    <x:row r="3642">
      <x:c r="A3642" t="str">
        <x:v>NYC-MAIL-03641</x:v>
      </x:c>
      <x:c r="B3642" t="str">
        <x:v>PROPERTY OWNER</x:v>
      </x:c>
      <x:c r="C3642" t="str">
        <x:v>130 LEE AVENUE, SUITE 626, BROOKLYN, NY, 11211, US</x:v>
      </x:c>
      <x:c r="D3642" t="str">
        <x:v>130 LEE AVENUE, SUITE 626</x:v>
      </x:c>
      <x:c r="E3642" t="str">
        <x:v>BROOKLYN</x:v>
      </x:c>
      <x:c r="F3642" t="str">
        <x:v>NY</x:v>
      </x:c>
      <x:c r="G3642" t="str">
        <x:v>11211</x:v>
      </x:c>
      <x:c r="H3642" t="str">
        <x:v>DOS-ALL-02852</x:v>
      </x:c>
      <x:c r="I3642" s="5" t="n">
        <x:v>3</x:v>
      </x:c>
      <x:c r="J3642" s="5" t="n">
        <x:v>3</x:v>
      </x:c>
      <x:c r="K3642" s="4" t="str">
        <x:v>2413 GARDENS LLC | EAST 181 GARDENS LLC | SEAGIRT GARDENS LLC</x:v>
      </x:c>
      <x:c r="L3642" s="4" t="str">
        <x:v>215 FERNSIDE PLACE, NY 11691 | 2413 ATLANTIC AVENUE, NY 11233 | 726 EAST 181 STREET, NY 10457</x:v>
      </x:c>
      <x:c r="M3642" s="4" t="str">
        <x:v>High</x:v>
      </x:c>
      <x:c r="N3642" s="4" t="str">
        <x:v>Shared DOS address</x:v>
      </x:c>
      <x:c r="O3642" s="4" t="str">
        <x:v>PASS</x:v>
      </x:c>
      <x:c r="P3642" s="4" t="n">
        <x:v>1</x:v>
      </x:c>
      <x:c r="Q3642" s="4" t="str">
        <x:v>NOT_CASS_OR_DPV_VALIDATED</x:v>
      </x:c>
      <x:c r="R3642" s="4" t="str">
        <x:v>https://data.ny.gov/Economic-Development/Active-Corporations-Beginning-1800/n9v6-gdp6</x:v>
      </x:c>
    </x:row>
    <x:row r="3643">
      <x:c r="A3643" t="str">
        <x:v>NYC-MAIL-03642</x:v>
      </x:c>
      <x:c r="B3643" t="str">
        <x:v>PROPERTY OWNER</x:v>
      </x:c>
      <x:c r="C3643" t="str">
        <x:v>134 BROADWAY, BROOKLYN, NY, 11211, US</x:v>
      </x:c>
      <x:c r="D3643" t="str">
        <x:v>134 BROADWAY</x:v>
      </x:c>
      <x:c r="E3643" t="str">
        <x:v>BROOKLYN</x:v>
      </x:c>
      <x:c r="F3643" t="str">
        <x:v>NY</x:v>
      </x:c>
      <x:c r="G3643" t="str">
        <x:v>11211</x:v>
      </x:c>
      <x:c r="H3643" t="str">
        <x:v>DOS-ALL-05946</x:v>
      </x:c>
      <x:c r="I3643" s="5" t="n">
        <x:v>2</x:v>
      </x:c>
      <x:c r="J3643" s="5" t="n">
        <x:v>2</x:v>
      </x:c>
      <x:c r="K3643" s="4" t="str">
        <x:v>DS SKILLMAN LLC | ELLERY ST LLC</x:v>
      </x:c>
      <x:c r="L3643" s="4" t="str">
        <x:v>321 ELLERY STREET, NY 11206 | 65 SKILLMAN STREET, NY 11205</x:v>
      </x:c>
      <x:c r="M3643" s="4" t="str">
        <x:v>High</x:v>
      </x:c>
      <x:c r="N3643" s="4" t="str">
        <x:v>Active-name matches only</x:v>
      </x:c>
      <x:c r="O3643" s="4" t="str">
        <x:v>PASS</x:v>
      </x:c>
      <x:c r="P3643" s="4" t="n">
        <x:v>1</x:v>
      </x:c>
      <x:c r="Q3643" s="4" t="str">
        <x:v>NOT_CASS_OR_DPV_VALIDATED</x:v>
      </x:c>
      <x:c r="R3643" s="4" t="str">
        <x:v>https://data.ny.gov/Economic-Development/Active-Corporations-Beginning-1800/n9v6-gdp6</x:v>
      </x:c>
    </x:row>
    <x:row r="3644">
      <x:c r="A3644" t="str">
        <x:v>NYC-MAIL-03643</x:v>
      </x:c>
      <x:c r="B3644" t="str">
        <x:v>PROPERTY OWNER</x:v>
      </x:c>
      <x:c r="C3644" t="str">
        <x:v>135 RODNEY STREET, BROOKLYN, NY, 11211, US</x:v>
      </x:c>
      <x:c r="D3644" t="str">
        <x:v>135 RODNEY STREET</x:v>
      </x:c>
      <x:c r="E3644" t="str">
        <x:v>BROOKLYN</x:v>
      </x:c>
      <x:c r="F3644" t="str">
        <x:v>NY</x:v>
      </x:c>
      <x:c r="G3644" t="str">
        <x:v>11211</x:v>
      </x:c>
      <x:c r="H3644" t="str">
        <x:v>DOS-ALL-05970</x:v>
      </x:c>
      <x:c r="I3644" s="5" t="n">
        <x:v>2</x:v>
      </x:c>
      <x:c r="J3644" s="5" t="n">
        <x:v>2</x:v>
      </x:c>
      <x:c r="K3644" s="4" t="str">
        <x:v>135 SOUTH 8TH REALTY LLC | KRAUS ESTATES LLC</x:v>
      </x:c>
      <x:c r="L3644" s="4" t="str">
        <x:v>137 SOUTH 8 STREET, NY 11211 | 5019 NEW UTRECHT AVENUE, NY 11219</x:v>
      </x:c>
      <x:c r="M3644" s="4" t="str">
        <x:v>High</x:v>
      </x:c>
      <x:c r="N3644" s="4" t="str">
        <x:v>Active-name matches only</x:v>
      </x:c>
      <x:c r="O3644" s="4" t="str">
        <x:v>PASS</x:v>
      </x:c>
      <x:c r="P3644" s="4" t="n">
        <x:v>1</x:v>
      </x:c>
      <x:c r="Q3644" s="4" t="str">
        <x:v>NOT_CASS_OR_DPV_VALIDATED</x:v>
      </x:c>
      <x:c r="R3644" s="4" t="str">
        <x:v>https://data.ny.gov/Economic-Development/Active-Corporations-Beginning-1800/n9v6-gdp6</x:v>
      </x:c>
    </x:row>
    <x:row r="3645">
      <x:c r="A3645" t="str">
        <x:v>NYC-MAIL-03644</x:v>
      </x:c>
      <x:c r="B3645" t="str">
        <x:v>PROPERTY OWNER</x:v>
      </x:c>
      <x:c r="C3645" t="str">
        <x:v>139 HOOPER STREET, BROOKLYN, NY, 11211, US</x:v>
      </x:c>
      <x:c r="D3645" t="str">
        <x:v>139 HOOPER STREET</x:v>
      </x:c>
      <x:c r="E3645" t="str">
        <x:v>BROOKLYN</x:v>
      </x:c>
      <x:c r="F3645" t="str">
        <x:v>NY</x:v>
      </x:c>
      <x:c r="G3645" t="str">
        <x:v>11211</x:v>
      </x:c>
      <x:c r="H3645" t="str">
        <x:v>DOS-ALL-06043</x:v>
      </x:c>
      <x:c r="I3645" s="5" t="n">
        <x:v>2</x:v>
      </x:c>
      <x:c r="J3645" s="5" t="n">
        <x:v>2</x:v>
      </x:c>
      <x:c r="K3645" s="4" t="str">
        <x:v>MOSHE SAMBER LLC | TEFILA MOSHE LLC</x:v>
      </x:c>
      <x:c r="L3645" s="4" t="str">
        <x:v>139 HOOPER STREET, NY 11211 | 205 WALLABOUT STREET, NY 11206</x:v>
      </x:c>
      <x:c r="M3645" s="4" t="str">
        <x:v>High</x:v>
      </x:c>
      <x:c r="N3645" s="4" t="str">
        <x:v>Active-name matches only</x:v>
      </x:c>
      <x:c r="O3645" s="4" t="str">
        <x:v>PASS</x:v>
      </x:c>
      <x:c r="P3645" s="4" t="n">
        <x:v>1</x:v>
      </x:c>
      <x:c r="Q3645" s="4" t="str">
        <x:v>NOT_CASS_OR_DPV_VALIDATED</x:v>
      </x:c>
      <x:c r="R3645" s="4" t="str">
        <x:v>https://data.ny.gov/Economic-Development/Active-Corporations-Beginning-1800/n9v6-gdp6</x:v>
      </x:c>
    </x:row>
    <x:row r="3646">
      <x:c r="A3646" t="str">
        <x:v>NYC-MAIL-03645</x:v>
      </x:c>
      <x:c r="B3646" t="str">
        <x:v>PROPERTY OWNER</x:v>
      </x:c>
      <x:c r="C3646" t="str">
        <x:v>143 Division Avenue, BROOKLYN, NY, 11211</x:v>
      </x:c>
      <x:c r="D3646" t="str">
        <x:v>143 Division Avenue</x:v>
      </x:c>
      <x:c r="E3646" t="str">
        <x:v>BROOKLYN</x:v>
      </x:c>
      <x:c r="F3646" t="str">
        <x:v>NY</x:v>
      </x:c>
      <x:c r="G3646" t="str">
        <x:v>11211</x:v>
      </x:c>
      <x:c r="H3646" t="str">
        <x:v>DOS-ALL-00020</x:v>
      </x:c>
      <x:c r="I3646" s="5" t="n">
        <x:v>10</x:v>
      </x:c>
      <x:c r="J3646" s="5" t="n">
        <x:v>11</x:v>
      </x:c>
      <x:c r="K3646" s="4" t="str">
        <x:v>1015 HOLDINGS LLC | 770 LEX HOLDINGS LLC | 86TH STREET OWNER LLC | BUSHWICK REALTY HOLDINGS LLC | FLUSHING CONDO HOLDINGS LLC | FOURTH FEE LLC | HOOPER FEE LLC | PITKIN AVENUE OWNER LLC | WYCKOFF HOLDINGS LLC | WYTHE OWNER LLC</x:v>
      </x:c>
      <x:c r="L3646" s="4" t="str">
        <x:v>10-80 SCHAEFFER STREET, NY 11385 | 1013-1015 ATLANTIC AVENUE, NY 11238 | 1672 86 STREET, NY 11214 | 2188 PITKIN AVENUE, NY 11207 | 245 HOOPER ST, NY 11211 | 26-25 4 STREET, NY 11102 | 296 WYTHE, NY 11249 | 340 EVERGREEN AVENUE, NY 11221 | 347 FLUSHING AVENUE, NY 11205 | 770 LEXINGTON AVENUE, NY 11221 | 889 BUSHWICK AVENUE, NY 11221</x:v>
      </x:c>
      <x:c r="M3646" s="4" t="str">
        <x:v>High</x:v>
      </x:c>
      <x:c r="N3646" s="4" t="str">
        <x:v>Strong DOS address corroboration</x:v>
      </x:c>
      <x:c r="O3646" s="4" t="str">
        <x:v>PASS</x:v>
      </x:c>
      <x:c r="P3646" s="4" t="n">
        <x:v>1</x:v>
      </x:c>
      <x:c r="Q3646" s="4" t="str">
        <x:v>NOT_CASS_OR_DPV_VALIDATED</x:v>
      </x:c>
      <x:c r="R3646" s="4" t="str">
        <x:v>https://data.ny.gov/Economic-Development/Active-Corporations-Beginning-1800/n9v6-gdp6</x:v>
      </x:c>
    </x:row>
    <x:row r="3647">
      <x:c r="A3647" t="str">
        <x:v>NYC-MAIL-03646</x:v>
      </x:c>
      <x:c r="B3647" t="str">
        <x:v>PROPERTY OWNER</x:v>
      </x:c>
      <x:c r="C3647" t="str">
        <x:v>144 WILSON STREET, BROOKLYN, NY, 11211, US</x:v>
      </x:c>
      <x:c r="D3647" t="str">
        <x:v>144 WILSON STREET</x:v>
      </x:c>
      <x:c r="E3647" t="str">
        <x:v>BROOKLYN</x:v>
      </x:c>
      <x:c r="F3647" t="str">
        <x:v>NY</x:v>
      </x:c>
      <x:c r="G3647" t="str">
        <x:v>11211</x:v>
      </x:c>
      <x:c r="H3647" t="str">
        <x:v>DOS-ALL-06152</x:v>
      </x:c>
      <x:c r="I3647" s="5" t="n">
        <x:v>2</x:v>
      </x:c>
      <x:c r="J3647" s="5" t="n">
        <x:v>2</x:v>
      </x:c>
      <x:c r="K3647" s="4" t="str">
        <x:v>115 MOFFAT ST LLC | 387 SOUTH 5 LLC</x:v>
      </x:c>
      <x:c r="L3647" s="4" t="str">
        <x:v>115 MOFFAT STREET APT 5, NY 11207 | 387 SOUTH 5 STREET, NY 11211</x:v>
      </x:c>
      <x:c r="M3647" s="4" t="str">
        <x:v>High</x:v>
      </x:c>
      <x:c r="N3647" s="4" t="str">
        <x:v>Active-name matches only</x:v>
      </x:c>
      <x:c r="O3647" s="4" t="str">
        <x:v>PASS</x:v>
      </x:c>
      <x:c r="P3647" s="4" t="n">
        <x:v>1</x:v>
      </x:c>
      <x:c r="Q3647" s="4" t="str">
        <x:v>NOT_CASS_OR_DPV_VALIDATED</x:v>
      </x:c>
      <x:c r="R3647" s="4" t="str">
        <x:v>https://data.ny.gov/Economic-Development/Active-Corporations-Beginning-1800/n9v6-gdp6</x:v>
      </x:c>
    </x:row>
    <x:row r="3648">
      <x:c r="A3648" t="str">
        <x:v>NYC-MAIL-03647</x:v>
      </x:c>
      <x:c r="B3648" t="str">
        <x:v>PROPERTY OWNER</x:v>
      </x:c>
      <x:c r="C3648" t="str">
        <x:v>145 HOOPER STREET, #3E, BROOKLYN, NY, 11211</x:v>
      </x:c>
      <x:c r="D3648" t="str">
        <x:v>145 HOOPER STREET, #3E</x:v>
      </x:c>
      <x:c r="E3648" t="str">
        <x:v>BROOKLYN</x:v>
      </x:c>
      <x:c r="F3648" t="str">
        <x:v>NY</x:v>
      </x:c>
      <x:c r="G3648" t="str">
        <x:v>11211</x:v>
      </x:c>
      <x:c r="H3648" t="str">
        <x:v>DOS-ALL-06168</x:v>
      </x:c>
      <x:c r="I3648" s="5" t="n">
        <x:v>2</x:v>
      </x:c>
      <x:c r="J3648" s="5" t="n">
        <x:v>2</x:v>
      </x:c>
      <x:c r="K3648" s="4" t="str">
        <x:v>ABET HOLDINGS LLC | SHOSHAN HOLDINGS LLC</x:v>
      </x:c>
      <x:c r="L3648" s="4" t="str">
        <x:v>136 WALLABOUT STREET APT 4A, NY 11249 | 832 BEDFORD AVENUE APT 2B, NY 11205</x:v>
      </x:c>
      <x:c r="M3648" s="4" t="str">
        <x:v>High</x:v>
      </x:c>
      <x:c r="N3648" s="4" t="str">
        <x:v>Strong DOS address corroboration</x:v>
      </x:c>
      <x:c r="O3648" s="4" t="str">
        <x:v>PASS</x:v>
      </x:c>
      <x:c r="P3648" s="4" t="n">
        <x:v>1</x:v>
      </x:c>
      <x:c r="Q3648" s="4" t="str">
        <x:v>NOT_CASS_OR_DPV_VALIDATED</x:v>
      </x:c>
      <x:c r="R3648" s="4" t="str">
        <x:v>https://data.ny.gov/Economic-Development/Active-Corporations-Beginning-1800/n9v6-gdp6</x:v>
      </x:c>
    </x:row>
    <x:row r="3649">
      <x:c r="A3649" t="str">
        <x:v>NYC-MAIL-03648</x:v>
      </x:c>
      <x:c r="B3649" t="str">
        <x:v>PROPERTY OWNER</x:v>
      </x:c>
      <x:c r="C3649" t="str">
        <x:v>149 RODNEY ST, BROOKLYN, NY, 11211, US</x:v>
      </x:c>
      <x:c r="D3649" t="str">
        <x:v>149 RODNEY ST</x:v>
      </x:c>
      <x:c r="E3649" t="str">
        <x:v>BROOKLYN</x:v>
      </x:c>
      <x:c r="F3649" t="str">
        <x:v>NY</x:v>
      </x:c>
      <x:c r="G3649" t="str">
        <x:v>11211</x:v>
      </x:c>
      <x:c r="H3649" t="str">
        <x:v>DOS-ALL-06282 | DOS-ALL-10502</x:v>
      </x:c>
      <x:c r="I3649" s="5" t="n">
        <x:v>22</x:v>
      </x:c>
      <x:c r="J3649" s="5" t="n">
        <x:v>37</x:v>
      </x:c>
      <x:c r="K3649" s="4" t="str">
        <x:v>39TH ST PALACE LLC | 39TH ST VILLAS LLC | 477 LY LLC | BROADWAY VILLAS LLC | BUSHWICK PALACE LLC | CORNER ESSEX LLC | DRIGGS AVE PARTNERS LLC | HART PLAZA LLC | HEYWARD PALACE LLC | KANE PLAZA LLC | L Y B S S REALTY LLC | M AND F ASSOCIATES USA LLC | MLK LY LLC | MYRTLE HOUSING USA LLC | PALACE 300 LY LLC | PALMETTO VILLAS LLC | RCBS LLC | ROGERS PLAZA LLC | SHERLOCK PALACE LLC | SUMPTER PLAZA LLC | THE H AND M GROUP SERVICES LLC | THOMAS BOYLAND LLC</x:v>
      </x:c>
      <x:c r="L3649" s="4" t="str">
        <x:v>1143 39 STREET APT 6, NY 11218 | 1145 39 STREET APT 6, NY 11218 | 1149 39 STREET APT 6, NY 11218 | 1232 MYRTLE AVENUE, NY 11221 | 1234 MYRTLE AVENUE, NY 11221 | 1236 MYRTLE AVENUE, NY 11221 | 1473 BUSHWICK AVENUE APT 6, NY 11207 | 183 HEYWARD STREET, NY 11206 | 24 KANE PLACE, NY 11233 | 26 KANE PLACE, NY 11233 | 2603 ALBEMARLE ROAD, NY 11226 | 2607 ALBEMARLE ROAD, NY 11226 | 274 VAN BUREN STREET, NY 11221 | 28 KANE PLACE, NY 11233 | 3 ESSEX STREET, NY 11208 | 300 PALMETTO STREET, NY 11237 | 335 PALMETTO STREET, NY 11237 | 337 PALMETTO STREET, NY 11237 | 339 PALMETTO STREET, NY 11237 | 341 PALMETTO STREET, NY 11237 | 343-348 PALMETTO STREET, NY 11237 | 361 SUMPTER STREET APT 6, NY 11233 | 377 SUMPTER STREET APT 6, NY 11233 | 409 BROADWAY, NY 11211 | 413 BROADWAY, NY 11211 | 4218 13 AVENUE, NY 11219 | 43 HARRISON AVENUE APT 1, NY 11211 | 448 CHAUNCEY STREET, NY 11233 | 477 CHAUNCEY STREET APT 6, NY 11233 | 487 CHAUNCEY STREET APT 6, NY 11233 | 589 HART STREET, NY 11221 | 782 MYRTLE AVENUE APT C1, NY 11206 | 782 MYRTLE AVENUE APT R1, NY 11206 | 864 DRIGGS AVENUE, NY 11211 | 89 VERONICA PLACE, NY 11226 | 910 ROGERS AVENUE, NY 11226 | 98 MARTIN L KING PLACE, NY 11206</x:v>
      </x:c>
      <x:c r="M3649" s="4" t="str">
        <x:v>Medium</x:v>
      </x:c>
      <x:c r="N3649" s="4" t="str">
        <x:v>Active-name matches only | Strong DOS address corroboration</x:v>
      </x:c>
      <x:c r="O3649" s="4" t="str">
        <x:v>PASS</x:v>
      </x:c>
      <x:c r="P3649" s="4" t="n">
        <x:v>2</x:v>
      </x:c>
      <x:c r="Q3649" s="4" t="str">
        <x:v>NOT_CASS_OR_DPV_VALIDATED</x:v>
      </x:c>
      <x:c r="R3649" s="4" t="str">
        <x:v>https://data.ny.gov/Economic-Development/Active-Corporations-Beginning-1800/n9v6-gdp6</x:v>
      </x:c>
    </x:row>
    <x:row r="3650">
      <x:c r="A3650" t="str">
        <x:v>NYC-MAIL-03649</x:v>
      </x:c>
      <x:c r="B3650" t="str">
        <x:v>PROPERTY OWNER</x:v>
      </x:c>
      <x:c r="C3650" t="str">
        <x:v>150 PENN STREET, BROOKLYN, NY, 11211</x:v>
      </x:c>
      <x:c r="D3650" t="str">
        <x:v>150 PENN STREET</x:v>
      </x:c>
      <x:c r="E3650" t="str">
        <x:v>BROOKLYN</x:v>
      </x:c>
      <x:c r="F3650" t="str">
        <x:v>NY</x:v>
      </x:c>
      <x:c r="G3650" t="str">
        <x:v>11211</x:v>
      </x:c>
      <x:c r="H3650" t="str">
        <x:v>DOS-ALL-01027</x:v>
      </x:c>
      <x:c r="I3650" s="5" t="n">
        <x:v>5</x:v>
      </x:c>
      <x:c r="J3650" s="5" t="n">
        <x:v>5</x:v>
      </x:c>
      <x:c r="K3650" s="4" t="str">
        <x:v>1048 DECATUR LLC | 1466 ST JOHNS REALTY LLC | 1634 NOSTRAND REALTY LLC | 2012 NOSTRAND LLC | 588 GRANDVIEW LLC</x:v>
      </x:c>
      <x:c r="L3650" s="4" t="str">
        <x:v>1048 DECATUR STREET APT 6, NY 11207 | 1466 ST JOHNS PLACE, NY 11213 | 1816 NOSTRAND AVENUE APT 5, NY 11226 | 2012 NOSTRAND AVENUE, NY 11210 | 588 GRANDVIEW AVENUE, NY 11385</x:v>
      </x:c>
      <x:c r="M3650" s="4" t="str">
        <x:v>High</x:v>
      </x:c>
      <x:c r="N3650" s="4" t="str">
        <x:v>Strong DOS address corroboration</x:v>
      </x:c>
      <x:c r="O3650" s="4" t="str">
        <x:v>PASS</x:v>
      </x:c>
      <x:c r="P3650" s="4" t="n">
        <x:v>1</x:v>
      </x:c>
      <x:c r="Q3650" s="4" t="str">
        <x:v>NOT_CASS_OR_DPV_VALIDATED</x:v>
      </x:c>
      <x:c r="R3650" s="4" t="str">
        <x:v>https://data.ny.gov/Economic-Development/Active-Corporations-Beginning-1800/n9v6-gdp6</x:v>
      </x:c>
    </x:row>
    <x:row r="3651">
      <x:c r="A3651" t="str">
        <x:v>NYC-MAIL-03650</x:v>
      </x:c>
      <x:c r="B3651" t="str">
        <x:v>PROPERTY OWNER</x:v>
      </x:c>
      <x:c r="C3651" t="str">
        <x:v>150 SOUTH 1ST STREET, APT. 4E, BROOKLYN, NY, 11211, US</x:v>
      </x:c>
      <x:c r="D3651" t="str">
        <x:v>150 SOUTH 1ST STREET, APT. 4E</x:v>
      </x:c>
      <x:c r="E3651" t="str">
        <x:v>BROOKLYN</x:v>
      </x:c>
      <x:c r="F3651" t="str">
        <x:v>NY</x:v>
      </x:c>
      <x:c r="G3651" t="str">
        <x:v>11211</x:v>
      </x:c>
      <x:c r="H3651" t="str">
        <x:v>DOS-ALL-04479</x:v>
      </x:c>
      <x:c r="I3651" s="5" t="n">
        <x:v>2</x:v>
      </x:c>
      <x:c r="J3651" s="5" t="n">
        <x:v>4</x:v>
      </x:c>
      <x:c r="K3651" s="4" t="str">
        <x:v>WICAPAMI LLC | WIYO LLC</x:v>
      </x:c>
      <x:c r="L3651" s="4" t="str">
        <x:v>299 BEDFORD AVENUE APT 4E, NY 11211 | 299 BEDFORD AVENUE APT PSU11, NY 11211 | 30 BAYARD STREET APT 6A, NY 11211 | 30 BAYARD STREET APT P8, NY 11211</x:v>
      </x:c>
      <x:c r="M3651" s="4" t="str">
        <x:v>High</x:v>
      </x:c>
      <x:c r="N3651" s="4" t="str">
        <x:v>Active-name matches only</x:v>
      </x:c>
      <x:c r="O3651" s="4" t="str">
        <x:v>PASS</x:v>
      </x:c>
      <x:c r="P3651" s="4" t="n">
        <x:v>1</x:v>
      </x:c>
      <x:c r="Q3651" s="4" t="str">
        <x:v>NOT_CASS_OR_DPV_VALIDATED</x:v>
      </x:c>
      <x:c r="R3651" s="4" t="str">
        <x:v>https://data.ny.gov/Economic-Development/Active-Corporations-Beginning-1800/n9v6-gdp6</x:v>
      </x:c>
    </x:row>
    <x:row r="3652">
      <x:c r="A3652" t="str">
        <x:v>NYC-MAIL-03651</x:v>
      </x:c>
      <x:c r="B3652" t="str">
        <x:v>PROPERTY OWNER</x:v>
      </x:c>
      <x:c r="C3652" t="str">
        <x:v>152 RUTLEDGE STREET, BROOKLYN, NY, 11211, US</x:v>
      </x:c>
      <x:c r="D3652" t="str">
        <x:v>152 RUTLEDGE STREET</x:v>
      </x:c>
      <x:c r="E3652" t="str">
        <x:v>BROOKLYN</x:v>
      </x:c>
      <x:c r="F3652" t="str">
        <x:v>NY</x:v>
      </x:c>
      <x:c r="G3652" t="str">
        <x:v>11211</x:v>
      </x:c>
      <x:c r="H3652" t="str">
        <x:v>DOS-ALL-02230</x:v>
      </x:c>
      <x:c r="I3652" s="5" t="n">
        <x:v>3</x:v>
      </x:c>
      <x:c r="J3652" s="5" t="n">
        <x:v>19</x:v>
      </x:c>
      <x:c r="K3652" s="4" t="str">
        <x:v>25 ISRAEL ZUPNICK DRIVE LLC | 431 MARCY AVENUE LLC | HATZLACHA LLC</x:v>
      </x:c>
      <x:c r="L3652" s="4" t="str">
        <x:v>109 SKILLMAN STREET APT 4R, NY 11205 | 145 SOUTH 9 STREET APT 269, NY 11211 | 154 SKILLMAN STREET APT 2, NY 11205 | 190 BROADWAY APT 1A, NY 11211 | 190 BROADWAY APT 1B, NY 11211 | 24 WALTON STREET APT 3B, NY 11206 | 24 WALTON STREET APT 4A, NY 11206 | 24 WALTON STREET APT 4B, NY 11206 | 260 SKILLMAN STREET APT 2A, NY 11205 | 284 WALLABOUT STREET APT 5A, NY 11206 | 32 WALTON STREET APT 2A, NY 11206 | 32 WALTON STREET APT 2B, NY 11206 | 37 THROOP AVENUE APT 9L, NY 11206 | 515 FLUSHING AVENUE APT 3A, NY 11205 | 515 FLUSHING AVENUE APT 3B, NY 11205 | 515 FLUSHING AVENUE APT 3C, NY 11205 | 515 FLUSHING AVENUE APT 3D, NY 11205 | 577 FLUSHING AVENUE APT 7R, NY 11206 | 593 FLUSHING AVENUE APT 2A, NY 11206</x:v>
      </x:c>
      <x:c r="M3652" s="4" t="str">
        <x:v>High</x:v>
      </x:c>
      <x:c r="N3652" s="4" t="str">
        <x:v>Strong DOS address corroboration</x:v>
      </x:c>
      <x:c r="O3652" s="4" t="str">
        <x:v>PASS</x:v>
      </x:c>
      <x:c r="P3652" s="4" t="n">
        <x:v>1</x:v>
      </x:c>
      <x:c r="Q3652" s="4" t="str">
        <x:v>NOT_CASS_OR_DPV_VALIDATED</x:v>
      </x:c>
      <x:c r="R3652" s="4" t="str">
        <x:v>https://data.ny.gov/Economic-Development/Active-Corporations-Beginning-1800/n9v6-gdp6</x:v>
      </x:c>
    </x:row>
    <x:row r="3653">
      <x:c r="A3653" t="str">
        <x:v>NYC-MAIL-03652</x:v>
      </x:c>
      <x:c r="B3653" t="str">
        <x:v>PROPERTY OWNER</x:v>
      </x:c>
      <x:c r="C3653" t="str">
        <x:v>160 LEE AVE, BROOKLYN, NY, 11211</x:v>
      </x:c>
      <x:c r="D3653" t="str">
        <x:v>160 LEE AVE</x:v>
      </x:c>
      <x:c r="E3653" t="str">
        <x:v>BROOKLYN</x:v>
      </x:c>
      <x:c r="F3653" t="str">
        <x:v>NY</x:v>
      </x:c>
      <x:c r="G3653" t="str">
        <x:v>11211</x:v>
      </x:c>
      <x:c r="H3653" t="str">
        <x:v>DOS-ALL-01728</x:v>
      </x:c>
      <x:c r="I3653" s="5" t="n">
        <x:v>4</x:v>
      </x:c>
      <x:c r="J3653" s="5" t="n">
        <x:v>4</x:v>
      </x:c>
      <x:c r="K3653" s="4" t="str">
        <x:v>727 BEDFORD LLC | BAIS NAIMON LLC | LEE EIGENTIMER LLC | MAYON GANI LLC</x:v>
      </x:c>
      <x:c r="L3653" s="4" t="str">
        <x:v>160 LEE AVENUE, NY 11211 | 160A LEE AVENUE, NY 11211 | 162 LEE AVENUE, NY 11211 | 727 BEDFORD AVENUE APT 4A, NY 11205</x:v>
      </x:c>
      <x:c r="M3653" s="4" t="str">
        <x:v>High</x:v>
      </x:c>
      <x:c r="N3653" s="4" t="str">
        <x:v>Strong DOS address corroboration</x:v>
      </x:c>
      <x:c r="O3653" s="4" t="str">
        <x:v>PASS</x:v>
      </x:c>
      <x:c r="P3653" s="4" t="n">
        <x:v>1</x:v>
      </x:c>
      <x:c r="Q3653" s="4" t="str">
        <x:v>NOT_CASS_OR_DPV_VALIDATED</x:v>
      </x:c>
      <x:c r="R3653" s="4" t="str">
        <x:v>https://data.ny.gov/Economic-Development/Active-Corporations-Beginning-1800/n9v6-gdp6</x:v>
      </x:c>
    </x:row>
    <x:row r="3654">
      <x:c r="A3654" t="str">
        <x:v>NYC-MAIL-03653</x:v>
      </x:c>
      <x:c r="B3654" t="str">
        <x:v>PROPERTY OWNER</x:v>
      </x:c>
      <x:c r="C3654" t="str">
        <x:v>160 RUTLEDGE STREET, BROOKLYN, NY, 11211, US</x:v>
      </x:c>
      <x:c r="D3654" t="str">
        <x:v>160 RUTLEDGE STREET</x:v>
      </x:c>
      <x:c r="E3654" t="str">
        <x:v>BROOKLYN</x:v>
      </x:c>
      <x:c r="F3654" t="str">
        <x:v>NY</x:v>
      </x:c>
      <x:c r="G3654" t="str">
        <x:v>11211</x:v>
      </x:c>
      <x:c r="H3654" t="str">
        <x:v>DOS-ALL-06509</x:v>
      </x:c>
      <x:c r="I3654" s="5" t="n">
        <x:v>2</x:v>
      </x:c>
      <x:c r="J3654" s="5" t="n">
        <x:v>2</x:v>
      </x:c>
      <x:c r="K3654" s="4" t="str">
        <x:v>201 FOSTER ASSOCIATES LLC | S AND B REALTY ASSOCIATES LLC</x:v>
      </x:c>
      <x:c r="L3654" s="4" t="str">
        <x:v>114D WALWORTH STREET APT D6, NY 11205 | 4515 12 AVENUE, NY 11219</x:v>
      </x:c>
      <x:c r="M3654" s="4" t="str">
        <x:v>High</x:v>
      </x:c>
      <x:c r="N3654" s="4" t="str">
        <x:v>Active-name matches only</x:v>
      </x:c>
      <x:c r="O3654" s="4" t="str">
        <x:v>PASS</x:v>
      </x:c>
      <x:c r="P3654" s="4" t="n">
        <x:v>1</x:v>
      </x:c>
      <x:c r="Q3654" s="4" t="str">
        <x:v>NOT_CASS_OR_DPV_VALIDATED</x:v>
      </x:c>
      <x:c r="R3654" s="4" t="str">
        <x:v>https://data.ny.gov/Economic-Development/Active-Corporations-Beginning-1800/n9v6-gdp6</x:v>
      </x:c>
    </x:row>
    <x:row r="3655">
      <x:c r="A3655" t="str">
        <x:v>NYC-MAIL-03654</x:v>
      </x:c>
      <x:c r="B3655" t="str">
        <x:v>PROPERTY OWNER</x:v>
      </x:c>
      <x:c r="C3655" t="str">
        <x:v>162 MANHATTAN AVENUE, BROOKLYN, NY, 11211, US</x:v>
      </x:c>
      <x:c r="D3655" t="str">
        <x:v>162 MANHATTAN AVENUE</x:v>
      </x:c>
      <x:c r="E3655" t="str">
        <x:v>BROOKLYN</x:v>
      </x:c>
      <x:c r="F3655" t="str">
        <x:v>NY</x:v>
      </x:c>
      <x:c r="G3655" t="str">
        <x:v>11211</x:v>
      </x:c>
      <x:c r="H3655" t="str">
        <x:v>DOS-ALL-04791</x:v>
      </x:c>
      <x:c r="I3655" s="5" t="n">
        <x:v>2</x:v>
      </x:c>
      <x:c r="J3655" s="5" t="n">
        <x:v>3</x:v>
      </x:c>
      <x:c r="K3655" s="4" t="str">
        <x:v>KOSCIUSKO REHAB LLC | NEW KOSCIUSKO LLC</x:v>
      </x:c>
      <x:c r="L3655" s="4" t="str">
        <x:v>DE KALB AVENUE | KOSCIUSKO STREET | KOSCIUSZKO STREET</x:v>
      </x:c>
      <x:c r="M3655" s="4" t="str">
        <x:v>High</x:v>
      </x:c>
      <x:c r="N3655" s="4" t="str">
        <x:v>Active-name matches only</x:v>
      </x:c>
      <x:c r="O3655" s="4" t="str">
        <x:v>PASS</x:v>
      </x:c>
      <x:c r="P3655" s="4" t="n">
        <x:v>1</x:v>
      </x:c>
      <x:c r="Q3655" s="4" t="str">
        <x:v>NOT_CASS_OR_DPV_VALIDATED</x:v>
      </x:c>
      <x:c r="R3655" s="4" t="str">
        <x:v>https://data.ny.gov/Economic-Development/Active-Corporations-Beginning-1800/n9v6-gdp6</x:v>
      </x:c>
    </x:row>
    <x:row r="3656">
      <x:c r="A3656" t="str">
        <x:v>NYC-MAIL-03655</x:v>
      </x:c>
      <x:c r="B3656" t="str">
        <x:v>PROPERTY OWNER</x:v>
      </x:c>
      <x:c r="C3656" t="str">
        <x:v>162 SOUTH 8TH STREET, BROOKLYN, NY, 11211</x:v>
      </x:c>
      <x:c r="D3656" t="str">
        <x:v>162 SOUTH 8TH STREET</x:v>
      </x:c>
      <x:c r="E3656" t="str">
        <x:v>BROOKLYN</x:v>
      </x:c>
      <x:c r="F3656" t="str">
        <x:v>NY</x:v>
      </x:c>
      <x:c r="G3656" t="str">
        <x:v>11211</x:v>
      </x:c>
      <x:c r="H3656" t="str">
        <x:v>DOS-ALL-00464</x:v>
      </x:c>
      <x:c r="I3656" s="5" t="n">
        <x:v>6</x:v>
      </x:c>
      <x:c r="J3656" s="5" t="n">
        <x:v>13</x:v>
      </x:c>
      <x:c r="K3656" s="4" t="str">
        <x:v>153 DIVISION LLC | EMPIRE ESTATES HOLDING LLC | HERKIMER I ESTATES LLC | HERKIMER II ESTATES LLC | MADISON PARK ESTATES LLC | PULASKI PARK ESTATES LLC</x:v>
      </x:c>
      <x:c r="L3656" s="4" t="str">
        <x:v>100 SPENCER STREET APT 2C, NY 11205 | 115 SKILLMAN STREET APT 2, NY 11205 | 153 DIVISION AVENUE, NY 11211 | 185 PULASKI STREET, NY 11206 | 186 HERKIMER STREET, NY 11216 | 194 HERKIMER STREET, NY 11216 | 222 SKILLMAN STREET APT 5D, NY 11205 | 260 SKILLMAN STREET APT 1B, NY 11205 | 260-262 SKILLMAN STREET APT 8A, NY 11205 | 34 BROADWAY APT 1B, NY 11249 | 36 BROADWAY APT 2A, NY 11249 | 53-59 FRANKLIN AVENUE APT 9B, NY 11205 | 643 MADISON STREET, NY 11221</x:v>
      </x:c>
      <x:c r="M3656" s="4" t="str">
        <x:v>High</x:v>
      </x:c>
      <x:c r="N3656" s="4" t="str">
        <x:v>Strong DOS address corroboration</x:v>
      </x:c>
      <x:c r="O3656" s="4" t="str">
        <x:v>PASS</x:v>
      </x:c>
      <x:c r="P3656" s="4" t="n">
        <x:v>1</x:v>
      </x:c>
      <x:c r="Q3656" s="4" t="str">
        <x:v>NOT_CASS_OR_DPV_VALIDATED</x:v>
      </x:c>
      <x:c r="R3656" s="4" t="str">
        <x:v>https://data.ny.gov/Economic-Development/Active-Corporations-Beginning-1800/n9v6-gdp6</x:v>
      </x:c>
    </x:row>
    <x:row r="3657">
      <x:c r="A3657" t="str">
        <x:v>NYC-MAIL-03656</x:v>
      </x:c>
      <x:c r="B3657" t="str">
        <x:v>PROPERTY OWNER</x:v>
      </x:c>
      <x:c r="C3657" t="str">
        <x:v>164 CLYMER STREET, BROOKLYN, NY, 11211</x:v>
      </x:c>
      <x:c r="D3657" t="str">
        <x:v>164 CLYMER STREET</x:v>
      </x:c>
      <x:c r="E3657" t="str">
        <x:v>BROOKLYN</x:v>
      </x:c>
      <x:c r="F3657" t="str">
        <x:v>NY</x:v>
      </x:c>
      <x:c r="G3657" t="str">
        <x:v>11211</x:v>
      </x:c>
      <x:c r="H3657" t="str">
        <x:v>DOS-ALL-00090</x:v>
      </x:c>
      <x:c r="I3657" s="5" t="n">
        <x:v>9</x:v>
      </x:c>
      <x:c r="J3657" s="5" t="n">
        <x:v>10</x:v>
      </x:c>
      <x:c r="K3657" s="4" t="str">
        <x:v>1027 GROUP LLC | 1114 GROUP LLC | 115 SUYDAM GROUP LLC | 123 NORTH 4TH ST GROUP LLC | 138 GROUP LLC | 223 C GROUP LLC | 232 TOMPKINS GROUP LLC | 262 264 SULLIVAN GROUP LLC | THE EAST 3RD STREET GROUP LLC</x:v>
      </x:c>
      <x:c r="L3657" s="4" t="str">
        <x:v>1027 PRESIDENT STREET, NY 11225 | 1114 WILLOUGHBY AVENUE, NY 11237 | 115 SUYDAM STREET, NY 11221 | 123 NORTH 4 STREET, NY 11249 | 138 ST NICHOLAS AVENUE, NY 11237 | 1709 EAST 3 STREET, NY 11223 | 1711 EAST 3 STREET, NY 11223 | 223 CENTRAL AVENUE, NY 11221 | 232 TOMPKINS AVENUE, NY 11216 | 264 SULLIVAN PLACE, NY 11225</x:v>
      </x:c>
      <x:c r="M3657" s="4" t="str">
        <x:v>High</x:v>
      </x:c>
      <x:c r="N3657" s="4" t="str">
        <x:v>Strong DOS address corroboration</x:v>
      </x:c>
      <x:c r="O3657" s="4" t="str">
        <x:v>PASS</x:v>
      </x:c>
      <x:c r="P3657" s="4" t="n">
        <x:v>1</x:v>
      </x:c>
      <x:c r="Q3657" s="4" t="str">
        <x:v>NOT_CASS_OR_DPV_VALIDATED</x:v>
      </x:c>
      <x:c r="R3657" s="4" t="str">
        <x:v>https://data.ny.gov/Economic-Development/Active-Corporations-Beginning-1800/n9v6-gdp6</x:v>
      </x:c>
    </x:row>
    <x:row r="3658">
      <x:c r="A3658" t="str">
        <x:v>NYC-MAIL-03657</x:v>
      </x:c>
      <x:c r="B3658" t="str">
        <x:v>PROPERTY OWNER</x:v>
      </x:c>
      <x:c r="C3658" t="str">
        <x:v>164 HEWES STREET, BROOKLYN, NY, 11211</x:v>
      </x:c>
      <x:c r="D3658" t="str">
        <x:v>164 HEWES STREET</x:v>
      </x:c>
      <x:c r="E3658" t="str">
        <x:v>BROOKLYN</x:v>
      </x:c>
      <x:c r="F3658" t="str">
        <x:v>NY</x:v>
      </x:c>
      <x:c r="G3658" t="str">
        <x:v>11211</x:v>
      </x:c>
      <x:c r="H3658" t="str">
        <x:v>DOS-ALL-06568</x:v>
      </x:c>
      <x:c r="I3658" s="5" t="n">
        <x:v>2</x:v>
      </x:c>
      <x:c r="J3658" s="5" t="n">
        <x:v>2</x:v>
      </x:c>
      <x:c r="K3658" s="4" t="str">
        <x:v>382 WALLABOUT LLC | GGH HOLDINGS LLC</x:v>
      </x:c>
      <x:c r="L3658" s="4" t="str">
        <x:v>382 WALLABOUT STREET, NY 11206 | 93 GERRY STREET, NY 11206</x:v>
      </x:c>
      <x:c r="M3658" s="4" t="str">
        <x:v>High</x:v>
      </x:c>
      <x:c r="N3658" s="4" t="str">
        <x:v>Strong DOS address corroboration</x:v>
      </x:c>
      <x:c r="O3658" s="4" t="str">
        <x:v>PASS</x:v>
      </x:c>
      <x:c r="P3658" s="4" t="n">
        <x:v>1</x:v>
      </x:c>
      <x:c r="Q3658" s="4" t="str">
        <x:v>NOT_CASS_OR_DPV_VALIDATED</x:v>
      </x:c>
      <x:c r="R3658" s="4" t="str">
        <x:v>https://data.ny.gov/Economic-Development/Active-Corporations-Beginning-1800/n9v6-gdp6</x:v>
      </x:c>
    </x:row>
    <x:row r="3659">
      <x:c r="A3659" t="str">
        <x:v>NYC-MAIL-03658</x:v>
      </x:c>
      <x:c r="B3659" t="str">
        <x:v>PROPERTY OWNER</x:v>
      </x:c>
      <x:c r="C3659" t="str">
        <x:v>164 SOUTH 8TH STREET, BROOKLYN, NY, 11211</x:v>
      </x:c>
      <x:c r="D3659" t="str">
        <x:v>164 SOUTH 8TH STREET</x:v>
      </x:c>
      <x:c r="E3659" t="str">
        <x:v>BROOKLYN</x:v>
      </x:c>
      <x:c r="F3659" t="str">
        <x:v>NY</x:v>
      </x:c>
      <x:c r="G3659" t="str">
        <x:v>11211</x:v>
      </x:c>
      <x:c r="H3659" t="str">
        <x:v>DOS-ALL-01047</x:v>
      </x:c>
      <x:c r="I3659" s="5" t="n">
        <x:v>5</x:v>
      </x:c>
      <x:c r="J3659" s="5" t="n">
        <x:v>5</x:v>
      </x:c>
      <x:c r="K3659" s="4" t="str">
        <x:v>130 SKILLMAN ST UNIT 3 LLC | 130 SKILLMAN ST UNIT 6 LLC | 198 SKILLMAN REALTY LLC | 215 SKILLMAN REALTY LLC | DRIGGS REALTY ASSOCIATES LLC</x:v>
      </x:c>
      <x:c r="L3659" s="4" t="str">
        <x:v>130 SKILLMAN STREET APT 3, NY 11205 | 130 SKILLMAN STREET APT 6, NY 11205 | 198 SKILLMAN STREET APT 4R, NY 11205 | 215 SKILLMAN STREET APT 1A, NY 11205 | 854-858 DRIGGS AVENUE APT 24, NY 11211</x:v>
      </x:c>
      <x:c r="M3659" s="4" t="str">
        <x:v>High</x:v>
      </x:c>
      <x:c r="N3659" s="4" t="str">
        <x:v>Strong DOS address corroboration</x:v>
      </x:c>
      <x:c r="O3659" s="4" t="str">
        <x:v>PASS</x:v>
      </x:c>
      <x:c r="P3659" s="4" t="n">
        <x:v>1</x:v>
      </x:c>
      <x:c r="Q3659" s="4" t="str">
        <x:v>NOT_CASS_OR_DPV_VALIDATED</x:v>
      </x:c>
      <x:c r="R3659" s="4" t="str">
        <x:v>https://data.ny.gov/Economic-Development/Active-Corporations-Beginning-1800/n9v6-gdp6</x:v>
      </x:c>
    </x:row>
    <x:row r="3660">
      <x:c r="A3660" t="str">
        <x:v>NYC-MAIL-03659</x:v>
      </x:c>
      <x:c r="B3660" t="str">
        <x:v>PROPERTY OWNER</x:v>
      </x:c>
      <x:c r="C3660" t="str">
        <x:v>165 NORTH 10TH STREET, UNIT PH, BROOKLYN, NY, 11211, US</x:v>
      </x:c>
      <x:c r="D3660" t="str">
        <x:v>165 NORTH 10TH STREET, UNIT PH</x:v>
      </x:c>
      <x:c r="E3660" t="str">
        <x:v>BROOKLYN</x:v>
      </x:c>
      <x:c r="F3660" t="str">
        <x:v>NY</x:v>
      </x:c>
      <x:c r="G3660" t="str">
        <x:v>11211</x:v>
      </x:c>
      <x:c r="H3660" t="str">
        <x:v>DOS-ALL-04793</x:v>
      </x:c>
      <x:c r="I3660" s="5" t="n">
        <x:v>2</x:v>
      </x:c>
      <x:c r="J3660" s="5" t="n">
        <x:v>3</x:v>
      </x:c>
      <x:c r="K3660" s="4" t="str">
        <x:v>DECORA 2B LLC | DECORA 4C LLC</x:v>
      </x:c>
      <x:c r="L3660" s="4" t="str">
        <x:v>165 NORTH 10 STREET APT 2B, NY 11211 | 165 NORTH 10 STREET APT 4C, NY 11211 | 165 NORTH 10 STREET APT P2, NY 11211</x:v>
      </x:c>
      <x:c r="M3660" s="4" t="str">
        <x:v>High</x:v>
      </x:c>
      <x:c r="N3660" s="4" t="str">
        <x:v>Active-name matches only</x:v>
      </x:c>
      <x:c r="O3660" s="4" t="str">
        <x:v>PASS</x:v>
      </x:c>
      <x:c r="P3660" s="4" t="n">
        <x:v>1</x:v>
      </x:c>
      <x:c r="Q3660" s="4" t="str">
        <x:v>NOT_CASS_OR_DPV_VALIDATED</x:v>
      </x:c>
      <x:c r="R3660" s="4" t="str">
        <x:v>https://data.ny.gov/Economic-Development/Active-Corporations-Beginning-1800/n9v6-gdp6</x:v>
      </x:c>
    </x:row>
    <x:row r="3661">
      <x:c r="A3661" t="str">
        <x:v>NYC-MAIL-03660</x:v>
      </x:c>
      <x:c r="B3661" t="str">
        <x:v>PROPERTY OWNER</x:v>
      </x:c>
      <x:c r="C3661" t="str">
        <x:v>165 TAYLOR ST, BROOKLYN, NY, 11211</x:v>
      </x:c>
      <x:c r="D3661" t="str">
        <x:v>165 TAYLOR ST</x:v>
      </x:c>
      <x:c r="E3661" t="str">
        <x:v>BROOKLYN</x:v>
      </x:c>
      <x:c r="F3661" t="str">
        <x:v>NY</x:v>
      </x:c>
      <x:c r="G3661" t="str">
        <x:v>11211</x:v>
      </x:c>
      <x:c r="H3661" t="str">
        <x:v>DOS-ALL-03048</x:v>
      </x:c>
      <x:c r="I3661" s="5" t="n">
        <x:v>3</x:v>
      </x:c>
      <x:c r="J3661" s="5" t="n">
        <x:v>3</x:v>
      </x:c>
      <x:c r="K3661" s="4" t="str">
        <x:v>163 TAYLOR LLC | 165 TAYLOR LLC | 167 TAYLOR LLC</x:v>
      </x:c>
      <x:c r="L3661" s="4" t="str">
        <x:v>163 TAYLOR STREET, NY 11211 | 165 TAYLOR STREET, NY 11211 | 167 TAYLOR STREET, NY 11211</x:v>
      </x:c>
      <x:c r="M3661" s="4" t="str">
        <x:v>High</x:v>
      </x:c>
      <x:c r="N3661" s="4" t="str">
        <x:v>Strong DOS address corroboration</x:v>
      </x:c>
      <x:c r="O3661" s="4" t="str">
        <x:v>PASS</x:v>
      </x:c>
      <x:c r="P3661" s="4" t="n">
        <x:v>1</x:v>
      </x:c>
      <x:c r="Q3661" s="4" t="str">
        <x:v>NOT_CASS_OR_DPV_VALIDATED</x:v>
      </x:c>
      <x:c r="R3661" s="4" t="str">
        <x:v>https://data.ny.gov/Economic-Development/Active-Corporations-Beginning-1800/n9v6-gdp6</x:v>
      </x:c>
    </x:row>
    <x:row r="3662">
      <x:c r="A3662" t="str">
        <x:v>NYC-MAIL-03661</x:v>
      </x:c>
      <x:c r="B3662" t="str">
        <x:v>PROPERTY OWNER</x:v>
      </x:c>
      <x:c r="C3662" t="str">
        <x:v>166 Clymer St, Brooklyn, NY, 11211</x:v>
      </x:c>
      <x:c r="D3662" t="str">
        <x:v>166 Clymer St</x:v>
      </x:c>
      <x:c r="E3662" t="str">
        <x:v>Brooklyn</x:v>
      </x:c>
      <x:c r="F3662" t="str">
        <x:v>NY</x:v>
      </x:c>
      <x:c r="G3662" t="str">
        <x:v>11211</x:v>
      </x:c>
      <x:c r="H3662" t="str">
        <x:v>DOS-ALL-03051</x:v>
      </x:c>
      <x:c r="I3662" s="5" t="n">
        <x:v>3</x:v>
      </x:c>
      <x:c r="J3662" s="5" t="n">
        <x:v>3</x:v>
      </x:c>
      <x:c r="K3662" s="4" t="str">
        <x:v>57 GROVE CONSTRUCTION AND MANAGEMENT LLC | 713 SACKETT CONDOS DEVELOPMENT LLC | 801 REALTY AND MANAGEMENT LLC</x:v>
      </x:c>
      <x:c r="L3662" s="4" t="str">
        <x:v>59 GROVE STREET, NY 11221 | 713 SACKETT STREET APT 7, NY 11217 | 801 DRIGGS AVENUE, NY 11211</x:v>
      </x:c>
      <x:c r="M3662" s="4" t="str">
        <x:v>High</x:v>
      </x:c>
      <x:c r="N3662" s="4" t="str">
        <x:v>Strong DOS address corroboration</x:v>
      </x:c>
      <x:c r="O3662" s="4" t="str">
        <x:v>PASS</x:v>
      </x:c>
      <x:c r="P3662" s="4" t="n">
        <x:v>1</x:v>
      </x:c>
      <x:c r="Q3662" s="4" t="str">
        <x:v>NOT_CASS_OR_DPV_VALIDATED</x:v>
      </x:c>
      <x:c r="R3662" s="4" t="str">
        <x:v>https://data.ny.gov/Economic-Development/Active-Corporations-Beginning-1800/n9v6-gdp6</x:v>
      </x:c>
    </x:row>
    <x:row r="3663">
      <x:c r="A3663" t="str">
        <x:v>NYC-MAIL-03662</x:v>
      </x:c>
      <x:c r="B3663" t="str">
        <x:v>PROPERTY OWNER</x:v>
      </x:c>
      <x:c r="C3663" t="str">
        <x:v>166 LEE AVENUE, BROOKLYN, NY, 11211, US</x:v>
      </x:c>
      <x:c r="D3663" t="str">
        <x:v>166 LEE AVENUE</x:v>
      </x:c>
      <x:c r="E3663" t="str">
        <x:v>BROOKLYN</x:v>
      </x:c>
      <x:c r="F3663" t="str">
        <x:v>NY</x:v>
      </x:c>
      <x:c r="G3663" t="str">
        <x:v>11211</x:v>
      </x:c>
      <x:c r="H3663" t="str">
        <x:v>DOS-ALL-06589</x:v>
      </x:c>
      <x:c r="I3663" s="5" t="n">
        <x:v>2</x:v>
      </x:c>
      <x:c r="J3663" s="5" t="n">
        <x:v>2</x:v>
      </x:c>
      <x:c r="K3663" s="4" t="str">
        <x:v>312 EVERGREEN AVE LLC | 428 HART STREET LLC</x:v>
      </x:c>
      <x:c r="L3663" s="4" t="str">
        <x:v>312 EVERGREEN AVENUE, NY 11221 | 428 HART STREET, NY 11221</x:v>
      </x:c>
      <x:c r="M3663" s="4" t="str">
        <x:v>High</x:v>
      </x:c>
      <x:c r="N3663" s="4" t="str">
        <x:v>Shared DOS address</x:v>
      </x:c>
      <x:c r="O3663" s="4" t="str">
        <x:v>PASS</x:v>
      </x:c>
      <x:c r="P3663" s="4" t="n">
        <x:v>1</x:v>
      </x:c>
      <x:c r="Q3663" s="4" t="str">
        <x:v>NOT_CASS_OR_DPV_VALIDATED</x:v>
      </x:c>
      <x:c r="R3663" s="4" t="str">
        <x:v>https://data.ny.gov/Economic-Development/Active-Corporations-Beginning-1800/n9v6-gdp6</x:v>
      </x:c>
    </x:row>
    <x:row r="3664">
      <x:c r="A3664" t="str">
        <x:v>NYC-MAIL-03663</x:v>
      </x:c>
      <x:c r="B3664" t="str">
        <x:v>PROPERTY OWNER</x:v>
      </x:c>
      <x:c r="C3664" t="str">
        <x:v>167 DIVISION AVENUE, SUITE 119, BROOKLYN, NY, 11211, US</x:v>
      </x:c>
      <x:c r="D3664" t="str">
        <x:v>167 DIVISION AVENUE, SUITE 119</x:v>
      </x:c>
      <x:c r="E3664" t="str">
        <x:v>BROOKLYN</x:v>
      </x:c>
      <x:c r="F3664" t="str">
        <x:v>NY</x:v>
      </x:c>
      <x:c r="G3664" t="str">
        <x:v>11211</x:v>
      </x:c>
      <x:c r="H3664" t="str">
        <x:v>DOS-ALL-06598</x:v>
      </x:c>
      <x:c r="I3664" s="5" t="n">
        <x:v>2</x:v>
      </x:c>
      <x:c r="J3664" s="5" t="n">
        <x:v>2</x:v>
      </x:c>
      <x:c r="K3664" s="4" t="str">
        <x:v>716 MADISON RESIDENCE LLC | NOSTRAND RESIDENCE LLC</x:v>
      </x:c>
      <x:c r="L3664" s="4" t="str">
        <x:v>1503 NOSTRAND AVENUE, NY 11226 | 716 MADISON STREET, NY 11221</x:v>
      </x:c>
      <x:c r="M3664" s="4" t="str">
        <x:v>High</x:v>
      </x:c>
      <x:c r="N3664" s="4" t="str">
        <x:v>Shared DOS address</x:v>
      </x:c>
      <x:c r="O3664" s="4" t="str">
        <x:v>PASS</x:v>
      </x:c>
      <x:c r="P3664" s="4" t="n">
        <x:v>1</x:v>
      </x:c>
      <x:c r="Q3664" s="4" t="str">
        <x:v>NOT_CASS_OR_DPV_VALIDATED</x:v>
      </x:c>
      <x:c r="R3664" s="4" t="str">
        <x:v>https://data.ny.gov/Economic-Development/Active-Corporations-Beginning-1800/n9v6-gdp6</x:v>
      </x:c>
    </x:row>
    <x:row r="3665">
      <x:c r="A3665" t="str">
        <x:v>NYC-MAIL-03664</x:v>
      </x:c>
      <x:c r="B3665" t="str">
        <x:v>PROPERTY OWNER</x:v>
      </x:c>
      <x:c r="C3665" t="str">
        <x:v>169 SOUTH 9TH STREET, BROOKLYN, NY, 11211, US</x:v>
      </x:c>
      <x:c r="D3665" t="str">
        <x:v>169 SOUTH 9TH STREET</x:v>
      </x:c>
      <x:c r="E3665" t="str">
        <x:v>BROOKLYN</x:v>
      </x:c>
      <x:c r="F3665" t="str">
        <x:v>NY</x:v>
      </x:c>
      <x:c r="G3665" t="str">
        <x:v>11211</x:v>
      </x:c>
      <x:c r="H3665" t="str">
        <x:v>DOS-ALL-03057</x:v>
      </x:c>
      <x:c r="I3665" s="5" t="n">
        <x:v>3</x:v>
      </x:c>
      <x:c r="J3665" s="5" t="n">
        <x:v>3</x:v>
      </x:c>
      <x:c r="K3665" s="4" t="str">
        <x:v>177 HOOPER HOLDINGS LLC | 57 LYNCH STREET LLC | 61 36 WOODBINE STREET LLC</x:v>
      </x:c>
      <x:c r="L3665" s="4" t="str">
        <x:v>1015-1017 PUTNAM AVENUE, NY 11221 | 177 HOOPER STREET, NY 11211 | 57 LYNCH STREET, NY 11206</x:v>
      </x:c>
      <x:c r="M3665" s="4" t="str">
        <x:v>High</x:v>
      </x:c>
      <x:c r="N3665" s="4" t="str">
        <x:v>Strong DOS address corroboration</x:v>
      </x:c>
      <x:c r="O3665" s="4" t="str">
        <x:v>PASS</x:v>
      </x:c>
      <x:c r="P3665" s="4" t="n">
        <x:v>1</x:v>
      </x:c>
      <x:c r="Q3665" s="4" t="str">
        <x:v>NOT_CASS_OR_DPV_VALIDATED</x:v>
      </x:c>
      <x:c r="R3665" s="4" t="str">
        <x:v>https://data.ny.gov/Economic-Development/Active-Corporations-Beginning-1800/n9v6-gdp6</x:v>
      </x:c>
    </x:row>
    <x:row r="3666">
      <x:c r="A3666" t="str">
        <x:v>NYC-MAIL-03665</x:v>
      </x:c>
      <x:c r="B3666" t="str">
        <x:v>PROPERTY OWNER</x:v>
      </x:c>
      <x:c r="C3666" t="str">
        <x:v>174 BROADWAY, BROOKLYN, NY, 11211, US</x:v>
      </x:c>
      <x:c r="D3666" t="str">
        <x:v>174 BROADWAY</x:v>
      </x:c>
      <x:c r="E3666" t="str">
        <x:v>BROOKLYN</x:v>
      </x:c>
      <x:c r="F3666" t="str">
        <x:v>NY</x:v>
      </x:c>
      <x:c r="G3666" t="str">
        <x:v>11211</x:v>
      </x:c>
      <x:c r="H3666" t="str">
        <x:v>DOS-ALL-06681</x:v>
      </x:c>
      <x:c r="I3666" s="5" t="n">
        <x:v>2</x:v>
      </x:c>
      <x:c r="J3666" s="5" t="n">
        <x:v>2</x:v>
      </x:c>
      <x:c r="K3666" s="4" t="str">
        <x:v>16TH STREET REGENCY LLC | EAST 166 ASSOCIATES LLC</x:v>
      </x:c>
      <x:c r="L3666" s="4" t="str">
        <x:v>198-210 16 STREET APT P15, NY 11215 | 664 EAST 166 STREET, NY 10456</x:v>
      </x:c>
      <x:c r="M3666" s="4" t="str">
        <x:v>High</x:v>
      </x:c>
      <x:c r="N3666" s="4" t="str">
        <x:v>Active-name matches only</x:v>
      </x:c>
      <x:c r="O3666" s="4" t="str">
        <x:v>PASS</x:v>
      </x:c>
      <x:c r="P3666" s="4" t="n">
        <x:v>1</x:v>
      </x:c>
      <x:c r="Q3666" s="4" t="str">
        <x:v>NOT_CASS_OR_DPV_VALIDATED</x:v>
      </x:c>
      <x:c r="R3666" s="4" t="str">
        <x:v>https://data.ny.gov/Economic-Development/Active-Corporations-Beginning-1800/n9v6-gdp6</x:v>
      </x:c>
    </x:row>
    <x:row r="3667">
      <x:c r="A3667" t="str">
        <x:v>NYC-MAIL-03666</x:v>
      </x:c>
      <x:c r="B3667" t="str">
        <x:v>PROPERTY OWNER</x:v>
      </x:c>
      <x:c r="C3667" t="str">
        <x:v>174 DIVISION AVENUE, BROOKLYN, NY, 11211, US</x:v>
      </x:c>
      <x:c r="D3667" t="str">
        <x:v>174 DIVISION AVENUE</x:v>
      </x:c>
      <x:c r="E3667" t="str">
        <x:v>BROOKLYN</x:v>
      </x:c>
      <x:c r="F3667" t="str">
        <x:v>NY</x:v>
      </x:c>
      <x:c r="G3667" t="str">
        <x:v>11211</x:v>
      </x:c>
      <x:c r="H3667" t="str">
        <x:v>DOS-ALL-04801</x:v>
      </x:c>
      <x:c r="I3667" s="5" t="n">
        <x:v>2</x:v>
      </x:c>
      <x:c r="J3667" s="5" t="n">
        <x:v>3</x:v>
      </x:c>
      <x:c r="K3667" s="4" t="str">
        <x:v>DARKEI CHAIM VESHULOM LLC | RF 5 25 LLC</x:v>
      </x:c>
      <x:c r="L3667" s="4" t="str">
        <x:v>177 TAYLOR STREET APT 7A, NY 11211 | 177 TAYLOR STREET APT 7B, NY 11211 | 576 WYTHE AVENUE APT 4A, NY 11249</x:v>
      </x:c>
      <x:c r="M3667" s="4" t="str">
        <x:v>High</x:v>
      </x:c>
      <x:c r="N3667" s="4" t="str">
        <x:v>Active-name matches only</x:v>
      </x:c>
      <x:c r="O3667" s="4" t="str">
        <x:v>PASS</x:v>
      </x:c>
      <x:c r="P3667" s="4" t="n">
        <x:v>1</x:v>
      </x:c>
      <x:c r="Q3667" s="4" t="str">
        <x:v>NOT_CASS_OR_DPV_VALIDATED</x:v>
      </x:c>
      <x:c r="R3667" s="4" t="str">
        <x:v>https://data.ny.gov/Economic-Development/Active-Corporations-Beginning-1800/n9v6-gdp6</x:v>
      </x:c>
    </x:row>
    <x:row r="3668">
      <x:c r="A3668" t="str">
        <x:v>NYC-MAIL-03667</x:v>
      </x:c>
      <x:c r="B3668" t="str">
        <x:v>PROPERTY OWNER</x:v>
      </x:c>
      <x:c r="C3668" t="str">
        <x:v>175 HEWES STREET, BROOKLYN, NY, 11211, US</x:v>
      </x:c>
      <x:c r="D3668" t="str">
        <x:v>175 HEWES STREET</x:v>
      </x:c>
      <x:c r="E3668" t="str">
        <x:v>BROOKLYN</x:v>
      </x:c>
      <x:c r="F3668" t="str">
        <x:v>NY</x:v>
      </x:c>
      <x:c r="G3668" t="str">
        <x:v>11211</x:v>
      </x:c>
      <x:c r="H3668" t="str">
        <x:v>DOS-ALL-04392</x:v>
      </x:c>
      <x:c r="I3668" s="5" t="n">
        <x:v>2</x:v>
      </x:c>
      <x:c r="J3668" s="5" t="n">
        <x:v>5</x:v>
      </x:c>
      <x:c r="K3668" s="4" t="str">
        <x:v>505 MANAGEMENT LLC | GRATTANMORGAN LLC</x:v>
      </x:c>
      <x:c r="L3668" s="4" t="str">
        <x:v>49 GRATTAN STREET, NY 11237 | 505 FLUSHING AVENUE APT P4, NY 11205 | 505 FLUSHING AVENUE APT P6, NY 11205 | 51 GRATTAN STREET, NY 11237 | 53 GRATTAN STREET, NY 11237</x:v>
      </x:c>
      <x:c r="M3668" s="4" t="str">
        <x:v>High</x:v>
      </x:c>
      <x:c r="N3668" s="4" t="str">
        <x:v>Active-name matches only</x:v>
      </x:c>
      <x:c r="O3668" s="4" t="str">
        <x:v>PASS</x:v>
      </x:c>
      <x:c r="P3668" s="4" t="n">
        <x:v>1</x:v>
      </x:c>
      <x:c r="Q3668" s="4" t="str">
        <x:v>NOT_CASS_OR_DPV_VALIDATED</x:v>
      </x:c>
      <x:c r="R3668" s="4" t="str">
        <x:v>https://data.ny.gov/Economic-Development/Active-Corporations-Beginning-1800/n9v6-gdp6</x:v>
      </x:c>
    </x:row>
    <x:row r="3669">
      <x:c r="A3669" t="str">
        <x:v>NYC-MAIL-03668</x:v>
      </x:c>
      <x:c r="B3669" t="str">
        <x:v>PROPERTY OWNER</x:v>
      </x:c>
      <x:c r="C3669" t="str">
        <x:v>176 CLYMER STREET, BROOKLYN, NY, 11211, US</x:v>
      </x:c>
      <x:c r="D3669" t="str">
        <x:v>176 CLYMER STREET</x:v>
      </x:c>
      <x:c r="E3669" t="str">
        <x:v>BROOKLYN</x:v>
      </x:c>
      <x:c r="F3669" t="str">
        <x:v>NY</x:v>
      </x:c>
      <x:c r="G3669" t="str">
        <x:v>11211</x:v>
      </x:c>
      <x:c r="H3669" t="str">
        <x:v>DOS-ALL-00900</x:v>
      </x:c>
      <x:c r="I3669" s="5" t="n">
        <x:v>5</x:v>
      </x:c>
      <x:c r="J3669" s="5" t="n">
        <x:v>6</x:v>
      </x:c>
      <x:c r="K3669" s="4" t="str">
        <x:v>178 CLYMER LLC | 23 S 10 ST 7B LLC | 773 BEDFORD REALTY LLC | 92 WALWORTH STREET LLC | LYNCH CONDOS LLC</x:v>
      </x:c>
      <x:c r="L3669" s="4" t="str">
        <x:v>178 CLYMER STREET, NY 11211 | 23 SOUTH 10 STREET APT 7B, NY 11249 | 5-9 LYNCH STREET APT 1B, NY 11249 | 5-9 LYNCH STREET APT 2B, NY 11249 | 773 BEDFORD AVENUE APT 3A, NY 11205 | 92 WALWORTH STREET, NY 11205</x:v>
      </x:c>
      <x:c r="M3669" s="4" t="str">
        <x:v>High</x:v>
      </x:c>
      <x:c r="N3669" s="4" t="str">
        <x:v>Active-name matches only</x:v>
      </x:c>
      <x:c r="O3669" s="4" t="str">
        <x:v>PASS</x:v>
      </x:c>
      <x:c r="P3669" s="4" t="n">
        <x:v>1</x:v>
      </x:c>
      <x:c r="Q3669" s="4" t="str">
        <x:v>NOT_CASS_OR_DPV_VALIDATED</x:v>
      </x:c>
      <x:c r="R3669" s="4" t="str">
        <x:v>https://data.ny.gov/Economic-Development/Active-Corporations-Beginning-1800/n9v6-gdp6</x:v>
      </x:c>
    </x:row>
    <x:row r="3670">
      <x:c r="A3670" t="str">
        <x:v>NYC-MAIL-03669</x:v>
      </x:c>
      <x:c r="B3670" t="str">
        <x:v>PROPERTY OWNER</x:v>
      </x:c>
      <x:c r="C3670" t="str">
        <x:v>176 Penn Street, Brooklyn, NY, 11211</x:v>
      </x:c>
      <x:c r="D3670" t="str">
        <x:v>176 Penn Street</x:v>
      </x:c>
      <x:c r="E3670" t="str">
        <x:v>Brooklyn</x:v>
      </x:c>
      <x:c r="F3670" t="str">
        <x:v>NY</x:v>
      </x:c>
      <x:c r="G3670" t="str">
        <x:v>11211</x:v>
      </x:c>
      <x:c r="H3670" t="str">
        <x:v>DOS-ALL-00391</x:v>
      </x:c>
      <x:c r="I3670" s="5" t="n">
        <x:v>7</x:v>
      </x:c>
      <x:c r="J3670" s="5" t="n">
        <x:v>7</x:v>
      </x:c>
      <x:c r="K3670" s="4" t="str">
        <x:v>176 PENN ST LLC | 525 KENT 2A LLC | 535 KENT 2A LLC | 535 KENT 5A LLC | 570 WYTHE 7B LLC | 576 WYTHE 6A LLC | 576 WYTHE 7A LLC</x:v>
      </x:c>
      <x:c r="L3670" s="4" t="str">
        <x:v>176 PENN STREET, NY 11211 | 525 KENT AVENUE APT 2A, NY 11249 | 535 KENT AVENUE APT 2A, NY 11249 | 535 KENT AVENUE APT 5A, NY 11249 | 570 WYTHE AVENUE APT 7B, NY 11249 | 576 WYTHE AVENUE APT 6A, NY 11249 | 576 WYTHE AVENUE APT 7A, NY 11249</x:v>
      </x:c>
      <x:c r="M3670" s="4" t="str">
        <x:v>High</x:v>
      </x:c>
      <x:c r="N3670" s="4" t="str">
        <x:v>Strong DOS address corroboration</x:v>
      </x:c>
      <x:c r="O3670" s="4" t="str">
        <x:v>PASS</x:v>
      </x:c>
      <x:c r="P3670" s="4" t="n">
        <x:v>1</x:v>
      </x:c>
      <x:c r="Q3670" s="4" t="str">
        <x:v>NOT_CASS_OR_DPV_VALIDATED</x:v>
      </x:c>
      <x:c r="R3670" s="4" t="str">
        <x:v>https://data.ny.gov/Economic-Development/Active-Corporations-Beginning-1800/n9v6-gdp6</x:v>
      </x:c>
    </x:row>
    <x:row r="3671">
      <x:c r="A3671" t="str">
        <x:v>NYC-MAIL-03670</x:v>
      </x:c>
      <x:c r="B3671" t="str">
        <x:v>PROPERTY OWNER</x:v>
      </x:c>
      <x:c r="C3671" t="str">
        <x:v>177 N 11TH STREET, BROOKLYN, NY, 11211, US</x:v>
      </x:c>
      <x:c r="D3671" t="str">
        <x:v>177 N 11TH STREET</x:v>
      </x:c>
      <x:c r="E3671" t="str">
        <x:v>BROOKLYN</x:v>
      </x:c>
      <x:c r="F3671" t="str">
        <x:v>NY</x:v>
      </x:c>
      <x:c r="G3671" t="str">
        <x:v>11211</x:v>
      </x:c>
      <x:c r="H3671" t="str">
        <x:v>DOS-ALL-00091</x:v>
      </x:c>
      <x:c r="I3671" s="5" t="n">
        <x:v>9</x:v>
      </x:c>
      <x:c r="J3671" s="5" t="n">
        <x:v>10</x:v>
      </x:c>
      <x:c r="K3671" s="4" t="str">
        <x:v>1115 51ST STREET LLC | 1348 42 STREET LLC | 5123 14 1R LLC | 5123 14 3R LLC | 5123 14 6L LLC | 5221 16 1B LLC | M AND H REALTY LLC | WEST DEVELOPMENT B LLC | WEST DEVELOPMENT C LLC</x:v>
      </x:c>
      <x:c r="L3671" s="4" t="str">
        <x:v>1115 51 STREET, NY 11219 | 1348 42 STREET, NY 11219 | 1405 52ND STREET APT 1R, NY 11219 | 1405 52ND STREET APT 3R, NY 11219 | 1405 52ND STREET APT 6L, NY 11219 | 23 WEST STREET, NY 11222 | 30 WHARF DRIVE, NY 11222 | 5221 16TH AVENUE APT 1B, NY 11204 | 60 WHARF DRIVE, NY 11222 | WHARF DRIVE, NY 11222</x:v>
      </x:c>
      <x:c r="M3671" s="4" t="str">
        <x:v>High</x:v>
      </x:c>
      <x:c r="N3671" s="4" t="str">
        <x:v>Shared DOS address</x:v>
      </x:c>
      <x:c r="O3671" s="4" t="str">
        <x:v>PASS</x:v>
      </x:c>
      <x:c r="P3671" s="4" t="n">
        <x:v>1</x:v>
      </x:c>
      <x:c r="Q3671" s="4" t="str">
        <x:v>NOT_CASS_OR_DPV_VALIDATED</x:v>
      </x:c>
      <x:c r="R3671" s="4" t="str">
        <x:v>https://data.ny.gov/Economic-Development/Active-Corporations-Beginning-1800/n9v6-gdp6</x:v>
      </x:c>
    </x:row>
    <x:row r="3672">
      <x:c r="A3672" t="str">
        <x:v>NYC-MAIL-03671</x:v>
      </x:c>
      <x:c r="B3672" t="str">
        <x:v>PROPERTY OWNER</x:v>
      </x:c>
      <x:c r="C3672" t="str">
        <x:v>183 RUTLEDGE STREET, BROOKLYN, NY, 11211, US</x:v>
      </x:c>
      <x:c r="D3672" t="str">
        <x:v>183 RUTLEDGE STREET</x:v>
      </x:c>
      <x:c r="E3672" t="str">
        <x:v>BROOKLYN</x:v>
      </x:c>
      <x:c r="F3672" t="str">
        <x:v>NY</x:v>
      </x:c>
      <x:c r="G3672" t="str">
        <x:v>11211</x:v>
      </x:c>
      <x:c r="H3672" t="str">
        <x:v>DOS-ALL-03120</x:v>
      </x:c>
      <x:c r="I3672" s="5" t="n">
        <x:v>3</x:v>
      </x:c>
      <x:c r="J3672" s="5" t="n">
        <x:v>3</x:v>
      </x:c>
      <x:c r="K3672" s="4" t="str">
        <x:v>1L 28 LLC | 1L 4 LLC | 3L 115 LLC</x:v>
      </x:c>
      <x:c r="L3672" s="4" t="str">
        <x:v>115 WALLABOUT STREET APT 3L, NY 11206 | 28 LYNCH STREET APT 1L, NY 11206 | 4 LYNCH STREET APT 1L, NY 11206</x:v>
      </x:c>
      <x:c r="M3672" s="4" t="str">
        <x:v>High</x:v>
      </x:c>
      <x:c r="N3672" s="4" t="str">
        <x:v>Shared DOS address</x:v>
      </x:c>
      <x:c r="O3672" s="4" t="str">
        <x:v>PASS</x:v>
      </x:c>
      <x:c r="P3672" s="4" t="n">
        <x:v>1</x:v>
      </x:c>
      <x:c r="Q3672" s="4" t="str">
        <x:v>NOT_CASS_OR_DPV_VALIDATED</x:v>
      </x:c>
      <x:c r="R3672" s="4" t="str">
        <x:v>https://data.ny.gov/Economic-Development/Active-Corporations-Beginning-1800/n9v6-gdp6</x:v>
      </x:c>
    </x:row>
    <x:row r="3673">
      <x:c r="A3673" t="str">
        <x:v>NYC-MAIL-03672</x:v>
      </x:c>
      <x:c r="B3673" t="str">
        <x:v>PROPERTY OWNER</x:v>
      </x:c>
      <x:c r="C3673" t="str">
        <x:v>183 WILSON ST #185, BROOKLYN, NY, 11211</x:v>
      </x:c>
      <x:c r="D3673" t="str">
        <x:v>183 WILSON ST #185</x:v>
      </x:c>
      <x:c r="E3673" t="str">
        <x:v>BROOKLYN</x:v>
      </x:c>
      <x:c r="F3673" t="str">
        <x:v>NY</x:v>
      </x:c>
      <x:c r="G3673" t="str">
        <x:v>11211</x:v>
      </x:c>
      <x:c r="H3673" t="str">
        <x:v>DOS-ALL-03124</x:v>
      </x:c>
      <x:c r="I3673" s="5" t="n">
        <x:v>3</x:v>
      </x:c>
      <x:c r="J3673" s="5" t="n">
        <x:v>3</x:v>
      </x:c>
      <x:c r="K3673" s="4" t="str">
        <x:v>1060 CLAY LLC | JACOB BERG LLC | SAM WARWICK LLC</x:v>
      </x:c>
      <x:c r="L3673" s="4" t="str">
        <x:v>1060 CLAY AVENUE, NY 10456 | 389 LEGION STREET, NY 11212 | 552 WARWICK STREET, NY 11207</x:v>
      </x:c>
      <x:c r="M3673" s="4" t="str">
        <x:v>High</x:v>
      </x:c>
      <x:c r="N3673" s="4" t="str">
        <x:v>Shared DOS address</x:v>
      </x:c>
      <x:c r="O3673" s="4" t="str">
        <x:v>PASS</x:v>
      </x:c>
      <x:c r="P3673" s="4" t="n">
        <x:v>1</x:v>
      </x:c>
      <x:c r="Q3673" s="4" t="str">
        <x:v>NOT_CASS_OR_DPV_VALIDATED</x:v>
      </x:c>
      <x:c r="R3673" s="4" t="str">
        <x:v>https://data.ny.gov/Economic-Development/Active-Corporations-Beginning-1800/n9v6-gdp6</x:v>
      </x:c>
    </x:row>
    <x:row r="3674">
      <x:c r="A3674" t="str">
        <x:v>NYC-MAIL-03673</x:v>
      </x:c>
      <x:c r="B3674" t="str">
        <x:v>PROPERTY OWNER</x:v>
      </x:c>
      <x:c r="C3674" t="str">
        <x:v>183 WILSON ST, SUITE 133, BROOKLYN, NY, 11211, US</x:v>
      </x:c>
      <x:c r="D3674" t="str">
        <x:v>183 WILSON ST, SUITE 133</x:v>
      </x:c>
      <x:c r="E3674" t="str">
        <x:v>BROOKLYN</x:v>
      </x:c>
      <x:c r="F3674" t="str">
        <x:v>NY</x:v>
      </x:c>
      <x:c r="G3674" t="str">
        <x:v>11211</x:v>
      </x:c>
      <x:c r="H3674" t="str">
        <x:v>DOS-ALL-00856 | DOS-ALL-01061 | DOS-ALL-01341 | DOS-ALL-01496 | DOS-ALL-03122 | DOS-ALL-06795 | DOS-ALL-10608</x:v>
      </x:c>
      <x:c r="I3674" s="5" t="n">
        <x:v>35</x:v>
      </x:c>
      <x:c r="J3674" s="5" t="n">
        <x:v>45</x:v>
      </x:c>
      <x:c r="K3674" s="4" t="str">
        <x:v>157 LEONARD ST LLC | 182 SOUTH 9 LLC | 190 AINSLIE LLC | 200 SOUTH 3RD LLC | 202 SCHOLES LLC | 22 FROST ST LLC | 236 242 GOLD ST LLC | 262 CORNELIA UNITS LLC | 2745 ATLANTIC LLC | 2759 ATLANTIC LLC | 2795 FULTON ST LLC | 28 RICHARDSON LLC | 31 SPENCER FLOOR 5 LLC | 31 SPENCER FLOOR 6 LLC | 334 BEDFORD AVE LLC | 352 MEEKER DE LLC | 379 SOUTH 1ST LLC | 436 UNION AVE LLC | 55 BORINQUEN PLACE LLC | 6 HAVEMEYER STREET LLC | 922 DEKALB AVE LLC | BE PROJECT LLC | BERRY ESTATES LLC | BERRY NORTH LLC | GRAHAM ASSETS LLC | GRAND RESIDENCES LLC | METROPOLITAN FLATS LLC | METROPOLITAN UNITS LLC | SCHOLES PARK LLC | SOUTHSIDE UNITS LLC | ST JOHNS PLACE UNITS LLC | VANDERVEER PLAZA LLC | VANDERVEER REALTY LLC | WHIPPLE JS LLC | WHIPPLE YN LLC</x:v>
      </x:c>
      <x:c r="L3674" s="4" t="str">
        <x:v>105 VANDERVEER STREET, NY 11207 | 128 SCHOLES STREET, NY 11206 | 1334 ST JOHNS PLACE, NY 11213 | 157 LEONARD STREET, NY 11206 | 182 SOUTH 9 STREET, NY 11211 | 190 AINSLIE STREET, NY 11211 | 202 SCHOLES STREET, NY 11206 | 22 FROST STREET, NY 11211 | 228 BERRY STREET, NY 11249 | 236 GOLD STREET, NY 11201 | 244 GOLD STREET, NY 11201 | 246 GOLD STREET, NY 11201 | 262 CORNELIA STREET APT 6, NY 11221 | 2753 ATLANTIC AVENUE, NY 11207 | 2759 ATLANTIC AVENUE, NY 11207 | 2795 FULTON STREET, NY 11207 | 28 RICHARDSON STREET, NY 11211 | 31 SPENCER STREET APT 3, NY 11205 | 31 SPENCER STREET APT 4, NY 11205 | 310 SOUTH 1 STREET, NY 11211 | 322 GRAHAM AVENUE, NY 11211 | 334 BEDFORD AVENUE, NY 11249 | 367 SOUTH 4 STREET, NY 11211 | 371 SOUTH 4 STREET, NY 11211 | 379 SOUTH 1 STREET, NY 11211 | 436 UNION AVENUE APT 6, NY 11211 | 596 METROPOLITAN AVENUE, NY 11211 | 6 HAVEMEYER STREET, NY 11211 | 7 WHIPPLE STREET APT 01, NY 11206 | 7 WHIPPLE STREET APT 102, NY 11206 | 7 WHIPPLE STREET APT 302, NY 11206 | 7 WHIPPLE STREET APT 502, NY 11206 | 7 WHIPPLE STREET APT 602, NY 11206 | 7 WHIPPLE STREET APT 701, NY 11206 | 7 WHIPPLE STREET APT 702, NY 11206 | 77 BERRY STREET, NY 11249 | 78 STAGG STREET, NY 11206 | 8 HAVEMEYER STREET, NY 11211 | 854 METROPOLITAN AVENUE, NY 11211 | 922 DEKALB AVENUE, NY 11221 | 96-115 DE SALES PLACE, NY 11207 | GOLD STREET, NY 11201 | MARCY AVENUE | MEEKER AVE, NY 11211 | SOUTH 3 STREET</x:v>
      </x:c>
      <x:c r="M3674" s="4" t="str">
        <x:v>Medium</x:v>
      </x:c>
      <x:c r="N3674" s="4" t="str">
        <x:v>Shared DOS address | Strong DOS address corroboration | Active-name matches only</x:v>
      </x:c>
      <x:c r="O3674" s="4" t="str">
        <x:v>PASS</x:v>
      </x:c>
      <x:c r="P3674" s="4" t="n">
        <x:v>7</x:v>
      </x:c>
      <x:c r="Q3674" s="4" t="str">
        <x:v>NOT_CASS_OR_DPV_VALIDATED</x:v>
      </x:c>
      <x:c r="R3674" s="4" t="str">
        <x:v>https://data.ny.gov/Economic-Development/Active-Corporations-Beginning-1800/n9v6-gdp6</x:v>
      </x:c>
    </x:row>
    <x:row r="3675">
      <x:c r="A3675" t="str">
        <x:v>NYC-MAIL-03674</x:v>
      </x:c>
      <x:c r="B3675" t="str">
        <x:v>PROPERTY OWNER</x:v>
      </x:c>
      <x:c r="C3675" t="str">
        <x:v>183 WILSON STREET #205, BROOKLYN, NY, 11211, US</x:v>
      </x:c>
      <x:c r="D3675" t="str">
        <x:v>183 WILSON STREET #205</x:v>
      </x:c>
      <x:c r="E3675" t="str">
        <x:v>BROOKLYN</x:v>
      </x:c>
      <x:c r="F3675" t="str">
        <x:v>NY</x:v>
      </x:c>
      <x:c r="G3675" t="str">
        <x:v>11211</x:v>
      </x:c>
      <x:c r="H3675" t="str">
        <x:v>DOS-ALL-04811</x:v>
      </x:c>
      <x:c r="I3675" s="5" t="n">
        <x:v>2</x:v>
      </x:c>
      <x:c r="J3675" s="5" t="n">
        <x:v>3</x:v>
      </x:c>
      <x:c r="K3675" s="4" t="str">
        <x:v>1457 ARNOW LLC | MARK NYC LLC</x:v>
      </x:c>
      <x:c r="L3675" s="4" t="str">
        <x:v>1457 ARNOW AVENUE, NY 10469 | 5402 FLATLANDS AVENUE, NY 11234 | 5417 AVENUE J, NY 11234</x:v>
      </x:c>
      <x:c r="M3675" s="4" t="str">
        <x:v>High</x:v>
      </x:c>
      <x:c r="N3675" s="4" t="str">
        <x:v>Active-name matches only</x:v>
      </x:c>
      <x:c r="O3675" s="4" t="str">
        <x:v>PASS</x:v>
      </x:c>
      <x:c r="P3675" s="4" t="n">
        <x:v>1</x:v>
      </x:c>
      <x:c r="Q3675" s="4" t="str">
        <x:v>NOT_CASS_OR_DPV_VALIDATED</x:v>
      </x:c>
      <x:c r="R3675" s="4" t="str">
        <x:v>https://data.ny.gov/Economic-Development/Active-Corporations-Beginning-1800/n9v6-gdp6</x:v>
      </x:c>
    </x:row>
    <x:row r="3676">
      <x:c r="A3676" t="str">
        <x:v>NYC-MAIL-03675</x:v>
      </x:c>
      <x:c r="B3676" t="str">
        <x:v>PROPERTY OWNER</x:v>
      </x:c>
      <x:c r="C3676" t="str">
        <x:v>183 WILSON STREET #245, BROOKLYN, NY, 11211, US</x:v>
      </x:c>
      <x:c r="D3676" t="str">
        <x:v>183 WILSON STREET #245</x:v>
      </x:c>
      <x:c r="E3676" t="str">
        <x:v>BROOKLYN</x:v>
      </x:c>
      <x:c r="F3676" t="str">
        <x:v>NY</x:v>
      </x:c>
      <x:c r="G3676" t="str">
        <x:v>11211</x:v>
      </x:c>
      <x:c r="H3676" t="str">
        <x:v>DOS-ALL-00393 | DOS-ALL-03125</x:v>
      </x:c>
      <x:c r="I3676" s="5" t="n">
        <x:v>10</x:v>
      </x:c>
      <x:c r="J3676" s="5" t="n">
        <x:v>10</x:v>
      </x:c>
      <x:c r="K3676" s="4" t="str">
        <x:v>103 GARDEN LLC | 1126 GARDEN LLC | 1128 GARDEN LLC | 168 GARDEN LLC | 193 GARDEN LLC | 307 GARDEN LLC | 60 GARDEN LLC | 62 GARDEN LLC | 67 GARDEN LLC | 81 GARDEN LLC</x:v>
      </x:c>
      <x:c r="L3676" s="4" t="str">
        <x:v>103 PULASKI STREET, NY 11206 | 1126 FTELEY AVENUE, NY 10472 | 1128 GRANT AVENUE, NY 10456 | 168 POWERS STREET, NY 11211 | 193-195 WITHERS STREET, NY 11211 | 307 EAST 26 STREET APT 4, NY 11226 | 60 HAWTHORNE STREET, NY 11225 | 62 HAWTHORNE STREET, NY 11225 | 69 SOUTH 6 STREET, NY 11249 | 81 WEST 118 STREET, NY 10026</x:v>
      </x:c>
      <x:c r="M3676" s="4" t="str">
        <x:v>High</x:v>
      </x:c>
      <x:c r="N3676" s="4" t="str">
        <x:v>Shared DOS address</x:v>
      </x:c>
      <x:c r="O3676" s="4" t="str">
        <x:v>PASS</x:v>
      </x:c>
      <x:c r="P3676" s="4" t="n">
        <x:v>2</x:v>
      </x:c>
      <x:c r="Q3676" s="4" t="str">
        <x:v>NOT_CASS_OR_DPV_VALIDATED</x:v>
      </x:c>
      <x:c r="R3676" s="4" t="str">
        <x:v>https://data.ny.gov/Economic-Development/Active-Corporations-Beginning-1800/n9v6-gdp6</x:v>
      </x:c>
    </x:row>
    <x:row r="3677">
      <x:c r="A3677" t="str">
        <x:v>NYC-MAIL-03676</x:v>
      </x:c>
      <x:c r="B3677" t="str">
        <x:v>PROPERTY OWNER</x:v>
      </x:c>
      <x:c r="C3677" t="str">
        <x:v>183 WILSON STREET PMB 234, BROOKLYN, NY, 11211, US</x:v>
      </x:c>
      <x:c r="D3677" t="str">
        <x:v>183 WILSON STREET PMB 234</x:v>
      </x:c>
      <x:c r="E3677" t="str">
        <x:v>BROOKLYN</x:v>
      </x:c>
      <x:c r="F3677" t="str">
        <x:v>NY</x:v>
      </x:c>
      <x:c r="G3677" t="str">
        <x:v>11211</x:v>
      </x:c>
      <x:c r="H3677" t="str">
        <x:v>DOS-ALL-06799</x:v>
      </x:c>
      <x:c r="I3677" s="5" t="n">
        <x:v>2</x:v>
      </x:c>
      <x:c r="J3677" s="5" t="n">
        <x:v>2</x:v>
      </x:c>
      <x:c r="K3677" s="4" t="str">
        <x:v>132 MESEROLE REALTY LLC | 921 ST MARKS REALTY LLC</x:v>
      </x:c>
      <x:c r="L3677" s="4" t="str">
        <x:v>132 MESEROLE STREET, NY 11206 | 921 ST MARKS AVENUE, NY 11213</x:v>
      </x:c>
      <x:c r="M3677" s="4" t="str">
        <x:v>High</x:v>
      </x:c>
      <x:c r="N3677" s="4" t="str">
        <x:v>Active-name matches only</x:v>
      </x:c>
      <x:c r="O3677" s="4" t="str">
        <x:v>PASS</x:v>
      </x:c>
      <x:c r="P3677" s="4" t="n">
        <x:v>1</x:v>
      </x:c>
      <x:c r="Q3677" s="4" t="str">
        <x:v>NOT_CASS_OR_DPV_VALIDATED</x:v>
      </x:c>
      <x:c r="R3677" s="4" t="str">
        <x:v>https://data.ny.gov/Economic-Development/Active-Corporations-Beginning-1800/n9v6-gdp6</x:v>
      </x:c>
    </x:row>
    <x:row r="3678">
      <x:c r="A3678" t="str">
        <x:v>NYC-MAIL-03677</x:v>
      </x:c>
      <x:c r="B3678" t="str">
        <x:v>PROPERTY OWNER</x:v>
      </x:c>
      <x:c r="C3678" t="str">
        <x:v>183 WILSON STREET STE 245, BROOKLYN, NY, 11211, US</x:v>
      </x:c>
      <x:c r="D3678" t="str">
        <x:v>183 WILSON STREET STE 245</x:v>
      </x:c>
      <x:c r="E3678" t="str">
        <x:v>BROOKLYN</x:v>
      </x:c>
      <x:c r="F3678" t="str">
        <x:v>NY</x:v>
      </x:c>
      <x:c r="G3678" t="str">
        <x:v>11211</x:v>
      </x:c>
      <x:c r="H3678" t="str">
        <x:v>DOS-ALL-01062 | DOS-ALL-04493</x:v>
      </x:c>
      <x:c r="I3678" s="5" t="n">
        <x:v>7</x:v>
      </x:c>
      <x:c r="J3678" s="5" t="n">
        <x:v>9</x:v>
      </x:c>
      <x:c r="K3678" s="4" t="str">
        <x:v>1119 GARDEN LLC | 179 STAR LLC | 233 GARDEN LLC | 279 281 GARDEN LLC | 285 GARDEN LLC | 298 GARDEN LLC | 301 GARDEN LLC</x:v>
      </x:c>
      <x:c r="L3678" s="4" t="str">
        <x:v>1119 GRANT AVENUE, NY 10456 | 175 HOPKINS STREET, NY 11206 | 177 HOPKINS STREET, NY 11206 | 179 HOPKINS STREET, NY 11206 | 233 JACKSON STREET, NY 11211 | 279 SOUTH 2 STREET, NY 11211 | 285-289 METROPOLITAN AVENUE, NY 11211 | 298 SCHAEFER STREET APT 6, NY 11237 | 301 BROADWAY, NY 11211</x:v>
      </x:c>
      <x:c r="M3678" s="4" t="str">
        <x:v>High</x:v>
      </x:c>
      <x:c r="N3678" s="4" t="str">
        <x:v>Strong DOS address corroboration | Active-name matches only</x:v>
      </x:c>
      <x:c r="O3678" s="4" t="str">
        <x:v>PASS</x:v>
      </x:c>
      <x:c r="P3678" s="4" t="n">
        <x:v>2</x:v>
      </x:c>
      <x:c r="Q3678" s="4" t="str">
        <x:v>NOT_CASS_OR_DPV_VALIDATED</x:v>
      </x:c>
      <x:c r="R3678" s="4" t="str">
        <x:v>https://data.ny.gov/Economic-Development/Active-Corporations-Beginning-1800/n9v6-gdp6</x:v>
      </x:c>
    </x:row>
    <x:row r="3679">
      <x:c r="A3679" t="str">
        <x:v>NYC-MAIL-03678</x:v>
      </x:c>
      <x:c r="B3679" t="str">
        <x:v>PROPERTY OWNER</x:v>
      </x:c>
      <x:c r="C3679" t="str">
        <x:v>183 WILSON STREET, #208, BROOKLYN, NY, 11211, US</x:v>
      </x:c>
      <x:c r="D3679" t="str">
        <x:v>183 WILSON STREET, #208</x:v>
      </x:c>
      <x:c r="E3679" t="str">
        <x:v>BROOKLYN</x:v>
      </x:c>
      <x:c r="F3679" t="str">
        <x:v>NY</x:v>
      </x:c>
      <x:c r="G3679" t="str">
        <x:v>11211</x:v>
      </x:c>
      <x:c r="H3679" t="str">
        <x:v>DOS-ALL-06803</x:v>
      </x:c>
      <x:c r="I3679" s="5" t="n">
        <x:v>2</x:v>
      </x:c>
      <x:c r="J3679" s="5" t="n">
        <x:v>2</x:v>
      </x:c>
      <x:c r="K3679" s="4" t="str">
        <x:v>164 SOUTH 3 LLC | SHLOMO FRANKL 2 LLC</x:v>
      </x:c>
      <x:c r="L3679" s="4" t="str">
        <x:v>1272 DECATUR STREET APT 6, NY 11207 | 164 SOUTH 3 STREET, NY 11211</x:v>
      </x:c>
      <x:c r="M3679" s="4" t="str">
        <x:v>High</x:v>
      </x:c>
      <x:c r="N3679" s="4" t="str">
        <x:v>Active-name matches only</x:v>
      </x:c>
      <x:c r="O3679" s="4" t="str">
        <x:v>PASS</x:v>
      </x:c>
      <x:c r="P3679" s="4" t="n">
        <x:v>1</x:v>
      </x:c>
      <x:c r="Q3679" s="4" t="str">
        <x:v>NOT_CASS_OR_DPV_VALIDATED</x:v>
      </x:c>
      <x:c r="R3679" s="4" t="str">
        <x:v>https://data.ny.gov/Economic-Development/Active-Corporations-Beginning-1800/n9v6-gdp6</x:v>
      </x:c>
    </x:row>
    <x:row r="3680">
      <x:c r="A3680" t="str">
        <x:v>NYC-MAIL-03679</x:v>
      </x:c>
      <x:c r="B3680" t="str">
        <x:v>PROPERTY OWNER</x:v>
      </x:c>
      <x:c r="C3680" t="str">
        <x:v>183 WILSON STREET, #234, BROOKLYN, NY, 11211, US</x:v>
      </x:c>
      <x:c r="D3680" t="str">
        <x:v>183 WILSON STREET, #234</x:v>
      </x:c>
      <x:c r="E3680" t="str">
        <x:v>BROOKLYN</x:v>
      </x:c>
      <x:c r="F3680" t="str">
        <x:v>NY</x:v>
      </x:c>
      <x:c r="G3680" t="str">
        <x:v>11211</x:v>
      </x:c>
      <x:c r="H3680" t="str">
        <x:v>DOS-ALL-06797</x:v>
      </x:c>
      <x:c r="I3680" s="5" t="n">
        <x:v>2</x:v>
      </x:c>
      <x:c r="J3680" s="5" t="n">
        <x:v>2</x:v>
      </x:c>
      <x:c r="K3680" s="4" t="str">
        <x:v>1009 WILLOUGHBY REALTY LLC | 59 VILLAS LLC</x:v>
      </x:c>
      <x:c r="L3680" s="4" t="str">
        <x:v>1009-1011 WILLOUGHBY AVENUE, NY 11221 | 59 GRAHAM AVENUE, NY 11206</x:v>
      </x:c>
      <x:c r="M3680" s="4" t="str">
        <x:v>High</x:v>
      </x:c>
      <x:c r="N3680" s="4" t="str">
        <x:v>Active-name matches only</x:v>
      </x:c>
      <x:c r="O3680" s="4" t="str">
        <x:v>PASS</x:v>
      </x:c>
      <x:c r="P3680" s="4" t="n">
        <x:v>1</x:v>
      </x:c>
      <x:c r="Q3680" s="4" t="str">
        <x:v>NOT_CASS_OR_DPV_VALIDATED</x:v>
      </x:c>
      <x:c r="R3680" s="4" t="str">
        <x:v>https://data.ny.gov/Economic-Development/Active-Corporations-Beginning-1800/n9v6-gdp6</x:v>
      </x:c>
    </x:row>
    <x:row r="3681">
      <x:c r="A3681" t="str">
        <x:v>NYC-MAIL-03680</x:v>
      </x:c>
      <x:c r="B3681" t="str">
        <x:v>PROPERTY OWNER</x:v>
      </x:c>
      <x:c r="C3681" t="str">
        <x:v>183 WILSON STREET, BROOKLYN, NY, 11211, US</x:v>
      </x:c>
      <x:c r="D3681" t="str">
        <x:v>183 WILSON STREET</x:v>
      </x:c>
      <x:c r="E3681" t="str">
        <x:v>BROOKLYN</x:v>
      </x:c>
      <x:c r="F3681" t="str">
        <x:v>NY</x:v>
      </x:c>
      <x:c r="G3681" t="str">
        <x:v>11211</x:v>
      </x:c>
      <x:c r="H3681" t="str">
        <x:v>DOS-ALL-10633</x:v>
      </x:c>
      <x:c r="I3681" s="5" t="n">
        <x:v>13</x:v>
      </x:c>
      <x:c r="J3681" s="5" t="n">
        <x:v>14</x:v>
      </x:c>
      <x:c r="K3681" s="4" t="str">
        <x:v>5727 CATALPA LLC | 680 LORIMER USA LLC | BAP VENTURES 3 LLC | FAR RIVER LLC | GOLDEN POWERS LLC | LEONARD FLATS LLC | MELECH SHULEIM LLC | PULASKI PLAZA LLC | QUINCY RESIDENCE NY LLC | RBT APARTMENTS LLC | SHLOMO FRANKL LLC | SOUTH FIRST ENTERPRISE LLC | SUTTER RESIDENCE LLC</x:v>
      </x:c>
      <x:c r="L3681" s="4" t="str">
        <x:v>134 STOCKTON STREET APT 4B, NY 11206 | 136 SUTTER AVENUE, NY 11212 | 1372 PUTNAM AVENUE APT 6, NY 11221 | 199 HEWES STREET, NY 11211 | 202 DIVISION AVENUE APT 7, NY 11211 | 217 SOUTH 1 STREET, NY 11211 | 232 QUINCY STREET, NY 11216 | 259 POWERS STREET, NY 11211 | 390 LEONARD STREET, NY 11211 | 431 PULASKI STREET, NY 11221 | 57-27 CATALPA AVENUE, NY 11385 | 599 QUINCY STREET, NY 11221 | 676 LORIMER STREET, NY 11211 | 680-682 LORIMER STREET, NY 11211</x:v>
      </x:c>
      <x:c r="M3681" s="4" t="str">
        <x:v>Medium</x:v>
      </x:c>
      <x:c r="N3681" s="4" t="str">
        <x:v>Strong DOS address corroboration</x:v>
      </x:c>
      <x:c r="O3681" s="4" t="str">
        <x:v>PASS</x:v>
      </x:c>
      <x:c r="P3681" s="4" t="n">
        <x:v>1</x:v>
      </x:c>
      <x:c r="Q3681" s="4" t="str">
        <x:v>NOT_CASS_OR_DPV_VALIDATED</x:v>
      </x:c>
      <x:c r="R3681" s="4" t="str">
        <x:v>https://data.ny.gov/Economic-Development/Active-Corporations-Beginning-1800/n9v6-gdp6</x:v>
      </x:c>
    </x:row>
    <x:row r="3682">
      <x:c r="A3682" t="str">
        <x:v>NYC-MAIL-03681</x:v>
      </x:c>
      <x:c r="B3682" t="str">
        <x:v>PROPERTY OWNER</x:v>
      </x:c>
      <x:c r="C3682" t="str">
        <x:v>183 WILSON STREET, STE 185, BROOKLYN, NY, 11211, US</x:v>
      </x:c>
      <x:c r="D3682" t="str">
        <x:v>183 WILSON STREET, STE 185</x:v>
      </x:c>
      <x:c r="E3682" t="str">
        <x:v>BROOKLYN</x:v>
      </x:c>
      <x:c r="F3682" t="str">
        <x:v>NY</x:v>
      </x:c>
      <x:c r="G3682" t="str">
        <x:v>11211</x:v>
      </x:c>
      <x:c r="H3682" t="str">
        <x:v>DOS-ALL-00327 | DOS-ALL-01761 | DOS-ALL-01764 | DOS-ALL-06804 | DOS-ALL-10683</x:v>
      </x:c>
      <x:c r="I3682" s="5" t="n">
        <x:v>29</x:v>
      </x:c>
      <x:c r="J3682" s="5" t="n">
        <x:v>30</x:v>
      </x:c>
      <x:c r="K3682" s="4" t="str">
        <x:v>1503 TELLER BX LLC | 1507 TELLER LLC | 171 HERZL STREET LLC | 2737A KINGSBRIDGE LLC | 2820 UNIVERSE LLC | 2822 UNIVERSE LLC | 306 E 51ST STREET LLC | 429 AMBOY LLC | 499 J WYONA IGB LLC | 531 CHESTER LLC | APM EQUITIES LLC | JACOB M PARK LLC | JACOB MILLER LLC | JOSEPH AMBOY LLC | JOSEPH GEORGIA LLC | KINGSBRIDGE RESIDENCE LLC | SAM 219 LLC | SAM CARPENTER LLC | SAM EAST 225TH LLC | SAM EAST 95TH LLC | SAM GEORGIA LLC | SAM HARROD LLC | SAM HENDRIX LLC | SAM MILLER LLC | SAM MNB DEVELOPERS LLC | SAM MNB SHEFFIELD AVENUE LLC | SAM RIVERDALE LLC | SAM SNEDIKER LLC | SAM VAN LLC</x:v>
      </x:c>
      <x:c r="L3682" s="4" t="str">
        <x:v>1317 HARROD AVENUE, NY 10472 | 1503 TELLER AVENUE, NY 10457 | 1507 TELLER AVENUE, NY 10457 | 171 HERZL STREET, NY 11212 | 1736 VAN BUREN STREET, NY 10460 | 2737A KINGSBRIDGE TERRACE, NY 10463 | 2748 KINGSBRIDGE TERRACE, NY 10463 | 2820 UNIVERSITY AVENUE, NY 10468 | 2822 UNIVERSITY AVENUE, NY 10468 | 283 EAST 95 STREET APT 4, NY 11212 | 306 EAST 51 STREET, NY 11203 | 386 AMBOY STREET, NY 11212 | 429 AMBOY STREET, NY 11212 | 443 EAST 180 STREET, NY 10457 | 4541 CARPENTER AVENUE, NY 10470 | 481 SHEFFIELD AVENUE, NY 11207 | 499 WYONA STREET, NY 11207 | 566 GEORGIA AVENUE, NY 11207 | 604 GEORGIA AVENUE, NY 11207 | 642 MILLER AVENUE, NY 11207 | 658 EAST 225 STREET, NY 10466 | 684 RIVERDALE AVENUE, NY 11207 | 707 MILLER AVENUE, NY 11207 | 739 PARK AVENUE, NY 11206 | 740 MILLER AVENUE, NY 11207 | 75 SPENCER STREET, NY 11205 | 754 SNEDIKER AVENUE, NY 11207 | 77 SPENCER STREET, NY 11205 | 956 EAST 219 STREET, NY 10469 | CHESTER STREET, NY 11212</x:v>
      </x:c>
      <x:c r="M3682" s="4" t="str">
        <x:v>Medium</x:v>
      </x:c>
      <x:c r="N3682" s="4" t="str">
        <x:v>Strong DOS address corroboration | Shared DOS address | Active-name matches only</x:v>
      </x:c>
      <x:c r="O3682" s="4" t="str">
        <x:v>PASS</x:v>
      </x:c>
      <x:c r="P3682" s="4" t="n">
        <x:v>5</x:v>
      </x:c>
      <x:c r="Q3682" s="4" t="str">
        <x:v>NOT_CASS_OR_DPV_VALIDATED</x:v>
      </x:c>
      <x:c r="R3682" s="4" t="str">
        <x:v>https://data.ny.gov/Economic-Development/Active-Corporations-Beginning-1800/n9v6-gdp6</x:v>
      </x:c>
    </x:row>
    <x:row r="3683">
      <x:c r="A3683" t="str">
        <x:v>NYC-MAIL-03682</x:v>
      </x:c>
      <x:c r="B3683" t="str">
        <x:v>PROPERTY OWNER</x:v>
      </x:c>
      <x:c r="C3683" t="str">
        <x:v>183 WILSON STREET, SUITE # 460, BROOKLYN, NY, 11211, US</x:v>
      </x:c>
      <x:c r="D3683" t="str">
        <x:v>183 WILSON STREET, SUITE # 460</x:v>
      </x:c>
      <x:c r="E3683" t="str">
        <x:v>BROOKLYN</x:v>
      </x:c>
      <x:c r="F3683" t="str">
        <x:v>NY</x:v>
      </x:c>
      <x:c r="G3683" t="str">
        <x:v>11211</x:v>
      </x:c>
      <x:c r="H3683" t="str">
        <x:v>DOS-ALL-01765</x:v>
      </x:c>
      <x:c r="I3683" s="5" t="n">
        <x:v>4</x:v>
      </x:c>
      <x:c r="J3683" s="5" t="n">
        <x:v>4</x:v>
      </x:c>
      <x:c r="K3683" s="4" t="str">
        <x:v>H GREEN LLC | M PERRY LLC | V FRANKLIN LLC | V MARCY LLC</x:v>
      </x:c>
      <x:c r="L3683" s="4" t="str">
        <x:v>1718 SUMMERFIELD STREET, NY 11385 | 406 EVERGREEN AVENUE, NY 11221 | 448 EMPIRE BOULEVARD, NY 11225 | 539 MARCY AVENUE, NY 11206</x:v>
      </x:c>
      <x:c r="M3683" s="4" t="str">
        <x:v>High</x:v>
      </x:c>
      <x:c r="N3683" s="4" t="str">
        <x:v>Shared DOS address</x:v>
      </x:c>
      <x:c r="O3683" s="4" t="str">
        <x:v>PASS</x:v>
      </x:c>
      <x:c r="P3683" s="4" t="n">
        <x:v>1</x:v>
      </x:c>
      <x:c r="Q3683" s="4" t="str">
        <x:v>NOT_CASS_OR_DPV_VALIDATED</x:v>
      </x:c>
      <x:c r="R3683" s="4" t="str">
        <x:v>https://data.ny.gov/Economic-Development/Active-Corporations-Beginning-1800/n9v6-gdp6</x:v>
      </x:c>
    </x:row>
    <x:row r="3684">
      <x:c r="A3684" t="str">
        <x:v>NYC-MAIL-03683</x:v>
      </x:c>
      <x:c r="B3684" t="str">
        <x:v>PROPERTY OWNER</x:v>
      </x:c>
      <x:c r="C3684" t="str">
        <x:v>183 WILSON STREET, SUITE 109, BROOKLYN, NY, 11211, US</x:v>
      </x:c>
      <x:c r="D3684" t="str">
        <x:v>183 WILSON STREET, SUITE 109</x:v>
      </x:c>
      <x:c r="E3684" t="str">
        <x:v>BROOKLYN</x:v>
      </x:c>
      <x:c r="F3684" t="str">
        <x:v>NY</x:v>
      </x:c>
      <x:c r="G3684" t="str">
        <x:v>11211</x:v>
      </x:c>
      <x:c r="H3684" t="str">
        <x:v>DOS-ALL-04812</x:v>
      </x:c>
      <x:c r="I3684" s="5" t="n">
        <x:v>2</x:v>
      </x:c>
      <x:c r="J3684" s="5" t="n">
        <x:v>3</x:v>
      </x:c>
      <x:c r="K3684" s="4" t="str">
        <x:v>BAILEY RESIDENCE NY LLC | LEGION RESIDENCE LLC</x:v>
      </x:c>
      <x:c r="L3684" s="4" t="str">
        <x:v>115 SUTTER AVENUE, NY 11212 | 3846 BAILEY AVENUE, NY 10463 | 3846B BAILEY AVENUE, NY 10463</x:v>
      </x:c>
      <x:c r="M3684" s="4" t="str">
        <x:v>High</x:v>
      </x:c>
      <x:c r="N3684" s="4" t="str">
        <x:v>Active-name matches only</x:v>
      </x:c>
      <x:c r="O3684" s="4" t="str">
        <x:v>PASS</x:v>
      </x:c>
      <x:c r="P3684" s="4" t="n">
        <x:v>1</x:v>
      </x:c>
      <x:c r="Q3684" s="4" t="str">
        <x:v>NOT_CASS_OR_DPV_VALIDATED</x:v>
      </x:c>
      <x:c r="R3684" s="4" t="str">
        <x:v>https://data.ny.gov/Economic-Development/Active-Corporations-Beginning-1800/n9v6-gdp6</x:v>
      </x:c>
    </x:row>
    <x:row r="3685">
      <x:c r="A3685" t="str">
        <x:v>NYC-MAIL-03684</x:v>
      </x:c>
      <x:c r="B3685" t="str">
        <x:v>PROPERTY OWNER</x:v>
      </x:c>
      <x:c r="C3685" t="str">
        <x:v>183 WILSON STREET, SUITE 149, BROOKLYN, NY, 11211, US</x:v>
      </x:c>
      <x:c r="D3685" t="str">
        <x:v>183 WILSON STREET, SUITE 149</x:v>
      </x:c>
      <x:c r="E3685" t="str">
        <x:v>BROOKLYN</x:v>
      </x:c>
      <x:c r="F3685" t="str">
        <x:v>NY</x:v>
      </x:c>
      <x:c r="G3685" t="str">
        <x:v>11211</x:v>
      </x:c>
      <x:c r="H3685" t="str">
        <x:v>DOS-ALL-06805</x:v>
      </x:c>
      <x:c r="I3685" s="5" t="n">
        <x:v>2</x:v>
      </x:c>
      <x:c r="J3685" s="5" t="n">
        <x:v>2</x:v>
      </x:c>
      <x:c r="K3685" s="4" t="str">
        <x:v>HIPOTECH LLC | RODA 28 LLC</x:v>
      </x:c>
      <x:c r="L3685" s="4" t="str">
        <x:v>1084 FULTON STREET, NY 11238 | 341 MYRTLE AVENUE, NY 11205</x:v>
      </x:c>
      <x:c r="M3685" s="4" t="str">
        <x:v>High</x:v>
      </x:c>
      <x:c r="N3685" s="4" t="str">
        <x:v>Active-name matches only</x:v>
      </x:c>
      <x:c r="O3685" s="4" t="str">
        <x:v>PASS</x:v>
      </x:c>
      <x:c r="P3685" s="4" t="n">
        <x:v>1</x:v>
      </x:c>
      <x:c r="Q3685" s="4" t="str">
        <x:v>NOT_CASS_OR_DPV_VALIDATED</x:v>
      </x:c>
      <x:c r="R3685" s="4" t="str">
        <x:v>https://data.ny.gov/Economic-Development/Active-Corporations-Beginning-1800/n9v6-gdp6</x:v>
      </x:c>
    </x:row>
    <x:row r="3686">
      <x:c r="A3686" t="str">
        <x:v>NYC-MAIL-03685</x:v>
      </x:c>
      <x:c r="B3686" t="str">
        <x:v>PROPERTY OWNER</x:v>
      </x:c>
      <x:c r="C3686" t="str">
        <x:v>183 WILSON STREET, SUITE 156, BROOKLYN, NY, 11211, US</x:v>
      </x:c>
      <x:c r="D3686" t="str">
        <x:v>183 WILSON STREET, SUITE 156</x:v>
      </x:c>
      <x:c r="E3686" t="str">
        <x:v>BROOKLYN</x:v>
      </x:c>
      <x:c r="F3686" t="str">
        <x:v>NY</x:v>
      </x:c>
      <x:c r="G3686" t="str">
        <x:v>11211</x:v>
      </x:c>
      <x:c r="H3686" t="str">
        <x:v>DOS-ALL-00653 | DOS-ALL-03123 | DOS-ALL-06796 | DOS-ALL-06806</x:v>
      </x:c>
      <x:c r="I3686" s="5" t="n">
        <x:v>13</x:v>
      </x:c>
      <x:c r="J3686" s="5" t="n">
        <x:v>13</x:v>
      </x:c>
      <x:c r="K3686" s="4" t="str">
        <x:v>AVE D VILLAS LLC | BROOKLYN CLARENDON PROPERTIES LLC | DEAN PLAZA LLC | FLATBUSH AVE RESIDENTS LLC | HANCOCK PLAZA I LLC | PACIFIC ESTATES 1 LLC | QUINCY PLAZA NY LLC | ROGERS PLAZA 1 LLC | SUYDAM PL LLC | TROUTMAN PLAZA NY LLC | VERNON PLAZA 2 LLC | VERNON PLAZA I LLC | VERNON PLAZA LLC</x:v>
      </x:c>
      <x:c r="L3686" s="4" t="str">
        <x:v>1139 ROGERS AVENUE, NY 11226 | 1323 HANCOCK STREET APT 6, NY 11237 | 135 QUINCY STREET, NY 11216 | 176 VAN SICLEN AVENUE, NY 11207 | 183 TROUTMAN STREET, NY 11206 | 1908 FLATBUSH AVENUE, NY 11210 | 2093 DEAN STREET APT 4, NY 11233 | 234A VERNON AVENUE, NY 11206 | 24 SUYDAM PLACE, NY 11233 | 2616 AVENUE D, NY 11226 | 343 VERNON AVENUE, NY 11206 | 363 VERNON AVENUE, NY 11206 | 9802 AVENUE L, NY 11236</x:v>
      </x:c>
      <x:c r="M3686" s="4" t="str">
        <x:v>High</x:v>
      </x:c>
      <x:c r="N3686" s="4" t="str">
        <x:v>Shared DOS address | Strong DOS address corroboration | Active-name matches only</x:v>
      </x:c>
      <x:c r="O3686" s="4" t="str">
        <x:v>PASS</x:v>
      </x:c>
      <x:c r="P3686" s="4" t="n">
        <x:v>4</x:v>
      </x:c>
      <x:c r="Q3686" s="4" t="str">
        <x:v>NOT_CASS_OR_DPV_VALIDATED</x:v>
      </x:c>
      <x:c r="R3686" s="4" t="str">
        <x:v>https://data.ny.gov/Economic-Development/Active-Corporations-Beginning-1800/n9v6-gdp6</x:v>
      </x:c>
    </x:row>
    <x:row r="3687">
      <x:c r="A3687" t="str">
        <x:v>NYC-MAIL-03686</x:v>
      </x:c>
      <x:c r="B3687" t="str">
        <x:v>PROPERTY OWNER</x:v>
      </x:c>
      <x:c r="C3687" t="str">
        <x:v>183 WILSON STREET, SUITE 234, BROOKLYN, NY, 11211</x:v>
      </x:c>
      <x:c r="D3687" t="str">
        <x:v>183 WILSON STREET, SUITE 234</x:v>
      </x:c>
      <x:c r="E3687" t="str">
        <x:v>BROOKLYN</x:v>
      </x:c>
      <x:c r="F3687" t="str">
        <x:v>NY</x:v>
      </x:c>
      <x:c r="G3687" t="str">
        <x:v>11211</x:v>
      </x:c>
      <x:c r="H3687" t="str">
        <x:v>DOS-ALL-01762</x:v>
      </x:c>
      <x:c r="I3687" s="5" t="n">
        <x:v>4</x:v>
      </x:c>
      <x:c r="J3687" s="5" t="n">
        <x:v>4</x:v>
      </x:c>
      <x:c r="K3687" s="4" t="str">
        <x:v>209 TAAFFE REALTY LLC | 24 HAVEMEYER LLC | 996 REALTY LLC | BEAVER RESIDENCE LLC</x:v>
      </x:c>
      <x:c r="L3687" s="4" t="str">
        <x:v>209 TAAFFE PLACE, NY 11205 | 24 HAVEMEYER STREET, NY 11211 | 29 BEAVER STREET, NY 11206 | 996 WILLOUGHBY AVENUE APT 8, NY 11221</x:v>
      </x:c>
      <x:c r="M3687" s="4" t="str">
        <x:v>High</x:v>
      </x:c>
      <x:c r="N3687" s="4" t="str">
        <x:v>Strong DOS address corroboration</x:v>
      </x:c>
      <x:c r="O3687" s="4" t="str">
        <x:v>PASS</x:v>
      </x:c>
      <x:c r="P3687" s="4" t="n">
        <x:v>1</x:v>
      </x:c>
      <x:c r="Q3687" s="4" t="str">
        <x:v>NOT_CASS_OR_DPV_VALIDATED</x:v>
      </x:c>
      <x:c r="R3687" s="4" t="str">
        <x:v>https://data.ny.gov/Economic-Development/Active-Corporations-Beginning-1800/n9v6-gdp6</x:v>
      </x:c>
    </x:row>
    <x:row r="3688">
      <x:c r="A3688" t="str">
        <x:v>NYC-MAIL-03687</x:v>
      </x:c>
      <x:c r="B3688" t="str">
        <x:v>PROPERTY OWNER</x:v>
      </x:c>
      <x:c r="C3688" t="str">
        <x:v>183 WILSON STREET, SUITE 390, BROOKLYN, NY, 11211, US</x:v>
      </x:c>
      <x:c r="D3688" t="str">
        <x:v>183 WILSON STREET, SUITE 390</x:v>
      </x:c>
      <x:c r="E3688" t="str">
        <x:v>BROOKLYN</x:v>
      </x:c>
      <x:c r="F3688" t="str">
        <x:v>NY</x:v>
      </x:c>
      <x:c r="G3688" t="str">
        <x:v>11211</x:v>
      </x:c>
      <x:c r="H3688" t="str">
        <x:v>DOS-ALL-01763 | DOS-ALL-04810 | DOS-ALL-06800 | DOS-ALL-06807</x:v>
      </x:c>
      <x:c r="I3688" s="5" t="n">
        <x:v>10</x:v>
      </x:c>
      <x:c r="J3688" s="5" t="n">
        <x:v>11</x:v>
      </x:c>
      <x:c r="K3688" s="4" t="str">
        <x:v>118 HOLDINGS LLC | 1770 TOPPING LLC | 2564 DAVIDSON LLC | 469 HOLDINGS NY LLC | 691 EAST 230 NY LLC | 86 LEWIS NY LLC | BEDFORD MAZAL BH LLC | EAST 214 ST HOLDINGS LLC | EAST 214 TOWER LLC | PARKSIDE TOWER LLC</x:v>
      </x:c>
      <x:c r="L3688" s="4" t="str">
        <x:v>118 MARCUS GARVEY BLVD, NY 11206 | 1770 TOPPING AVENUE, NY 10457 | 18 WEST 192 STREET, NY 10468 | 1983 BEDFORD AVENUE, NY 11225 | 3317 PARKSIDE PLACE, NY 10467 | 469 EAST 98 STREET, NY 11212 | 691 EAST 230 STREET, NY 10466 | 765 EAST 214 STREET, NY 10467 | 769 EAST 214 STREET, NY 10467 | 86 LEWIS AVENUE, NY 11206 | PARKSIDE PLACE, NY 10467</x:v>
      </x:c>
      <x:c r="M3688" s="4" t="str">
        <x:v>High</x:v>
      </x:c>
      <x:c r="N3688" s="4" t="str">
        <x:v>Active-name matches only</x:v>
      </x:c>
      <x:c r="O3688" s="4" t="str">
        <x:v>PASS</x:v>
      </x:c>
      <x:c r="P3688" s="4" t="n">
        <x:v>4</x:v>
      </x:c>
      <x:c r="Q3688" s="4" t="str">
        <x:v>NOT_CASS_OR_DPV_VALIDATED</x:v>
      </x:c>
      <x:c r="R3688" s="4" t="str">
        <x:v>https://data.ny.gov/Economic-Development/Active-Corporations-Beginning-1800/n9v6-gdp6</x:v>
      </x:c>
    </x:row>
    <x:row r="3689">
      <x:c r="A3689" t="str">
        <x:v>NYC-MAIL-03688</x:v>
      </x:c>
      <x:c r="B3689" t="str">
        <x:v>PROPERTY OWNER</x:v>
      </x:c>
      <x:c r="C3689" t="str">
        <x:v>183 WILSON STREET, SUITE 409, BROOKLYN, NY, 11211</x:v>
      </x:c>
      <x:c r="D3689" t="str">
        <x:v>183 WILSON STREET, SUITE 409</x:v>
      </x:c>
      <x:c r="E3689" t="str">
        <x:v>BROOKLYN</x:v>
      </x:c>
      <x:c r="F3689" t="str">
        <x:v>NY</x:v>
      </x:c>
      <x:c r="G3689" t="str">
        <x:v>11211</x:v>
      </x:c>
      <x:c r="H3689" t="str">
        <x:v>DOS-ALL-06801</x:v>
      </x:c>
      <x:c r="I3689" s="5" t="n">
        <x:v>2</x:v>
      </x:c>
      <x:c r="J3689" s="5" t="n">
        <x:v>2</x:v>
      </x:c>
      <x:c r="K3689" s="4" t="str">
        <x:v>711 CW LLC | 856 E175 LLC</x:v>
      </x:c>
      <x:c r="L3689" s="4" t="str">
        <x:v>711 COMMONWEALTH AVENUE, NY 10473 | 856 EAST 175 STREET, NY 10460</x:v>
      </x:c>
      <x:c r="M3689" s="4" t="str">
        <x:v>High</x:v>
      </x:c>
      <x:c r="N3689" s="4" t="str">
        <x:v>Strong DOS address corroboration</x:v>
      </x:c>
      <x:c r="O3689" s="4" t="str">
        <x:v>PASS</x:v>
      </x:c>
      <x:c r="P3689" s="4" t="n">
        <x:v>1</x:v>
      </x:c>
      <x:c r="Q3689" s="4" t="str">
        <x:v>NOT_CASS_OR_DPV_VALIDATED</x:v>
      </x:c>
      <x:c r="R3689" s="4" t="str">
        <x:v>https://data.ny.gov/Economic-Development/Active-Corporations-Beginning-1800/n9v6-gdp6</x:v>
      </x:c>
    </x:row>
    <x:row r="3690">
      <x:c r="A3690" t="str">
        <x:v>NYC-MAIL-03689</x:v>
      </x:c>
      <x:c r="B3690" t="str">
        <x:v>PROPERTY OWNER</x:v>
      </x:c>
      <x:c r="C3690" t="str">
        <x:v>183 WILSON STREET, SUITE 484, BROOKLYN, NY, 11211, US</x:v>
      </x:c>
      <x:c r="D3690" t="str">
        <x:v>183 WILSON STREET, SUITE 484</x:v>
      </x:c>
      <x:c r="E3690" t="str">
        <x:v>BROOKLYN</x:v>
      </x:c>
      <x:c r="F3690" t="str">
        <x:v>NY</x:v>
      </x:c>
      <x:c r="G3690" t="str">
        <x:v>11211</x:v>
      </x:c>
      <x:c r="H3690" t="str">
        <x:v>DOS-ALL-06802</x:v>
      </x:c>
      <x:c r="I3690" s="5" t="n">
        <x:v>2</x:v>
      </x:c>
      <x:c r="J3690" s="5" t="n">
        <x:v>2</x:v>
      </x:c>
      <x:c r="K3690" s="4" t="str">
        <x:v>181 HEYWARD LLC | 470 LAFA LLC</x:v>
      </x:c>
      <x:c r="L3690" s="4" t="str">
        <x:v>181 HEYWARD STREET, NY 11206 | 470 LAFAYETTE AVENUE, NY 11205</x:v>
      </x:c>
      <x:c r="M3690" s="4" t="str">
        <x:v>High</x:v>
      </x:c>
      <x:c r="N3690" s="4" t="str">
        <x:v>Active-name matches only</x:v>
      </x:c>
      <x:c r="O3690" s="4" t="str">
        <x:v>PASS</x:v>
      </x:c>
      <x:c r="P3690" s="4" t="n">
        <x:v>1</x:v>
      </x:c>
      <x:c r="Q3690" s="4" t="str">
        <x:v>NOT_CASS_OR_DPV_VALIDATED</x:v>
      </x:c>
      <x:c r="R3690" s="4" t="str">
        <x:v>https://data.ny.gov/Economic-Development/Active-Corporations-Beginning-1800/n9v6-gdp6</x:v>
      </x:c>
    </x:row>
    <x:row r="3691">
      <x:c r="A3691" t="str">
        <x:v>NYC-MAIL-03690</x:v>
      </x:c>
      <x:c r="B3691" t="str">
        <x:v>PROPERTY OWNER</x:v>
      </x:c>
      <x:c r="C3691" t="str">
        <x:v>184 LEE AVENUE, BROOKLYN, NY, 11211</x:v>
      </x:c>
      <x:c r="D3691" t="str">
        <x:v>184 LEE AVENUE</x:v>
      </x:c>
      <x:c r="E3691" t="str">
        <x:v>BROOKLYN</x:v>
      </x:c>
      <x:c r="F3691" t="str">
        <x:v>NY</x:v>
      </x:c>
      <x:c r="G3691" t="str">
        <x:v>11211</x:v>
      </x:c>
      <x:c r="H3691" t="str">
        <x:v>DOS-ALL-01768</x:v>
      </x:c>
      <x:c r="I3691" s="5" t="n">
        <x:v>4</x:v>
      </x:c>
      <x:c r="J3691" s="5" t="n">
        <x:v>4</x:v>
      </x:c>
      <x:c r="K3691" s="4" t="str">
        <x:v>1117 53RD STREET REALTY LLC | 184 LEE AVE LLC | 217 LEE AVENUE LLC | 257 HOOPER LLC</x:v>
      </x:c>
      <x:c r="L3691" s="4" t="str">
        <x:v>1117 53 STREET, NY 11219 | 184 LEE AVENUE, NY 11211 | 217 LEE AVENUE APT 1, NY 11206 | 257 HOOPER STREET, NY 11211</x:v>
      </x:c>
      <x:c r="M3691" s="4" t="str">
        <x:v>High</x:v>
      </x:c>
      <x:c r="N3691" s="4" t="str">
        <x:v>Strong DOS address corroboration</x:v>
      </x:c>
      <x:c r="O3691" s="4" t="str">
        <x:v>PASS</x:v>
      </x:c>
      <x:c r="P3691" s="4" t="n">
        <x:v>1</x:v>
      </x:c>
      <x:c r="Q3691" s="4" t="str">
        <x:v>NOT_CASS_OR_DPV_VALIDATED</x:v>
      </x:c>
      <x:c r="R3691" s="4" t="str">
        <x:v>https://data.ny.gov/Economic-Development/Active-Corporations-Beginning-1800/n9v6-gdp6</x:v>
      </x:c>
    </x:row>
    <x:row r="3692">
      <x:c r="A3692" t="str">
        <x:v>NYC-MAIL-03691</x:v>
      </x:c>
      <x:c r="B3692" t="str">
        <x:v>PROPERTY OWNER</x:v>
      </x:c>
      <x:c r="C3692" t="str">
        <x:v>184 NORTH 8TH STREET, BROOKLYN, NY, 11211, US</x:v>
      </x:c>
      <x:c r="D3692" t="str">
        <x:v>184 NORTH 8TH STREET</x:v>
      </x:c>
      <x:c r="E3692" t="str">
        <x:v>BROOKLYN</x:v>
      </x:c>
      <x:c r="F3692" t="str">
        <x:v>NY</x:v>
      </x:c>
      <x:c r="G3692" t="str">
        <x:v>11211</x:v>
      </x:c>
      <x:c r="H3692" t="str">
        <x:v>DOS-ALL-06818</x:v>
      </x:c>
      <x:c r="I3692" s="5" t="n">
        <x:v>2</x:v>
      </x:c>
      <x:c r="J3692" s="5" t="n">
        <x:v>2</x:v>
      </x:c>
      <x:c r="K3692" s="4" t="str">
        <x:v>536 50TH VOREA LLC | VM 4311 LLC</x:v>
      </x:c>
      <x:c r="L3692" s="4" t="str">
        <x:v>43-67 11 STREET, NY 11101 | 5-36 50TH AVENUE, NY 11101</x:v>
      </x:c>
      <x:c r="M3692" s="4" t="str">
        <x:v>High</x:v>
      </x:c>
      <x:c r="N3692" s="4" t="str">
        <x:v>Active-name matches only</x:v>
      </x:c>
      <x:c r="O3692" s="4" t="str">
        <x:v>PASS</x:v>
      </x:c>
      <x:c r="P3692" s="4" t="n">
        <x:v>1</x:v>
      </x:c>
      <x:c r="Q3692" s="4" t="str">
        <x:v>NOT_CASS_OR_DPV_VALIDATED</x:v>
      </x:c>
      <x:c r="R3692" s="4" t="str">
        <x:v>https://data.ny.gov/Economic-Development/Active-Corporations-Beginning-1800/n9v6-gdp6</x:v>
      </x:c>
    </x:row>
    <x:row r="3693">
      <x:c r="A3693" t="str">
        <x:v>NYC-MAIL-03692</x:v>
      </x:c>
      <x:c r="B3693" t="str">
        <x:v>PROPERTY OWNER</x:v>
      </x:c>
      <x:c r="C3693" t="str">
        <x:v>185 Clymer Street, 401, Brooklyn, NY, 11211</x:v>
      </x:c>
      <x:c r="D3693" t="str">
        <x:v>185 Clymer Street, 401</x:v>
      </x:c>
      <x:c r="E3693" t="str">
        <x:v>Brooklyn</x:v>
      </x:c>
      <x:c r="F3693" t="str">
        <x:v>NY</x:v>
      </x:c>
      <x:c r="G3693" t="str">
        <x:v>11211</x:v>
      </x:c>
      <x:c r="H3693" t="str">
        <x:v>DOS-ALL-02249</x:v>
      </x:c>
      <x:c r="I3693" s="5" t="n">
        <x:v>3</x:v>
      </x:c>
      <x:c r="J3693" s="5" t="n">
        <x:v>11</x:v>
      </x:c>
      <x:c r="K3693" s="4" t="str">
        <x:v>85 4TH AVENUE LLC | EIN EQUITIES LLC | QUAY PLAZA LLC</x:v>
      </x:c>
      <x:c r="L3693" s="4" t="str">
        <x:v>544 WILLOUGHBY AVENUE, NY 11206 | 79 4 AVENUE, NY 11217 | 79 QUAY STREET, NY 11222 | 82 ST MARKS PLACE, NY 11217 | 85 4 AVENUE, NY 11217 | 85 4TH AVENUE, NY 11217 | 87 4 AVENUE APT 2, NY 11217 | 89 4 AVENUE, NY 11217 | 91 4 AVENUE APT 3, NY 11217 | 93 4 AVENUE, NY 11217 | 95 4 AVENUE APT 10, NY 11217</x:v>
      </x:c>
      <x:c r="M3693" s="4" t="str">
        <x:v>High</x:v>
      </x:c>
      <x:c r="N3693" s="4" t="str">
        <x:v>Strong DOS address corroboration</x:v>
      </x:c>
      <x:c r="O3693" s="4" t="str">
        <x:v>PASS</x:v>
      </x:c>
      <x:c r="P3693" s="4" t="n">
        <x:v>1</x:v>
      </x:c>
      <x:c r="Q3693" s="4" t="str">
        <x:v>NOT_CASS_OR_DPV_VALIDATED</x:v>
      </x:c>
      <x:c r="R3693" s="4" t="str">
        <x:v>https://data.ny.gov/Economic-Development/Active-Corporations-Beginning-1800/n9v6-gdp6</x:v>
      </x:c>
    </x:row>
    <x:row r="3694">
      <x:c r="A3694" t="str">
        <x:v>NYC-MAIL-03693</x:v>
      </x:c>
      <x:c r="B3694" t="str">
        <x:v>PROPERTY OWNER</x:v>
      </x:c>
      <x:c r="C3694" t="str">
        <x:v>185 MARCY AVENUE, BROOKLYN, NY, 11211, US</x:v>
      </x:c>
      <x:c r="D3694" t="str">
        <x:v>185 MARCY AVENUE</x:v>
      </x:c>
      <x:c r="E3694" t="str">
        <x:v>BROOKLYN</x:v>
      </x:c>
      <x:c r="F3694" t="str">
        <x:v>NY</x:v>
      </x:c>
      <x:c r="G3694" t="str">
        <x:v>11211</x:v>
      </x:c>
      <x:c r="H3694" t="str">
        <x:v>DOS-ALL-03137</x:v>
      </x:c>
      <x:c r="I3694" s="5" t="n">
        <x:v>3</x:v>
      </x:c>
      <x:c r="J3694" s="5" t="n">
        <x:v>3</x:v>
      </x:c>
      <x:c r="K3694" s="4" t="str">
        <x:v>163 SOUTH ONE LLC | BATHGATE REALTY LLC | WM 142 LLC</x:v>
      </x:c>
      <x:c r="L3694" s="4" t="str">
        <x:v>142 MIDDLETON STREET APT 2, NY 11206 | 163 SOUTH 1 STREET, NY 11211 | 2237 BATHGATE AVENUE, NY 10457</x:v>
      </x:c>
      <x:c r="M3694" s="4" t="str">
        <x:v>High</x:v>
      </x:c>
      <x:c r="N3694" s="4" t="str">
        <x:v>Active-name matches only</x:v>
      </x:c>
      <x:c r="O3694" s="4" t="str">
        <x:v>PASS</x:v>
      </x:c>
      <x:c r="P3694" s="4" t="n">
        <x:v>1</x:v>
      </x:c>
      <x:c r="Q3694" s="4" t="str">
        <x:v>NOT_CASS_OR_DPV_VALIDATED</x:v>
      </x:c>
      <x:c r="R3694" s="4" t="str">
        <x:v>https://data.ny.gov/Economic-Development/Active-Corporations-Beginning-1800/n9v6-gdp6</x:v>
      </x:c>
    </x:row>
    <x:row r="3695">
      <x:c r="A3695" t="str">
        <x:v>NYC-MAIL-03694</x:v>
      </x:c>
      <x:c r="B3695" t="str">
        <x:v>PROPERTY OWNER</x:v>
      </x:c>
      <x:c r="C3695" t="str">
        <x:v>185 MARCY AVENUE, STE 304, BROOKLYN, NY, 11211, US</x:v>
      </x:c>
      <x:c r="D3695" t="str">
        <x:v>185 MARCY AVENUE, STE 304</x:v>
      </x:c>
      <x:c r="E3695" t="str">
        <x:v>BROOKLYN</x:v>
      </x:c>
      <x:c r="F3695" t="str">
        <x:v>NY</x:v>
      </x:c>
      <x:c r="G3695" t="str">
        <x:v>11211</x:v>
      </x:c>
      <x:c r="H3695" t="str">
        <x:v>DOS-ALL-03136 | DOS-ALL-06833</x:v>
      </x:c>
      <x:c r="I3695" s="5" t="n">
        <x:v>5</x:v>
      </x:c>
      <x:c r="J3695" s="5" t="n">
        <x:v>5</x:v>
      </x:c>
      <x:c r="K3695" s="4" t="str">
        <x:v>175 PEARL STREET LLC | 285 CORNER LLC | 555 USA LLC | 93 HIMROD TOWERS LLC | STONEMOUNTAIN EQUITIES LLC</x:v>
      </x:c>
      <x:c r="L3695" s="4" t="str">
        <x:v>175 PEARL STREET, NY 11201 | 285 WILLOUGHBY AVENUE, NY 11205 | 555-557 GRAHAM AVENUE, NY 11222 | 720 KNICKERBOCKER AVENUE APT 6, NY 11221 | 93 HIMROD STREET, NY 11221</x:v>
      </x:c>
      <x:c r="M3695" s="4" t="str">
        <x:v>High</x:v>
      </x:c>
      <x:c r="N3695" s="4" t="str">
        <x:v>Strong DOS address corroboration | Active-name matches only</x:v>
      </x:c>
      <x:c r="O3695" s="4" t="str">
        <x:v>PASS</x:v>
      </x:c>
      <x:c r="P3695" s="4" t="n">
        <x:v>2</x:v>
      </x:c>
      <x:c r="Q3695" s="4" t="str">
        <x:v>NOT_CASS_OR_DPV_VALIDATED</x:v>
      </x:c>
      <x:c r="R3695" s="4" t="str">
        <x:v>https://data.ny.gov/Economic-Development/Active-Corporations-Beginning-1800/n9v6-gdp6</x:v>
      </x:c>
    </x:row>
    <x:row r="3696">
      <x:c r="A3696" t="str">
        <x:v>NYC-MAIL-03695</x:v>
      </x:c>
      <x:c r="B3696" t="str">
        <x:v>PROPERTY OWNER</x:v>
      </x:c>
      <x:c r="C3696" t="str">
        <x:v>186 POWERS STREET, BROOKLYN, NY, 11211, US</x:v>
      </x:c>
      <x:c r="D3696" t="str">
        <x:v>186 POWERS STREET</x:v>
      </x:c>
      <x:c r="E3696" t="str">
        <x:v>BROOKLYN</x:v>
      </x:c>
      <x:c r="F3696" t="str">
        <x:v>NY</x:v>
      </x:c>
      <x:c r="G3696" t="str">
        <x:v>11211</x:v>
      </x:c>
      <x:c r="H3696" t="str">
        <x:v>DOS-ALL-06844</x:v>
      </x:c>
      <x:c r="I3696" s="5" t="n">
        <x:v>2</x:v>
      </x:c>
      <x:c r="J3696" s="5" t="n">
        <x:v>2</x:v>
      </x:c>
      <x:c r="K3696" s="4" t="str">
        <x:v>132 134 NEVINS LLC | 186 POWERS LLC</x:v>
      </x:c>
      <x:c r="L3696" s="4" t="str">
        <x:v>132 NEVINS STREET APT 1, NY 11217 | 186 POWERS STREET, NY 11211</x:v>
      </x:c>
      <x:c r="M3696" s="4" t="str">
        <x:v>High</x:v>
      </x:c>
      <x:c r="N3696" s="4" t="str">
        <x:v>Active-name matches only</x:v>
      </x:c>
      <x:c r="O3696" s="4" t="str">
        <x:v>PASS</x:v>
      </x:c>
      <x:c r="P3696" s="4" t="n">
        <x:v>1</x:v>
      </x:c>
      <x:c r="Q3696" s="4" t="str">
        <x:v>NOT_CASS_OR_DPV_VALIDATED</x:v>
      </x:c>
      <x:c r="R3696" s="4" t="str">
        <x:v>https://data.ny.gov/Economic-Development/Active-Corporations-Beginning-1800/n9v6-gdp6</x:v>
      </x:c>
    </x:row>
    <x:row r="3697">
      <x:c r="A3697" t="str">
        <x:v>NYC-MAIL-03696</x:v>
      </x:c>
      <x:c r="B3697" t="str">
        <x:v>PROPERTY OWNER</x:v>
      </x:c>
      <x:c r="C3697" t="str">
        <x:v>187 RUTLEDGE ST, BROOKLYN, NY, 11211, US</x:v>
      </x:c>
      <x:c r="D3697" t="str">
        <x:v>187 RUTLEDGE ST</x:v>
      </x:c>
      <x:c r="E3697" t="str">
        <x:v>BROOKLYN</x:v>
      </x:c>
      <x:c r="F3697" t="str">
        <x:v>NY</x:v>
      </x:c>
      <x:c r="G3697" t="str">
        <x:v>11211</x:v>
      </x:c>
      <x:c r="H3697" t="str">
        <x:v>DOS-ALL-00396 | DOS-ALL-06852</x:v>
      </x:c>
      <x:c r="I3697" s="5" t="n">
        <x:v>9</x:v>
      </x:c>
      <x:c r="J3697" s="5" t="n">
        <x:v>9</x:v>
      </x:c>
      <x:c r="K3697" s="4" t="str">
        <x:v>1353 WEBSTER AVE LLC | 168 21ST STREET LLC | 382 SOUTH 4 LLC | 453 LINCOLN REALTY LLC | 455 ELTON ST LLC | 791 E 211 ST LLC | 891 CAULDWELL AVE LLC | CHAUNCEY NY LLC | MALCOLM X NY LLC</x:v>
      </x:c>
      <x:c r="L3697" s="4" t="str">
        <x:v>1353 WEBSTER AVENUE, NY 10456 | 168 21 STREET APT 16, NY 11232 | 321 MALCOLM X BOULEVARD, NY 11233 | 334 CHAUNCEY STREET APT 12, NY 11233 | 382 SOUTH 4 STREET APT 9, NY 11211 | 453 LINCOLN AVENUE, NY 11208 | 455 ELTON STREET, NY 11208 | 791 EAST 211 STREET, NY 10467 | 891 CAULDWELL AVENUE, NY 10456</x:v>
      </x:c>
      <x:c r="M3697" s="4" t="str">
        <x:v>High</x:v>
      </x:c>
      <x:c r="N3697" s="4" t="str">
        <x:v>Strong DOS address corroboration | Active-name matches only</x:v>
      </x:c>
      <x:c r="O3697" s="4" t="str">
        <x:v>PASS</x:v>
      </x:c>
      <x:c r="P3697" s="4" t="n">
        <x:v>2</x:v>
      </x:c>
      <x:c r="Q3697" s="4" t="str">
        <x:v>NOT_CASS_OR_DPV_VALIDATED</x:v>
      </x:c>
      <x:c r="R3697" s="4" t="str">
        <x:v>https://data.ny.gov/Economic-Development/Active-Corporations-Beginning-1800/n9v6-gdp6</x:v>
      </x:c>
    </x:row>
    <x:row r="3698">
      <x:c r="A3698" t="str">
        <x:v>NYC-MAIL-03697</x:v>
      </x:c>
      <x:c r="B3698" t="str">
        <x:v>PROPERTY OWNER</x:v>
      </x:c>
      <x:c r="C3698" t="str">
        <x:v>191 LEE AVENUE, BROOKLYN, NY, 11211, US</x:v>
      </x:c>
      <x:c r="D3698" t="str">
        <x:v>191 LEE AVENUE</x:v>
      </x:c>
      <x:c r="E3698" t="str">
        <x:v>BROOKLYN</x:v>
      </x:c>
      <x:c r="F3698" t="str">
        <x:v>NY</x:v>
      </x:c>
      <x:c r="G3698" t="str">
        <x:v>11211</x:v>
      </x:c>
      <x:c r="H3698" t="str">
        <x:v>DOS-ALL-06888</x:v>
      </x:c>
      <x:c r="I3698" s="5" t="n">
        <x:v>2</x:v>
      </x:c>
      <x:c r="J3698" s="5" t="n">
        <x:v>2</x:v>
      </x:c>
      <x:c r="K3698" s="4" t="str">
        <x:v>1727 M LLC | 433 B LLC</x:v>
      </x:c>
      <x:c r="L3698" s="4" t="str">
        <x:v>1727 MADISON STREET, NY 11385 | 433 BLEECKER STREET, NY 11237</x:v>
      </x:c>
      <x:c r="M3698" s="4" t="str">
        <x:v>High</x:v>
      </x:c>
      <x:c r="N3698" s="4" t="str">
        <x:v>Active-name matches only</x:v>
      </x:c>
      <x:c r="O3698" s="4" t="str">
        <x:v>PASS</x:v>
      </x:c>
      <x:c r="P3698" s="4" t="n">
        <x:v>1</x:v>
      </x:c>
      <x:c r="Q3698" s="4" t="str">
        <x:v>NOT_CASS_OR_DPV_VALIDATED</x:v>
      </x:c>
      <x:c r="R3698" s="4" t="str">
        <x:v>https://data.ny.gov/Economic-Development/Active-Corporations-Beginning-1800/n9v6-gdp6</x:v>
      </x:c>
    </x:row>
    <x:row r="3699">
      <x:c r="A3699" t="str">
        <x:v>NYC-MAIL-03698</x:v>
      </x:c>
      <x:c r="B3699" t="str">
        <x:v>PROPERTY OWNER</x:v>
      </x:c>
      <x:c r="C3699" t="str">
        <x:v>195 BROADWAY, BROOKLYN, NY, 11211, US</x:v>
      </x:c>
      <x:c r="D3699" t="str">
        <x:v>195 BROADWAY</x:v>
      </x:c>
      <x:c r="E3699" t="str">
        <x:v>BROOKLYN</x:v>
      </x:c>
      <x:c r="F3699" t="str">
        <x:v>NY</x:v>
      </x:c>
      <x:c r="G3699" t="str">
        <x:v>11211</x:v>
      </x:c>
      <x:c r="H3699" t="str">
        <x:v>DOS-ALL-06933</x:v>
      </x:c>
      <x:c r="I3699" s="5" t="n">
        <x:v>2</x:v>
      </x:c>
      <x:c r="J3699" s="5" t="n">
        <x:v>2</x:v>
      </x:c>
      <x:c r="K3699" s="4" t="str">
        <x:v>109 RYE LLC | 119 234 QUEENS LLC</x:v>
      </x:c>
      <x:c r="L3699" s="4" t="str">
        <x:v>109-09 RYE PLACE, NY 11412 | 212-11 110 AVENUE, NY 11429</x:v>
      </x:c>
      <x:c r="M3699" s="4" t="str">
        <x:v>High</x:v>
      </x:c>
      <x:c r="N3699" s="4" t="str">
        <x:v>Active-name matches only</x:v>
      </x:c>
      <x:c r="O3699" s="4" t="str">
        <x:v>PASS</x:v>
      </x:c>
      <x:c r="P3699" s="4" t="n">
        <x:v>1</x:v>
      </x:c>
      <x:c r="Q3699" s="4" t="str">
        <x:v>NOT_CASS_OR_DPV_VALIDATED</x:v>
      </x:c>
      <x:c r="R3699" s="4" t="str">
        <x:v>https://data.ny.gov/Economic-Development/Active-Corporations-Beginning-1800/n9v6-gdp6</x:v>
      </x:c>
    </x:row>
    <x:row r="3700">
      <x:c r="A3700" t="str">
        <x:v>NYC-MAIL-03699</x:v>
      </x:c>
      <x:c r="B3700" t="str">
        <x:v>MICHAEL YAKUBOV</x:v>
      </x:c>
      <x:c r="C3700" t="str">
        <x:v>195 Broadway, Suite 435, Brooklyn, NY, 11211</x:v>
      </x:c>
      <x:c r="D3700" t="str">
        <x:v>195 Broadway, Suite 435</x:v>
      </x:c>
      <x:c r="E3700" t="str">
        <x:v>Brooklyn</x:v>
      </x:c>
      <x:c r="F3700" t="str">
        <x:v>NY</x:v>
      </x:c>
      <x:c r="G3700" t="str">
        <x:v>11211</x:v>
      </x:c>
      <x:c r="H3700" t="str">
        <x:v>DOS-ALL-00608</x:v>
      </x:c>
      <x:c r="I3700" s="5" t="n">
        <x:v>6</x:v>
      </x:c>
      <x:c r="J3700" s="5" t="n">
        <x:v>6</x:v>
      </x:c>
      <x:c r="K3700" s="4" t="str">
        <x:v>244 ASHFORD GROUP LLC | BROOKLYN BUILDINGS LLC | EDWARD S STERLING PLACE LLC | ROGERS GROUP 151 LLC | SARATOGA EAST 421 LLC | VYSE VENTURES LLC</x:v>
      </x:c>
      <x:c r="L3700" s="4" t="str">
        <x:v>151 ROGERS AVENUE, NY 11216 | 1533 VYSE AVENUE, NY 10460 | 160 UTICA AVENUE, NY 11213 | 244 ASHFORD STREET, NY 11207 | 421 SARATOGA AVENUE, NY 11233 | 793 STERLING PLACE, NY 11216</x:v>
      </x:c>
      <x:c r="M3700" s="4" t="str">
        <x:v>High</x:v>
      </x:c>
      <x:c r="N3700" s="4" t="str">
        <x:v>Strong DOS address corroboration</x:v>
      </x:c>
      <x:c r="O3700" s="4" t="str">
        <x:v>PASS</x:v>
      </x:c>
      <x:c r="P3700" s="4" t="n">
        <x:v>1</x:v>
      </x:c>
      <x:c r="Q3700" s="4" t="str">
        <x:v>NOT_CASS_OR_DPV_VALIDATED</x:v>
      </x:c>
      <x:c r="R3700" s="4" t="str">
        <x:v>https://data.ny.gov/Economic-Development/Active-Corporations-Beginning-1800/n9v6-gdp6</x:v>
      </x:c>
    </x:row>
    <x:row r="3701">
      <x:c r="A3701" t="str">
        <x:v>NYC-MAIL-03700</x:v>
      </x:c>
      <x:c r="B3701" t="str">
        <x:v>PROPERTY OWNER</x:v>
      </x:c>
      <x:c r="C3701" t="str">
        <x:v>198 POWERS STREET, BROOKLYN, NY, 11211</x:v>
      </x:c>
      <x:c r="D3701" t="str">
        <x:v>198 POWERS STREET</x:v>
      </x:c>
      <x:c r="E3701" t="str">
        <x:v>BROOKLYN</x:v>
      </x:c>
      <x:c r="F3701" t="str">
        <x:v>NY</x:v>
      </x:c>
      <x:c r="G3701" t="str">
        <x:v>11211</x:v>
      </x:c>
      <x:c r="H3701" t="str">
        <x:v>DOS-ALL-03176</x:v>
      </x:c>
      <x:c r="I3701" s="5" t="n">
        <x:v>3</x:v>
      </x:c>
      <x:c r="J3701" s="5" t="n">
        <x:v>3</x:v>
      </x:c>
      <x:c r="K3701" s="4" t="str">
        <x:v>286 GRAHAM AVE LLC | 380 MANHATTAN AVENUE LLC | 713 METRO LLC</x:v>
      </x:c>
      <x:c r="L3701" s="4" t="str">
        <x:v>286 GRAHAM AVENUE, NY 11211 | 380 MANHATTAN AVENUE APT 5, NY 11211 | 713 METROPOLITAN AVENUE, NY 11211</x:v>
      </x:c>
      <x:c r="M3701" s="4" t="str">
        <x:v>High</x:v>
      </x:c>
      <x:c r="N3701" s="4" t="str">
        <x:v>Strong DOS address corroboration</x:v>
      </x:c>
      <x:c r="O3701" s="4" t="str">
        <x:v>PASS</x:v>
      </x:c>
      <x:c r="P3701" s="4" t="n">
        <x:v>1</x:v>
      </x:c>
      <x:c r="Q3701" s="4" t="str">
        <x:v>NOT_CASS_OR_DPV_VALIDATED</x:v>
      </x:c>
      <x:c r="R3701" s="4" t="str">
        <x:v>https://data.ny.gov/Economic-Development/Active-Corporations-Beginning-1800/n9v6-gdp6</x:v>
      </x:c>
    </x:row>
    <x:row r="3702">
      <x:c r="A3702" t="str">
        <x:v>NYC-MAIL-03701</x:v>
      </x:c>
      <x:c r="B3702" t="str">
        <x:v>PROPERTY OWNER</x:v>
      </x:c>
      <x:c r="C3702" t="str">
        <x:v>199 HOOPER STREET, BROOKLYN, NY, 11211</x:v>
      </x:c>
      <x:c r="D3702" t="str">
        <x:v>199 HOOPER STREET</x:v>
      </x:c>
      <x:c r="E3702" t="str">
        <x:v>BROOKLYN</x:v>
      </x:c>
      <x:c r="F3702" t="str">
        <x:v>NY</x:v>
      </x:c>
      <x:c r="G3702" t="str">
        <x:v>11211</x:v>
      </x:c>
      <x:c r="H3702" t="str">
        <x:v>DOS-ALL-02525</x:v>
      </x:c>
      <x:c r="I3702" s="5" t="n">
        <x:v>3</x:v>
      </x:c>
      <x:c r="J3702" s="5" t="n">
        <x:v>4</x:v>
      </x:c>
      <x:c r="K3702" s="4" t="str">
        <x:v>199 HOOPER RESIDENCE LLC | 202 RUTLEDGE LLC | 47 THROOP RESIDENCE LLC</x:v>
      </x:c>
      <x:c r="L3702" s="4" t="str">
        <x:v>199 HOOPER STREET, NY 11211 | 202 RUTLEDGE STREET APT 2, NY 11211 | 47 THROOP AVENUE APT 4, NY 11206 | 47 THROOP AVENUE APT 5, NY 11206</x:v>
      </x:c>
      <x:c r="M3702" s="4" t="str">
        <x:v>High</x:v>
      </x:c>
      <x:c r="N3702" s="4" t="str">
        <x:v>Strong DOS address corroboration</x:v>
      </x:c>
      <x:c r="O3702" s="4" t="str">
        <x:v>PASS</x:v>
      </x:c>
      <x:c r="P3702" s="4" t="n">
        <x:v>1</x:v>
      </x:c>
      <x:c r="Q3702" s="4" t="str">
        <x:v>NOT_CASS_OR_DPV_VALIDATED</x:v>
      </x:c>
      <x:c r="R3702" s="4" t="str">
        <x:v>https://data.ny.gov/Economic-Development/Active-Corporations-Beginning-1800/n9v6-gdp6</x:v>
      </x:c>
    </x:row>
    <x:row r="3703">
      <x:c r="A3703" t="str">
        <x:v>NYC-MAIL-03702</x:v>
      </x:c>
      <x:c r="B3703" t="str">
        <x:v>PROPERTY OWNER</x:v>
      </x:c>
      <x:c r="C3703" t="str">
        <x:v>199 Lee Ave # 693, Brooklyn, NY, 11211</x:v>
      </x:c>
      <x:c r="D3703" t="str">
        <x:v>199 Lee Ave # 693</x:v>
      </x:c>
      <x:c r="E3703" t="str">
        <x:v>Brooklyn</x:v>
      </x:c>
      <x:c r="F3703" t="str">
        <x:v>NY</x:v>
      </x:c>
      <x:c r="G3703" t="str">
        <x:v>11211</x:v>
      </x:c>
      <x:c r="H3703" t="str">
        <x:v>DOS-ALL-01079 | DOS-ALL-03181 | DOS-ALL-10579</x:v>
      </x:c>
      <x:c r="I3703" s="5" t="n">
        <x:v>23</x:v>
      </x:c>
      <x:c r="J3703" s="5" t="n">
        <x:v>24</x:v>
      </x:c>
      <x:c r="K3703" s="4" t="str">
        <x:v>1000 BROADWAY LLC | 1044 FLUSHING AVENUE LLC | 1159 DEAN LLC | 136 KINGSLAND LLC | 146 SKILLMAN REALTY LLC | 170 KNICKERBOCKER LLC | 189 MENAHAN LLC | 199 WEIRFIELD LLC | 212 214 GRAND LLC | 231 JEFFERSON LLC | 233 JEFFERSON LLC | 238 TROUTMAN LLC | 242 TROUTMAN LLC | 252 GRAND LLC | 293 HEWES STREET LLC | 312 E 106 REALTY LLC | 378 LEWIS LLC | 78 HAVEMEYER LLC | 82 JEFFERSON LLC | 980 BERGEN LLC | BEDFORD LIVING LLC | DOBBINS ST LLC | KNICKERBOCKER ST HOLDINGS LLC</x:v>
      </x:c>
      <x:c r="L3703" s="4" t="str">
        <x:v>1000 BROADWAY, NY 11221 | 1044 FLUSHING AVENUE, NY 11237 | 1159-1161 DEAN STREET, NY 11216 | 1323 BEDFORD AVENUE, NY 11216 | 136 KINGSLAND AVENUE, NY 11222 | 146 SKILLMAN STREET, NY 11205 | 172 KNICKERBOCKER AVENUE APT 4, NY 11237 | 189 MENAHAN STREET, NY 11237 | 199 WEIRFIELD STREET, NY 11221 | 212 GRAND STREET, NY 11211 | 214 GRAND STREET, NY 11211 | 231 JEFFERSON STREET, NY 11237 | 233 JEFFERSON STREET, NY 11237 | 238 TROUTMAN STREET, NY 11237 | 242 TROUTMAN STREET, NY 11237 | 252 GRAND STREET, NY 11211 | 293 HEWES STREET, NY 11211 | 312 EAST 106 STREET, NY 10029 | 378 LEWIS AVENUE, NY 11233 | 381 METROPOLITAN AVENUE, NY 11211 | 531 KNICKERBOCKER AVENUE, NY 11221 | 77 DOBBIN STREET, NY 11222 | 82-86 JEFFERSON STREET, NY 11206 | 980 BERGEN STREET, NY 11216</x:v>
      </x:c>
      <x:c r="M3703" s="4" t="str">
        <x:v>Medium</x:v>
      </x:c>
      <x:c r="N3703" s="4" t="str">
        <x:v>Strong DOS address corroboration</x:v>
      </x:c>
      <x:c r="O3703" s="4" t="str">
        <x:v>PASS</x:v>
      </x:c>
      <x:c r="P3703" s="4" t="n">
        <x:v>3</x:v>
      </x:c>
      <x:c r="Q3703" s="4" t="str">
        <x:v>NOT_CASS_OR_DPV_VALIDATED</x:v>
      </x:c>
      <x:c r="R3703" s="4" t="str">
        <x:v>https://data.ny.gov/Economic-Development/Active-Corporations-Beginning-1800/n9v6-gdp6</x:v>
      </x:c>
    </x:row>
    <x:row r="3704">
      <x:c r="A3704" t="str">
        <x:v>NYC-MAIL-03703</x:v>
      </x:c>
      <x:c r="B3704" t="str">
        <x:v>PROPERTY OWNER</x:v>
      </x:c>
      <x:c r="C3704" t="str">
        <x:v>199 LEE AVE #411, BROOKLYN, NY, 11211, US</x:v>
      </x:c>
      <x:c r="D3704" t="str">
        <x:v>199 LEE AVE #411</x:v>
      </x:c>
      <x:c r="E3704" t="str">
        <x:v>BROOKLYN</x:v>
      </x:c>
      <x:c r="F3704" t="str">
        <x:v>NY</x:v>
      </x:c>
      <x:c r="G3704" t="str">
        <x:v>11211</x:v>
      </x:c>
      <x:c r="H3704" t="str">
        <x:v>DOS-ALL-06963</x:v>
      </x:c>
      <x:c r="I3704" s="5" t="n">
        <x:v>2</x:v>
      </x:c>
      <x:c r="J3704" s="5" t="n">
        <x:v>2</x:v>
      </x:c>
      <x:c r="K3704" s="4" t="str">
        <x:v>1712 DAVIDSON HOLDINGS LLC | DALY AVE HOLDINGS LLC</x:v>
      </x:c>
      <x:c r="L3704" s="4" t="str">
        <x:v>1712 DAVIDSON AVENUE, NY 10453 | DALY AVENUE, NY 10460</x:v>
      </x:c>
      <x:c r="M3704" s="4" t="str">
        <x:v>High</x:v>
      </x:c>
      <x:c r="N3704" s="4" t="str">
        <x:v>Active-name matches only</x:v>
      </x:c>
      <x:c r="O3704" s="4" t="str">
        <x:v>PASS</x:v>
      </x:c>
      <x:c r="P3704" s="4" t="n">
        <x:v>1</x:v>
      </x:c>
      <x:c r="Q3704" s="4" t="str">
        <x:v>NOT_CASS_OR_DPV_VALIDATED</x:v>
      </x:c>
      <x:c r="R3704" s="4" t="str">
        <x:v>https://data.ny.gov/Economic-Development/Active-Corporations-Beginning-1800/n9v6-gdp6</x:v>
      </x:c>
    </x:row>
    <x:row r="3705">
      <x:c r="A3705" t="str">
        <x:v>NYC-MAIL-03704</x:v>
      </x:c>
      <x:c r="B3705" t="str">
        <x:v>PROPERTY OWNER</x:v>
      </x:c>
      <x:c r="C3705" t="str">
        <x:v>199 LEE AVE #554, BROOKLYN, NY, 11211</x:v>
      </x:c>
      <x:c r="D3705" t="str">
        <x:v>199 LEE AVE #554</x:v>
      </x:c>
      <x:c r="E3705" t="str">
        <x:v>BROOKLYN</x:v>
      </x:c>
      <x:c r="F3705" t="str">
        <x:v>NY</x:v>
      </x:c>
      <x:c r="G3705" t="str">
        <x:v>11211</x:v>
      </x:c>
      <x:c r="H3705" t="str">
        <x:v>DOS-ALL-00399 | DOS-ALL-01502</x:v>
      </x:c>
      <x:c r="I3705" s="5" t="n">
        <x:v>11</x:v>
      </x:c>
      <x:c r="J3705" s="5" t="n">
        <x:v>12</x:v>
      </x:c>
      <x:c r="K3705" s="4" t="str">
        <x:v>ALBERMARLE HEIGHTS LLC | E 28 UNITS LLC | EAST 32ND ST 282 LLC | GRAND UNITS LLC | LAWRENCE HEIGHTS HOLDINGS LLC | LEFFERTS GROUP LLC | MADISON HEIGHTS NY LLC | MARCY HEIGHTS LLC | PARKWAY BROTHERS LLC | ST JOHNS GROUP LLC | WINTHROP HEIGHTS LLC</x:v>
      </x:c>
      <x:c r="L3705" s="4" t="str">
        <x:v>150 LAWRENCE STREET, NY 11201 | 1503 EASTERN PARKWAY APT 6, NY 11233 | 254 EAST 28 STREET, NY 11226 | 26 LEFFERTS PLACE, NY 11238 | 282 EAST 32 STREET, NY 11226 | 2911 ALBERMARLE ROAD, NY 11226 | 650 MADISON STREET, NY 11221 | 679 MARCY AVENUE, NY 11216 | 820 ST JOHNS PLACE, NY 11216 | 822 ST JOHNS PLACE, NY 11216 | 83 WINTHROP STREET, NY 11225 | GRAND AVENUE, NY 11238</x:v>
      </x:c>
      <x:c r="M3705" s="4" t="str">
        <x:v>High</x:v>
      </x:c>
      <x:c r="N3705" s="4" t="str">
        <x:v>Strong DOS address corroboration | Shared DOS address</x:v>
      </x:c>
      <x:c r="O3705" s="4" t="str">
        <x:v>PASS</x:v>
      </x:c>
      <x:c r="P3705" s="4" t="n">
        <x:v>2</x:v>
      </x:c>
      <x:c r="Q3705" s="4" t="str">
        <x:v>NOT_CASS_OR_DPV_VALIDATED</x:v>
      </x:c>
      <x:c r="R3705" s="4" t="str">
        <x:v>https://data.ny.gov/Economic-Development/Active-Corporations-Beginning-1800/n9v6-gdp6</x:v>
      </x:c>
    </x:row>
    <x:row r="3706">
      <x:c r="A3706" t="str">
        <x:v>NYC-MAIL-03705</x:v>
      </x:c>
      <x:c r="B3706" t="str">
        <x:v>PROPERTY OWNER</x:v>
      </x:c>
      <x:c r="C3706" t="str">
        <x:v>199 LEE AVE #751, BROOKLYN, NY, 11211</x:v>
      </x:c>
      <x:c r="D3706" t="str">
        <x:v>199 LEE AVE #751</x:v>
      </x:c>
      <x:c r="E3706" t="str">
        <x:v>BROOKLYN</x:v>
      </x:c>
      <x:c r="F3706" t="str">
        <x:v>NY</x:v>
      </x:c>
      <x:c r="G3706" t="str">
        <x:v>11211</x:v>
      </x:c>
      <x:c r="H3706" t="str">
        <x:v>DOS-ALL-04831</x:v>
      </x:c>
      <x:c r="I3706" s="5" t="n">
        <x:v>2</x:v>
      </x:c>
      <x:c r="J3706" s="5" t="n">
        <x:v>3</x:v>
      </x:c>
      <x:c r="K3706" s="4" t="str">
        <x:v>HB THROOP LLC | JACKSON VENTURES NY LLC</x:v>
      </x:c>
      <x:c r="L3706" s="4" t="str">
        <x:v>168 THROOP AVENUE, NY 11206 | 585 JACKSON AVENUE, NY 10455 | PONTIAC PLACE</x:v>
      </x:c>
      <x:c r="M3706" s="4" t="str">
        <x:v>High</x:v>
      </x:c>
      <x:c r="N3706" s="4" t="str">
        <x:v>Strong DOS address corroboration</x:v>
      </x:c>
      <x:c r="O3706" s="4" t="str">
        <x:v>PASS</x:v>
      </x:c>
      <x:c r="P3706" s="4" t="n">
        <x:v>1</x:v>
      </x:c>
      <x:c r="Q3706" s="4" t="str">
        <x:v>NOT_CASS_OR_DPV_VALIDATED</x:v>
      </x:c>
      <x:c r="R3706" s="4" t="str">
        <x:v>https://data.ny.gov/Economic-Development/Active-Corporations-Beginning-1800/n9v6-gdp6</x:v>
      </x:c>
    </x:row>
    <x:row r="3707">
      <x:c r="A3707" t="str">
        <x:v>NYC-MAIL-03706</x:v>
      </x:c>
      <x:c r="B3707" t="str">
        <x:v>PROPERTY OWNER</x:v>
      </x:c>
      <x:c r="C3707" t="str">
        <x:v>199 LEE AVE STE 138, BROOKLYN, NY, 11211</x:v>
      </x:c>
      <x:c r="D3707" t="str">
        <x:v>199 LEE AVE STE 138</x:v>
      </x:c>
      <x:c r="E3707" t="str">
        <x:v>BROOKLYN</x:v>
      </x:c>
      <x:c r="F3707" t="str">
        <x:v>NY</x:v>
      </x:c>
      <x:c r="G3707" t="str">
        <x:v>11211</x:v>
      </x:c>
      <x:c r="H3707" t="str">
        <x:v>DOS-ALL-01797</x:v>
      </x:c>
      <x:c r="I3707" s="5" t="n">
        <x:v>4</x:v>
      </x:c>
      <x:c r="J3707" s="5" t="n">
        <x:v>4</x:v>
      </x:c>
      <x:c r="K3707" s="4" t="str">
        <x:v>22 CATHERINE LLC | 320 BLEECKER LLC | JFJL HOLDINGS LLC | JOHNSON REALTY NY LLC</x:v>
      </x:c>
      <x:c r="L3707" s="4" t="str">
        <x:v>189 JOHNSON AVENUE, NY 11206 | 22 CATHERINE STREET, NY 11211 | 227 ALBANY AVENUE, NY 11213 | 320 BLEECKER STREET, NY 11237</x:v>
      </x:c>
      <x:c r="M3707" s="4" t="str">
        <x:v>High</x:v>
      </x:c>
      <x:c r="N3707" s="4" t="str">
        <x:v>Strong DOS address corroboration</x:v>
      </x:c>
      <x:c r="O3707" s="4" t="str">
        <x:v>PASS</x:v>
      </x:c>
      <x:c r="P3707" s="4" t="n">
        <x:v>1</x:v>
      </x:c>
      <x:c r="Q3707" s="4" t="str">
        <x:v>NOT_CASS_OR_DPV_VALIDATED</x:v>
      </x:c>
      <x:c r="R3707" s="4" t="str">
        <x:v>https://data.ny.gov/Economic-Development/Active-Corporations-Beginning-1800/n9v6-gdp6</x:v>
      </x:c>
    </x:row>
    <x:row r="3708">
      <x:c r="A3708" t="str">
        <x:v>NYC-MAIL-03707</x:v>
      </x:c>
      <x:c r="B3708" t="str">
        <x:v>PROPERTY OWNER</x:v>
      </x:c>
      <x:c r="C3708" t="str">
        <x:v>199 LEE AVE STE 762, BROOKLYN, NY, 11211</x:v>
      </x:c>
      <x:c r="D3708" t="str">
        <x:v>199 LEE AVE STE 762</x:v>
      </x:c>
      <x:c r="E3708" t="str">
        <x:v>BROOKLYN</x:v>
      </x:c>
      <x:c r="F3708" t="str">
        <x:v>NY</x:v>
      </x:c>
      <x:c r="G3708" t="str">
        <x:v>11211</x:v>
      </x:c>
      <x:c r="H3708" t="str">
        <x:v>DOS-ALL-00660</x:v>
      </x:c>
      <x:c r="I3708" s="5" t="n">
        <x:v>6</x:v>
      </x:c>
      <x:c r="J3708" s="5" t="n">
        <x:v>6</x:v>
      </x:c>
      <x:c r="K3708" s="4" t="str">
        <x:v>1480 BRYANT LLC | 2724 WALLACE LLC | 3450 CANNON LLC | 427 PENNSYLVANIA LLC | 542 PENNSYLVANIA LLC | 548 PENNSYLVANIA DE LLC</x:v>
      </x:c>
      <x:c r="L3708" s="4" t="str">
        <x:v>1480 BRYANT AVENUE, NY 10460 | 2724 WALLACE AVENUE, NY 10467 | 3450 CANNON PLACE, NY 10463 | 427 PENNSYLVANIA AVENUE, NY 11207 | 542 PENNSYLVANIA AVENUE, NY 11207 | 548 PENNSYLVANIA AVENUE, NY 11207</x:v>
      </x:c>
      <x:c r="M3708" s="4" t="str">
        <x:v>High</x:v>
      </x:c>
      <x:c r="N3708" s="4" t="str">
        <x:v>Shared DOS address</x:v>
      </x:c>
      <x:c r="O3708" s="4" t="str">
        <x:v>PASS</x:v>
      </x:c>
      <x:c r="P3708" s="4" t="n">
        <x:v>1</x:v>
      </x:c>
      <x:c r="Q3708" s="4" t="str">
        <x:v>NOT_CASS_OR_DPV_VALIDATED</x:v>
      </x:c>
      <x:c r="R3708" s="4" t="str">
        <x:v>https://data.ny.gov/Economic-Development/Active-Corporations-Beginning-1800/n9v6-gdp6</x:v>
      </x:c>
    </x:row>
    <x:row r="3709">
      <x:c r="A3709" t="str">
        <x:v>NYC-MAIL-03708</x:v>
      </x:c>
      <x:c r="B3709" t="str">
        <x:v>PROPERTY OWNER</x:v>
      </x:c>
      <x:c r="C3709" t="str">
        <x:v>199 LEE AVE SUITE 169, BROOKLYN, NY, 11211</x:v>
      </x:c>
      <x:c r="D3709" t="str">
        <x:v>199 LEE AVE SUITE 169</x:v>
      </x:c>
      <x:c r="E3709" t="str">
        <x:v>BROOKLYN</x:v>
      </x:c>
      <x:c r="F3709" t="str">
        <x:v>NY</x:v>
      </x:c>
      <x:c r="G3709" t="str">
        <x:v>11211</x:v>
      </x:c>
      <x:c r="H3709" t="str">
        <x:v>DOS-ALL-06972</x:v>
      </x:c>
      <x:c r="I3709" s="5" t="n">
        <x:v>2</x:v>
      </x:c>
      <x:c r="J3709" s="5" t="n">
        <x:v>2</x:v>
      </x:c>
      <x:c r="K3709" s="4" t="str">
        <x:v>456 BEDFORD LLC | 558 LAFAYETTE NY LLC</x:v>
      </x:c>
      <x:c r="L3709" s="4" t="str">
        <x:v>458 BEDFORD AVENUE APT 40, NY 11249 | 558 LAFAYETTE AVENUE, NY 11205</x:v>
      </x:c>
      <x:c r="M3709" s="4" t="str">
        <x:v>High</x:v>
      </x:c>
      <x:c r="N3709" s="4" t="str">
        <x:v>Strong DOS address corroboration</x:v>
      </x:c>
      <x:c r="O3709" s="4" t="str">
        <x:v>PASS</x:v>
      </x:c>
      <x:c r="P3709" s="4" t="n">
        <x:v>1</x:v>
      </x:c>
      <x:c r="Q3709" s="4" t="str">
        <x:v>NOT_CASS_OR_DPV_VALIDATED</x:v>
      </x:c>
      <x:c r="R3709" s="4" t="str">
        <x:v>https://data.ny.gov/Economic-Development/Active-Corporations-Beginning-1800/n9v6-gdp6</x:v>
      </x:c>
    </x:row>
    <x:row r="3710">
      <x:c r="A3710" t="str">
        <x:v>NYC-MAIL-03709</x:v>
      </x:c>
      <x:c r="B3710" t="str">
        <x:v>PROPERTY OWNER</x:v>
      </x:c>
      <x:c r="C3710" t="str">
        <x:v>199 LEE AVE, #215, BROOKLYN, NY, 11211, US</x:v>
      </x:c>
      <x:c r="D3710" t="str">
        <x:v>199 LEE AVE, #215</x:v>
      </x:c>
      <x:c r="E3710" t="str">
        <x:v>BROOKLYN</x:v>
      </x:c>
      <x:c r="F3710" t="str">
        <x:v>NY</x:v>
      </x:c>
      <x:c r="G3710" t="str">
        <x:v>11211</x:v>
      </x:c>
      <x:c r="H3710" t="str">
        <x:v>DOS-ALL-06981</x:v>
      </x:c>
      <x:c r="I3710" s="5" t="n">
        <x:v>2</x:v>
      </x:c>
      <x:c r="J3710" s="5" t="n">
        <x:v>2</x:v>
      </x:c>
      <x:c r="K3710" s="4" t="str">
        <x:v>70 LORIMER UNIT 7B LLC | 80 LORIMER UNIT 1B LLC</x:v>
      </x:c>
      <x:c r="L3710" s="4" t="str">
        <x:v>70 LORIMER STREET APT 7B, NY 11206 | 80 LORIMER STREET APT 1B, NY 11206</x:v>
      </x:c>
      <x:c r="M3710" s="4" t="str">
        <x:v>High</x:v>
      </x:c>
      <x:c r="N3710" s="4" t="str">
        <x:v>Shared DOS address</x:v>
      </x:c>
      <x:c r="O3710" s="4" t="str">
        <x:v>PASS</x:v>
      </x:c>
      <x:c r="P3710" s="4" t="n">
        <x:v>1</x:v>
      </x:c>
      <x:c r="Q3710" s="4" t="str">
        <x:v>NOT_CASS_OR_DPV_VALIDATED</x:v>
      </x:c>
      <x:c r="R3710" s="4" t="str">
        <x:v>https://data.ny.gov/Economic-Development/Active-Corporations-Beginning-1800/n9v6-gdp6</x:v>
      </x:c>
    </x:row>
    <x:row r="3711">
      <x:c r="A3711" t="str">
        <x:v>NYC-MAIL-03710</x:v>
      </x:c>
      <x:c r="B3711" t="str">
        <x:v>PROPERTY OWNER</x:v>
      </x:c>
      <x:c r="C3711" t="str">
        <x:v>199 Lee Ave, #341, Brooklyn, NY, 11211</x:v>
      </x:c>
      <x:c r="D3711" t="str">
        <x:v>199 Lee Ave, #341</x:v>
      </x:c>
      <x:c r="E3711" t="str">
        <x:v>Brooklyn</x:v>
      </x:c>
      <x:c r="F3711" t="str">
        <x:v>NY</x:v>
      </x:c>
      <x:c r="G3711" t="str">
        <x:v>11211</x:v>
      </x:c>
      <x:c r="H3711" t="str">
        <x:v>DOS-ALL-03183</x:v>
      </x:c>
      <x:c r="I3711" s="5" t="n">
        <x:v>3</x:v>
      </x:c>
      <x:c r="J3711" s="5" t="n">
        <x:v>3</x:v>
      </x:c>
      <x:c r="K3711" s="4" t="str">
        <x:v>245 WEST 131 DEVELOPMENT LLC | 911 BUSHWICK GARDENS LLC | PB DICKENSON LLC</x:v>
      </x:c>
      <x:c r="L3711" s="4" t="str">
        <x:v>22 MARGINAL ST WEST, NY 11207 | 245 WEST 131 STREET, NY 10027 | 911 BUSHWICK AVENUE, NY 11221</x:v>
      </x:c>
      <x:c r="M3711" s="4" t="str">
        <x:v>High</x:v>
      </x:c>
      <x:c r="N3711" s="4" t="str">
        <x:v>Strong DOS address corroboration</x:v>
      </x:c>
      <x:c r="O3711" s="4" t="str">
        <x:v>PASS</x:v>
      </x:c>
      <x:c r="P3711" s="4" t="n">
        <x:v>1</x:v>
      </x:c>
      <x:c r="Q3711" s="4" t="str">
        <x:v>NOT_CASS_OR_DPV_VALIDATED</x:v>
      </x:c>
      <x:c r="R3711" s="4" t="str">
        <x:v>https://data.ny.gov/Economic-Development/Active-Corporations-Beginning-1800/n9v6-gdp6</x:v>
      </x:c>
    </x:row>
    <x:row r="3712">
      <x:c r="A3712" t="str">
        <x:v>NYC-MAIL-03711</x:v>
      </x:c>
      <x:c r="B3712" t="str">
        <x:v>PROPERTY OWNER</x:v>
      </x:c>
      <x:c r="C3712" t="str">
        <x:v>199 LEE AVE, #739, BROOKLYN, NY, 11211</x:v>
      </x:c>
      <x:c r="D3712" t="str">
        <x:v>199 LEE AVE, #739</x:v>
      </x:c>
      <x:c r="E3712" t="str">
        <x:v>BROOKLYN</x:v>
      </x:c>
      <x:c r="F3712" t="str">
        <x:v>NY</x:v>
      </x:c>
      <x:c r="G3712" t="str">
        <x:v>11211</x:v>
      </x:c>
      <x:c r="H3712" t="str">
        <x:v>DOS-ALL-02211</x:v>
      </x:c>
      <x:c r="I3712" s="5" t="n">
        <x:v>4</x:v>
      </x:c>
      <x:c r="J3712" s="5" t="n">
        <x:v>4</x:v>
      </x:c>
      <x:c r="K3712" s="4" t="str">
        <x:v>1723 DEAN LLC | CLASSON TOWERS LLC | ZELMA 1 LLC | ZELMA LLC</x:v>
      </x:c>
      <x:c r="L3712" s="4" t="str">
        <x:v>1723 DEAN STREET, NY 11213 | 291 CLASSON AVENUE, NY 11205 | 293 CLASSON AVENUE, NY 11205 | 295 CLASSON AVENUE, NY 11205</x:v>
      </x:c>
      <x:c r="M3712" s="4" t="str">
        <x:v>High</x:v>
      </x:c>
      <x:c r="N3712" s="4" t="str">
        <x:v>Strong DOS address corroboration</x:v>
      </x:c>
      <x:c r="O3712" s="4" t="str">
        <x:v>PASS</x:v>
      </x:c>
      <x:c r="P3712" s="4" t="n">
        <x:v>1</x:v>
      </x:c>
      <x:c r="Q3712" s="4" t="str">
        <x:v>NOT_CASS_OR_DPV_VALIDATED</x:v>
      </x:c>
      <x:c r="R3712" s="4" t="str">
        <x:v>https://data.ny.gov/Economic-Development/Active-Corporations-Beginning-1800/n9v6-gdp6</x:v>
      </x:c>
    </x:row>
    <x:row r="3713">
      <x:c r="A3713" t="str">
        <x:v>NYC-MAIL-03712</x:v>
      </x:c>
      <x:c r="B3713" t="str">
        <x:v>PROPERTY OWNER</x:v>
      </x:c>
      <x:c r="C3713" t="str">
        <x:v>199 LEE AVE, #894, BROOKLYN, NY, 11211</x:v>
      </x:c>
      <x:c r="D3713" t="str">
        <x:v>199 LEE AVE, #894</x:v>
      </x:c>
      <x:c r="E3713" t="str">
        <x:v>BROOKLYN</x:v>
      </x:c>
      <x:c r="F3713" t="str">
        <x:v>NY</x:v>
      </x:c>
      <x:c r="G3713" t="str">
        <x:v>11211</x:v>
      </x:c>
      <x:c r="H3713" t="str">
        <x:v>DOS-ALL-03189 | DOS-ALL-06995</x:v>
      </x:c>
      <x:c r="I3713" s="5" t="n">
        <x:v>5</x:v>
      </x:c>
      <x:c r="J3713" s="5" t="n">
        <x:v>5</x:v>
      </x:c>
      <x:c r="K3713" s="4" t="str">
        <x:v>445 MEEKER LLC | 46 HANCOCK LLC | 692 ST MARKS LLC | 871 HART LLC | NORTH 9 EQUITY LLC</x:v>
      </x:c>
      <x:c r="L3713" s="4" t="str">
        <x:v>143 NORTH 9 STREET, NY 11249 | 445 MEEKER AVENUE, NY 11222 | 46 HANCOCK STREET, NY 11216 | 692 ST MARKS AVENUE, NY 11216 | 871 HART STREET, NY 11237</x:v>
      </x:c>
      <x:c r="M3713" s="4" t="str">
        <x:v>High</x:v>
      </x:c>
      <x:c r="N3713" s="4" t="str">
        <x:v>Shared DOS address</x:v>
      </x:c>
      <x:c r="O3713" s="4" t="str">
        <x:v>PASS</x:v>
      </x:c>
      <x:c r="P3713" s="4" t="n">
        <x:v>2</x:v>
      </x:c>
      <x:c r="Q3713" s="4" t="str">
        <x:v>NOT_CASS_OR_DPV_VALIDATED</x:v>
      </x:c>
      <x:c r="R3713" s="4" t="str">
        <x:v>https://data.ny.gov/Economic-Development/Active-Corporations-Beginning-1800/n9v6-gdp6</x:v>
      </x:c>
    </x:row>
    <x:row r="3714">
      <x:c r="A3714" t="str">
        <x:v>NYC-MAIL-03713</x:v>
      </x:c>
      <x:c r="B3714" t="str">
        <x:v>PROPERTY OWNER</x:v>
      </x:c>
      <x:c r="C3714" t="str">
        <x:v>199 LEE AVE, BROOKLYN, NY, 11211, US</x:v>
      </x:c>
      <x:c r="D3714" t="str">
        <x:v>199 LEE AVE</x:v>
      </x:c>
      <x:c r="E3714" t="str">
        <x:v>BROOKLYN</x:v>
      </x:c>
      <x:c r="F3714" t="str">
        <x:v>NY</x:v>
      </x:c>
      <x:c r="G3714" t="str">
        <x:v>11211</x:v>
      </x:c>
      <x:c r="H3714" t="str">
        <x:v>DOS-ALL-06983</x:v>
      </x:c>
      <x:c r="I3714" s="5" t="n">
        <x:v>2</x:v>
      </x:c>
      <x:c r="J3714" s="5" t="n">
        <x:v>2</x:v>
      </x:c>
      <x:c r="K3714" s="4" t="str">
        <x:v>143 CORNELIA LLC | BMH ESTATES LLC</x:v>
      </x:c>
      <x:c r="L3714" s="4" t="str">
        <x:v>143 CORNELIA STREET, NY 11221 | 196 HOPKINS STREET, NY 11206</x:v>
      </x:c>
      <x:c r="M3714" s="4" t="str">
        <x:v>High</x:v>
      </x:c>
      <x:c r="N3714" s="4" t="str">
        <x:v>Active-name matches only</x:v>
      </x:c>
      <x:c r="O3714" s="4" t="str">
        <x:v>PASS</x:v>
      </x:c>
      <x:c r="P3714" s="4" t="n">
        <x:v>1</x:v>
      </x:c>
      <x:c r="Q3714" s="4" t="str">
        <x:v>NOT_CASS_OR_DPV_VALIDATED</x:v>
      </x:c>
      <x:c r="R3714" s="4" t="str">
        <x:v>https://data.ny.gov/Economic-Development/Active-Corporations-Beginning-1800/n9v6-gdp6</x:v>
      </x:c>
    </x:row>
    <x:row r="3715">
      <x:c r="A3715" t="str">
        <x:v>NYC-MAIL-03714</x:v>
      </x:c>
      <x:c r="B3715" t="str">
        <x:v>PROPERTY OWNER</x:v>
      </x:c>
      <x:c r="C3715" t="str">
        <x:v>199 LEE AVE, STE 777, BROOKLYN, NY, 11211</x:v>
      </x:c>
      <x:c r="D3715" t="str">
        <x:v>199 LEE AVE, STE 777</x:v>
      </x:c>
      <x:c r="E3715" t="str">
        <x:v>BROOKLYN</x:v>
      </x:c>
      <x:c r="F3715" t="str">
        <x:v>NY</x:v>
      </x:c>
      <x:c r="G3715" t="str">
        <x:v>11211</x:v>
      </x:c>
      <x:c r="H3715" t="str">
        <x:v>DOS-ALL-00110 | DOS-ALL-00230 | DOS-ALL-01788</x:v>
      </x:c>
      <x:c r="I3715" s="5" t="n">
        <x:v>21</x:v>
      </x:c>
      <x:c r="J3715" s="5" t="n">
        <x:v>20</x:v>
      </x:c>
      <x:c r="K3715" s="4" t="str">
        <x:v>26 SHERMAN RESIDENCE LLC | 310 GRAND CONCOURSE LLC | 336 GRAND CONCOURSE LLC | 400 THATFORD RESIDENCE LLC | 716 NOSTRAND REALTY LLC | 72 HIMROD RESIDENCE LLC | 773 LEXINGTON REALTY LLC | 836 MONROE RESIDENCE LLC | 846 MONROE RESIDENCE LLC | 86 SUYDAM RESIDENCE LLC | 863 DEKALB RESIDENCE LLC | 873 DEKALB RESIDENCE LLC | GATES AVENUE RESIDENCE LLC | GROVE STREET RESIDENCE LLC | JEFFERSON STREET REALTY LLC | LINDEN STREET REALTY LLC | MENAHAN STREET LLC | PACIFIC RESIDENCE LLC | RALPH AVENUE RESIDENCE LLC | SENECA AVENUE REALTY LLC | STUYVESANT STREET REALTY LLC</x:v>
      </x:c>
      <x:c r="L3715" s="4" t="str">
        <x:v>1329 PACIFIC STREET, NY 11216 | 1503 GATES AVENUE, NY 11237 | 1722 MADISON STREET, NY 11385 | 18-74 MENAHAN STREET, NY 11385 | 26-34 SHERMAN AVENUE, NY 10040 | 302 STUYVESANT AVENUE, NY 11233 | 347 LINDEN STREET, NY 11237 | 353 GROVE STREET APT 6, NY 11237 | 400-428 THATFORD AVENUE, NY 11212 | 508 SENECA AVENUE, NY 11385 | 716 NOSTRAND AVENUE, NY 11216 | 72 HIMROD STREET, NY 11221 | 773 LEXINGTON AVENUE, NY 11221 | 836 MONROE STREET, NY 11221 | 846 MONROE STREET, NY 11221 | 86 SUYDAM STREET, NY 11221 | 867 DEKALB AVENUE, NY 11221 | 875 DEKALB AVENUE, NY 11221 | 89 RALPH AVENUE, NY 11221 | GRAND CONCOURSE, NY 10451</x:v>
      </x:c>
      <x:c r="M3715" s="4" t="str">
        <x:v>High</x:v>
      </x:c>
      <x:c r="N3715" s="4" t="str">
        <x:v>Strong DOS address corroboration | Shared DOS address</x:v>
      </x:c>
      <x:c r="O3715" s="4" t="str">
        <x:v>PASS</x:v>
      </x:c>
      <x:c r="P3715" s="4" t="n">
        <x:v>3</x:v>
      </x:c>
      <x:c r="Q3715" s="4" t="str">
        <x:v>NOT_CASS_OR_DPV_VALIDATED</x:v>
      </x:c>
      <x:c r="R3715" s="4" t="str">
        <x:v>https://data.ny.gov/Economic-Development/Active-Corporations-Beginning-1800/n9v6-gdp6</x:v>
      </x:c>
    </x:row>
    <x:row r="3716">
      <x:c r="A3716" t="str">
        <x:v>NYC-MAIL-03715</x:v>
      </x:c>
      <x:c r="B3716" t="str">
        <x:v>PROPERTY OWNER</x:v>
      </x:c>
      <x:c r="C3716" t="str">
        <x:v>199 LEE AVE, SUITE 1000, BROOKLYN, NY, 11211</x:v>
      </x:c>
      <x:c r="D3716" t="str">
        <x:v>199 LEE AVE, SUITE 1000</x:v>
      </x:c>
      <x:c r="E3716" t="str">
        <x:v>BROOKLYN</x:v>
      </x:c>
      <x:c r="F3716" t="str">
        <x:v>NY</x:v>
      </x:c>
      <x:c r="G3716" t="str">
        <x:v>11211</x:v>
      </x:c>
      <x:c r="H3716" t="str">
        <x:v>DOS-ALL-10580 | DOS-ALL-10731</x:v>
      </x:c>
      <x:c r="I3716" s="5" t="n">
        <x:v>26</x:v>
      </x:c>
      <x:c r="J3716" s="5" t="n">
        <x:v>27</x:v>
      </x:c>
      <x:c r="K3716" s="4" t="str">
        <x:v>1179 GATES REALTY LLC | 1211 DEAN STREET LLC | 1283 BUSHWICK REALTY LLC | 195 TROUTMAN LLC | 225 SUYDAM LLC | 309 HARMAN LLC | 436 FRANKLIN REALTY LLC | 483 BEDFORD AVE REALTY LLC | 59 RALPH REALTY LLC | 636 ST MARKS REALTY LLC | 68 16TH REALTY LLC | BROADWAY HALSEY LOFTS LLC | BUSHWICK COVERT LLC | CARLTON LOFTS LLC | CROWN BUSHWICK HOLDINGS LLC | DEAN MANSION LLC | DEVOE RESIDENCE LLC | DODWORTH RESIDENCE LLC | DRIGGS LOFTS LLC | LEFFERTS GRAND LLC | LORIMER RESIDENCE LLC | MENAHAN LOFTS LLC | PALMETTO RESIDENCE LLC | STERLING LOFTS LLC | WALWORTH RESIDENCE LLC | WYCKOFF BLEECKER LLC</x:v>
      </x:c>
      <x:c r="L3716" s="4" t="str">
        <x:v>115 WALWORTH STREET, NY 11205 | 1179 GATES AVENUE, NY 11221 | 1211 DEAN STREET, NY 11216 | 1245 DEAN STREET, NY 11216 | 1283 BUSHWICK AVENUE, NY 11207 | 129 MENAHAN STREET, NY 11221 | 131 MENAHAN STREET, NY 11221 | 1318 BUSHWICK AVENUE, NY 11207 | 1591 BROADWAY, NY 11207 | 17-19 DEVOE STREET, NY 11211 | 175 LORIMER STREET APT 1D, NY 11206 | 195 TROUTMAN STREET, NY 11206 | 20 DODWORTH STREET, NY 11221 | 216 DRIGGS AVENUE, NY 11222 | 225 SUYDAM STREET, NY 11237 | 235 WYCKOFF AVENUE, NY 11237 | 309 HARMAN STREET, NY 11237 | 436 FRANKLIN AVENUE, NY 11238 | 468 GRAND AVENUE, NY 11238 | 483 BEDFORD AVENUE, NY 11211 | 557 ST JOHNS PLACE, NY 11238 | 59 RALPH AVENUE, NY 11221 | 636 ST MARKS AVENUE, NY 11216 | 64 PALMETTO STREET, NY 11221 | 68 16 STREET, NY 11215 | 683 STERLING PLACE, NY 11216 | 81 CARLTON AVENUE, NY 11205</x:v>
      </x:c>
      <x:c r="M3716" s="4" t="str">
        <x:v>Medium</x:v>
      </x:c>
      <x:c r="N3716" s="4" t="str">
        <x:v>Strong DOS address corroboration</x:v>
      </x:c>
      <x:c r="O3716" s="4" t="str">
        <x:v>PASS</x:v>
      </x:c>
      <x:c r="P3716" s="4" t="n">
        <x:v>2</x:v>
      </x:c>
      <x:c r="Q3716" s="4" t="str">
        <x:v>NOT_CASS_OR_DPV_VALIDATED</x:v>
      </x:c>
      <x:c r="R3716" s="4" t="str">
        <x:v>https://data.ny.gov/Economic-Development/Active-Corporations-Beginning-1800/n9v6-gdp6</x:v>
      </x:c>
    </x:row>
    <x:row r="3717">
      <x:c r="A3717" t="str">
        <x:v>NYC-MAIL-03716</x:v>
      </x:c>
      <x:c r="B3717" t="str">
        <x:v>PROPERTY OWNER</x:v>
      </x:c>
      <x:c r="C3717" t="str">
        <x:v>199 LEE AVE, SUITE 1010, BROOKLYN, NY, 11211, US</x:v>
      </x:c>
      <x:c r="D3717" t="str">
        <x:v>199 LEE AVE, SUITE 1010</x:v>
      </x:c>
      <x:c r="E3717" t="str">
        <x:v>BROOKLYN</x:v>
      </x:c>
      <x:c r="F3717" t="str">
        <x:v>NY</x:v>
      </x:c>
      <x:c r="G3717" t="str">
        <x:v>11211</x:v>
      </x:c>
      <x:c r="H3717" t="str">
        <x:v>DOS-ALL-06971</x:v>
      </x:c>
      <x:c r="I3717" s="5" t="n">
        <x:v>2</x:v>
      </x:c>
      <x:c r="J3717" s="5" t="n">
        <x:v>2</x:v>
      </x:c>
      <x:c r="K3717" s="4" t="str">
        <x:v>330 EVERGREEN LLC | 371 NOSTRAND LLC</x:v>
      </x:c>
      <x:c r="L3717" s="4" t="str">
        <x:v>330 EVERGREEN AVENUE, NY 11221 | 371 NOSTRAND AVENUE, NY 11216</x:v>
      </x:c>
      <x:c r="M3717" s="4" t="str">
        <x:v>High</x:v>
      </x:c>
      <x:c r="N3717" s="4" t="str">
        <x:v>Shared DOS address</x:v>
      </x:c>
      <x:c r="O3717" s="4" t="str">
        <x:v>PASS</x:v>
      </x:c>
      <x:c r="P3717" s="4" t="n">
        <x:v>1</x:v>
      </x:c>
      <x:c r="Q3717" s="4" t="str">
        <x:v>NOT_CASS_OR_DPV_VALIDATED</x:v>
      </x:c>
      <x:c r="R3717" s="4" t="str">
        <x:v>https://data.ny.gov/Economic-Development/Active-Corporations-Beginning-1800/n9v6-gdp6</x:v>
      </x:c>
    </x:row>
    <x:row r="3718">
      <x:c r="A3718" t="str">
        <x:v>NYC-MAIL-03717</x:v>
      </x:c>
      <x:c r="B3718" t="str">
        <x:v>PROPERTY OWNER</x:v>
      </x:c>
      <x:c r="C3718" t="str">
        <x:v>199 LEE AVE, SUITE 161, BROOKLYN, NY, 11211</x:v>
      </x:c>
      <x:c r="D3718" t="str">
        <x:v>199 LEE AVE, SUITE 161</x:v>
      </x:c>
      <x:c r="E3718" t="str">
        <x:v>BROOKLYN</x:v>
      </x:c>
      <x:c r="F3718" t="str">
        <x:v>NY</x:v>
      </x:c>
      <x:c r="G3718" t="str">
        <x:v>11211</x:v>
      </x:c>
      <x:c r="H3718" t="str">
        <x:v>DOS-ALL-06985</x:v>
      </x:c>
      <x:c r="I3718" s="5" t="n">
        <x:v>2</x:v>
      </x:c>
      <x:c r="J3718" s="5" t="n">
        <x:v>2</x:v>
      </x:c>
      <x:c r="K3718" s="4" t="str">
        <x:v>168 SOUTH 4TH LLC | 206 PENN STREET LLC</x:v>
      </x:c>
      <x:c r="L3718" s="4" t="str">
        <x:v>168 SOUTH 4 STREET, NY 11211 | 206 PENN STREET, NY 11211</x:v>
      </x:c>
      <x:c r="M3718" s="4" t="str">
        <x:v>High</x:v>
      </x:c>
      <x:c r="N3718" s="4" t="str">
        <x:v>Strong DOS address corroboration</x:v>
      </x:c>
      <x:c r="O3718" s="4" t="str">
        <x:v>PASS</x:v>
      </x:c>
      <x:c r="P3718" s="4" t="n">
        <x:v>1</x:v>
      </x:c>
      <x:c r="Q3718" s="4" t="str">
        <x:v>NOT_CASS_OR_DPV_VALIDATED</x:v>
      </x:c>
      <x:c r="R3718" s="4" t="str">
        <x:v>https://data.ny.gov/Economic-Development/Active-Corporations-Beginning-1800/n9v6-gdp6</x:v>
      </x:c>
    </x:row>
    <x:row r="3719">
      <x:c r="A3719" t="str">
        <x:v>NYC-MAIL-03718</x:v>
      </x:c>
      <x:c r="B3719" t="str">
        <x:v>PROPERTY OWNER</x:v>
      </x:c>
      <x:c r="C3719" t="str">
        <x:v>199 LEE AVE, SUITE 411, BROOKLYN, NY, 11211, US</x:v>
      </x:c>
      <x:c r="D3719" t="str">
        <x:v>199 LEE AVE, SUITE 411</x:v>
      </x:c>
      <x:c r="E3719" t="str">
        <x:v>BROOKLYN</x:v>
      </x:c>
      <x:c r="F3719" t="str">
        <x:v>NY</x:v>
      </x:c>
      <x:c r="G3719" t="str">
        <x:v>11211</x:v>
      </x:c>
      <x:c r="H3719" t="str">
        <x:v>DOS-ALL-04503 | DOS-ALL-06968 | DOS-ALL-06975 | DOS-ALL-07008</x:v>
      </x:c>
      <x:c r="I3719" s="5" t="n">
        <x:v>8</x:v>
      </x:c>
      <x:c r="J3719" s="5" t="n">
        <x:v>10</x:v>
      </x:c>
      <x:c r="K3719" s="4" t="str">
        <x:v>1042 CA HOLDINGS LLC | 1175 GA LLC | 2882 BA LLC | 532 BSD LLC | 585 MA LLC | 649 BSD LLC | 917 HOME LLC | BSD 41 NORTH LLC</x:v>
      </x:c>
      <x:c r="L3719" s="4" t="str">
        <x:v>1042 COLLEGE AVENUE, NY 10456 | 1175 GRANT AVENUE, NY 10456 | 2306 GRAND AVENUE, NY 10468 | 2308 GRAND AVENUE, NY 10468 | 2310 GRAND AVENUE, NY 10468 | 2882 BAILEY AVENUE, NY 10463 | 530 BRADFORD STREET, NY 11207 | 585 MILLER AVENUE, NY 11207 | 649 BRADFORD STREET, NY 11207 | 917 HOME STREET, NY 10459</x:v>
      </x:c>
      <x:c r="M3719" s="4" t="str">
        <x:v>High</x:v>
      </x:c>
      <x:c r="N3719" s="4" t="str">
        <x:v>Strong DOS address corroboration | Shared DOS address</x:v>
      </x:c>
      <x:c r="O3719" s="4" t="str">
        <x:v>PASS</x:v>
      </x:c>
      <x:c r="P3719" s="4" t="n">
        <x:v>4</x:v>
      </x:c>
      <x:c r="Q3719" s="4" t="str">
        <x:v>NOT_CASS_OR_DPV_VALIDATED</x:v>
      </x:c>
      <x:c r="R3719" s="4" t="str">
        <x:v>https://data.ny.gov/Economic-Development/Active-Corporations-Beginning-1800/n9v6-gdp6</x:v>
      </x:c>
    </x:row>
    <x:row r="3720">
      <x:c r="A3720" t="str">
        <x:v>NYC-MAIL-03719</x:v>
      </x:c>
      <x:c r="B3720" t="str">
        <x:v>PROPERTY OWNER</x:v>
      </x:c>
      <x:c r="C3720" t="str">
        <x:v>199 Lee Ave, Suite 481, Brooklyn, NY, 11211</x:v>
      </x:c>
      <x:c r="D3720" t="str">
        <x:v>199 Lee Ave, Suite 481</x:v>
      </x:c>
      <x:c r="E3720" t="str">
        <x:v>Brooklyn</x:v>
      </x:c>
      <x:c r="F3720" t="str">
        <x:v>NY</x:v>
      </x:c>
      <x:c r="G3720" t="str">
        <x:v>11211</x:v>
      </x:c>
      <x:c r="H3720" t="str">
        <x:v>DOS-ALL-06976</x:v>
      </x:c>
      <x:c r="I3720" s="5" t="n">
        <x:v>2</x:v>
      </x:c>
      <x:c r="J3720" s="5" t="n">
        <x:v>2</x:v>
      </x:c>
      <x:c r="K3720" s="4" t="str">
        <x:v>111 WEIRFIELD GARDEN LLC | 1636 DEKALB GARDEN LLC</x:v>
      </x:c>
      <x:c r="L3720" s="4" t="str">
        <x:v>111 WEIRFIELD STREET APT 4, NY 11221 | 1636 DEKALB AVENUE, NY 11237</x:v>
      </x:c>
      <x:c r="M3720" s="4" t="str">
        <x:v>High</x:v>
      </x:c>
      <x:c r="N3720" s="4" t="str">
        <x:v>Strong DOS address corroboration</x:v>
      </x:c>
      <x:c r="O3720" s="4" t="str">
        <x:v>PASS</x:v>
      </x:c>
      <x:c r="P3720" s="4" t="n">
        <x:v>1</x:v>
      </x:c>
      <x:c r="Q3720" s="4" t="str">
        <x:v>NOT_CASS_OR_DPV_VALIDATED</x:v>
      </x:c>
      <x:c r="R3720" s="4" t="str">
        <x:v>https://data.ny.gov/Economic-Development/Active-Corporations-Beginning-1800/n9v6-gdp6</x:v>
      </x:c>
    </x:row>
    <x:row r="3721">
      <x:c r="A3721" t="str">
        <x:v>NYC-MAIL-03720</x:v>
      </x:c>
      <x:c r="B3721" t="str">
        <x:v>PROPERTY OWNER</x:v>
      </x:c>
      <x:c r="C3721" t="str">
        <x:v>199 LEE AVE, SUITE 532, BROOKLYN, NY, 11211</x:v>
      </x:c>
      <x:c r="D3721" t="str">
        <x:v>199 LEE AVE, SUITE 532</x:v>
      </x:c>
      <x:c r="E3721" t="str">
        <x:v>BROOKLYN</x:v>
      </x:c>
      <x:c r="F3721" t="str">
        <x:v>NY</x:v>
      </x:c>
      <x:c r="G3721" t="str">
        <x:v>11211</x:v>
      </x:c>
      <x:c r="H3721" t="str">
        <x:v>DOS-ALL-03193</x:v>
      </x:c>
      <x:c r="I3721" s="5" t="n">
        <x:v>3</x:v>
      </x:c>
      <x:c r="J3721" s="5" t="n">
        <x:v>3</x:v>
      </x:c>
      <x:c r="K3721" s="4" t="str">
        <x:v>OSTF REALTY LLC | TSZS REALTY LLC | TTSS REALTY LLC</x:v>
      </x:c>
      <x:c r="L3721" s="4" t="str">
        <x:v>163 FRANKLIN AVENUE APT 5, NY 11205 | 222 SKILLMAN STREET APT 3E, NY 11205 | 260 SKILLMAN STREET APT 4B, NY 11205</x:v>
      </x:c>
      <x:c r="M3721" s="4" t="str">
        <x:v>High</x:v>
      </x:c>
      <x:c r="N3721" s="4" t="str">
        <x:v>Shared DOS address</x:v>
      </x:c>
      <x:c r="O3721" s="4" t="str">
        <x:v>PASS</x:v>
      </x:c>
      <x:c r="P3721" s="4" t="n">
        <x:v>1</x:v>
      </x:c>
      <x:c r="Q3721" s="4" t="str">
        <x:v>NOT_CASS_OR_DPV_VALIDATED</x:v>
      </x:c>
      <x:c r="R3721" s="4" t="str">
        <x:v>https://data.ny.gov/Economic-Development/Active-Corporations-Beginning-1800/n9v6-gdp6</x:v>
      </x:c>
    </x:row>
    <x:row r="3722">
      <x:c r="A3722" t="str">
        <x:v>NYC-MAIL-03721</x:v>
      </x:c>
      <x:c r="B3722" t="str">
        <x:v>PROPERTY OWNER</x:v>
      </x:c>
      <x:c r="C3722" t="str">
        <x:v>199 LEE AVE, SUITE 727, BROOKLYN, NY, 11211, US</x:v>
      </x:c>
      <x:c r="D3722" t="str">
        <x:v>199 LEE AVE, SUITE 727</x:v>
      </x:c>
      <x:c r="E3722" t="str">
        <x:v>BROOKLYN</x:v>
      </x:c>
      <x:c r="F3722" t="str">
        <x:v>NY</x:v>
      </x:c>
      <x:c r="G3722" t="str">
        <x:v>11211</x:v>
      </x:c>
      <x:c r="H3722" t="str">
        <x:v>DOS-ALL-06979</x:v>
      </x:c>
      <x:c r="I3722" s="5" t="n">
        <x:v>2</x:v>
      </x:c>
      <x:c r="J3722" s="5" t="n">
        <x:v>2</x:v>
      </x:c>
      <x:c r="K3722" s="4" t="str">
        <x:v>LEADING CARE LLC | WYONA FAR LLC</x:v>
      </x:c>
      <x:c r="L3722" s="4" t="str">
        <x:v>144 WYONA STREET, NY 11207 | 1480 PROSPECT PLACE, NY 11213</x:v>
      </x:c>
      <x:c r="M3722" s="4" t="str">
        <x:v>High</x:v>
      </x:c>
      <x:c r="N3722" s="4" t="str">
        <x:v>Active-name matches only</x:v>
      </x:c>
      <x:c r="O3722" s="4" t="str">
        <x:v>PASS</x:v>
      </x:c>
      <x:c r="P3722" s="4" t="n">
        <x:v>1</x:v>
      </x:c>
      <x:c r="Q3722" s="4" t="str">
        <x:v>NOT_CASS_OR_DPV_VALIDATED</x:v>
      </x:c>
      <x:c r="R3722" s="4" t="str">
        <x:v>https://data.ny.gov/Economic-Development/Active-Corporations-Beginning-1800/n9v6-gdp6</x:v>
      </x:c>
    </x:row>
    <x:row r="3723">
      <x:c r="A3723" t="str">
        <x:v>NYC-MAIL-03722</x:v>
      </x:c>
      <x:c r="B3723" t="str">
        <x:v>PINCHAS HALPERIN</x:v>
      </x:c>
      <x:c r="C3723" t="str">
        <x:v>199 LEE AVE. #704, BROOKLYN, NY, 11211</x:v>
      </x:c>
      <x:c r="D3723" t="str">
        <x:v>199 LEE AVE. #704</x:v>
      </x:c>
      <x:c r="E3723" t="str">
        <x:v>BROOKLYN</x:v>
      </x:c>
      <x:c r="F3723" t="str">
        <x:v>NY</x:v>
      </x:c>
      <x:c r="G3723" t="str">
        <x:v>11211</x:v>
      </x:c>
      <x:c r="H3723" t="str">
        <x:v>DOS-ALL-03188 | DOS-ALL-06964</x:v>
      </x:c>
      <x:c r="I3723" s="5" t="n">
        <x:v>5</x:v>
      </x:c>
      <x:c r="J3723" s="5" t="n">
        <x:v>5</x:v>
      </x:c>
      <x:c r="K3723" s="4" t="str">
        <x:v>2077A FULTON LLC | FULTON ESTATES NY LLC | GOLDBUSH ESTATES LLC | ROSS ESTATES LLC | WEINBERG ESTATES LLC</x:v>
      </x:c>
      <x:c r="L3723" s="4" t="str">
        <x:v>1277 PUTNAM AVENUE, NY 11221 | 2077A FULTON STREET, NY 11233 | 209 ROSS STREET APT 8, NY 11211 | 2164 FULTON STREET APT 4, NY 11233 | 908 BUSHWICK AVENUE, NY 11221</x:v>
      </x:c>
      <x:c r="M3723" s="4" t="str">
        <x:v>High</x:v>
      </x:c>
      <x:c r="N3723" s="4" t="str">
        <x:v>Strong DOS address corroboration</x:v>
      </x:c>
      <x:c r="O3723" s="4" t="str">
        <x:v>PASS</x:v>
      </x:c>
      <x:c r="P3723" s="4" t="n">
        <x:v>2</x:v>
      </x:c>
      <x:c r="Q3723" s="4" t="str">
        <x:v>NOT_CASS_OR_DPV_VALIDATED</x:v>
      </x:c>
      <x:c r="R3723" s="4" t="str">
        <x:v>https://data.ny.gov/Economic-Development/Active-Corporations-Beginning-1800/n9v6-gdp6</x:v>
      </x:c>
    </x:row>
    <x:row r="3724">
      <x:c r="A3724" t="str">
        <x:v>NYC-MAIL-03723</x:v>
      </x:c>
      <x:c r="B3724" t="str">
        <x:v>PROPERTY OWNER</x:v>
      </x:c>
      <x:c r="C3724" t="str">
        <x:v>199 LEE AVENUE - SUITE 431, BROOKLYN, NY, 11211, US</x:v>
      </x:c>
      <x:c r="D3724" t="str">
        <x:v>199 LEE AVENUE - SUITE 431</x:v>
      </x:c>
      <x:c r="E3724" t="str">
        <x:v>BROOKLYN</x:v>
      </x:c>
      <x:c r="F3724" t="str">
        <x:v>NY</x:v>
      </x:c>
      <x:c r="G3724" t="str">
        <x:v>11211</x:v>
      </x:c>
      <x:c r="H3724" t="str">
        <x:v>DOS-ALL-00663 | DOS-ALL-01796</x:v>
      </x:c>
      <x:c r="I3724" s="5" t="n">
        <x:v>9</x:v>
      </x:c>
      <x:c r="J3724" s="5" t="n">
        <x:v>10</x:v>
      </x:c>
      <x:c r="K3724" s="4" t="str">
        <x:v>1101 H LLC | 1343 H LLC | 20 MH LLC | 204B LLC | 2702S LLC | 317 E LLC | 3229 FB LLC | 6014 B LLC | 735M LLC</x:v>
      </x:c>
      <x:c r="L3724" s="4" t="str">
        <x:v>1101 HOE AVENUE, NY 10459 | 1343 HARROD AVENUE, NY 10472 | 20 MT HOPE PLACE, NY 10453 | 22 MT HOPE PLACE, NY 10453 | 27-03 SEAGIRT BOULEVARD, NY 11691 | 317 EAST 162 STREET, NY 10451 | 735 MYRTLE AVENUE, NY 11205 | BEACH 28 STREET, NY 11691 | BEACH CHANNEL DRIVE | FAR ROCKAWAY BLVD, NY 11692</x:v>
      </x:c>
      <x:c r="M3724" s="4" t="str">
        <x:v>High</x:v>
      </x:c>
      <x:c r="N3724" s="4" t="str">
        <x:v>Shared DOS address</x:v>
      </x:c>
      <x:c r="O3724" s="4" t="str">
        <x:v>PASS</x:v>
      </x:c>
      <x:c r="P3724" s="4" t="n">
        <x:v>2</x:v>
      </x:c>
      <x:c r="Q3724" s="4" t="str">
        <x:v>NOT_CASS_OR_DPV_VALIDATED</x:v>
      </x:c>
      <x:c r="R3724" s="4" t="str">
        <x:v>https://data.ny.gov/Economic-Development/Active-Corporations-Beginning-1800/n9v6-gdp6</x:v>
      </x:c>
    </x:row>
    <x:row r="3725">
      <x:c r="A3725" t="str">
        <x:v>NYC-MAIL-03724</x:v>
      </x:c>
      <x:c r="B3725" t="str">
        <x:v>PROPERTY OWNER</x:v>
      </x:c>
      <x:c r="C3725" t="str">
        <x:v>199 LEE AVENUE # 309, BROOKLYN, NY, 11211, US</x:v>
      </x:c>
      <x:c r="D3725" t="str">
        <x:v>199 LEE AVENUE # 309</x:v>
      </x:c>
      <x:c r="E3725" t="str">
        <x:v>BROOKLYN</x:v>
      </x:c>
      <x:c r="F3725" t="str">
        <x:v>NY</x:v>
      </x:c>
      <x:c r="G3725" t="str">
        <x:v>11211</x:v>
      </x:c>
      <x:c r="H3725" t="str">
        <x:v>DOS-ALL-03186</x:v>
      </x:c>
      <x:c r="I3725" s="5" t="n">
        <x:v>3</x:v>
      </x:c>
      <x:c r="J3725" s="5" t="n">
        <x:v>3</x:v>
      </x:c>
      <x:c r="K3725" s="4" t="str">
        <x:v>58 EAST 130 LLC | DUFFIELD HOUSING REALTY LLC | THE NORTH FLATS LLC</x:v>
      </x:c>
      <x:c r="L3725" s="4" t="str">
        <x:v>163 NORTH 6 STREET, NY 11211 | 167 NORTH 6 STREET, NY 11211 | 58 EAST 130 STREET, NY 10037</x:v>
      </x:c>
      <x:c r="M3725" s="4" t="str">
        <x:v>High</x:v>
      </x:c>
      <x:c r="N3725" s="4" t="str">
        <x:v>Active-name matches only</x:v>
      </x:c>
      <x:c r="O3725" s="4" t="str">
        <x:v>PASS</x:v>
      </x:c>
      <x:c r="P3725" s="4" t="n">
        <x:v>1</x:v>
      </x:c>
      <x:c r="Q3725" s="4" t="str">
        <x:v>NOT_CASS_OR_DPV_VALIDATED</x:v>
      </x:c>
      <x:c r="R3725" s="4" t="str">
        <x:v>https://data.ny.gov/Economic-Development/Active-Corporations-Beginning-1800/n9v6-gdp6</x:v>
      </x:c>
    </x:row>
    <x:row r="3726">
      <x:c r="A3726" t="str">
        <x:v>NYC-MAIL-03725</x:v>
      </x:c>
      <x:c r="B3726" t="str">
        <x:v>PROPERTY OWNER</x:v>
      </x:c>
      <x:c r="C3726" t="str">
        <x:v>199 LEE AVENUE # 315, BROOKLYN, NY, 11211, US</x:v>
      </x:c>
      <x:c r="D3726" t="str">
        <x:v>199 LEE AVENUE # 315</x:v>
      </x:c>
      <x:c r="E3726" t="str">
        <x:v>BROOKLYN</x:v>
      </x:c>
      <x:c r="F3726" t="str">
        <x:v>NY</x:v>
      </x:c>
      <x:c r="G3726" t="str">
        <x:v>11211</x:v>
      </x:c>
      <x:c r="H3726" t="str">
        <x:v>DOS-ALL-03187</x:v>
      </x:c>
      <x:c r="I3726" s="5" t="n">
        <x:v>3</x:v>
      </x:c>
      <x:c r="J3726" s="5" t="n">
        <x:v>3</x:v>
      </x:c>
      <x:c r="K3726" s="4" t="str">
        <x:v>234 MANAGEMENT LLC | 425 MANAGEMENT USA LLC | I LOVE MY LANDLORD LLC</x:v>
      </x:c>
      <x:c r="L3726" s="4" t="str">
        <x:v>1320 STERLING PLACE, NY 11213 | 234 MOFFAT STREET, NY 11207 | 425 SOUTH 5 STREET, NY 11211</x:v>
      </x:c>
      <x:c r="M3726" s="4" t="str">
        <x:v>High</x:v>
      </x:c>
      <x:c r="N3726" s="4" t="str">
        <x:v>Active-name matches only</x:v>
      </x:c>
      <x:c r="O3726" s="4" t="str">
        <x:v>PASS</x:v>
      </x:c>
      <x:c r="P3726" s="4" t="n">
        <x:v>1</x:v>
      </x:c>
      <x:c r="Q3726" s="4" t="str">
        <x:v>NOT_CASS_OR_DPV_VALIDATED</x:v>
      </x:c>
      <x:c r="R3726" s="4" t="str">
        <x:v>https://data.ny.gov/Economic-Development/Active-Corporations-Beginning-1800/n9v6-gdp6</x:v>
      </x:c>
    </x:row>
    <x:row r="3727">
      <x:c r="A3727" t="str">
        <x:v>NYC-MAIL-03726</x:v>
      </x:c>
      <x:c r="B3727" t="str">
        <x:v>PROPERTY OWNER</x:v>
      </x:c>
      <x:c r="C3727" t="str">
        <x:v>199 LEE AVENUE # 620, BROOKLYN, NY, 11211, US</x:v>
      </x:c>
      <x:c r="D3727" t="str">
        <x:v>199 LEE AVENUE # 620</x:v>
      </x:c>
      <x:c r="E3727" t="str">
        <x:v>BROOKLYN</x:v>
      </x:c>
      <x:c r="F3727" t="str">
        <x:v>NY</x:v>
      </x:c>
      <x:c r="G3727" t="str">
        <x:v>11211</x:v>
      </x:c>
      <x:c r="H3727" t="str">
        <x:v>DOS-ALL-01787</x:v>
      </x:c>
      <x:c r="I3727" s="5" t="n">
        <x:v>4</x:v>
      </x:c>
      <x:c r="J3727" s="5" t="n">
        <x:v>4</x:v>
      </x:c>
      <x:c r="K3727" s="4" t="str">
        <x:v>150 LEE AVE LLC | GOLD 65 LLC | GOLD CLIFF LLC | MARCY BOR LLC</x:v>
      </x:c>
      <x:c r="L3727" s="4" t="str">
        <x:v>108 MARCY AVENUE APT 2, NY 11211 | 113 CLIFTON PLACE, NY 11238 | 150 LEE AVENUE, NY 11211 | 65 SOUTH 6 STREET, NY 11249</x:v>
      </x:c>
      <x:c r="M3727" s="4" t="str">
        <x:v>High</x:v>
      </x:c>
      <x:c r="N3727" s="4" t="str">
        <x:v>Shared DOS address</x:v>
      </x:c>
      <x:c r="O3727" s="4" t="str">
        <x:v>PASS</x:v>
      </x:c>
      <x:c r="P3727" s="4" t="n">
        <x:v>1</x:v>
      </x:c>
      <x:c r="Q3727" s="4" t="str">
        <x:v>NOT_CASS_OR_DPV_VALIDATED</x:v>
      </x:c>
      <x:c r="R3727" s="4" t="str">
        <x:v>https://data.ny.gov/Economic-Development/Active-Corporations-Beginning-1800/n9v6-gdp6</x:v>
      </x:c>
    </x:row>
    <x:row r="3728">
      <x:c r="A3728" t="str">
        <x:v>NYC-MAIL-03727</x:v>
      </x:c>
      <x:c r="B3728" t="str">
        <x:v>PROPERTY OWNER</x:v>
      </x:c>
      <x:c r="C3728" t="str">
        <x:v>199 LEE AVENUE #1000, BROOKLYN, NY, 11211, US</x:v>
      </x:c>
      <x:c r="D3728" t="str">
        <x:v>199 LEE AVENUE #1000</x:v>
      </x:c>
      <x:c r="E3728" t="str">
        <x:v>BROOKLYN</x:v>
      </x:c>
      <x:c r="F3728" t="str">
        <x:v>NY</x:v>
      </x:c>
      <x:c r="G3728" t="str">
        <x:v>11211</x:v>
      </x:c>
      <x:c r="H3728" t="str">
        <x:v>DOS-ALL-06986</x:v>
      </x:c>
      <x:c r="I3728" s="5" t="n">
        <x:v>2</x:v>
      </x:c>
      <x:c r="J3728" s="5" t="n">
        <x:v>2</x:v>
      </x:c>
      <x:c r="K3728" s="4" t="str">
        <x:v>221 SCHAEFER REALTY LLC | FORT GREENE HOUSE LLC</x:v>
      </x:c>
      <x:c r="L3728" s="4" t="str">
        <x:v>123 LEWIS AVENUE, NY 11221 | 221 SCHAEFER STREET, NY 11207</x:v>
      </x:c>
      <x:c r="M3728" s="4" t="str">
        <x:v>High</x:v>
      </x:c>
      <x:c r="N3728" s="4" t="str">
        <x:v>Active-name matches only</x:v>
      </x:c>
      <x:c r="O3728" s="4" t="str">
        <x:v>PASS</x:v>
      </x:c>
      <x:c r="P3728" s="4" t="n">
        <x:v>1</x:v>
      </x:c>
      <x:c r="Q3728" s="4" t="str">
        <x:v>NOT_CASS_OR_DPV_VALIDATED</x:v>
      </x:c>
      <x:c r="R3728" s="4" t="str">
        <x:v>https://data.ny.gov/Economic-Development/Active-Corporations-Beginning-1800/n9v6-gdp6</x:v>
      </x:c>
    </x:row>
    <x:row r="3729">
      <x:c r="A3729" t="str">
        <x:v>NYC-MAIL-03728</x:v>
      </x:c>
      <x:c r="B3729" t="str">
        <x:v>PROPERTY OWNER</x:v>
      </x:c>
      <x:c r="C3729" t="str">
        <x:v>199 LEE AVENUE #103, BROOKLYN, NY, 11211, US</x:v>
      </x:c>
      <x:c r="D3729" t="str">
        <x:v>199 LEE AVENUE #103</x:v>
      </x:c>
      <x:c r="E3729" t="str">
        <x:v>BROOKLYN</x:v>
      </x:c>
      <x:c r="F3729" t="str">
        <x:v>NY</x:v>
      </x:c>
      <x:c r="G3729" t="str">
        <x:v>11211</x:v>
      </x:c>
      <x:c r="H3729" t="str">
        <x:v>DOS-ALL-06987</x:v>
      </x:c>
      <x:c r="I3729" s="5" t="n">
        <x:v>2</x:v>
      </x:c>
      <x:c r="J3729" s="5" t="n">
        <x:v>2</x:v>
      </x:c>
      <x:c r="K3729" s="4" t="str">
        <x:v>1919 BEDFORD REALTY LLC | 287 MAPLE REALTY LLC</x:v>
      </x:c>
      <x:c r="L3729" s="4" t="str">
        <x:v>1923-1927 BEDFORD AVENUE, NY 11225 | 289 MAPLE STREET, NY 11225</x:v>
      </x:c>
      <x:c r="M3729" s="4" t="str">
        <x:v>High</x:v>
      </x:c>
      <x:c r="N3729" s="4" t="str">
        <x:v>Active-name matches only</x:v>
      </x:c>
      <x:c r="O3729" s="4" t="str">
        <x:v>PASS</x:v>
      </x:c>
      <x:c r="P3729" s="4" t="n">
        <x:v>1</x:v>
      </x:c>
      <x:c r="Q3729" s="4" t="str">
        <x:v>NOT_CASS_OR_DPV_VALIDATED</x:v>
      </x:c>
      <x:c r="R3729" s="4" t="str">
        <x:v>https://data.ny.gov/Economic-Development/Active-Corporations-Beginning-1800/n9v6-gdp6</x:v>
      </x:c>
    </x:row>
    <x:row r="3730">
      <x:c r="A3730" t="str">
        <x:v>NYC-MAIL-03729</x:v>
      </x:c>
      <x:c r="B3730" t="str">
        <x:v>PROPERTY OWNER</x:v>
      </x:c>
      <x:c r="C3730" t="str">
        <x:v>199 LEE AVENUE STE 554, BROOKLYN, NY, 11211, US</x:v>
      </x:c>
      <x:c r="D3730" t="str">
        <x:v>199 LEE AVENUE STE 554</x:v>
      </x:c>
      <x:c r="E3730" t="str">
        <x:v>BROOKLYN</x:v>
      </x:c>
      <x:c r="F3730" t="str">
        <x:v>NY</x:v>
      </x:c>
      <x:c r="G3730" t="str">
        <x:v>11211</x:v>
      </x:c>
      <x:c r="H3730" t="str">
        <x:v>DOS-ALL-06969 | DOS-ALL-06997</x:v>
      </x:c>
      <x:c r="I3730" s="5" t="n">
        <x:v>4</x:v>
      </x:c>
      <x:c r="J3730" s="5" t="n">
        <x:v>4</x:v>
      </x:c>
      <x:c r="K3730" s="4" t="str">
        <x:v>1359 NOSTRAND LLC | MONTROSE GROUP LLC | NEWKIRK PARTNERS LLC | WILLOUGHBY GROUP LLC</x:v>
      </x:c>
      <x:c r="L3730" s="4" t="str">
        <x:v>1359 NOSTRAND AVENUE, NY 11226 | 242 NEWKIRK AVENUE, NY 11230 | 829 WILLOUGHBY AVENUE, NY 11206 | 85 MONTROSE AVENUE, NY 11206</x:v>
      </x:c>
      <x:c r="M3730" s="4" t="str">
        <x:v>High</x:v>
      </x:c>
      <x:c r="N3730" s="4" t="str">
        <x:v>Active-name matches only | Strong DOS address corroboration</x:v>
      </x:c>
      <x:c r="O3730" s="4" t="str">
        <x:v>PASS</x:v>
      </x:c>
      <x:c r="P3730" s="4" t="n">
        <x:v>2</x:v>
      </x:c>
      <x:c r="Q3730" s="4" t="str">
        <x:v>NOT_CASS_OR_DPV_VALIDATED</x:v>
      </x:c>
      <x:c r="R3730" s="4" t="str">
        <x:v>https://data.ny.gov/Economic-Development/Active-Corporations-Beginning-1800/n9v6-gdp6</x:v>
      </x:c>
    </x:row>
    <x:row r="3731">
      <x:c r="A3731" t="str">
        <x:v>NYC-MAIL-03730</x:v>
      </x:c>
      <x:c r="B3731" t="str">
        <x:v>PROPERTY OWNER</x:v>
      </x:c>
      <x:c r="C3731" t="str">
        <x:v>199 LEE AVENUE STE 693, BROOKLYN, NY, 11211, US</x:v>
      </x:c>
      <x:c r="D3731" t="str">
        <x:v>199 LEE AVENUE STE 693</x:v>
      </x:c>
      <x:c r="E3731" t="str">
        <x:v>BROOKLYN</x:v>
      </x:c>
      <x:c r="F3731" t="str">
        <x:v>NY</x:v>
      </x:c>
      <x:c r="G3731" t="str">
        <x:v>11211</x:v>
      </x:c>
      <x:c r="H3731" t="str">
        <x:v>DOS-ALL-01789 | DOS-ALL-06970 | DOS-ALL-10542</x:v>
      </x:c>
      <x:c r="I3731" s="5" t="n">
        <x:v>23</x:v>
      </x:c>
      <x:c r="J3731" s="5" t="n">
        <x:v>23</x:v>
      </x:c>
      <x:c r="K3731" s="4" t="str">
        <x:v>1088 BEDFORD AVE LLC | 1136 WILLOUGHBY LLC | 1361 GREENE LLC | 145 DRIGGS LLC | 148 SKILLMAN LLC | 215 HIMROD LLC | 226 TROUTMAN LLC | 236 MESEROLE LLC | 239 TROUTMAN LLC | 247 TROUTMAN LLC | 273 SKILLMAN ST LLC | 28 WILSON LLC | 401 SUYDAM ST LLC | 461 PARK PLACE LLC | 469 PARK LLC | 473 PARK PL LLC | 679 681 CLASSON AVE LLC | 69 STOCKHOLM HOLDINGS LLC | 690 PROSPECT PL LLC | 71 WILSON LLC | 778 LINCOLN PLACE LLC | 79 SOUTH 6TH STREET LLC | HARMAN TOWERS LLC</x:v>
      </x:c>
      <x:c r="L3731" s="4" t="str">
        <x:v>1088 BEDFORD AVENUE, NY 11216 | 1136 WILLOUGHBY AVENUE, NY 11237 | 1361 GREENE AVENUE, NY 11237 | 1426-1428 BEDFORD AVENUE, NY 11216 | 145 DRIGGS AVENUE APT 9, NY 11222 | 148 SKILLMAN STREET, NY 11205 | 167 HARMAN STREET, NY 11221 | 215 HIMROD STREET, NY 11237 | 226 TROUTMAN STREET, NY 11237 | 236 MESEROLE STREET, NY 11206 | 239 TROUTMAN STREET, NY 11237 | 247 TROUTMAN STREET, NY 11237 | 273 SKILLMAN STREET, NY 11205 | 28 WILSON AVENUE, NY 11237 | 401 SUYDAM STREET, NY 11237 | 461 PARK PLACE, NY 11238 | 469 PARK PLACE, NY 11238 | 473 PARK PLACE, NY 11238 | 679 CLASSON AVENUE, NY 11238 | 69 STOCKHOLM STREET, NY 11221 | 71 WILSON AVENUE, NY 11237 | 778 LINCOLN PLACE, NY 11216 | 79 SOUTH 6 STREET, NY 11249</x:v>
      </x:c>
      <x:c r="M3731" s="4" t="str">
        <x:v>Medium</x:v>
      </x:c>
      <x:c r="N3731" s="4" t="str">
        <x:v>Active-name matches only | Strong DOS address corroboration</x:v>
      </x:c>
      <x:c r="O3731" s="4" t="str">
        <x:v>PASS</x:v>
      </x:c>
      <x:c r="P3731" s="4" t="n">
        <x:v>3</x:v>
      </x:c>
      <x:c r="Q3731" s="4" t="str">
        <x:v>NOT_CASS_OR_DPV_VALIDATED</x:v>
      </x:c>
      <x:c r="R3731" s="4" t="str">
        <x:v>https://data.ny.gov/Economic-Development/Active-Corporations-Beginning-1800/n9v6-gdp6</x:v>
      </x:c>
    </x:row>
    <x:row r="3732">
      <x:c r="A3732" t="str">
        <x:v>NYC-MAIL-03731</x:v>
      </x:c>
      <x:c r="B3732" t="str">
        <x:v>PROPERTY OWNER</x:v>
      </x:c>
      <x:c r="C3732" t="str">
        <x:v>199 LEE AVENUE SUITE 222, BROOKLYN, NY, 11211, US</x:v>
      </x:c>
      <x:c r="D3732" t="str">
        <x:v>199 LEE AVENUE SUITE 222</x:v>
      </x:c>
      <x:c r="E3732" t="str">
        <x:v>BROOKLYN</x:v>
      </x:c>
      <x:c r="F3732" t="str">
        <x:v>NY</x:v>
      </x:c>
      <x:c r="G3732" t="str">
        <x:v>11211</x:v>
      </x:c>
      <x:c r="H3732" t="str">
        <x:v>DOS-ALL-07004</x:v>
      </x:c>
      <x:c r="I3732" s="5" t="n">
        <x:v>2</x:v>
      </x:c>
      <x:c r="J3732" s="5" t="n">
        <x:v>2</x:v>
      </x:c>
      <x:c r="K3732" s="4" t="str">
        <x:v>792 STERLING HOLDINGS LLC | HART STREET 255 LLC</x:v>
      </x:c>
      <x:c r="L3732" s="4" t="str">
        <x:v>255 HART STREET, NY 11206 | 796 STERLING PLACE, NY 11216</x:v>
      </x:c>
      <x:c r="M3732" s="4" t="str">
        <x:v>High</x:v>
      </x:c>
      <x:c r="N3732" s="4" t="str">
        <x:v>Active-name matches only</x:v>
      </x:c>
      <x:c r="O3732" s="4" t="str">
        <x:v>PASS</x:v>
      </x:c>
      <x:c r="P3732" s="4" t="n">
        <x:v>1</x:v>
      </x:c>
      <x:c r="Q3732" s="4" t="str">
        <x:v>NOT_CASS_OR_DPV_VALIDATED</x:v>
      </x:c>
      <x:c r="R3732" s="4" t="str">
        <x:v>https://data.ny.gov/Economic-Development/Active-Corporations-Beginning-1800/n9v6-gdp6</x:v>
      </x:c>
    </x:row>
    <x:row r="3733">
      <x:c r="A3733" t="str">
        <x:v>NYC-MAIL-03732</x:v>
      </x:c>
      <x:c r="B3733" t="str">
        <x:v>PROPERTY OWNER</x:v>
      </x:c>
      <x:c r="C3733" t="str">
        <x:v>199 LEE AVENUE SUITE 292, BROOKLYN, NY, 11211, US</x:v>
      </x:c>
      <x:c r="D3733" t="str">
        <x:v>199 LEE AVENUE SUITE 292</x:v>
      </x:c>
      <x:c r="E3733" t="str">
        <x:v>BROOKLYN</x:v>
      </x:c>
      <x:c r="F3733" t="str">
        <x:v>NY</x:v>
      </x:c>
      <x:c r="G3733" t="str">
        <x:v>11211</x:v>
      </x:c>
      <x:c r="H3733" t="str">
        <x:v>DOS-ALL-00516 | DOS-ALL-01792 | DOS-ALL-06973</x:v>
      </x:c>
      <x:c r="I3733" s="5" t="n">
        <x:v>12</x:v>
      </x:c>
      <x:c r="J3733" s="5" t="n">
        <x:v>13</x:v>
      </x:c>
      <x:c r="K3733" s="4" t="str">
        <x:v>11 DITMARS LLC | 1167 GREENE AVE LLC | 554 WILSON AVE LLC | 874 DEKALB LLC | BUSHWICK ESTATES LLC | HHK BEDFORD LLC | LUCKY PULASKI LLC | LUCKY SPACE LLC | POWELL YH LLC | PULASKI MG LLC | THE MADISON PLAZA LLC | THE TROUTMAN PLAZA LLC</x:v>
      </x:c>
      <x:c r="L3733" s="4" t="str">
        <x:v>1022 BEDFORD AVENUE, NY 11205 | 11 DITMARS STREET, NY 11221 | 1167 GREENE AVENUE, NY 11221 | 123 POWELL STREET APT 4, NY 11212 | 147 MARCUS GARVEY BLVD, NY 11206 | 218 TROUTMAN STREET, NY 11237 | 31 PULASKI STREET, NY 11206 | 554 WILSON AVENUE, NY 11207 | 687 BUSHWICK AVENUE, NY 11221 | 749 ONDERDONK AVENUE, NY 11385 | 796 MADISON STREET, NY 11221 | 874 DEKALB AVENUE, NY 11221 | WOODBINE STREET</x:v>
      </x:c>
      <x:c r="M3733" s="4" t="str">
        <x:v>High</x:v>
      </x:c>
      <x:c r="N3733" s="4" t="str">
        <x:v>Strong DOS address corroboration | Active-name matches only</x:v>
      </x:c>
      <x:c r="O3733" s="4" t="str">
        <x:v>PASS</x:v>
      </x:c>
      <x:c r="P3733" s="4" t="n">
        <x:v>3</x:v>
      </x:c>
      <x:c r="Q3733" s="4" t="str">
        <x:v>NOT_CASS_OR_DPV_VALIDATED</x:v>
      </x:c>
      <x:c r="R3733" s="4" t="str">
        <x:v>https://data.ny.gov/Economic-Development/Active-Corporations-Beginning-1800/n9v6-gdp6</x:v>
      </x:c>
    </x:row>
    <x:row r="3734">
      <x:c r="A3734" t="str">
        <x:v>NYC-MAIL-03733</x:v>
      </x:c>
      <x:c r="B3734" t="str">
        <x:v>PROPERTY OWNER</x:v>
      </x:c>
      <x:c r="C3734" t="str">
        <x:v>199 LEE AVENUE SUITE 308, BROOKLYN, NY, 11211, US</x:v>
      </x:c>
      <x:c r="D3734" t="str">
        <x:v>199 LEE AVENUE SUITE 308</x:v>
      </x:c>
      <x:c r="E3734" t="str">
        <x:v>BROOKLYN</x:v>
      </x:c>
      <x:c r="F3734" t="str">
        <x:v>NY</x:v>
      </x:c>
      <x:c r="G3734" t="str">
        <x:v>11211</x:v>
      </x:c>
      <x:c r="H3734" t="str">
        <x:v>DOS-ALL-01074 | DOS-ALL-01077 | DOS-ALL-06974</x:v>
      </x:c>
      <x:c r="I3734" s="5" t="n">
        <x:v>12</x:v>
      </x:c>
      <x:c r="J3734" s="5" t="n">
        <x:v>12</x:v>
      </x:c>
      <x:c r="K3734" s="4" t="str">
        <x:v>1052 BEDFORD AVE LLC | 1249 MADISON STREET LLC | 2011 STARCO LLC | 382 EAST 161 STREET LLC | 84 RESIDENCE LLC | COOPER GARDENS LLC | JACKSON514 LLC | LAFAYETTE 786 GARDENS LLC | LINCOLN PLACE RESIDENCE LLC | SCHAEFER GARDENS LLC | STARCO PATCHEN EQUITIES LLC | STARCO TREMONT LLC</x:v>
      </x:c>
      <x:c r="L3734" s="4" t="str">
        <x:v>1052 BEDFORD AVENUE, NY 11205 | 1249 MADISON STREET, NY 11221 | 254 PATCHEN AVENUE, NY 11233 | 284 SCHAEFER STREET, NY 11237 | 382 EAST 161 STREET, NY 10451 | 514-524 JACKSON AVENUE, NY 10455 | 626 LAFAYETTE AVENUE, NY 11216 | 677 LINCOLN PLACE, NY 11216 | 73A COOPER STREET, NY 11207 | 786 LAFAYETTE AVENUE, NY 11221 | 84 GEORGE STREET, NY 11206 | 929-933 EAST TREMONT AVENUE, NY 10460</x:v>
      </x:c>
      <x:c r="M3734" s="4" t="str">
        <x:v>High</x:v>
      </x:c>
      <x:c r="N3734" s="4" t="str">
        <x:v>Strong DOS address corroboration | Active-name matches only</x:v>
      </x:c>
      <x:c r="O3734" s="4" t="str">
        <x:v>PASS</x:v>
      </x:c>
      <x:c r="P3734" s="4" t="n">
        <x:v>3</x:v>
      </x:c>
      <x:c r="Q3734" s="4" t="str">
        <x:v>NOT_CASS_OR_DPV_VALIDATED</x:v>
      </x:c>
      <x:c r="R3734" s="4" t="str">
        <x:v>https://data.ny.gov/Economic-Development/Active-Corporations-Beginning-1800/n9v6-gdp6</x:v>
      </x:c>
    </x:row>
    <x:row r="3735">
      <x:c r="A3735" t="str">
        <x:v>NYC-MAIL-03734</x:v>
      </x:c>
      <x:c r="B3735" t="str">
        <x:v>PROPERTY OWNER</x:v>
      </x:c>
      <x:c r="C3735" t="str">
        <x:v>199 LEE AVENUE SUITE 341, BROOKLYN, NY, 11211, US</x:v>
      </x:c>
      <x:c r="D3735" t="str">
        <x:v>199 LEE AVENUE SUITE 341</x:v>
      </x:c>
      <x:c r="E3735" t="str">
        <x:v>BROOKLYN</x:v>
      </x:c>
      <x:c r="F3735" t="str">
        <x:v>NY</x:v>
      </x:c>
      <x:c r="G3735" t="str">
        <x:v>11211</x:v>
      </x:c>
      <x:c r="H3735" t="str">
        <x:v>DOS-ALL-01794 | DOS-ALL-03185</x:v>
      </x:c>
      <x:c r="I3735" s="5" t="n">
        <x:v>7</x:v>
      </x:c>
      <x:c r="J3735" s="5" t="n">
        <x:v>7</x:v>
      </x:c>
      <x:c r="K3735" s="4" t="str">
        <x:v>130 WEST 136 GARDENS LLC | 266 EAST 198 LIVING GARDENS ONE LLC | 278 WEST 127 GARDENS LLC | 336 SOUTH 5 GARDENS LLC | 41 WEST 130 GARDENS LLC | 412 MACON GARDENS LLC | THROOP INVESTORS ONE LLC</x:v>
      </x:c>
      <x:c r="L3735" s="4" t="str">
        <x:v>130 WEST 136 STREET, NY 10030 | 266 EAST 198 STREET, NY 10458 | 278 WEST 127 STREET, NY 10027 | 336 SOUTH 5 STREET, NY 11211 | 41 WEST 130 STREET, NY 10037 | 412 MACON STREET APT 3, NY 11233 | 423 THROOP AVENUE, NY 11221</x:v>
      </x:c>
      <x:c r="M3735" s="4" t="str">
        <x:v>High</x:v>
      </x:c>
      <x:c r="N3735" s="4" t="str">
        <x:v>Active-name matches only | Strong DOS address corroboration</x:v>
      </x:c>
      <x:c r="O3735" s="4" t="str">
        <x:v>PASS</x:v>
      </x:c>
      <x:c r="P3735" s="4" t="n">
        <x:v>2</x:v>
      </x:c>
      <x:c r="Q3735" s="4" t="str">
        <x:v>NOT_CASS_OR_DPV_VALIDATED</x:v>
      </x:c>
      <x:c r="R3735" s="4" t="str">
        <x:v>https://data.ny.gov/Economic-Development/Active-Corporations-Beginning-1800/n9v6-gdp6</x:v>
      </x:c>
    </x:row>
    <x:row r="3736">
      <x:c r="A3736" t="str">
        <x:v>NYC-MAIL-03735</x:v>
      </x:c>
      <x:c r="B3736" t="str">
        <x:v>PROPERTY OWNER</x:v>
      </x:c>
      <x:c r="C3736" t="str">
        <x:v>199 LEE AVENUE SUITE 430, BROOKLYN, NY, 11211, US</x:v>
      </x:c>
      <x:c r="D3736" t="str">
        <x:v>199 LEE AVENUE SUITE 430</x:v>
      </x:c>
      <x:c r="E3736" t="str">
        <x:v>BROOKLYN</x:v>
      </x:c>
      <x:c r="F3736" t="str">
        <x:v>NY</x:v>
      </x:c>
      <x:c r="G3736" t="str">
        <x:v>11211</x:v>
      </x:c>
      <x:c r="H3736" t="str">
        <x:v>DOS-ALL-07010</x:v>
      </x:c>
      <x:c r="I3736" s="5" t="n">
        <x:v>2</x:v>
      </x:c>
      <x:c r="J3736" s="5" t="n">
        <x:v>2</x:v>
      </x:c>
      <x:c r="K3736" s="4" t="str">
        <x:v>19 MARCUS HOLDING LLC | HAMPTONBURGH DEVELOPMENT LLC</x:v>
      </x:c>
      <x:c r="L3736" s="4" t="str">
        <x:v>19 MARCUS GARVEY BLVD, NY 11206 | 727 BEDFORD AVENUE APT S10, NY 11205</x:v>
      </x:c>
      <x:c r="M3736" s="4" t="str">
        <x:v>High</x:v>
      </x:c>
      <x:c r="N3736" s="4" t="str">
        <x:v>Active-name matches only</x:v>
      </x:c>
      <x:c r="O3736" s="4" t="str">
        <x:v>PASS</x:v>
      </x:c>
      <x:c r="P3736" s="4" t="n">
        <x:v>1</x:v>
      </x:c>
      <x:c r="Q3736" s="4" t="str">
        <x:v>NOT_CASS_OR_DPV_VALIDATED</x:v>
      </x:c>
      <x:c r="R3736" s="4" t="str">
        <x:v>https://data.ny.gov/Economic-Development/Active-Corporations-Beginning-1800/n9v6-gdp6</x:v>
      </x:c>
    </x:row>
    <x:row r="3737">
      <x:c r="A3737" t="str">
        <x:v>NYC-MAIL-03736</x:v>
      </x:c>
      <x:c r="B3737" t="str">
        <x:v>PROPERTY OWNER</x:v>
      </x:c>
      <x:c r="C3737" t="str">
        <x:v>199 LEE AVENUE SUITE 578, BROOKLYN, NY, 11211, US</x:v>
      </x:c>
      <x:c r="D3737" t="str">
        <x:v>199 LEE AVENUE SUITE 578</x:v>
      </x:c>
      <x:c r="E3737" t="str">
        <x:v>BROOKLYN</x:v>
      </x:c>
      <x:c r="F3737" t="str">
        <x:v>NY</x:v>
      </x:c>
      <x:c r="G3737" t="str">
        <x:v>11211</x:v>
      </x:c>
      <x:c r="H3737" t="str">
        <x:v>DOS-ALL-03195</x:v>
      </x:c>
      <x:c r="I3737" s="5" t="n">
        <x:v>3</x:v>
      </x:c>
      <x:c r="J3737" s="5" t="n">
        <x:v>3</x:v>
      </x:c>
      <x:c r="K3737" s="4" t="str">
        <x:v>1247 M AND F MANAGEMENT LLC | 248 WALLABOUT ST 4D LLC | 364 M AND F MANAGEMENT LLC</x:v>
      </x:c>
      <x:c r="L3737" s="4" t="str">
        <x:v>1247-1249 ATLANTIC AVENUE, NY 11216 | 248-252 WALLABOUT STREET APT 4D, NY 11206 | 364 EAST 209 STREET, NY 10467</x:v>
      </x:c>
      <x:c r="M3737" s="4" t="str">
        <x:v>High</x:v>
      </x:c>
      <x:c r="N3737" s="4" t="str">
        <x:v>Active-name matches only</x:v>
      </x:c>
      <x:c r="O3737" s="4" t="str">
        <x:v>PASS</x:v>
      </x:c>
      <x:c r="P3737" s="4" t="n">
        <x:v>1</x:v>
      </x:c>
      <x:c r="Q3737" s="4" t="str">
        <x:v>NOT_CASS_OR_DPV_VALIDATED</x:v>
      </x:c>
      <x:c r="R3737" s="4" t="str">
        <x:v>https://data.ny.gov/Economic-Development/Active-Corporations-Beginning-1800/n9v6-gdp6</x:v>
      </x:c>
    </x:row>
    <x:row r="3738">
      <x:c r="A3738" t="str">
        <x:v>NYC-MAIL-03737</x:v>
      </x:c>
      <x:c r="B3738" t="str">
        <x:v>PROPERTY OWNER</x:v>
      </x:c>
      <x:c r="C3738" t="str">
        <x:v>199 LEE AVENUE SUITE 719, BROOKLYN, NY, 11211, US</x:v>
      </x:c>
      <x:c r="D3738" t="str">
        <x:v>199 LEE AVENUE SUITE 719</x:v>
      </x:c>
      <x:c r="E3738" t="str">
        <x:v>BROOKLYN</x:v>
      </x:c>
      <x:c r="F3738" t="str">
        <x:v>NY</x:v>
      </x:c>
      <x:c r="G3738" t="str">
        <x:v>11211</x:v>
      </x:c>
      <x:c r="H3738" t="str">
        <x:v>DOS-ALL-03196 | DOS-ALL-06978</x:v>
      </x:c>
      <x:c r="I3738" s="5" t="n">
        <x:v>5</x:v>
      </x:c>
      <x:c r="J3738" s="5" t="n">
        <x:v>5</x:v>
      </x:c>
      <x:c r="K3738" s="4" t="str">
        <x:v>1118 WILLOUGHBY LLC | 1332 STERLING LLC | 1518 JEFFERSON REALTY LLC | 1820 DEKALB LLC | LIVONIA AVE ESTATES LLC</x:v>
      </x:c>
      <x:c r="L3738" s="4" t="str">
        <x:v>1118 WILLOUGHBY AVENUE, NY 11237 | 128 LIVONIA AVENUE, NY 11212 | 1332 STERLING PLACE, NY 11213 | 1518 JEFFERSON AVENUE APT 6, NY 11237 | 1820 DEKALB AVENUE, NY 11385</x:v>
      </x:c>
      <x:c r="M3738" s="4" t="str">
        <x:v>High</x:v>
      </x:c>
      <x:c r="N3738" s="4" t="str">
        <x:v>Shared DOS address | Active-name matches only</x:v>
      </x:c>
      <x:c r="O3738" s="4" t="str">
        <x:v>PASS</x:v>
      </x:c>
      <x:c r="P3738" s="4" t="n">
        <x:v>2</x:v>
      </x:c>
      <x:c r="Q3738" s="4" t="str">
        <x:v>NOT_CASS_OR_DPV_VALIDATED</x:v>
      </x:c>
      <x:c r="R3738" s="4" t="str">
        <x:v>https://data.ny.gov/Economic-Development/Active-Corporations-Beginning-1800/n9v6-gdp6</x:v>
      </x:c>
    </x:row>
    <x:row r="3739">
      <x:c r="A3739" t="str">
        <x:v>NYC-MAIL-03738</x:v>
      </x:c>
      <x:c r="B3739" t="str">
        <x:v>PROPERTY OWNER</x:v>
      </x:c>
      <x:c r="C3739" t="str">
        <x:v>199 LEE AVENUE UNIT 276, BROOKLYN, NY, 11211, US</x:v>
      </x:c>
      <x:c r="D3739" t="str">
        <x:v>199 LEE AVENUE UNIT 276</x:v>
      </x:c>
      <x:c r="E3739" t="str">
        <x:v>BROOKLYN</x:v>
      </x:c>
      <x:c r="F3739" t="str">
        <x:v>NY</x:v>
      </x:c>
      <x:c r="G3739" t="str">
        <x:v>11211</x:v>
      </x:c>
      <x:c r="H3739" t="str">
        <x:v>DOS-ALL-07017</x:v>
      </x:c>
      <x:c r="I3739" s="5" t="n">
        <x:v>2</x:v>
      </x:c>
      <x:c r="J3739" s="5" t="n">
        <x:v>2</x:v>
      </x:c>
      <x:c r="K3739" s="4" t="str">
        <x:v>BLEEKER RESIDENCE LLC | CARLTON RESIDENCE LLC</x:v>
      </x:c>
      <x:c r="L3739" s="4" t="str">
        <x:v>145 BLEECKER STREET, NY 11221 | 42 CARLTON AVENUE, NY 11205</x:v>
      </x:c>
      <x:c r="M3739" s="4" t="str">
        <x:v>High</x:v>
      </x:c>
      <x:c r="N3739" s="4" t="str">
        <x:v>Active-name matches only</x:v>
      </x:c>
      <x:c r="O3739" s="4" t="str">
        <x:v>PASS</x:v>
      </x:c>
      <x:c r="P3739" s="4" t="n">
        <x:v>1</x:v>
      </x:c>
      <x:c r="Q3739" s="4" t="str">
        <x:v>NOT_CASS_OR_DPV_VALIDATED</x:v>
      </x:c>
      <x:c r="R3739" s="4" t="str">
        <x:v>https://data.ny.gov/Economic-Development/Active-Corporations-Beginning-1800/n9v6-gdp6</x:v>
      </x:c>
    </x:row>
    <x:row r="3740">
      <x:c r="A3740" t="str">
        <x:v>NYC-MAIL-03739</x:v>
      </x:c>
      <x:c r="B3740" t="str">
        <x:v>PROPERTY OWNER</x:v>
      </x:c>
      <x:c r="C3740" t="str">
        <x:v>199 LEE AVENUE,  #471, BROOKLYN, NY, 11211, US</x:v>
      </x:c>
      <x:c r="D3740" t="str">
        <x:v>199 LEE AVENUE, #471</x:v>
      </x:c>
      <x:c r="E3740" t="str">
        <x:v>BROOKLYN</x:v>
      </x:c>
      <x:c r="F3740" t="str">
        <x:v>NY</x:v>
      </x:c>
      <x:c r="G3740" t="str">
        <x:v>11211</x:v>
      </x:c>
      <x:c r="H3740" t="str">
        <x:v>DOS-ALL-06991</x:v>
      </x:c>
      <x:c r="I3740" s="5" t="n">
        <x:v>2</x:v>
      </x:c>
      <x:c r="J3740" s="5" t="n">
        <x:v>2</x:v>
      </x:c>
      <x:c r="K3740" s="4" t="str">
        <x:v>1428 PUTNAM TOWERS LLC | 186 STOCKHOLM OF USA LLC</x:v>
      </x:c>
      <x:c r="L3740" s="4" t="str">
        <x:v>1428 PUTNAM AVENUE APT 6, NY 11237 | 186 STOCKHOLM STREET, NY 11237</x:v>
      </x:c>
      <x:c r="M3740" s="4" t="str">
        <x:v>High</x:v>
      </x:c>
      <x:c r="N3740" s="4" t="str">
        <x:v>Active-name matches only</x:v>
      </x:c>
      <x:c r="O3740" s="4" t="str">
        <x:v>PASS</x:v>
      </x:c>
      <x:c r="P3740" s="4" t="n">
        <x:v>1</x:v>
      </x:c>
      <x:c r="Q3740" s="4" t="str">
        <x:v>NOT_CASS_OR_DPV_VALIDATED</x:v>
      </x:c>
      <x:c r="R3740" s="4" t="str">
        <x:v>https://data.ny.gov/Economic-Development/Active-Corporations-Beginning-1800/n9v6-gdp6</x:v>
      </x:c>
    </x:row>
    <x:row r="3741">
      <x:c r="A3741" t="str">
        <x:v>NYC-MAIL-03740</x:v>
      </x:c>
      <x:c r="B3741" t="str">
        <x:v>PROPERTY OWNER</x:v>
      </x:c>
      <x:c r="C3741" t="str">
        <x:v>199 LEE AVENUE, # 413, BROOKLYN, NY, 11211, US</x:v>
      </x:c>
      <x:c r="D3741" t="str">
        <x:v>199 LEE AVENUE, # 413</x:v>
      </x:c>
      <x:c r="E3741" t="str">
        <x:v>BROOKLYN</x:v>
      </x:c>
      <x:c r="F3741" t="str">
        <x:v>NY</x:v>
      </x:c>
      <x:c r="G3741" t="str">
        <x:v>11211</x:v>
      </x:c>
      <x:c r="H3741" t="str">
        <x:v>DOS-ALL-06990</x:v>
      </x:c>
      <x:c r="I3741" s="5" t="n">
        <x:v>2</x:v>
      </x:c>
      <x:c r="J3741" s="5" t="n">
        <x:v>2</x:v>
      </x:c>
      <x:c r="K3741" s="4" t="str">
        <x:v>915 BEDFORD LLC | WEIRFIELD REALTY HOLDINGS LLC</x:v>
      </x:c>
      <x:c r="L3741" s="4" t="str">
        <x:v>508 WILSON AVENUE, NY 11221 | 915 BEDFORD AVENUE, NY 11205</x:v>
      </x:c>
      <x:c r="M3741" s="4" t="str">
        <x:v>High</x:v>
      </x:c>
      <x:c r="N3741" s="4" t="str">
        <x:v>Shared DOS address</x:v>
      </x:c>
      <x:c r="O3741" s="4" t="str">
        <x:v>PASS</x:v>
      </x:c>
      <x:c r="P3741" s="4" t="n">
        <x:v>1</x:v>
      </x:c>
      <x:c r="Q3741" s="4" t="str">
        <x:v>NOT_CASS_OR_DPV_VALIDATED</x:v>
      </x:c>
      <x:c r="R3741" s="4" t="str">
        <x:v>https://data.ny.gov/Economic-Development/Active-Corporations-Beginning-1800/n9v6-gdp6</x:v>
      </x:c>
    </x:row>
    <x:row r="3742">
      <x:c r="A3742" t="str">
        <x:v>NYC-MAIL-03741</x:v>
      </x:c>
      <x:c r="B3742" t="str">
        <x:v>PROPERTY OWNER</x:v>
      </x:c>
      <x:c r="C3742" t="str">
        <x:v>199 LEE AVENUE, # 807, BROOKLYN, NY, 11211, US</x:v>
      </x:c>
      <x:c r="D3742" t="str">
        <x:v>199 LEE AVENUE, # 807</x:v>
      </x:c>
      <x:c r="E3742" t="str">
        <x:v>BROOKLYN</x:v>
      </x:c>
      <x:c r="F3742" t="str">
        <x:v>NY</x:v>
      </x:c>
      <x:c r="G3742" t="str">
        <x:v>11211</x:v>
      </x:c>
      <x:c r="H3742" t="str">
        <x:v>DOS-ALL-06994</x:v>
      </x:c>
      <x:c r="I3742" s="5" t="n">
        <x:v>2</x:v>
      </x:c>
      <x:c r="J3742" s="5" t="n">
        <x:v>2</x:v>
      </x:c>
      <x:c r="K3742" s="4" t="str">
        <x:v>HAMPTONBURGH DEVELOPMENT LLC | JAMES DEKALB LLC</x:v>
      </x:c>
      <x:c r="L3742" s="4" t="str">
        <x:v>727 BEDFORD AVENUE APT S1, NY 11205 | 727 BEDFORD AVENUE APT S9, NY 11205</x:v>
      </x:c>
      <x:c r="M3742" s="4" t="str">
        <x:v>High</x:v>
      </x:c>
      <x:c r="N3742" s="4" t="str">
        <x:v>Active-name matches only</x:v>
      </x:c>
      <x:c r="O3742" s="4" t="str">
        <x:v>PASS</x:v>
      </x:c>
      <x:c r="P3742" s="4" t="n">
        <x:v>1</x:v>
      </x:c>
      <x:c r="Q3742" s="4" t="str">
        <x:v>NOT_CASS_OR_DPV_VALIDATED</x:v>
      </x:c>
      <x:c r="R3742" s="4" t="str">
        <x:v>https://data.ny.gov/Economic-Development/Active-Corporations-Beginning-1800/n9v6-gdp6</x:v>
      </x:c>
    </x:row>
    <x:row r="3743">
      <x:c r="A3743" t="str">
        <x:v>NYC-MAIL-03742</x:v>
      </x:c>
      <x:c r="B3743" t="str">
        <x:v>PROPERTY OWNER</x:v>
      </x:c>
      <x:c r="C3743" t="str">
        <x:v>199 LEE AVENUE, #170, BROOKLYN, NY, 11211, US</x:v>
      </x:c>
      <x:c r="D3743" t="str">
        <x:v>199 LEE AVENUE, #170</x:v>
      </x:c>
      <x:c r="E3743" t="str">
        <x:v>BROOKLYN</x:v>
      </x:c>
      <x:c r="F3743" t="str">
        <x:v>NY</x:v>
      </x:c>
      <x:c r="G3743" t="str">
        <x:v>11211</x:v>
      </x:c>
      <x:c r="H3743" t="str">
        <x:v>DOS-ALL-06988</x:v>
      </x:c>
      <x:c r="I3743" s="5" t="n">
        <x:v>2</x:v>
      </x:c>
      <x:c r="J3743" s="5" t="n">
        <x:v>2</x:v>
      </x:c>
      <x:c r="K3743" s="4" t="str">
        <x:v>LG FLATBUSH LLC | RIVERDALE RESIDENCE LLC</x:v>
      </x:c>
      <x:c r="L3743" s="4" t="str">
        <x:v>1968 BERGEN STREET, NY 11233 | 351-355 RIVERDALE AVENUE, NY 11212</x:v>
      </x:c>
      <x:c r="M3743" s="4" t="str">
        <x:v>High</x:v>
      </x:c>
      <x:c r="N3743" s="4" t="str">
        <x:v>Active-name matches only</x:v>
      </x:c>
      <x:c r="O3743" s="4" t="str">
        <x:v>PASS</x:v>
      </x:c>
      <x:c r="P3743" s="4" t="n">
        <x:v>1</x:v>
      </x:c>
      <x:c r="Q3743" s="4" t="str">
        <x:v>NOT_CASS_OR_DPV_VALIDATED</x:v>
      </x:c>
      <x:c r="R3743" s="4" t="str">
        <x:v>https://data.ny.gov/Economic-Development/Active-Corporations-Beginning-1800/n9v6-gdp6</x:v>
      </x:c>
    </x:row>
    <x:row r="3744">
      <x:c r="A3744" t="str">
        <x:v>NYC-MAIL-03743</x:v>
      </x:c>
      <x:c r="B3744" t="str">
        <x:v>PROPERTY OWNER</x:v>
      </x:c>
      <x:c r="C3744" t="str">
        <x:v>199 LEE AVENUE, #276, BROOKLYN, NY, 11211, US</x:v>
      </x:c>
      <x:c r="D3744" t="str">
        <x:v>199 LEE AVENUE, #276</x:v>
      </x:c>
      <x:c r="E3744" t="str">
        <x:v>BROOKLYN</x:v>
      </x:c>
      <x:c r="F3744" t="str">
        <x:v>NY</x:v>
      </x:c>
      <x:c r="G3744" t="str">
        <x:v>11211</x:v>
      </x:c>
      <x:c r="H3744" t="str">
        <x:v>DOS-ALL-00229 | DOS-ALL-07018</x:v>
      </x:c>
      <x:c r="I3744" s="5" t="n">
        <x:v>10</x:v>
      </x:c>
      <x:c r="J3744" s="5" t="n">
        <x:v>10</x:v>
      </x:c>
      <x:c r="K3744" s="4" t="str">
        <x:v>BERGEN RESIDENCE LLC | EVERGREEN AVENUE REALTY LLC | GRATTAN HOLDINGS LLC | GRATTAN RESIDENCE LLC | GROVE RESIDENCE LLC | JEFFERSON RESIDENCE LLC | LINDEN RESIDENCE LLC | MELROSE RESIDENCE LLC | STANHOPE VENTURES LLC | WILSON CAPITAL LLC</x:v>
      </x:c>
      <x:c r="L3744" s="4" t="str">
        <x:v>102 GRATTAN STREET, NY 11237 | 1039 BERGEN STREET, NY 11216 | 106 GRATTAN STREET, NY 11237 | 168 WILSON AVENUE, NY 11237 | 169 STANHOPE STREET, NY 11237 | 180 JEFFERSON STREET, NY 11206 | 279 LINDEN STREET APT 6, NY 11237 | 306 EVERGREEN AVENUE, NY 11221 | 335 MELROSE STREET, NY 11237 | 343 GROVE STREET APT 6, NY 11237</x:v>
      </x:c>
      <x:c r="M3744" s="4" t="str">
        <x:v>High</x:v>
      </x:c>
      <x:c r="N3744" s="4" t="str">
        <x:v>Strong DOS address corroboration | Active-name matches only</x:v>
      </x:c>
      <x:c r="O3744" s="4" t="str">
        <x:v>PASS</x:v>
      </x:c>
      <x:c r="P3744" s="4" t="n">
        <x:v>2</x:v>
      </x:c>
      <x:c r="Q3744" s="4" t="str">
        <x:v>NOT_CASS_OR_DPV_VALIDATED</x:v>
      </x:c>
      <x:c r="R3744" s="4" t="str">
        <x:v>https://data.ny.gov/Economic-Development/Active-Corporations-Beginning-1800/n9v6-gdp6</x:v>
      </x:c>
    </x:row>
    <x:row r="3745">
      <x:c r="A3745" t="str">
        <x:v>NYC-MAIL-03744</x:v>
      </x:c>
      <x:c r="B3745" t="str">
        <x:v>PROPERTY OWNER</x:v>
      </x:c>
      <x:c r="C3745" t="str">
        <x:v>199 LEE AVENUE, #323, BROOKLYN, NY, 11211, US</x:v>
      </x:c>
      <x:c r="D3745" t="str">
        <x:v>199 LEE AVENUE, #323</x:v>
      </x:c>
      <x:c r="E3745" t="str">
        <x:v>BROOKLYN</x:v>
      </x:c>
      <x:c r="F3745" t="str">
        <x:v>NY</x:v>
      </x:c>
      <x:c r="G3745" t="str">
        <x:v>11211</x:v>
      </x:c>
      <x:c r="H3745" t="str">
        <x:v>DOS-ALL-00039 | DOS-ALL-06982 | DOS-ALL-07019 | DOS-ALL-10705</x:v>
      </x:c>
      <x:c r="I3745" s="5" t="n">
        <x:v>25</x:v>
      </x:c>
      <x:c r="J3745" s="5" t="n">
        <x:v>27</x:v>
      </x:c>
      <x:c r="K3745" s="4" t="str">
        <x:v>130 MELROSE LLC | 1432 DE KALB LLC | 169 NORTH 7 LLC | 219 TROUTMAN LLC | 223 TROUTMAN LLC | 253 HART LLC | 270 HIMROD LLC | 330 HARMAN LLC | 352 HOOPER LLC | 376 GRAHAM REALTY LLC | 654 MYRTLE REALTY LLC | BUSHWICK CASTLE LLC | BUSHWICK MANOR LLC | DRIGGS MANOR LLC | GATES MANOR LLC | GRAND CORNER LLC | HAVEMEYER RESIDENCE LLC | KEAP MANOR LLC | KENT CORNER LLC | METROPOLITAN GRAND LLC | MONITOR RESIDENCE LLC | MONTROSE MANOR LLC | PARK STREET MANOR LLC | SUYDAM LOFTS LLC | WILSON LOFTS LLC</x:v>
      </x:c>
      <x:c r="L3745" s="4" t="str">
        <x:v>1159 GATES AVENUE, NY 11221 | 130 MELROSE STREET, NY 11206 | 1432 DEKALB AVENUE, NY 11237 | 169 NORTH 7 STREET, NY 11211 | 17 KENT AVENUE, NY 11249 | 18 PARK STREET, NY 11206 | 219 TROUTMAN STREET, NY 11237 | 222 SUYDAM STREET, NY 11237 | 223 TROUTMAN STREET, NY 11237 | 237 MONTROSE AVENUE, NY 11206 | 253 HART STREET, NY 11206 | 270 HIMROD STREET, NY 11237 | 291 METROPOLITAN AVENUE APT 1, NY 11211 | 291 METROPOLITAN AVENUE APT 2, NY 11211 | 330 HARMAN STREET, NY 11237 | 352 HOOPER STREET, NY 11211 | 376 GRAHAM AVENUE APT 6, NY 11211 | 41 HAVEMEYER STREET, NY 11211 | 472 LORIMER STREET APT C, NY 11206 | 472 LORIMER STREET APT R, NY 11206 | 487 KEAP STREET, NY 11211 | 52 MONITOR STREET, NY 11222 | 536 DRIGGS AVENUE, NY 11211 | 562 WILSON AVENUE APT 4, NY 11207 | 590 BUSHWICK AVENUE, NY 11206 | 63 BUSHWICK AVENUE, NY 11211 | 654 MYRTLE AVENUE, NY 11205</x:v>
      </x:c>
      <x:c r="M3745" s="4" t="str">
        <x:v>Medium</x:v>
      </x:c>
      <x:c r="N3745" s="4" t="str">
        <x:v>Shared DOS address | Strong DOS address corroboration | Active-name matches only</x:v>
      </x:c>
      <x:c r="O3745" s="4" t="str">
        <x:v>PASS</x:v>
      </x:c>
      <x:c r="P3745" s="4" t="n">
        <x:v>4</x:v>
      </x:c>
      <x:c r="Q3745" s="4" t="str">
        <x:v>NOT_CASS_OR_DPV_VALIDATED</x:v>
      </x:c>
      <x:c r="R3745" s="4" t="str">
        <x:v>https://data.ny.gov/Economic-Development/Active-Corporations-Beginning-1800/n9v6-gdp6</x:v>
      </x:c>
    </x:row>
    <x:row r="3746">
      <x:c r="A3746" t="str">
        <x:v>NYC-MAIL-03745</x:v>
      </x:c>
      <x:c r="B3746" t="str">
        <x:v>PROPERTY OWNER</x:v>
      </x:c>
      <x:c r="C3746" t="str">
        <x:v>199 LEE AVENUE, #431, BROOKLYN, NY, 11211, US</x:v>
      </x:c>
      <x:c r="D3746" t="str">
        <x:v>199 LEE AVENUE, #431</x:v>
      </x:c>
      <x:c r="E3746" t="str">
        <x:v>BROOKLYN</x:v>
      </x:c>
      <x:c r="F3746" t="str">
        <x:v>NY</x:v>
      </x:c>
      <x:c r="G3746" t="str">
        <x:v>11211</x:v>
      </x:c>
      <x:c r="H3746" t="str">
        <x:v>DOS-ALL-07020</x:v>
      </x:c>
      <x:c r="I3746" s="5" t="n">
        <x:v>2</x:v>
      </x:c>
      <x:c r="J3746" s="5" t="n">
        <x:v>2</x:v>
      </x:c>
      <x:c r="K3746" s="4" t="str">
        <x:v>204B LLC | 305 E 162 LLC</x:v>
      </x:c>
      <x:c r="L3746" s="4" t="str">
        <x:v>27-02 BEACH 27 STREET, NY 11691 | 305 EAST 162 STREET, NY 10451</x:v>
      </x:c>
      <x:c r="M3746" s="4" t="str">
        <x:v>High</x:v>
      </x:c>
      <x:c r="N3746" s="4" t="str">
        <x:v>Shared DOS address</x:v>
      </x:c>
      <x:c r="O3746" s="4" t="str">
        <x:v>PASS</x:v>
      </x:c>
      <x:c r="P3746" s="4" t="n">
        <x:v>1</x:v>
      </x:c>
      <x:c r="Q3746" s="4" t="str">
        <x:v>NOT_CASS_OR_DPV_VALIDATED</x:v>
      </x:c>
      <x:c r="R3746" s="4" t="str">
        <x:v>https://data.ny.gov/Economic-Development/Active-Corporations-Beginning-1800/n9v6-gdp6</x:v>
      </x:c>
    </x:row>
    <x:row r="3747">
      <x:c r="A3747" t="str">
        <x:v>NYC-MAIL-03746</x:v>
      </x:c>
      <x:c r="B3747" t="str">
        <x:v>PROPERTY OWNER</x:v>
      </x:c>
      <x:c r="C3747" t="str">
        <x:v>199 LEE AVENUE, #557, BROOKLYN, NY, 11211, US</x:v>
      </x:c>
      <x:c r="D3747" t="str">
        <x:v>199 LEE AVENUE, #557</x:v>
      </x:c>
      <x:c r="E3747" t="str">
        <x:v>BROOKLYN</x:v>
      </x:c>
      <x:c r="F3747" t="str">
        <x:v>NY</x:v>
      </x:c>
      <x:c r="G3747" t="str">
        <x:v>11211</x:v>
      </x:c>
      <x:c r="H3747" t="str">
        <x:v>DOS-ALL-06992</x:v>
      </x:c>
      <x:c r="I3747" s="5" t="n">
        <x:v>2</x:v>
      </x:c>
      <x:c r="J3747" s="5" t="n">
        <x:v>2</x:v>
      </x:c>
      <x:c r="K3747" s="4" t="str">
        <x:v>GATES RESIDENCE LLC | LAMOR HOLDINGS LLC</x:v>
      </x:c>
      <x:c r="L3747" s="4" t="str">
        <x:v>1516 GATES AVENUE, NY 11237 | 57 CHESTER STREET, NY 11212</x:v>
      </x:c>
      <x:c r="M3747" s="4" t="str">
        <x:v>High</x:v>
      </x:c>
      <x:c r="N3747" s="4" t="str">
        <x:v>Active-name matches only</x:v>
      </x:c>
      <x:c r="O3747" s="4" t="str">
        <x:v>PASS</x:v>
      </x:c>
      <x:c r="P3747" s="4" t="n">
        <x:v>1</x:v>
      </x:c>
      <x:c r="Q3747" s="4" t="str">
        <x:v>NOT_CASS_OR_DPV_VALIDATED</x:v>
      </x:c>
      <x:c r="R3747" s="4" t="str">
        <x:v>https://data.ny.gov/Economic-Development/Active-Corporations-Beginning-1800/n9v6-gdp6</x:v>
      </x:c>
    </x:row>
    <x:row r="3748">
      <x:c r="A3748" t="str">
        <x:v>NYC-MAIL-03747</x:v>
      </x:c>
      <x:c r="B3748" t="str">
        <x:v>PROPERTY OWNER</x:v>
      </x:c>
      <x:c r="C3748" t="str">
        <x:v>199 LEE AVENUE, #927, BROOKLYN, NY, 11211, US</x:v>
      </x:c>
      <x:c r="D3748" t="str">
        <x:v>199 LEE AVENUE, #927</x:v>
      </x:c>
      <x:c r="E3748" t="str">
        <x:v>BROOKLYN</x:v>
      </x:c>
      <x:c r="F3748" t="str">
        <x:v>NY</x:v>
      </x:c>
      <x:c r="G3748" t="str">
        <x:v>11211</x:v>
      </x:c>
      <x:c r="H3748" t="str">
        <x:v>DOS-ALL-03190</x:v>
      </x:c>
      <x:c r="I3748" s="5" t="n">
        <x:v>3</x:v>
      </x:c>
      <x:c r="J3748" s="5" t="n">
        <x:v>3</x:v>
      </x:c>
      <x:c r="K3748" s="4" t="str">
        <x:v>287 SCHAEFER LLC | 699 BUSHWICK LLC | 851 BUSHWICK LLC</x:v>
      </x:c>
      <x:c r="L3748" s="4" t="str">
        <x:v>287 SCHAEFER STREET, NY 11237 | 699 BUSHWICK AVENUE, NY 11221 | 851 BUSHWICK AVENUE, NY 11221</x:v>
      </x:c>
      <x:c r="M3748" s="4" t="str">
        <x:v>High</x:v>
      </x:c>
      <x:c r="N3748" s="4" t="str">
        <x:v>Shared DOS address</x:v>
      </x:c>
      <x:c r="O3748" s="4" t="str">
        <x:v>PASS</x:v>
      </x:c>
      <x:c r="P3748" s="4" t="n">
        <x:v>1</x:v>
      </x:c>
      <x:c r="Q3748" s="4" t="str">
        <x:v>NOT_CASS_OR_DPV_VALIDATED</x:v>
      </x:c>
      <x:c r="R3748" s="4" t="str">
        <x:v>https://data.ny.gov/Economic-Development/Active-Corporations-Beginning-1800/n9v6-gdp6</x:v>
      </x:c>
    </x:row>
    <x:row r="3749">
      <x:c r="A3749" t="str">
        <x:v>NYC-MAIL-03748</x:v>
      </x:c>
      <x:c r="B3749" t="str">
        <x:v>PROPERTY OWNER</x:v>
      </x:c>
      <x:c r="C3749" t="str">
        <x:v>199 LEE AVENUE, APT 554, BROOKLYN, NY, 11211, US</x:v>
      </x:c>
      <x:c r="D3749" t="str">
        <x:v>199 LEE AVENUE, APT 554</x:v>
      </x:c>
      <x:c r="E3749" t="str">
        <x:v>BROOKLYN</x:v>
      </x:c>
      <x:c r="F3749" t="str">
        <x:v>NY</x:v>
      </x:c>
      <x:c r="G3749" t="str">
        <x:v>11211</x:v>
      </x:c>
      <x:c r="H3749" t="str">
        <x:v>DOS-ALL-03191</x:v>
      </x:c>
      <x:c r="I3749" s="5" t="n">
        <x:v>3</x:v>
      </x:c>
      <x:c r="J3749" s="5" t="n">
        <x:v>3</x:v>
      </x:c>
      <x:c r="K3749" s="4" t="str">
        <x:v>BEDFORD BROTHERS LLC | NOSTRAND HEIGHTS LLC | WALLABOUT HEIGHTS LLC</x:v>
      </x:c>
      <x:c r="L3749" s="4" t="str">
        <x:v>1234 BEDFORD AVENUE, NY 11216 | NOSTRAND AVENUE, NY 11226 | WALLABOUT STREET</x:v>
      </x:c>
      <x:c r="M3749" s="4" t="str">
        <x:v>High</x:v>
      </x:c>
      <x:c r="N3749" s="4" t="str">
        <x:v>Strong DOS address corroboration</x:v>
      </x:c>
      <x:c r="O3749" s="4" t="str">
        <x:v>PASS</x:v>
      </x:c>
      <x:c r="P3749" s="4" t="n">
        <x:v>1</x:v>
      </x:c>
      <x:c r="Q3749" s="4" t="str">
        <x:v>NOT_CASS_OR_DPV_VALIDATED</x:v>
      </x:c>
      <x:c r="R3749" s="4" t="str">
        <x:v>https://data.ny.gov/Economic-Development/Active-Corporations-Beginning-1800/n9v6-gdp6</x:v>
      </x:c>
    </x:row>
    <x:row r="3750">
      <x:c r="A3750" t="str">
        <x:v>NYC-MAIL-03749</x:v>
      </x:c>
      <x:c r="B3750" t="str">
        <x:v>PROPERTY OWNER</x:v>
      </x:c>
      <x:c r="C3750" t="str">
        <x:v>199 LEE AVENUE, PMB 103, BROOKLYN, NY, 11211, US</x:v>
      </x:c>
      <x:c r="D3750" t="str">
        <x:v>199 LEE AVENUE, PMB 103</x:v>
      </x:c>
      <x:c r="E3750" t="str">
        <x:v>BROOKLYN</x:v>
      </x:c>
      <x:c r="F3750" t="str">
        <x:v>NY</x:v>
      </x:c>
      <x:c r="G3750" t="str">
        <x:v>11211</x:v>
      </x:c>
      <x:c r="H3750" t="str">
        <x:v>DOS-ALL-00792 | DOS-ALL-00793 | DOS-ALL-01080</x:v>
      </x:c>
      <x:c r="I3750" s="5" t="n">
        <x:v>15</x:v>
      </x:c>
      <x:c r="J3750" s="5" t="n">
        <x:v>62</x:v>
      </x:c>
      <x:c r="K3750" s="4" t="str">
        <x:v>115 STANWIX REALTY LLC | 221 CLARKSON REALTY LLC | 221 SPENCER STREET HOLDINGS LLC | 239 HAWTHORNE REALTY LLC | 259 ALBANY REALTY LLC | 264 ALBANY REALTY LLC | 407 CHAUNCEY HOLDINGS LLC | 59 MONTROSE REALTY LLC | 628 PARKSIDE REALTY LLC | 657 QUINCY REALTY LLC | 900 FLUSHING AVE LLC | CHESS REALTY LIC LLC | OTTS OCEAN LLC | POWERUNITS LIC LLC | V PARTNERS 414 LLC</x:v>
      </x:c>
      <x:c r="L3750" s="4" t="str">
        <x:v>1326 OCEAN AVENUE, NY 11230 | 2-26 50 AVENUE APT 10B, NY 11101 | 2-26 50 AVENUE APT 12E, NY 11101 | 2-26 50 AVENUE APT 3B, NY 11101 | 2-26 50 AVENUE APT 3G, NY 11101 | 2-26 50 AVENUE APT 4D, NY 11101 | 2-26 50 AVENUE APT 4E, NY 11101 | 2-26 50 AVENUE APT 4F, NY 11101 | 2-26 50 AVENUE APT 4G, NY 11101 | 2-26 50 AVENUE APT 4I, NY 11101 | 2-26 50 AVENUE APT 5E, NY 11101 | 2-26 50 AVENUE APT 5I, NY 11101 | 2-26 50 AVENUE APT 5J, NY 11101 | 2-26 50 AVENUE APT 6D, NY 11101 | 2-26 50 AVENUE APT 6E, NY 11101 | 2-26 50 AVENUE APT 6F, NY 11101 | 2-26 50 AVENUE APT 6H, NY 11101 | 2-26 50 AVENUE APT 6I, NY 11101 | 2-26 50 AVENUE APT 7C, NY 11101 | 2-26 50 AVENUE APT 7D, NY 11101 | 2-26 50 AVENUE APT 7E, NY 11101 | 2-26 50 AVENUE APT 7F, NY 11101 | 2-26 50 AVENUE APT 7G, NY 11101 | 2-26 50 AVENUE APT 7H, NY 11101 | 2-26 50 AVENUE APT 8D, NY 11101 | 2-26 50 AVENUE APT 8E, NY 11101 | 2-26 50 AVENUE APT 8F, NY 11101 | 2-26 50 AVENUE APT 9C, NY 11101 | 221 CLARKSON AVENUE, NY 11226 | 221 SPENCER STREET, NY 11205 | 239 HAWTHORNE STREET, NY 11225 | 259-261 ALBANY AVENUE, NY 11213 | 264 ALBANY AVENUE, NY 11213 | 407 CHAUNCEY STREET APT 6, NY 11233 | 414 EAST 120 STREET APT 1B, NY 10035 | 414 EAST 120 STREET APT 1F, NY 10035 | 414 EAST 120 STREET APT 2B, NY 10035 | 414 EAST 120 STREET APT 2F, NY 10035 | 414 EAST 120 STREET APT 3B, NY 10035 | 414 EAST 120 STREET APT 3F, NY 10035 | 414 EAST 120 STREET APT 4B, NY 10035 | 414 EAST 120 STREET APT 4F, NY 10035 | 414 EAST 120 STREET APT 5B, NY 10035 | 414 EAST 120 STREET APT 5F, NY 10035 | 414 EAST 120 STREET APT 6B, NY 10035 | 414 EAST 120 STREET APT 6F, NY 10035 | 50-09 2 STREET APT 1108, NY 11101 | 50-09 2 STREET APT 205, NY 11101 | 50-09 2 STREET APT 219, NY 11101 | 50-09 2 STREET APT 409, NY 11101 | 50-09 2 STREET APT 411, NY 11101 | 50-09 2 STREET APT 517, NY 11101 | 50-09 2 STREET APT 621, NY 11101 | 50-09 2 STREET APT 722, NY 11101 | 50-09 2 STREET APT 723, NY 11101 | 50-09 2 STREET APT 811, NY 11101 | 50-09 2 STREET APT 911, NY 11101 | 59 MONTROSE AVENUE, NY 11206 | 620-628 PARKSIDE AVENUE, NY 11226 | 657 QUINCY STREET, NY 11221 | 900 FLUSHING AVENUE, NY 11206 | 908 FLUSHING AVENUE, NY 11206</x:v>
      </x:c>
      <x:c r="M3750" s="4" t="str">
        <x:v>High</x:v>
      </x:c>
      <x:c r="N3750" s="4" t="str">
        <x:v>Strong DOS address corroboration | Active-name matches only</x:v>
      </x:c>
      <x:c r="O3750" s="4" t="str">
        <x:v>PASS</x:v>
      </x:c>
      <x:c r="P3750" s="4" t="n">
        <x:v>3</x:v>
      </x:c>
      <x:c r="Q3750" s="4" t="str">
        <x:v>NOT_CASS_OR_DPV_VALIDATED</x:v>
      </x:c>
      <x:c r="R3750" s="4" t="str">
        <x:v>https://data.ny.gov/Economic-Development/Active-Corporations-Beginning-1800/n9v6-gdp6</x:v>
      </x:c>
    </x:row>
    <x:row r="3751">
      <x:c r="A3751" t="str">
        <x:v>NYC-MAIL-03750</x:v>
      </x:c>
      <x:c r="B3751" t="str">
        <x:v>PROPERTY OWNER</x:v>
      </x:c>
      <x:c r="C3751" t="str">
        <x:v>199 LEE AVENUE, STE 471, BROOKLYN, NY, 11211, US</x:v>
      </x:c>
      <x:c r="D3751" t="str">
        <x:v>199 LEE AVENUE, STE 471</x:v>
      </x:c>
      <x:c r="E3751" t="str">
        <x:v>BROOKLYN</x:v>
      </x:c>
      <x:c r="F3751" t="str">
        <x:v>NY</x:v>
      </x:c>
      <x:c r="G3751" t="str">
        <x:v>11211</x:v>
      </x:c>
      <x:c r="H3751" t="str">
        <x:v>DOS-ALL-00471 | DOS-ALL-03198 | DOS-ALL-03204 | DOS-ALL-04502</x:v>
      </x:c>
      <x:c r="I3751" s="5" t="n">
        <x:v>14</x:v>
      </x:c>
      <x:c r="J3751" s="5" t="n">
        <x:v>21</x:v>
      </x:c>
      <x:c r="K3751" s="4" t="str">
        <x:v>101 MOORE LLC | 1054 BUSHWICK AVE LLC | 1282 DECATUR LLC | 16 SPENCER LLC | 1873 MENAHAN LLC | 227 STANHOPE REALTY LLC | 296 HARMAN TOWERS LLC | 336 51 GARDEN LLC | 558 WEST 183 GARDENS LLC | BALTIC HEIGHTS OWNER LLC | HAR SHALOM LLC | METROHOUSE II LLC | ONE FIVE FIVE LLC | SIXTY SEVEN FOURTH LLC</x:v>
      </x:c>
      <x:c r="L3751" s="4" t="str">
        <x:v>101 MOORE STREET, NY 11206 | 1054 BUSHWICK AVENUE, NY 11221 | 1282 DECATUR STREET, NY 11207 | 16 SPENCER STREET, NY 11205 | 173 JEFFERSON STREET, NY 11206 | 18-73 MENAHAN STREET, NY 11385 | 227 STANHOPE STREET, NY 11237 | 296 HARMAN STREET, NY 11237 | 336 51 STREET, NY 11220 | 526 BALTIC STREET, NY 11217 | 558 WEST 183 STREET, NY 10033 | 560 WEST 183 STREET, NY 10033 | 562 WEST 183 STREET, NY 10033 | 67 4 AVENUE APT 3, NY 11217 | 69 4 AVENUE APT 3, NY 11217 | 71 4 AVENUE APT 3, NY 11217 | 725 DRIGGS AVENUE, NY 11211 | 73 4 AVENUE APT 3, NY 11217 | 75 4 AVENUE APT 3, NY 11217 | 77 ST MARKS PLACE, NY 11217 | SOUTH ELLIOT STREET, NY 11217</x:v>
      </x:c>
      <x:c r="M3751" s="4" t="str">
        <x:v>High</x:v>
      </x:c>
      <x:c r="N3751" s="4" t="str">
        <x:v>Strong DOS address corroboration | Active-name matches only</x:v>
      </x:c>
      <x:c r="O3751" s="4" t="str">
        <x:v>PASS</x:v>
      </x:c>
      <x:c r="P3751" s="4" t="n">
        <x:v>4</x:v>
      </x:c>
      <x:c r="Q3751" s="4" t="str">
        <x:v>NOT_CASS_OR_DPV_VALIDATED</x:v>
      </x:c>
      <x:c r="R3751" s="4" t="str">
        <x:v>https://data.ny.gov/Economic-Development/Active-Corporations-Beginning-1800/n9v6-gdp6</x:v>
      </x:c>
    </x:row>
    <x:row r="3752">
      <x:c r="A3752" t="str">
        <x:v>NYC-MAIL-03751</x:v>
      </x:c>
      <x:c r="B3752" t="str">
        <x:v>PROPERTY OWNER</x:v>
      </x:c>
      <x:c r="C3752" t="str">
        <x:v>199 LEE AVENUE, STE. 677, BROOKLYN, NY, 11211, US</x:v>
      </x:c>
      <x:c r="D3752" t="str">
        <x:v>199 LEE AVENUE, STE. 677</x:v>
      </x:c>
      <x:c r="E3752" t="str">
        <x:v>BROOKLYN</x:v>
      </x:c>
      <x:c r="F3752" t="str">
        <x:v>NY</x:v>
      </x:c>
      <x:c r="G3752" t="str">
        <x:v>11211</x:v>
      </x:c>
      <x:c r="H3752" t="str">
        <x:v>DOS-ALL-06993 | DOS-ALL-06998</x:v>
      </x:c>
      <x:c r="I3752" s="5" t="n">
        <x:v>4</x:v>
      </x:c>
      <x:c r="J3752" s="5" t="n">
        <x:v>4</x:v>
      </x:c>
      <x:c r="K3752" s="4" t="str">
        <x:v>2009 MAPES LLC | 2108 CHATTERTON LLC | 673 DAWSON LLC | MB TOWER HOLDINGS LLC</x:v>
      </x:c>
      <x:c r="L3752" s="4" t="str">
        <x:v>2009 MAPES AVENUE, NY 10460 | 2108 CHATTERTON AVENUE, NY 10472 | 3030 HOLLAND AVENUE, NY 10467 | 673 DAWSON STREET, NY 10455</x:v>
      </x:c>
      <x:c r="M3752" s="4" t="str">
        <x:v>High</x:v>
      </x:c>
      <x:c r="N3752" s="4" t="str">
        <x:v>Strong DOS address corroboration | Active-name matches only</x:v>
      </x:c>
      <x:c r="O3752" s="4" t="str">
        <x:v>PASS</x:v>
      </x:c>
      <x:c r="P3752" s="4" t="n">
        <x:v>2</x:v>
      </x:c>
      <x:c r="Q3752" s="4" t="str">
        <x:v>NOT_CASS_OR_DPV_VALIDATED</x:v>
      </x:c>
      <x:c r="R3752" s="4" t="str">
        <x:v>https://data.ny.gov/Economic-Development/Active-Corporations-Beginning-1800/n9v6-gdp6</x:v>
      </x:c>
    </x:row>
    <x:row r="3753">
      <x:c r="A3753" t="str">
        <x:v>NYC-MAIL-03752</x:v>
      </x:c>
      <x:c r="B3753" t="str">
        <x:v>PROPERTY OWNER</x:v>
      </x:c>
      <x:c r="C3753" t="str">
        <x:v>199 LEE AVENUE, SUITE  170, BROOKLYN, NY, 11211, US</x:v>
      </x:c>
      <x:c r="D3753" t="str">
        <x:v>199 LEE AVENUE, SUITE  170</x:v>
      </x:c>
      <x:c r="E3753" t="str">
        <x:v>BROOKLYN</x:v>
      </x:c>
      <x:c r="F3753" t="str">
        <x:v>NY</x:v>
      </x:c>
      <x:c r="G3753" t="str">
        <x:v>11211</x:v>
      </x:c>
      <x:c r="H3753" t="str">
        <x:v>DOS-ALL-03199</x:v>
      </x:c>
      <x:c r="I3753" s="5" t="n">
        <x:v>3</x:v>
      </x:c>
      <x:c r="J3753" s="5" t="n">
        <x:v>3</x:v>
      </x:c>
      <x:c r="K3753" s="4" t="str">
        <x:v>BROOKLYN PACIFIC LLC | GATES TOWERS LLC | LG LAFAYETTE LLC</x:v>
      </x:c>
      <x:c r="L3753" s="4" t="str">
        <x:v>1435 PACIFIC STREET, NY 11216 | 534 LAFAYETTE AVENUE, NY 11205 | 611 GATES AVENUE, NY 11221</x:v>
      </x:c>
      <x:c r="M3753" s="4" t="str">
        <x:v>High</x:v>
      </x:c>
      <x:c r="N3753" s="4" t="str">
        <x:v>Active-name matches only</x:v>
      </x:c>
      <x:c r="O3753" s="4" t="str">
        <x:v>PASS</x:v>
      </x:c>
      <x:c r="P3753" s="4" t="n">
        <x:v>1</x:v>
      </x:c>
      <x:c r="Q3753" s="4" t="str">
        <x:v>NOT_CASS_OR_DPV_VALIDATED</x:v>
      </x:c>
      <x:c r="R3753" s="4" t="str">
        <x:v>https://data.ny.gov/Economic-Development/Active-Corporations-Beginning-1800/n9v6-gdp6</x:v>
      </x:c>
    </x:row>
    <x:row r="3754">
      <x:c r="A3754" t="str">
        <x:v>NYC-MAIL-03753</x:v>
      </x:c>
      <x:c r="B3754" t="str">
        <x:v>PROPERTY OWNER</x:v>
      </x:c>
      <x:c r="C3754" t="str">
        <x:v>199 LEE AVENUE, SUITE #487, BROOKLYN, NY, 11211, US</x:v>
      </x:c>
      <x:c r="D3754" t="str">
        <x:v>199 LEE AVENUE, SUITE #487</x:v>
      </x:c>
      <x:c r="E3754" t="str">
        <x:v>BROOKLYN</x:v>
      </x:c>
      <x:c r="F3754" t="str">
        <x:v>NY</x:v>
      </x:c>
      <x:c r="G3754" t="str">
        <x:v>11211</x:v>
      </x:c>
      <x:c r="H3754" t="str">
        <x:v>DOS-ALL-00472</x:v>
      </x:c>
      <x:c r="I3754" s="5" t="n">
        <x:v>6</x:v>
      </x:c>
      <x:c r="J3754" s="5" t="n">
        <x:v>11</x:v>
      </x:c>
      <x:c r="K3754" s="4" t="str">
        <x:v>114 AUTUMN LLC | 268 LINWOOD LLC | 2683 ATLANTIC LLC | 2741 FULTON LLC | 3233 FULTON LLC | 8608 10 LLC</x:v>
      </x:c>
      <x:c r="L3754" s="4" t="str">
        <x:v>154 VERMONT STREET, NY 11207 | 2669 ATLANTIC AVENUE, NY 11207 | 2673 ATLANTIC AVENUE, NY 11207 | 2675 ATLANTIC AVENUE, NY 11207 | 2677 ATLANTIC AVENUE, NY 11207 | 268 LINWOOD STREET, NY 11208 | 2685 ATLANTIC AVENUE APT 4, NY 11207 | 2741 FULTON STREET, NY 11207 | 3233 FULTON STREET, NY 11208 | 339 ETNA STREET, NY 11208 | 86-08 ATLANTIC AVENUE, NY 11416</x:v>
      </x:c>
      <x:c r="M3754" s="4" t="str">
        <x:v>High</x:v>
      </x:c>
      <x:c r="N3754" s="4" t="str">
        <x:v>Shared DOS address</x:v>
      </x:c>
      <x:c r="O3754" s="4" t="str">
        <x:v>PASS</x:v>
      </x:c>
      <x:c r="P3754" s="4" t="n">
        <x:v>1</x:v>
      </x:c>
      <x:c r="Q3754" s="4" t="str">
        <x:v>NOT_CASS_OR_DPV_VALIDATED</x:v>
      </x:c>
      <x:c r="R3754" s="4" t="str">
        <x:v>https://data.ny.gov/Economic-Development/Active-Corporations-Beginning-1800/n9v6-gdp6</x:v>
      </x:c>
    </x:row>
    <x:row r="3755">
      <x:c r="A3755" t="str">
        <x:v>NYC-MAIL-03754</x:v>
      </x:c>
      <x:c r="B3755" t="str">
        <x:v>PROPERTY OWNER</x:v>
      </x:c>
      <x:c r="C3755" t="str">
        <x:v>199 LEE AVENUE, SUITE 1042, BROOKLYN, NY, 11211, US</x:v>
      </x:c>
      <x:c r="D3755" t="str">
        <x:v>199 LEE AVENUE, SUITE 1042</x:v>
      </x:c>
      <x:c r="E3755" t="str">
        <x:v>BROOKLYN</x:v>
      </x:c>
      <x:c r="F3755" t="str">
        <x:v>NY</x:v>
      </x:c>
      <x:c r="G3755" t="str">
        <x:v>11211</x:v>
      </x:c>
      <x:c r="H3755" t="str">
        <x:v>DOS-ALL-04832</x:v>
      </x:c>
      <x:c r="I3755" s="5" t="n">
        <x:v>2</x:v>
      </x:c>
      <x:c r="J3755" s="5" t="n">
        <x:v>3</x:v>
      </x:c>
      <x:c r="K3755" s="4" t="str">
        <x:v>CHESTNUT GARDENS LLC | PINKDIAM HOLDINGS LLC</x:v>
      </x:c>
      <x:c r="L3755" s="4" t="str">
        <x:v>289 FENIMORE STREET, NY 11225 | 293 FENIMORE STREET, NY 11225 | 482 CHESTNUT STREET, NY 11208</x:v>
      </x:c>
      <x:c r="M3755" s="4" t="str">
        <x:v>High</x:v>
      </x:c>
      <x:c r="N3755" s="4" t="str">
        <x:v>Active-name matches only</x:v>
      </x:c>
      <x:c r="O3755" s="4" t="str">
        <x:v>PASS</x:v>
      </x:c>
      <x:c r="P3755" s="4" t="n">
        <x:v>1</x:v>
      </x:c>
      <x:c r="Q3755" s="4" t="str">
        <x:v>NOT_CASS_OR_DPV_VALIDATED</x:v>
      </x:c>
      <x:c r="R3755" s="4" t="str">
        <x:v>https://data.ny.gov/Economic-Development/Active-Corporations-Beginning-1800/n9v6-gdp6</x:v>
      </x:c>
    </x:row>
    <x:row r="3756">
      <x:c r="A3756" t="str">
        <x:v>NYC-MAIL-03755</x:v>
      </x:c>
      <x:c r="B3756" t="str">
        <x:v>PROPERTY OWNER</x:v>
      </x:c>
      <x:c r="C3756" t="str">
        <x:v>199 LEE AVENUE, SUITE 1050, BROOKLYN, NY, 11211</x:v>
      </x:c>
      <x:c r="D3756" t="str">
        <x:v>199 LEE AVENUE, SUITE 1050</x:v>
      </x:c>
      <x:c r="E3756" t="str">
        <x:v>BROOKLYN</x:v>
      </x:c>
      <x:c r="F3756" t="str">
        <x:v>NY</x:v>
      </x:c>
      <x:c r="G3756" t="str">
        <x:v>11211</x:v>
      </x:c>
      <x:c r="H3756" t="str">
        <x:v>DOS-ALL-01379</x:v>
      </x:c>
      <x:c r="I3756" s="5" t="n">
        <x:v>4</x:v>
      </x:c>
      <x:c r="J3756" s="5" t="n">
        <x:v>7</x:v>
      </x:c>
      <x:c r="K3756" s="4" t="str">
        <x:v>2709 CLARENDON LLC | 845 SCHENECTADY LLC | 879 LENOX LLC | BEDFORD TOWERS DE LLC</x:v>
      </x:c>
      <x:c r="L3756" s="4" t="str">
        <x:v>2709 CLARENDON ROAD APT 23, NY 11226 | 616 BEDFORD AVENUE APT 3A, NY 11249 | 616 BEDFORD AVENUE APT 5C, NY 11249 | 616 BEDFORD AVENUE APT 6B, NY 11249 | 616 BEDFORD AVENUE APT C2, NY 11249 | 845 SCHENECTADY AVENUE APT 16, NY 11203 | 879 LENOX ROAD APT 38, NY 11203</x:v>
      </x:c>
      <x:c r="M3756" s="4" t="str">
        <x:v>High</x:v>
      </x:c>
      <x:c r="N3756" s="4" t="str">
        <x:v>Strong DOS address corroboration</x:v>
      </x:c>
      <x:c r="O3756" s="4" t="str">
        <x:v>PASS</x:v>
      </x:c>
      <x:c r="P3756" s="4" t="n">
        <x:v>1</x:v>
      </x:c>
      <x:c r="Q3756" s="4" t="str">
        <x:v>NOT_CASS_OR_DPV_VALIDATED</x:v>
      </x:c>
      <x:c r="R3756" s="4" t="str">
        <x:v>https://data.ny.gov/Economic-Development/Active-Corporations-Beginning-1800/n9v6-gdp6</x:v>
      </x:c>
    </x:row>
    <x:row r="3757">
      <x:c r="A3757" t="str">
        <x:v>NYC-MAIL-03756</x:v>
      </x:c>
      <x:c r="B3757" t="str">
        <x:v>PROPERTY OWNER</x:v>
      </x:c>
      <x:c r="C3757" t="str">
        <x:v>199 LEE AVENUE, SUITE 1063, BROOKLYN, NY, 11211, US</x:v>
      </x:c>
      <x:c r="D3757" t="str">
        <x:v>199 LEE AVENUE, SUITE 1063</x:v>
      </x:c>
      <x:c r="E3757" t="str">
        <x:v>BROOKLYN</x:v>
      </x:c>
      <x:c r="F3757" t="str">
        <x:v>NY</x:v>
      </x:c>
      <x:c r="G3757" t="str">
        <x:v>11211</x:v>
      </x:c>
      <x:c r="H3757" t="str">
        <x:v>DOS-ALL-07000</x:v>
      </x:c>
      <x:c r="I3757" s="5" t="n">
        <x:v>2</x:v>
      </x:c>
      <x:c r="J3757" s="5" t="n">
        <x:v>2</x:v>
      </x:c>
      <x:c r="K3757" s="4" t="str">
        <x:v>1057 E 34 LLC | 1813 MENAHAN ST LLC</x:v>
      </x:c>
      <x:c r="L3757" s="4" t="str">
        <x:v>1057 EAST 34 STREET, NY 11210 | 18-13 MENAHAN STREET, NY 11385</x:v>
      </x:c>
      <x:c r="M3757" s="4" t="str">
        <x:v>High</x:v>
      </x:c>
      <x:c r="N3757" s="4" t="str">
        <x:v>Shared DOS address</x:v>
      </x:c>
      <x:c r="O3757" s="4" t="str">
        <x:v>PASS</x:v>
      </x:c>
      <x:c r="P3757" s="4" t="n">
        <x:v>1</x:v>
      </x:c>
      <x:c r="Q3757" s="4" t="str">
        <x:v>NOT_CASS_OR_DPV_VALIDATED</x:v>
      </x:c>
      <x:c r="R3757" s="4" t="str">
        <x:v>https://data.ny.gov/Economic-Development/Active-Corporations-Beginning-1800/n9v6-gdp6</x:v>
      </x:c>
    </x:row>
    <x:row r="3758">
      <x:c r="A3758" t="str">
        <x:v>NYC-MAIL-03757</x:v>
      </x:c>
      <x:c r="B3758" t="str">
        <x:v>PROPERTY OWNER</x:v>
      </x:c>
      <x:c r="C3758" t="str">
        <x:v>199 LEE AVENUE, SUITE 107, BROOKLYN, NY, 11211, US</x:v>
      </x:c>
      <x:c r="D3758" t="str">
        <x:v>199 LEE AVENUE, SUITE 107</x:v>
      </x:c>
      <x:c r="E3758" t="str">
        <x:v>BROOKLYN</x:v>
      </x:c>
      <x:c r="F3758" t="str">
        <x:v>NY</x:v>
      </x:c>
      <x:c r="G3758" t="str">
        <x:v>11211</x:v>
      </x:c>
      <x:c r="H3758" t="str">
        <x:v>DOS-ALL-01791</x:v>
      </x:c>
      <x:c r="I3758" s="5" t="n">
        <x:v>4</x:v>
      </x:c>
      <x:c r="J3758" s="5" t="n">
        <x:v>4</x:v>
      </x:c>
      <x:c r="K3758" s="4" t="str">
        <x:v>491 PARK LLC | DOV ZILBER LLC | JAMAICA PLAZA NY LLC | LINCOLN RESIDENCE NY LLC</x:v>
      </x:c>
      <x:c r="L3758" s="4" t="str">
        <x:v>1319 EAST NEW YORK AVENUE, NY 11212 | 491 PARK AVENUE APT 1, NY 11205 | 678 JAMAICA AVENUE, NY 11208 | 818 MYRTLE AVENUE, NY 11206</x:v>
      </x:c>
      <x:c r="M3758" s="4" t="str">
        <x:v>High</x:v>
      </x:c>
      <x:c r="N3758" s="4" t="str">
        <x:v>Shared DOS address</x:v>
      </x:c>
      <x:c r="O3758" s="4" t="str">
        <x:v>PASS</x:v>
      </x:c>
      <x:c r="P3758" s="4" t="n">
        <x:v>1</x:v>
      </x:c>
      <x:c r="Q3758" s="4" t="str">
        <x:v>NOT_CASS_OR_DPV_VALIDATED</x:v>
      </x:c>
      <x:c r="R3758" s="4" t="str">
        <x:v>https://data.ny.gov/Economic-Development/Active-Corporations-Beginning-1800/n9v6-gdp6</x:v>
      </x:c>
    </x:row>
    <x:row r="3759">
      <x:c r="A3759" t="str">
        <x:v>NYC-MAIL-03758</x:v>
      </x:c>
      <x:c r="B3759" t="str">
        <x:v>PROPERTY OWNER</x:v>
      </x:c>
      <x:c r="C3759" t="str">
        <x:v>199 LEE AVENUE, SUITE 117, BROOKLYN, NY, 11211, US</x:v>
      </x:c>
      <x:c r="D3759" t="str">
        <x:v>199 LEE AVENUE, SUITE 117</x:v>
      </x:c>
      <x:c r="E3759" t="str">
        <x:v>BROOKLYN</x:v>
      </x:c>
      <x:c r="F3759" t="str">
        <x:v>NY</x:v>
      </x:c>
      <x:c r="G3759" t="str">
        <x:v>11211</x:v>
      </x:c>
      <x:c r="H3759" t="str">
        <x:v>DOS-ALL-07024</x:v>
      </x:c>
      <x:c r="I3759" s="5" t="n">
        <x:v>2</x:v>
      </x:c>
      <x:c r="J3759" s="5" t="n">
        <x:v>2</x:v>
      </x:c>
      <x:c r="K3759" s="4" t="str">
        <x:v>EAST 82 HOLDINGS LLC | J JOHNSON LLC</x:v>
      </x:c>
      <x:c r="L3759" s="4" t="str">
        <x:v>1149 ST JOHNS PLACE APT 8, NY 11213 | 545-555 EAST 82 STREET APT 21, NY 11236</x:v>
      </x:c>
      <x:c r="M3759" s="4" t="str">
        <x:v>High</x:v>
      </x:c>
      <x:c r="N3759" s="4" t="str">
        <x:v>Active-name matches only</x:v>
      </x:c>
      <x:c r="O3759" s="4" t="str">
        <x:v>PASS</x:v>
      </x:c>
      <x:c r="P3759" s="4" t="n">
        <x:v>1</x:v>
      </x:c>
      <x:c r="Q3759" s="4" t="str">
        <x:v>NOT_CASS_OR_DPV_VALIDATED</x:v>
      </x:c>
      <x:c r="R3759" s="4" t="str">
        <x:v>https://data.ny.gov/Economic-Development/Active-Corporations-Beginning-1800/n9v6-gdp6</x:v>
      </x:c>
    </x:row>
    <x:row r="3760">
      <x:c r="A3760" t="str">
        <x:v>NYC-MAIL-03759</x:v>
      </x:c>
      <x:c r="B3760" t="str">
        <x:v>PROPERTY OWNER</x:v>
      </x:c>
      <x:c r="C3760" t="str">
        <x:v>199 LEE AVENUE, SUITE 141, BROOKLYN, NY, 11211, US</x:v>
      </x:c>
      <x:c r="D3760" t="str">
        <x:v>199 LEE AVENUE, SUITE 141</x:v>
      </x:c>
      <x:c r="E3760" t="str">
        <x:v>BROOKLYN</x:v>
      </x:c>
      <x:c r="F3760" t="str">
        <x:v>NY</x:v>
      </x:c>
      <x:c r="G3760" t="str">
        <x:v>11211</x:v>
      </x:c>
      <x:c r="H3760" t="str">
        <x:v>DOS-ALL-06965 | DOS-ALL-07001</x:v>
      </x:c>
      <x:c r="I3760" s="5" t="n">
        <x:v>4</x:v>
      </x:c>
      <x:c r="J3760" s="5" t="n">
        <x:v>4</x:v>
      </x:c>
      <x:c r="K3760" s="4" t="str">
        <x:v>1356 CLAY LLC | 1412 WPR LLC | 1644 MONTGOMERY LLC | 2007 CLINTON LLC</x:v>
      </x:c>
      <x:c r="L3760" s="4" t="str">
        <x:v>1356 CLAY AVENUE, NY 10456 | 1412 WHITE PLAINS ROAD, NY 10462 | 1644 MONTGOMERY AVENUE, NY 10453 | 2007 CLINTON AVENUE, NY 10457</x:v>
      </x:c>
      <x:c r="M3760" s="4" t="str">
        <x:v>High</x:v>
      </x:c>
      <x:c r="N3760" s="4" t="str">
        <x:v>Shared DOS address | Active-name matches only</x:v>
      </x:c>
      <x:c r="O3760" s="4" t="str">
        <x:v>PASS</x:v>
      </x:c>
      <x:c r="P3760" s="4" t="n">
        <x:v>2</x:v>
      </x:c>
      <x:c r="Q3760" s="4" t="str">
        <x:v>NOT_CASS_OR_DPV_VALIDATED</x:v>
      </x:c>
      <x:c r="R3760" s="4" t="str">
        <x:v>https://data.ny.gov/Economic-Development/Active-Corporations-Beginning-1800/n9v6-gdp6</x:v>
      </x:c>
    </x:row>
    <x:row r="3761">
      <x:c r="A3761" t="str">
        <x:v>NYC-MAIL-03760</x:v>
      </x:c>
      <x:c r="B3761" t="str">
        <x:v>PROPERTY OWNER</x:v>
      </x:c>
      <x:c r="C3761" t="str">
        <x:v>199 LEE AVENUE, SUITE 157, BROOKLYN, NY, 11211, US</x:v>
      </x:c>
      <x:c r="D3761" t="str">
        <x:v>199 LEE AVENUE, SUITE 157</x:v>
      </x:c>
      <x:c r="E3761" t="str">
        <x:v>BROOKLYN</x:v>
      </x:c>
      <x:c r="F3761" t="str">
        <x:v>NY</x:v>
      </x:c>
      <x:c r="G3761" t="str">
        <x:v>11211</x:v>
      </x:c>
      <x:c r="H3761" t="str">
        <x:v>DOS-ALL-07002</x:v>
      </x:c>
      <x:c r="I3761" s="5" t="n">
        <x:v>2</x:v>
      </x:c>
      <x:c r="J3761" s="5" t="n">
        <x:v>2</x:v>
      </x:c>
      <x:c r="K3761" s="4" t="str">
        <x:v>172 CAPITAL ASSOCIATES LLC | MONT CAPITAL ASSOCIATES LLC</x:v>
      </x:c>
      <x:c r="L3761" s="4" t="str">
        <x:v>1501 EAST 172 STREET, NY 10472 | 1658 MONTGOMERY AVENUE, NY 10453</x:v>
      </x:c>
      <x:c r="M3761" s="4" t="str">
        <x:v>High</x:v>
      </x:c>
      <x:c r="N3761" s="4" t="str">
        <x:v>Active-name matches only</x:v>
      </x:c>
      <x:c r="O3761" s="4" t="str">
        <x:v>PASS</x:v>
      </x:c>
      <x:c r="P3761" s="4" t="n">
        <x:v>1</x:v>
      </x:c>
      <x:c r="Q3761" s="4" t="str">
        <x:v>NOT_CASS_OR_DPV_VALIDATED</x:v>
      </x:c>
      <x:c r="R3761" s="4" t="str">
        <x:v>https://data.ny.gov/Economic-Development/Active-Corporations-Beginning-1800/n9v6-gdp6</x:v>
      </x:c>
    </x:row>
    <x:row r="3762">
      <x:c r="A3762" t="str">
        <x:v>NYC-MAIL-03761</x:v>
      </x:c>
      <x:c r="B3762" t="str">
        <x:v>PROPERTY OWNER</x:v>
      </x:c>
      <x:c r="C3762" t="str">
        <x:v>199 LEE AVENUE, SUITE 182, BROOKLYN, NY, 11211, US</x:v>
      </x:c>
      <x:c r="D3762" t="str">
        <x:v>199 LEE AVENUE, SUITE 182</x:v>
      </x:c>
      <x:c r="E3762" t="str">
        <x:v>BROOKLYN</x:v>
      </x:c>
      <x:c r="F3762" t="str">
        <x:v>NY</x:v>
      </x:c>
      <x:c r="G3762" t="str">
        <x:v>11211</x:v>
      </x:c>
      <x:c r="H3762" t="str">
        <x:v>DOS-ALL-01076 | DOS-ALL-03200</x:v>
      </x:c>
      <x:c r="I3762" s="5" t="n">
        <x:v>8</x:v>
      </x:c>
      <x:c r="J3762" s="5" t="n">
        <x:v>8</x:v>
      </x:c>
      <x:c r="K3762" s="4" t="str">
        <x:v>380 WALLABOUT 6 LLC | 70 THROOP U3 LLC | ALLIANCE HEALTH PROPERTY LLC | CROPSEY AIRS FEE HOLDER LLC | CROPSEY PROPERTIES LLC | SHORE TOWERS QZB LLC | ST MARKS AVENUE PROPERTY LLC | Y731 BEDFORD AVE LLC</x:v>
      </x:c>
      <x:c r="L3762" s="4" t="str">
        <x:v>2224 CROPSEY AVENUE, NY 11214 | 2237 LINDEN BOULEVARD, NY 11207 | 2266 CROPSEY AVENUE, NY 11214 | 446 MARCY AVENUE APT 2A, NY 11206 | 70 THROOP AVENUE APT 3, NY 11206 | 731 BEDFORD AVENUE, NY 11205 | 800 ST MARKS AVENUE, NY 11213 | CROPSEY AVENUE, NY 11214</x:v>
      </x:c>
      <x:c r="M3762" s="4" t="str">
        <x:v>High</x:v>
      </x:c>
      <x:c r="N3762" s="4" t="str">
        <x:v>Strong DOS address corroboration | Active-name matches only</x:v>
      </x:c>
      <x:c r="O3762" s="4" t="str">
        <x:v>PASS</x:v>
      </x:c>
      <x:c r="P3762" s="4" t="n">
        <x:v>2</x:v>
      </x:c>
      <x:c r="Q3762" s="4" t="str">
        <x:v>NOT_CASS_OR_DPV_VALIDATED</x:v>
      </x:c>
      <x:c r="R3762" s="4" t="str">
        <x:v>https://data.ny.gov/Economic-Development/Active-Corporations-Beginning-1800/n9v6-gdp6</x:v>
      </x:c>
    </x:row>
    <x:row r="3763">
      <x:c r="A3763" t="str">
        <x:v>NYC-MAIL-03762</x:v>
      </x:c>
      <x:c r="B3763" t="str">
        <x:v>PROPERTY OWNER</x:v>
      </x:c>
      <x:c r="C3763" t="str">
        <x:v>199 LEE AVENUE, SUITE 185, BROOKLYN, NY, 11211</x:v>
      </x:c>
      <x:c r="D3763" t="str">
        <x:v>199 LEE AVENUE, SUITE 185</x:v>
      </x:c>
      <x:c r="E3763" t="str">
        <x:v>BROOKLYN</x:v>
      </x:c>
      <x:c r="F3763" t="str">
        <x:v>NY</x:v>
      </x:c>
      <x:c r="G3763" t="str">
        <x:v>11211</x:v>
      </x:c>
      <x:c r="H3763" t="str">
        <x:v>DOS-ALL-06966 | DOS-ALL-06989</x:v>
      </x:c>
      <x:c r="I3763" s="5" t="n">
        <x:v>4</x:v>
      </x:c>
      <x:c r="J3763" s="5" t="n">
        <x:v>4</x:v>
      </x:c>
      <x:c r="K3763" s="4" t="str">
        <x:v>353 HIMROD LLC | 520 WEST 190TH LLC | 632 WILSON LLC | 78 MORTON APT 84 LLC</x:v>
      </x:c>
      <x:c r="L3763" s="4" t="str">
        <x:v>353 HIMROD STREET APT 8, NY 11237 | 489 AUDUBON AVENUE, NY 10040 | 632 WILSON AVENUE, NY 11207 | 78 MORTON STREET APT 84, NY 11249</x:v>
      </x:c>
      <x:c r="M3763" s="4" t="str">
        <x:v>High</x:v>
      </x:c>
      <x:c r="N3763" s="4" t="str">
        <x:v>Shared DOS address | Strong DOS address corroboration</x:v>
      </x:c>
      <x:c r="O3763" s="4" t="str">
        <x:v>PASS</x:v>
      </x:c>
      <x:c r="P3763" s="4" t="n">
        <x:v>2</x:v>
      </x:c>
      <x:c r="Q3763" s="4" t="str">
        <x:v>NOT_CASS_OR_DPV_VALIDATED</x:v>
      </x:c>
      <x:c r="R3763" s="4" t="str">
        <x:v>https://data.ny.gov/Economic-Development/Active-Corporations-Beginning-1800/n9v6-gdp6</x:v>
      </x:c>
    </x:row>
    <x:row r="3764">
      <x:c r="A3764" t="str">
        <x:v>NYC-MAIL-03763</x:v>
      </x:c>
      <x:c r="B3764" t="str">
        <x:v>PROPERTY OWNER</x:v>
      </x:c>
      <x:c r="C3764" t="str">
        <x:v>199 LEE AVENUE, SUITE 201, BROOKLYN, NY, 11211, US</x:v>
      </x:c>
      <x:c r="D3764" t="str">
        <x:v>199 LEE AVENUE, SUITE 201</x:v>
      </x:c>
      <x:c r="E3764" t="str">
        <x:v>BROOKLYN</x:v>
      </x:c>
      <x:c r="F3764" t="str">
        <x:v>NY</x:v>
      </x:c>
      <x:c r="G3764" t="str">
        <x:v>11211</x:v>
      </x:c>
      <x:c r="H3764" t="str">
        <x:v>DOS-ALL-03182 | DOS-ALL-04830 | DOS-ALL-07003</x:v>
      </x:c>
      <x:c r="I3764" s="5" t="n">
        <x:v>7</x:v>
      </x:c>
      <x:c r="J3764" s="5" t="n">
        <x:v>8</x:v>
      </x:c>
      <x:c r="K3764" s="4" t="str">
        <x:v>289 FRANKLIN AVE REALTY LLC | BEDFORD GALLERY NY LLC | GLANZER EQUITIES LLC | JMH APARTMENTS LLC | SETON HOLDINGS LLC | SPENCER SKYLINE LLC | WYTHE CONDO LLC</x:v>
      </x:c>
      <x:c r="L3764" s="4" t="str">
        <x:v>195 SPENCER STREET APT 1B, NY 11205 | 201 FRANKLIN AVENUE, NY 11205 | 233 RUTLEDGE STREET, NY 11211 | 235 RUTLEDGE STREET, NY 11211 | 291 FRANKLIN AVENUE, NY 11205 | 3910 SETON AVENUE, NY 10466 | 796 WYTHE AVENUE APT 5A, NY 11249 | 962 BEDFORD AVENUE APT 1, NY 11205</x:v>
      </x:c>
      <x:c r="M3764" s="4" t="str">
        <x:v>High</x:v>
      </x:c>
      <x:c r="N3764" s="4" t="str">
        <x:v>Shared DOS address | Active-name matches only</x:v>
      </x:c>
      <x:c r="O3764" s="4" t="str">
        <x:v>PASS</x:v>
      </x:c>
      <x:c r="P3764" s="4" t="n">
        <x:v>3</x:v>
      </x:c>
      <x:c r="Q3764" s="4" t="str">
        <x:v>NOT_CASS_OR_DPV_VALIDATED</x:v>
      </x:c>
      <x:c r="R3764" s="4" t="str">
        <x:v>https://data.ny.gov/Economic-Development/Active-Corporations-Beginning-1800/n9v6-gdp6</x:v>
      </x:c>
    </x:row>
    <x:row r="3765">
      <x:c r="A3765" t="str">
        <x:v>NYC-MAIL-03764</x:v>
      </x:c>
      <x:c r="B3765" t="str">
        <x:v>PROPERTY OWNER</x:v>
      </x:c>
      <x:c r="C3765" t="str">
        <x:v>199 LEE AVENUE, SUITE 215, BROOKLYN, NY, 11211, US</x:v>
      </x:c>
      <x:c r="D3765" t="str">
        <x:v>199 LEE AVENUE, SUITE 215</x:v>
      </x:c>
      <x:c r="E3765" t="str">
        <x:v>BROOKLYN</x:v>
      </x:c>
      <x:c r="F3765" t="str">
        <x:v>NY</x:v>
      </x:c>
      <x:c r="G3765" t="str">
        <x:v>11211</x:v>
      </x:c>
      <x:c r="H3765" t="str">
        <x:v>DOS-ALL-00038 | DOS-ALL-01075 | DOS-ALL-03201</x:v>
      </x:c>
      <x:c r="I3765" s="5" t="n">
        <x:v>18</x:v>
      </x:c>
      <x:c r="J3765" s="5" t="n">
        <x:v>18</x:v>
      </x:c>
      <x:c r="K3765" s="4" t="str">
        <x:v>167 FRANKLIN UNIT 5 LLC | 186 HOOPER LLC | 200 LAWRENCE LLC | 2078 CROTONA LLC | 2079 MOHEGAN LLC | 2132 DALY LLC | 2140 DALY LLC | 222 SKILLMAN UNIT 3F LLC | 296 HEWES LLC | 300 HEWES LLC | 5217 13 LLC | 713 BEDFORD UNIT 1A LLC | 713 BEDFORD UNIT 2A LLC | 829 HALSEY LLC | 95 FOUNTAIN LLC | BSK 227 LLC | CROTONA MOHEGAN LLC | SSH PROPERTIES LLC</x:v>
      </x:c>
      <x:c r="L3765" s="4" t="str">
        <x:v>167 FRANKLIN AVENUE APT 5, NY 11205 | 186 HOOPER STREET, NY 11211 | 200 LAWRENCE AVENUE, NY 11230 | 2075 MOHEGAN AVENUE, NY 10460 | 2078 CROTONA PARKWAY, NY 10460 | 2079 MOHEGAN AVENUE, NY 10460 | 2132 DALY AVENUE, NY 10460 | 2138 DALY AVENUE, NY 10460 | 222 SKILLMAN STREET APT 3F, NY 11205 | 296 HEWES STREET, NY 11211 | 300 HEWES STREET, NY 11211 | 352 WALLABOUT STREET APT 3F, NY 11206 | 399 PUTNAM AVENUE, NY 11216 | 5217-5221 13 AVENUE, NY 11219 | 713 BEDFORD AVENUE APT 1, NY 11206 | 713 BEDFORD AVENUE APT 3, NY 11206 | 829 HALSEY STREET, NY 11233 | 95 FOUNTAIN AVENUE, NY 11208</x:v>
      </x:c>
      <x:c r="M3765" s="4" t="str">
        <x:v>High</x:v>
      </x:c>
      <x:c r="N3765" s="4" t="str">
        <x:v>Shared DOS address | Strong DOS address corroboration</x:v>
      </x:c>
      <x:c r="O3765" s="4" t="str">
        <x:v>PASS</x:v>
      </x:c>
      <x:c r="P3765" s="4" t="n">
        <x:v>3</x:v>
      </x:c>
      <x:c r="Q3765" s="4" t="str">
        <x:v>NOT_CASS_OR_DPV_VALIDATED</x:v>
      </x:c>
      <x:c r="R3765" s="4" t="str">
        <x:v>https://data.ny.gov/Economic-Development/Active-Corporations-Beginning-1800/n9v6-gdp6</x:v>
      </x:c>
    </x:row>
    <x:row r="3766">
      <x:c r="A3766" t="str">
        <x:v>NYC-MAIL-03765</x:v>
      </x:c>
      <x:c r="B3766" t="str">
        <x:v>PROPERTY OWNER</x:v>
      </x:c>
      <x:c r="C3766" t="str">
        <x:v>199 LEE AVENUE, SUITE 230, BROOKLYN, NY, 11211, US</x:v>
      </x:c>
      <x:c r="D3766" t="str">
        <x:v>199 LEE AVENUE, SUITE 230</x:v>
      </x:c>
      <x:c r="E3766" t="str">
        <x:v>BROOKLYN</x:v>
      </x:c>
      <x:c r="F3766" t="str">
        <x:v>NY</x:v>
      </x:c>
      <x:c r="G3766" t="str">
        <x:v>11211</x:v>
      </x:c>
      <x:c r="H3766" t="str">
        <x:v>DOS-ALL-00661</x:v>
      </x:c>
      <x:c r="I3766" s="5" t="n">
        <x:v>6</x:v>
      </x:c>
      <x:c r="J3766" s="5" t="n">
        <x:v>6</x:v>
      </x:c>
      <x:c r="K3766" s="4" t="str">
        <x:v>GATES APARTMENTS LLC | GOLF MANAGEMENT REALTY LLC | GROVE ESTATES LLC | HIMROD ESTATES LLC | MARCY ESTATES LLC | MNE HOLDINGS LLC</x:v>
      </x:c>
      <x:c r="L3766" s="4" t="str">
        <x:v>17-03 HIMROD STREET, NY 11385 | 1706 GATES AVENUE, NY 11385 | 1820 GEORGE STREET, NY 11385 | 1863 PUTNAM AVENUE, NY 11385 | 194 SOUTH 2 STREET, NY 11211 | 545 MARCY AVENUE, NY 11206</x:v>
      </x:c>
      <x:c r="M3766" s="4" t="str">
        <x:v>High</x:v>
      </x:c>
      <x:c r="N3766" s="4" t="str">
        <x:v>Active-name matches only</x:v>
      </x:c>
      <x:c r="O3766" s="4" t="str">
        <x:v>PASS</x:v>
      </x:c>
      <x:c r="P3766" s="4" t="n">
        <x:v>1</x:v>
      </x:c>
      <x:c r="Q3766" s="4" t="str">
        <x:v>NOT_CASS_OR_DPV_VALIDATED</x:v>
      </x:c>
      <x:c r="R3766" s="4" t="str">
        <x:v>https://data.ny.gov/Economic-Development/Active-Corporations-Beginning-1800/n9v6-gdp6</x:v>
      </x:c>
    </x:row>
    <x:row r="3767">
      <x:c r="A3767" t="str">
        <x:v>NYC-MAIL-03766</x:v>
      </x:c>
      <x:c r="B3767" t="str">
        <x:v>PROPERTY OWNER</x:v>
      </x:c>
      <x:c r="C3767" t="str">
        <x:v>199 LEE AVENUE, SUITE 233, BROOKLYN, NY, 11211</x:v>
      </x:c>
      <x:c r="D3767" t="str">
        <x:v>199 LEE AVENUE, SUITE 233</x:v>
      </x:c>
      <x:c r="E3767" t="str">
        <x:v>BROOKLYN</x:v>
      </x:c>
      <x:c r="F3767" t="str">
        <x:v>NY</x:v>
      </x:c>
      <x:c r="G3767" t="str">
        <x:v>11211</x:v>
      </x:c>
      <x:c r="H3767" t="str">
        <x:v>DOS-ALL-04834</x:v>
      </x:c>
      <x:c r="I3767" s="5" t="n">
        <x:v>2</x:v>
      </x:c>
      <x:c r="J3767" s="5" t="n">
        <x:v>3</x:v>
      </x:c>
      <x:c r="K3767" s="4" t="str">
        <x:v>102 QUINCY LLC | 200 CLIFTON LLC</x:v>
      </x:c>
      <x:c r="L3767" s="4" t="str">
        <x:v>102 QUINCY STREET, NY 11238 | 198 CLIFTON PLACE, NY 11216 | 200 CLIFTON PLACE, NY 11216</x:v>
      </x:c>
      <x:c r="M3767" s="4" t="str">
        <x:v>High</x:v>
      </x:c>
      <x:c r="N3767" s="4" t="str">
        <x:v>Strong DOS address corroboration</x:v>
      </x:c>
      <x:c r="O3767" s="4" t="str">
        <x:v>PASS</x:v>
      </x:c>
      <x:c r="P3767" s="4" t="n">
        <x:v>1</x:v>
      </x:c>
      <x:c r="Q3767" s="4" t="str">
        <x:v>NOT_CASS_OR_DPV_VALIDATED</x:v>
      </x:c>
      <x:c r="R3767" s="4" t="str">
        <x:v>https://data.ny.gov/Economic-Development/Active-Corporations-Beginning-1800/n9v6-gdp6</x:v>
      </x:c>
    </x:row>
    <x:row r="3768">
      <x:c r="A3768" t="str">
        <x:v>NYC-MAIL-03767</x:v>
      </x:c>
      <x:c r="B3768" t="str">
        <x:v>PROPERTY OWNER</x:v>
      </x:c>
      <x:c r="C3768" t="str">
        <x:v>199 LEE AVENUE, SUITE 257, BROOKLYN, NY, 11211, US</x:v>
      </x:c>
      <x:c r="D3768" t="str">
        <x:v>199 LEE AVENUE, SUITE 257</x:v>
      </x:c>
      <x:c r="E3768" t="str">
        <x:v>BROOKLYN</x:v>
      </x:c>
      <x:c r="F3768" t="str">
        <x:v>NY</x:v>
      </x:c>
      <x:c r="G3768" t="str">
        <x:v>11211</x:v>
      </x:c>
      <x:c r="H3768" t="str">
        <x:v>DOS-ALL-07005</x:v>
      </x:c>
      <x:c r="I3768" s="5" t="n">
        <x:v>2</x:v>
      </x:c>
      <x:c r="J3768" s="5" t="n">
        <x:v>2</x:v>
      </x:c>
      <x:c r="K3768" s="4" t="str">
        <x:v>CORTELYOU HEIGHTS LLC | SACKETT HEIGHTS LLC</x:v>
      </x:c>
      <x:c r="L3768" s="4" t="str">
        <x:v>2514 CORTELYOU ROAD, NY 11226 | 558-562 SACKETT STREET, NY 11217</x:v>
      </x:c>
      <x:c r="M3768" s="4" t="str">
        <x:v>High</x:v>
      </x:c>
      <x:c r="N3768" s="4" t="str">
        <x:v>Active-name matches only</x:v>
      </x:c>
      <x:c r="O3768" s="4" t="str">
        <x:v>PASS</x:v>
      </x:c>
      <x:c r="P3768" s="4" t="n">
        <x:v>1</x:v>
      </x:c>
      <x:c r="Q3768" s="4" t="str">
        <x:v>NOT_CASS_OR_DPV_VALIDATED</x:v>
      </x:c>
      <x:c r="R3768" s="4" t="str">
        <x:v>https://data.ny.gov/Economic-Development/Active-Corporations-Beginning-1800/n9v6-gdp6</x:v>
      </x:c>
    </x:row>
    <x:row r="3769">
      <x:c r="A3769" t="str">
        <x:v>NYC-MAIL-03768</x:v>
      </x:c>
      <x:c r="B3769" t="str">
        <x:v>PROPERTY OWNER</x:v>
      </x:c>
      <x:c r="C3769" t="str">
        <x:v>199 LEE AVENUE, SUITE 276, BROOKLYN, NY, 11211, US</x:v>
      </x:c>
      <x:c r="D3769" t="str">
        <x:v>199 LEE AVENUE, SUITE 276</x:v>
      </x:c>
      <x:c r="E3769" t="str">
        <x:v>BROOKLYN</x:v>
      </x:c>
      <x:c r="F3769" t="str">
        <x:v>NY</x:v>
      </x:c>
      <x:c r="G3769" t="str">
        <x:v>11211</x:v>
      </x:c>
      <x:c r="H3769" t="str">
        <x:v>DOS-ALL-01798 | DOS-ALL-10539</x:v>
      </x:c>
      <x:c r="I3769" s="5" t="n">
        <x:v>21</x:v>
      </x:c>
      <x:c r="J3769" s="5" t="n">
        <x:v>23</x:v>
      </x:c>
      <x:c r="K3769" s="4" t="str">
        <x:v>188 THROOP LLC | BOERUM RESIDENCE LLC | CEDAR RESIDENCE LLC | DEKALB AVE RESIDENCE LLC | GREENE AVE CAPITAL LLC | GREENE AVE RESIDENCE LLC | HART RESIDENCE LLC | HIMROD RESIDENCE LLC | JEFFERSON NY REALTY LLC | JEFFERSON STREET RESIDENCE LLC | MALCOLM X REALTY LLC | MARCY RESIDENCE LLC | MELROSE STREET REALTY LLC | NEW YORK AVE RESIDENCE LLC | PARK RESIDENCE LLC | STANHOPE CAPITAL LLC | STANHOPE ST RESIDENCE LLC | STUYVESANT RESIDENCE LLC | THIRD AVE NY REALTY LLC | TROUTMAN ST RESIDENCE LLC | WOODWARD RESIDENCE LLC</x:v>
      </x:c>
      <x:c r="L3769" s="4" t="str">
        <x:v>1145 GREENE AVENUE, NY 11221 | 127 BOERUM STREET, NY 11206 | 129 PARK AVENUE, NY 11205 | 1303 GREENE AVENUE, NY 11237 | 1502-1506 NEW YORK AVENUE, NY 11210 | 1504-1508 NEW YORK AVENUE, NY 11210 | 17 CEDAR STREET, NY 11221 | 18 STANHOPE STREET, NY 11221 | 182 JEFFERSON STREET, NY 11206 | 188 THROOP AVENUE, NY 11206 | 192 THROOP AVENUE, NY 11206 | 213 HIMROD STREET, NY 11237 | 240 TROUTMAN STREET, NY 11237 | 314 WOODWARD AVENUE, NY 11385 | 325 MELROSE STREET, NY 11237 | 3RD AVENUE, NY 10029 | 734 MARCY AVENUE, NY 11216 | 79 MALCOLM X BOULEVARD, NY 11221 | 793 HART STREET, NY 11237 | 81 JEFFERSON STREET, NY 11206 | 81 STANHOPE STREET, NY 11221 | 857 GREENE AVENUE, NY 11221 | DE KALB AVENUE, NY 11385</x:v>
      </x:c>
      <x:c r="M3769" s="4" t="str">
        <x:v>Medium</x:v>
      </x:c>
      <x:c r="N3769" s="4" t="str">
        <x:v>Shared DOS address | Strong DOS address corroboration</x:v>
      </x:c>
      <x:c r="O3769" s="4" t="str">
        <x:v>PASS</x:v>
      </x:c>
      <x:c r="P3769" s="4" t="n">
        <x:v>2</x:v>
      </x:c>
      <x:c r="Q3769" s="4" t="str">
        <x:v>NOT_CASS_OR_DPV_VALIDATED</x:v>
      </x:c>
      <x:c r="R3769" s="4" t="str">
        <x:v>https://data.ny.gov/Economic-Development/Active-Corporations-Beginning-1800/n9v6-gdp6</x:v>
      </x:c>
    </x:row>
    <x:row r="3770">
      <x:c r="A3770" t="str">
        <x:v>NYC-MAIL-03769</x:v>
      </x:c>
      <x:c r="B3770" t="str">
        <x:v>PROPERTY OWNER</x:v>
      </x:c>
      <x:c r="C3770" t="str">
        <x:v>199 Lee Avenue, Suite 299, Brooklyn, NY, 11211</x:v>
      </x:c>
      <x:c r="D3770" t="str">
        <x:v>199 Lee Avenue, Suite 299</x:v>
      </x:c>
      <x:c r="E3770" t="str">
        <x:v>Brooklyn</x:v>
      </x:c>
      <x:c r="F3770" t="str">
        <x:v>NY</x:v>
      </x:c>
      <x:c r="G3770" t="str">
        <x:v>11211</x:v>
      </x:c>
      <x:c r="H3770" t="str">
        <x:v>DOS-ALL-07025</x:v>
      </x:c>
      <x:c r="I3770" s="5" t="n">
        <x:v>2</x:v>
      </x:c>
      <x:c r="J3770" s="5" t="n">
        <x:v>2</x:v>
      </x:c>
      <x:c r="K3770" s="4" t="str">
        <x:v>176 UTICA REALTY LLC | SP UTICA LLC</x:v>
      </x:c>
      <x:c r="L3770" s="4" t="str">
        <x:v>172 UTICA AVENUE APT 3, NY 11213 | 176 UTICA AVENUE APT 3, NY 11213</x:v>
      </x:c>
      <x:c r="M3770" s="4" t="str">
        <x:v>High</x:v>
      </x:c>
      <x:c r="N3770" s="4" t="str">
        <x:v>Strong DOS address corroboration</x:v>
      </x:c>
      <x:c r="O3770" s="4" t="str">
        <x:v>PASS</x:v>
      </x:c>
      <x:c r="P3770" s="4" t="n">
        <x:v>1</x:v>
      </x:c>
      <x:c r="Q3770" s="4" t="str">
        <x:v>NOT_CASS_OR_DPV_VALIDATED</x:v>
      </x:c>
      <x:c r="R3770" s="4" t="str">
        <x:v>https://data.ny.gov/Economic-Development/Active-Corporations-Beginning-1800/n9v6-gdp6</x:v>
      </x:c>
    </x:row>
    <x:row r="3771">
      <x:c r="A3771" t="str">
        <x:v>NYC-MAIL-03770</x:v>
      </x:c>
      <x:c r="B3771" t="str">
        <x:v>PROPERTY OWNER</x:v>
      </x:c>
      <x:c r="C3771" t="str">
        <x:v>199 LEE AVENUE, SUITE 315, BROOKLYN, NY, 11211, US</x:v>
      </x:c>
      <x:c r="D3771" t="str">
        <x:v>199 LEE AVENUE, SUITE 315</x:v>
      </x:c>
      <x:c r="E3771" t="str">
        <x:v>BROOKLYN</x:v>
      </x:c>
      <x:c r="F3771" t="str">
        <x:v>NY</x:v>
      </x:c>
      <x:c r="G3771" t="str">
        <x:v>11211</x:v>
      </x:c>
      <x:c r="H3771" t="str">
        <x:v>DOS-ALL-02528</x:v>
      </x:c>
      <x:c r="I3771" s="5" t="n">
        <x:v>3</x:v>
      </x:c>
      <x:c r="J3771" s="5" t="n">
        <x:v>4</x:v>
      </x:c>
      <x:c r="K3771" s="4" t="str">
        <x:v>9228 MANAGEMENT LLC | INLANDLORD WE TRUST LLC | NEW MBF MANAGEMENT LLC</x:v>
      </x:c>
      <x:c r="L3771" s="4" t="str">
        <x:v>139 ROGERS AVENUE APT 12, NY 11216 | 1527 TAYLOR AVENUE, NY 10460 | 1531 TAYLOR AVENUE, NY 10460 | 9228 GLENWOOD ROAD, NY 11236</x:v>
      </x:c>
      <x:c r="M3771" s="4" t="str">
        <x:v>High</x:v>
      </x:c>
      <x:c r="N3771" s="4" t="str">
        <x:v>Strong DOS address corroboration</x:v>
      </x:c>
      <x:c r="O3771" s="4" t="str">
        <x:v>PASS</x:v>
      </x:c>
      <x:c r="P3771" s="4" t="n">
        <x:v>1</x:v>
      </x:c>
      <x:c r="Q3771" s="4" t="str">
        <x:v>NOT_CASS_OR_DPV_VALIDATED</x:v>
      </x:c>
      <x:c r="R3771" s="4" t="str">
        <x:v>https://data.ny.gov/Economic-Development/Active-Corporations-Beginning-1800/n9v6-gdp6</x:v>
      </x:c>
    </x:row>
    <x:row r="3772">
      <x:c r="A3772" t="str">
        <x:v>NYC-MAIL-03771</x:v>
      </x:c>
      <x:c r="B3772" t="str">
        <x:v>PROPERTY OWNER</x:v>
      </x:c>
      <x:c r="C3772" t="str">
        <x:v>199 LEE AVENUE, SUITE 323, BROOKLYN, NY, 11211, US</x:v>
      </x:c>
      <x:c r="D3772" t="str">
        <x:v>199 LEE AVENUE, SUITE 323</x:v>
      </x:c>
      <x:c r="E3772" t="str">
        <x:v>BROOKLYN</x:v>
      </x:c>
      <x:c r="F3772" t="str">
        <x:v>NY</x:v>
      </x:c>
      <x:c r="G3772" t="str">
        <x:v>11211</x:v>
      </x:c>
      <x:c r="H3772" t="str">
        <x:v>DOS-ALL-03202</x:v>
      </x:c>
      <x:c r="I3772" s="5" t="n">
        <x:v>3</x:v>
      </x:c>
      <x:c r="J3772" s="5" t="n">
        <x:v>3</x:v>
      </x:c>
      <x:c r="K3772" s="4" t="str">
        <x:v>1172 PUTNAM REALTY LLC | 295 HARMAN LLC | SOUTH 3 LOFTS LLC</x:v>
      </x:c>
      <x:c r="L3772" s="4" t="str">
        <x:v>1172 PUTNAM AVENUE, NY 11221 | 295 HARMAN STREET, NY 11237 | 381 SOUTH 3 STREET APT 16, NY 11211</x:v>
      </x:c>
      <x:c r="M3772" s="4" t="str">
        <x:v>High</x:v>
      </x:c>
      <x:c r="N3772" s="4" t="str">
        <x:v>Active-name matches only</x:v>
      </x:c>
      <x:c r="O3772" s="4" t="str">
        <x:v>PASS</x:v>
      </x:c>
      <x:c r="P3772" s="4" t="n">
        <x:v>1</x:v>
      </x:c>
      <x:c r="Q3772" s="4" t="str">
        <x:v>NOT_CASS_OR_DPV_VALIDATED</x:v>
      </x:c>
      <x:c r="R3772" s="4" t="str">
        <x:v>https://data.ny.gov/Economic-Development/Active-Corporations-Beginning-1800/n9v6-gdp6</x:v>
      </x:c>
    </x:row>
    <x:row r="3773">
      <x:c r="A3773" t="str">
        <x:v>NYC-MAIL-03772</x:v>
      </x:c>
      <x:c r="B3773" t="str">
        <x:v>PROPERTY OWNER</x:v>
      </x:c>
      <x:c r="C3773" t="str">
        <x:v>199 LEE AVENUE, SUITE 334, BROOKLYN, NY, 11211, US</x:v>
      </x:c>
      <x:c r="D3773" t="str">
        <x:v>199 LEE AVENUE, SUITE 334</x:v>
      </x:c>
      <x:c r="E3773" t="str">
        <x:v>BROOKLYN</x:v>
      </x:c>
      <x:c r="F3773" t="str">
        <x:v>NY</x:v>
      </x:c>
      <x:c r="G3773" t="str">
        <x:v>11211</x:v>
      </x:c>
      <x:c r="H3773" t="str">
        <x:v>DOS-ALL-01793 | DOS-ALL-07026</x:v>
      </x:c>
      <x:c r="I3773" s="5" t="n">
        <x:v>6</x:v>
      </x:c>
      <x:c r="J3773" s="5" t="n">
        <x:v>6</x:v>
      </x:c>
      <x:c r="K3773" s="4" t="str">
        <x:v>1820 PUTNAM AVE LLC | 390 UNION AVE LLC | 465 ROGERS LLC | 483 DRIGGS LLC | 703 ROGERS LLC | YMYS LLC</x:v>
      </x:c>
      <x:c r="L3773" s="4" t="str">
        <x:v>156 KNICKERBOCKER AVENUE, NY 11237 | 1820 PUTNAM AVENUE, NY 11385 | 390 UNION AVENUE, NY 11211 | 465 ROGERS AVENUE, NY 11225 | 483 DRIGGS AVENUE, NY 11211 | 703 ROGERS AVENUE, NY 11226</x:v>
      </x:c>
      <x:c r="M3773" s="4" t="str">
        <x:v>High</x:v>
      </x:c>
      <x:c r="N3773" s="4" t="str">
        <x:v>Shared DOS address</x:v>
      </x:c>
      <x:c r="O3773" s="4" t="str">
        <x:v>PASS</x:v>
      </x:c>
      <x:c r="P3773" s="4" t="n">
        <x:v>2</x:v>
      </x:c>
      <x:c r="Q3773" s="4" t="str">
        <x:v>NOT_CASS_OR_DPV_VALIDATED</x:v>
      </x:c>
      <x:c r="R3773" s="4" t="str">
        <x:v>https://data.ny.gov/Economic-Development/Active-Corporations-Beginning-1800/n9v6-gdp6</x:v>
      </x:c>
    </x:row>
    <x:row r="3774">
      <x:c r="A3774" t="str">
        <x:v>NYC-MAIL-03773</x:v>
      </x:c>
      <x:c r="B3774" t="str">
        <x:v>PROPERTY OWNER</x:v>
      </x:c>
      <x:c r="C3774" t="str">
        <x:v>199 LEE AVENUE, SUITE 376, BROOKLYN, NY, 11211, US</x:v>
      </x:c>
      <x:c r="D3774" t="str">
        <x:v>199 LEE AVENUE, SUITE 376</x:v>
      </x:c>
      <x:c r="E3774" t="str">
        <x:v>BROOKLYN</x:v>
      </x:c>
      <x:c r="F3774" t="str">
        <x:v>NY</x:v>
      </x:c>
      <x:c r="G3774" t="str">
        <x:v>11211</x:v>
      </x:c>
      <x:c r="H3774" t="str">
        <x:v>DOS-ALL-07007</x:v>
      </x:c>
      <x:c r="I3774" s="5" t="n">
        <x:v>2</x:v>
      </x:c>
      <x:c r="J3774" s="5" t="n">
        <x:v>2</x:v>
      </x:c>
      <x:c r="K3774" s="4" t="str">
        <x:v>BLEECKER HEIGHTS LLC | LORIMER HOMES LLC</x:v>
      </x:c>
      <x:c r="L3774" s="4" t="str">
        <x:v>167 LORIMER STREET, NY 11206 | 1821 BLEECKER STREET, NY 11385</x:v>
      </x:c>
      <x:c r="M3774" s="4" t="str">
        <x:v>High</x:v>
      </x:c>
      <x:c r="N3774" s="4" t="str">
        <x:v>Shared DOS address</x:v>
      </x:c>
      <x:c r="O3774" s="4" t="str">
        <x:v>PASS</x:v>
      </x:c>
      <x:c r="P3774" s="4" t="n">
        <x:v>1</x:v>
      </x:c>
      <x:c r="Q3774" s="4" t="str">
        <x:v>NOT_CASS_OR_DPV_VALIDATED</x:v>
      </x:c>
      <x:c r="R3774" s="4" t="str">
        <x:v>https://data.ny.gov/Economic-Development/Active-Corporations-Beginning-1800/n9v6-gdp6</x:v>
      </x:c>
    </x:row>
    <x:row r="3775">
      <x:c r="A3775" t="str">
        <x:v>NYC-MAIL-03774</x:v>
      </x:c>
      <x:c r="B3775" t="str">
        <x:v>PROPERTY OWNER</x:v>
      </x:c>
      <x:c r="C3775" t="str">
        <x:v>199 LEE AVENUE, SUITE 396, BROOKLYN, NY, 11211, US</x:v>
      </x:c>
      <x:c r="D3775" t="str">
        <x:v>199 LEE AVENUE, SUITE 396</x:v>
      </x:c>
      <x:c r="E3775" t="str">
        <x:v>BROOKLYN</x:v>
      </x:c>
      <x:c r="F3775" t="str">
        <x:v>NY</x:v>
      </x:c>
      <x:c r="G3775" t="str">
        <x:v>11211</x:v>
      </x:c>
      <x:c r="H3775" t="str">
        <x:v>DOS-ALL-01795 | DOS-ALL-06967 | DOS-ALL-07027</x:v>
      </x:c>
      <x:c r="I3775" s="5" t="n">
        <x:v>8</x:v>
      </x:c>
      <x:c r="J3775" s="5" t="n">
        <x:v>8</x:v>
      </x:c>
      <x:c r="K3775" s="4" t="str">
        <x:v>1057 MANAGEMENT LLC | 1061 MANAGEMENT LLC | 1448 MANAGEMENT LLC | AZ INVESTORS LLC | AZ WODBINE ESTATES LLC | FOUNTAIN PLAZA LLC | GATES SUITS LLC | PALMETTO NY LLC</x:v>
      </x:c>
      <x:c r="L3775" s="4" t="str">
        <x:v>1057 GRANT AVENUE, NY 10456 | 1061 GRANT AVENUE, NY 10456 | 1448 BRYANT AVENUE, NY 10459 | 1716 WOODBINE STREET, NY 11385 | 1869 PUTNAM AVENUE, NY 11385 | 2018 PALMETTO STREET, NY 11385 | 2039 GATES AVENUE, NY 11385 | 934 GLENMORE AVENUE, NY 11208</x:v>
      </x:c>
      <x:c r="M3775" s="4" t="str">
        <x:v>High</x:v>
      </x:c>
      <x:c r="N3775" s="4" t="str">
        <x:v>Shared DOS address | Strong DOS address corroboration | Active-name matches only</x:v>
      </x:c>
      <x:c r="O3775" s="4" t="str">
        <x:v>PASS</x:v>
      </x:c>
      <x:c r="P3775" s="4" t="n">
        <x:v>3</x:v>
      </x:c>
      <x:c r="Q3775" s="4" t="str">
        <x:v>NOT_CASS_OR_DPV_VALIDATED</x:v>
      </x:c>
      <x:c r="R3775" s="4" t="str">
        <x:v>https://data.ny.gov/Economic-Development/Active-Corporations-Beginning-1800/n9v6-gdp6</x:v>
      </x:c>
    </x:row>
    <x:row r="3776">
      <x:c r="A3776" t="str">
        <x:v>NYC-MAIL-03775</x:v>
      </x:c>
      <x:c r="B3776" t="str">
        <x:v>PROPERTY OWNER</x:v>
      </x:c>
      <x:c r="C3776" t="str">
        <x:v>199 LEE AVENUE, SUITE 413, BROOKLYN, NY, 11211, US</x:v>
      </x:c>
      <x:c r="D3776" t="str">
        <x:v>199 LEE AVENUE, SUITE 413</x:v>
      </x:c>
      <x:c r="E3776" t="str">
        <x:v>BROOKLYN</x:v>
      </x:c>
      <x:c r="F3776" t="str">
        <x:v>NY</x:v>
      </x:c>
      <x:c r="G3776" t="str">
        <x:v>11211</x:v>
      </x:c>
      <x:c r="H3776" t="str">
        <x:v>DOS-ALL-03203 | DOS-ALL-07009</x:v>
      </x:c>
      <x:c r="I3776" s="5" t="n">
        <x:v>5</x:v>
      </x:c>
      <x:c r="J3776" s="5" t="n">
        <x:v>5</x:v>
      </x:c>
      <x:c r="K3776" s="4" t="str">
        <x:v>2114 FULTON LLC | 277 IRVING LLC | 355 GROVE LLC | 489 GRAND HOLDINGS LLC | GATES REALTY NY LLC</x:v>
      </x:c>
      <x:c r="L3776" s="4" t="str">
        <x:v>2114 FULTON STREET, NY 11233 | 277 IRVING AVENUE, NY 11237 | 355 GROVE STREET APT 6, NY 11237 | 489 GRAND STREET, NY 11211 | 921 GATES AVENUE, NY 11221</x:v>
      </x:c>
      <x:c r="M3776" s="4" t="str">
        <x:v>High</x:v>
      </x:c>
      <x:c r="N3776" s="4" t="str">
        <x:v>Shared DOS address | Active-name matches only</x:v>
      </x:c>
      <x:c r="O3776" s="4" t="str">
        <x:v>PASS</x:v>
      </x:c>
      <x:c r="P3776" s="4" t="n">
        <x:v>2</x:v>
      </x:c>
      <x:c r="Q3776" s="4" t="str">
        <x:v>NOT_CASS_OR_DPV_VALIDATED</x:v>
      </x:c>
      <x:c r="R3776" s="4" t="str">
        <x:v>https://data.ny.gov/Economic-Development/Active-Corporations-Beginning-1800/n9v6-gdp6</x:v>
      </x:c>
    </x:row>
    <x:row r="3777">
      <x:c r="A3777" t="str">
        <x:v>NYC-MAIL-03776</x:v>
      </x:c>
      <x:c r="B3777" t="str">
        <x:v>PROPERTY OWNER</x:v>
      </x:c>
      <x:c r="C3777" t="str">
        <x:v>199 LEE AVENUE, SUITE 423, BROOKLYN, NY, 11211, US</x:v>
      </x:c>
      <x:c r="D3777" t="str">
        <x:v>199 LEE AVENUE, SUITE 423</x:v>
      </x:c>
      <x:c r="E3777" t="str">
        <x:v>BROOKLYN</x:v>
      </x:c>
      <x:c r="F3777" t="str">
        <x:v>NY</x:v>
      </x:c>
      <x:c r="G3777" t="str">
        <x:v>11211</x:v>
      </x:c>
      <x:c r="H3777" t="str">
        <x:v>DOS-ALL-07028</x:v>
      </x:c>
      <x:c r="I3777" s="5" t="n">
        <x:v>2</x:v>
      </x:c>
      <x:c r="J3777" s="5" t="n">
        <x:v>2</x:v>
      </x:c>
      <x:c r="K3777" s="4" t="str">
        <x:v>606 MYRTLE LLC | 808 PUTNAM LLC</x:v>
      </x:c>
      <x:c r="L3777" s="4" t="str">
        <x:v>606 MYRTLE AVENUE, NY 11205 | 808 PUTNAM AVENUE, NY 11221</x:v>
      </x:c>
      <x:c r="M3777" s="4" t="str">
        <x:v>High</x:v>
      </x:c>
      <x:c r="N3777" s="4" t="str">
        <x:v>Active-name matches only</x:v>
      </x:c>
      <x:c r="O3777" s="4" t="str">
        <x:v>PASS</x:v>
      </x:c>
      <x:c r="P3777" s="4" t="n">
        <x:v>1</x:v>
      </x:c>
      <x:c r="Q3777" s="4" t="str">
        <x:v>NOT_CASS_OR_DPV_VALIDATED</x:v>
      </x:c>
      <x:c r="R3777" s="4" t="str">
        <x:v>https://data.ny.gov/Economic-Development/Active-Corporations-Beginning-1800/n9v6-gdp6</x:v>
      </x:c>
    </x:row>
    <x:row r="3778">
      <x:c r="A3778" t="str">
        <x:v>NYC-MAIL-03777</x:v>
      </x:c>
      <x:c r="B3778" t="str">
        <x:v>PROPERTY OWNER</x:v>
      </x:c>
      <x:c r="C3778" t="str">
        <x:v>199 LEE AVENUE, SUITE 539, BROOKLYN, NY, 11211, US</x:v>
      </x:c>
      <x:c r="D3778" t="str">
        <x:v>199 LEE AVENUE, SUITE 539</x:v>
      </x:c>
      <x:c r="E3778" t="str">
        <x:v>BROOKLYN</x:v>
      </x:c>
      <x:c r="F3778" t="str">
        <x:v>NY</x:v>
      </x:c>
      <x:c r="G3778" t="str">
        <x:v>11211</x:v>
      </x:c>
      <x:c r="H3778" t="str">
        <x:v>DOS-ALL-07029</x:v>
      </x:c>
      <x:c r="I3778" s="5" t="n">
        <x:v>2</x:v>
      </x:c>
      <x:c r="J3778" s="5" t="n">
        <x:v>2</x:v>
      </x:c>
      <x:c r="K3778" s="4" t="str">
        <x:v>314 HARMAN LLC | 860 HANCOCK ST LLC</x:v>
      </x:c>
      <x:c r="L3778" s="4" t="str">
        <x:v>314 HARMAN STREET, NY 11237 | 860 HANCOCK STREET APT 6, NY 11233</x:v>
      </x:c>
      <x:c r="M3778" s="4" t="str">
        <x:v>High</x:v>
      </x:c>
      <x:c r="N3778" s="4" t="str">
        <x:v>Active-name matches only</x:v>
      </x:c>
      <x:c r="O3778" s="4" t="str">
        <x:v>PASS</x:v>
      </x:c>
      <x:c r="P3778" s="4" t="n">
        <x:v>1</x:v>
      </x:c>
      <x:c r="Q3778" s="4" t="str">
        <x:v>NOT_CASS_OR_DPV_VALIDATED</x:v>
      </x:c>
      <x:c r="R3778" s="4" t="str">
        <x:v>https://data.ny.gov/Economic-Development/Active-Corporations-Beginning-1800/n9v6-gdp6</x:v>
      </x:c>
    </x:row>
    <x:row r="3779">
      <x:c r="A3779" t="str">
        <x:v>NYC-MAIL-03778</x:v>
      </x:c>
      <x:c r="B3779" t="str">
        <x:v>PROPERTY OWNER</x:v>
      </x:c>
      <x:c r="C3779" t="str">
        <x:v>199 LEE AVENUE, SUITE 560, BROOKLYN, NY, 11211, US</x:v>
      </x:c>
      <x:c r="D3779" t="str">
        <x:v>199 LEE AVENUE, SUITE 560</x:v>
      </x:c>
      <x:c r="E3779" t="str">
        <x:v>BROOKLYN</x:v>
      </x:c>
      <x:c r="F3779" t="str">
        <x:v>NY</x:v>
      </x:c>
      <x:c r="G3779" t="str">
        <x:v>11211</x:v>
      </x:c>
      <x:c r="H3779" t="str">
        <x:v>DOS-ALL-01799</x:v>
      </x:c>
      <x:c r="I3779" s="5" t="n">
        <x:v>4</x:v>
      </x:c>
      <x:c r="J3779" s="5" t="n">
        <x:v>4</x:v>
      </x:c>
      <x:c r="K3779" s="4" t="str">
        <x:v>166 HARMAN REALTY LLC | 188 MANAGEMENT LLC | KETER RESIDENCE LLC | MADISON RESIDENCE LLC</x:v>
      </x:c>
      <x:c r="L3779" s="4" t="str">
        <x:v>163 HARMAN STREET, NY 11221 | 166 HARMAN STREET, NY 11221 | 188 NOLL STREET, NY 11237 | 842A MADISON STREET, NY 11221</x:v>
      </x:c>
      <x:c r="M3779" s="4" t="str">
        <x:v>High</x:v>
      </x:c>
      <x:c r="N3779" s="4" t="str">
        <x:v>Active-name matches only</x:v>
      </x:c>
      <x:c r="O3779" s="4" t="str">
        <x:v>PASS</x:v>
      </x:c>
      <x:c r="P3779" s="4" t="n">
        <x:v>1</x:v>
      </x:c>
      <x:c r="Q3779" s="4" t="str">
        <x:v>NOT_CASS_OR_DPV_VALIDATED</x:v>
      </x:c>
      <x:c r="R3779" s="4" t="str">
        <x:v>https://data.ny.gov/Economic-Development/Active-Corporations-Beginning-1800/n9v6-gdp6</x:v>
      </x:c>
    </x:row>
    <x:row r="3780">
      <x:c r="A3780" t="str">
        <x:v>NYC-MAIL-03779</x:v>
      </x:c>
      <x:c r="B3780" t="str">
        <x:v>PROPERTY OWNER</x:v>
      </x:c>
      <x:c r="C3780" t="str">
        <x:v>199 LEE AVENUE, SUITE 574, BROOKLYN, NY, 11211</x:v>
      </x:c>
      <x:c r="D3780" t="str">
        <x:v>199 LEE AVENUE, SUITE 574</x:v>
      </x:c>
      <x:c r="E3780" t="str">
        <x:v>BROOKLYN</x:v>
      </x:c>
      <x:c r="F3780" t="str">
        <x:v>NY</x:v>
      </x:c>
      <x:c r="G3780" t="str">
        <x:v>11211</x:v>
      </x:c>
      <x:c r="H3780" t="str">
        <x:v>DOS-ALL-03194 | DOS-ALL-03205</x:v>
      </x:c>
      <x:c r="I3780" s="5" t="n">
        <x:v>6</x:v>
      </x:c>
      <x:c r="J3780" s="5" t="n">
        <x:v>6</x:v>
      </x:c>
      <x:c r="K3780" s="4" t="str">
        <x:v>FOUR HIMROD LLC | GEORGE ESTATES LLC | GEORGE PROP LLC | MELROSE GARDENS LLC | MELROSE REALTY LLC | RAV ESTATES LLC</x:v>
      </x:c>
      <x:c r="L3780" s="4" t="str">
        <x:v>249 HIMROD STREET, NY 11237 | 283 HIMROD STREET, NY 11237 | 350 MELROSE STREET, NY 11237 | 352 MELROSE STREET, NY 11237 | 74 GEORGE STREET, NY 11206 | 76 GEORGE STREET, NY 11206</x:v>
      </x:c>
      <x:c r="M3780" s="4" t="str">
        <x:v>High</x:v>
      </x:c>
      <x:c r="N3780" s="4" t="str">
        <x:v>Strong DOS address corroboration</x:v>
      </x:c>
      <x:c r="O3780" s="4" t="str">
        <x:v>PASS</x:v>
      </x:c>
      <x:c r="P3780" s="4" t="n">
        <x:v>2</x:v>
      </x:c>
      <x:c r="Q3780" s="4" t="str">
        <x:v>NOT_CASS_OR_DPV_VALIDATED</x:v>
      </x:c>
      <x:c r="R3780" s="4" t="str">
        <x:v>https://data.ny.gov/Economic-Development/Active-Corporations-Beginning-1800/n9v6-gdp6</x:v>
      </x:c>
    </x:row>
    <x:row r="3781">
      <x:c r="A3781" t="str">
        <x:v>NYC-MAIL-03780</x:v>
      </x:c>
      <x:c r="B3781" t="str">
        <x:v>PROPERTY OWNER</x:v>
      </x:c>
      <x:c r="C3781" t="str">
        <x:v>199 LEE AVENUE, SUITE 608, BROOKLYN, NY, 11211, US</x:v>
      </x:c>
      <x:c r="D3781" t="str">
        <x:v>199 LEE AVENUE, SUITE 608</x:v>
      </x:c>
      <x:c r="E3781" t="str">
        <x:v>BROOKLYN</x:v>
      </x:c>
      <x:c r="F3781" t="str">
        <x:v>NY</x:v>
      </x:c>
      <x:c r="G3781" t="str">
        <x:v>11211</x:v>
      </x:c>
      <x:c r="H3781" t="str">
        <x:v>DOS-ALL-00909 | DOS-ALL-02526</x:v>
      </x:c>
      <x:c r="I3781" s="5" t="n">
        <x:v>8</x:v>
      </x:c>
      <x:c r="J3781" s="5" t="n">
        <x:v>10</x:v>
      </x:c>
      <x:c r="K3781" s="4" t="str">
        <x:v>BRUCE MARKS LLC | EVERGREEN NY HOLDINGS LLC | JOHN DEKALB LLC | MEL DRIGGS LLC | NICK WOODBINE LLC | NORTH 10 LOFTS LLC | SAMSOL GATES LLC | STAN GREEN LLC</x:v>
      </x:c>
      <x:c r="L3781" s="4" t="str">
        <x:v>103 NORTH 10 STREET APT 2, NY 11249 | 103 NORTH 10TH STREET APT 1, NY 11249 | 1505 GATES AVENUE, NY 11237 | 1664 WOODBINE STREET, NY 11385 | 1814 GATES AVENUE, NY 11385 | 1816 GATES AVENUE, NY 11385 | 277 EVERGREEN AVENUE, NY 11221 | 314-316 EVERGREEN AVENUE, NY 11221 | 803 DRIGGS AVENUE, NY 11211 | 903 DEKALB AVENUE, NY 11221</x:v>
      </x:c>
      <x:c r="M3781" s="4" t="str">
        <x:v>High</x:v>
      </x:c>
      <x:c r="N3781" s="4" t="str">
        <x:v>Shared DOS address</x:v>
      </x:c>
      <x:c r="O3781" s="4" t="str">
        <x:v>PASS</x:v>
      </x:c>
      <x:c r="P3781" s="4" t="n">
        <x:v>2</x:v>
      </x:c>
      <x:c r="Q3781" s="4" t="str">
        <x:v>NOT_CASS_OR_DPV_VALIDATED</x:v>
      </x:c>
      <x:c r="R3781" s="4" t="str">
        <x:v>https://data.ny.gov/Economic-Development/Active-Corporations-Beginning-1800/n9v6-gdp6</x:v>
      </x:c>
    </x:row>
    <x:row r="3782">
      <x:c r="A3782" t="str">
        <x:v>NYC-MAIL-03781</x:v>
      </x:c>
      <x:c r="B3782" t="str">
        <x:v>PROPERTY OWNER</x:v>
      </x:c>
      <x:c r="C3782" t="str">
        <x:v>199 LEE AVENUE, SUITE 610, BROOKLYN, NY, 11211, US</x:v>
      </x:c>
      <x:c r="D3782" t="str">
        <x:v>199 LEE AVENUE, SUITE 610</x:v>
      </x:c>
      <x:c r="E3782" t="str">
        <x:v>BROOKLYN</x:v>
      </x:c>
      <x:c r="F3782" t="str">
        <x:v>NY</x:v>
      </x:c>
      <x:c r="G3782" t="str">
        <x:v>11211</x:v>
      </x:c>
      <x:c r="H3782" t="str">
        <x:v>DOS-ALL-00658 | DOS-ALL-01078</x:v>
      </x:c>
      <x:c r="I3782" s="5" t="n">
        <x:v>10</x:v>
      </x:c>
      <x:c r="J3782" s="5" t="n">
        <x:v>11</x:v>
      </x:c>
      <x:c r="K3782" s="4" t="str">
        <x:v>108 FLOYD PLACE LLC | 11A SPENCER PLACE LLC | 147 NINTH LLC | 187 18TH STREET LLC | 1883 GREENE LLC | MARTIN LUTHER PLACE LLC | RAV SCHEFA LLC | SCHEFA BRUCHA LLC | SCHEFA RAV LLC | SCHEFA TOV LLC</x:v>
      </x:c>
      <x:c r="L3782" s="4" t="str">
        <x:v>108 MARTIN L KING PLACE, NY 11206 | 11A SPENCER PLACE, NY 11216 | 126 HERKIMER STREET, NY 11216 | 147 9 STREET APT 8, NY 11215 | 153 MARTIN L KING PLACE, NY 11206 | 1647 SUMMERFIELD STREET, NY 11385 | 187 18 STREET, NY 11215 | 1883 GREENE AVENUE, NY 11385 | 207 SCHAEFER STREET, NY 11207 | 209 SCHAEFER STREET, NY 11207 | 86 UTICA AVENUE, NY 11213</x:v>
      </x:c>
      <x:c r="M3782" s="4" t="str">
        <x:v>High</x:v>
      </x:c>
      <x:c r="N3782" s="4" t="str">
        <x:v>Strong DOS address corroboration | Shared DOS address</x:v>
      </x:c>
      <x:c r="O3782" s="4" t="str">
        <x:v>PASS</x:v>
      </x:c>
      <x:c r="P3782" s="4" t="n">
        <x:v>2</x:v>
      </x:c>
      <x:c r="Q3782" s="4" t="str">
        <x:v>NOT_CASS_OR_DPV_VALIDATED</x:v>
      </x:c>
      <x:c r="R3782" s="4" t="str">
        <x:v>https://data.ny.gov/Economic-Development/Active-Corporations-Beginning-1800/n9v6-gdp6</x:v>
      </x:c>
    </x:row>
    <x:row r="3783">
      <x:c r="A3783" t="str">
        <x:v>NYC-MAIL-03782</x:v>
      </x:c>
      <x:c r="B3783" t="str">
        <x:v>PROPERTY OWNER</x:v>
      </x:c>
      <x:c r="C3783" t="str">
        <x:v>199 LEE AVENUE, SUITE 620, BROOKLYN, NY, 11211, US</x:v>
      </x:c>
      <x:c r="D3783" t="str">
        <x:v>199 LEE AVENUE, SUITE 620</x:v>
      </x:c>
      <x:c r="E3783" t="str">
        <x:v>BROOKLYN</x:v>
      </x:c>
      <x:c r="F3783" t="str">
        <x:v>NY</x:v>
      </x:c>
      <x:c r="G3783" t="str">
        <x:v>11211</x:v>
      </x:c>
      <x:c r="H3783" t="str">
        <x:v>DOS-ALL-04394 | DOS-ALL-07011</x:v>
      </x:c>
      <x:c r="I3783" s="5" t="n">
        <x:v>4</x:v>
      </x:c>
      <x:c r="J3783" s="5" t="n">
        <x:v>7</x:v>
      </x:c>
      <x:c r="K3783" s="4" t="str">
        <x:v>GOLD 275 276 65 LLC | GOLD 276 LLC | GOLD 532 LLC | GOLD JEFFERSON REALTY LLC</x:v>
      </x:c>
      <x:c r="L3783" s="4" t="str">
        <x:v>100-121 JEFFERSON STREET, NY 11206 | 102 JEFFERSON STREET, NY 11206 | 104 JEFFERSON STREET, NY 11206 | 276 SOUTH 5 STREET, NY 11211 | 285 SOUTH 2 STREET, NY 11211 | 532 BROADWAY APT 1A, NY 11206 | 98-123 JEFFERSON STREET, NY 11206</x:v>
      </x:c>
      <x:c r="M3783" s="4" t="str">
        <x:v>High</x:v>
      </x:c>
      <x:c r="N3783" s="4" t="str">
        <x:v>Strong DOS address corroboration | Shared DOS address</x:v>
      </x:c>
      <x:c r="O3783" s="4" t="str">
        <x:v>PASS</x:v>
      </x:c>
      <x:c r="P3783" s="4" t="n">
        <x:v>2</x:v>
      </x:c>
      <x:c r="Q3783" s="4" t="str">
        <x:v>NOT_CASS_OR_DPV_VALIDATED</x:v>
      </x:c>
      <x:c r="R3783" s="4" t="str">
        <x:v>https://data.ny.gov/Economic-Development/Active-Corporations-Beginning-1800/n9v6-gdp6</x:v>
      </x:c>
    </x:row>
    <x:row r="3784">
      <x:c r="A3784" t="str">
        <x:v>NYC-MAIL-03783</x:v>
      </x:c>
      <x:c r="B3784" t="str">
        <x:v>PROPERTY OWNER</x:v>
      </x:c>
      <x:c r="C3784" t="str">
        <x:v>199 LEE AVENUE, SUITE 621, BROOKLYN, NY, 11211, US</x:v>
      </x:c>
      <x:c r="D3784" t="str">
        <x:v>199 LEE AVENUE, SUITE 621</x:v>
      </x:c>
      <x:c r="E3784" t="str">
        <x:v>BROOKLYN</x:v>
      </x:c>
      <x:c r="F3784" t="str">
        <x:v>NY</x:v>
      </x:c>
      <x:c r="G3784" t="str">
        <x:v>11211</x:v>
      </x:c>
      <x:c r="H3784" t="str">
        <x:v>DOS-ALL-07012 | DOS-ALL-07031</x:v>
      </x:c>
      <x:c r="I3784" s="5" t="n">
        <x:v>4</x:v>
      </x:c>
      <x:c r="J3784" s="5" t="n">
        <x:v>4</x:v>
      </x:c>
      <x:c r="K3784" s="4" t="str">
        <x:v>1019 E GUN HILL LLC | 1143 HOLDINGS LLC | 218 ASHFORD LLC | 34 USQ EAST LLC</x:v>
      </x:c>
      <x:c r="L3784" s="4" t="str">
        <x:v>1019 EAST GUN HILL ROAD, NY 10469 | 1143 WARD AVENUE, NY 10472 | 218 ASHFORD STREET, NY 11207 | 34 UNION SQUARE, NY 10003</x:v>
      </x:c>
      <x:c r="M3784" s="4" t="str">
        <x:v>High</x:v>
      </x:c>
      <x:c r="N3784" s="4" t="str">
        <x:v>Active-name matches only</x:v>
      </x:c>
      <x:c r="O3784" s="4" t="str">
        <x:v>PASS</x:v>
      </x:c>
      <x:c r="P3784" s="4" t="n">
        <x:v>2</x:v>
      </x:c>
      <x:c r="Q3784" s="4" t="str">
        <x:v>NOT_CASS_OR_DPV_VALIDATED</x:v>
      </x:c>
      <x:c r="R3784" s="4" t="str">
        <x:v>https://data.ny.gov/Economic-Development/Active-Corporations-Beginning-1800/n9v6-gdp6</x:v>
      </x:c>
    </x:row>
    <x:row r="3785">
      <x:c r="A3785" t="str">
        <x:v>NYC-MAIL-03784</x:v>
      </x:c>
      <x:c r="B3785" t="str">
        <x:v>PROPERTY OWNER</x:v>
      </x:c>
      <x:c r="C3785" t="str">
        <x:v>199 LEE AVENUE, SUITE 628, BROOKLYN, NY, 11211, US</x:v>
      </x:c>
      <x:c r="D3785" t="str">
        <x:v>199 LEE AVENUE, SUITE 628</x:v>
      </x:c>
      <x:c r="E3785" t="str">
        <x:v>BROOKLYN</x:v>
      </x:c>
      <x:c r="F3785" t="str">
        <x:v>NY</x:v>
      </x:c>
      <x:c r="G3785" t="str">
        <x:v>11211</x:v>
      </x:c>
      <x:c r="H3785" t="str">
        <x:v>DOS-ALL-00659 | DOS-ALL-07032</x:v>
      </x:c>
      <x:c r="I3785" s="5" t="n">
        <x:v>8</x:v>
      </x:c>
      <x:c r="J3785" s="5" t="n">
        <x:v>8</x:v>
      </x:c>
      <x:c r="K3785" s="4" t="str">
        <x:v>655 BOCKER LLC | BEN CLAY LLC | BEN MONICO LLC | BEREL LANDAU LLC | CHAIM BLIER LLC | DAVID BEN LLC | MOSHE BUSH LLC | MOSHE MADISON LLC</x:v>
      </x:c>
      <x:c r="L3785" s="4" t="str">
        <x:v>120 TAPSCOTT STREET, NY 11212 | 1468 BUSHWICK AVENUE, NY 11207 | 1719 MADISON STREET, NY 11385 | 360 CENTRAL AVENUE, NY 11221 | 655 KNICKERBOCKER AVENUE, NY 11221 | 755 PARK AVENUE, NY 11206 | 77 CLAY STREET, NY 11222 | 98 DIAMOND STREET, NY 11222</x:v>
      </x:c>
      <x:c r="M3785" s="4" t="str">
        <x:v>High</x:v>
      </x:c>
      <x:c r="N3785" s="4" t="str">
        <x:v>Strong DOS address corroboration | Active-name matches only</x:v>
      </x:c>
      <x:c r="O3785" s="4" t="str">
        <x:v>PASS</x:v>
      </x:c>
      <x:c r="P3785" s="4" t="n">
        <x:v>2</x:v>
      </x:c>
      <x:c r="Q3785" s="4" t="str">
        <x:v>NOT_CASS_OR_DPV_VALIDATED</x:v>
      </x:c>
      <x:c r="R3785" s="4" t="str">
        <x:v>https://data.ny.gov/Economic-Development/Active-Corporations-Beginning-1800/n9v6-gdp6</x:v>
      </x:c>
    </x:row>
    <x:row r="3786">
      <x:c r="A3786" t="str">
        <x:v>NYC-MAIL-03785</x:v>
      </x:c>
      <x:c r="B3786" t="str">
        <x:v>PROPERTY OWNER</x:v>
      </x:c>
      <x:c r="C3786" t="str">
        <x:v>199 LEE AVENUE, SUITE 673, BROOKLYN, NY, 11211, US</x:v>
      </x:c>
      <x:c r="D3786" t="str">
        <x:v>199 LEE AVENUE, SUITE 673</x:v>
      </x:c>
      <x:c r="E3786" t="str">
        <x:v>BROOKLYN</x:v>
      </x:c>
      <x:c r="F3786" t="str">
        <x:v>NY</x:v>
      </x:c>
      <x:c r="G3786" t="str">
        <x:v>11211</x:v>
      </x:c>
      <x:c r="H3786" t="str">
        <x:v>DOS-ALL-07013</x:v>
      </x:c>
      <x:c r="I3786" s="5" t="n">
        <x:v>2</x:v>
      </x:c>
      <x:c r="J3786" s="5" t="n">
        <x:v>2</x:v>
      </x:c>
      <x:c r="K3786" s="4" t="str">
        <x:v>524 WILLOUGHBY LLC | WALWORTH MKL REALTY LLC</x:v>
      </x:c>
      <x:c r="L3786" s="4" t="str">
        <x:v>409 WILLOUGHBY AVENUE, NY 11205 | 524 WILLOUGHBY AVENUE, NY 11206</x:v>
      </x:c>
      <x:c r="M3786" s="4" t="str">
        <x:v>High</x:v>
      </x:c>
      <x:c r="N3786" s="4" t="str">
        <x:v>Active-name matches only</x:v>
      </x:c>
      <x:c r="O3786" s="4" t="str">
        <x:v>PASS</x:v>
      </x:c>
      <x:c r="P3786" s="4" t="n">
        <x:v>1</x:v>
      </x:c>
      <x:c r="Q3786" s="4" t="str">
        <x:v>NOT_CASS_OR_DPV_VALIDATED</x:v>
      </x:c>
      <x:c r="R3786" s="4" t="str">
        <x:v>https://data.ny.gov/Economic-Development/Active-Corporations-Beginning-1800/n9v6-gdp6</x:v>
      </x:c>
    </x:row>
    <x:row r="3787">
      <x:c r="A3787" t="str">
        <x:v>NYC-MAIL-03786</x:v>
      </x:c>
      <x:c r="B3787" t="str">
        <x:v>PROPERTY OWNER</x:v>
      </x:c>
      <x:c r="C3787" t="str">
        <x:v>199 LEE AVENUE, SUITE 686, BROOKLYN, NY, 11211, US</x:v>
      </x:c>
      <x:c r="D3787" t="str">
        <x:v>199 LEE AVENUE, SUITE 686</x:v>
      </x:c>
      <x:c r="E3787" t="str">
        <x:v>BROOKLYN</x:v>
      </x:c>
      <x:c r="F3787" t="str">
        <x:v>NY</x:v>
      </x:c>
      <x:c r="G3787" t="str">
        <x:v>11211</x:v>
      </x:c>
      <x:c r="H3787" t="str">
        <x:v>DOS-ALL-06977 | DOS-ALL-07014</x:v>
      </x:c>
      <x:c r="I3787" s="5" t="n">
        <x:v>4</x:v>
      </x:c>
      <x:c r="J3787" s="5" t="n">
        <x:v>4</x:v>
      </x:c>
      <x:c r="K3787" s="4" t="str">
        <x:v>1030 BEDFORD LLC | 341 VERNON HOLDING LLC | HHM10 LLC | HHM20 LLC</x:v>
      </x:c>
      <x:c r="L3787" s="4" t="str">
        <x:v>1030 BEDFORD AVENUE, NY 11205 | 104 STOCKTON STREET APT 3E, NY 11206 | 114 STOCKTON STREET APT 3B, NY 11206 | 425 EAST 35 STREET APT 4, NY 11203</x:v>
      </x:c>
      <x:c r="M3787" s="4" t="str">
        <x:v>High</x:v>
      </x:c>
      <x:c r="N3787" s="4" t="str">
        <x:v>Active-name matches only</x:v>
      </x:c>
      <x:c r="O3787" s="4" t="str">
        <x:v>PASS</x:v>
      </x:c>
      <x:c r="P3787" s="4" t="n">
        <x:v>2</x:v>
      </x:c>
      <x:c r="Q3787" s="4" t="str">
        <x:v>NOT_CASS_OR_DPV_VALIDATED</x:v>
      </x:c>
      <x:c r="R3787" s="4" t="str">
        <x:v>https://data.ny.gov/Economic-Development/Active-Corporations-Beginning-1800/n9v6-gdp6</x:v>
      </x:c>
    </x:row>
    <x:row r="3788">
      <x:c r="A3788" t="str">
        <x:v>NYC-MAIL-03787</x:v>
      </x:c>
      <x:c r="B3788" t="str">
        <x:v>PROPERTY OWNER</x:v>
      </x:c>
      <x:c r="C3788" t="str">
        <x:v>199 LEE AVENUE, SUITE 700, BROOKLYN, NY, 11211, US</x:v>
      </x:c>
      <x:c r="D3788" t="str">
        <x:v>199 LEE AVENUE, SUITE 700</x:v>
      </x:c>
      <x:c r="E3788" t="str">
        <x:v>BROOKLYN</x:v>
      </x:c>
      <x:c r="F3788" t="str">
        <x:v>NY</x:v>
      </x:c>
      <x:c r="G3788" t="str">
        <x:v>11211</x:v>
      </x:c>
      <x:c r="H3788" t="str">
        <x:v>DOS-ALL-07015 | DOS-ALL-07030</x:v>
      </x:c>
      <x:c r="I3788" s="5" t="n">
        <x:v>4</x:v>
      </x:c>
      <x:c r="J3788" s="5" t="n">
        <x:v>4</x:v>
      </x:c>
      <x:c r="K3788" s="4" t="str">
        <x:v>1518 EASTERN LLC | 196 GRAY LLC | 248 EGG LLC | 4 95 LORIMER LLC</x:v>
      </x:c>
      <x:c r="L3788" s="4" t="str">
        <x:v>1518 EASTERN PARKWAY, NY 11233 | 196 GRAHAM AVENUE, NY 11206 | 248 STAGG STREET, NY 11206 | 95 LORIMER STREET APT 4, NY 11206</x:v>
      </x:c>
      <x:c r="M3788" s="4" t="str">
        <x:v>High</x:v>
      </x:c>
      <x:c r="N3788" s="4" t="str">
        <x:v>Active-name matches only | Strong DOS address corroboration</x:v>
      </x:c>
      <x:c r="O3788" s="4" t="str">
        <x:v>PASS</x:v>
      </x:c>
      <x:c r="P3788" s="4" t="n">
        <x:v>2</x:v>
      </x:c>
      <x:c r="Q3788" s="4" t="str">
        <x:v>NOT_CASS_OR_DPV_VALIDATED</x:v>
      </x:c>
      <x:c r="R3788" s="4" t="str">
        <x:v>https://data.ny.gov/Economic-Development/Active-Corporations-Beginning-1800/n9v6-gdp6</x:v>
      </x:c>
    </x:row>
    <x:row r="3789">
      <x:c r="A3789" t="str">
        <x:v>NYC-MAIL-03788</x:v>
      </x:c>
      <x:c r="B3789" t="str">
        <x:v>PROPERTY OWNER</x:v>
      </x:c>
      <x:c r="C3789" t="str">
        <x:v>199 LEE AVENUE, SUITE 704, BROOKLYN, NY, 11211, US</x:v>
      </x:c>
      <x:c r="D3789" t="str">
        <x:v>199 LEE AVENUE, SUITE 704</x:v>
      </x:c>
      <x:c r="E3789" t="str">
        <x:v>BROOKLYN</x:v>
      </x:c>
      <x:c r="F3789" t="str">
        <x:v>NY</x:v>
      </x:c>
      <x:c r="G3789" t="str">
        <x:v>11211</x:v>
      </x:c>
      <x:c r="H3789" t="str">
        <x:v>DOS-ALL-07033</x:v>
      </x:c>
      <x:c r="I3789" s="5" t="n">
        <x:v>2</x:v>
      </x:c>
      <x:c r="J3789" s="5" t="n">
        <x:v>2</x:v>
      </x:c>
      <x:c r="K3789" s="4" t="str">
        <x:v>ELDERT ESTATES NY LLC | EVERGREEN CASTLES LLC</x:v>
      </x:c>
      <x:c r="L3789" s="4" t="str">
        <x:v>181 ELDERT STREET, NY 11207 | 432 EVERGREEN AVENUE, NY 11221</x:v>
      </x:c>
      <x:c r="M3789" s="4" t="str">
        <x:v>High</x:v>
      </x:c>
      <x:c r="N3789" s="4" t="str">
        <x:v>Active-name matches only</x:v>
      </x:c>
      <x:c r="O3789" s="4" t="str">
        <x:v>PASS</x:v>
      </x:c>
      <x:c r="P3789" s="4" t="n">
        <x:v>1</x:v>
      </x:c>
      <x:c r="Q3789" s="4" t="str">
        <x:v>NOT_CASS_OR_DPV_VALIDATED</x:v>
      </x:c>
      <x:c r="R3789" s="4" t="str">
        <x:v>https://data.ny.gov/Economic-Development/Active-Corporations-Beginning-1800/n9v6-gdp6</x:v>
      </x:c>
    </x:row>
    <x:row r="3790">
      <x:c r="A3790" t="str">
        <x:v>NYC-MAIL-03789</x:v>
      </x:c>
      <x:c r="B3790" t="str">
        <x:v>PROPERTY OWNER</x:v>
      </x:c>
      <x:c r="C3790" t="str">
        <x:v>199 LEE AVENUE, SUITE 745, BROOKLYN, NY, 11211, US</x:v>
      </x:c>
      <x:c r="D3790" t="str">
        <x:v>199 LEE AVENUE, SUITE 745</x:v>
      </x:c>
      <x:c r="E3790" t="str">
        <x:v>BROOKLYN</x:v>
      </x:c>
      <x:c r="F3790" t="str">
        <x:v>NY</x:v>
      </x:c>
      <x:c r="G3790" t="str">
        <x:v>11211</x:v>
      </x:c>
      <x:c r="H3790" t="str">
        <x:v>DOS-ALL-07034</x:v>
      </x:c>
      <x:c r="I3790" s="5" t="n">
        <x:v>2</x:v>
      </x:c>
      <x:c r="J3790" s="5" t="n">
        <x:v>2</x:v>
      </x:c>
      <x:c r="K3790" s="4" t="str">
        <x:v>ABE LEBLAND LLC | DAVID LEBLAND LLC</x:v>
      </x:c>
      <x:c r="L3790" s="4" t="str">
        <x:v>179 KNICKERBOCKER AVENUE APT 6, NY 11237 | 435 BLEECKER STREET, NY 11237</x:v>
      </x:c>
      <x:c r="M3790" s="4" t="str">
        <x:v>High</x:v>
      </x:c>
      <x:c r="N3790" s="4" t="str">
        <x:v>Active-name matches only</x:v>
      </x:c>
      <x:c r="O3790" s="4" t="str">
        <x:v>PASS</x:v>
      </x:c>
      <x:c r="P3790" s="4" t="n">
        <x:v>1</x:v>
      </x:c>
      <x:c r="Q3790" s="4" t="str">
        <x:v>NOT_CASS_OR_DPV_VALIDATED</x:v>
      </x:c>
      <x:c r="R3790" s="4" t="str">
        <x:v>https://data.ny.gov/Economic-Development/Active-Corporations-Beginning-1800/n9v6-gdp6</x:v>
      </x:c>
    </x:row>
    <x:row r="3791">
      <x:c r="A3791" t="str">
        <x:v>NYC-MAIL-03790</x:v>
      </x:c>
      <x:c r="B3791" t="str">
        <x:v>PROPERTY OWNER</x:v>
      </x:c>
      <x:c r="C3791" t="str">
        <x:v>199 LEE AVENUE, SUITE 751, BROOKLYN, NY, 11211</x:v>
      </x:c>
      <x:c r="D3791" t="str">
        <x:v>199 LEE AVENUE, SUITE 751</x:v>
      </x:c>
      <x:c r="E3791" t="str">
        <x:v>BROOKLYN</x:v>
      </x:c>
      <x:c r="F3791" t="str">
        <x:v>NY</x:v>
      </x:c>
      <x:c r="G3791" t="str">
        <x:v>11211</x:v>
      </x:c>
      <x:c r="H3791" t="str">
        <x:v>DOS-ALL-03197</x:v>
      </x:c>
      <x:c r="I3791" s="5" t="n">
        <x:v>3</x:v>
      </x:c>
      <x:c r="J3791" s="5" t="n">
        <x:v>3</x:v>
      </x:c>
      <x:c r="K3791" s="4" t="str">
        <x:v>216 TERRACE LLC | CARROLL HOMERY LLC | MARCY CORNER LLC</x:v>
      </x:c>
      <x:c r="L3791" s="4" t="str">
        <x:v>1016 CARROLL STREET, NY 11225 | 216 HEWES STREET, NY 11211 | 283 SOUTH 5 STREET, NY 11211</x:v>
      </x:c>
      <x:c r="M3791" s="4" t="str">
        <x:v>High</x:v>
      </x:c>
      <x:c r="N3791" s="4" t="str">
        <x:v>Strong DOS address corroboration</x:v>
      </x:c>
      <x:c r="O3791" s="4" t="str">
        <x:v>PASS</x:v>
      </x:c>
      <x:c r="P3791" s="4" t="n">
        <x:v>1</x:v>
      </x:c>
      <x:c r="Q3791" s="4" t="str">
        <x:v>NOT_CASS_OR_DPV_VALIDATED</x:v>
      </x:c>
      <x:c r="R3791" s="4" t="str">
        <x:v>https://data.ny.gov/Economic-Development/Active-Corporations-Beginning-1800/n9v6-gdp6</x:v>
      </x:c>
    </x:row>
    <x:row r="3792">
      <x:c r="A3792" t="str">
        <x:v>NYC-MAIL-03791</x:v>
      </x:c>
      <x:c r="B3792" t="str">
        <x:v>PROPERTY OWNER</x:v>
      </x:c>
      <x:c r="C3792" t="str">
        <x:v>199 LEE AVENUE, SUITE 807, BROOKLYN, NY, 11211</x:v>
      </x:c>
      <x:c r="D3792" t="str">
        <x:v>199 LEE AVENUE, SUITE 807</x:v>
      </x:c>
      <x:c r="E3792" t="str">
        <x:v>BROOKLYN</x:v>
      </x:c>
      <x:c r="F3792" t="str">
        <x:v>NY</x:v>
      </x:c>
      <x:c r="G3792" t="str">
        <x:v>11211</x:v>
      </x:c>
      <x:c r="H3792" t="str">
        <x:v>DOS-ALL-00284 | DOS-ALL-04835 | DOS-ALL-06980</x:v>
      </x:c>
      <x:c r="I3792" s="5" t="n">
        <x:v>9</x:v>
      </x:c>
      <x:c r="J3792" s="5" t="n">
        <x:v>16</x:v>
      </x:c>
      <x:c r="K3792" s="4" t="str">
        <x:v>1063 BEDFORD PLACE LLC | 64 PULASKI LLC | AEH REALTY LLC | BERNARD DEKALB LLC | HAMPTONBURGH DEVELOPMENT LLC | JAMES DEKALB LLC | SAM PARKER LLC | SURA BINE LLC | YEHUDA GREEN LLC</x:v>
      </x:c>
      <x:c r="L3792" s="4" t="str">
        <x:v>1063-1065 BEDFORD AVENUE, NY 11216 | 1257 58 STREET, NY 11219 | 212 EVERGREEN AVENUE, NY 11221 | 217 MALCOLM X BOULEVARD, NY 11221 | 311 WOODBINE STREET, NY 11237 | 460 FLUSHING AVENUE APT S1, NY 11205 | 460 FLUSHING AVENUE APT S3, NY 11205 | 460 FLUSHING AVENUE APT S4, NY 11205 | 460 FLUSHING AVENUE APT S5, NY 11205 | 460 FLUSHING AVENUE APT S6, NY 11205 | 64 PULASKI STREET, NY 11206 | 727 BEDFORD AVENUE APT S3, NY 11205 | 727 BEDFORD AVENUE APT S5, NY 11205 | 727 BEDFORD AVENUE APT S6, NY 11205 | 727 BEDFORD AVENUE APT S7, NY 11205 | 843-845 DEKALB AVENUE, NY 11221</x:v>
      </x:c>
      <x:c r="M3792" s="4" t="str">
        <x:v>High</x:v>
      </x:c>
      <x:c r="N3792" s="4" t="str">
        <x:v>Strong DOS address corroboration | Shared DOS address</x:v>
      </x:c>
      <x:c r="O3792" s="4" t="str">
        <x:v>PASS</x:v>
      </x:c>
      <x:c r="P3792" s="4" t="n">
        <x:v>3</x:v>
      </x:c>
      <x:c r="Q3792" s="4" t="str">
        <x:v>NOT_CASS_OR_DPV_VALIDATED</x:v>
      </x:c>
      <x:c r="R3792" s="4" t="str">
        <x:v>https://data.ny.gov/Economic-Development/Active-Corporations-Beginning-1800/n9v6-gdp6</x:v>
      </x:c>
    </x:row>
    <x:row r="3793">
      <x:c r="A3793" t="str">
        <x:v>NYC-MAIL-03792</x:v>
      </x:c>
      <x:c r="B3793" t="str">
        <x:v>PROPERTY OWNER</x:v>
      </x:c>
      <x:c r="C3793" t="str">
        <x:v>199 LEE AVENUE, SUITE 850, BROOKLYN, NY, 11211</x:v>
      </x:c>
      <x:c r="D3793" t="str">
        <x:v>199 LEE AVENUE, SUITE 850</x:v>
      </x:c>
      <x:c r="E3793" t="str">
        <x:v>BROOKLYN</x:v>
      </x:c>
      <x:c r="F3793" t="str">
        <x:v>NY</x:v>
      </x:c>
      <x:c r="G3793" t="str">
        <x:v>11211</x:v>
      </x:c>
      <x:c r="H3793" t="str">
        <x:v>DOS-ALL-07016</x:v>
      </x:c>
      <x:c r="I3793" s="5" t="n">
        <x:v>2</x:v>
      </x:c>
      <x:c r="J3793" s="5" t="n">
        <x:v>2</x:v>
      </x:c>
      <x:c r="K3793" s="4" t="str">
        <x:v>105 111 LOR LLC | 200 13 HOOP ELK LLC</x:v>
      </x:c>
      <x:c r="L3793" s="4" t="str">
        <x:v>105 LORIMER STREET APT 3, NY 11206 | 200 HOOPER STREET, NY 11211</x:v>
      </x:c>
      <x:c r="M3793" s="4" t="str">
        <x:v>High</x:v>
      </x:c>
      <x:c r="N3793" s="4" t="str">
        <x:v>Strong DOS address corroboration</x:v>
      </x:c>
      <x:c r="O3793" s="4" t="str">
        <x:v>PASS</x:v>
      </x:c>
      <x:c r="P3793" s="4" t="n">
        <x:v>1</x:v>
      </x:c>
      <x:c r="Q3793" s="4" t="str">
        <x:v>NOT_CASS_OR_DPV_VALIDATED</x:v>
      </x:c>
      <x:c r="R3793" s="4" t="str">
        <x:v>https://data.ny.gov/Economic-Development/Active-Corporations-Beginning-1800/n9v6-gdp6</x:v>
      </x:c>
    </x:row>
    <x:row r="3794">
      <x:c r="A3794" t="str">
        <x:v>NYC-MAIL-03793</x:v>
      </x:c>
      <x:c r="B3794" t="str">
        <x:v>PROPERTY OWNER</x:v>
      </x:c>
      <x:c r="C3794" t="str">
        <x:v>199 LEE AVENUE, SUITE 894, BROOKLYN, NY, 11211, US</x:v>
      </x:c>
      <x:c r="D3794" t="str">
        <x:v>199 LEE AVENUE, SUITE 894</x:v>
      </x:c>
      <x:c r="E3794" t="str">
        <x:v>BROOKLYN</x:v>
      </x:c>
      <x:c r="F3794" t="str">
        <x:v>NY</x:v>
      </x:c>
      <x:c r="G3794" t="str">
        <x:v>11211</x:v>
      </x:c>
      <x:c r="H3794" t="str">
        <x:v>DOS-ALL-02527 | DOS-ALL-02529</x:v>
      </x:c>
      <x:c r="I3794" s="5" t="n">
        <x:v>6</x:v>
      </x:c>
      <x:c r="J3794" s="5" t="n">
        <x:v>8</x:v>
      </x:c>
      <x:c r="K3794" s="4" t="str">
        <x:v>1687 GATES LLC | 241 JEFFERSON STREET LLC | 578 UNION LLC | LJC TOWERS LLC | UNION RESIDENCE LLC | ZLT LINDEN 308 LLC</x:v>
      </x:c>
      <x:c r="L3794" s="4" t="str">
        <x:v>1687 GATES AVENUE, NY 11385 | 241 JEFFERSON STREET, NY 11237 | 308 LINDEN STREET, NY 11237 | 555 UNION STREET, NY 11215 | 557 UNION STREET, NY 11215 | 578 UNION STREET APT 8, NY 11215 | 97 CLAY STREET, NY 11222 | 99 CLAY STREET, NY 11222</x:v>
      </x:c>
      <x:c r="M3794" s="4" t="str">
        <x:v>High</x:v>
      </x:c>
      <x:c r="N3794" s="4" t="str">
        <x:v>Active-name matches only</x:v>
      </x:c>
      <x:c r="O3794" s="4" t="str">
        <x:v>PASS</x:v>
      </x:c>
      <x:c r="P3794" s="4" t="n">
        <x:v>2</x:v>
      </x:c>
      <x:c r="Q3794" s="4" t="str">
        <x:v>NOT_CASS_OR_DPV_VALIDATED</x:v>
      </x:c>
      <x:c r="R3794" s="4" t="str">
        <x:v>https://data.ny.gov/Economic-Development/Active-Corporations-Beginning-1800/n9v6-gdp6</x:v>
      </x:c>
    </x:row>
    <x:row r="3795">
      <x:c r="A3795" t="str">
        <x:v>NYC-MAIL-03794</x:v>
      </x:c>
      <x:c r="B3795" t="str">
        <x:v>PROPERTY OWNER</x:v>
      </x:c>
      <x:c r="C3795" t="str">
        <x:v>199 LEE AVENUE, SUITE185, BROOKLYN, NY, 11211, US</x:v>
      </x:c>
      <x:c r="D3795" t="str">
        <x:v>199 LEE AVENUE, SUITE185</x:v>
      </x:c>
      <x:c r="E3795" t="str">
        <x:v>BROOKLYN</x:v>
      </x:c>
      <x:c r="F3795" t="str">
        <x:v>NY</x:v>
      </x:c>
      <x:c r="G3795" t="str">
        <x:v>11211</x:v>
      </x:c>
      <x:c r="H3795" t="str">
        <x:v>DOS-ALL-07035</x:v>
      </x:c>
      <x:c r="I3795" s="5" t="n">
        <x:v>2</x:v>
      </x:c>
      <x:c r="J3795" s="5" t="n">
        <x:v>2</x:v>
      </x:c>
      <x:c r="K3795" s="4" t="str">
        <x:v>2180 AMSTERDAM AVENUE LLC | MDAVI LLC</x:v>
      </x:c>
      <x:c r="L3795" s="4" t="str">
        <x:v>110 NOSTRAND AVENUE, NY 11205 | 2182 AMSTERDAM AVENUE, NY 10032</x:v>
      </x:c>
      <x:c r="M3795" s="4" t="str">
        <x:v>High</x:v>
      </x:c>
      <x:c r="N3795" s="4" t="str">
        <x:v>Active-name matches only</x:v>
      </x:c>
      <x:c r="O3795" s="4" t="str">
        <x:v>PASS</x:v>
      </x:c>
      <x:c r="P3795" s="4" t="n">
        <x:v>1</x:v>
      </x:c>
      <x:c r="Q3795" s="4" t="str">
        <x:v>NOT_CASS_OR_DPV_VALIDATED</x:v>
      </x:c>
      <x:c r="R3795" s="4" t="str">
        <x:v>https://data.ny.gov/Economic-Development/Active-Corporations-Beginning-1800/n9v6-gdp6</x:v>
      </x:c>
    </x:row>
    <x:row r="3796">
      <x:c r="A3796" t="str">
        <x:v>NYC-MAIL-03795</x:v>
      </x:c>
      <x:c r="B3796" t="str">
        <x:v>PROPERTY OWNER</x:v>
      </x:c>
      <x:c r="C3796" t="str">
        <x:v>2 Rewe Street, Brooklyn, NY, 11211</x:v>
      </x:c>
      <x:c r="D3796" t="str">
        <x:v>2 Rewe Street</x:v>
      </x:c>
      <x:c r="E3796" t="str">
        <x:v>Brooklyn</x:v>
      </x:c>
      <x:c r="F3796" t="str">
        <x:v>NY</x:v>
      </x:c>
      <x:c r="G3796" t="str">
        <x:v>11211</x:v>
      </x:c>
      <x:c r="H3796" t="str">
        <x:v>DOS-ALL-03208</x:v>
      </x:c>
      <x:c r="I3796" s="5" t="n">
        <x:v>3</x:v>
      </x:c>
      <x:c r="J3796" s="5" t="n">
        <x:v>3</x:v>
      </x:c>
      <x:c r="K3796" s="4" t="str">
        <x:v>202 14 ASSOCIATES LLC | 261 W25 1D LLC | 2NSP 21M LLC</x:v>
      </x:c>
      <x:c r="L3796" s="4" t="str">
        <x:v>2 NORTHSIDE PIERS APT 21M, NY 11249 | 202-14 46 AVENUE, NY 11361 | 261 WEST 25 STREET APT GRDND, NY 10001</x:v>
      </x:c>
      <x:c r="M3796" s="4" t="str">
        <x:v>High</x:v>
      </x:c>
      <x:c r="N3796" s="4" t="str">
        <x:v>Strong DOS address corroboration</x:v>
      </x:c>
      <x:c r="O3796" s="4" t="str">
        <x:v>PASS</x:v>
      </x:c>
      <x:c r="P3796" s="4" t="n">
        <x:v>1</x:v>
      </x:c>
      <x:c r="Q3796" s="4" t="str">
        <x:v>NOT_CASS_OR_DPV_VALIDATED</x:v>
      </x:c>
      <x:c r="R3796" s="4" t="str">
        <x:v>https://data.ny.gov/Economic-Development/Active-Corporations-Beginning-1800/n9v6-gdp6</x:v>
      </x:c>
    </x:row>
    <x:row r="3797">
      <x:c r="A3797" t="str">
        <x:v>NYC-MAIL-03796</x:v>
      </x:c>
      <x:c r="B3797" t="str">
        <x:v>PROPERTY OWNER</x:v>
      </x:c>
      <x:c r="C3797" t="str">
        <x:v>200 BROADWAY, BROOKLYN, NY, 11211</x:v>
      </x:c>
      <x:c r="D3797" t="str">
        <x:v>200 BROADWAY</x:v>
      </x:c>
      <x:c r="E3797" t="str">
        <x:v>BROOKLYN</x:v>
      </x:c>
      <x:c r="F3797" t="str">
        <x:v>NY</x:v>
      </x:c>
      <x:c r="G3797" t="str">
        <x:v>11211</x:v>
      </x:c>
      <x:c r="H3797" t="str">
        <x:v>DOS-ALL-00518</x:v>
      </x:c>
      <x:c r="I3797" s="5" t="n">
        <x:v>6</x:v>
      </x:c>
      <x:c r="J3797" s="5" t="n">
        <x:v>8</x:v>
      </x:c>
      <x:c r="K3797" s="4" t="str">
        <x:v>1465 69 71 BUSHWICK AVE LLC | 1743 NORMAN LLC | 243 HARMAN STREET LLC | 348 HARLEM LLC | 443 HARMAN LLC | 804 BERGEN LLC</x:v>
      </x:c>
      <x:c r="L3797" s="4" t="str">
        <x:v>1465 BUSHWICK AVENUE, NY 11207 | 1469 BUSHWICK AVENUE, NY 11207 | 1471 BUSHWICK AVENUE, NY 11207 | 1743 NORMAN STREET, NY 11385 | 243 HARMAN STREET, NY 11237 | 348 ST NICHOLAS AVENUE, NY 10027 | 443 HARMAN STREET, NY 11237 | 804 BERGEN STREET, NY 11238</x:v>
      </x:c>
      <x:c r="M3797" s="4" t="str">
        <x:v>High</x:v>
      </x:c>
      <x:c r="N3797" s="4" t="str">
        <x:v>Strong DOS address corroboration</x:v>
      </x:c>
      <x:c r="O3797" s="4" t="str">
        <x:v>PASS</x:v>
      </x:c>
      <x:c r="P3797" s="4" t="n">
        <x:v>1</x:v>
      </x:c>
      <x:c r="Q3797" s="4" t="str">
        <x:v>NOT_CASS_OR_DPV_VALIDATED</x:v>
      </x:c>
      <x:c r="R3797" s="4" t="str">
        <x:v>https://data.ny.gov/Economic-Development/Active-Corporations-Beginning-1800/n9v6-gdp6</x:v>
      </x:c>
    </x:row>
    <x:row r="3798">
      <x:c r="A3798" t="str">
        <x:v>NYC-MAIL-03797</x:v>
      </x:c>
      <x:c r="B3798" t="str">
        <x:v>PROPERTY OWNER</x:v>
      </x:c>
      <x:c r="C3798" t="str">
        <x:v>200 HEWES STREET, BROOKLYN, NY, 11211, US</x:v>
      </x:c>
      <x:c r="D3798" t="str">
        <x:v>200 HEWES STREET</x:v>
      </x:c>
      <x:c r="E3798" t="str">
        <x:v>BROOKLYN</x:v>
      </x:c>
      <x:c r="F3798" t="str">
        <x:v>NY</x:v>
      </x:c>
      <x:c r="G3798" t="str">
        <x:v>11211</x:v>
      </x:c>
      <x:c r="H3798" t="str">
        <x:v>DOS-ALL-03224</x:v>
      </x:c>
      <x:c r="I3798" s="5" t="n">
        <x:v>3</x:v>
      </x:c>
      <x:c r="J3798" s="5" t="n">
        <x:v>3</x:v>
      </x:c>
      <x:c r="K3798" s="4" t="str">
        <x:v>OHEL MANAGEMENT LLC | RECHUSH LLC | SHAKEL LLC</x:v>
      </x:c>
      <x:c r="L3798" s="4" t="str">
        <x:v>143 BROADWAY, NY 11211 | 200 HEWES STREET, NY 11211 | 394 BROADWAY, NY 11211</x:v>
      </x:c>
      <x:c r="M3798" s="4" t="str">
        <x:v>High</x:v>
      </x:c>
      <x:c r="N3798" s="4" t="str">
        <x:v>Active-name matches only</x:v>
      </x:c>
      <x:c r="O3798" s="4" t="str">
        <x:v>PASS</x:v>
      </x:c>
      <x:c r="P3798" s="4" t="n">
        <x:v>1</x:v>
      </x:c>
      <x:c r="Q3798" s="4" t="str">
        <x:v>NOT_CASS_OR_DPV_VALIDATED</x:v>
      </x:c>
      <x:c r="R3798" s="4" t="str">
        <x:v>https://data.ny.gov/Economic-Development/Active-Corporations-Beginning-1800/n9v6-gdp6</x:v>
      </x:c>
    </x:row>
    <x:row r="3799">
      <x:c r="A3799" t="str">
        <x:v>NYC-MAIL-03798</x:v>
      </x:c>
      <x:c r="B3799" t="str">
        <x:v>PROPERTY OWNER</x:v>
      </x:c>
      <x:c r="C3799" t="str">
        <x:v>202 UNION AVENUE, BROOKLYN, NY, 11211, US</x:v>
      </x:c>
      <x:c r="D3799" t="str">
        <x:v>202 UNION AVENUE</x:v>
      </x:c>
      <x:c r="E3799" t="str">
        <x:v>BROOKLYN</x:v>
      </x:c>
      <x:c r="F3799" t="str">
        <x:v>NY</x:v>
      </x:c>
      <x:c r="G3799" t="str">
        <x:v>11211</x:v>
      </x:c>
      <x:c r="H3799" t="str">
        <x:v>DOS-ALL-07133</x:v>
      </x:c>
      <x:c r="I3799" s="5" t="n">
        <x:v>2</x:v>
      </x:c>
      <x:c r="J3799" s="5" t="n">
        <x:v>2</x:v>
      </x:c>
      <x:c r="K3799" s="4" t="str">
        <x:v>258 STAGG STREET REALTY LLC | MESEROLE ENTITIES LLC</x:v>
      </x:c>
      <x:c r="L3799" s="4" t="str">
        <x:v>258 STAGG STREET, NY 11206 | 47 MESEROLE STREET, NY 11206</x:v>
      </x:c>
      <x:c r="M3799" s="4" t="str">
        <x:v>High</x:v>
      </x:c>
      <x:c r="N3799" s="4" t="str">
        <x:v>Strong DOS address corroboration</x:v>
      </x:c>
      <x:c r="O3799" s="4" t="str">
        <x:v>PASS</x:v>
      </x:c>
      <x:c r="P3799" s="4" t="n">
        <x:v>1</x:v>
      </x:c>
      <x:c r="Q3799" s="4" t="str">
        <x:v>NOT_CASS_OR_DPV_VALIDATED</x:v>
      </x:c>
      <x:c r="R3799" s="4" t="str">
        <x:v>https://data.ny.gov/Economic-Development/Active-Corporations-Beginning-1800/n9v6-gdp6</x:v>
      </x:c>
    </x:row>
    <x:row r="3800">
      <x:c r="A3800" t="str">
        <x:v>NYC-MAIL-03799</x:v>
      </x:c>
      <x:c r="B3800" t="str">
        <x:v>PROPERTY OWNER</x:v>
      </x:c>
      <x:c r="C3800" t="str">
        <x:v>203 GRAND STREET, BROOKLYN, NY, 11211, US</x:v>
      </x:c>
      <x:c r="D3800" t="str">
        <x:v>203 GRAND STREET</x:v>
      </x:c>
      <x:c r="E3800" t="str">
        <x:v>BROOKLYN</x:v>
      </x:c>
      <x:c r="F3800" t="str">
        <x:v>NY</x:v>
      </x:c>
      <x:c r="G3800" t="str">
        <x:v>11211</x:v>
      </x:c>
      <x:c r="H3800" t="str">
        <x:v>DOS-ALL-03240</x:v>
      </x:c>
      <x:c r="I3800" s="5" t="n">
        <x:v>3</x:v>
      </x:c>
      <x:c r="J3800" s="5" t="n">
        <x:v>3</x:v>
      </x:c>
      <x:c r="K3800" s="4" t="str">
        <x:v>133 ROEBLING LLC | 203 GRAND LLC | 224 ROEBLING LLC</x:v>
      </x:c>
      <x:c r="L3800" s="4" t="str">
        <x:v>133 ROEBLING STREET, NY 11211 | 203 GRAND STREET, NY 11211 | 224 ROEBLING STREET, NY 11211</x:v>
      </x:c>
      <x:c r="M3800" s="4" t="str">
        <x:v>High</x:v>
      </x:c>
      <x:c r="N3800" s="4" t="str">
        <x:v>Shared DOS address</x:v>
      </x:c>
      <x:c r="O3800" s="4" t="str">
        <x:v>PASS</x:v>
      </x:c>
      <x:c r="P3800" s="4" t="n">
        <x:v>1</x:v>
      </x:c>
      <x:c r="Q3800" s="4" t="str">
        <x:v>NOT_CASS_OR_DPV_VALIDATED</x:v>
      </x:c>
      <x:c r="R3800" s="4" t="str">
        <x:v>https://data.ny.gov/Economic-Development/Active-Corporations-Beginning-1800/n9v6-gdp6</x:v>
      </x:c>
    </x:row>
    <x:row r="3801">
      <x:c r="A3801" t="str">
        <x:v>NYC-MAIL-03800</x:v>
      </x:c>
      <x:c r="B3801" t="str">
        <x:v>PROPERTY OWNER</x:v>
      </x:c>
      <x:c r="C3801" t="str">
        <x:v>204 WILSON STREET, BROOKLYN, NY, 11211, US</x:v>
      </x:c>
      <x:c r="D3801" t="str">
        <x:v>204 WILSON STREET</x:v>
      </x:c>
      <x:c r="E3801" t="str">
        <x:v>BROOKLYN</x:v>
      </x:c>
      <x:c r="F3801" t="str">
        <x:v>NY</x:v>
      </x:c>
      <x:c r="G3801" t="str">
        <x:v>11211</x:v>
      </x:c>
      <x:c r="H3801" t="str">
        <x:v>DOS-ALL-07150</x:v>
      </x:c>
      <x:c r="I3801" s="5" t="n">
        <x:v>2</x:v>
      </x:c>
      <x:c r="J3801" s="5" t="n">
        <x:v>2</x:v>
      </x:c>
      <x:c r="K3801" s="4" t="str">
        <x:v>154 Z BSD LLC | 204 W LLC</x:v>
      </x:c>
      <x:c r="L3801" s="4" t="str">
        <x:v>154 SKILLMAN STREET APT 7, NY 11205 | 204 WILSON STREET, NY 11211</x:v>
      </x:c>
      <x:c r="M3801" s="4" t="str">
        <x:v>High</x:v>
      </x:c>
      <x:c r="N3801" s="4" t="str">
        <x:v>Strong DOS address corroboration</x:v>
      </x:c>
      <x:c r="O3801" s="4" t="str">
        <x:v>PASS</x:v>
      </x:c>
      <x:c r="P3801" s="4" t="n">
        <x:v>1</x:v>
      </x:c>
      <x:c r="Q3801" s="4" t="str">
        <x:v>NOT_CASS_OR_DPV_VALIDATED</x:v>
      </x:c>
      <x:c r="R3801" s="4" t="str">
        <x:v>https://data.ny.gov/Economic-Development/Active-Corporations-Beginning-1800/n9v6-gdp6</x:v>
      </x:c>
    </x:row>
    <x:row r="3802">
      <x:c r="A3802" t="str">
        <x:v>NYC-MAIL-03801</x:v>
      </x:c>
      <x:c r="B3802" t="str">
        <x:v>PROPERTY OWNER</x:v>
      </x:c>
      <x:c r="C3802" t="str">
        <x:v>207 Keap St, Brooklyn, NY, 11211</x:v>
      </x:c>
      <x:c r="D3802" t="str">
        <x:v>207 Keap St</x:v>
      </x:c>
      <x:c r="E3802" t="str">
        <x:v>Brooklyn</x:v>
      </x:c>
      <x:c r="F3802" t="str">
        <x:v>NY</x:v>
      </x:c>
      <x:c r="G3802" t="str">
        <x:v>11211</x:v>
      </x:c>
      <x:c r="H3802" t="str">
        <x:v>DOS-ALL-07175</x:v>
      </x:c>
      <x:c r="I3802" s="5" t="n">
        <x:v>2</x:v>
      </x:c>
      <x:c r="J3802" s="5" t="n">
        <x:v>2</x:v>
      </x:c>
      <x:c r="K3802" s="4" t="str">
        <x:v>DOORBACK LLC | SUPPLY ENTERPRISE LLC</x:v>
      </x:c>
      <x:c r="L3802" s="4" t="str">
        <x:v>167 LEE AVENUE, NY 11211 | 207 KEAP STREET, NY 11211</x:v>
      </x:c>
      <x:c r="M3802" s="4" t="str">
        <x:v>High</x:v>
      </x:c>
      <x:c r="N3802" s="4" t="str">
        <x:v>Strong DOS address corroboration</x:v>
      </x:c>
      <x:c r="O3802" s="4" t="str">
        <x:v>PASS</x:v>
      </x:c>
      <x:c r="P3802" s="4" t="n">
        <x:v>1</x:v>
      </x:c>
      <x:c r="Q3802" s="4" t="str">
        <x:v>NOT_CASS_OR_DPV_VALIDATED</x:v>
      </x:c>
      <x:c r="R3802" s="4" t="str">
        <x:v>https://data.ny.gov/Economic-Development/Active-Corporations-Beginning-1800/n9v6-gdp6</x:v>
      </x:c>
    </x:row>
    <x:row r="3803">
      <x:c r="A3803" t="str">
        <x:v>NYC-MAIL-03802</x:v>
      </x:c>
      <x:c r="B3803" t="str">
        <x:v>PROPERTY OWNER</x:v>
      </x:c>
      <x:c r="C3803" t="str">
        <x:v>22 NORTH 6TH STREET, APT. 12D, BROOKLYN, NY, 11211, US</x:v>
      </x:c>
      <x:c r="D3803" t="str">
        <x:v>22 NORTH 6TH STREET, APT. 12D</x:v>
      </x:c>
      <x:c r="E3803" t="str">
        <x:v>BROOKLYN</x:v>
      </x:c>
      <x:c r="F3803" t="str">
        <x:v>NY</x:v>
      </x:c>
      <x:c r="G3803" t="str">
        <x:v>11211</x:v>
      </x:c>
      <x:c r="H3803" t="str">
        <x:v>DOS-ALL-07326</x:v>
      </x:c>
      <x:c r="I3803" s="5" t="n">
        <x:v>2</x:v>
      </x:c>
      <x:c r="J3803" s="5" t="n">
        <x:v>2</x:v>
      </x:c>
      <x:c r="K3803" s="4" t="str">
        <x:v>FORMOSA INN LLC | LILI AND KULO LLC</x:v>
      </x:c>
      <x:c r="L3803" s="4" t="str">
        <x:v>250 BOWERY APT 4E, NY 10012 | 250 BOWERY APT 5E, NY 10012</x:v>
      </x:c>
      <x:c r="M3803" s="4" t="str">
        <x:v>High</x:v>
      </x:c>
      <x:c r="N3803" s="4" t="str">
        <x:v>Active-name matches only</x:v>
      </x:c>
      <x:c r="O3803" s="4" t="str">
        <x:v>PASS</x:v>
      </x:c>
      <x:c r="P3803" s="4" t="n">
        <x:v>1</x:v>
      </x:c>
      <x:c r="Q3803" s="4" t="str">
        <x:v>NOT_CASS_OR_DPV_VALIDATED</x:v>
      </x:c>
      <x:c r="R3803" s="4" t="str">
        <x:v>https://data.ny.gov/Economic-Development/Active-Corporations-Beginning-1800/n9v6-gdp6</x:v>
      </x:c>
    </x:row>
    <x:row r="3804">
      <x:c r="A3804" t="str">
        <x:v>NYC-MAIL-03803</x:v>
      </x:c>
      <x:c r="B3804" t="str">
        <x:v>PROPERTY OWNER</x:v>
      </x:c>
      <x:c r="C3804" t="str">
        <x:v>225 UNION AVENUE, BROOKLYN, NY, 11211</x:v>
      </x:c>
      <x:c r="D3804" t="str">
        <x:v>225 UNION AVENUE</x:v>
      </x:c>
      <x:c r="E3804" t="str">
        <x:v>BROOKLYN</x:v>
      </x:c>
      <x:c r="F3804" t="str">
        <x:v>NY</x:v>
      </x:c>
      <x:c r="G3804" t="str">
        <x:v>11211</x:v>
      </x:c>
      <x:c r="H3804" t="str">
        <x:v>DOS-ALL-00674</x:v>
      </x:c>
      <x:c r="I3804" s="5" t="n">
        <x:v>6</x:v>
      </x:c>
      <x:c r="J3804" s="5" t="n">
        <x:v>6</x:v>
      </x:c>
      <x:c r="K3804" s="4" t="str">
        <x:v>10 SCHOLES LLC | 225 UNION AVENUE LLC | 244 UNION APTS LLC | 41 ESSEX LLC | 496 GRAND STREET LLC | 59 DESALES REALTY LLC</x:v>
      </x:c>
      <x:c r="L3804" s="4" t="str">
        <x:v>10 SCHOLES STREET, NY 11206 | 225 UNION AVENUE, NY 11211 | 244 UNION AVENUE, NY 11211 | 41 ESSEX STREET, NY 11208 | 496 GRAND STREET, NY 11211 | 59 DE SALES PLACE, NY 11207</x:v>
      </x:c>
      <x:c r="M3804" s="4" t="str">
        <x:v>High</x:v>
      </x:c>
      <x:c r="N3804" s="4" t="str">
        <x:v>Strong DOS address corroboration</x:v>
      </x:c>
      <x:c r="O3804" s="4" t="str">
        <x:v>PASS</x:v>
      </x:c>
      <x:c r="P3804" s="4" t="n">
        <x:v>1</x:v>
      </x:c>
      <x:c r="Q3804" s="4" t="str">
        <x:v>NOT_CASS_OR_DPV_VALIDATED</x:v>
      </x:c>
      <x:c r="R3804" s="4" t="str">
        <x:v>https://data.ny.gov/Economic-Development/Active-Corporations-Beginning-1800/n9v6-gdp6</x:v>
      </x:c>
    </x:row>
    <x:row r="3805">
      <x:c r="A3805" t="str">
        <x:v>NYC-MAIL-03804</x:v>
      </x:c>
      <x:c r="B3805" t="str">
        <x:v>PROPERTY OWNER</x:v>
      </x:c>
      <x:c r="C3805" t="str">
        <x:v>232 BROADWAY STE 400, BROOKLYN, NY, 11211, US</x:v>
      </x:c>
      <x:c r="D3805" t="str">
        <x:v>232 BROADWAY STE 400</x:v>
      </x:c>
      <x:c r="E3805" t="str">
        <x:v>BROOKLYN</x:v>
      </x:c>
      <x:c r="F3805" t="str">
        <x:v>NY</x:v>
      </x:c>
      <x:c r="G3805" t="str">
        <x:v>11211</x:v>
      </x:c>
      <x:c r="H3805" t="str">
        <x:v>DOS-ALL-00677 | DOS-ALL-01847 | DOS-ALL-01848 | DOS-ALL-03326</x:v>
      </x:c>
      <x:c r="I3805" s="5" t="n">
        <x:v>17</x:v>
      </x:c>
      <x:c r="J3805" s="5" t="n">
        <x:v>17</x:v>
      </x:c>
      <x:c r="K3805" s="4" t="str">
        <x:v>1094 DEKALB LLC | 1104 DEKALB EQUITIES LLC | 121 POST AVENUE LLC | 1420 NOSTRAND RESIDENCE LLC | 1749 BOSTON RD REALTY LLC | 215 BUFFALO EQUITIES LLC | 320 EAST 204 LLC | 4202 13 AVE LLC | 462 36 STREET LLC | 593 EAST 93 EQUITY LLC | 886 BROADWAY LLC | 902 BROADWAY LLC | 906 BROADWAY LLC | BAY PARKWAY ASSOCIATES HOLDINGS LLC | BRYANT AVENUE HOLDINGS II LLC | EAST TREMONT AVENUE HOLDINGS II LLC | LYVERE HOLDINGS II LLC</x:v>
      </x:c>
      <x:c r="L3805" s="4" t="str">
        <x:v>1010 EAST TREMONT AVENUE, NY 10460 | 1094 DEKALB AVENUE, NY 11221 | 1104 DEKALB AVENUE, NY 11221 | 121 POST AVENUE, NY 10034 | 1412 NOSTRAND AVENUE APT 6, NY 11226 | 1749 BOSTON ROAD, NY 10460 | 1950 BRYANT AVENUE, NY 10460 | 2446 LYVERE STREET, NY 10461 | 320-326 EAST 204 STREET, NY 10467 | 41-47 SOUTH 8 STREET APT 7A, NY 11249 | 4202 13TH AVENUE, NY 11219 | 462-484 36 STREET, NY 11232 | 593 EAST 93 STREET APT 6, NY 11236 | 8020 BAY PARKWAY, NY 11214 | 886 BROADWAY, NY 11206 | 902 BROADWAY, NY 11206 | 906-908 BROADWAY, NY 11206</x:v>
      </x:c>
      <x:c r="M3805" s="4" t="str">
        <x:v>High</x:v>
      </x:c>
      <x:c r="N3805" s="4" t="str">
        <x:v>Strong DOS address corroboration | Shared DOS address</x:v>
      </x:c>
      <x:c r="O3805" s="4" t="str">
        <x:v>PASS</x:v>
      </x:c>
      <x:c r="P3805" s="4" t="n">
        <x:v>4</x:v>
      </x:c>
      <x:c r="Q3805" s="4" t="str">
        <x:v>NOT_CASS_OR_DPV_VALIDATED</x:v>
      </x:c>
      <x:c r="R3805" s="4" t="str">
        <x:v>https://data.ny.gov/Economic-Development/Active-Corporations-Beginning-1800/n9v6-gdp6</x:v>
      </x:c>
    </x:row>
    <x:row r="3806">
      <x:c r="A3806" t="str">
        <x:v>NYC-MAIL-03805</x:v>
      </x:c>
      <x:c r="B3806" t="str">
        <x:v>PROPERTY OWNER</x:v>
      </x:c>
      <x:c r="C3806" t="str">
        <x:v>232 KEAP STREET, BROOKLYN, NY, 11211, US</x:v>
      </x:c>
      <x:c r="D3806" t="str">
        <x:v>232 KEAP STREET</x:v>
      </x:c>
      <x:c r="E3806" t="str">
        <x:v>BROOKLYN</x:v>
      </x:c>
      <x:c r="F3806" t="str">
        <x:v>NY</x:v>
      </x:c>
      <x:c r="G3806" t="str">
        <x:v>11211</x:v>
      </x:c>
      <x:c r="H3806" t="str">
        <x:v>DOS-ALL-07478</x:v>
      </x:c>
      <x:c r="I3806" s="5" t="n">
        <x:v>2</x:v>
      </x:c>
      <x:c r="J3806" s="5" t="n">
        <x:v>2</x:v>
      </x:c>
      <x:c r="K3806" s="4" t="str">
        <x:v>21 PULASKI STREET LLC | 83 S 10 LLC</x:v>
      </x:c>
      <x:c r="L3806" s="4" t="str">
        <x:v>21 PULASKI STREET APT 2, NY 11206 | 83 SOUTH 10 STREET, NY 11249</x:v>
      </x:c>
      <x:c r="M3806" s="4" t="str">
        <x:v>High</x:v>
      </x:c>
      <x:c r="N3806" s="4" t="str">
        <x:v>Active-name matches only</x:v>
      </x:c>
      <x:c r="O3806" s="4" t="str">
        <x:v>PASS</x:v>
      </x:c>
      <x:c r="P3806" s="4" t="n">
        <x:v>1</x:v>
      </x:c>
      <x:c r="Q3806" s="4" t="str">
        <x:v>NOT_CASS_OR_DPV_VALIDATED</x:v>
      </x:c>
      <x:c r="R3806" s="4" t="str">
        <x:v>https://data.ny.gov/Economic-Development/Active-Corporations-Beginning-1800/n9v6-gdp6</x:v>
      </x:c>
    </x:row>
    <x:row r="3807">
      <x:c r="A3807" t="str">
        <x:v>NYC-MAIL-03806</x:v>
      </x:c>
      <x:c r="B3807" t="str">
        <x:v>PROPERTY OWNER</x:v>
      </x:c>
      <x:c r="C3807" t="str">
        <x:v>232 MARCY AVE, BROOKLYN, NY, 11211, US</x:v>
      </x:c>
      <x:c r="D3807" t="str">
        <x:v>232 MARCY AVE</x:v>
      </x:c>
      <x:c r="E3807" t="str">
        <x:v>BROOKLYN</x:v>
      </x:c>
      <x:c r="F3807" t="str">
        <x:v>NY</x:v>
      </x:c>
      <x:c r="G3807" t="str">
        <x:v>11211</x:v>
      </x:c>
      <x:c r="H3807" t="str">
        <x:v>DOS-ALL-07479</x:v>
      </x:c>
      <x:c r="I3807" s="5" t="n">
        <x:v>2</x:v>
      </x:c>
      <x:c r="J3807" s="5" t="n">
        <x:v>2</x:v>
      </x:c>
      <x:c r="K3807" s="4" t="str">
        <x:v>232 234 MARCY LLC | BEDFORD 479 LLC</x:v>
      </x:c>
      <x:c r="L3807" s="4" t="str">
        <x:v>232 MARCY AVENUE, NY 11211 | 479 BEDFORD AVENUE APT 3, NY 11211</x:v>
      </x:c>
      <x:c r="M3807" s="4" t="str">
        <x:v>High</x:v>
      </x:c>
      <x:c r="N3807" s="4" t="str">
        <x:v>Active-name matches only</x:v>
      </x:c>
      <x:c r="O3807" s="4" t="str">
        <x:v>PASS</x:v>
      </x:c>
      <x:c r="P3807" s="4" t="n">
        <x:v>1</x:v>
      </x:c>
      <x:c r="Q3807" s="4" t="str">
        <x:v>NOT_CASS_OR_DPV_VALIDATED</x:v>
      </x:c>
      <x:c r="R3807" s="4" t="str">
        <x:v>https://data.ny.gov/Economic-Development/Active-Corporations-Beginning-1800/n9v6-gdp6</x:v>
      </x:c>
    </x:row>
    <x:row r="3808">
      <x:c r="A3808" t="str">
        <x:v>NYC-MAIL-03807</x:v>
      </x:c>
      <x:c r="B3808" t="str">
        <x:v>PROPERTY OWNER</x:v>
      </x:c>
      <x:c r="C3808" t="str">
        <x:v>233 PENN STREET, BROOKLYN, NY, 11211</x:v>
      </x:c>
      <x:c r="D3808" t="str">
        <x:v>233 PENN STREET</x:v>
      </x:c>
      <x:c r="E3808" t="str">
        <x:v>BROOKLYN</x:v>
      </x:c>
      <x:c r="F3808" t="str">
        <x:v>NY</x:v>
      </x:c>
      <x:c r="G3808" t="str">
        <x:v>11211</x:v>
      </x:c>
      <x:c r="H3808" t="str">
        <x:v>DOS-ALL-07485</x:v>
      </x:c>
      <x:c r="I3808" s="5" t="n">
        <x:v>2</x:v>
      </x:c>
      <x:c r="J3808" s="5" t="n">
        <x:v>2</x:v>
      </x:c>
      <x:c r="K3808" s="4" t="str">
        <x:v>342 MARCY REALTY LLC | OHOLAI DUVID LLC</x:v>
      </x:c>
      <x:c r="L3808" s="4" t="str">
        <x:v>233 PENN STREET, NY 11211 | 342 MARCY AVENUE, NY 11211</x:v>
      </x:c>
      <x:c r="M3808" s="4" t="str">
        <x:v>High</x:v>
      </x:c>
      <x:c r="N3808" s="4" t="str">
        <x:v>Strong DOS address corroboration</x:v>
      </x:c>
      <x:c r="O3808" s="4" t="str">
        <x:v>PASS</x:v>
      </x:c>
      <x:c r="P3808" s="4" t="n">
        <x:v>1</x:v>
      </x:c>
      <x:c r="Q3808" s="4" t="str">
        <x:v>NOT_CASS_OR_DPV_VALIDATED</x:v>
      </x:c>
      <x:c r="R3808" s="4" t="str">
        <x:v>https://data.ny.gov/Economic-Development/Active-Corporations-Beginning-1800/n9v6-gdp6</x:v>
      </x:c>
    </x:row>
    <x:row r="3809">
      <x:c r="A3809" t="str">
        <x:v>NYC-MAIL-03808</x:v>
      </x:c>
      <x:c r="B3809" t="str">
        <x:v>PROPERTY OWNER</x:v>
      </x:c>
      <x:c r="C3809" t="str">
        <x:v>234 BROADWAY 4TH FLOOR, BROOKLYN, NY, 11211, US</x:v>
      </x:c>
      <x:c r="D3809" t="str">
        <x:v>234 BROADWAY 4TH FLOOR</x:v>
      </x:c>
      <x:c r="E3809" t="str">
        <x:v>BROOKLYN</x:v>
      </x:c>
      <x:c r="F3809" t="str">
        <x:v>NY</x:v>
      </x:c>
      <x:c r="G3809" t="str">
        <x:v>11211</x:v>
      </x:c>
      <x:c r="H3809" t="str">
        <x:v>DOS-ALL-07490</x:v>
      </x:c>
      <x:c r="I3809" s="5" t="n">
        <x:v>2</x:v>
      </x:c>
      <x:c r="J3809" s="5" t="n">
        <x:v>2</x:v>
      </x:c>
      <x:c r="K3809" s="4" t="str">
        <x:v>HALSEY EQUITY GROUP LLC | HK HALSEY LLC</x:v>
      </x:c>
      <x:c r="L3809" s="4" t="str">
        <x:v>1049 HALSEY STREET, NY 11207 | 1171 HALSEY STREET, NY 11207</x:v>
      </x:c>
      <x:c r="M3809" s="4" t="str">
        <x:v>High</x:v>
      </x:c>
      <x:c r="N3809" s="4" t="str">
        <x:v>Shared DOS address</x:v>
      </x:c>
      <x:c r="O3809" s="4" t="str">
        <x:v>PASS</x:v>
      </x:c>
      <x:c r="P3809" s="4" t="n">
        <x:v>1</x:v>
      </x:c>
      <x:c r="Q3809" s="4" t="str">
        <x:v>NOT_CASS_OR_DPV_VALIDATED</x:v>
      </x:c>
      <x:c r="R3809" s="4" t="str">
        <x:v>https://data.ny.gov/Economic-Development/Active-Corporations-Beginning-1800/n9v6-gdp6</x:v>
      </x:c>
    </x:row>
    <x:row r="3810">
      <x:c r="A3810" t="str">
        <x:v>NYC-MAIL-03809</x:v>
      </x:c>
      <x:c r="B3810" t="str">
        <x:v>PROPERTY OWNER</x:v>
      </x:c>
      <x:c r="C3810" t="str">
        <x:v>257 HOOPER STREET, BROOKLYN, NY, 11211, US</x:v>
      </x:c>
      <x:c r="D3810" t="str">
        <x:v>257 HOOPER STREET</x:v>
      </x:c>
      <x:c r="E3810" t="str">
        <x:v>BROOKLYN</x:v>
      </x:c>
      <x:c r="F3810" t="str">
        <x:v>NY</x:v>
      </x:c>
      <x:c r="G3810" t="str">
        <x:v>11211</x:v>
      </x:c>
      <x:c r="H3810" t="str">
        <x:v>DOS-ALL-07683</x:v>
      </x:c>
      <x:c r="I3810" s="5" t="n">
        <x:v>2</x:v>
      </x:c>
      <x:c r="J3810" s="5" t="n">
        <x:v>2</x:v>
      </x:c>
      <x:c r="K3810" s="4" t="str">
        <x:v>MIDDLETON 2 USA LLC | SB MYRTLE LLC</x:v>
      </x:c>
      <x:c r="L3810" s="4" t="str">
        <x:v>40 MIDDLETON STREET APT 2B, NY 11206 | 885 MYRTLE AVENUE, NY 11206</x:v>
      </x:c>
      <x:c r="M3810" s="4" t="str">
        <x:v>High</x:v>
      </x:c>
      <x:c r="N3810" s="4" t="str">
        <x:v>Active-name matches only</x:v>
      </x:c>
      <x:c r="O3810" s="4" t="str">
        <x:v>PASS</x:v>
      </x:c>
      <x:c r="P3810" s="4" t="n">
        <x:v>1</x:v>
      </x:c>
      <x:c r="Q3810" s="4" t="str">
        <x:v>NOT_CASS_OR_DPV_VALIDATED</x:v>
      </x:c>
      <x:c r="R3810" s="4" t="str">
        <x:v>https://data.ny.gov/Economic-Development/Active-Corporations-Beginning-1800/n9v6-gdp6</x:v>
      </x:c>
    </x:row>
    <x:row r="3811">
      <x:c r="A3811" t="str">
        <x:v>NYC-MAIL-03810</x:v>
      </x:c>
      <x:c r="B3811" t="str">
        <x:v>PROPERTY OWNER</x:v>
      </x:c>
      <x:c r="C3811" t="str">
        <x:v>26 HEYWARD STREET, BROOKLYN, NY, 11211, US</x:v>
      </x:c>
      <x:c r="D3811" t="str">
        <x:v>26 HEYWARD STREET</x:v>
      </x:c>
      <x:c r="E3811" t="str">
        <x:v>BROOKLYN</x:v>
      </x:c>
      <x:c r="F3811" t="str">
        <x:v>NY</x:v>
      </x:c>
      <x:c r="G3811" t="str">
        <x:v>11211</x:v>
      </x:c>
      <x:c r="H3811" t="str">
        <x:v>DOS-ALL-07703</x:v>
      </x:c>
      <x:c r="I3811" s="5" t="n">
        <x:v>2</x:v>
      </x:c>
      <x:c r="J3811" s="5" t="n">
        <x:v>2</x:v>
      </x:c>
      <x:c r="K3811" s="4" t="str">
        <x:v>26 HEYWARD LLC | LEAH LEB LLC</x:v>
      </x:c>
      <x:c r="L3811" s="4" t="str">
        <x:v>26 HEYWARD STREET APT 1-B, NY 11249 | 65 HIMROD STREET, NY 11221</x:v>
      </x:c>
      <x:c r="M3811" s="4" t="str">
        <x:v>High</x:v>
      </x:c>
      <x:c r="N3811" s="4" t="str">
        <x:v>Active-name matches only</x:v>
      </x:c>
      <x:c r="O3811" s="4" t="str">
        <x:v>PASS</x:v>
      </x:c>
      <x:c r="P3811" s="4" t="n">
        <x:v>1</x:v>
      </x:c>
      <x:c r="Q3811" s="4" t="str">
        <x:v>NOT_CASS_OR_DPV_VALIDATED</x:v>
      </x:c>
      <x:c r="R3811" s="4" t="str">
        <x:v>https://data.ny.gov/Economic-Development/Active-Corporations-Beginning-1800/n9v6-gdp6</x:v>
      </x:c>
    </x:row>
    <x:row r="3812">
      <x:c r="A3812" t="str">
        <x:v>NYC-MAIL-03811</x:v>
      </x:c>
      <x:c r="B3812" t="str">
        <x:v>PROPERTY OWNER</x:v>
      </x:c>
      <x:c r="C3812" t="str">
        <x:v>26 JULIANA PLACE, BROOKLYN, NY, 11211, US</x:v>
      </x:c>
      <x:c r="D3812" t="str">
        <x:v>26 JULIANA PLACE</x:v>
      </x:c>
      <x:c r="E3812" t="str">
        <x:v>BROOKLYN</x:v>
      </x:c>
      <x:c r="F3812" t="str">
        <x:v>NY</x:v>
      </x:c>
      <x:c r="G3812" t="str">
        <x:v>11211</x:v>
      </x:c>
      <x:c r="H3812" t="str">
        <x:v>DOS-ALL-07704</x:v>
      </x:c>
      <x:c r="I3812" s="5" t="n">
        <x:v>2</x:v>
      </x:c>
      <x:c r="J3812" s="5" t="n">
        <x:v>2</x:v>
      </x:c>
      <x:c r="K3812" s="4" t="str">
        <x:v>26 JULIANA PLACE LLC | S1A LLC</x:v>
      </x:c>
      <x:c r="L3812" s="4" t="str">
        <x:v>26 JULIANA PLACE APT 116, NY 11249 | 53-59 FRANKLIN AVENUE APT S1A, NY 11205</x:v>
      </x:c>
      <x:c r="M3812" s="4" t="str">
        <x:v>High</x:v>
      </x:c>
      <x:c r="N3812" s="4" t="str">
        <x:v>Active-name matches only</x:v>
      </x:c>
      <x:c r="O3812" s="4" t="str">
        <x:v>PASS</x:v>
      </x:c>
      <x:c r="P3812" s="4" t="n">
        <x:v>1</x:v>
      </x:c>
      <x:c r="Q3812" s="4" t="str">
        <x:v>NOT_CASS_OR_DPV_VALIDATED</x:v>
      </x:c>
      <x:c r="R3812" s="4" t="str">
        <x:v>https://data.ny.gov/Economic-Development/Active-Corporations-Beginning-1800/n9v6-gdp6</x:v>
      </x:c>
    </x:row>
    <x:row r="3813">
      <x:c r="A3813" t="str">
        <x:v>NYC-MAIL-03812</x:v>
      </x:c>
      <x:c r="B3813" t="str">
        <x:v>PROPERTY OWNER</x:v>
      </x:c>
      <x:c r="C3813" t="str">
        <x:v>261 AINSLIE STREET, BROOKLYN, NY, 11211</x:v>
      </x:c>
      <x:c r="D3813" t="str">
        <x:v>261 AINSLIE STREET</x:v>
      </x:c>
      <x:c r="E3813" t="str">
        <x:v>BROOKLYN</x:v>
      </x:c>
      <x:c r="F3813" t="str">
        <x:v>NY</x:v>
      </x:c>
      <x:c r="G3813" t="str">
        <x:v>11211</x:v>
      </x:c>
      <x:c r="H3813" t="str">
        <x:v>DOS-ALL-01882</x:v>
      </x:c>
      <x:c r="I3813" s="5" t="n">
        <x:v>4</x:v>
      </x:c>
      <x:c r="J3813" s="5" t="n">
        <x:v>4</x:v>
      </x:c>
      <x:c r="K3813" s="4" t="str">
        <x:v>132 AINSLIE LLC | 162 STOCKHOLM LLC | 261 AINSLIE LLC | BLEECKER 4 LLC</x:v>
      </x:c>
      <x:c r="L3813" s="4" t="str">
        <x:v>132 AINSLIE STREET, NY 11211 | 162 STOCKHOLM STREET, NY 11237 | 1912 BLEECKER STREET, NY 11385 | 261 AINSLIE STREET, NY 11211</x:v>
      </x:c>
      <x:c r="M3813" s="4" t="str">
        <x:v>High</x:v>
      </x:c>
      <x:c r="N3813" s="4" t="str">
        <x:v>Strong DOS address corroboration</x:v>
      </x:c>
      <x:c r="O3813" s="4" t="str">
        <x:v>PASS</x:v>
      </x:c>
      <x:c r="P3813" s="4" t="n">
        <x:v>1</x:v>
      </x:c>
      <x:c r="Q3813" s="4" t="str">
        <x:v>NOT_CASS_OR_DPV_VALIDATED</x:v>
      </x:c>
      <x:c r="R3813" s="4" t="str">
        <x:v>https://data.ny.gov/Economic-Development/Active-Corporations-Beginning-1800/n9v6-gdp6</x:v>
      </x:c>
    </x:row>
    <x:row r="3814">
      <x:c r="A3814" t="str">
        <x:v>NYC-MAIL-03813</x:v>
      </x:c>
      <x:c r="B3814" t="str">
        <x:v>PROPERTY OWNER</x:v>
      </x:c>
      <x:c r="C3814" t="str">
        <x:v>265 HOOPER STREET, BROOKLYN, NY, 11211, US</x:v>
      </x:c>
      <x:c r="D3814" t="str">
        <x:v>265 HOOPER STREET</x:v>
      </x:c>
      <x:c r="E3814" t="str">
        <x:v>BROOKLYN</x:v>
      </x:c>
      <x:c r="F3814" t="str">
        <x:v>NY</x:v>
      </x:c>
      <x:c r="G3814" t="str">
        <x:v>11211</x:v>
      </x:c>
      <x:c r="H3814" t="str">
        <x:v>DOS-ALL-02328</x:v>
      </x:c>
      <x:c r="I3814" s="5" t="n">
        <x:v>3</x:v>
      </x:c>
      <x:c r="J3814" s="5" t="n">
        <x:v>5</x:v>
      </x:c>
      <x:c r="K3814" s="4" t="str">
        <x:v>9 FRANKLIN PARTNERS LLC | LEXINGTON GARDENS DEVELOPMENT LLC | LEXTINGTON GARDENS DEVELOPMENT LLC</x:v>
      </x:c>
      <x:c r="L3814" s="4" t="str">
        <x:v>1096 BEDFORD AVENUE, NY 11216 | 177 LEXINGTON AVENUE, NY 11216 | 199 LEXINGTON AVENUE, NY 11216 | 9 FRANKLIN AVENUE APT 4A, NY 11249 | LEXINGTON AVENUE</x:v>
      </x:c>
      <x:c r="M3814" s="4" t="str">
        <x:v>High</x:v>
      </x:c>
      <x:c r="N3814" s="4" t="str">
        <x:v>Active-name matches only</x:v>
      </x:c>
      <x:c r="O3814" s="4" t="str">
        <x:v>PASS</x:v>
      </x:c>
      <x:c r="P3814" s="4" t="n">
        <x:v>1</x:v>
      </x:c>
      <x:c r="Q3814" s="4" t="str">
        <x:v>NOT_CASS_OR_DPV_VALIDATED</x:v>
      </x:c>
      <x:c r="R3814" s="4" t="str">
        <x:v>https://data.ny.gov/Economic-Development/Active-Corporations-Beginning-1800/n9v6-gdp6</x:v>
      </x:c>
    </x:row>
    <x:row r="3815">
      <x:c r="A3815" t="str">
        <x:v>NYC-MAIL-03814</x:v>
      </x:c>
      <x:c r="B3815" t="str">
        <x:v>PROPERTY OWNER</x:v>
      </x:c>
      <x:c r="C3815" t="str">
        <x:v>266 BROADWAY STE 601, BROOKLYN, NY, 11211, US</x:v>
      </x:c>
      <x:c r="D3815" t="str">
        <x:v>266 BROADWAY STE 601</x:v>
      </x:c>
      <x:c r="E3815" t="str">
        <x:v>BROOKLYN</x:v>
      </x:c>
      <x:c r="F3815" t="str">
        <x:v>NY</x:v>
      </x:c>
      <x:c r="G3815" t="str">
        <x:v>11211</x:v>
      </x:c>
      <x:c r="H3815" t="str">
        <x:v>DOS-ALL-07743</x:v>
      </x:c>
      <x:c r="I3815" s="5" t="n">
        <x:v>2</x:v>
      </x:c>
      <x:c r="J3815" s="5" t="n">
        <x:v>2</x:v>
      </x:c>
      <x:c r="K3815" s="4" t="str">
        <x:v>1771 49TH STREET HOLDINGS LLC | 43 GERRY 3C HOLDINGS LLC</x:v>
      </x:c>
      <x:c r="L3815" s="4" t="str">
        <x:v>1771 49 STREET, NY 11204 | 342 WALLABOUT STREET APT 3E, NY 11206</x:v>
      </x:c>
      <x:c r="M3815" s="4" t="str">
        <x:v>High</x:v>
      </x:c>
      <x:c r="N3815" s="4" t="str">
        <x:v>Shared DOS address</x:v>
      </x:c>
      <x:c r="O3815" s="4" t="str">
        <x:v>PASS</x:v>
      </x:c>
      <x:c r="P3815" s="4" t="n">
        <x:v>1</x:v>
      </x:c>
      <x:c r="Q3815" s="4" t="str">
        <x:v>NOT_CASS_OR_DPV_VALIDATED</x:v>
      </x:c>
      <x:c r="R3815" s="4" t="str">
        <x:v>https://data.ny.gov/Economic-Development/Active-Corporations-Beginning-1800/n9v6-gdp6</x:v>
      </x:c>
    </x:row>
    <x:row r="3816">
      <x:c r="A3816" t="str">
        <x:v>NYC-MAIL-03815</x:v>
      </x:c>
      <x:c r="B3816" t="str">
        <x:v>PROPERTY OWNER</x:v>
      </x:c>
      <x:c r="C3816" t="str">
        <x:v>266 BROADWAY SUITE 401, BROOKLYN, NY, 11211, US</x:v>
      </x:c>
      <x:c r="D3816" t="str">
        <x:v>266 BROADWAY SUITE 401</x:v>
      </x:c>
      <x:c r="E3816" t="str">
        <x:v>BROOKLYN</x:v>
      </x:c>
      <x:c r="F3816" t="str">
        <x:v>NY</x:v>
      </x:c>
      <x:c r="G3816" t="str">
        <x:v>11211</x:v>
      </x:c>
      <x:c r="H3816" t="str">
        <x:v>DOS-ALL-07744</x:v>
      </x:c>
      <x:c r="I3816" s="5" t="n">
        <x:v>2</x:v>
      </x:c>
      <x:c r="J3816" s="5" t="n">
        <x:v>2</x:v>
      </x:c>
      <x:c r="K3816" s="4" t="str">
        <x:v>1204 SZ LLC | 161 STREET LLC</x:v>
      </x:c>
      <x:c r="L3816" s="4" t="str">
        <x:v>1206 TINTON AVENUE, NY 10456 | 161-11 129 AVENUE, NY 11434</x:v>
      </x:c>
      <x:c r="M3816" s="4" t="str">
        <x:v>High</x:v>
      </x:c>
      <x:c r="N3816" s="4" t="str">
        <x:v>Active-name matches only</x:v>
      </x:c>
      <x:c r="O3816" s="4" t="str">
        <x:v>PASS</x:v>
      </x:c>
      <x:c r="P3816" s="4" t="n">
        <x:v>1</x:v>
      </x:c>
      <x:c r="Q3816" s="4" t="str">
        <x:v>NOT_CASS_OR_DPV_VALIDATED</x:v>
      </x:c>
      <x:c r="R3816" s="4" t="str">
        <x:v>https://data.ny.gov/Economic-Development/Active-Corporations-Beginning-1800/n9v6-gdp6</x:v>
      </x:c>
    </x:row>
    <x:row r="3817">
      <x:c r="A3817" t="str">
        <x:v>NYC-MAIL-03816</x:v>
      </x:c>
      <x:c r="B3817" t="str">
        <x:v>PROPERTY OWNER</x:v>
      </x:c>
      <x:c r="C3817" t="str">
        <x:v>266 BROADWAY, BROOKLYN, NY, 11211, US</x:v>
      </x:c>
      <x:c r="D3817" t="str">
        <x:v>266 BROADWAY</x:v>
      </x:c>
      <x:c r="E3817" t="str">
        <x:v>BROOKLYN</x:v>
      </x:c>
      <x:c r="F3817" t="str">
        <x:v>NY</x:v>
      </x:c>
      <x:c r="G3817" t="str">
        <x:v>11211</x:v>
      </x:c>
      <x:c r="H3817" t="str">
        <x:v>DOS-ALL-01121</x:v>
      </x:c>
      <x:c r="I3817" s="5" t="n">
        <x:v>5</x:v>
      </x:c>
      <x:c r="J3817" s="5" t="n">
        <x:v>5</x:v>
      </x:c>
      <x:c r="K3817" s="4" t="str">
        <x:v>135 VERNON LLC | 215 EAST 117 LLC | 311 EAST 109 LLC | 780 PROSPECT LLC | BEDFORD SPENCER DEVELOPMENTS LLC</x:v>
      </x:c>
      <x:c r="L3817" s="4" t="str">
        <x:v>133-135 VERNON AVENUE, NY 11206 | 215-217 EAST 117 STREET, NY 10035 | 311-313 EAST 109 STREET, NY 10029 | 48-52 SPENCER STREET, NY 11205 | 780 PROSPECT PLACE, NY 11216</x:v>
      </x:c>
      <x:c r="M3817" s="4" t="str">
        <x:v>High</x:v>
      </x:c>
      <x:c r="N3817" s="4" t="str">
        <x:v>Active-name matches only</x:v>
      </x:c>
      <x:c r="O3817" s="4" t="str">
        <x:v>PASS</x:v>
      </x:c>
      <x:c r="P3817" s="4" t="n">
        <x:v>1</x:v>
      </x:c>
      <x:c r="Q3817" s="4" t="str">
        <x:v>NOT_CASS_OR_DPV_VALIDATED</x:v>
      </x:c>
      <x:c r="R3817" s="4" t="str">
        <x:v>https://data.ny.gov/Economic-Development/Active-Corporations-Beginning-1800/n9v6-gdp6</x:v>
      </x:c>
    </x:row>
    <x:row r="3818">
      <x:c r="A3818" t="str">
        <x:v>NYC-MAIL-03817</x:v>
      </x:c>
      <x:c r="B3818" t="str">
        <x:v>PROPERTY OWNER</x:v>
      </x:c>
      <x:c r="C3818" t="str">
        <x:v>266 BROADWAY, SUITE 301, BROOKLYN, NY, 11211, US</x:v>
      </x:c>
      <x:c r="D3818" t="str">
        <x:v>266 BROADWAY, SUITE 301</x:v>
      </x:c>
      <x:c r="E3818" t="str">
        <x:v>BROOKLYN</x:v>
      </x:c>
      <x:c r="F3818" t="str">
        <x:v>NY</x:v>
      </x:c>
      <x:c r="G3818" t="str">
        <x:v>11211</x:v>
      </x:c>
      <x:c r="H3818" t="str">
        <x:v>DOS-ALL-02239 | DOS-ALL-07747</x:v>
      </x:c>
      <x:c r="I3818" s="5" t="n">
        <x:v>5</x:v>
      </x:c>
      <x:c r="J3818" s="5" t="n">
        <x:v>15</x:v>
      </x:c>
      <x:c r="K3818" s="4" t="str">
        <x:v>131 TOMPKINS LLC | 334 LORIMER LLC | FLUSHING AND LITTLE NASSAU LLC | FRANKLIN BEDFORD LLC | MARCY HART LLC</x:v>
      </x:c>
      <x:c r="L3818" s="4" t="str">
        <x:v>131 TOMPKINS AVENUE, NY 11206 | 35 SKILLMAN STREET APT P10, NY 11205 | 35 SKILLMAN STREET APT P3, NY 11205 | 35 SKILLMAN STREET APT P4, NY 11205 | 35 SKILLMAN STREET APT P8, NY 11205 | 35 SKILLMAN STREET APT P9, NY 11205 | 376 FLUSHING AVENUE, NY 11205 | 378 FLUSHING AVENUE, NY 11205 | 43 SKILLMAN STREET APT P16, NY 11205 | 49 SKILLMAN STREET APT P18, NY 11205 | 49 SKILLMAN STREET APT P19, NY 11205 | 49 SKILLMAN STREET APT P20, NY 11205 | 49 SKILLMAN STREET APT P22, NY 11205 | 51 MONTROSE AVENUE, NY 11206 | 633-635 MARCY AVENUE, NY 11206</x:v>
      </x:c>
      <x:c r="M3818" s="4" t="str">
        <x:v>High</x:v>
      </x:c>
      <x:c r="N3818" s="4" t="str">
        <x:v>Strong DOS address corroboration | Active-name matches only</x:v>
      </x:c>
      <x:c r="O3818" s="4" t="str">
        <x:v>PASS</x:v>
      </x:c>
      <x:c r="P3818" s="4" t="n">
        <x:v>2</x:v>
      </x:c>
      <x:c r="Q3818" s="4" t="str">
        <x:v>NOT_CASS_OR_DPV_VALIDATED</x:v>
      </x:c>
      <x:c r="R3818" s="4" t="str">
        <x:v>https://data.ny.gov/Economic-Development/Active-Corporations-Beginning-1800/n9v6-gdp6</x:v>
      </x:c>
    </x:row>
    <x:row r="3819">
      <x:c r="A3819" t="str">
        <x:v>NYC-MAIL-03818</x:v>
      </x:c>
      <x:c r="B3819" t="str">
        <x:v>PROPERTY OWNER</x:v>
      </x:c>
      <x:c r="C3819" t="str">
        <x:v>266 BROADWAY, SUITE 503, BROOKLYN, NY, 11211, US</x:v>
      </x:c>
      <x:c r="D3819" t="str">
        <x:v>266 BROADWAY, SUITE 503</x:v>
      </x:c>
      <x:c r="E3819" t="str">
        <x:v>BROOKLYN</x:v>
      </x:c>
      <x:c r="F3819" t="str">
        <x:v>NY</x:v>
      </x:c>
      <x:c r="G3819" t="str">
        <x:v>11211</x:v>
      </x:c>
      <x:c r="H3819" t="str">
        <x:v>DOS-ALL-03397</x:v>
      </x:c>
      <x:c r="I3819" s="5" t="n">
        <x:v>3</x:v>
      </x:c>
      <x:c r="J3819" s="5" t="n">
        <x:v>3</x:v>
      </x:c>
      <x:c r="K3819" s="4" t="str">
        <x:v>DB 1342 TIC LLC | HERKIMER HOMES LLC | STERLING PROPERTY PARTNERS LLC</x:v>
      </x:c>
      <x:c r="L3819" s="4" t="str">
        <x:v>1477 STERLING PLACE, NY 11213 | 15 PLEASANT PLACE, NY 11233 | 397 HERKIMER STREET, NY 11213</x:v>
      </x:c>
      <x:c r="M3819" s="4" t="str">
        <x:v>High</x:v>
      </x:c>
      <x:c r="N3819" s="4" t="str">
        <x:v>Active-name matches only</x:v>
      </x:c>
      <x:c r="O3819" s="4" t="str">
        <x:v>PASS</x:v>
      </x:c>
      <x:c r="P3819" s="4" t="n">
        <x:v>1</x:v>
      </x:c>
      <x:c r="Q3819" s="4" t="str">
        <x:v>NOT_CASS_OR_DPV_VALIDATED</x:v>
      </x:c>
      <x:c r="R3819" s="4" t="str">
        <x:v>https://data.ny.gov/Economic-Development/Active-Corporations-Beginning-1800/n9v6-gdp6</x:v>
      </x:c>
    </x:row>
    <x:row r="3820">
      <x:c r="A3820" t="str">
        <x:v>NYC-MAIL-03819</x:v>
      </x:c>
      <x:c r="B3820" t="str">
        <x:v>PROPERTY OWNER</x:v>
      </x:c>
      <x:c r="C3820" t="str">
        <x:v>266 BROADWAY, SUITE 602, BROOKLYN, NY, 11211, US</x:v>
      </x:c>
      <x:c r="D3820" t="str">
        <x:v>266 BROADWAY, SUITE 602</x:v>
      </x:c>
      <x:c r="E3820" t="str">
        <x:v>BROOKLYN</x:v>
      </x:c>
      <x:c r="F3820" t="str">
        <x:v>NY</x:v>
      </x:c>
      <x:c r="G3820" t="str">
        <x:v>11211</x:v>
      </x:c>
      <x:c r="H3820" t="str">
        <x:v>DOS-ALL-00561 | DOS-ALL-10612</x:v>
      </x:c>
      <x:c r="I3820" s="5" t="n">
        <x:v>20</x:v>
      </x:c>
      <x:c r="J3820" s="5" t="n">
        <x:v>21</x:v>
      </x:c>
      <x:c r="K3820" s="4" t="str">
        <x:v>102 EAST 116 LLC | 103 EAST 102 LLC | 1081 1083 SHERIDAN AVENUE REALTY LLC | 109 WEST 225 STREET REALTY LLC | 1103 1105 SHERIDAN AVENUE REALTY LLC | 112 EAST 103 LLC | 1431 PROSPECT LLC | 147 BRUCKNER BOULEVARD REALTY LLC | 2028 VALENTINE AVENUE REALTY LLC | 2160 ANTHONY AVENUE REALTY LLC | 2332 WALTON AVENUE REALTY LLC | 2357 WASHINGTON AVENUE REALTY LLC | 238 EAST 111 LLC | 421 EAST 114 LLC | 423 EAST 114 LLC | 4464 PARK AVENUE REALTY LLC | 485 EAST 180 STREET REALTY LLC | 672 CROTONA LLC | 689 EAST 189 STREET REALTY LLC | LINDEN OWNER LLC</x:v>
      </x:c>
      <x:c r="L3820" s="4" t="str">
        <x:v>103 EAST 102 STREET, NY 10029 | 104 EAST 116 STREET, NY 10029 | 1081-1085 SHERIDAN AVENUE, NY 10456 | 109 WEST 225 STREET, NY 10463 | 1103-1105 SHERIDAN AVENUE, NY 10456 | 112-116 EAST 103 STREET, NY 10029 | 1431 PROSPECT AVENUE, NY 10456 | 147 BRUCKNER BOULEVARD, NY 10454 | 2028-2030 VALENTINE AVENUE, NY 10457 | 2160 ANTHONY AVENUE APT 39, NY 10457 | 2332 WALTON AVENUE, NY 10468 | 2357 WASHINGTON AVENUE, NY 10458 | 238-240 EAST 111 STREET, NY 10029 | 255-261 LINDEN STREET, NY 11237 | 263-265 LINDEN STREET, NY 11237 | 421 EAST 114 STREET, NY 10029 | 423 EAST 114 STREET, NY 10029 | 4464 PARK AVENUE, NY 10457 | 485 WASHINGTON AVENUE, NY 10451 | 672 CROTONA PARK SOUTH, NY 10456 | 693 EAST 189 STREET, NY 10458</x:v>
      </x:c>
      <x:c r="M3820" s="4" t="str">
        <x:v>Medium</x:v>
      </x:c>
      <x:c r="N3820" s="4" t="str">
        <x:v>Shared DOS address</x:v>
      </x:c>
      <x:c r="O3820" s="4" t="str">
        <x:v>PASS</x:v>
      </x:c>
      <x:c r="P3820" s="4" t="n">
        <x:v>2</x:v>
      </x:c>
      <x:c r="Q3820" s="4" t="str">
        <x:v>NOT_CASS_OR_DPV_VALIDATED</x:v>
      </x:c>
      <x:c r="R3820" s="4" t="str">
        <x:v>https://data.ny.gov/Economic-Development/Active-Corporations-Beginning-1800/n9v6-gdp6</x:v>
      </x:c>
    </x:row>
    <x:row r="3821">
      <x:c r="A3821" t="str">
        <x:v>NYC-MAIL-03820</x:v>
      </x:c>
      <x:c r="B3821" t="str">
        <x:v>PROPERTY OWNER</x:v>
      </x:c>
      <x:c r="C3821" t="str">
        <x:v>266 BROADWAY, SUITE B 04, BROOKLYN, NY, 11211, US</x:v>
      </x:c>
      <x:c r="D3821" t="str">
        <x:v>266 BROADWAY, SUITE B 04</x:v>
      </x:c>
      <x:c r="E3821" t="str">
        <x:v>BROOKLYN</x:v>
      </x:c>
      <x:c r="F3821" t="str">
        <x:v>NY</x:v>
      </x:c>
      <x:c r="G3821" t="str">
        <x:v>11211</x:v>
      </x:c>
      <x:c r="H3821" t="str">
        <x:v>DOS-ALL-03396</x:v>
      </x:c>
      <x:c r="I3821" s="5" t="n">
        <x:v>3</x:v>
      </x:c>
      <x:c r="J3821" s="5" t="n">
        <x:v>3</x:v>
      </x:c>
      <x:c r="K3821" s="4" t="str">
        <x:v>193 197 FREEMAN LLC | CORNER FREEMAN LLC | FRANKLIN 33 LLC</x:v>
      </x:c>
      <x:c r="L3821" s="4" t="str">
        <x:v>193-197 FREEMAN STREET, NY 11222 | 213-215 FREEMAN STREET, NY 11222 | 93 QUAY STREET, NY 11222</x:v>
      </x:c>
      <x:c r="M3821" s="4" t="str">
        <x:v>High</x:v>
      </x:c>
      <x:c r="N3821" s="4" t="str">
        <x:v>Active-name matches only</x:v>
      </x:c>
      <x:c r="O3821" s="4" t="str">
        <x:v>PASS</x:v>
      </x:c>
      <x:c r="P3821" s="4" t="n">
        <x:v>1</x:v>
      </x:c>
      <x:c r="Q3821" s="4" t="str">
        <x:v>NOT_CASS_OR_DPV_VALIDATED</x:v>
      </x:c>
      <x:c r="R3821" s="4" t="str">
        <x:v>https://data.ny.gov/Economic-Development/Active-Corporations-Beginning-1800/n9v6-gdp6</x:v>
      </x:c>
    </x:row>
    <x:row r="3822">
      <x:c r="A3822" t="str">
        <x:v>NYC-MAIL-03821</x:v>
      </x:c>
      <x:c r="B3822" t="str">
        <x:v>PROPERTY OWNER</x:v>
      </x:c>
      <x:c r="C3822" t="str">
        <x:v>266 BROADWAY, SUITE B04, BROOKLYN, NY, 11211, US</x:v>
      </x:c>
      <x:c r="D3822" t="str">
        <x:v>266 BROADWAY, SUITE B04</x:v>
      </x:c>
      <x:c r="E3822" t="str">
        <x:v>BROOKLYN</x:v>
      </x:c>
      <x:c r="F3822" t="str">
        <x:v>NY</x:v>
      </x:c>
      <x:c r="G3822" t="str">
        <x:v>11211</x:v>
      </x:c>
      <x:c r="H3822" t="str">
        <x:v>DOS-ALL-07746</x:v>
      </x:c>
      <x:c r="I3822" s="5" t="n">
        <x:v>2</x:v>
      </x:c>
      <x:c r="J3822" s="5" t="n">
        <x:v>2</x:v>
      </x:c>
      <x:c r="K3822" s="4" t="str">
        <x:v>43 FRANKLIN HOLDING CO LLC | 45 FRANKLIN DEVELOPERS LLC</x:v>
      </x:c>
      <x:c r="L3822" s="4" t="str">
        <x:v>43 FRANKLIN STREET, NY 11222 | 45 FRANKLIN STREET, NY 11222</x:v>
      </x:c>
      <x:c r="M3822" s="4" t="str">
        <x:v>High</x:v>
      </x:c>
      <x:c r="N3822" s="4" t="str">
        <x:v>Active-name matches only</x:v>
      </x:c>
      <x:c r="O3822" s="4" t="str">
        <x:v>PASS</x:v>
      </x:c>
      <x:c r="P3822" s="4" t="n">
        <x:v>1</x:v>
      </x:c>
      <x:c r="Q3822" s="4" t="str">
        <x:v>NOT_CASS_OR_DPV_VALIDATED</x:v>
      </x:c>
      <x:c r="R3822" s="4" t="str">
        <x:v>https://data.ny.gov/Economic-Development/Active-Corporations-Beginning-1800/n9v6-gdp6</x:v>
      </x:c>
    </x:row>
    <x:row r="3823">
      <x:c r="A3823" t="str">
        <x:v>NYC-MAIL-03822</x:v>
      </x:c>
      <x:c r="B3823" t="str">
        <x:v>PROPERTY OWNER</x:v>
      </x:c>
      <x:c r="C3823" t="str">
        <x:v>268 PENN STREET, BROOKLYN, NY, 11211, US</x:v>
      </x:c>
      <x:c r="D3823" t="str">
        <x:v>268 PENN STREET</x:v>
      </x:c>
      <x:c r="E3823" t="str">
        <x:v>BROOKLYN</x:v>
      </x:c>
      <x:c r="F3823" t="str">
        <x:v>NY</x:v>
      </x:c>
      <x:c r="G3823" t="str">
        <x:v>11211</x:v>
      </x:c>
      <x:c r="H3823" t="str">
        <x:v>DOS-ALL-07754</x:v>
      </x:c>
      <x:c r="I3823" s="5" t="n">
        <x:v>2</x:v>
      </x:c>
      <x:c r="J3823" s="5" t="n">
        <x:v>2</x:v>
      </x:c>
      <x:c r="K3823" s="4" t="str">
        <x:v>297 HEWES STREET HOLDINGS LLC | JACOB BARTLETT LLC</x:v>
      </x:c>
      <x:c r="L3823" s="4" t="str">
        <x:v>297 HEWES STREET, NY 11211 | 47-49 BARTLETT STREET, NY 11206</x:v>
      </x:c>
      <x:c r="M3823" s="4" t="str">
        <x:v>High</x:v>
      </x:c>
      <x:c r="N3823" s="4" t="str">
        <x:v>Active-name matches only</x:v>
      </x:c>
      <x:c r="O3823" s="4" t="str">
        <x:v>PASS</x:v>
      </x:c>
      <x:c r="P3823" s="4" t="n">
        <x:v>1</x:v>
      </x:c>
      <x:c r="Q3823" s="4" t="str">
        <x:v>NOT_CASS_OR_DPV_VALIDATED</x:v>
      </x:c>
      <x:c r="R3823" s="4" t="str">
        <x:v>https://data.ny.gov/Economic-Development/Active-Corporations-Beginning-1800/n9v6-gdp6</x:v>
      </x:c>
    </x:row>
    <x:row r="3824">
      <x:c r="A3824" t="str">
        <x:v>NYC-MAIL-03823</x:v>
      </x:c>
      <x:c r="B3824" t="str">
        <x:v>PROPERTY OWNER</x:v>
      </x:c>
      <x:c r="C3824" t="str">
        <x:v>270 HOOPER ST, BROOKLYN, NY, 11211</x:v>
      </x:c>
      <x:c r="D3824" t="str">
        <x:v>270 HOOPER ST</x:v>
      </x:c>
      <x:c r="E3824" t="str">
        <x:v>BROOKLYN</x:v>
      </x:c>
      <x:c r="F3824" t="str">
        <x:v>NY</x:v>
      </x:c>
      <x:c r="G3824" t="str">
        <x:v>11211</x:v>
      </x:c>
      <x:c r="H3824" t="str">
        <x:v>DOS-ALL-03407</x:v>
      </x:c>
      <x:c r="I3824" s="5" t="n">
        <x:v>3</x:v>
      </x:c>
      <x:c r="J3824" s="5" t="n">
        <x:v>3</x:v>
      </x:c>
      <x:c r="K3824" s="4" t="str">
        <x:v>BEST LLC | FLATLANDS ESTATES LLC | SIDKO LLC</x:v>
      </x:c>
      <x:c r="L3824" s="4" t="str">
        <x:v>1354 EAST 40 STREET, NY 11234 | 744 MYRTLE AVENUE, NY 11205 | 86 FRANKLIN AVENUE APT 3, NY 11205</x:v>
      </x:c>
      <x:c r="M3824" s="4" t="str">
        <x:v>High</x:v>
      </x:c>
      <x:c r="N3824" s="4" t="str">
        <x:v>Strong DOS address corroboration</x:v>
      </x:c>
      <x:c r="O3824" s="4" t="str">
        <x:v>PASS</x:v>
      </x:c>
      <x:c r="P3824" s="4" t="n">
        <x:v>1</x:v>
      </x:c>
      <x:c r="Q3824" s="4" t="str">
        <x:v>NOT_CASS_OR_DPV_VALIDATED</x:v>
      </x:c>
      <x:c r="R3824" s="4" t="str">
        <x:v>https://data.ny.gov/Economic-Development/Active-Corporations-Beginning-1800/n9v6-gdp6</x:v>
      </x:c>
    </x:row>
    <x:row r="3825">
      <x:c r="A3825" t="str">
        <x:v>NYC-MAIL-03824</x:v>
      </x:c>
      <x:c r="B3825" t="str">
        <x:v>PROPERTY OWNER</x:v>
      </x:c>
      <x:c r="C3825" t="str">
        <x:v>272 KEAP STREET #1, BROOKLYN, NY, 11211</x:v>
      </x:c>
      <x:c r="D3825" t="str">
        <x:v>272 KEAP STREET #1</x:v>
      </x:c>
      <x:c r="E3825" t="str">
        <x:v>BROOKLYN</x:v>
      </x:c>
      <x:c r="F3825" t="str">
        <x:v>NY</x:v>
      </x:c>
      <x:c r="G3825" t="str">
        <x:v>11211</x:v>
      </x:c>
      <x:c r="H3825" t="str">
        <x:v>DOS-ALL-03414</x:v>
      </x:c>
      <x:c r="I3825" s="5" t="n">
        <x:v>3</x:v>
      </x:c>
      <x:c r="J3825" s="5" t="n">
        <x:v>3</x:v>
      </x:c>
      <x:c r="K3825" s="4" t="str">
        <x:v>45 DIVISION LLC | 847 BEDFORD LLC | K AND C III LLC</x:v>
      </x:c>
      <x:c r="L3825" s="4" t="str">
        <x:v>45 DIVISION AVENUE, NY 11249 | 847-849 BEDFORD AVENUE, NY 11205 | 900 KENT AVENUE, NY 11205</x:v>
      </x:c>
      <x:c r="M3825" s="4" t="str">
        <x:v>High</x:v>
      </x:c>
      <x:c r="N3825" s="4" t="str">
        <x:v>Shared DOS address</x:v>
      </x:c>
      <x:c r="O3825" s="4" t="str">
        <x:v>PASS</x:v>
      </x:c>
      <x:c r="P3825" s="4" t="n">
        <x:v>1</x:v>
      </x:c>
      <x:c r="Q3825" s="4" t="str">
        <x:v>NOT_CASS_OR_DPV_VALIDATED</x:v>
      </x:c>
      <x:c r="R3825" s="4" t="str">
        <x:v>https://data.ny.gov/Economic-Development/Active-Corporations-Beginning-1800/n9v6-gdp6</x:v>
      </x:c>
    </x:row>
    <x:row r="3826">
      <x:c r="A3826" t="str">
        <x:v>NYC-MAIL-03825</x:v>
      </x:c>
      <x:c r="B3826" t="str">
        <x:v>PROPERTY OWNER</x:v>
      </x:c>
      <x:c r="C3826" t="str">
        <x:v>280 HEWES STREET, BROOKLYN, NY, 11211, US</x:v>
      </x:c>
      <x:c r="D3826" t="str">
        <x:v>280 HEWES STREET</x:v>
      </x:c>
      <x:c r="E3826" t="str">
        <x:v>BROOKLYN</x:v>
      </x:c>
      <x:c r="F3826" t="str">
        <x:v>NY</x:v>
      </x:c>
      <x:c r="G3826" t="str">
        <x:v>11211</x:v>
      </x:c>
      <x:c r="H3826" t="str">
        <x:v>DOS-ALL-04536</x:v>
      </x:c>
      <x:c r="I3826" s="5" t="n">
        <x:v>2</x:v>
      </x:c>
      <x:c r="J3826" s="5" t="n">
        <x:v>4</x:v>
      </x:c>
      <x:c r="K3826" s="4" t="str">
        <x:v>309 HEWES STREET LLC | 65 FRANKLIN AVENUE LLC</x:v>
      </x:c>
      <x:c r="L3826" s="4" t="str">
        <x:v>309 HEWES STREET, NY 11211 | 61-65 FRANKLIN AVENUE, NY 11205 | 71-73 FRANKLIN AVENUE, NY 11205 | FRANKLIN AVENUE</x:v>
      </x:c>
      <x:c r="M3826" s="4" t="str">
        <x:v>High</x:v>
      </x:c>
      <x:c r="N3826" s="4" t="str">
        <x:v>Active-name matches only</x:v>
      </x:c>
      <x:c r="O3826" s="4" t="str">
        <x:v>PASS</x:v>
      </x:c>
      <x:c r="P3826" s="4" t="n">
        <x:v>1</x:v>
      </x:c>
      <x:c r="Q3826" s="4" t="str">
        <x:v>NOT_CASS_OR_DPV_VALIDATED</x:v>
      </x:c>
      <x:c r="R3826" s="4" t="str">
        <x:v>https://data.ny.gov/Economic-Development/Active-Corporations-Beginning-1800/n9v6-gdp6</x:v>
      </x:c>
    </x:row>
    <x:row r="3827">
      <x:c r="A3827" t="str">
        <x:v>NYC-MAIL-03826</x:v>
      </x:c>
      <x:c r="B3827" t="str">
        <x:v>PROPERTY OWNER</x:v>
      </x:c>
      <x:c r="C3827" t="str">
        <x:v>290 HEWES STREET, BROOKLYN, NY, 11211, US</x:v>
      </x:c>
      <x:c r="D3827" t="str">
        <x:v>290 HEWES STREET</x:v>
      </x:c>
      <x:c r="E3827" t="str">
        <x:v>BROOKLYN</x:v>
      </x:c>
      <x:c r="F3827" t="str">
        <x:v>NY</x:v>
      </x:c>
      <x:c r="G3827" t="str">
        <x:v>11211</x:v>
      </x:c>
      <x:c r="H3827" t="str">
        <x:v>DOS-ALL-07866</x:v>
      </x:c>
      <x:c r="I3827" s="5" t="n">
        <x:v>2</x:v>
      </x:c>
      <x:c r="J3827" s="5" t="n">
        <x:v>2</x:v>
      </x:c>
      <x:c r="K3827" s="4" t="str">
        <x:v>2115 CLINTON HOLDINGS LLC | 223 227 LEE AVENUE LLC</x:v>
      </x:c>
      <x:c r="L3827" s="4" t="str">
        <x:v>2115 CLINTON AVENUE, NY 10457 | 223-227 LEE AVENUE, NY 11206</x:v>
      </x:c>
      <x:c r="M3827" s="4" t="str">
        <x:v>High</x:v>
      </x:c>
      <x:c r="N3827" s="4" t="str">
        <x:v>Active-name matches only</x:v>
      </x:c>
      <x:c r="O3827" s="4" t="str">
        <x:v>PASS</x:v>
      </x:c>
      <x:c r="P3827" s="4" t="n">
        <x:v>1</x:v>
      </x:c>
      <x:c r="Q3827" s="4" t="str">
        <x:v>NOT_CASS_OR_DPV_VALIDATED</x:v>
      </x:c>
      <x:c r="R3827" s="4" t="str">
        <x:v>https://data.ny.gov/Economic-Development/Active-Corporations-Beginning-1800/n9v6-gdp6</x:v>
      </x:c>
    </x:row>
    <x:row r="3828">
      <x:c r="A3828" t="str">
        <x:v>NYC-MAIL-03827</x:v>
      </x:c>
      <x:c r="B3828" t="str">
        <x:v>PROPERTY OWNER</x:v>
      </x:c>
      <x:c r="C3828" t="str">
        <x:v>292 HEWES STREET, BROOKLYN, NY, 11211</x:v>
      </x:c>
      <x:c r="D3828" t="str">
        <x:v>292 HEWES STREET</x:v>
      </x:c>
      <x:c r="E3828" t="str">
        <x:v>BROOKLYN</x:v>
      </x:c>
      <x:c r="F3828" t="str">
        <x:v>NY</x:v>
      </x:c>
      <x:c r="G3828" t="str">
        <x:v>11211</x:v>
      </x:c>
      <x:c r="H3828" t="str">
        <x:v>DOS-ALL-04929</x:v>
      </x:c>
      <x:c r="I3828" s="5" t="n">
        <x:v>2</x:v>
      </x:c>
      <x:c r="J3828" s="5" t="n">
        <x:v>3</x:v>
      </x:c>
      <x:c r="K3828" s="4" t="str">
        <x:v>685 GEORGIA LLC | B H KAL LLC</x:v>
      </x:c>
      <x:c r="L3828" s="4" t="str">
        <x:v>388 MARCY AVENUE, NY 11206 | 685 GEORGIA AVENUE, NY 11207 | MARCY AVENUE</x:v>
      </x:c>
      <x:c r="M3828" s="4" t="str">
        <x:v>High</x:v>
      </x:c>
      <x:c r="N3828" s="4" t="str">
        <x:v>Strong DOS address corroboration</x:v>
      </x:c>
      <x:c r="O3828" s="4" t="str">
        <x:v>PASS</x:v>
      </x:c>
      <x:c r="P3828" s="4" t="n">
        <x:v>1</x:v>
      </x:c>
      <x:c r="Q3828" s="4" t="str">
        <x:v>NOT_CASS_OR_DPV_VALIDATED</x:v>
      </x:c>
      <x:c r="R3828" s="4" t="str">
        <x:v>https://data.ny.gov/Economic-Development/Active-Corporations-Beginning-1800/n9v6-gdp6</x:v>
      </x:c>
    </x:row>
    <x:row r="3829">
      <x:c r="A3829" t="str">
        <x:v>NYC-MAIL-03828</x:v>
      </x:c>
      <x:c r="B3829" t="str">
        <x:v>PROPERTY OWNER</x:v>
      </x:c>
      <x:c r="C3829" t="str">
        <x:v>299 BEDFORD AVENUE, BROOKLYN, NY, 11211, US</x:v>
      </x:c>
      <x:c r="D3829" t="str">
        <x:v>299 BEDFORD AVENUE</x:v>
      </x:c>
      <x:c r="E3829" t="str">
        <x:v>BROOKLYN</x:v>
      </x:c>
      <x:c r="F3829" t="str">
        <x:v>NY</x:v>
      </x:c>
      <x:c r="G3829" t="str">
        <x:v>11211</x:v>
      </x:c>
      <x:c r="H3829" t="str">
        <x:v>DOS-ALL-02228</x:v>
      </x:c>
      <x:c r="I3829" s="5" t="n">
        <x:v>3</x:v>
      </x:c>
      <x:c r="J3829" s="5" t="n">
        <x:v>29</x:v>
      </x:c>
      <x:c r="K3829" s="4" t="str">
        <x:v>BAY RIDGE LUXURY CONDOS LLC | GOVLI HOLDINGS LLC | SUPER APARTMENTS LLC</x:v>
      </x:c>
      <x:c r="L3829" s="4" t="str">
        <x:v>1712 10TH AVENUE APT 1F, NY 11228 | 1712 10TH AVENUE APT 2E, NY 11228 | 1712 10TH AVENUE APT 2F, NY 11228 | 1712 10TH AVENUE APT P1, NY 11228 | 1712 10TH AVENUE APT P11, NY 11228 | 1712 10TH AVENUE APT P5, NY 11228 | 1712 10TH AVENUE APT P6, NY 11228 | 436 97 STREET, NY 11209 | 556 STATE STREET APT 7E-S, NY 11217 | 695 6 AVENUE APT 1D, NY 11215 | 695 6 AVENUE APT PK-8, NY 11215 | 730 HICKS STREET APT 1C, NY 11231 | 730 HICKS STREET APT 1E, NY 11231 | 730 HICKS STREET APT P10, NY 11231 | 730 HICKS STREET APT P5, NY 11231 | 730 HICKS STREET APT S1, NY 11231 | 730 HICKS STREET APT S13, NY 11231 | 730 HICKS STREET APT S15, NY 11231 | 730 HICKS STREET APT S8, NY 11231 | 730 HICKS STREET APT S9, NY 11231 | 76 CONGRESS STREET APT 2A, NY 11201 | 76 CONGRESS STREET APT 4A, NY 11201 | 76 CONGRESS STREET APT 6A, NY 11201 | 76 CONGRESS STREET APT P1, NY 11201 | 76 CONGRESS STREET APT P3, NY 11201 | 76 CONGRESS STREET APT P4, NY 11201 | 76 CONGRESS STREET APT P5, NY 11201 | 76 CONGRESS STREET APT P6, NY 11201 | 76 CONGRESS STREET APT P8, NY 11201</x:v>
      </x:c>
      <x:c r="M3829" s="4" t="str">
        <x:v>High</x:v>
      </x:c>
      <x:c r="N3829" s="4" t="str">
        <x:v>Shared DOS address</x:v>
      </x:c>
      <x:c r="O3829" s="4" t="str">
        <x:v>PASS</x:v>
      </x:c>
      <x:c r="P3829" s="4" t="n">
        <x:v>1</x:v>
      </x:c>
      <x:c r="Q3829" s="4" t="str">
        <x:v>NOT_CASS_OR_DPV_VALIDATED</x:v>
      </x:c>
      <x:c r="R3829" s="4" t="str">
        <x:v>https://data.ny.gov/Economic-Development/Active-Corporations-Beginning-1800/n9v6-gdp6</x:v>
      </x:c>
    </x:row>
    <x:row r="3830">
      <x:c r="A3830" t="str">
        <x:v>NYC-MAIL-03829</x:v>
      </x:c>
      <x:c r="B3830" t="str">
        <x:v>PROPERTY OWNER</x:v>
      </x:c>
      <x:c r="C3830" t="str">
        <x:v>302 HUMBOLDT STREET, APARTMENT 3, BROOKLYN, NY, 11211</x:v>
      </x:c>
      <x:c r="D3830" t="str">
        <x:v>302 HUMBOLDT STREET, APARTMENT 3</x:v>
      </x:c>
      <x:c r="E3830" t="str">
        <x:v>BROOKLYN</x:v>
      </x:c>
      <x:c r="F3830" t="str">
        <x:v>NY</x:v>
      </x:c>
      <x:c r="G3830" t="str">
        <x:v>11211</x:v>
      </x:c>
      <x:c r="H3830" t="str">
        <x:v>DOS-ALL-07973</x:v>
      </x:c>
      <x:c r="I3830" s="5" t="n">
        <x:v>2</x:v>
      </x:c>
      <x:c r="J3830" s="5" t="n">
        <x:v>2</x:v>
      </x:c>
      <x:c r="K3830" s="4" t="str">
        <x:v>146 N 7 LLC | 302 HUMBOLDT LLC</x:v>
      </x:c>
      <x:c r="L3830" s="4" t="str">
        <x:v>146 NORTH 7 STREET, NY 11249 | 302 HUMBOLDT STREET, NY 11211</x:v>
      </x:c>
      <x:c r="M3830" s="4" t="str">
        <x:v>High</x:v>
      </x:c>
      <x:c r="N3830" s="4" t="str">
        <x:v>Strong DOS address corroboration</x:v>
      </x:c>
      <x:c r="O3830" s="4" t="str">
        <x:v>PASS</x:v>
      </x:c>
      <x:c r="P3830" s="4" t="n">
        <x:v>1</x:v>
      </x:c>
      <x:c r="Q3830" s="4" t="str">
        <x:v>NOT_CASS_OR_DPV_VALIDATED</x:v>
      </x:c>
      <x:c r="R3830" s="4" t="str">
        <x:v>https://data.ny.gov/Economic-Development/Active-Corporations-Beginning-1800/n9v6-gdp6</x:v>
      </x:c>
    </x:row>
    <x:row r="3831">
      <x:c r="A3831" t="str">
        <x:v>NYC-MAIL-03830</x:v>
      </x:c>
      <x:c r="B3831" t="str">
        <x:v>PROPERTY OWNER</x:v>
      </x:c>
      <x:c r="C3831" t="str">
        <x:v>307 BEDFORD AVENUE, BROOKLYN, NY, 11211, US</x:v>
      </x:c>
      <x:c r="D3831" t="str">
        <x:v>307 BEDFORD AVENUE</x:v>
      </x:c>
      <x:c r="E3831" t="str">
        <x:v>BROOKLYN</x:v>
      </x:c>
      <x:c r="F3831" t="str">
        <x:v>NY</x:v>
      </x:c>
      <x:c r="G3831" t="str">
        <x:v>11211</x:v>
      </x:c>
      <x:c r="H3831" t="str">
        <x:v>DOS-ALL-07992</x:v>
      </x:c>
      <x:c r="I3831" s="5" t="n">
        <x:v>2</x:v>
      </x:c>
      <x:c r="J3831" s="5" t="n">
        <x:v>2</x:v>
      </x:c>
      <x:c r="K3831" s="4" t="str">
        <x:v>307 BEDFORD REALTY LLC | 327 GRAND REALTY LLC</x:v>
      </x:c>
      <x:c r="L3831" s="4" t="str">
        <x:v>307 BEDFORD AVENUE, NY 11211 | 327 GRAND STREET, NY 11211</x:v>
      </x:c>
      <x:c r="M3831" s="4" t="str">
        <x:v>High</x:v>
      </x:c>
      <x:c r="N3831" s="4" t="str">
        <x:v>Active-name matches only</x:v>
      </x:c>
      <x:c r="O3831" s="4" t="str">
        <x:v>PASS</x:v>
      </x:c>
      <x:c r="P3831" s="4" t="n">
        <x:v>1</x:v>
      </x:c>
      <x:c r="Q3831" s="4" t="str">
        <x:v>NOT_CASS_OR_DPV_VALIDATED</x:v>
      </x:c>
      <x:c r="R3831" s="4" t="str">
        <x:v>https://data.ny.gov/Economic-Development/Active-Corporations-Beginning-1800/n9v6-gdp6</x:v>
      </x:c>
    </x:row>
    <x:row r="3832">
      <x:c r="A3832" t="str">
        <x:v>NYC-MAIL-03831</x:v>
      </x:c>
      <x:c r="B3832" t="str">
        <x:v>PROPERTY OWNER</x:v>
      </x:c>
      <x:c r="C3832" t="str">
        <x:v>307 DIVISION AVENUE, BROOKLYN, NY, 11211, US</x:v>
      </x:c>
      <x:c r="D3832" t="str">
        <x:v>307 DIVISION AVENUE</x:v>
      </x:c>
      <x:c r="E3832" t="str">
        <x:v>BROOKLYN</x:v>
      </x:c>
      <x:c r="F3832" t="str">
        <x:v>NY</x:v>
      </x:c>
      <x:c r="G3832" t="str">
        <x:v>11211</x:v>
      </x:c>
      <x:c r="H3832" t="str">
        <x:v>DOS-ALL-07993</x:v>
      </x:c>
      <x:c r="I3832" s="5" t="n">
        <x:v>2</x:v>
      </x:c>
      <x:c r="J3832" s="5" t="n">
        <x:v>2</x:v>
      </x:c>
      <x:c r="K3832" s="4" t="str">
        <x:v>1736 PACIFIC LLC | 1738 PACIFIC LLC</x:v>
      </x:c>
      <x:c r="L3832" s="4" t="str">
        <x:v>1736 PACIFIC STREET, NY 11213 | 1738 PACIFIC STREET, NY 11213</x:v>
      </x:c>
      <x:c r="M3832" s="4" t="str">
        <x:v>High</x:v>
      </x:c>
      <x:c r="N3832" s="4" t="str">
        <x:v>Shared DOS address</x:v>
      </x:c>
      <x:c r="O3832" s="4" t="str">
        <x:v>PASS</x:v>
      </x:c>
      <x:c r="P3832" s="4" t="n">
        <x:v>1</x:v>
      </x:c>
      <x:c r="Q3832" s="4" t="str">
        <x:v>NOT_CASS_OR_DPV_VALIDATED</x:v>
      </x:c>
      <x:c r="R3832" s="4" t="str">
        <x:v>https://data.ny.gov/Economic-Development/Active-Corporations-Beginning-1800/n9v6-gdp6</x:v>
      </x:c>
    </x:row>
    <x:row r="3833">
      <x:c r="A3833" t="str">
        <x:v>NYC-MAIL-03832</x:v>
      </x:c>
      <x:c r="B3833" t="str">
        <x:v>PROPERTY OWNER</x:v>
      </x:c>
      <x:c r="C3833" t="str">
        <x:v>309 RUTLEDGE STREET SUITE 4A, BROOKLYN, NY, 11211, US</x:v>
      </x:c>
      <x:c r="D3833" t="str">
        <x:v>309 RUTLEDGE STREET SUITE 4A</x:v>
      </x:c>
      <x:c r="E3833" t="str">
        <x:v>BROOKLYN</x:v>
      </x:c>
      <x:c r="F3833" t="str">
        <x:v>NY</x:v>
      </x:c>
      <x:c r="G3833" t="str">
        <x:v>11211</x:v>
      </x:c>
      <x:c r="H3833" t="str">
        <x:v>DOS-ALL-03479</x:v>
      </x:c>
      <x:c r="I3833" s="5" t="n">
        <x:v>3</x:v>
      </x:c>
      <x:c r="J3833" s="5" t="n">
        <x:v>3</x:v>
      </x:c>
      <x:c r="K3833" s="4" t="str">
        <x:v>385 VERNON ESTATES LLC | BROADWAY ESTATES II LLC | MARCUS ESTATES II LLC</x:v>
      </x:c>
      <x:c r="L3833" s="4" t="str">
        <x:v>25 MARCUS GARVEY BLVD, NY 11206 | 385 VERNON AVENUE, NY 11206 | 599 WILLOUGHBY AVENUE, NY 11206</x:v>
      </x:c>
      <x:c r="M3833" s="4" t="str">
        <x:v>High</x:v>
      </x:c>
      <x:c r="N3833" s="4" t="str">
        <x:v>Shared DOS address</x:v>
      </x:c>
      <x:c r="O3833" s="4" t="str">
        <x:v>PASS</x:v>
      </x:c>
      <x:c r="P3833" s="4" t="n">
        <x:v>1</x:v>
      </x:c>
      <x:c r="Q3833" s="4" t="str">
        <x:v>NOT_CASS_OR_DPV_VALIDATED</x:v>
      </x:c>
      <x:c r="R3833" s="4" t="str">
        <x:v>https://data.ny.gov/Economic-Development/Active-Corporations-Beginning-1800/n9v6-gdp6</x:v>
      </x:c>
    </x:row>
    <x:row r="3834">
      <x:c r="A3834" t="str">
        <x:v>NYC-MAIL-03833</x:v>
      </x:c>
      <x:c r="B3834" t="str">
        <x:v>PROPERTY OWNER</x:v>
      </x:c>
      <x:c r="C3834" t="str">
        <x:v>309 RUTLEDGE STREET, SUITE 3B, BROOKLYN, NY, 11211, US</x:v>
      </x:c>
      <x:c r="D3834" t="str">
        <x:v>309 RUTLEDGE STREET, SUITE 3B</x:v>
      </x:c>
      <x:c r="E3834" t="str">
        <x:v>BROOKLYN</x:v>
      </x:c>
      <x:c r="F3834" t="str">
        <x:v>NY</x:v>
      </x:c>
      <x:c r="G3834" t="str">
        <x:v>11211</x:v>
      </x:c>
      <x:c r="H3834" t="str">
        <x:v>DOS-ALL-07999</x:v>
      </x:c>
      <x:c r="I3834" s="5" t="n">
        <x:v>2</x:v>
      </x:c>
      <x:c r="J3834" s="5" t="n">
        <x:v>2</x:v>
      </x:c>
      <x:c r="K3834" s="4" t="str">
        <x:v>109 SOUTH 3RD LLC | 1818 PROSPECT LLC</x:v>
      </x:c>
      <x:c r="L3834" s="4" t="str">
        <x:v>109 SOUTH 3 STREET, NY 11249 | 1818 PROSPECT AVENUE, NY 10457</x:v>
      </x:c>
      <x:c r="M3834" s="4" t="str">
        <x:v>High</x:v>
      </x:c>
      <x:c r="N3834" s="4" t="str">
        <x:v>Active-name matches only</x:v>
      </x:c>
      <x:c r="O3834" s="4" t="str">
        <x:v>PASS</x:v>
      </x:c>
      <x:c r="P3834" s="4" t="n">
        <x:v>1</x:v>
      </x:c>
      <x:c r="Q3834" s="4" t="str">
        <x:v>NOT_CASS_OR_DPV_VALIDATED</x:v>
      </x:c>
      <x:c r="R3834" s="4" t="str">
        <x:v>https://data.ny.gov/Economic-Development/Active-Corporations-Beginning-1800/n9v6-gdp6</x:v>
      </x:c>
    </x:row>
    <x:row r="3835">
      <x:c r="A3835" t="str">
        <x:v>NYC-MAIL-03834</x:v>
      </x:c>
      <x:c r="B3835" t="str">
        <x:v>PROPERTY OWNER</x:v>
      </x:c>
      <x:c r="C3835" t="str">
        <x:v>309 VANDERVOORT AVE., BROOKLYN, NY, 11211</x:v>
      </x:c>
      <x:c r="D3835" t="str">
        <x:v>309 VANDERVOORT AVE.</x:v>
      </x:c>
      <x:c r="E3835" t="str">
        <x:v>BROOKLYN</x:v>
      </x:c>
      <x:c r="F3835" t="str">
        <x:v>NY</x:v>
      </x:c>
      <x:c r="G3835" t="str">
        <x:v>11211</x:v>
      </x:c>
      <x:c r="H3835" t="str">
        <x:v>DOS-ALL-02573</x:v>
      </x:c>
      <x:c r="I3835" s="5" t="n">
        <x:v>3</x:v>
      </x:c>
      <x:c r="J3835" s="5" t="n">
        <x:v>4</x:v>
      </x:c>
      <x:c r="K3835" s="4" t="str">
        <x:v>1300 DECATUR LLC | KG 5 REALTY LLC | RODERS REALTY LLC</x:v>
      </x:c>
      <x:c r="L3835" s="4" t="str">
        <x:v>1290 DECATUR STREET, NY 11207 | 1300 DECATUR STREET, NY 11207 | 318 MAUJER STREET, NY 11206 | 413 VANDERVOORT AVENUE, NY 11222</x:v>
      </x:c>
      <x:c r="M3835" s="4" t="str">
        <x:v>High</x:v>
      </x:c>
      <x:c r="N3835" s="4" t="str">
        <x:v>Strong DOS address corroboration</x:v>
      </x:c>
      <x:c r="O3835" s="4" t="str">
        <x:v>PASS</x:v>
      </x:c>
      <x:c r="P3835" s="4" t="n">
        <x:v>1</x:v>
      </x:c>
      <x:c r="Q3835" s="4" t="str">
        <x:v>NOT_CASS_OR_DPV_VALIDATED</x:v>
      </x:c>
      <x:c r="R3835" s="4" t="str">
        <x:v>https://data.ny.gov/Economic-Development/Active-Corporations-Beginning-1800/n9v6-gdp6</x:v>
      </x:c>
    </x:row>
    <x:row r="3836">
      <x:c r="A3836" t="str">
        <x:v>NYC-MAIL-03835</x:v>
      </x:c>
      <x:c r="B3836" t="str">
        <x:v>PROPERTY OWNER</x:v>
      </x:c>
      <x:c r="C3836" t="str">
        <x:v>315 RUTLEDGE STREET, BROOKLYN, NY, 11211, US</x:v>
      </x:c>
      <x:c r="D3836" t="str">
        <x:v>315 RUTLEDGE STREET</x:v>
      </x:c>
      <x:c r="E3836" t="str">
        <x:v>BROOKLYN</x:v>
      </x:c>
      <x:c r="F3836" t="str">
        <x:v>NY</x:v>
      </x:c>
      <x:c r="G3836" t="str">
        <x:v>11211</x:v>
      </x:c>
      <x:c r="H3836" t="str">
        <x:v>DOS-ALL-01913 | DOS-ALL-01919</x:v>
      </x:c>
      <x:c r="I3836" s="5" t="n">
        <x:v>8</x:v>
      </x:c>
      <x:c r="J3836" s="5" t="n">
        <x:v>8</x:v>
      </x:c>
      <x:c r="K3836" s="4" t="str">
        <x:v>188 SCHOLES LLC | 248 KEAP STREET LLC | 251 BUSHWICK LLC | 268 PENN STREET LLC | 284 PENN STREET LLC | 55 HARRISON LLC | BROOKLYN 315 REALTY LLC | WASSER REALTY LLC</x:v>
      </x:c>
      <x:c r="L3836" s="4" t="str">
        <x:v>188 SCHOLES STREET, NY 11206 | 206 CLARKSON AVENUE, NY 11226 | 248 KEAP STREET, NY 11211 | 251 BUSHWICK AVENUE, NY 11206 | 268 PENN STREET, NY 11211 | 315-329 RUTLEDGE STREET, NY 11211 | 52 HARRISON AVENUE APT 7, NY 11211 | 55 HARRISON AVENUE, NY 11211</x:v>
      </x:c>
      <x:c r="M3836" s="4" t="str">
        <x:v>High</x:v>
      </x:c>
      <x:c r="N3836" s="4" t="str">
        <x:v>Shared DOS address</x:v>
      </x:c>
      <x:c r="O3836" s="4" t="str">
        <x:v>PASS</x:v>
      </x:c>
      <x:c r="P3836" s="4" t="n">
        <x:v>2</x:v>
      </x:c>
      <x:c r="Q3836" s="4" t="str">
        <x:v>NOT_CASS_OR_DPV_VALIDATED</x:v>
      </x:c>
      <x:c r="R3836" s="4" t="str">
        <x:v>https://data.ny.gov/Economic-Development/Active-Corporations-Beginning-1800/n9v6-gdp6</x:v>
      </x:c>
    </x:row>
    <x:row r="3837">
      <x:c r="A3837" t="str">
        <x:v>NYC-MAIL-03836</x:v>
      </x:c>
      <x:c r="B3837" t="str">
        <x:v>PROPERTY OWNER</x:v>
      </x:c>
      <x:c r="C3837" t="str">
        <x:v>320 Roebling St Ste 110, Ste 110, Brooklyn, NY, 11211</x:v>
      </x:c>
      <x:c r="D3837" t="str">
        <x:v>320 Roebling St Ste 110, Ste 110</x:v>
      </x:c>
      <x:c r="E3837" t="str">
        <x:v>Brooklyn</x:v>
      </x:c>
      <x:c r="F3837" t="str">
        <x:v>NY</x:v>
      </x:c>
      <x:c r="G3837" t="str">
        <x:v>11211</x:v>
      </x:c>
      <x:c r="H3837" t="str">
        <x:v>DOS-ALL-00565</x:v>
      </x:c>
      <x:c r="I3837" s="5" t="n">
        <x:v>6</x:v>
      </x:c>
      <x:c r="J3837" s="5" t="n">
        <x:v>7</x:v>
      </x:c>
      <x:c r="K3837" s="4" t="str">
        <x:v>838 MYRTLE CONDO LLC | 844 MYRTLE CONDO LLC | 846 MYRTLE CONDO LLC | 848 MYRTLE CONDO LLC | BRIGHT VILLAS LLC | TOMPKINS PLAZA LLC</x:v>
      </x:c>
      <x:c r="L3837" s="4" t="str">
        <x:v>123-125 TOMPKINS AVENUE, NY 11206 | 802 MYRTLE AVENUE, NY 11206 | 838 MYRTLE AVENUE APT 838-1, NY 11206 | 838 MYRTLE AVENUE APT 838-2, NY 11206 | 844 MYRTLE AVENUE APT 844-1, NY 11206 | 846 MYRTLE AVENUE APT 846-1, NY 11206 | 848 MYRTLE AVENUE APT 848-2, NY 11206</x:v>
      </x:c>
      <x:c r="M3837" s="4" t="str">
        <x:v>High</x:v>
      </x:c>
      <x:c r="N3837" s="4" t="str">
        <x:v>Shared DOS address</x:v>
      </x:c>
      <x:c r="O3837" s="4" t="str">
        <x:v>PASS</x:v>
      </x:c>
      <x:c r="P3837" s="4" t="n">
        <x:v>1</x:v>
      </x:c>
      <x:c r="Q3837" s="4" t="str">
        <x:v>NOT_CASS_OR_DPV_VALIDATED</x:v>
      </x:c>
      <x:c r="R3837" s="4" t="str">
        <x:v>https://data.ny.gov/Economic-Development/Active-Corporations-Beginning-1800/n9v6-gdp6</x:v>
      </x:c>
    </x:row>
    <x:row r="3838">
      <x:c r="A3838" t="str">
        <x:v>NYC-MAIL-03837</x:v>
      </x:c>
      <x:c r="B3838" t="str">
        <x:v>PROPERTY OWNER</x:v>
      </x:c>
      <x:c r="C3838" t="str">
        <x:v>320 ROEBLING ST STE 213, BROOKLYN, NY, 11211, US</x:v>
      </x:c>
      <x:c r="D3838" t="str">
        <x:v>320 ROEBLING ST STE 213</x:v>
      </x:c>
      <x:c r="E3838" t="str">
        <x:v>BROOKLYN</x:v>
      </x:c>
      <x:c r="F3838" t="str">
        <x:v>NY</x:v>
      </x:c>
      <x:c r="G3838" t="str">
        <x:v>11211</x:v>
      </x:c>
      <x:c r="H3838" t="str">
        <x:v>DOS-ALL-03504</x:v>
      </x:c>
      <x:c r="I3838" s="5" t="n">
        <x:v>3</x:v>
      </x:c>
      <x:c r="J3838" s="5" t="n">
        <x:v>3</x:v>
      </x:c>
      <x:c r="K3838" s="4" t="str">
        <x:v>1235 HALSEY LLC | 210 BROADWAY LLC | 2149 CORTELYOU LLC</x:v>
      </x:c>
      <x:c r="L3838" s="4" t="str">
        <x:v>1235 HALSEY STREET, NY 11237 | 210 BROADWAY, NY 11211 | 2149 CORTELYOU ROAD APT 30, NY 11226</x:v>
      </x:c>
      <x:c r="M3838" s="4" t="str">
        <x:v>High</x:v>
      </x:c>
      <x:c r="N3838" s="4" t="str">
        <x:v>Shared DOS address</x:v>
      </x:c>
      <x:c r="O3838" s="4" t="str">
        <x:v>PASS</x:v>
      </x:c>
      <x:c r="P3838" s="4" t="n">
        <x:v>1</x:v>
      </x:c>
      <x:c r="Q3838" s="4" t="str">
        <x:v>NOT_CASS_OR_DPV_VALIDATED</x:v>
      </x:c>
      <x:c r="R3838" s="4" t="str">
        <x:v>https://data.ny.gov/Economic-Development/Active-Corporations-Beginning-1800/n9v6-gdp6</x:v>
      </x:c>
    </x:row>
    <x:row r="3839">
      <x:c r="A3839" t="str">
        <x:v>NYC-MAIL-03838</x:v>
      </x:c>
      <x:c r="B3839" t="str">
        <x:v>PROPERTY OWNER</x:v>
      </x:c>
      <x:c r="C3839" t="str">
        <x:v>320 ROEBLING ST, SUITE 324, BROOKLYN, NY, 11211</x:v>
      </x:c>
      <x:c r="D3839" t="str">
        <x:v>320 ROEBLING ST, SUITE 324</x:v>
      </x:c>
      <x:c r="E3839" t="str">
        <x:v>BROOKLYN</x:v>
      </x:c>
      <x:c r="F3839" t="str">
        <x:v>NY</x:v>
      </x:c>
      <x:c r="G3839" t="str">
        <x:v>11211</x:v>
      </x:c>
      <x:c r="H3839" t="str">
        <x:v>DOS-ALL-08103</x:v>
      </x:c>
      <x:c r="I3839" s="5" t="n">
        <x:v>2</x:v>
      </x:c>
      <x:c r="J3839" s="5" t="n">
        <x:v>2</x:v>
      </x:c>
      <x:c r="K3839" s="4" t="str">
        <x:v>DEWITT 399 LLC | DEWITT 401 LLC</x:v>
      </x:c>
      <x:c r="L3839" s="4" t="str">
        <x:v>399 DE WITT AVENUE, NY 11207 | 403 DE WITT AVENUE, NY 11207</x:v>
      </x:c>
      <x:c r="M3839" s="4" t="str">
        <x:v>High</x:v>
      </x:c>
      <x:c r="N3839" s="4" t="str">
        <x:v>Strong DOS address corroboration</x:v>
      </x:c>
      <x:c r="O3839" s="4" t="str">
        <x:v>PASS</x:v>
      </x:c>
      <x:c r="P3839" s="4" t="n">
        <x:v>1</x:v>
      </x:c>
      <x:c r="Q3839" s="4" t="str">
        <x:v>NOT_CASS_OR_DPV_VALIDATED</x:v>
      </x:c>
      <x:c r="R3839" s="4" t="str">
        <x:v>https://data.ny.gov/Economic-Development/Active-Corporations-Beginning-1800/n9v6-gdp6</x:v>
      </x:c>
    </x:row>
    <x:row r="3840">
      <x:c r="A3840" t="str">
        <x:v>NYC-MAIL-03839</x:v>
      </x:c>
      <x:c r="B3840" t="str">
        <x:v>PROPERTY OWNER</x:v>
      </x:c>
      <x:c r="C3840" t="str">
        <x:v>320 ROEBLING STREET # 304, BROOKLYN, NY, 11211, US</x:v>
      </x:c>
      <x:c r="D3840" t="str">
        <x:v>320 ROEBLING STREET # 304</x:v>
      </x:c>
      <x:c r="E3840" t="str">
        <x:v>BROOKLYN</x:v>
      </x:c>
      <x:c r="F3840" t="str">
        <x:v>NY</x:v>
      </x:c>
      <x:c r="G3840" t="str">
        <x:v>11211</x:v>
      </x:c>
      <x:c r="H3840" t="str">
        <x:v>DOS-ALL-08094</x:v>
      </x:c>
      <x:c r="I3840" s="5" t="n">
        <x:v>2</x:v>
      </x:c>
      <x:c r="J3840" s="5" t="n">
        <x:v>2</x:v>
      </x:c>
      <x:c r="K3840" s="4" t="str">
        <x:v>194 MONTROSE LLC | 61 NORTH 11 LLC</x:v>
      </x:c>
      <x:c r="L3840" s="4" t="str">
        <x:v>194 MONTROSE AVENUE, NY 11206 | 61 NORTH 11 STREET, NY 11249</x:v>
      </x:c>
      <x:c r="M3840" s="4" t="str">
        <x:v>High</x:v>
      </x:c>
      <x:c r="N3840" s="4" t="str">
        <x:v>Active-name matches only</x:v>
      </x:c>
      <x:c r="O3840" s="4" t="str">
        <x:v>PASS</x:v>
      </x:c>
      <x:c r="P3840" s="4" t="n">
        <x:v>1</x:v>
      </x:c>
      <x:c r="Q3840" s="4" t="str">
        <x:v>NOT_CASS_OR_DPV_VALIDATED</x:v>
      </x:c>
      <x:c r="R3840" s="4" t="str">
        <x:v>https://data.ny.gov/Economic-Development/Active-Corporations-Beginning-1800/n9v6-gdp6</x:v>
      </x:c>
    </x:row>
    <x:row r="3841">
      <x:c r="A3841" t="str">
        <x:v>NYC-MAIL-03840</x:v>
      </x:c>
      <x:c r="B3841" t="str">
        <x:v>PROPERTY OWNER</x:v>
      </x:c>
      <x:c r="C3841" t="str">
        <x:v>320 ROEBLING STREET # 406, BROOKLYN, NY, 11211, US</x:v>
      </x:c>
      <x:c r="D3841" t="str">
        <x:v>320 ROEBLING STREET # 406</x:v>
      </x:c>
      <x:c r="E3841" t="str">
        <x:v>BROOKLYN</x:v>
      </x:c>
      <x:c r="F3841" t="str">
        <x:v>NY</x:v>
      </x:c>
      <x:c r="G3841" t="str">
        <x:v>11211</x:v>
      </x:c>
      <x:c r="H3841" t="str">
        <x:v>DOS-ALL-08095</x:v>
      </x:c>
      <x:c r="I3841" s="5" t="n">
        <x:v>2</x:v>
      </x:c>
      <x:c r="J3841" s="5" t="n">
        <x:v>2</x:v>
      </x:c>
      <x:c r="K3841" s="4" t="str">
        <x:v>1622 NEW YORK LLC | 2617 AVE D REALTY LLC</x:v>
      </x:c>
      <x:c r="L3841" s="4" t="str">
        <x:v>1620 NEW YORK AVENUE, NY 11210 | 2617 AVENUE D APT 6, NY 11226</x:v>
      </x:c>
      <x:c r="M3841" s="4" t="str">
        <x:v>High</x:v>
      </x:c>
      <x:c r="N3841" s="4" t="str">
        <x:v>Active-name matches only</x:v>
      </x:c>
      <x:c r="O3841" s="4" t="str">
        <x:v>PASS</x:v>
      </x:c>
      <x:c r="P3841" s="4" t="n">
        <x:v>1</x:v>
      </x:c>
      <x:c r="Q3841" s="4" t="str">
        <x:v>NOT_CASS_OR_DPV_VALIDATED</x:v>
      </x:c>
      <x:c r="R3841" s="4" t="str">
        <x:v>https://data.ny.gov/Economic-Development/Active-Corporations-Beginning-1800/n9v6-gdp6</x:v>
      </x:c>
    </x:row>
    <x:row r="3842">
      <x:c r="A3842" t="str">
        <x:v>NYC-MAIL-03841</x:v>
      </x:c>
      <x:c r="B3842" t="str">
        <x:v>PROPERTY OWNER</x:v>
      </x:c>
      <x:c r="C3842" t="str">
        <x:v>320 ROEBLING STREET #121, BROOKLYN, NY, 11211</x:v>
      </x:c>
      <x:c r="D3842" t="str">
        <x:v>320 ROEBLING STREET #121</x:v>
      </x:c>
      <x:c r="E3842" t="str">
        <x:v>BROOKLYN</x:v>
      </x:c>
      <x:c r="F3842" t="str">
        <x:v>NY</x:v>
      </x:c>
      <x:c r="G3842" t="str">
        <x:v>11211</x:v>
      </x:c>
      <x:c r="H3842" t="str">
        <x:v>DOS-ALL-03505</x:v>
      </x:c>
      <x:c r="I3842" s="5" t="n">
        <x:v>3</x:v>
      </x:c>
      <x:c r="J3842" s="5" t="n">
        <x:v>3</x:v>
      </x:c>
      <x:c r="K3842" s="4" t="str">
        <x:v>1194 CLAY REALTY LLC | 143 ALBANY REALTY FL LLC | 175 EAST REALTY LLC</x:v>
      </x:c>
      <x:c r="L3842" s="4" t="str">
        <x:v>1194 CLAY AVENUE, NY 10456 | 143 ALBANY AVENUE, NY 11213 | 846 EAST 175 STREET, NY 10460</x:v>
      </x:c>
      <x:c r="M3842" s="4" t="str">
        <x:v>High</x:v>
      </x:c>
      <x:c r="N3842" s="4" t="str">
        <x:v>Strong DOS address corroboration</x:v>
      </x:c>
      <x:c r="O3842" s="4" t="str">
        <x:v>PASS</x:v>
      </x:c>
      <x:c r="P3842" s="4" t="n">
        <x:v>1</x:v>
      </x:c>
      <x:c r="Q3842" s="4" t="str">
        <x:v>NOT_CASS_OR_DPV_VALIDATED</x:v>
      </x:c>
      <x:c r="R3842" s="4" t="str">
        <x:v>https://data.ny.gov/Economic-Development/Active-Corporations-Beginning-1800/n9v6-gdp6</x:v>
      </x:c>
    </x:row>
    <x:row r="3843">
      <x:c r="A3843" t="str">
        <x:v>NYC-MAIL-03842</x:v>
      </x:c>
      <x:c r="B3843" t="str">
        <x:v>PROPERTY OWNER</x:v>
      </x:c>
      <x:c r="C3843" t="str">
        <x:v>320 ROEBLING STREET #207, BROOKLYN, NY, 11211, US</x:v>
      </x:c>
      <x:c r="D3843" t="str">
        <x:v>320 ROEBLING STREET #207</x:v>
      </x:c>
      <x:c r="E3843" t="str">
        <x:v>BROOKLYN</x:v>
      </x:c>
      <x:c r="F3843" t="str">
        <x:v>NY</x:v>
      </x:c>
      <x:c r="G3843" t="str">
        <x:v>11211</x:v>
      </x:c>
      <x:c r="H3843" t="str">
        <x:v>DOS-ALL-08093</x:v>
      </x:c>
      <x:c r="I3843" s="5" t="n">
        <x:v>2</x:v>
      </x:c>
      <x:c r="J3843" s="5" t="n">
        <x:v>2</x:v>
      </x:c>
      <x:c r="K3843" s="4" t="str">
        <x:v>DEKALB LIVING LLC | SCHOLES GARDENS LLC</x:v>
      </x:c>
      <x:c r="L3843" s="4" t="str">
        <x:v>200 SCHOLES STREET, NY 11206 | 717 DEKALB AVENUE, NY 11216</x:v>
      </x:c>
      <x:c r="M3843" s="4" t="str">
        <x:v>High</x:v>
      </x:c>
      <x:c r="N3843" s="4" t="str">
        <x:v>Active-name matches only</x:v>
      </x:c>
      <x:c r="O3843" s="4" t="str">
        <x:v>PASS</x:v>
      </x:c>
      <x:c r="P3843" s="4" t="n">
        <x:v>1</x:v>
      </x:c>
      <x:c r="Q3843" s="4" t="str">
        <x:v>NOT_CASS_OR_DPV_VALIDATED</x:v>
      </x:c>
      <x:c r="R3843" s="4" t="str">
        <x:v>https://data.ny.gov/Economic-Development/Active-Corporations-Beginning-1800/n9v6-gdp6</x:v>
      </x:c>
    </x:row>
    <x:row r="3844">
      <x:c r="A3844" t="str">
        <x:v>NYC-MAIL-03843</x:v>
      </x:c>
      <x:c r="B3844" t="str">
        <x:v>PROPERTY OWNER</x:v>
      </x:c>
      <x:c r="C3844" t="str">
        <x:v>320 ROEBLING STREET #728, BROOKLYN, NY, 11211, US</x:v>
      </x:c>
      <x:c r="D3844" t="str">
        <x:v>320 ROEBLING STREET #728</x:v>
      </x:c>
      <x:c r="E3844" t="str">
        <x:v>BROOKLYN</x:v>
      </x:c>
      <x:c r="F3844" t="str">
        <x:v>NY</x:v>
      </x:c>
      <x:c r="G3844" t="str">
        <x:v>11211</x:v>
      </x:c>
      <x:c r="H3844" t="str">
        <x:v>DOS-ALL-08096</x:v>
      </x:c>
      <x:c r="I3844" s="5" t="n">
        <x:v>2</x:v>
      </x:c>
      <x:c r="J3844" s="5" t="n">
        <x:v>2</x:v>
      </x:c>
      <x:c r="K3844" s="4" t="str">
        <x:v>NORFOLK PROPERTIES LLC | SUNSET PARK BUILDERS LLC</x:v>
      </x:c>
      <x:c r="L3844" s="4" t="str">
        <x:v>113 ABBEY COURT, NY 11229 | 846 MCDONALD AVENUE, NY 11218</x:v>
      </x:c>
      <x:c r="M3844" s="4" t="str">
        <x:v>High</x:v>
      </x:c>
      <x:c r="N3844" s="4" t="str">
        <x:v>Shared DOS address</x:v>
      </x:c>
      <x:c r="O3844" s="4" t="str">
        <x:v>PASS</x:v>
      </x:c>
      <x:c r="P3844" s="4" t="n">
        <x:v>1</x:v>
      </x:c>
      <x:c r="Q3844" s="4" t="str">
        <x:v>NOT_CASS_OR_DPV_VALIDATED</x:v>
      </x:c>
      <x:c r="R3844" s="4" t="str">
        <x:v>https://data.ny.gov/Economic-Development/Active-Corporations-Beginning-1800/n9v6-gdp6</x:v>
      </x:c>
    </x:row>
    <x:row r="3845">
      <x:c r="A3845" t="str">
        <x:v>NYC-MAIL-03844</x:v>
      </x:c>
      <x:c r="B3845" t="str">
        <x:v>PROPERTY OWNER</x:v>
      </x:c>
      <x:c r="C3845" t="str">
        <x:v>320 ROEBLING STREET SUITE 103, BROOKLYN, NY, 11211, US</x:v>
      </x:c>
      <x:c r="D3845" t="str">
        <x:v>320 ROEBLING STREET SUITE 103</x:v>
      </x:c>
      <x:c r="E3845" t="str">
        <x:v>BROOKLYN</x:v>
      </x:c>
      <x:c r="F3845" t="str">
        <x:v>NY</x:v>
      </x:c>
      <x:c r="G3845" t="str">
        <x:v>11211</x:v>
      </x:c>
      <x:c r="H3845" t="str">
        <x:v>DOS-ALL-08098</x:v>
      </x:c>
      <x:c r="I3845" s="5" t="n">
        <x:v>2</x:v>
      </x:c>
      <x:c r="J3845" s="5" t="n">
        <x:v>2</x:v>
      </x:c>
      <x:c r="K3845" s="4" t="str">
        <x:v>315 TROUTMAN LLC | 456 LEXINGTON RESIDENCE LLC</x:v>
      </x:c>
      <x:c r="L3845" s="4" t="str">
        <x:v>315 TROUTMAN STREET APT 8, NY 11237 | 456 LEXINGTON AVENUE, NY 11221</x:v>
      </x:c>
      <x:c r="M3845" s="4" t="str">
        <x:v>High</x:v>
      </x:c>
      <x:c r="N3845" s="4" t="str">
        <x:v>Active-name matches only</x:v>
      </x:c>
      <x:c r="O3845" s="4" t="str">
        <x:v>PASS</x:v>
      </x:c>
      <x:c r="P3845" s="4" t="n">
        <x:v>1</x:v>
      </x:c>
      <x:c r="Q3845" s="4" t="str">
        <x:v>NOT_CASS_OR_DPV_VALIDATED</x:v>
      </x:c>
      <x:c r="R3845" s="4" t="str">
        <x:v>https://data.ny.gov/Economic-Development/Active-Corporations-Beginning-1800/n9v6-gdp6</x:v>
      </x:c>
    </x:row>
    <x:row r="3846">
      <x:c r="A3846" t="str">
        <x:v>NYC-MAIL-03845</x:v>
      </x:c>
      <x:c r="B3846" t="str">
        <x:v>PROPERTY OWNER</x:v>
      </x:c>
      <x:c r="C3846" t="str">
        <x:v>320 ROEBLING STREET SUITE 125, BROOKLYN, NY, 11211, US</x:v>
      </x:c>
      <x:c r="D3846" t="str">
        <x:v>320 ROEBLING STREET SUITE 125</x:v>
      </x:c>
      <x:c r="E3846" t="str">
        <x:v>BROOKLYN</x:v>
      </x:c>
      <x:c r="F3846" t="str">
        <x:v>NY</x:v>
      </x:c>
      <x:c r="G3846" t="str">
        <x:v>11211</x:v>
      </x:c>
      <x:c r="H3846" t="str">
        <x:v>DOS-ALL-01927 | DOS-ALL-02580</x:v>
      </x:c>
      <x:c r="I3846" s="5" t="n">
        <x:v>7</x:v>
      </x:c>
      <x:c r="J3846" s="5" t="n">
        <x:v>8</x:v>
      </x:c>
      <x:c r="K3846" s="4" t="str">
        <x:v>147 PENN ST LLC | 523 THROOP AVE LLC | 60 ENERGY LLC | BEN FRANK LLC | BEN PUTNAM LLC | MOSHE HART LLC | WILLIS E LLC</x:v>
      </x:c>
      <x:c r="L3846" s="4" t="str">
        <x:v>147 PENN STREET, NY 11211 | 1503 JEFFERSON AVENUE, NY 11237 | 1530-1536 PUTNAM AVENUE, NY 11237 | 186 WILSON AVENUE, NY 11237 | 1874 HART STREET, NY 11385 | 406 CORNELIA STREET, NY 11237 | 523 THROOP AVENUE, NY 11221 | 60-62 FRANKLIN AVENUE, NY 11205</x:v>
      </x:c>
      <x:c r="M3846" s="4" t="str">
        <x:v>High</x:v>
      </x:c>
      <x:c r="N3846" s="4" t="str">
        <x:v>Strong DOS address corroboration</x:v>
      </x:c>
      <x:c r="O3846" s="4" t="str">
        <x:v>PASS</x:v>
      </x:c>
      <x:c r="P3846" s="4" t="n">
        <x:v>2</x:v>
      </x:c>
      <x:c r="Q3846" s="4" t="str">
        <x:v>NOT_CASS_OR_DPV_VALIDATED</x:v>
      </x:c>
      <x:c r="R3846" s="4" t="str">
        <x:v>https://data.ny.gov/Economic-Development/Active-Corporations-Beginning-1800/n9v6-gdp6</x:v>
      </x:c>
    </x:row>
    <x:row r="3847">
      <x:c r="A3847" t="str">
        <x:v>NYC-MAIL-03846</x:v>
      </x:c>
      <x:c r="B3847" t="str">
        <x:v>PROPERTY OWNER</x:v>
      </x:c>
      <x:c r="C3847" t="str">
        <x:v>320 ROEBLING STREET SUITE 615, BROOKLYN, NY, 11211, US</x:v>
      </x:c>
      <x:c r="D3847" t="str">
        <x:v>320 ROEBLING STREET SUITE 615</x:v>
      </x:c>
      <x:c r="E3847" t="str">
        <x:v>BROOKLYN</x:v>
      </x:c>
      <x:c r="F3847" t="str">
        <x:v>NY</x:v>
      </x:c>
      <x:c r="G3847" t="str">
        <x:v>11211</x:v>
      </x:c>
      <x:c r="H3847" t="str">
        <x:v>DOS-ALL-03508</x:v>
      </x:c>
      <x:c r="I3847" s="5" t="n">
        <x:v>3</x:v>
      </x:c>
      <x:c r="J3847" s="5" t="n">
        <x:v>3</x:v>
      </x:c>
      <x:c r="K3847" s="4" t="str">
        <x:v>1539 PARK PL LLC | 831 MADISON REALTY LLC | FLUSHING AVE CONDOS LLC</x:v>
      </x:c>
      <x:c r="L3847" s="4" t="str">
        <x:v>1539 PARK PLACE APT 35, NY 11213 | 559-561 FLUSHING AVENUE APT 6L, NY 11206 | 831-837 MADISON STREET, NY 11221</x:v>
      </x:c>
      <x:c r="M3847" s="4" t="str">
        <x:v>High</x:v>
      </x:c>
      <x:c r="N3847" s="4" t="str">
        <x:v>Shared DOS address</x:v>
      </x:c>
      <x:c r="O3847" s="4" t="str">
        <x:v>PASS</x:v>
      </x:c>
      <x:c r="P3847" s="4" t="n">
        <x:v>1</x:v>
      </x:c>
      <x:c r="Q3847" s="4" t="str">
        <x:v>NOT_CASS_OR_DPV_VALIDATED</x:v>
      </x:c>
      <x:c r="R3847" s="4" t="str">
        <x:v>https://data.ny.gov/Economic-Development/Active-Corporations-Beginning-1800/n9v6-gdp6</x:v>
      </x:c>
    </x:row>
    <x:row r="3848">
      <x:c r="A3848" t="str">
        <x:v>NYC-MAIL-03847</x:v>
      </x:c>
      <x:c r="B3848" t="str">
        <x:v>PROPERTY OWNER</x:v>
      </x:c>
      <x:c r="C3848" t="str">
        <x:v>320 ROEBLING STREET, #125, BROOKLYN, NY, 11211, US</x:v>
      </x:c>
      <x:c r="D3848" t="str">
        <x:v>320 ROEBLING STREET, #125</x:v>
      </x:c>
      <x:c r="E3848" t="str">
        <x:v>BROOKLYN</x:v>
      </x:c>
      <x:c r="F3848" t="str">
        <x:v>NY</x:v>
      </x:c>
      <x:c r="G3848" t="str">
        <x:v>11211</x:v>
      </x:c>
      <x:c r="H3848" t="str">
        <x:v>DOS-ALL-08092</x:v>
      </x:c>
      <x:c r="I3848" s="5" t="n">
        <x:v>2</x:v>
      </x:c>
      <x:c r="J3848" s="5" t="n">
        <x:v>2</x:v>
      </x:c>
      <x:c r="K3848" s="4" t="str">
        <x:v>104 CENTRAL LLC | 1106 BUSHWICK AVE LLC</x:v>
      </x:c>
      <x:c r="L3848" s="4" t="str">
        <x:v>104 CENTRAL AVENUE, NY 11206 | 1106 BUSHWICK AVENUE, NY 11221</x:v>
      </x:c>
      <x:c r="M3848" s="4" t="str">
        <x:v>High</x:v>
      </x:c>
      <x:c r="N3848" s="4" t="str">
        <x:v>Active-name matches only</x:v>
      </x:c>
      <x:c r="O3848" s="4" t="str">
        <x:v>PASS</x:v>
      </x:c>
      <x:c r="P3848" s="4" t="n">
        <x:v>1</x:v>
      </x:c>
      <x:c r="Q3848" s="4" t="str">
        <x:v>NOT_CASS_OR_DPV_VALIDATED</x:v>
      </x:c>
      <x:c r="R3848" s="4" t="str">
        <x:v>https://data.ny.gov/Economic-Development/Active-Corporations-Beginning-1800/n9v6-gdp6</x:v>
      </x:c>
    </x:row>
    <x:row r="3849">
      <x:c r="A3849" t="str">
        <x:v>NYC-MAIL-03848</x:v>
      </x:c>
      <x:c r="B3849" t="str">
        <x:v>PROPERTY OWNER</x:v>
      </x:c>
      <x:c r="C3849" t="str">
        <x:v>320 ROEBLING STREET, #628, BROOKLYN, NY, 11211, US</x:v>
      </x:c>
      <x:c r="D3849" t="str">
        <x:v>320 ROEBLING STREET, #628</x:v>
      </x:c>
      <x:c r="E3849" t="str">
        <x:v>BROOKLYN</x:v>
      </x:c>
      <x:c r="F3849" t="str">
        <x:v>NY</x:v>
      </x:c>
      <x:c r="G3849" t="str">
        <x:v>11211</x:v>
      </x:c>
      <x:c r="H3849" t="str">
        <x:v>DOS-ALL-08101</x:v>
      </x:c>
      <x:c r="I3849" s="5" t="n">
        <x:v>2</x:v>
      </x:c>
      <x:c r="J3849" s="5" t="n">
        <x:v>2</x:v>
      </x:c>
      <x:c r="K3849" s="4" t="str">
        <x:v>IRVING STARR LLC | J DITMARS LLC</x:v>
      </x:c>
      <x:c r="L3849" s="4" t="str">
        <x:v>167 STARR STREET APT 8, NY 11237 | 30 DITMARS STREET, NY 11221</x:v>
      </x:c>
      <x:c r="M3849" s="4" t="str">
        <x:v>High</x:v>
      </x:c>
      <x:c r="N3849" s="4" t="str">
        <x:v>Strong DOS address corroboration</x:v>
      </x:c>
      <x:c r="O3849" s="4" t="str">
        <x:v>PASS</x:v>
      </x:c>
      <x:c r="P3849" s="4" t="n">
        <x:v>1</x:v>
      </x:c>
      <x:c r="Q3849" s="4" t="str">
        <x:v>NOT_CASS_OR_DPV_VALIDATED</x:v>
      </x:c>
      <x:c r="R3849" s="4" t="str">
        <x:v>https://data.ny.gov/Economic-Development/Active-Corporations-Beginning-1800/n9v6-gdp6</x:v>
      </x:c>
    </x:row>
    <x:row r="3850">
      <x:c r="A3850" t="str">
        <x:v>NYC-MAIL-03849</x:v>
      </x:c>
      <x:c r="B3850" t="str">
        <x:v>PROPERTY OWNER</x:v>
      </x:c>
      <x:c r="C3850" t="str">
        <x:v>320 ROEBLING STREET, #805, BROOKLYN, NY, 11211, US</x:v>
      </x:c>
      <x:c r="D3850" t="str">
        <x:v>320 ROEBLING STREET, #805</x:v>
      </x:c>
      <x:c r="E3850" t="str">
        <x:v>BROOKLYN</x:v>
      </x:c>
      <x:c r="F3850" t="str">
        <x:v>NY</x:v>
      </x:c>
      <x:c r="G3850" t="str">
        <x:v>11211</x:v>
      </x:c>
      <x:c r="H3850" t="str">
        <x:v>DOS-ALL-08091 | DOS-ALL-08097</x:v>
      </x:c>
      <x:c r="I3850" s="5" t="n">
        <x:v>4</x:v>
      </x:c>
      <x:c r="J3850" s="5" t="n">
        <x:v>4</x:v>
      </x:c>
      <x:c r="K3850" s="4" t="str">
        <x:v>1311 DECATUR LLC | HARMAN APARTMENTS LLC | MELROSE APARTMENTS LLC | PREMIER MANAGEMENT 1 LLC</x:v>
      </x:c>
      <x:c r="L3850" s="4" t="str">
        <x:v>1311 DECATUR STREET, NY 11207 | 139 WOODBINE STREET, NY 11221 | 484 HARMAN STREET, NY 11237 | 67 CENTRAL AVENUE, NY 11206</x:v>
      </x:c>
      <x:c r="M3850" s="4" t="str">
        <x:v>High</x:v>
      </x:c>
      <x:c r="N3850" s="4" t="str">
        <x:v>Active-name matches only</x:v>
      </x:c>
      <x:c r="O3850" s="4" t="str">
        <x:v>PASS</x:v>
      </x:c>
      <x:c r="P3850" s="4" t="n">
        <x:v>2</x:v>
      </x:c>
      <x:c r="Q3850" s="4" t="str">
        <x:v>NOT_CASS_OR_DPV_VALIDATED</x:v>
      </x:c>
      <x:c r="R3850" s="4" t="str">
        <x:v>https://data.ny.gov/Economic-Development/Active-Corporations-Beginning-1800/n9v6-gdp6</x:v>
      </x:c>
    </x:row>
    <x:row r="3851">
      <x:c r="A3851" t="str">
        <x:v>NYC-MAIL-03850</x:v>
      </x:c>
      <x:c r="B3851" t="str">
        <x:v>PROPERTY OWNER</x:v>
      </x:c>
      <x:c r="C3851" t="str">
        <x:v>320 ROEBLING STREET, PMB 110, BROOKLYN, NY, 11211, US</x:v>
      </x:c>
      <x:c r="D3851" t="str">
        <x:v>320 ROEBLING STREET, PMB 110</x:v>
      </x:c>
      <x:c r="E3851" t="str">
        <x:v>BROOKLYN</x:v>
      </x:c>
      <x:c r="F3851" t="str">
        <x:v>NY</x:v>
      </x:c>
      <x:c r="G3851" t="str">
        <x:v>11211</x:v>
      </x:c>
      <x:c r="H3851" t="str">
        <x:v>DOS-ALL-08102</x:v>
      </x:c>
      <x:c r="I3851" s="5" t="n">
        <x:v>2</x:v>
      </x:c>
      <x:c r="J3851" s="5" t="n">
        <x:v>2</x:v>
      </x:c>
      <x:c r="K3851" s="4" t="str">
        <x:v>A1 DEVELOPMENT LLC | STARR PLAZA MANAGEMENT LLC</x:v>
      </x:c>
      <x:c r="L3851" s="4" t="str">
        <x:v>185 JOHNSON AVENUE, NY 11206 | 225 STARR STREET, NY 11237</x:v>
      </x:c>
      <x:c r="M3851" s="4" t="str">
        <x:v>High</x:v>
      </x:c>
      <x:c r="N3851" s="4" t="str">
        <x:v>Strong DOS address corroboration</x:v>
      </x:c>
      <x:c r="O3851" s="4" t="str">
        <x:v>PASS</x:v>
      </x:c>
      <x:c r="P3851" s="4" t="n">
        <x:v>1</x:v>
      </x:c>
      <x:c r="Q3851" s="4" t="str">
        <x:v>NOT_CASS_OR_DPV_VALIDATED</x:v>
      </x:c>
      <x:c r="R3851" s="4" t="str">
        <x:v>https://data.ny.gov/Economic-Development/Active-Corporations-Beginning-1800/n9v6-gdp6</x:v>
      </x:c>
    </x:row>
    <x:row r="3852">
      <x:c r="A3852" t="str">
        <x:v>NYC-MAIL-03851</x:v>
      </x:c>
      <x:c r="B3852" t="str">
        <x:v>PROPERTY OWNER</x:v>
      </x:c>
      <x:c r="C3852" t="str">
        <x:v>320 ROEBLING STREET, SUITE #1233, BROOKLYN, NY, 11211, US</x:v>
      </x:c>
      <x:c r="D3852" t="str">
        <x:v>320 ROEBLING STREET, SUITE #1233</x:v>
      </x:c>
      <x:c r="E3852" t="str">
        <x:v>BROOKLYN</x:v>
      </x:c>
      <x:c r="F3852" t="str">
        <x:v>NY</x:v>
      </x:c>
      <x:c r="G3852" t="str">
        <x:v>11211</x:v>
      </x:c>
      <x:c r="H3852" t="str">
        <x:v>DOS-ALL-04951</x:v>
      </x:c>
      <x:c r="I3852" s="5" t="n">
        <x:v>2</x:v>
      </x:c>
      <x:c r="J3852" s="5" t="n">
        <x:v>3</x:v>
      </x:c>
      <x:c r="K3852" s="4" t="str">
        <x:v>475 477 CENTRAL AVENUE LLC | CENTRAL USA LLC</x:v>
      </x:c>
      <x:c r="L3852" s="4" t="str">
        <x:v>1850 52 STREET APT A-3D, NY 11204 | 477 CENTRAL AVENUE, NY 11221 | CENTRAL AVENUE, NY 11221</x:v>
      </x:c>
      <x:c r="M3852" s="4" t="str">
        <x:v>High</x:v>
      </x:c>
      <x:c r="N3852" s="4" t="str">
        <x:v>Active-name matches only</x:v>
      </x:c>
      <x:c r="O3852" s="4" t="str">
        <x:v>PASS</x:v>
      </x:c>
      <x:c r="P3852" s="4" t="n">
        <x:v>1</x:v>
      </x:c>
      <x:c r="Q3852" s="4" t="str">
        <x:v>NOT_CASS_OR_DPV_VALIDATED</x:v>
      </x:c>
      <x:c r="R3852" s="4" t="str">
        <x:v>https://data.ny.gov/Economic-Development/Active-Corporations-Beginning-1800/n9v6-gdp6</x:v>
      </x:c>
    </x:row>
    <x:row r="3853">
      <x:c r="A3853" t="str">
        <x:v>NYC-MAIL-03852</x:v>
      </x:c>
      <x:c r="B3853" t="str">
        <x:v>PROPERTY OWNER</x:v>
      </x:c>
      <x:c r="C3853" t="str">
        <x:v>320 ROEBLING STREET, SUITE 106, BROOKLYN, NY, 11211, US</x:v>
      </x:c>
      <x:c r="D3853" t="str">
        <x:v>320 ROEBLING STREET, SUITE 106</x:v>
      </x:c>
      <x:c r="E3853" t="str">
        <x:v>BROOKLYN</x:v>
      </x:c>
      <x:c r="F3853" t="str">
        <x:v>NY</x:v>
      </x:c>
      <x:c r="G3853" t="str">
        <x:v>11211</x:v>
      </x:c>
      <x:c r="H3853" t="str">
        <x:v>DOS-ALL-00094 | DOS-ALL-02579 | DOS-ALL-03510 | DOS-ALL-04416</x:v>
      </x:c>
      <x:c r="I3853" s="5" t="n">
        <x:v>17</x:v>
      </x:c>
      <x:c r="J3853" s="5" t="n">
        <x:v>21</x:v>
      </x:c>
      <x:c r="K3853" s="4" t="str">
        <x:v>115 PARTNERS LLC | 141 ROSS STREET HOLDINGS LLC | 187 JOHNSON LLC | 31 33 MONTROSE LLC | 432 STOCKHOLM LLC | 80 VERNON GARDENS LLC | BROADWAY COOK LLC | DEKALB GARDENS LLC | DIAMOND GARDEN PARTNERS LLC | KENT DEVELOPEMENT LLC | MARCY PLAZA REALTY LLC | ROGERS GARDEN PARTNERS LLC | SENECA HOLDINGS LLC | SGCF REALTY LLC | THROOP VILLAS LLC | TOMPKINS AND HART LLC | TROUTMAN GARDEN PARTNERS LLC</x:v>
      </x:c>
      <x:c r="L3853" s="4" t="str">
        <x:v>115 ROEBLING STREET, NY 11211 | 123 CLIFTON PLACE, NY 11238 | 141 ROSS STREET APT 33, NY 11211 | 167 TOMPKINS AVENUE, NY 11206 | 169 TOMPKINS AVENUE, NY 11206 | 18 COOK STREET, NY 11206 | 187 JOHNSON AVENUE, NY 11206 | 249 THROOP AVENUE, NY 11206 | 31 MONTROSE AVENUE, NY 11206 | 346 EAST 194 STREET, NY 10458 | 387 FRANKLIN AVENUE, NY 11238 | 432 STOCKHOLM STREET, NY 11385 | 580 SENECA AVENUE, NY 11385 | 691 BROADWAY, NY 11206 | 693 BROADWAY, NY 11206 | 697 BROADWAY, NY 11206 | 794 ROGERS AVENUE, NY 11226 | 80 VERNON AVENUE, NY 11206 | 832 DEKALB AVENUE, NY 11221 | 906 KENT AVENUE, NY 11205 | TROUTMAN STREET</x:v>
      </x:c>
      <x:c r="M3853" s="4" t="str">
        <x:v>High</x:v>
      </x:c>
      <x:c r="N3853" s="4" t="str">
        <x:v>Shared DOS address | Strong DOS address corroboration | Active-name matches only</x:v>
      </x:c>
      <x:c r="O3853" s="4" t="str">
        <x:v>PASS</x:v>
      </x:c>
      <x:c r="P3853" s="4" t="n">
        <x:v>4</x:v>
      </x:c>
      <x:c r="Q3853" s="4" t="str">
        <x:v>NOT_CASS_OR_DPV_VALIDATED</x:v>
      </x:c>
      <x:c r="R3853" s="4" t="str">
        <x:v>https://data.ny.gov/Economic-Development/Active-Corporations-Beginning-1800/n9v6-gdp6</x:v>
      </x:c>
    </x:row>
    <x:row r="3854">
      <x:c r="A3854" t="str">
        <x:v>NYC-MAIL-03853</x:v>
      </x:c>
      <x:c r="B3854" t="str">
        <x:v>PROPERTY OWNER</x:v>
      </x:c>
      <x:c r="C3854" t="str">
        <x:v>320 ROEBLING STREET, SUITE 113, BROOKLYN, NY, 11211, US</x:v>
      </x:c>
      <x:c r="D3854" t="str">
        <x:v>320 ROEBLING STREET, SUITE 113</x:v>
      </x:c>
      <x:c r="E3854" t="str">
        <x:v>BROOKLYN</x:v>
      </x:c>
      <x:c r="F3854" t="str">
        <x:v>NY</x:v>
      </x:c>
      <x:c r="G3854" t="str">
        <x:v>11211</x:v>
      </x:c>
      <x:c r="H3854" t="str">
        <x:v>DOS-ALL-03506</x:v>
      </x:c>
      <x:c r="I3854" s="5" t="n">
        <x:v>3</x:v>
      </x:c>
      <x:c r="J3854" s="5" t="n">
        <x:v>3</x:v>
      </x:c>
      <x:c r="K3854" s="4" t="str">
        <x:v>1418 PUTNAM AVENUE LLC | 1420 PUTNAM AVENUE LLC | 165 CENTRAL AVENUE REALTY LLC</x:v>
      </x:c>
      <x:c r="L3854" s="4" t="str">
        <x:v>1418 PUTNAM AVENUE, NY 11237 | 1420 PUTNAM AVENUE, NY 11237 | 165 CENTRAL AVENUE, NY 11221</x:v>
      </x:c>
      <x:c r="M3854" s="4" t="str">
        <x:v>High</x:v>
      </x:c>
      <x:c r="N3854" s="4" t="str">
        <x:v>Shared DOS address</x:v>
      </x:c>
      <x:c r="O3854" s="4" t="str">
        <x:v>PASS</x:v>
      </x:c>
      <x:c r="P3854" s="4" t="n">
        <x:v>1</x:v>
      </x:c>
      <x:c r="Q3854" s="4" t="str">
        <x:v>NOT_CASS_OR_DPV_VALIDATED</x:v>
      </x:c>
      <x:c r="R3854" s="4" t="str">
        <x:v>https://data.ny.gov/Economic-Development/Active-Corporations-Beginning-1800/n9v6-gdp6</x:v>
      </x:c>
    </x:row>
    <x:row r="3855">
      <x:c r="A3855" t="str">
        <x:v>NYC-MAIL-03854</x:v>
      </x:c>
      <x:c r="B3855" t="str">
        <x:v>PROPERTY OWNER</x:v>
      </x:c>
      <x:c r="C3855" t="str">
        <x:v>320 ROEBLING STREET, SUITE 121, BROOKLYN, NY, 11211, US</x:v>
      </x:c>
      <x:c r="D3855" t="str">
        <x:v>320 ROEBLING STREET, SUITE 121</x:v>
      </x:c>
      <x:c r="E3855" t="str">
        <x:v>BROOKLYN</x:v>
      </x:c>
      <x:c r="F3855" t="str">
        <x:v>NY</x:v>
      </x:c>
      <x:c r="G3855" t="str">
        <x:v>11211</x:v>
      </x:c>
      <x:c r="H3855" t="str">
        <x:v>DOS-ALL-08104</x:v>
      </x:c>
      <x:c r="I3855" s="5" t="n">
        <x:v>2</x:v>
      </x:c>
      <x:c r="J3855" s="5" t="n">
        <x:v>2</x:v>
      </x:c>
      <x:c r="K3855" s="4" t="str">
        <x:v>858 BECK REALTY LLC | KL SCHAEFER REALTY LLC</x:v>
      </x:c>
      <x:c r="L3855" s="4" t="str">
        <x:v>216 SCHAEFER STREET APT 6, NY 11207 | 858 BECK STREET, NY 10459</x:v>
      </x:c>
      <x:c r="M3855" s="4" t="str">
        <x:v>High</x:v>
      </x:c>
      <x:c r="N3855" s="4" t="str">
        <x:v>Active-name matches only</x:v>
      </x:c>
      <x:c r="O3855" s="4" t="str">
        <x:v>PASS</x:v>
      </x:c>
      <x:c r="P3855" s="4" t="n">
        <x:v>1</x:v>
      </x:c>
      <x:c r="Q3855" s="4" t="str">
        <x:v>NOT_CASS_OR_DPV_VALIDATED</x:v>
      </x:c>
      <x:c r="R3855" s="4" t="str">
        <x:v>https://data.ny.gov/Economic-Development/Active-Corporations-Beginning-1800/n9v6-gdp6</x:v>
      </x:c>
    </x:row>
    <x:row r="3856">
      <x:c r="A3856" t="str">
        <x:v>NYC-MAIL-03855</x:v>
      </x:c>
      <x:c r="B3856" t="str">
        <x:v>PROPERTY OWNER</x:v>
      </x:c>
      <x:c r="C3856" t="str">
        <x:v>320 ROEBLING STREET, SUITE 304, BROOKLYN, NY, 11211</x:v>
      </x:c>
      <x:c r="D3856" t="str">
        <x:v>320 ROEBLING STREET, SUITE 304</x:v>
      </x:c>
      <x:c r="E3856" t="str">
        <x:v>BROOKLYN</x:v>
      </x:c>
      <x:c r="F3856" t="str">
        <x:v>NY</x:v>
      </x:c>
      <x:c r="G3856" t="str">
        <x:v>11211</x:v>
      </x:c>
      <x:c r="H3856" t="str">
        <x:v>DOS-ALL-10673 | DOS-ALL-10674</x:v>
      </x:c>
      <x:c r="I3856" s="5" t="n">
        <x:v>24</x:v>
      </x:c>
      <x:c r="J3856" s="5" t="n">
        <x:v>26</x:v>
      </x:c>
      <x:c r="K3856" s="4" t="str">
        <x:v>1073 75 BEDFORD LLC | 1092 NOSTRAND LLC | 1335 GATES LLC | 1363 FIRST OWNER LLC | 1499 BEDFORD LLC | 196 MONTROSE LLC | 208 STARR LLC | 212 STARR LLC | 251 FRONT LLC | 31 BROOKLYN LLC | 310 GRAHAM LLC | 311 MELROSE ST LLC | 360 PALMETTO LLC | 375 VERNON LLC | 45 NEWELL LLC | 5438 ARNOLD LLC | 752 ONDERDONK LLC | 77 JEFFERSON LLC | 854 ROGERS LLC | 992 BROADWAY LLC | 994 BROADWAY LLC | CLAVER NY LLC | MENAHAN MANAGEMENT LLC | ONDERDONK AND PALMETTO LLC</x:v>
      </x:c>
      <x:c r="L3856" s="4" t="str">
        <x:v>1073-1075 BEDFORD AVENUE, NY 11216 | 1092 NOSTRAND AVENUE, NY 11225 | 1335 GATES AVENUE, NY 11221 | 1337 GATES AVENUE, NY 11221 | 1363 1 AVENUE, NY 10021 | 1499 BEDFORD AVENUE, NY 11216 | 1824 PALMETTO STREET, NY 11385 | 195 MENAHAN STREET, NY 11237 | 196 MONTROSE AVENUE, NY 11206 | 208 STARR STREET, NY 11237 | 212 STARR STREET, NY 11237 | 310 GRAHAM AVENUE, NY 11211 | 311 MELROSE STREET, NY 11237 | 35 CLAVER PLACE, NY 11238 | 360 PALMETTO STREET, NY 11237 | 375 VERNON AVENUE, NY 11206 | 41-43 BROOKLYN AVENUE, NY 11216 | 45-49 NEWEL STREET, NY 11222 | 54-38 ARNOLD AVENUE, NY 11378 | 68 GOLD STREET, NY 11201 | 750 ONDERDONK AVENUE, NY 11385 | 752 ONDERDONK AVENUE, NY 11385 | 77 JEFFERSON STREET, NY 11206 | 852 ROGERS AVENUE, NY 11226 | 992 BROADWAY, NY 11221 | 994 BROADWAY, NY 11221</x:v>
      </x:c>
      <x:c r="M3856" s="4" t="str">
        <x:v>Medium</x:v>
      </x:c>
      <x:c r="N3856" s="4" t="str">
        <x:v>Strong DOS address corroboration</x:v>
      </x:c>
      <x:c r="O3856" s="4" t="str">
        <x:v>PASS</x:v>
      </x:c>
      <x:c r="P3856" s="4" t="n">
        <x:v>2</x:v>
      </x:c>
      <x:c r="Q3856" s="4" t="str">
        <x:v>NOT_CASS_OR_DPV_VALIDATED</x:v>
      </x:c>
      <x:c r="R3856" s="4" t="str">
        <x:v>https://data.ny.gov/Economic-Development/Active-Corporations-Beginning-1800/n9v6-gdp6</x:v>
      </x:c>
    </x:row>
    <x:row r="3857">
      <x:c r="A3857" t="str">
        <x:v>NYC-MAIL-03856</x:v>
      </x:c>
      <x:c r="B3857" t="str">
        <x:v>PROPERTY OWNER</x:v>
      </x:c>
      <x:c r="C3857" t="str">
        <x:v>320 ROEBLING STREET, SUITE 308, BROOKLYN, NY, 11211</x:v>
      </x:c>
      <x:c r="D3857" t="str">
        <x:v>320 ROEBLING STREET, SUITE 308</x:v>
      </x:c>
      <x:c r="E3857" t="str">
        <x:v>BROOKLYN</x:v>
      </x:c>
      <x:c r="F3857" t="str">
        <x:v>NY</x:v>
      </x:c>
      <x:c r="G3857" t="str">
        <x:v>11211</x:v>
      </x:c>
      <x:c r="H3857" t="str">
        <x:v>DOS-ALL-03507</x:v>
      </x:c>
      <x:c r="I3857" s="5" t="n">
        <x:v>3</x:v>
      </x:c>
      <x:c r="J3857" s="5" t="n">
        <x:v>3</x:v>
      </x:c>
      <x:c r="K3857" s="4" t="str">
        <x:v>M CARROLL LLC | M CORNELIA LLC | ME GATES LLC</x:v>
      </x:c>
      <x:c r="L3857" s="4" t="str">
        <x:v>1079 CARROLL STREET, NY 11225 | 1161 GATES AVENUE, NY 11221 | 138 CORNELIA STREET, NY 11221</x:v>
      </x:c>
      <x:c r="M3857" s="4" t="str">
        <x:v>High</x:v>
      </x:c>
      <x:c r="N3857" s="4" t="str">
        <x:v>Strong DOS address corroboration</x:v>
      </x:c>
      <x:c r="O3857" s="4" t="str">
        <x:v>PASS</x:v>
      </x:c>
      <x:c r="P3857" s="4" t="n">
        <x:v>1</x:v>
      </x:c>
      <x:c r="Q3857" s="4" t="str">
        <x:v>NOT_CASS_OR_DPV_VALIDATED</x:v>
      </x:c>
      <x:c r="R3857" s="4" t="str">
        <x:v>https://data.ny.gov/Economic-Development/Active-Corporations-Beginning-1800/n9v6-gdp6</x:v>
      </x:c>
    </x:row>
    <x:row r="3858">
      <x:c r="A3858" t="str">
        <x:v>NYC-MAIL-03857</x:v>
      </x:c>
      <x:c r="B3858" t="str">
        <x:v>PROPERTY OWNER</x:v>
      </x:c>
      <x:c r="C3858" t="str">
        <x:v>320 ROEBLING STREET, SUITE 316, BROOKLYN, NY, 11211</x:v>
      </x:c>
      <x:c r="D3858" t="str">
        <x:v>320 ROEBLING STREET, SUITE 316</x:v>
      </x:c>
      <x:c r="E3858" t="str">
        <x:v>BROOKLYN</x:v>
      </x:c>
      <x:c r="F3858" t="str">
        <x:v>NY</x:v>
      </x:c>
      <x:c r="G3858" t="str">
        <x:v>11211</x:v>
      </x:c>
      <x:c r="H3858" t="str">
        <x:v>DOS-ALL-00699 | DOS-ALL-01433</x:v>
      </x:c>
      <x:c r="I3858" s="5" t="n">
        <x:v>10</x:v>
      </x:c>
      <x:c r="J3858" s="5" t="n">
        <x:v>12</x:v>
      </x:c>
      <x:c r="K3858" s="4" t="str">
        <x:v>114 TROUTMAN LLC | 210 N 12TH ST LLC | 23RD STREET ESTATES LLC | BUSHWICK REALTY II LLC | HALL STREET ESTATES LLC | JACKSON ESTATES II LLC | MYRTLE ESTATES II LLC | ROEBLING PARK LLC | VAN BUREN II LLC | WP DEVELOPERS LLC</x:v>
      </x:c>
      <x:c r="L3858" s="4" t="str">
        <x:v>106 MESEROLE STREET, NY 11206 | 1101 MYRTLE AVENUE, NY 11206 | 1103 MYRTLE AVENUE, NY 11206 | 1123 MYRTLE AVENUE, NY 11206 | 114 TROUTMAN STREET, NY 11206 | 15 JACKSON STREET, NY 11211 | 180 VAN BUREN STREET, NY 11221 | 210 NORTH 12 STREET, NY 11211 | 39-43 HALL STREET, NY 11205 | 41-15 23 STREET, NY 11101 | 55-63 ROEBLING STREET, NY 11211 | 58 BUSHWICK AVENUE, NY 11211</x:v>
      </x:c>
      <x:c r="M3858" s="4" t="str">
        <x:v>High</x:v>
      </x:c>
      <x:c r="N3858" s="4" t="str">
        <x:v>Strong DOS address corroboration</x:v>
      </x:c>
      <x:c r="O3858" s="4" t="str">
        <x:v>PASS</x:v>
      </x:c>
      <x:c r="P3858" s="4" t="n">
        <x:v>2</x:v>
      </x:c>
      <x:c r="Q3858" s="4" t="str">
        <x:v>NOT_CASS_OR_DPV_VALIDATED</x:v>
      </x:c>
      <x:c r="R3858" s="4" t="str">
        <x:v>https://data.ny.gov/Economic-Development/Active-Corporations-Beginning-1800/n9v6-gdp6</x:v>
      </x:c>
    </x:row>
    <x:row r="3859">
      <x:c r="A3859" t="str">
        <x:v>NYC-MAIL-03858</x:v>
      </x:c>
      <x:c r="B3859" t="str">
        <x:v>PROPERTY OWNER</x:v>
      </x:c>
      <x:c r="C3859" t="str">
        <x:v>320 ROEBLING STREET, SUITE 406, BROOKLYN, NY, 11211, US</x:v>
      </x:c>
      <x:c r="D3859" t="str">
        <x:v>320 ROEBLING STREET, SUITE 406</x:v>
      </x:c>
      <x:c r="E3859" t="str">
        <x:v>BROOKLYN</x:v>
      </x:c>
      <x:c r="F3859" t="str">
        <x:v>NY</x:v>
      </x:c>
      <x:c r="G3859" t="str">
        <x:v>11211</x:v>
      </x:c>
      <x:c r="H3859" t="str">
        <x:v>DOS-ALL-08099 | DOS-ALL-08105</x:v>
      </x:c>
      <x:c r="I3859" s="5" t="n">
        <x:v>3</x:v>
      </x:c>
      <x:c r="J3859" s="5" t="n">
        <x:v>4</x:v>
      </x:c>
      <x:c r="K3859" s="4" t="str">
        <x:v>1290 FULTON REALTY LLC | 1780 NOSTRAND HOLDINGS LLC | 1998 NOSTRAND HOLDINGS LLC</x:v>
      </x:c>
      <x:c r="L3859" s="4" t="str">
        <x:v>1290 FULTON STREET, NY 11216 | 1778 NOSTRAND AVENUE APT 4, NY 11226 | 1780 NOSTRAND AVENUE APT 5, NY 11226 | 1998 NOSTRAND AVENUE, NY 11210</x:v>
      </x:c>
      <x:c r="M3859" s="4" t="str">
        <x:v>High</x:v>
      </x:c>
      <x:c r="N3859" s="4" t="str">
        <x:v>Active-name matches only</x:v>
      </x:c>
      <x:c r="O3859" s="4" t="str">
        <x:v>PASS</x:v>
      </x:c>
      <x:c r="P3859" s="4" t="n">
        <x:v>2</x:v>
      </x:c>
      <x:c r="Q3859" s="4" t="str">
        <x:v>NOT_CASS_OR_DPV_VALIDATED</x:v>
      </x:c>
      <x:c r="R3859" s="4" t="str">
        <x:v>https://data.ny.gov/Economic-Development/Active-Corporations-Beginning-1800/n9v6-gdp6</x:v>
      </x:c>
    </x:row>
    <x:row r="3860">
      <x:c r="A3860" t="str">
        <x:v>NYC-MAIL-03859</x:v>
      </x:c>
      <x:c r="B3860" t="str">
        <x:v>SHABSI PFEIFFER</x:v>
      </x:c>
      <x:c r="C3860" t="str">
        <x:v>320 ROEBLING STREET, SUITE 412, BROOKLYN, NY, 11211, US</x:v>
      </x:c>
      <x:c r="D3860" t="str">
        <x:v>320 ROEBLING STREET, SUITE 412</x:v>
      </x:c>
      <x:c r="E3860" t="str">
        <x:v>BROOKLYN</x:v>
      </x:c>
      <x:c r="F3860" t="str">
        <x:v>NY</x:v>
      </x:c>
      <x:c r="G3860" t="str">
        <x:v>11211</x:v>
      </x:c>
      <x:c r="H3860" t="str">
        <x:v>DOS-ALL-08100 | DOS-ALL-08106</x:v>
      </x:c>
      <x:c r="I3860" s="5" t="n">
        <x:v>4</x:v>
      </x:c>
      <x:c r="J3860" s="5" t="n">
        <x:v>4</x:v>
      </x:c>
      <x:c r="K3860" s="4" t="str">
        <x:v>364 PALMETTO LLC | BERGER 3234 HOLDINGS LLC | VAN BUREN HOLDINGS LLC | WOODBINE CONSTRUCTION 114 LLC</x:v>
      </x:c>
      <x:c r="L3860" s="4" t="str">
        <x:v>114 WOODBINE STREET, NY 11221 | 364 PALMETTO STREET, NY 11237 | 564 PARK PLACE, NY 11238 | 595 BAINBRIDGE STREET, NY 11233</x:v>
      </x:c>
      <x:c r="M3860" s="4" t="str">
        <x:v>High</x:v>
      </x:c>
      <x:c r="N3860" s="4" t="str">
        <x:v>Active-name matches only</x:v>
      </x:c>
      <x:c r="O3860" s="4" t="str">
        <x:v>PASS</x:v>
      </x:c>
      <x:c r="P3860" s="4" t="n">
        <x:v>2</x:v>
      </x:c>
      <x:c r="Q3860" s="4" t="str">
        <x:v>NOT_CASS_OR_DPV_VALIDATED</x:v>
      </x:c>
      <x:c r="R3860" s="4" t="str">
        <x:v>https://data.ny.gov/Economic-Development/Active-Corporations-Beginning-1800/n9v6-gdp6</x:v>
      </x:c>
    </x:row>
    <x:row r="3861">
      <x:c r="A3861" t="str">
        <x:v>NYC-MAIL-03860</x:v>
      </x:c>
      <x:c r="B3861" t="str">
        <x:v>PROPERTY OWNER</x:v>
      </x:c>
      <x:c r="C3861" t="str">
        <x:v>320 ROEBLING STREET, SUITE 431, BROOKLYN, NY, 11211, US</x:v>
      </x:c>
      <x:c r="D3861" t="str">
        <x:v>320 ROEBLING STREET, SUITE 431</x:v>
      </x:c>
      <x:c r="E3861" t="str">
        <x:v>BROOKLYN</x:v>
      </x:c>
      <x:c r="F3861" t="str">
        <x:v>NY</x:v>
      </x:c>
      <x:c r="G3861" t="str">
        <x:v>11211</x:v>
      </x:c>
      <x:c r="H3861" t="str">
        <x:v>DOS-ALL-08107</x:v>
      </x:c>
      <x:c r="I3861" s="5" t="n">
        <x:v>2</x:v>
      </x:c>
      <x:c r="J3861" s="5" t="n">
        <x:v>2</x:v>
      </x:c>
      <x:c r="K3861" s="4" t="str">
        <x:v>DABE KAY LLC | DK37S LLC</x:v>
      </x:c>
      <x:c r="L3861" s="4" t="str">
        <x:v>284 EAST 31 STREET APT 19, NY 11226 | 37 SOUTH 10 STREET APT P2, NY 11249</x:v>
      </x:c>
      <x:c r="M3861" s="4" t="str">
        <x:v>High</x:v>
      </x:c>
      <x:c r="N3861" s="4" t="str">
        <x:v>Active-name matches only</x:v>
      </x:c>
      <x:c r="O3861" s="4" t="str">
        <x:v>PASS</x:v>
      </x:c>
      <x:c r="P3861" s="4" t="n">
        <x:v>1</x:v>
      </x:c>
      <x:c r="Q3861" s="4" t="str">
        <x:v>NOT_CASS_OR_DPV_VALIDATED</x:v>
      </x:c>
      <x:c r="R3861" s="4" t="str">
        <x:v>https://data.ny.gov/Economic-Development/Active-Corporations-Beginning-1800/n9v6-gdp6</x:v>
      </x:c>
    </x:row>
    <x:row r="3862">
      <x:c r="A3862" t="str">
        <x:v>NYC-MAIL-03861</x:v>
      </x:c>
      <x:c r="B3862" t="str">
        <x:v>PROPERTY OWNER</x:v>
      </x:c>
      <x:c r="C3862" t="str">
        <x:v>320 ROEBLING STREET, SUITE 518, BROOKLYN, NY, 11211</x:v>
      </x:c>
      <x:c r="D3862" t="str">
        <x:v>320 ROEBLING STREET, SUITE 518</x:v>
      </x:c>
      <x:c r="E3862" t="str">
        <x:v>BROOKLYN</x:v>
      </x:c>
      <x:c r="F3862" t="str">
        <x:v>NY</x:v>
      </x:c>
      <x:c r="G3862" t="str">
        <x:v>11211</x:v>
      </x:c>
      <x:c r="H3862" t="str">
        <x:v>DOS-ALL-01928</x:v>
      </x:c>
      <x:c r="I3862" s="5" t="n">
        <x:v>4</x:v>
      </x:c>
      <x:c r="J3862" s="5" t="n">
        <x:v>4</x:v>
      </x:c>
      <x:c r="K3862" s="4" t="str">
        <x:v>1505 BROADWAY REALTY LLC | 33 B OMER LLC | 486 K EQUITIES LLC | HANCOCK TOWER LLC</x:v>
      </x:c>
      <x:c r="L3862" s="4" t="str">
        <x:v>1333 HANCOCK STREET APT 6, NY 11237 | 1505 BROADWAY, NY 11221 | 33 BUFFALO AVENUE, NY 11233 | 486 KOSCIUSZKO STREET, NY 11221</x:v>
      </x:c>
      <x:c r="M3862" s="4" t="str">
        <x:v>High</x:v>
      </x:c>
      <x:c r="N3862" s="4" t="str">
        <x:v>Strong DOS address corroboration</x:v>
      </x:c>
      <x:c r="O3862" s="4" t="str">
        <x:v>PASS</x:v>
      </x:c>
      <x:c r="P3862" s="4" t="n">
        <x:v>1</x:v>
      </x:c>
      <x:c r="Q3862" s="4" t="str">
        <x:v>NOT_CASS_OR_DPV_VALIDATED</x:v>
      </x:c>
      <x:c r="R3862" s="4" t="str">
        <x:v>https://data.ny.gov/Economic-Development/Active-Corporations-Beginning-1800/n9v6-gdp6</x:v>
      </x:c>
    </x:row>
    <x:row r="3863">
      <x:c r="A3863" t="str">
        <x:v>NYC-MAIL-03862</x:v>
      </x:c>
      <x:c r="B3863" t="str">
        <x:v>PROPERTY OWNER</x:v>
      </x:c>
      <x:c r="C3863" t="str">
        <x:v>320 ROEBLING STREET, SUITE 527, BROOKLYN, NY, 11211, US</x:v>
      </x:c>
      <x:c r="D3863" t="str">
        <x:v>320 ROEBLING STREET, SUITE 527</x:v>
      </x:c>
      <x:c r="E3863" t="str">
        <x:v>BROOKLYN</x:v>
      </x:c>
      <x:c r="F3863" t="str">
        <x:v>NY</x:v>
      </x:c>
      <x:c r="G3863" t="str">
        <x:v>11211</x:v>
      </x:c>
      <x:c r="H3863" t="str">
        <x:v>DOS-ALL-04549</x:v>
      </x:c>
      <x:c r="I3863" s="5" t="n">
        <x:v>2</x:v>
      </x:c>
      <x:c r="J3863" s="5" t="n">
        <x:v>4</x:v>
      </x:c>
      <x:c r="K3863" s="4" t="str">
        <x:v>56 MORTON LLC | HSD B MNGT LLC</x:v>
      </x:c>
      <x:c r="L3863" s="4" t="str">
        <x:v>1345 HANCOCK STREET APT 6, NY 11237 | 1357 HANCOCK STREET APT 6, NY 11237 | 302 STOCKHOLM STREET, NY 11237 | 56 MORTON STREET APT 50, NY 11249</x:v>
      </x:c>
      <x:c r="M3863" s="4" t="str">
        <x:v>High</x:v>
      </x:c>
      <x:c r="N3863" s="4" t="str">
        <x:v>Active-name matches only</x:v>
      </x:c>
      <x:c r="O3863" s="4" t="str">
        <x:v>PASS</x:v>
      </x:c>
      <x:c r="P3863" s="4" t="n">
        <x:v>1</x:v>
      </x:c>
      <x:c r="Q3863" s="4" t="str">
        <x:v>NOT_CASS_OR_DPV_VALIDATED</x:v>
      </x:c>
      <x:c r="R3863" s="4" t="str">
        <x:v>https://data.ny.gov/Economic-Development/Active-Corporations-Beginning-1800/n9v6-gdp6</x:v>
      </x:c>
    </x:row>
    <x:row r="3864">
      <x:c r="A3864" t="str">
        <x:v>NYC-MAIL-03863</x:v>
      </x:c>
      <x:c r="B3864" t="str">
        <x:v>PROPERTY OWNER</x:v>
      </x:c>
      <x:c r="C3864" t="str">
        <x:v>320 ROEBLING STREET, SUITE 628, BROOKLYN, NY, 11211</x:v>
      </x:c>
      <x:c r="D3864" t="str">
        <x:v>320 ROEBLING STREET, SUITE 628</x:v>
      </x:c>
      <x:c r="E3864" t="str">
        <x:v>BROOKLYN</x:v>
      </x:c>
      <x:c r="F3864" t="str">
        <x:v>NY</x:v>
      </x:c>
      <x:c r="G3864" t="str">
        <x:v>11211</x:v>
      </x:c>
      <x:c r="H3864" t="str">
        <x:v>DOS-ALL-01929</x:v>
      </x:c>
      <x:c r="I3864" s="5" t="n">
        <x:v>4</x:v>
      </x:c>
      <x:c r="J3864" s="5" t="n">
        <x:v>4</x:v>
      </x:c>
      <x:c r="K3864" s="4" t="str">
        <x:v>J PARK LLC | JB BLEECKER LLC | JB CARROLL LLC | JB LEXINGTON LLC</x:v>
      </x:c>
      <x:c r="L3864" s="4" t="str">
        <x:v>1014 CARROLL STREET, NY 11225 | 376 BLEECKER STREET, NY 11237 | 562 PARK PLACE, NY 11238 | 853 LEXINGTON AVENUE, NY 11221</x:v>
      </x:c>
      <x:c r="M3864" s="4" t="str">
        <x:v>High</x:v>
      </x:c>
      <x:c r="N3864" s="4" t="str">
        <x:v>Strong DOS address corroboration</x:v>
      </x:c>
      <x:c r="O3864" s="4" t="str">
        <x:v>PASS</x:v>
      </x:c>
      <x:c r="P3864" s="4" t="n">
        <x:v>1</x:v>
      </x:c>
      <x:c r="Q3864" s="4" t="str">
        <x:v>NOT_CASS_OR_DPV_VALIDATED</x:v>
      </x:c>
      <x:c r="R3864" s="4" t="str">
        <x:v>https://data.ny.gov/Economic-Development/Active-Corporations-Beginning-1800/n9v6-gdp6</x:v>
      </x:c>
    </x:row>
    <x:row r="3865">
      <x:c r="A3865" t="str">
        <x:v>NYC-MAIL-03864</x:v>
      </x:c>
      <x:c r="B3865" t="str">
        <x:v>PROPERTY OWNER</x:v>
      </x:c>
      <x:c r="C3865" t="str">
        <x:v>320 ROEBLING STREET, SUITE 702, BROOKLYN, NY, 11211, US</x:v>
      </x:c>
      <x:c r="D3865" t="str">
        <x:v>320 ROEBLING STREET, SUITE 702</x:v>
      </x:c>
      <x:c r="E3865" t="str">
        <x:v>BROOKLYN</x:v>
      </x:c>
      <x:c r="F3865" t="str">
        <x:v>NY</x:v>
      </x:c>
      <x:c r="G3865" t="str">
        <x:v>11211</x:v>
      </x:c>
      <x:c r="H3865" t="str">
        <x:v>DOS-ALL-01930 | DOS-ALL-03509</x:v>
      </x:c>
      <x:c r="I3865" s="5" t="n">
        <x:v>7</x:v>
      </x:c>
      <x:c r="J3865" s="5" t="n">
        <x:v>7</x:v>
      </x:c>
      <x:c r="K3865" s="4" t="str">
        <x:v>1004 HEGEMAN AVE ASSOCIATES LLC | 275 MOTHER GASTON BLVD LLC | 376 AUTUMN ASSOCIATES LLC | 398 EAST 94 ST LLC | 439 LINCOLN AVE LLC | 790 ROCKAWAY EQUITIES ASSOCIATES LLC | MARCY 628 LLC</x:v>
      </x:c>
      <x:c r="L3865" s="4" t="str">
        <x:v>1004-1008 HEGEMAN AVENUE, NY 11208 | 275 MOTHER GASTON BLVD, NY 11212 | 376 AUTUMN AVENUE, NY 11208 | 400 EAST 94 STREET, NY 11212 | 439 LINCOLN AVENUE, NY 11208 | 628 MARCY AVENUE, NY 11206 | 790 ROCKAWAY AVENUE, NY 11212</x:v>
      </x:c>
      <x:c r="M3865" s="4" t="str">
        <x:v>High</x:v>
      </x:c>
      <x:c r="N3865" s="4" t="str">
        <x:v>Active-name matches only | Strong DOS address corroboration</x:v>
      </x:c>
      <x:c r="O3865" s="4" t="str">
        <x:v>PASS</x:v>
      </x:c>
      <x:c r="P3865" s="4" t="n">
        <x:v>2</x:v>
      </x:c>
      <x:c r="Q3865" s="4" t="str">
        <x:v>NOT_CASS_OR_DPV_VALIDATED</x:v>
      </x:c>
      <x:c r="R3865" s="4" t="str">
        <x:v>https://data.ny.gov/Economic-Development/Active-Corporations-Beginning-1800/n9v6-gdp6</x:v>
      </x:c>
    </x:row>
    <x:row r="3866">
      <x:c r="A3866" t="str">
        <x:v>NYC-MAIL-03865</x:v>
      </x:c>
      <x:c r="B3866" t="str">
        <x:v>PROPERTY OWNER</x:v>
      </x:c>
      <x:c r="C3866" t="str">
        <x:v>320 ROEBLING STREET, SUITE 822, BROOKLYN, NY, 11211, US</x:v>
      </x:c>
      <x:c r="D3866" t="str">
        <x:v>320 ROEBLING STREET, SUITE 822</x:v>
      </x:c>
      <x:c r="E3866" t="str">
        <x:v>BROOKLYN</x:v>
      </x:c>
      <x:c r="F3866" t="str">
        <x:v>NY</x:v>
      </x:c>
      <x:c r="G3866" t="str">
        <x:v>11211</x:v>
      </x:c>
      <x:c r="H3866" t="str">
        <x:v>DOS-ALL-04952 | DOS-ALL-08108</x:v>
      </x:c>
      <x:c r="I3866" s="5" t="n">
        <x:v>4</x:v>
      </x:c>
      <x:c r="J3866" s="5" t="n">
        <x:v>5</x:v>
      </x:c>
      <x:c r="K3866" s="4" t="str">
        <x:v>230 SCHAEFER LLC | 645 4TH AVE LLC | 675 E 32ND LLC | 885 NEW YORK LLC</x:v>
      </x:c>
      <x:c r="L3866" s="4" t="str">
        <x:v>230 SCHAEFER STREET APT 6, NY 11207 | 645 4 AVENUE, NY 11232 | 673 EAST 32ND STREET, NY 11210 | 675 EAST 32ND STREET, NY 11210 | 885 NEW YORK AVENUE, NY 11203</x:v>
      </x:c>
      <x:c r="M3866" s="4" t="str">
        <x:v>High</x:v>
      </x:c>
      <x:c r="N3866" s="4" t="str">
        <x:v>Active-name matches only | Shared DOS address</x:v>
      </x:c>
      <x:c r="O3866" s="4" t="str">
        <x:v>PASS</x:v>
      </x:c>
      <x:c r="P3866" s="4" t="n">
        <x:v>2</x:v>
      </x:c>
      <x:c r="Q3866" s="4" t="str">
        <x:v>NOT_CASS_OR_DPV_VALIDATED</x:v>
      </x:c>
      <x:c r="R3866" s="4" t="str">
        <x:v>https://data.ny.gov/Economic-Development/Active-Corporations-Beginning-1800/n9v6-gdp6</x:v>
      </x:c>
    </x:row>
    <x:row r="3867">
      <x:c r="A3867" t="str">
        <x:v>NYC-MAIL-03866</x:v>
      </x:c>
      <x:c r="B3867" t="str">
        <x:v>PROPERTY OWNER</x:v>
      </x:c>
      <x:c r="C3867" t="str">
        <x:v>325 DIVISION AVENUE, BROOKLYN, NY, 11211, US</x:v>
      </x:c>
      <x:c r="D3867" t="str">
        <x:v>325 DIVISION AVENUE</x:v>
      </x:c>
      <x:c r="E3867" t="str">
        <x:v>BROOKLYN</x:v>
      </x:c>
      <x:c r="F3867" t="str">
        <x:v>NY</x:v>
      </x:c>
      <x:c r="G3867" t="str">
        <x:v>11211</x:v>
      </x:c>
      <x:c r="H3867" t="str">
        <x:v>DOS-ALL-08125</x:v>
      </x:c>
      <x:c r="I3867" s="5" t="n">
        <x:v>2</x:v>
      </x:c>
      <x:c r="J3867" s="5" t="n">
        <x:v>2</x:v>
      </x:c>
      <x:c r="K3867" s="4" t="str">
        <x:v>1309 HARROD REALTY LLC | 1613 EAST 172ND REALTY LLC</x:v>
      </x:c>
      <x:c r="L3867" s="4" t="str">
        <x:v>1309 HARROD AVENUE, NY 10472 | 1613 EAST 172 STREET, NY 10472</x:v>
      </x:c>
      <x:c r="M3867" s="4" t="str">
        <x:v>High</x:v>
      </x:c>
      <x:c r="N3867" s="4" t="str">
        <x:v>Active-name matches only</x:v>
      </x:c>
      <x:c r="O3867" s="4" t="str">
        <x:v>PASS</x:v>
      </x:c>
      <x:c r="P3867" s="4" t="n">
        <x:v>1</x:v>
      </x:c>
      <x:c r="Q3867" s="4" t="str">
        <x:v>NOT_CASS_OR_DPV_VALIDATED</x:v>
      </x:c>
      <x:c r="R3867" s="4" t="str">
        <x:v>https://data.ny.gov/Economic-Development/Active-Corporations-Beginning-1800/n9v6-gdp6</x:v>
      </x:c>
    </x:row>
    <x:row r="3868">
      <x:c r="A3868" t="str">
        <x:v>NYC-MAIL-03867</x:v>
      </x:c>
      <x:c r="B3868" t="str">
        <x:v>PROPERTY OWNER</x:v>
      </x:c>
      <x:c r="C3868" t="str">
        <x:v>329 HEWES ST., BROOKLYN, NY, 11211, US</x:v>
      </x:c>
      <x:c r="D3868" t="str">
        <x:v>329 HEWES ST.</x:v>
      </x:c>
      <x:c r="E3868" t="str">
        <x:v>BROOKLYN</x:v>
      </x:c>
      <x:c r="F3868" t="str">
        <x:v>NY</x:v>
      </x:c>
      <x:c r="G3868" t="str">
        <x:v>11211</x:v>
      </x:c>
      <x:c r="H3868" t="str">
        <x:v>DOS-ALL-04301</x:v>
      </x:c>
      <x:c r="I3868" s="5" t="n">
        <x:v>2</x:v>
      </x:c>
      <x:c r="J3868" s="5" t="n">
        <x:v>8</x:v>
      </x:c>
      <x:c r="K3868" s="4" t="str">
        <x:v>CENTRAL BUSHWICK LLC | MBA PROPERTY HOLDINGS LLC</x:v>
      </x:c>
      <x:c r="L3868" s="4" t="str">
        <x:v>217 HULL STREET APT 6, NY 11233 | 587 CENTRAL AVENUE, NY 11207 | 591 CENTRAL AVENUE, NY 11207 | 593A CENTRAL AVENUE, NY 11207 | 595A CENTRAL AVENUE, NY 11207 | 597 CENTRAL AVENUE, NY 11207 | 597A CENTRAL AVENUE, NY 11207 | 599 CENTRAL AVENUE, NY 11207</x:v>
      </x:c>
      <x:c r="M3868" s="4" t="str">
        <x:v>High</x:v>
      </x:c>
      <x:c r="N3868" s="4" t="str">
        <x:v>Active-name matches only</x:v>
      </x:c>
      <x:c r="O3868" s="4" t="str">
        <x:v>PASS</x:v>
      </x:c>
      <x:c r="P3868" s="4" t="n">
        <x:v>1</x:v>
      </x:c>
      <x:c r="Q3868" s="4" t="str">
        <x:v>NOT_CASS_OR_DPV_VALIDATED</x:v>
      </x:c>
      <x:c r="R3868" s="4" t="str">
        <x:v>https://data.ny.gov/Economic-Development/Active-Corporations-Beginning-1800/n9v6-gdp6</x:v>
      </x:c>
    </x:row>
    <x:row r="3869">
      <x:c r="A3869" t="str">
        <x:v>NYC-MAIL-03868</x:v>
      </x:c>
      <x:c r="B3869" t="str">
        <x:v>PROPERTY OWNER</x:v>
      </x:c>
      <x:c r="C3869" t="str">
        <x:v>329 HEWES STREET 3RD FLOOR, BROOKLYN, NY, 11211, US</x:v>
      </x:c>
      <x:c r="D3869" t="str">
        <x:v>329 HEWES STREET 3RD FLOOR</x:v>
      </x:c>
      <x:c r="E3869" t="str">
        <x:v>BROOKLYN</x:v>
      </x:c>
      <x:c r="F3869" t="str">
        <x:v>NY</x:v>
      </x:c>
      <x:c r="G3869" t="str">
        <x:v>11211</x:v>
      </x:c>
      <x:c r="H3869" t="str">
        <x:v>DOS-ALL-01937</x:v>
      </x:c>
      <x:c r="I3869" s="5" t="n">
        <x:v>4</x:v>
      </x:c>
      <x:c r="J3869" s="5" t="n">
        <x:v>4</x:v>
      </x:c>
      <x:c r="K3869" s="4" t="str">
        <x:v>224 CLARKSON LLC | SUYDAM NY REALTY LLC | WILLO CHARLES LLC | WILLTROUT REALTY LLC</x:v>
      </x:c>
      <x:c r="L3869" s="4" t="str">
        <x:v>159 SUYDAM STREET, NY 11221 | 224 CLARKSON AVENUE, NY 11226 | 54 TROUTMAN STREET, NY 11206 | 965 WILLOUGHBY AVENUE, NY 11221</x:v>
      </x:c>
      <x:c r="M3869" s="4" t="str">
        <x:v>High</x:v>
      </x:c>
      <x:c r="N3869" s="4" t="str">
        <x:v>Active-name matches only</x:v>
      </x:c>
      <x:c r="O3869" s="4" t="str">
        <x:v>PASS</x:v>
      </x:c>
      <x:c r="P3869" s="4" t="n">
        <x:v>1</x:v>
      </x:c>
      <x:c r="Q3869" s="4" t="str">
        <x:v>NOT_CASS_OR_DPV_VALIDATED</x:v>
      </x:c>
      <x:c r="R3869" s="4" t="str">
        <x:v>https://data.ny.gov/Economic-Development/Active-Corporations-Beginning-1800/n9v6-gdp6</x:v>
      </x:c>
    </x:row>
    <x:row r="3870">
      <x:c r="A3870" t="str">
        <x:v>NYC-MAIL-03869</x:v>
      </x:c>
      <x:c r="B3870" t="str">
        <x:v>PROPERTY OWNER</x:v>
      </x:c>
      <x:c r="C3870" t="str">
        <x:v>33 LEE AVE, BROOKLYN, NY, 11211, US</x:v>
      </x:c>
      <x:c r="D3870" t="str">
        <x:v>33 LEE AVE</x:v>
      </x:c>
      <x:c r="E3870" t="str">
        <x:v>BROOKLYN</x:v>
      </x:c>
      <x:c r="F3870" t="str">
        <x:v>NY</x:v>
      </x:c>
      <x:c r="G3870" t="str">
        <x:v>11211</x:v>
      </x:c>
      <x:c r="H3870" t="str">
        <x:v>DOS-ALL-08161</x:v>
      </x:c>
      <x:c r="I3870" s="5" t="n">
        <x:v>2</x:v>
      </x:c>
      <x:c r="J3870" s="5" t="n">
        <x:v>2</x:v>
      </x:c>
      <x:c r="K3870" s="4" t="str">
        <x:v>33 LEE LLC | 37 LEE LLC</x:v>
      </x:c>
      <x:c r="L3870" s="4" t="str">
        <x:v>33 LEE AVENUE, NY 11211 | 37 LEE AVENUE, NY 11211</x:v>
      </x:c>
      <x:c r="M3870" s="4" t="str">
        <x:v>High</x:v>
      </x:c>
      <x:c r="N3870" s="4" t="str">
        <x:v>Active-name matches only</x:v>
      </x:c>
      <x:c r="O3870" s="4" t="str">
        <x:v>PASS</x:v>
      </x:c>
      <x:c r="P3870" s="4" t="n">
        <x:v>1</x:v>
      </x:c>
      <x:c r="Q3870" s="4" t="str">
        <x:v>NOT_CASS_OR_DPV_VALIDATED</x:v>
      </x:c>
      <x:c r="R3870" s="4" t="str">
        <x:v>https://data.ny.gov/Economic-Development/Active-Corporations-Beginning-1800/n9v6-gdp6</x:v>
      </x:c>
    </x:row>
    <x:row r="3871">
      <x:c r="A3871" t="str">
        <x:v>NYC-MAIL-03870</x:v>
      </x:c>
      <x:c r="B3871" t="str">
        <x:v>PROPERTY OWNER</x:v>
      </x:c>
      <x:c r="C3871" t="str">
        <x:v>330 GRAHAM AVENUE, BROOKLYN, NY, 11211, US</x:v>
      </x:c>
      <x:c r="D3871" t="str">
        <x:v>330 GRAHAM AVENUE</x:v>
      </x:c>
      <x:c r="E3871" t="str">
        <x:v>BROOKLYN</x:v>
      </x:c>
      <x:c r="F3871" t="str">
        <x:v>NY</x:v>
      </x:c>
      <x:c r="G3871" t="str">
        <x:v>11211</x:v>
      </x:c>
      <x:c r="H3871" t="str">
        <x:v>DOS-ALL-08169</x:v>
      </x:c>
      <x:c r="I3871" s="5" t="n">
        <x:v>2</x:v>
      </x:c>
      <x:c r="J3871" s="5" t="n">
        <x:v>2</x:v>
      </x:c>
      <x:c r="K3871" s="4" t="str">
        <x:v>AMELIA AND CELINE REALTY LLC | DMG CROSSROADS LLC</x:v>
      </x:c>
      <x:c r="L3871" s="4" t="str">
        <x:v>326-328 GRAHAM AVENUE APT 9, NY 11211 | 330-342 GRAHAM AVENUE, NY 11211</x:v>
      </x:c>
      <x:c r="M3871" s="4" t="str">
        <x:v>High</x:v>
      </x:c>
      <x:c r="N3871" s="4" t="str">
        <x:v>Active-name matches only</x:v>
      </x:c>
      <x:c r="O3871" s="4" t="str">
        <x:v>PASS</x:v>
      </x:c>
      <x:c r="P3871" s="4" t="n">
        <x:v>1</x:v>
      </x:c>
      <x:c r="Q3871" s="4" t="str">
        <x:v>NOT_CASS_OR_DPV_VALIDATED</x:v>
      </x:c>
      <x:c r="R3871" s="4" t="str">
        <x:v>https://data.ny.gov/Economic-Development/Active-Corporations-Beginning-1800/n9v6-gdp6</x:v>
      </x:c>
    </x:row>
    <x:row r="3872">
      <x:c r="A3872" t="str">
        <x:v>NYC-MAIL-03871</x:v>
      </x:c>
      <x:c r="B3872" t="str">
        <x:v>JOEL BERKOWITZ</x:v>
      </x:c>
      <x:c r="C3872" t="str">
        <x:v>331 RUTLEDGE STREET, BROOKLYN, NY, 11211, US</x:v>
      </x:c>
      <x:c r="D3872" t="str">
        <x:v>331 RUTLEDGE STREET</x:v>
      </x:c>
      <x:c r="E3872" t="str">
        <x:v>BROOKLYN</x:v>
      </x:c>
      <x:c r="F3872" t="str">
        <x:v>NY</x:v>
      </x:c>
      <x:c r="G3872" t="str">
        <x:v>11211</x:v>
      </x:c>
      <x:c r="H3872" t="str">
        <x:v>DOS-ALL-03527</x:v>
      </x:c>
      <x:c r="I3872" s="5" t="n">
        <x:v>3</x:v>
      </x:c>
      <x:c r="J3872" s="5" t="n">
        <x:v>3</x:v>
      </x:c>
      <x:c r="K3872" s="4" t="str">
        <x:v>1049 BERGEN LIVING LLC | 1596 PACIFIC LIVING LLC | GATES LIVING LLC</x:v>
      </x:c>
      <x:c r="L3872" s="4" t="str">
        <x:v>1049 BERGEN STREET APT 4, NY 11216 | 1507 GATES AVENUE, NY 11237 | 1596 PACIFIC STREET, NY 11213</x:v>
      </x:c>
      <x:c r="M3872" s="4" t="str">
        <x:v>High</x:v>
      </x:c>
      <x:c r="N3872" s="4" t="str">
        <x:v>Shared DOS address</x:v>
      </x:c>
      <x:c r="O3872" s="4" t="str">
        <x:v>PASS</x:v>
      </x:c>
      <x:c r="P3872" s="4" t="n">
        <x:v>1</x:v>
      </x:c>
      <x:c r="Q3872" s="4" t="str">
        <x:v>NOT_CASS_OR_DPV_VALIDATED</x:v>
      </x:c>
      <x:c r="R3872" s="4" t="str">
        <x:v>https://data.ny.gov/Economic-Development/Active-Corporations-Beginning-1800/n9v6-gdp6</x:v>
      </x:c>
    </x:row>
    <x:row r="3873">
      <x:c r="A3873" t="str">
        <x:v>NYC-MAIL-03872</x:v>
      </x:c>
      <x:c r="B3873" t="str">
        <x:v>PROPERTY OWNER</x:v>
      </x:c>
      <x:c r="C3873" t="str">
        <x:v>331 RUTLEDGE STREET, SUITE 206, BROOKLYN, NY, 11211, US</x:v>
      </x:c>
      <x:c r="D3873" t="str">
        <x:v>331 RUTLEDGE STREET, SUITE 206</x:v>
      </x:c>
      <x:c r="E3873" t="str">
        <x:v>BROOKLYN</x:v>
      </x:c>
      <x:c r="F3873" t="str">
        <x:v>NY</x:v>
      </x:c>
      <x:c r="G3873" t="str">
        <x:v>11211</x:v>
      </x:c>
      <x:c r="H3873" t="str">
        <x:v>DOS-ALL-08173</x:v>
      </x:c>
      <x:c r="I3873" s="5" t="n">
        <x:v>2</x:v>
      </x:c>
      <x:c r="J3873" s="5" t="n">
        <x:v>2</x:v>
      </x:c>
      <x:c r="K3873" s="4" t="str">
        <x:v>172 IRVING AVENUE HOLDINGS LLC | 401 MACON LIVING LLC</x:v>
      </x:c>
      <x:c r="L3873" s="4" t="str">
        <x:v>172 IRVING AVENUE, NY 11237 | 401 MACON STREET APT 16, NY 11233</x:v>
      </x:c>
      <x:c r="M3873" s="4" t="str">
        <x:v>High</x:v>
      </x:c>
      <x:c r="N3873" s="4" t="str">
        <x:v>Active-name matches only</x:v>
      </x:c>
      <x:c r="O3873" s="4" t="str">
        <x:v>PASS</x:v>
      </x:c>
      <x:c r="P3873" s="4" t="n">
        <x:v>1</x:v>
      </x:c>
      <x:c r="Q3873" s="4" t="str">
        <x:v>NOT_CASS_OR_DPV_VALIDATED</x:v>
      </x:c>
      <x:c r="R3873" s="4" t="str">
        <x:v>https://data.ny.gov/Economic-Development/Active-Corporations-Beginning-1800/n9v6-gdp6</x:v>
      </x:c>
    </x:row>
    <x:row r="3874">
      <x:c r="A3874" t="str">
        <x:v>NYC-MAIL-03873</x:v>
      </x:c>
      <x:c r="B3874" t="str">
        <x:v>PROPERTY OWNER</x:v>
      </x:c>
      <x:c r="C3874" t="str">
        <x:v>331 RUTLEDGE STREET, SUITE 208, BROOKLYN, NY, 11211</x:v>
      </x:c>
      <x:c r="D3874" t="str">
        <x:v>331 RUTLEDGE STREET, SUITE 208</x:v>
      </x:c>
      <x:c r="E3874" t="str">
        <x:v>BROOKLYN</x:v>
      </x:c>
      <x:c r="F3874" t="str">
        <x:v>NY</x:v>
      </x:c>
      <x:c r="G3874" t="str">
        <x:v>11211</x:v>
      </x:c>
      <x:c r="H3874" t="str">
        <x:v>DOS-ALL-00662</x:v>
      </x:c>
      <x:c r="I3874" s="5" t="n">
        <x:v>6</x:v>
      </x:c>
      <x:c r="J3874" s="5" t="n">
        <x:v>6</x:v>
      </x:c>
      <x:c r="K3874" s="4" t="str">
        <x:v>1298 DEKALB RESIDENCE LLC | 1614 PROSPECT LLC | 167 TAAFFE PLACE LLC | 351 RESIDENCE LLC | ELDERT RESIDENCE LLC | HARMAN RESIDENCE LLC</x:v>
      </x:c>
      <x:c r="L3874" s="4" t="str">
        <x:v>1290 BUSHWICK AVENUE, NY 11207 | 1298 DEKALB AVENUE, NY 11221 | 1614 PROSPECT PLACE APT 4, NY 11233 | 167 TAAFFE PLACE, NY 11205 | 1920 HARMAN STREET, NY 11385 | 351 HOWARD AVENUE APT 23, NY 11233</x:v>
      </x:c>
      <x:c r="M3874" s="4" t="str">
        <x:v>High</x:v>
      </x:c>
      <x:c r="N3874" s="4" t="str">
        <x:v>Shared DOS address</x:v>
      </x:c>
      <x:c r="O3874" s="4" t="str">
        <x:v>PASS</x:v>
      </x:c>
      <x:c r="P3874" s="4" t="n">
        <x:v>1</x:v>
      </x:c>
      <x:c r="Q3874" s="4" t="str">
        <x:v>NOT_CASS_OR_DPV_VALIDATED</x:v>
      </x:c>
      <x:c r="R3874" s="4" t="str">
        <x:v>https://data.ny.gov/Economic-Development/Active-Corporations-Beginning-1800/n9v6-gdp6</x:v>
      </x:c>
    </x:row>
    <x:row r="3875">
      <x:c r="A3875" t="str">
        <x:v>NYC-MAIL-03874</x:v>
      </x:c>
      <x:c r="B3875" t="str">
        <x:v>PROPERTY OWNER</x:v>
      </x:c>
      <x:c r="C3875" t="str">
        <x:v>333 RUTLEDGE STREET # 209, BROOKLYN, NY, 11211, US</x:v>
      </x:c>
      <x:c r="D3875" t="str">
        <x:v>333 RUTLEDGE STREET # 209</x:v>
      </x:c>
      <x:c r="E3875" t="str">
        <x:v>BROOKLYN</x:v>
      </x:c>
      <x:c r="F3875" t="str">
        <x:v>NY</x:v>
      </x:c>
      <x:c r="G3875" t="str">
        <x:v>11211</x:v>
      </x:c>
      <x:c r="H3875" t="str">
        <x:v>DOS-ALL-08183</x:v>
      </x:c>
      <x:c r="I3875" s="5" t="n">
        <x:v>2</x:v>
      </x:c>
      <x:c r="J3875" s="5" t="n">
        <x:v>2</x:v>
      </x:c>
      <x:c r="K3875" s="4" t="str">
        <x:v>1526 PARK PLACE LLC | 2028 GROVE LLC</x:v>
      </x:c>
      <x:c r="L3875" s="4" t="str">
        <x:v>1526 PARK PLACE, NY 11213 | 2028 GROVE STREET, NY 11385</x:v>
      </x:c>
      <x:c r="M3875" s="4" t="str">
        <x:v>High</x:v>
      </x:c>
      <x:c r="N3875" s="4" t="str">
        <x:v>Active-name matches only</x:v>
      </x:c>
      <x:c r="O3875" s="4" t="str">
        <x:v>PASS</x:v>
      </x:c>
      <x:c r="P3875" s="4" t="n">
        <x:v>1</x:v>
      </x:c>
      <x:c r="Q3875" s="4" t="str">
        <x:v>NOT_CASS_OR_DPV_VALIDATED</x:v>
      </x:c>
      <x:c r="R3875" s="4" t="str">
        <x:v>https://data.ny.gov/Economic-Development/Active-Corporations-Beginning-1800/n9v6-gdp6</x:v>
      </x:c>
    </x:row>
    <x:row r="3876">
      <x:c r="A3876" t="str">
        <x:v>NYC-MAIL-03875</x:v>
      </x:c>
      <x:c r="B3876" t="str">
        <x:v>Francesca Gaccione</x:v>
      </x:c>
      <x:c r="C3876" t="str">
        <x:v>346 METROPOLITAN AVENUE, BROOKLYN, NY, 11211, US</x:v>
      </x:c>
      <x:c r="D3876" t="str">
        <x:v>346 METROPOLITAN AVENUE</x:v>
      </x:c>
      <x:c r="E3876" t="str">
        <x:v>BROOKLYN</x:v>
      </x:c>
      <x:c r="F3876" t="str">
        <x:v>NY</x:v>
      </x:c>
      <x:c r="G3876" t="str">
        <x:v>11211</x:v>
      </x:c>
      <x:c r="H3876" t="str">
        <x:v>DOS-ALL-01948</x:v>
      </x:c>
      <x:c r="I3876" s="5" t="n">
        <x:v>4</x:v>
      </x:c>
      <x:c r="J3876" s="5" t="n">
        <x:v>4</x:v>
      </x:c>
      <x:c r="K3876" s="4" t="str">
        <x:v>102 MESEROLE MG LLC | 104 NEWEL MG LLC | 97 NEWEL MG LLC | VERNON MG LLC</x:v>
      </x:c>
      <x:c r="L3876" s="4" t="str">
        <x:v>102 MESEROLE STREET, NY 11206 | 104 NEWEL STREET, NY 11222 | 47-09 VERNON BOULEVARD, NY 11101 | 97 NEWEL STREET, NY 11222</x:v>
      </x:c>
      <x:c r="M3876" s="4" t="str">
        <x:v>High</x:v>
      </x:c>
      <x:c r="N3876" s="4" t="str">
        <x:v>Strong DOS address corroboration</x:v>
      </x:c>
      <x:c r="O3876" s="4" t="str">
        <x:v>PASS</x:v>
      </x:c>
      <x:c r="P3876" s="4" t="n">
        <x:v>1</x:v>
      </x:c>
      <x:c r="Q3876" s="4" t="str">
        <x:v>NOT_CASS_OR_DPV_VALIDATED</x:v>
      </x:c>
      <x:c r="R3876" s="4" t="str">
        <x:v>https://data.ny.gov/Economic-Development/Active-Corporations-Beginning-1800/n9v6-gdp6</x:v>
      </x:c>
    </x:row>
    <x:row r="3877">
      <x:c r="A3877" t="str">
        <x:v>NYC-MAIL-03876</x:v>
      </x:c>
      <x:c r="B3877" t="str">
        <x:v>PROPERTY OWNER</x:v>
      </x:c>
      <x:c r="C3877" t="str">
        <x:v>349 KEAP STREET, BROOKLYN, NY, 11211, US</x:v>
      </x:c>
      <x:c r="D3877" t="str">
        <x:v>349 KEAP STREET</x:v>
      </x:c>
      <x:c r="E3877" t="str">
        <x:v>BROOKLYN</x:v>
      </x:c>
      <x:c r="F3877" t="str">
        <x:v>NY</x:v>
      </x:c>
      <x:c r="G3877" t="str">
        <x:v>11211</x:v>
      </x:c>
      <x:c r="H3877" t="str">
        <x:v>DOS-ALL-08260</x:v>
      </x:c>
      <x:c r="I3877" s="5" t="n">
        <x:v>2</x:v>
      </x:c>
      <x:c r="J3877" s="5" t="n">
        <x:v>2</x:v>
      </x:c>
      <x:c r="K3877" s="4" t="str">
        <x:v>27 GRACE MYM LLC | EMS 1223 LLC</x:v>
      </x:c>
      <x:c r="L3877" s="4" t="str">
        <x:v>1223 PUTNAM AVENUE, NY 11221 | 27 GRACE COURT, NY 11201</x:v>
      </x:c>
      <x:c r="M3877" s="4" t="str">
        <x:v>High</x:v>
      </x:c>
      <x:c r="N3877" s="4" t="str">
        <x:v>Active-name matches only</x:v>
      </x:c>
      <x:c r="O3877" s="4" t="str">
        <x:v>PASS</x:v>
      </x:c>
      <x:c r="P3877" s="4" t="n">
        <x:v>1</x:v>
      </x:c>
      <x:c r="Q3877" s="4" t="str">
        <x:v>NOT_CASS_OR_DPV_VALIDATED</x:v>
      </x:c>
      <x:c r="R3877" s="4" t="str">
        <x:v>https://data.ny.gov/Economic-Development/Active-Corporations-Beginning-1800/n9v6-gdp6</x:v>
      </x:c>
    </x:row>
    <x:row r="3878">
      <x:c r="A3878" t="str">
        <x:v>NYC-MAIL-03877</x:v>
      </x:c>
      <x:c r="B3878" t="str">
        <x:v>PROPERTY OWNER</x:v>
      </x:c>
      <x:c r="C3878" t="str">
        <x:v>354 HUMBOLDT STREET, BROOKLYN, NY, 11211, US</x:v>
      </x:c>
      <x:c r="D3878" t="str">
        <x:v>354 HUMBOLDT STREET</x:v>
      </x:c>
      <x:c r="E3878" t="str">
        <x:v>BROOKLYN</x:v>
      </x:c>
      <x:c r="F3878" t="str">
        <x:v>NY</x:v>
      </x:c>
      <x:c r="G3878" t="str">
        <x:v>11211</x:v>
      </x:c>
      <x:c r="H3878" t="str">
        <x:v>DOS-ALL-02590</x:v>
      </x:c>
      <x:c r="I3878" s="5" t="n">
        <x:v>3</x:v>
      </x:c>
      <x:c r="J3878" s="5" t="n">
        <x:v>4</x:v>
      </x:c>
      <x:c r="K3878" s="4" t="str">
        <x:v>358 HUMBOLT LLC | CAPSCAR III LLC | CAPSCAR LLC</x:v>
      </x:c>
      <x:c r="L3878" s="4" t="str">
        <x:v>358 HUMBOLDT STREET, NY 11211 | 38 RICHARDSON STREET, NY 11211 | CONSELYEA STREET | WOODPOINT ROAD</x:v>
      </x:c>
      <x:c r="M3878" s="4" t="str">
        <x:v>High</x:v>
      </x:c>
      <x:c r="N3878" s="4" t="str">
        <x:v>Active-name matches only</x:v>
      </x:c>
      <x:c r="O3878" s="4" t="str">
        <x:v>PASS</x:v>
      </x:c>
      <x:c r="P3878" s="4" t="n">
        <x:v>1</x:v>
      </x:c>
      <x:c r="Q3878" s="4" t="str">
        <x:v>NOT_CASS_OR_DPV_VALIDATED</x:v>
      </x:c>
      <x:c r="R3878" s="4" t="str">
        <x:v>https://data.ny.gov/Economic-Development/Active-Corporations-Beginning-1800/n9v6-gdp6</x:v>
      </x:c>
    </x:row>
    <x:row r="3879">
      <x:c r="A3879" t="str">
        <x:v>NYC-MAIL-03878</x:v>
      </x:c>
      <x:c r="B3879" t="str">
        <x:v>PROPERTY OWNER</x:v>
      </x:c>
      <x:c r="C3879" t="str">
        <x:v>363 GRAHAM AVENUE, BROOKLYN, NY, 11211</x:v>
      </x:c>
      <x:c r="D3879" t="str">
        <x:v>363 GRAHAM AVENUE</x:v>
      </x:c>
      <x:c r="E3879" t="str">
        <x:v>BROOKLYN</x:v>
      </x:c>
      <x:c r="F3879" t="str">
        <x:v>NY</x:v>
      </x:c>
      <x:c r="G3879" t="str">
        <x:v>11211</x:v>
      </x:c>
      <x:c r="H3879" t="str">
        <x:v>DOS-ALL-00246</x:v>
      </x:c>
      <x:c r="I3879" s="5" t="n">
        <x:v>8</x:v>
      </x:c>
      <x:c r="J3879" s="5" t="n">
        <x:v>8</x:v>
      </x:c>
      <x:c r="K3879" s="4" t="str">
        <x:v>147 WITHERS LLC | 158 BAYARD LLC | 158 POWERS LLC | 231 FROST LLC | 501 LORIMER LLC | 590 GRAND LLC | 858 METROPOLITAN LLC | REGATTA PLACE REALTY LLC</x:v>
      </x:c>
      <x:c r="L3879" s="4" t="str">
        <x:v>147 WITHERS STREET APT 6, NY 11211 | 158 BAYARD STREET, NY 11222 | 158 POWERS STREET, NY 11211 | 231 FROST STREET, NY 11211 | 37-31 REGATTA PLACE, NY 11363 | 501 LORIMER STREET APT 4, NY 11211 | 590 GRAND STREET, NY 11211 | 858 METROPOLITAN AVENUE, NY 11211</x:v>
      </x:c>
      <x:c r="M3879" s="4" t="str">
        <x:v>High</x:v>
      </x:c>
      <x:c r="N3879" s="4" t="str">
        <x:v>Strong DOS address corroboration</x:v>
      </x:c>
      <x:c r="O3879" s="4" t="str">
        <x:v>PASS</x:v>
      </x:c>
      <x:c r="P3879" s="4" t="n">
        <x:v>1</x:v>
      </x:c>
      <x:c r="Q3879" s="4" t="str">
        <x:v>NOT_CASS_OR_DPV_VALIDATED</x:v>
      </x:c>
      <x:c r="R3879" s="4" t="str">
        <x:v>https://data.ny.gov/Economic-Development/Active-Corporations-Beginning-1800/n9v6-gdp6</x:v>
      </x:c>
    </x:row>
    <x:row r="3880">
      <x:c r="A3880" t="str">
        <x:v>NYC-MAIL-03879</x:v>
      </x:c>
      <x:c r="B3880" t="str">
        <x:v>PROPERTY OWNER</x:v>
      </x:c>
      <x:c r="C3880" t="str">
        <x:v>364 MASPETH AVENUE, BROOKLYN, NY, 11211, US</x:v>
      </x:c>
      <x:c r="D3880" t="str">
        <x:v>364 MASPETH AVENUE</x:v>
      </x:c>
      <x:c r="E3880" t="str">
        <x:v>BROOKLYN</x:v>
      </x:c>
      <x:c r="F3880" t="str">
        <x:v>NY</x:v>
      </x:c>
      <x:c r="G3880" t="str">
        <x:v>11211</x:v>
      </x:c>
      <x:c r="H3880" t="str">
        <x:v>DOS-ALL-03586</x:v>
      </x:c>
      <x:c r="I3880" s="5" t="n">
        <x:v>3</x:v>
      </x:c>
      <x:c r="J3880" s="5" t="n">
        <x:v>3</x:v>
      </x:c>
      <x:c r="K3880" s="4" t="str">
        <x:v>LARGA VISTA QP 41ST LLC | LVC 298 LLC | PACO EAST HOUSTON LLC</x:v>
      </x:c>
      <x:c r="L3880" s="4" t="str">
        <x:v>298 LAFAYETTE STREET, NY 10012 | 30-02 NORTHERN BOULEVARD, NY 11101 | EAST HOUSTON STREET</x:v>
      </x:c>
      <x:c r="M3880" s="4" t="str">
        <x:v>High</x:v>
      </x:c>
      <x:c r="N3880" s="4" t="str">
        <x:v>Active-name matches only</x:v>
      </x:c>
      <x:c r="O3880" s="4" t="str">
        <x:v>PASS</x:v>
      </x:c>
      <x:c r="P3880" s="4" t="n">
        <x:v>1</x:v>
      </x:c>
      <x:c r="Q3880" s="4" t="str">
        <x:v>NOT_CASS_OR_DPV_VALIDATED</x:v>
      </x:c>
      <x:c r="R3880" s="4" t="str">
        <x:v>https://data.ny.gov/Economic-Development/Active-Corporations-Beginning-1800/n9v6-gdp6</x:v>
      </x:c>
    </x:row>
    <x:row r="3881">
      <x:c r="A3881" t="str">
        <x:v>NYC-MAIL-03880</x:v>
      </x:c>
      <x:c r="B3881" t="str">
        <x:v>PROPERTY OWNER</x:v>
      </x:c>
      <x:c r="C3881" t="str">
        <x:v>364 SOUTH 3RD STREET, BROOKLYN, NY, 11211, US</x:v>
      </x:c>
      <x:c r="D3881" t="str">
        <x:v>364 SOUTH 3RD STREET</x:v>
      </x:c>
      <x:c r="E3881" t="str">
        <x:v>BROOKLYN</x:v>
      </x:c>
      <x:c r="F3881" t="str">
        <x:v>NY</x:v>
      </x:c>
      <x:c r="G3881" t="str">
        <x:v>11211</x:v>
      </x:c>
      <x:c r="H3881" t="str">
        <x:v>DOS-ALL-04980</x:v>
      </x:c>
      <x:c r="I3881" s="5" t="n">
        <x:v>2</x:v>
      </x:c>
      <x:c r="J3881" s="5" t="n">
        <x:v>3</x:v>
      </x:c>
      <x:c r="K3881" s="4" t="str">
        <x:v>DSM2 LLC | MKFIT1 LLC</x:v>
      </x:c>
      <x:c r="L3881" s="4" t="str">
        <x:v>1027 CORTELYOU ROAD APT R1, NY 11218 | 1035 CORTELYOU ROAD APT C1, NY 11218 | 378 SOUTH 2 STREET, NY 11211</x:v>
      </x:c>
      <x:c r="M3881" s="4" t="str">
        <x:v>High</x:v>
      </x:c>
      <x:c r="N3881" s="4" t="str">
        <x:v>Shared DOS address</x:v>
      </x:c>
      <x:c r="O3881" s="4" t="str">
        <x:v>PASS</x:v>
      </x:c>
      <x:c r="P3881" s="4" t="n">
        <x:v>1</x:v>
      </x:c>
      <x:c r="Q3881" s="4" t="str">
        <x:v>NOT_CASS_OR_DPV_VALIDATED</x:v>
      </x:c>
      <x:c r="R3881" s="4" t="str">
        <x:v>https://data.ny.gov/Economic-Development/Active-Corporations-Beginning-1800/n9v6-gdp6</x:v>
      </x:c>
    </x:row>
    <x:row r="3882">
      <x:c r="A3882" t="str">
        <x:v>NYC-MAIL-03881</x:v>
      </x:c>
      <x:c r="B3882" t="str">
        <x:v>PROPERTY OWNER</x:v>
      </x:c>
      <x:c r="C3882" t="str">
        <x:v>366 BROADWAY, BROOKLYN, NY, 11211, US</x:v>
      </x:c>
      <x:c r="D3882" t="str">
        <x:v>366 BROADWAY</x:v>
      </x:c>
      <x:c r="E3882" t="str">
        <x:v>BROOKLYN</x:v>
      </x:c>
      <x:c r="F3882" t="str">
        <x:v>NY</x:v>
      </x:c>
      <x:c r="G3882" t="str">
        <x:v>11211</x:v>
      </x:c>
      <x:c r="H3882" t="str">
        <x:v>DOS-ALL-03588</x:v>
      </x:c>
      <x:c r="I3882" s="5" t="n">
        <x:v>3</x:v>
      </x:c>
      <x:c r="J3882" s="5" t="n">
        <x:v>3</x:v>
      </x:c>
      <x:c r="K3882" s="4" t="str">
        <x:v>101 TROUTMAN STREET LLC | 103 TROUTMAN STREET LLC | 99 TROUTMAN STREET LLC</x:v>
      </x:c>
      <x:c r="L3882" s="4" t="str">
        <x:v>101 TROUTMAN STREET, NY 11206 | 103 TROUTMAN STREET, NY 11206 | 99 TROUTMAN STREET, NY 11206</x:v>
      </x:c>
      <x:c r="M3882" s="4" t="str">
        <x:v>High</x:v>
      </x:c>
      <x:c r="N3882" s="4" t="str">
        <x:v>Shared DOS address</x:v>
      </x:c>
      <x:c r="O3882" s="4" t="str">
        <x:v>PASS</x:v>
      </x:c>
      <x:c r="P3882" s="4" t="n">
        <x:v>1</x:v>
      </x:c>
      <x:c r="Q3882" s="4" t="str">
        <x:v>NOT_CASS_OR_DPV_VALIDATED</x:v>
      </x:c>
      <x:c r="R3882" s="4" t="str">
        <x:v>https://data.ny.gov/Economic-Development/Active-Corporations-Beginning-1800/n9v6-gdp6</x:v>
      </x:c>
    </x:row>
    <x:row r="3883">
      <x:c r="A3883" t="str">
        <x:v>NYC-MAIL-03882</x:v>
      </x:c>
      <x:c r="B3883" t="str">
        <x:v>PROPERTY OWNER</x:v>
      </x:c>
      <x:c r="C3883" t="str">
        <x:v>37 LEE AVENUE, BROOKLYN, NY, 11211</x:v>
      </x:c>
      <x:c r="D3883" t="str">
        <x:v>37 LEE AVENUE</x:v>
      </x:c>
      <x:c r="E3883" t="str">
        <x:v>BROOKLYN</x:v>
      </x:c>
      <x:c r="F3883" t="str">
        <x:v>NY</x:v>
      </x:c>
      <x:c r="G3883" t="str">
        <x:v>11211</x:v>
      </x:c>
      <x:c r="H3883" t="str">
        <x:v>DOS-ALL-08387</x:v>
      </x:c>
      <x:c r="I3883" s="5" t="n">
        <x:v>2</x:v>
      </x:c>
      <x:c r="J3883" s="5" t="n">
        <x:v>2</x:v>
      </x:c>
      <x:c r="K3883" s="4" t="str">
        <x:v>FLATPARK REALTY LLC | MYRPARK REALTY LLC</x:v>
      </x:c>
      <x:c r="L3883" s="4" t="str">
        <x:v>1215 MYRTLE AVENUE, NY 11221 | 267 FLATBUSH AVENUE, NY 11217</x:v>
      </x:c>
      <x:c r="M3883" s="4" t="str">
        <x:v>High</x:v>
      </x:c>
      <x:c r="N3883" s="4" t="str">
        <x:v>Strong DOS address corroboration</x:v>
      </x:c>
      <x:c r="O3883" s="4" t="str">
        <x:v>PASS</x:v>
      </x:c>
      <x:c r="P3883" s="4" t="n">
        <x:v>1</x:v>
      </x:c>
      <x:c r="Q3883" s="4" t="str">
        <x:v>NOT_CASS_OR_DPV_VALIDATED</x:v>
      </x:c>
      <x:c r="R3883" s="4" t="str">
        <x:v>https://data.ny.gov/Economic-Development/Active-Corporations-Beginning-1800/n9v6-gdp6</x:v>
      </x:c>
    </x:row>
    <x:row r="3884">
      <x:c r="A3884" t="str">
        <x:v>NYC-MAIL-03883</x:v>
      </x:c>
      <x:c r="B3884" t="str">
        <x:v>PROPERTY OWNER</x:v>
      </x:c>
      <x:c r="C3884" t="str">
        <x:v>388 BERRY STREET, BROOKLYN, NY, 11211, US</x:v>
      </x:c>
      <x:c r="D3884" t="str">
        <x:v>388 BERRY STREET</x:v>
      </x:c>
      <x:c r="E3884" t="str">
        <x:v>BROOKLYN</x:v>
      </x:c>
      <x:c r="F3884" t="str">
        <x:v>NY</x:v>
      </x:c>
      <x:c r="G3884" t="str">
        <x:v>11211</x:v>
      </x:c>
      <x:c r="H3884" t="str">
        <x:v>DOS-ALL-08448</x:v>
      </x:c>
      <x:c r="I3884" s="5" t="n">
        <x:v>2</x:v>
      </x:c>
      <x:c r="J3884" s="5" t="n">
        <x:v>2</x:v>
      </x:c>
      <x:c r="K3884" s="4" t="str">
        <x:v>276 SKILLMAN STREET LLC | NEW 325 KOSCIUSZKO LLC</x:v>
      </x:c>
      <x:c r="L3884" s="4" t="str">
        <x:v>276 SKILLMAN STREET, NY 11205 | 325 KOSCIUSZKO STREET, NY 11221</x:v>
      </x:c>
      <x:c r="M3884" s="4" t="str">
        <x:v>High</x:v>
      </x:c>
      <x:c r="N3884" s="4" t="str">
        <x:v>Active-name matches only</x:v>
      </x:c>
      <x:c r="O3884" s="4" t="str">
        <x:v>PASS</x:v>
      </x:c>
      <x:c r="P3884" s="4" t="n">
        <x:v>1</x:v>
      </x:c>
      <x:c r="Q3884" s="4" t="str">
        <x:v>NOT_CASS_OR_DPV_VALIDATED</x:v>
      </x:c>
      <x:c r="R3884" s="4" t="str">
        <x:v>https://data.ny.gov/Economic-Development/Active-Corporations-Beginning-1800/n9v6-gdp6</x:v>
      </x:c>
    </x:row>
    <x:row r="3885">
      <x:c r="A3885" t="str">
        <x:v>NYC-MAIL-03884</x:v>
      </x:c>
      <x:c r="B3885" t="str">
        <x:v>PROPERTY OWNER</x:v>
      </x:c>
      <x:c r="C3885" t="str">
        <x:v>39 HEYWARD STREET, BROOKLYN, NY, 11211, US</x:v>
      </x:c>
      <x:c r="D3885" t="str">
        <x:v>39 HEYWARD STREET</x:v>
      </x:c>
      <x:c r="E3885" t="str">
        <x:v>BROOKLYN</x:v>
      </x:c>
      <x:c r="F3885" t="str">
        <x:v>NY</x:v>
      </x:c>
      <x:c r="G3885" t="str">
        <x:v>11211</x:v>
      </x:c>
      <x:c r="H3885" t="str">
        <x:v>DOS-ALL-02233</x:v>
      </x:c>
      <x:c r="I3885" s="5" t="n">
        <x:v>3</x:v>
      </x:c>
      <x:c r="J3885" s="5" t="n">
        <x:v>15</x:v>
      </x:c>
      <x:c r="K3885" s="4" t="str">
        <x:v>200 WALLABOUT LLC | 210 WALLABOUT LLC | HOPE STREET HOLDINGS LLC</x:v>
      </x:c>
      <x:c r="L3885" s="4" t="str">
        <x:v>156-170 HOPE STREET, NY 11211 | 200 WALLABOUT STREET APT 1B, NY 11206 | 200 WALLABOUT STREET APT 2D, NY 11206 | 200 WALLABOUT STREET APT 3E, NY 11206 | 200 WALLABOUT STREET APT 4E, NY 11206 | 200 WALLABOUT STREET APT 5B, NY 11206 | 200-210 WALLABOUT STREET APT 6D, NY 11206 | 210 WALLABOUT STREET APT 2D, NY 11206 | 210 WALLABOUT STREET APT 2E, NY 11206 | 210 WALLABOUT STREET APT 3E, NY 11206 | 210 WALLABOUT STREET APT 4C, NY 11206 | 210 WALLABOUT STREET APT 4E, NY 11206 | 210 WALLABOUT STREET APT 5A, NY 11206 | 210 WALLABOUT STREET APT 6A, NY 11206 | 210 WALLABOUT STREET APT 6D, NY 11206</x:v>
      </x:c>
      <x:c r="M3885" s="4" t="str">
        <x:v>High</x:v>
      </x:c>
      <x:c r="N3885" s="4" t="str">
        <x:v>Shared DOS address</x:v>
      </x:c>
      <x:c r="O3885" s="4" t="str">
        <x:v>PASS</x:v>
      </x:c>
      <x:c r="P3885" s="4" t="n">
        <x:v>1</x:v>
      </x:c>
      <x:c r="Q3885" s="4" t="str">
        <x:v>NOT_CASS_OR_DPV_VALIDATED</x:v>
      </x:c>
      <x:c r="R3885" s="4" t="str">
        <x:v>https://data.ny.gov/Economic-Development/Active-Corporations-Beginning-1800/n9v6-gdp6</x:v>
      </x:c>
    </x:row>
    <x:row r="3886">
      <x:c r="A3886" t="str">
        <x:v>NYC-MAIL-03885</x:v>
      </x:c>
      <x:c r="B3886" t="str">
        <x:v>PROPERTY OWNER</x:v>
      </x:c>
      <x:c r="C3886" t="str">
        <x:v>390 BERRY STREET, SUITE 200, BROOKLYN, NY, 11211, US</x:v>
      </x:c>
      <x:c r="D3886" t="str">
        <x:v>390 BERRY STREET, SUITE 200</x:v>
      </x:c>
      <x:c r="E3886" t="str">
        <x:v>BROOKLYN</x:v>
      </x:c>
      <x:c r="F3886" t="str">
        <x:v>NY</x:v>
      </x:c>
      <x:c r="G3886" t="str">
        <x:v>11211</x:v>
      </x:c>
      <x:c r="H3886" t="str">
        <x:v>DOS-ALL-02601 | DOS-ALL-04995</x:v>
      </x:c>
      <x:c r="I3886" s="5" t="n">
        <x:v>5</x:v>
      </x:c>
      <x:c r="J3886" s="5" t="n">
        <x:v>7</x:v>
      </x:c>
      <x:c r="K3886" s="4" t="str">
        <x:v>1142 BEDFORD AVENUE LLC | 1875 ATLANTIC AVE DEVELOPMENT LLC | 2 BIG MEADOW LANE LLC | 218 MACDOUGAL LLC | BROADWAY REALTY HOLDINGS LLC</x:v>
      </x:c>
      <x:c r="L3886" s="4" t="str">
        <x:v>1142 BEDFORD AVENUE APT 1B, NY 11216 | 1142 BEDFORD AVENUE APT P12, NY 11216 | 1142 BEDFORD AVENUE APT P14, NY 11216 | 1449-1459 BROADWAY APT 1, NY 11221 | 1449-1459 BROADWAY APT 2, NY 11221 | 21-23 KANE PLACE, NY 11233 | 218 MAC DOUGAL STREET APT 6, NY 11233</x:v>
      </x:c>
      <x:c r="M3886" s="4" t="str">
        <x:v>High</x:v>
      </x:c>
      <x:c r="N3886" s="4" t="str">
        <x:v>Shared DOS address</x:v>
      </x:c>
      <x:c r="O3886" s="4" t="str">
        <x:v>PASS</x:v>
      </x:c>
      <x:c r="P3886" s="4" t="n">
        <x:v>2</x:v>
      </x:c>
      <x:c r="Q3886" s="4" t="str">
        <x:v>NOT_CASS_OR_DPV_VALIDATED</x:v>
      </x:c>
      <x:c r="R3886" s="4" t="str">
        <x:v>https://data.ny.gov/Economic-Development/Active-Corporations-Beginning-1800/n9v6-gdp6</x:v>
      </x:c>
    </x:row>
    <x:row r="3887">
      <x:c r="A3887" t="str">
        <x:v>NYC-MAIL-03886</x:v>
      </x:c>
      <x:c r="B3887" t="str">
        <x:v>PROPERTY OWNER</x:v>
      </x:c>
      <x:c r="C3887" t="str">
        <x:v>4 HOPE STREET, BROOKLYN, NY, 11211, US</x:v>
      </x:c>
      <x:c r="D3887" t="str">
        <x:v>4 HOPE STREET</x:v>
      </x:c>
      <x:c r="E3887" t="str">
        <x:v>BROOKLYN</x:v>
      </x:c>
      <x:c r="F3887" t="str">
        <x:v>NY</x:v>
      </x:c>
      <x:c r="G3887" t="str">
        <x:v>11211</x:v>
      </x:c>
      <x:c r="H3887" t="str">
        <x:v>DOS-ALL-03625</x:v>
      </x:c>
      <x:c r="I3887" s="5" t="n">
        <x:v>3</x:v>
      </x:c>
      <x:c r="J3887" s="5" t="n">
        <x:v>3</x:v>
      </x:c>
      <x:c r="K3887" s="4" t="str">
        <x:v>1886 WOODBINE LLC | 4 HOPE LLC | 611A WILSON LLC</x:v>
      </x:c>
      <x:c r="L3887" s="4" t="str">
        <x:v>1886 WOODBINE STREET, NY 11385 | 4 HOPE STREET, NY 11211 | 611A WILSON AVENUE, NY 11207</x:v>
      </x:c>
      <x:c r="M3887" s="4" t="str">
        <x:v>High</x:v>
      </x:c>
      <x:c r="N3887" s="4" t="str">
        <x:v>Strong DOS address corroboration</x:v>
      </x:c>
      <x:c r="O3887" s="4" t="str">
        <x:v>PASS</x:v>
      </x:c>
      <x:c r="P3887" s="4" t="n">
        <x:v>1</x:v>
      </x:c>
      <x:c r="Q3887" s="4" t="str">
        <x:v>NOT_CASS_OR_DPV_VALIDATED</x:v>
      </x:c>
      <x:c r="R3887" s="4" t="str">
        <x:v>https://data.ny.gov/Economic-Development/Active-Corporations-Beginning-1800/n9v6-gdp6</x:v>
      </x:c>
    </x:row>
    <x:row r="3888">
      <x:c r="A3888" t="str">
        <x:v>NYC-MAIL-03887</x:v>
      </x:c>
      <x:c r="B3888" t="str">
        <x:v>PROPERTY OWNER</x:v>
      </x:c>
      <x:c r="C3888" t="str">
        <x:v>40 HARRISON AVENUE, BROOKLYN, NY, 11211</x:v>
      </x:c>
      <x:c r="D3888" t="str">
        <x:v>40 HARRISON AVENUE</x:v>
      </x:c>
      <x:c r="E3888" t="str">
        <x:v>BROOKLYN</x:v>
      </x:c>
      <x:c r="F3888" t="str">
        <x:v>NY</x:v>
      </x:c>
      <x:c r="G3888" t="str">
        <x:v>11211</x:v>
      </x:c>
      <x:c r="H3888" t="str">
        <x:v>DOS-ALL-02605</x:v>
      </x:c>
      <x:c r="I3888" s="5" t="n">
        <x:v>3</x:v>
      </x:c>
      <x:c r="J3888" s="5" t="n">
        <x:v>4</x:v>
      </x:c>
      <x:c r="K3888" s="4" t="str">
        <x:v>12TH AVENUE EQUITIES LLC | 376 WALLABOUT LLC | MAPLEWOOD HOLDINGS LLC</x:v>
      </x:c>
      <x:c r="L3888" s="4" t="str">
        <x:v>378 WALLABOUT STREET APT 1, NY 11206 | 378 WALLABOUT STREET APT C, NY 11206 | 417 FLUSHING AVENUE APT 6A, NY 11205 | 5814 12 AVENUE APT 2, NY 11219</x:v>
      </x:c>
      <x:c r="M3888" s="4" t="str">
        <x:v>High</x:v>
      </x:c>
      <x:c r="N3888" s="4" t="str">
        <x:v>Strong DOS address corroboration</x:v>
      </x:c>
      <x:c r="O3888" s="4" t="str">
        <x:v>PASS</x:v>
      </x:c>
      <x:c r="P3888" s="4" t="n">
        <x:v>1</x:v>
      </x:c>
      <x:c r="Q3888" s="4" t="str">
        <x:v>NOT_CASS_OR_DPV_VALIDATED</x:v>
      </x:c>
      <x:c r="R3888" s="4" t="str">
        <x:v>https://data.ny.gov/Economic-Development/Active-Corporations-Beginning-1800/n9v6-gdp6</x:v>
      </x:c>
    </x:row>
    <x:row r="3889">
      <x:c r="A3889" t="str">
        <x:v>NYC-MAIL-03888</x:v>
      </x:c>
      <x:c r="B3889" t="str">
        <x:v>PROPERTY OWNER</x:v>
      </x:c>
      <x:c r="C3889" t="str">
        <x:v>410 BROADWAY, BROOKLYN, NY, 11211, US</x:v>
      </x:c>
      <x:c r="D3889" t="str">
        <x:v>410 BROADWAY</x:v>
      </x:c>
      <x:c r="E3889" t="str">
        <x:v>BROOKLYN</x:v>
      </x:c>
      <x:c r="F3889" t="str">
        <x:v>NY</x:v>
      </x:c>
      <x:c r="G3889" t="str">
        <x:v>11211</x:v>
      </x:c>
      <x:c r="H3889" t="str">
        <x:v>DOS-ALL-01534</x:v>
      </x:c>
      <x:c r="I3889" s="5" t="n">
        <x:v>4</x:v>
      </x:c>
      <x:c r="J3889" s="5" t="n">
        <x:v>5</x:v>
      </x:c>
      <x:c r="K3889" s="4" t="str">
        <x:v>BEDFORD GROUP LLC | MARCY ASSOCIATES LLC | THE BUSHWICK PARTNERS LLC | WATERFRONT PLAZA LLC</x:v>
      </x:c>
      <x:c r="L3889" s="4" t="str">
        <x:v>1098 BUSHWICK AVENUE, NY 11221 | 1104 BUSHWICK AVENUE, NY 11221 | 1333 MYRTLE AVENUE, NY 11221 | 320-322 BEDFORD AVENUE, NY 11249 | 82-86 MARCY AVENUE, NY 11211</x:v>
      </x:c>
      <x:c r="M3889" s="4" t="str">
        <x:v>High</x:v>
      </x:c>
      <x:c r="N3889" s="4" t="str">
        <x:v>Shared DOS address</x:v>
      </x:c>
      <x:c r="O3889" s="4" t="str">
        <x:v>PASS</x:v>
      </x:c>
      <x:c r="P3889" s="4" t="n">
        <x:v>1</x:v>
      </x:c>
      <x:c r="Q3889" s="4" t="str">
        <x:v>NOT_CASS_OR_DPV_VALIDATED</x:v>
      </x:c>
      <x:c r="R3889" s="4" t="str">
        <x:v>https://data.ny.gov/Economic-Development/Active-Corporations-Beginning-1800/n9v6-gdp6</x:v>
      </x:c>
    </x:row>
    <x:row r="3890">
      <x:c r="A3890" t="str">
        <x:v>NYC-MAIL-03889</x:v>
      </x:c>
      <x:c r="B3890" t="str">
        <x:v>PROPERTY OWNER</x:v>
      </x:c>
      <x:c r="C3890" t="str">
        <x:v>410 GRAHAM AVENUE, BROOKLYN, NY, 11211</x:v>
      </x:c>
      <x:c r="D3890" t="str">
        <x:v>410 GRAHAM AVENUE</x:v>
      </x:c>
      <x:c r="E3890" t="str">
        <x:v>BROOKLYN</x:v>
      </x:c>
      <x:c r="F3890" t="str">
        <x:v>NY</x:v>
      </x:c>
      <x:c r="G3890" t="str">
        <x:v>11211</x:v>
      </x:c>
      <x:c r="H3890" t="str">
        <x:v>DOS-ALL-08585</x:v>
      </x:c>
      <x:c r="I3890" s="5" t="n">
        <x:v>2</x:v>
      </x:c>
      <x:c r="J3890" s="5" t="n">
        <x:v>2</x:v>
      </x:c>
      <x:c r="K3890" s="4" t="str">
        <x:v>619 UNION AVENUE LLC | YUNN LLC</x:v>
      </x:c>
      <x:c r="L3890" s="4" t="str">
        <x:v>552 GRAND STREET APT 6, NY 11211 | 619 UNION AVENUE, NY 11211</x:v>
      </x:c>
      <x:c r="M3890" s="4" t="str">
        <x:v>High</x:v>
      </x:c>
      <x:c r="N3890" s="4" t="str">
        <x:v>Strong DOS address corroboration</x:v>
      </x:c>
      <x:c r="O3890" s="4" t="str">
        <x:v>PASS</x:v>
      </x:c>
      <x:c r="P3890" s="4" t="n">
        <x:v>1</x:v>
      </x:c>
      <x:c r="Q3890" s="4" t="str">
        <x:v>NOT_CASS_OR_DPV_VALIDATED</x:v>
      </x:c>
      <x:c r="R3890" s="4" t="str">
        <x:v>https://data.ny.gov/Economic-Development/Active-Corporations-Beginning-1800/n9v6-gdp6</x:v>
      </x:c>
    </x:row>
    <x:row r="3891">
      <x:c r="A3891" t="str">
        <x:v>NYC-MAIL-03890</x:v>
      </x:c>
      <x:c r="B3891" t="str">
        <x:v>PROPERTY OWNER</x:v>
      </x:c>
      <x:c r="C3891" t="str">
        <x:v>420 BROADWAY, BROOKLYN, NY, 11211</x:v>
      </x:c>
      <x:c r="D3891" t="str">
        <x:v>420 BROADWAY</x:v>
      </x:c>
      <x:c r="E3891" t="str">
        <x:v>BROOKLYN</x:v>
      </x:c>
      <x:c r="F3891" t="str">
        <x:v>NY</x:v>
      </x:c>
      <x:c r="G3891" t="str">
        <x:v>11211</x:v>
      </x:c>
      <x:c r="H3891" t="str">
        <x:v>DOS-ALL-00529</x:v>
      </x:c>
      <x:c r="I3891" s="5" t="n">
        <x:v>6</x:v>
      </x:c>
      <x:c r="J3891" s="5" t="n">
        <x:v>8</x:v>
      </x:c>
      <x:c r="K3891" s="4" t="str">
        <x:v>1162 BERGEN AVE LLC | 1176 NOSTRAND LLC | LIBERTY AVE MANAGEMENT LLC | MELLON MANAGEMENT LLC | YOOX HOLDING LLC | YYS INVESTORS LLC</x:v>
      </x:c>
      <x:c r="L3891" s="4" t="str">
        <x:v>1162 BERGEN AVENUE, NY 11234 | 1176 NOSTRAND AVENUE, NY 11225 | 227-237 SCHENCK AVENUE, NY 11207 | 236 PULASKI STREET, NY 11206 | 462 LEXINGTON AVENUE, NY 11221 | 63 MALCOLM X BOULEVARD, NY 11221 | 89 HARRISON AVENUE APT 6, NY 11206 | 912 LAFAYETTE AVENUE, NY 11221</x:v>
      </x:c>
      <x:c r="M3891" s="4" t="str">
        <x:v>High</x:v>
      </x:c>
      <x:c r="N3891" s="4" t="str">
        <x:v>Strong DOS address corroboration</x:v>
      </x:c>
      <x:c r="O3891" s="4" t="str">
        <x:v>PASS</x:v>
      </x:c>
      <x:c r="P3891" s="4" t="n">
        <x:v>1</x:v>
      </x:c>
      <x:c r="Q3891" s="4" t="str">
        <x:v>NOT_CASS_OR_DPV_VALIDATED</x:v>
      </x:c>
      <x:c r="R3891" s="4" t="str">
        <x:v>https://data.ny.gov/Economic-Development/Active-Corporations-Beginning-1800/n9v6-gdp6</x:v>
      </x:c>
    </x:row>
    <x:row r="3892">
      <x:c r="A3892" t="str">
        <x:v>NYC-MAIL-03891</x:v>
      </x:c>
      <x:c r="B3892" t="str">
        <x:v>PROPERTY OWNER</x:v>
      </x:c>
      <x:c r="C3892" t="str">
        <x:v>426 WYTHE AVENUE, BROOKLYN, NY, 11211</x:v>
      </x:c>
      <x:c r="D3892" t="str">
        <x:v>426 WYTHE AVENUE</x:v>
      </x:c>
      <x:c r="E3892" t="str">
        <x:v>BROOKLYN</x:v>
      </x:c>
      <x:c r="F3892" t="str">
        <x:v>NY</x:v>
      </x:c>
      <x:c r="G3892" t="str">
        <x:v>11211</x:v>
      </x:c>
      <x:c r="H3892" t="str">
        <x:v>DOS-ALL-02000</x:v>
      </x:c>
      <x:c r="I3892" s="5" t="n">
        <x:v>4</x:v>
      </x:c>
      <x:c r="J3892" s="5" t="n">
        <x:v>4</x:v>
      </x:c>
      <x:c r="K3892" s="4" t="str">
        <x:v>58 STAGG BH LLC | 79 STBN LLC | 81 STEUBEN LLC | BH 84 HART LLC</x:v>
      </x:c>
      <x:c r="L3892" s="4" t="str">
        <x:v>58 STAGG STREET, NY 11206 | 79 STEUBEN STREET, NY 11205 | 81-87 STEUBEN STREET, NY 11205 | 84 HART STREET, NY 11206</x:v>
      </x:c>
      <x:c r="M3892" s="4" t="str">
        <x:v>High</x:v>
      </x:c>
      <x:c r="N3892" s="4" t="str">
        <x:v>Strong DOS address corroboration</x:v>
      </x:c>
      <x:c r="O3892" s="4" t="str">
        <x:v>PASS</x:v>
      </x:c>
      <x:c r="P3892" s="4" t="n">
        <x:v>1</x:v>
      </x:c>
      <x:c r="Q3892" s="4" t="str">
        <x:v>NOT_CASS_OR_DPV_VALIDATED</x:v>
      </x:c>
      <x:c r="R3892" s="4" t="str">
        <x:v>https://data.ny.gov/Economic-Development/Active-Corporations-Beginning-1800/n9v6-gdp6</x:v>
      </x:c>
    </x:row>
    <x:row r="3893">
      <x:c r="A3893" t="str">
        <x:v>NYC-MAIL-03892</x:v>
      </x:c>
      <x:c r="B3893" t="str">
        <x:v>PROPERTY OWNER</x:v>
      </x:c>
      <x:c r="C3893" t="str">
        <x:v>43 GRAND STREET, BROOKLYN, NY, 11211, US</x:v>
      </x:c>
      <x:c r="D3893" t="str">
        <x:v>43 GRAND STREET</x:v>
      </x:c>
      <x:c r="E3893" t="str">
        <x:v>BROOKLYN</x:v>
      </x:c>
      <x:c r="F3893" t="str">
        <x:v>NY</x:v>
      </x:c>
      <x:c r="G3893" t="str">
        <x:v>11211</x:v>
      </x:c>
      <x:c r="H3893" t="str">
        <x:v>DOS-ALL-08674</x:v>
      </x:c>
      <x:c r="I3893" s="5" t="n">
        <x:v>2</x:v>
      </x:c>
      <x:c r="J3893" s="5" t="n">
        <x:v>2</x:v>
      </x:c>
      <x:c r="K3893" s="4" t="str">
        <x:v>FLUX FARM LLC | GRANDOTEL EAST LLC</x:v>
      </x:c>
      <x:c r="L3893" s="4" t="str">
        <x:v>37-39 GRAND STREET, NY 11249 | 45 GRAND STREET, NY 11249</x:v>
      </x:c>
      <x:c r="M3893" s="4" t="str">
        <x:v>High</x:v>
      </x:c>
      <x:c r="N3893" s="4" t="str">
        <x:v>Shared DOS address</x:v>
      </x:c>
      <x:c r="O3893" s="4" t="str">
        <x:v>PASS</x:v>
      </x:c>
      <x:c r="P3893" s="4" t="n">
        <x:v>1</x:v>
      </x:c>
      <x:c r="Q3893" s="4" t="str">
        <x:v>NOT_CASS_OR_DPV_VALIDATED</x:v>
      </x:c>
      <x:c r="R3893" s="4" t="str">
        <x:v>https://data.ny.gov/Economic-Development/Active-Corporations-Beginning-1800/n9v6-gdp6</x:v>
      </x:c>
    </x:row>
    <x:row r="3894">
      <x:c r="A3894" t="str">
        <x:v>NYC-MAIL-03893</x:v>
      </x:c>
      <x:c r="B3894" t="str">
        <x:v>PROPERTY OWNER</x:v>
      </x:c>
      <x:c r="C3894" t="str">
        <x:v>430 GRAHAM AVENUE, BROOKLYN, NY, 11211, US</x:v>
      </x:c>
      <x:c r="D3894" t="str">
        <x:v>430 GRAHAM AVENUE</x:v>
      </x:c>
      <x:c r="E3894" t="str">
        <x:v>BROOKLYN</x:v>
      </x:c>
      <x:c r="F3894" t="str">
        <x:v>NY</x:v>
      </x:c>
      <x:c r="G3894" t="str">
        <x:v>11211</x:v>
      </x:c>
      <x:c r="H3894" t="str">
        <x:v>DOS-ALL-05019</x:v>
      </x:c>
      <x:c r="I3894" s="5" t="n">
        <x:v>2</x:v>
      </x:c>
      <x:c r="J3894" s="5" t="n">
        <x:v>3</x:v>
      </x:c>
      <x:c r="K3894" s="4" t="str">
        <x:v>ANGEL SNOW LLC | CRISCO REALTY LLC</x:v>
      </x:c>
      <x:c r="L3894" s="4" t="str">
        <x:v>184 JACKSON STREET APT 6, NY 11211 | 430 GRAHAM AVENUE, NY 11211 | 918 METROPOLITAN AVENUE, NY 11211</x:v>
      </x:c>
      <x:c r="M3894" s="4" t="str">
        <x:v>High</x:v>
      </x:c>
      <x:c r="N3894" s="4" t="str">
        <x:v>Active-name matches only</x:v>
      </x:c>
      <x:c r="O3894" s="4" t="str">
        <x:v>PASS</x:v>
      </x:c>
      <x:c r="P3894" s="4" t="n">
        <x:v>1</x:v>
      </x:c>
      <x:c r="Q3894" s="4" t="str">
        <x:v>NOT_CASS_OR_DPV_VALIDATED</x:v>
      </x:c>
      <x:c r="R3894" s="4" t="str">
        <x:v>https://data.ny.gov/Economic-Development/Active-Corporations-Beginning-1800/n9v6-gdp6</x:v>
      </x:c>
    </x:row>
    <x:row r="3895">
      <x:c r="A3895" t="str">
        <x:v>NYC-MAIL-03894</x:v>
      </x:c>
      <x:c r="B3895" t="str">
        <x:v>ROCCO TOMASSETTI</x:v>
      </x:c>
      <x:c r="C3895" t="str">
        <x:v>430 MASPETH AVENUE, BROOKLYN, NY, 11211</x:v>
      </x:c>
      <x:c r="D3895" t="str">
        <x:v>430 MASPETH AVENUE</x:v>
      </x:c>
      <x:c r="E3895" t="str">
        <x:v>BROOKLYN</x:v>
      </x:c>
      <x:c r="F3895" t="str">
        <x:v>NY</x:v>
      </x:c>
      <x:c r="G3895" t="str">
        <x:v>11211</x:v>
      </x:c>
      <x:c r="H3895" t="str">
        <x:v>DOS-ALL-00314</x:v>
      </x:c>
      <x:c r="I3895" s="5" t="n">
        <x:v>7</x:v>
      </x:c>
      <x:c r="J3895" s="5" t="n">
        <x:v>9</x:v>
      </x:c>
      <x:c r="K3895" s="4" t="str">
        <x:v>180 MASPETH REALTY LLC | 279 SCHOLES STREET LLC | 367 VANDERVOORT AVE LLC | 65 55 TRAFFIC AVENUE LLC | FOSTER PROPERTY GROUP LLC | MESEROLE STREET ASSOCIATES LLC | WOODWARD AVENUE REALTY LLC</x:v>
      </x:c>
      <x:c r="L3895" s="4" t="str">
        <x:v>10-14 WOODWARD AVENUE, NY 11385 | 1500 RALPH AVENUE, NY 11236 | 257-259 SCHOLES STREET, NY 11206 | 276 STAGG STREET, NY 11206 | 279-281 SCHOLES STREET, NY 11206 | 366 MORGAN AVENUE, NY 11211 | 398-400 MORGAN AVENUE, NY 11211 | 568 MESEROLE STREET, NY 11237 | TRAFFIC AVENUE</x:v>
      </x:c>
      <x:c r="M3895" s="4" t="str">
        <x:v>High</x:v>
      </x:c>
      <x:c r="N3895" s="4" t="str">
        <x:v>Strong DOS address corroboration</x:v>
      </x:c>
      <x:c r="O3895" s="4" t="str">
        <x:v>PASS</x:v>
      </x:c>
      <x:c r="P3895" s="4" t="n">
        <x:v>1</x:v>
      </x:c>
      <x:c r="Q3895" s="4" t="str">
        <x:v>NOT_CASS_OR_DPV_VALIDATED</x:v>
      </x:c>
      <x:c r="R3895" s="4" t="str">
        <x:v>https://data.ny.gov/Economic-Development/Active-Corporations-Beginning-1800/n9v6-gdp6</x:v>
      </x:c>
    </x:row>
    <x:row r="3896">
      <x:c r="A3896" t="str">
        <x:v>NYC-MAIL-03895</x:v>
      </x:c>
      <x:c r="B3896" t="str">
        <x:v>PROPERTY OWNER</x:v>
      </x:c>
      <x:c r="C3896" t="str">
        <x:v>449 Graham Avenue, Brooklyn, NY, 11211</x:v>
      </x:c>
      <x:c r="D3896" t="str">
        <x:v>449 Graham Avenue</x:v>
      </x:c>
      <x:c r="E3896" t="str">
        <x:v>Brooklyn</x:v>
      </x:c>
      <x:c r="F3896" t="str">
        <x:v>NY</x:v>
      </x:c>
      <x:c r="G3896" t="str">
        <x:v>11211</x:v>
      </x:c>
      <x:c r="H3896" t="str">
        <x:v>DOS-ALL-03685</x:v>
      </x:c>
      <x:c r="I3896" s="5" t="n">
        <x:v>3</x:v>
      </x:c>
      <x:c r="J3896" s="5" t="n">
        <x:v>3</x:v>
      </x:c>
      <x:c r="K3896" s="4" t="str">
        <x:v>142 FROST LLC | 152 RICHARDSON LLC | 449 GRAHAM AVE REALTY LLC</x:v>
      </x:c>
      <x:c r="L3896" s="4" t="str">
        <x:v>142 FROST STREET APT 6, NY 11211 | 152 RICHARDSON STREET APT 5, NY 11211 | 449 GRAHAM AVENUE APT 5, NY 11211</x:v>
      </x:c>
      <x:c r="M3896" s="4" t="str">
        <x:v>High</x:v>
      </x:c>
      <x:c r="N3896" s="4" t="str">
        <x:v>Strong DOS address corroboration</x:v>
      </x:c>
      <x:c r="O3896" s="4" t="str">
        <x:v>PASS</x:v>
      </x:c>
      <x:c r="P3896" s="4" t="n">
        <x:v>1</x:v>
      </x:c>
      <x:c r="Q3896" s="4" t="str">
        <x:v>NOT_CASS_OR_DPV_VALIDATED</x:v>
      </x:c>
      <x:c r="R3896" s="4" t="str">
        <x:v>https://data.ny.gov/Economic-Development/Active-Corporations-Beginning-1800/n9v6-gdp6</x:v>
      </x:c>
    </x:row>
    <x:row r="3897">
      <x:c r="A3897" t="str">
        <x:v>NYC-MAIL-03896</x:v>
      </x:c>
      <x:c r="B3897" t="str">
        <x:v>PROPERTY OWNER</x:v>
      </x:c>
      <x:c r="C3897" t="str">
        <x:v>463 BEDFORD AVENUE UNIT 1, BROOKLYN, NY, 11211, US</x:v>
      </x:c>
      <x:c r="D3897" t="str">
        <x:v>463 BEDFORD AVENUE UNIT 1</x:v>
      </x:c>
      <x:c r="E3897" t="str">
        <x:v>BROOKLYN</x:v>
      </x:c>
      <x:c r="F3897" t="str">
        <x:v>NY</x:v>
      </x:c>
      <x:c r="G3897" t="str">
        <x:v>11211</x:v>
      </x:c>
      <x:c r="H3897" t="str">
        <x:v>DOS-ALL-08820</x:v>
      </x:c>
      <x:c r="I3897" s="5" t="n">
        <x:v>2</x:v>
      </x:c>
      <x:c r="J3897" s="5" t="n">
        <x:v>2</x:v>
      </x:c>
      <x:c r="K3897" s="4" t="str">
        <x:v>SPENCER PL REALTY LLC | TRANSITION 743 DEKALB LLC</x:v>
      </x:c>
      <x:c r="L3897" s="4" t="str">
        <x:v>1183 FULTON STREET, NY 11216 | 743 DEKALB AVENUE, NY 11216</x:v>
      </x:c>
      <x:c r="M3897" s="4" t="str">
        <x:v>High</x:v>
      </x:c>
      <x:c r="N3897" s="4" t="str">
        <x:v>Active-name matches only</x:v>
      </x:c>
      <x:c r="O3897" s="4" t="str">
        <x:v>PASS</x:v>
      </x:c>
      <x:c r="P3897" s="4" t="n">
        <x:v>1</x:v>
      </x:c>
      <x:c r="Q3897" s="4" t="str">
        <x:v>NOT_CASS_OR_DPV_VALIDATED</x:v>
      </x:c>
      <x:c r="R3897" s="4" t="str">
        <x:v>https://data.ny.gov/Economic-Development/Active-Corporations-Beginning-1800/n9v6-gdp6</x:v>
      </x:c>
    </x:row>
    <x:row r="3898">
      <x:c r="A3898" t="str">
        <x:v>NYC-MAIL-03897</x:v>
      </x:c>
      <x:c r="B3898" t="str">
        <x:v>PROPERTY OWNER</x:v>
      </x:c>
      <x:c r="C3898" t="str">
        <x:v>47 LEE AVENUE, BROOKLYN, NY, 11211, US</x:v>
      </x:c>
      <x:c r="D3898" t="str">
        <x:v>47 LEE AVENUE</x:v>
      </x:c>
      <x:c r="E3898" t="str">
        <x:v>BROOKLYN</x:v>
      </x:c>
      <x:c r="F3898" t="str">
        <x:v>NY</x:v>
      </x:c>
      <x:c r="G3898" t="str">
        <x:v>11211</x:v>
      </x:c>
      <x:c r="H3898" t="str">
        <x:v>DOS-ALL-08852</x:v>
      </x:c>
      <x:c r="I3898" s="5" t="n">
        <x:v>2</x:v>
      </x:c>
      <x:c r="J3898" s="5" t="n">
        <x:v>2</x:v>
      </x:c>
      <x:c r="K3898" s="4" t="str">
        <x:v>104 STOCKTON C1 LLC | 113 HEWES LLC</x:v>
      </x:c>
      <x:c r="L3898" s="4" t="str">
        <x:v>104 STOCKTON STREET APT REC1, NY 11206 | 113 HEWES STREET, NY 11249</x:v>
      </x:c>
      <x:c r="M3898" s="4" t="str">
        <x:v>High</x:v>
      </x:c>
      <x:c r="N3898" s="4" t="str">
        <x:v>Active-name matches only</x:v>
      </x:c>
      <x:c r="O3898" s="4" t="str">
        <x:v>PASS</x:v>
      </x:c>
      <x:c r="P3898" s="4" t="n">
        <x:v>1</x:v>
      </x:c>
      <x:c r="Q3898" s="4" t="str">
        <x:v>NOT_CASS_OR_DPV_VALIDATED</x:v>
      </x:c>
      <x:c r="R3898" s="4" t="str">
        <x:v>https://data.ny.gov/Economic-Development/Active-Corporations-Beginning-1800/n9v6-gdp6</x:v>
      </x:c>
    </x:row>
    <x:row r="3899">
      <x:c r="A3899" t="str">
        <x:v>NYC-MAIL-03898</x:v>
      </x:c>
      <x:c r="B3899" t="str">
        <x:v>PROPERTY OWNER</x:v>
      </x:c>
      <x:c r="C3899" t="str">
        <x:v>470  KENT AVENUE, BROOKLYN, NY, 11211, US</x:v>
      </x:c>
      <x:c r="D3899" t="str">
        <x:v>470  KENT AVENUE</x:v>
      </x:c>
      <x:c r="E3899" t="str">
        <x:v>BROOKLYN</x:v>
      </x:c>
      <x:c r="F3899" t="str">
        <x:v>NY</x:v>
      </x:c>
      <x:c r="G3899" t="str">
        <x:v>11211</x:v>
      </x:c>
      <x:c r="H3899" t="str">
        <x:v>DOS-ALL-00297</x:v>
      </x:c>
      <x:c r="I3899" s="5" t="n">
        <x:v>7</x:v>
      </x:c>
      <x:c r="J3899" s="5" t="n">
        <x:v>10</x:v>
      </x:c>
      <x:c r="K3899" s="4" t="str">
        <x:v>148 CLASSON LLC | 324 REALTY ASSOCIATES LLC | 4625 NEW UTRECHT LLC | 773 KENT 1003 2A LLC | 773 KENT 1006 2D LLC | BP SPE LLC | RKZ TRADING LLC</x:v>
      </x:c>
      <x:c r="L3899" s="4" t="str">
        <x:v>10-08-10-10 BEACH 20 STREET, NY 11691 | 1351 BROADWAY, NY 11221 | 148-150 CLASSON AVENUE, NY 11205 | 324 EAST FORDHAM ROAD, NY 10458 | 4601-4613 NEW UTRECHT AVENUE, NY 11219 | 4623 NEW UTRECHT AVENUE, NY 11219 | 4625 NEW UTRECHT AVENUE, NY 11219 | 4627 NEW UTRECHT AVENUE, NY 11219 | 773 KENT AVENUE APT 2A, NY 11205 | 773 KENT AVENUE APT 2D, NY 11205</x:v>
      </x:c>
      <x:c r="M3899" s="4" t="str">
        <x:v>High</x:v>
      </x:c>
      <x:c r="N3899" s="4" t="str">
        <x:v>Shared DOS address</x:v>
      </x:c>
      <x:c r="O3899" s="4" t="str">
        <x:v>PASS</x:v>
      </x:c>
      <x:c r="P3899" s="4" t="n">
        <x:v>1</x:v>
      </x:c>
      <x:c r="Q3899" s="4" t="str">
        <x:v>NOT_CASS_OR_DPV_VALIDATED</x:v>
      </x:c>
      <x:c r="R3899" s="4" t="str">
        <x:v>https://data.ny.gov/Economic-Development/Active-Corporations-Beginning-1800/n9v6-gdp6</x:v>
      </x:c>
    </x:row>
    <x:row r="3900">
      <x:c r="A3900" t="str">
        <x:v>NYC-MAIL-03899</x:v>
      </x:c>
      <x:c r="B3900" t="str">
        <x:v>PROPERTY OWNER</x:v>
      </x:c>
      <x:c r="C3900" t="str">
        <x:v>471 BEDFORD AVENUE, BROOKLYN, NY, 11211, US</x:v>
      </x:c>
      <x:c r="D3900" t="str">
        <x:v>471 BEDFORD AVENUE</x:v>
      </x:c>
      <x:c r="E3900" t="str">
        <x:v>BROOKLYN</x:v>
      </x:c>
      <x:c r="F3900" t="str">
        <x:v>NY</x:v>
      </x:c>
      <x:c r="G3900" t="str">
        <x:v>11211</x:v>
      </x:c>
      <x:c r="H3900" t="str">
        <x:v>DOS-ALL-01543</x:v>
      </x:c>
      <x:c r="I3900" s="5" t="n">
        <x:v>4</x:v>
      </x:c>
      <x:c r="J3900" s="5" t="n">
        <x:v>5</x:v>
      </x:c>
      <x:c r="K3900" s="4" t="str">
        <x:v>245 SULLIVAN AVE LLC | 8993 REALTY LLC | KENT AVENUE LLC | PARK LANE LLC</x:v>
      </x:c>
      <x:c r="L3900" s="4" t="str">
        <x:v>245 SULLIVAN PLACE, NY 11225 | 294 WALLABOUT STREET APT 5A, NY 11206 | 5 MIDDLETON STREET APT 4L, NY 11206 | 89 GRATTAN STREET, NY 11237 | 93 GRATTAN STREET, NY 11237</x:v>
      </x:c>
      <x:c r="M3900" s="4" t="str">
        <x:v>High</x:v>
      </x:c>
      <x:c r="N3900" s="4" t="str">
        <x:v>Active-name matches only</x:v>
      </x:c>
      <x:c r="O3900" s="4" t="str">
        <x:v>PASS</x:v>
      </x:c>
      <x:c r="P3900" s="4" t="n">
        <x:v>1</x:v>
      </x:c>
      <x:c r="Q3900" s="4" t="str">
        <x:v>NOT_CASS_OR_DPV_VALIDATED</x:v>
      </x:c>
      <x:c r="R3900" s="4" t="str">
        <x:v>https://data.ny.gov/Economic-Development/Active-Corporations-Beginning-1800/n9v6-gdp6</x:v>
      </x:c>
    </x:row>
    <x:row r="3901">
      <x:c r="A3901" t="str">
        <x:v>NYC-MAIL-03900</x:v>
      </x:c>
      <x:c r="B3901" t="str">
        <x:v>PROPERTY OWNER</x:v>
      </x:c>
      <x:c r="C3901" t="str">
        <x:v>482 UNION AVENUE, 3RD FLOOR, BROOKLYN, NY, 11211, US</x:v>
      </x:c>
      <x:c r="D3901" t="str">
        <x:v>482 UNION AVENUE, 3RD FLOOR</x:v>
      </x:c>
      <x:c r="E3901" t="str">
        <x:v>BROOKLYN</x:v>
      </x:c>
      <x:c r="F3901" t="str">
        <x:v>NY</x:v>
      </x:c>
      <x:c r="G3901" t="str">
        <x:v>11211</x:v>
      </x:c>
      <x:c r="H3901" t="str">
        <x:v>DOS-ALL-03723</x:v>
      </x:c>
      <x:c r="I3901" s="5" t="n">
        <x:v>3</x:v>
      </x:c>
      <x:c r="J3901" s="5" t="n">
        <x:v>3</x:v>
      </x:c>
      <x:c r="K3901" s="4" t="str">
        <x:v>106 LEFFERTS LLC | 247 PUTNAM LLC | 255 GATES LLC</x:v>
      </x:c>
      <x:c r="L3901" s="4" t="str">
        <x:v>106 LEFFERTS PLACE, NY 11238 | 247 PUTNAM AVENUE, NY 11216 | 255 GATES AVENUE, NY 11238</x:v>
      </x:c>
      <x:c r="M3901" s="4" t="str">
        <x:v>High</x:v>
      </x:c>
      <x:c r="N3901" s="4" t="str">
        <x:v>Shared DOS address</x:v>
      </x:c>
      <x:c r="O3901" s="4" t="str">
        <x:v>PASS</x:v>
      </x:c>
      <x:c r="P3901" s="4" t="n">
        <x:v>1</x:v>
      </x:c>
      <x:c r="Q3901" s="4" t="str">
        <x:v>NOT_CASS_OR_DPV_VALIDATED</x:v>
      </x:c>
      <x:c r="R3901" s="4" t="str">
        <x:v>https://data.ny.gov/Economic-Development/Active-Corporations-Beginning-1800/n9v6-gdp6</x:v>
      </x:c>
    </x:row>
    <x:row r="3902">
      <x:c r="A3902" t="str">
        <x:v>NYC-MAIL-03901</x:v>
      </x:c>
      <x:c r="B3902" t="str">
        <x:v>PROPERTY OWNER</x:v>
      </x:c>
      <x:c r="C3902" t="str">
        <x:v>49 NORTH 8TH STREET, UNIT 6C, BROOKLYN, NY, 11211, US</x:v>
      </x:c>
      <x:c r="D3902" t="str">
        <x:v>49 NORTH 8TH STREET, UNIT 6C</x:v>
      </x:c>
      <x:c r="E3902" t="str">
        <x:v>BROOKLYN</x:v>
      </x:c>
      <x:c r="F3902" t="str">
        <x:v>NY</x:v>
      </x:c>
      <x:c r="G3902" t="str">
        <x:v>11211</x:v>
      </x:c>
      <x:c r="H3902" t="str">
        <x:v>DOS-ALL-08916</x:v>
      </x:c>
      <x:c r="I3902" s="5" t="n">
        <x:v>2</x:v>
      </x:c>
      <x:c r="J3902" s="5" t="n">
        <x:v>2</x:v>
      </x:c>
      <x:c r="K3902" s="4" t="str">
        <x:v>149 FREEMAN STREET LLC | 189 BEDFORD AVENUE LLC</x:v>
      </x:c>
      <x:c r="L3902" s="4" t="str">
        <x:v>149 FREEMAN STREET, NY 11222 | 189 BEDFORD AVENUE, NY 11211</x:v>
      </x:c>
      <x:c r="M3902" s="4" t="str">
        <x:v>High</x:v>
      </x:c>
      <x:c r="N3902" s="4" t="str">
        <x:v>Shared DOS address</x:v>
      </x:c>
      <x:c r="O3902" s="4" t="str">
        <x:v>PASS</x:v>
      </x:c>
      <x:c r="P3902" s="4" t="n">
        <x:v>1</x:v>
      </x:c>
      <x:c r="Q3902" s="4" t="str">
        <x:v>NOT_CASS_OR_DPV_VALIDATED</x:v>
      </x:c>
      <x:c r="R3902" s="4" t="str">
        <x:v>https://data.ny.gov/Economic-Development/Active-Corporations-Beginning-1800/n9v6-gdp6</x:v>
      </x:c>
    </x:row>
    <x:row r="3903">
      <x:c r="A3903" t="str">
        <x:v>NYC-MAIL-03902</x:v>
      </x:c>
      <x:c r="B3903" t="str">
        <x:v>PROPERTY OWNER</x:v>
      </x:c>
      <x:c r="C3903" t="str">
        <x:v>533 METROPOLITAN AVENUE, BROOKLYN, NY, 11211</x:v>
      </x:c>
      <x:c r="D3903" t="str">
        <x:v>533 METROPOLITAN AVENUE</x:v>
      </x:c>
      <x:c r="E3903" t="str">
        <x:v>BROOKLYN</x:v>
      </x:c>
      <x:c r="F3903" t="str">
        <x:v>NY</x:v>
      </x:c>
      <x:c r="G3903" t="str">
        <x:v>11211</x:v>
      </x:c>
      <x:c r="H3903" t="str">
        <x:v>DOS-ALL-01201</x:v>
      </x:c>
      <x:c r="I3903" s="5" t="n">
        <x:v>5</x:v>
      </x:c>
      <x:c r="J3903" s="5" t="n">
        <x:v>5</x:v>
      </x:c>
      <x:c r="K3903" s="4" t="str">
        <x:v>152 NORWOOD AVENUE LLC | 171 NORMAN AVENUE LLC | 187 GRAHAM AVENUE LLC | 333 GRAHAM AVENUE LLC | 377 HIMROD STREET LLC</x:v>
      </x:c>
      <x:c r="L3903" s="4" t="str">
        <x:v>152 NORWOOD AVENUE, NY 11208 | 171 NORMAN AVENUE, NY 11222 | 187 GRAHAM AVENUE, NY 11206 | 333 GRAHAM AVENUE APT 5, NY 11211 | 377 HIMROD STREET, NY 11237</x:v>
      </x:c>
      <x:c r="M3903" s="4" t="str">
        <x:v>High</x:v>
      </x:c>
      <x:c r="N3903" s="4" t="str">
        <x:v>Strong DOS address corroboration</x:v>
      </x:c>
      <x:c r="O3903" s="4" t="str">
        <x:v>PASS</x:v>
      </x:c>
      <x:c r="P3903" s="4" t="n">
        <x:v>1</x:v>
      </x:c>
      <x:c r="Q3903" s="4" t="str">
        <x:v>NOT_CASS_OR_DPV_VALIDATED</x:v>
      </x:c>
      <x:c r="R3903" s="4" t="str">
        <x:v>https://data.ny.gov/Economic-Development/Active-Corporations-Beginning-1800/n9v6-gdp6</x:v>
      </x:c>
    </x:row>
    <x:row r="3904">
      <x:c r="A3904" t="str">
        <x:v>NYC-MAIL-03903</x:v>
      </x:c>
      <x:c r="B3904" t="str">
        <x:v>PROPERTY OWNER</x:v>
      </x:c>
      <x:c r="C3904" t="str">
        <x:v>534 GRAND STREET, BROOKLYN, NY, 11211</x:v>
      </x:c>
      <x:c r="D3904" t="str">
        <x:v>534 GRAND STREET</x:v>
      </x:c>
      <x:c r="E3904" t="str">
        <x:v>BROOKLYN</x:v>
      </x:c>
      <x:c r="F3904" t="str">
        <x:v>NY</x:v>
      </x:c>
      <x:c r="G3904" t="str">
        <x:v>11211</x:v>
      </x:c>
      <x:c r="H3904" t="str">
        <x:v>DOS-ALL-03789</x:v>
      </x:c>
      <x:c r="I3904" s="5" t="n">
        <x:v>3</x:v>
      </x:c>
      <x:c r="J3904" s="5" t="n">
        <x:v>3</x:v>
      </x:c>
      <x:c r="K3904" s="4" t="str">
        <x:v>123 TAAFFE LLC | 556 GRAND LLC | 560 GRAND LLC</x:v>
      </x:c>
      <x:c r="L3904" s="4" t="str">
        <x:v>123 TAAFFE PLACE, NY 11205 | 556 GRAND STREET APT 6, NY 11211 | 558 GRAND STREET APT 6, NY 11211</x:v>
      </x:c>
      <x:c r="M3904" s="4" t="str">
        <x:v>High</x:v>
      </x:c>
      <x:c r="N3904" s="4" t="str">
        <x:v>Strong DOS address corroboration</x:v>
      </x:c>
      <x:c r="O3904" s="4" t="str">
        <x:v>PASS</x:v>
      </x:c>
      <x:c r="P3904" s="4" t="n">
        <x:v>1</x:v>
      </x:c>
      <x:c r="Q3904" s="4" t="str">
        <x:v>NOT_CASS_OR_DPV_VALIDATED</x:v>
      </x:c>
      <x:c r="R3904" s="4" t="str">
        <x:v>https://data.ny.gov/Economic-Development/Active-Corporations-Beginning-1800/n9v6-gdp6</x:v>
      </x:c>
    </x:row>
    <x:row r="3905">
      <x:c r="A3905" t="str">
        <x:v>NYC-MAIL-03904</x:v>
      </x:c>
      <x:c r="B3905" t="str">
        <x:v>PROPERTY OWNER</x:v>
      </x:c>
      <x:c r="C3905" t="str">
        <x:v>535 KENT AVENUE, BROOKLYN, NY, 11211, US</x:v>
      </x:c>
      <x:c r="D3905" t="str">
        <x:v>535 KENT AVENUE</x:v>
      </x:c>
      <x:c r="E3905" t="str">
        <x:v>BROOKLYN</x:v>
      </x:c>
      <x:c r="F3905" t="str">
        <x:v>NY</x:v>
      </x:c>
      <x:c r="G3905" t="str">
        <x:v>11211</x:v>
      </x:c>
      <x:c r="H3905" t="str">
        <x:v>DOS-ALL-09140</x:v>
      </x:c>
      <x:c r="I3905" s="5" t="n">
        <x:v>2</x:v>
      </x:c>
      <x:c r="J3905" s="5" t="n">
        <x:v>2</x:v>
      </x:c>
      <x:c r="K3905" s="4" t="str">
        <x:v>261 PENN ST LLC | DAVID HALSEY LLC</x:v>
      </x:c>
      <x:c r="L3905" s="4" t="str">
        <x:v>261 PENN STREET, NY 11211 | 619 HALSEY STREET, NY 11233</x:v>
      </x:c>
      <x:c r="M3905" s="4" t="str">
        <x:v>High</x:v>
      </x:c>
      <x:c r="N3905" s="4" t="str">
        <x:v>Active-name matches only</x:v>
      </x:c>
      <x:c r="O3905" s="4" t="str">
        <x:v>PASS</x:v>
      </x:c>
      <x:c r="P3905" s="4" t="n">
        <x:v>1</x:v>
      </x:c>
      <x:c r="Q3905" s="4" t="str">
        <x:v>NOT_CASS_OR_DPV_VALIDATED</x:v>
      </x:c>
      <x:c r="R3905" s="4" t="str">
        <x:v>https://data.ny.gov/Economic-Development/Active-Corporations-Beginning-1800/n9v6-gdp6</x:v>
      </x:c>
    </x:row>
    <x:row r="3906">
      <x:c r="A3906" t="str">
        <x:v>NYC-MAIL-03905</x:v>
      </x:c>
      <x:c r="B3906" t="str">
        <x:v>PROPERTY OWNER</x:v>
      </x:c>
      <x:c r="C3906" t="str">
        <x:v>543 BEDFORD AVE STE 297, BROOKLYN, NY, 11211</x:v>
      </x:c>
      <x:c r="D3906" t="str">
        <x:v>543 BEDFORD AVE STE 297</x:v>
      </x:c>
      <x:c r="E3906" t="str">
        <x:v>BROOKLYN</x:v>
      </x:c>
      <x:c r="F3906" t="str">
        <x:v>NY</x:v>
      </x:c>
      <x:c r="G3906" t="str">
        <x:v>11211</x:v>
      </x:c>
      <x:c r="H3906" t="str">
        <x:v>DOS-ALL-09187</x:v>
      </x:c>
      <x:c r="I3906" s="5" t="n">
        <x:v>2</x:v>
      </x:c>
      <x:c r="J3906" s="5" t="n">
        <x:v>2</x:v>
      </x:c>
      <x:c r="K3906" s="4" t="str">
        <x:v>AUTUMN PLAZA LLC | BAIS LIPA LLC</x:v>
      </x:c>
      <x:c r="L3906" s="4" t="str">
        <x:v>298 ELLERY STREET, NY 11206 | 496 AUTUMN AVENUE, NY 11208</x:v>
      </x:c>
      <x:c r="M3906" s="4" t="str">
        <x:v>High</x:v>
      </x:c>
      <x:c r="N3906" s="4" t="str">
        <x:v>Shared DOS address</x:v>
      </x:c>
      <x:c r="O3906" s="4" t="str">
        <x:v>PASS</x:v>
      </x:c>
      <x:c r="P3906" s="4" t="n">
        <x:v>1</x:v>
      </x:c>
      <x:c r="Q3906" s="4" t="str">
        <x:v>NOT_CASS_OR_DPV_VALIDATED</x:v>
      </x:c>
      <x:c r="R3906" s="4" t="str">
        <x:v>https://data.ny.gov/Economic-Development/Active-Corporations-Beginning-1800/n9v6-gdp6</x:v>
      </x:c>
    </x:row>
    <x:row r="3907">
      <x:c r="A3907" t="str">
        <x:v>NYC-MAIL-03906</x:v>
      </x:c>
      <x:c r="B3907" t="str">
        <x:v>Shmaye Lebovits</x:v>
      </x:c>
      <x:c r="C3907" t="str">
        <x:v>543 BEDFORD AVE SUITE #189, BROOKLYN, NY, 11211, US</x:v>
      </x:c>
      <x:c r="D3907" t="str">
        <x:v>543 BEDFORD AVE SUITE #189</x:v>
      </x:c>
      <x:c r="E3907" t="str">
        <x:v>BROOKLYN</x:v>
      </x:c>
      <x:c r="F3907" t="str">
        <x:v>NY</x:v>
      </x:c>
      <x:c r="G3907" t="str">
        <x:v>11211</x:v>
      </x:c>
      <x:c r="H3907" t="str">
        <x:v>DOS-ALL-09168</x:v>
      </x:c>
      <x:c r="I3907" s="5" t="n">
        <x:v>2</x:v>
      </x:c>
      <x:c r="J3907" s="5" t="n">
        <x:v>2</x:v>
      </x:c>
      <x:c r="K3907" s="4" t="str">
        <x:v>645 HOLDINGS LLC | 784 HOLDINGS LLC</x:v>
      </x:c>
      <x:c r="L3907" s="4" t="str">
        <x:v>645 EAST 222 STREET, NY 10467 | 784 ELTON AVENUE, NY 10451</x:v>
      </x:c>
      <x:c r="M3907" s="4" t="str">
        <x:v>High</x:v>
      </x:c>
      <x:c r="N3907" s="4" t="str">
        <x:v>Active-name matches only</x:v>
      </x:c>
      <x:c r="O3907" s="4" t="str">
        <x:v>PASS</x:v>
      </x:c>
      <x:c r="P3907" s="4" t="n">
        <x:v>1</x:v>
      </x:c>
      <x:c r="Q3907" s="4" t="str">
        <x:v>NOT_CASS_OR_DPV_VALIDATED</x:v>
      </x:c>
      <x:c r="R3907" s="4" t="str">
        <x:v>https://data.ny.gov/Economic-Development/Active-Corporations-Beginning-1800/n9v6-gdp6</x:v>
      </x:c>
    </x:row>
    <x:row r="3908">
      <x:c r="A3908" t="str">
        <x:v>NYC-MAIL-03907</x:v>
      </x:c>
      <x:c r="B3908" t="str">
        <x:v>PROPERTY OWNER</x:v>
      </x:c>
      <x:c r="C3908" t="str">
        <x:v>543 BEDFORD AVE SUITE 269, BROOKLYN, NY, 11211, US</x:v>
      </x:c>
      <x:c r="D3908" t="str">
        <x:v>543 BEDFORD AVE SUITE 269</x:v>
      </x:c>
      <x:c r="E3908" t="str">
        <x:v>BROOKLYN</x:v>
      </x:c>
      <x:c r="F3908" t="str">
        <x:v>NY</x:v>
      </x:c>
      <x:c r="G3908" t="str">
        <x:v>11211</x:v>
      </x:c>
      <x:c r="H3908" t="str">
        <x:v>DOS-ALL-02072 | DOS-ALL-09166 | DOS-ALL-09169 | DOS-ALL-09172 | DOS-ALL-09186</x:v>
      </x:c>
      <x:c r="I3908" s="5" t="n">
        <x:v>12</x:v>
      </x:c>
      <x:c r="J3908" s="5" t="n">
        <x:v>12</x:v>
      </x:c>
      <x:c r="K3908" s="4" t="str">
        <x:v>1041 SZ DE LLC | 1063 SZ DE LLC | 1261 SZ AS DE LLC | 1334 SZ LLC | 1469 SZ LLC | 1486 SZ AS LLC | 1529 SZ LLC | 1540 SZ LLC | 1619 SZ AS LLC | 1703 SZ DE LLC | 2768 SZ LLC | 29 SZ AS DE LLC</x:v>
      </x:c>
      <x:c r="L3908" s="4" t="str">
        <x:v>1041 FAILE STREET, NY 10459 | 1063 TELLER AVENUE, NY 10456 | 1261 FINDLAY AVENUE, NY 10456 | 1334 METCALF AVENUE, NY 10472 | 1469 TELLER AVENUE, NY 10457 | 1486 EAST 172 STREET, NY 10472 | 1529 VYSE AVENUE, NY 10460 | 1540 LONGFELLOW AVENUE, NY 10460 | 1619 UNDERCLIFF AVENUE, NY 10453 | 1703 TOPPING AVENUE, NY 10457 | 2768 WALLACE AVENUE, NY 10467 | 29 WEST 174 STREET, NY 10453</x:v>
      </x:c>
      <x:c r="M3908" s="4" t="str">
        <x:v>High</x:v>
      </x:c>
      <x:c r="N3908" s="4" t="str">
        <x:v>Strong DOS address corroboration | Active-name matches only | Shared DOS address</x:v>
      </x:c>
      <x:c r="O3908" s="4" t="str">
        <x:v>PASS</x:v>
      </x:c>
      <x:c r="P3908" s="4" t="n">
        <x:v>5</x:v>
      </x:c>
      <x:c r="Q3908" s="4" t="str">
        <x:v>NOT_CASS_OR_DPV_VALIDATED</x:v>
      </x:c>
      <x:c r="R3908" s="4" t="str">
        <x:v>https://data.ny.gov/Economic-Development/Active-Corporations-Beginning-1800/n9v6-gdp6</x:v>
      </x:c>
    </x:row>
    <x:row r="3909">
      <x:c r="A3909" t="str">
        <x:v>NYC-MAIL-03908</x:v>
      </x:c>
      <x:c r="B3909" t="str">
        <x:v>PROPERTY OWNER</x:v>
      </x:c>
      <x:c r="C3909" t="str">
        <x:v>543 Bedford Ave, #189, Brooklyn, NY, 11211</x:v>
      </x:c>
      <x:c r="D3909" t="str">
        <x:v>543 Bedford Ave, #189</x:v>
      </x:c>
      <x:c r="E3909" t="str">
        <x:v>Brooklyn</x:v>
      </x:c>
      <x:c r="F3909" t="str">
        <x:v>NY</x:v>
      </x:c>
      <x:c r="G3909" t="str">
        <x:v>11211</x:v>
      </x:c>
      <x:c r="H3909" t="str">
        <x:v>DOS-ALL-02070 | DOS-ALL-03798</x:v>
      </x:c>
      <x:c r="I3909" s="5" t="n">
        <x:v>7</x:v>
      </x:c>
      <x:c r="J3909" s="5" t="n">
        <x:v>7</x:v>
      </x:c>
      <x:c r="K3909" s="4" t="str">
        <x:v>18 BOERUM HOLDINGS LLC | 488 HOLDINGS LLC | ANDERSON AVE HOLDINGS LLC | DECATUR PLACE LLC | DUNKIRK HOLDINGS LLC | EAST 94 PLACE LLC | MADISON 1 LLC</x:v>
      </x:c>
      <x:c r="L3909" s="4" t="str">
        <x:v>1023 EAST 94 STREET, NY 11236 | 105-08 227 STREET, NY 11429 | 1051 ANDERSON AVENUE, NY 10452 | 14-22 BOERUM STREET APT 7B, NY 11206 | 145-40 176 STREET, NY 11434 | 488 EAST 94 STREET, NY 11212 | 705A MADISON STREET, NY 11221</x:v>
      </x:c>
      <x:c r="M3909" s="4" t="str">
        <x:v>High</x:v>
      </x:c>
      <x:c r="N3909" s="4" t="str">
        <x:v>Strong DOS address corroboration</x:v>
      </x:c>
      <x:c r="O3909" s="4" t="str">
        <x:v>PASS</x:v>
      </x:c>
      <x:c r="P3909" s="4" t="n">
        <x:v>2</x:v>
      </x:c>
      <x:c r="Q3909" s="4" t="str">
        <x:v>NOT_CASS_OR_DPV_VALIDATED</x:v>
      </x:c>
      <x:c r="R3909" s="4" t="str">
        <x:v>https://data.ny.gov/Economic-Development/Active-Corporations-Beginning-1800/n9v6-gdp6</x:v>
      </x:c>
    </x:row>
    <x:row r="3910">
      <x:c r="A3910" t="str">
        <x:v>NYC-MAIL-03909</x:v>
      </x:c>
      <x:c r="B3910" t="str">
        <x:v>PROPERTY OWNER</x:v>
      </x:c>
      <x:c r="C3910" t="str">
        <x:v>543 BEDFORD AVE, BROOKLYN, NY, 11211, US</x:v>
      </x:c>
      <x:c r="D3910" t="str">
        <x:v>543 BEDFORD AVE</x:v>
      </x:c>
      <x:c r="E3910" t="str">
        <x:v>BROOKLYN</x:v>
      </x:c>
      <x:c r="F3910" t="str">
        <x:v>NY</x:v>
      </x:c>
      <x:c r="G3910" t="str">
        <x:v>11211</x:v>
      </x:c>
      <x:c r="H3910" t="str">
        <x:v>DOS-ALL-03804 | DOS-ALL-09170</x:v>
      </x:c>
      <x:c r="I3910" s="5" t="n">
        <x:v>5</x:v>
      </x:c>
      <x:c r="J3910" s="5" t="n">
        <x:v>5</x:v>
      </x:c>
      <x:c r="K3910" s="4" t="str">
        <x:v>20 MORGAN LLC | 319 MELROSE LLC | 486 GRAHAM AVE LLC | 78 STARR LLC | EDWARD SUNSHINE LLC</x:v>
      </x:c>
      <x:c r="L3910" s="4" t="str">
        <x:v>1285 EDWARD L GRANT HWY, NY 10452 | 20 MORGAN AVENUE, NY 11237 | 319 MELROSE STREET, NY 11237 | 486 GRAHAM AVENUE APT 6, NY 11222 | 78 STARR STREET, NY 11237</x:v>
      </x:c>
      <x:c r="M3910" s="4" t="str">
        <x:v>High</x:v>
      </x:c>
      <x:c r="N3910" s="4" t="str">
        <x:v>Strong DOS address corroboration | Active-name matches only</x:v>
      </x:c>
      <x:c r="O3910" s="4" t="str">
        <x:v>PASS</x:v>
      </x:c>
      <x:c r="P3910" s="4" t="n">
        <x:v>2</x:v>
      </x:c>
      <x:c r="Q3910" s="4" t="str">
        <x:v>NOT_CASS_OR_DPV_VALIDATED</x:v>
      </x:c>
      <x:c r="R3910" s="4" t="str">
        <x:v>https://data.ny.gov/Economic-Development/Active-Corporations-Beginning-1800/n9v6-gdp6</x:v>
      </x:c>
    </x:row>
    <x:row r="3911">
      <x:c r="A3911" t="str">
        <x:v>NYC-MAIL-03910</x:v>
      </x:c>
      <x:c r="B3911" t="str">
        <x:v>PROPERTY OWNER</x:v>
      </x:c>
      <x:c r="C3911" t="str">
        <x:v>543 Bedford Ave, Suite 197, Brooklyn, NY, 11211</x:v>
      </x:c>
      <x:c r="D3911" t="str">
        <x:v>543 Bedford Ave, Suite 197</x:v>
      </x:c>
      <x:c r="E3911" t="str">
        <x:v>Brooklyn</x:v>
      </x:c>
      <x:c r="F3911" t="str">
        <x:v>NY</x:v>
      </x:c>
      <x:c r="G3911" t="str">
        <x:v>11211</x:v>
      </x:c>
      <x:c r="H3911" t="str">
        <x:v>DOS-ALL-00576</x:v>
      </x:c>
      <x:c r="I3911" s="5" t="n">
        <x:v>6</x:v>
      </x:c>
      <x:c r="J3911" s="5" t="n">
        <x:v>7</x:v>
      </x:c>
      <x:c r="K3911" s="4" t="str">
        <x:v>37 SOUTH 10 7A LLC | 629 WILLOUGHBY LLC | 756 MYRTLE LLC | 89 DIVISION 1 LLC | 89 DIVISION 2 LLC | 97 DIVISION LLC</x:v>
      </x:c>
      <x:c r="L3911" s="4" t="str">
        <x:v>37 SOUTH 10 STREET APT 7A, NY 11249 | 629 WILLOUGHBY AVENUE, NY 11206 | 756 MYRTLE AVENUE APT 1, NY 11206 | 756 MYRTLE AVENUE APT 2, NY 11206 | 89 DIVISION AVENUE APT 1, NY 11249 | 89 DIVISION AVENUE APT 2, NY 11249 | 97 DIVISION AVENUE, NY 11249</x:v>
      </x:c>
      <x:c r="M3911" s="4" t="str">
        <x:v>High</x:v>
      </x:c>
      <x:c r="N3911" s="4" t="str">
        <x:v>Strong DOS address corroboration</x:v>
      </x:c>
      <x:c r="O3911" s="4" t="str">
        <x:v>PASS</x:v>
      </x:c>
      <x:c r="P3911" s="4" t="n">
        <x:v>1</x:v>
      </x:c>
      <x:c r="Q3911" s="4" t="str">
        <x:v>NOT_CASS_OR_DPV_VALIDATED</x:v>
      </x:c>
      <x:c r="R3911" s="4" t="str">
        <x:v>https://data.ny.gov/Economic-Development/Active-Corporations-Beginning-1800/n9v6-gdp6</x:v>
      </x:c>
    </x:row>
    <x:row r="3912">
      <x:c r="A3912" t="str">
        <x:v>NYC-MAIL-03911</x:v>
      </x:c>
      <x:c r="B3912" t="str">
        <x:v>PROPERTY OWNER</x:v>
      </x:c>
      <x:c r="C3912" t="str">
        <x:v>543 BEDFORD AVE., PMB 177, BROOKLYN, NY, 11211</x:v>
      </x:c>
      <x:c r="D3912" t="str">
        <x:v>543 BEDFORD AVE., PMB 177</x:v>
      </x:c>
      <x:c r="E3912" t="str">
        <x:v>BROOKLYN</x:v>
      </x:c>
      <x:c r="F3912" t="str">
        <x:v>NY</x:v>
      </x:c>
      <x:c r="G3912" t="str">
        <x:v>11211</x:v>
      </x:c>
      <x:c r="H3912" t="str">
        <x:v>DOS-ALL-09165</x:v>
      </x:c>
      <x:c r="I3912" s="5" t="n">
        <x:v>2</x:v>
      </x:c>
      <x:c r="J3912" s="5" t="n">
        <x:v>2</x:v>
      </x:c>
      <x:c r="K3912" s="4" t="str">
        <x:v>MAZEL BRUCHA ESTATE LLC | VANBUR ESTATE LLC</x:v>
      </x:c>
      <x:c r="L3912" s="4" t="str">
        <x:v>1035 UNION STREET APT 19, NY 11225 | 107-109 VAN BUREN STREET, NY 11221</x:v>
      </x:c>
      <x:c r="M3912" s="4" t="str">
        <x:v>High</x:v>
      </x:c>
      <x:c r="N3912" s="4" t="str">
        <x:v>Strong DOS address corroboration</x:v>
      </x:c>
      <x:c r="O3912" s="4" t="str">
        <x:v>PASS</x:v>
      </x:c>
      <x:c r="P3912" s="4" t="n">
        <x:v>1</x:v>
      </x:c>
      <x:c r="Q3912" s="4" t="str">
        <x:v>NOT_CASS_OR_DPV_VALIDATED</x:v>
      </x:c>
      <x:c r="R3912" s="4" t="str">
        <x:v>https://data.ny.gov/Economic-Development/Active-Corporations-Beginning-1800/n9v6-gdp6</x:v>
      </x:c>
    </x:row>
    <x:row r="3913">
      <x:c r="A3913" t="str">
        <x:v>NYC-MAIL-03912</x:v>
      </x:c>
      <x:c r="B3913" t="str">
        <x:v>PROPERTY OWNER</x:v>
      </x:c>
      <x:c r="C3913" t="str">
        <x:v>543 BEDFORD AVENUE  #221, BROOKLYN, NY, 11211, US</x:v>
      </x:c>
      <x:c r="D3913" t="str">
        <x:v>543 BEDFORD AVENUE  #221</x:v>
      </x:c>
      <x:c r="E3913" t="str">
        <x:v>BROOKLYN</x:v>
      </x:c>
      <x:c r="F3913" t="str">
        <x:v>NY</x:v>
      </x:c>
      <x:c r="G3913" t="str">
        <x:v>11211</x:v>
      </x:c>
      <x:c r="H3913" t="str">
        <x:v>DOS-ALL-00742</x:v>
      </x:c>
      <x:c r="I3913" s="5" t="n">
        <x:v>6</x:v>
      </x:c>
      <x:c r="J3913" s="5" t="n">
        <x:v>6</x:v>
      </x:c>
      <x:c r="K3913" s="4" t="str">
        <x:v>788 PARK LLC | 967 BERGEN REALTY LLC | ALBANY TERRACE LLC | BERGEN REALTY AND MANAGEMENT LLC | BLEECKER AND ATLANTIC LLC | SSHE REALTY MANAGEMENT LLC</x:v>
      </x:c>
      <x:c r="L3913" s="4" t="str">
        <x:v>137 ALBANY AVENUE, NY 11213 | 1556 ATLANTIC AVENUE, NY 11213 | 277 HALSEY STREET, NY 11216 | 788 PARK PLACE APT 15, NY 11216 | 967 BERGEN STREET, NY 11216 | 988 BERGEN STREET, NY 11216</x:v>
      </x:c>
      <x:c r="M3913" s="4" t="str">
        <x:v>High</x:v>
      </x:c>
      <x:c r="N3913" s="4" t="str">
        <x:v>Active-name matches only</x:v>
      </x:c>
      <x:c r="O3913" s="4" t="str">
        <x:v>PASS</x:v>
      </x:c>
      <x:c r="P3913" s="4" t="n">
        <x:v>1</x:v>
      </x:c>
      <x:c r="Q3913" s="4" t="str">
        <x:v>NOT_CASS_OR_DPV_VALIDATED</x:v>
      </x:c>
      <x:c r="R3913" s="4" t="str">
        <x:v>https://data.ny.gov/Economic-Development/Active-Corporations-Beginning-1800/n9v6-gdp6</x:v>
      </x:c>
    </x:row>
    <x:row r="3914">
      <x:c r="A3914" t="str">
        <x:v>NYC-MAIL-03913</x:v>
      </x:c>
      <x:c r="B3914" t="str">
        <x:v>PROPERTY OWNER</x:v>
      </x:c>
      <x:c r="C3914" t="str">
        <x:v>543 Bedford Avenue #135, Brooklyn, NY, 11211</x:v>
      </x:c>
      <x:c r="D3914" t="str">
        <x:v>543 Bedford Avenue #135</x:v>
      </x:c>
      <x:c r="E3914" t="str">
        <x:v>Brooklyn</x:v>
      </x:c>
      <x:c r="F3914" t="str">
        <x:v>NY</x:v>
      </x:c>
      <x:c r="G3914" t="str">
        <x:v>11211</x:v>
      </x:c>
      <x:c r="H3914" t="str">
        <x:v>DOS-ALL-09181</x:v>
      </x:c>
      <x:c r="I3914" s="5" t="n">
        <x:v>2</x:v>
      </x:c>
      <x:c r="J3914" s="5" t="n">
        <x:v>2</x:v>
      </x:c>
      <x:c r="K3914" s="4" t="str">
        <x:v>HART EQUITIES LLC | LAFAYETTE BROOKLYN EQUITIES LLC</x:v>
      </x:c>
      <x:c r="L3914" s="4" t="str">
        <x:v>188 HART STREET, NY 11206 | 746 LAFAYETTE AVENUE, NY 11221</x:v>
      </x:c>
      <x:c r="M3914" s="4" t="str">
        <x:v>High</x:v>
      </x:c>
      <x:c r="N3914" s="4" t="str">
        <x:v>Strong DOS address corroboration</x:v>
      </x:c>
      <x:c r="O3914" s="4" t="str">
        <x:v>PASS</x:v>
      </x:c>
      <x:c r="P3914" s="4" t="n">
        <x:v>1</x:v>
      </x:c>
      <x:c r="Q3914" s="4" t="str">
        <x:v>NOT_CASS_OR_DPV_VALIDATED</x:v>
      </x:c>
      <x:c r="R3914" s="4" t="str">
        <x:v>https://data.ny.gov/Economic-Development/Active-Corporations-Beginning-1800/n9v6-gdp6</x:v>
      </x:c>
    </x:row>
    <x:row r="3915">
      <x:c r="A3915" t="str">
        <x:v>NYC-MAIL-03914</x:v>
      </x:c>
      <x:c r="B3915" t="str">
        <x:v>PROPERTY OWNER</x:v>
      </x:c>
      <x:c r="C3915" t="str">
        <x:v>543 BEDFORD AVENUE #242, BROOKLYN, NY, 11211, US</x:v>
      </x:c>
      <x:c r="D3915" t="str">
        <x:v>543 BEDFORD AVENUE #242</x:v>
      </x:c>
      <x:c r="E3915" t="str">
        <x:v>BROOKLYN</x:v>
      </x:c>
      <x:c r="F3915" t="str">
        <x:v>NY</x:v>
      </x:c>
      <x:c r="G3915" t="str">
        <x:v>11211</x:v>
      </x:c>
      <x:c r="H3915" t="str">
        <x:v>DOS-ALL-09173</x:v>
      </x:c>
      <x:c r="I3915" s="5" t="n">
        <x:v>2</x:v>
      </x:c>
      <x:c r="J3915" s="5" t="n">
        <x:v>2</x:v>
      </x:c>
      <x:c r="K3915" s="4" t="str">
        <x:v>33 NICK PLAZA LLC | 37 PARK PLAZA LLC</x:v>
      </x:c>
      <x:c r="L3915" s="4" t="str">
        <x:v>33 ST NICHOLAS AVENUE, NY 11237 | 37 PARK STREET, NY 11206</x:v>
      </x:c>
      <x:c r="M3915" s="4" t="str">
        <x:v>High</x:v>
      </x:c>
      <x:c r="N3915" s="4" t="str">
        <x:v>Shared DOS address</x:v>
      </x:c>
      <x:c r="O3915" s="4" t="str">
        <x:v>PASS</x:v>
      </x:c>
      <x:c r="P3915" s="4" t="n">
        <x:v>1</x:v>
      </x:c>
      <x:c r="Q3915" s="4" t="str">
        <x:v>NOT_CASS_OR_DPV_VALIDATED</x:v>
      </x:c>
      <x:c r="R3915" s="4" t="str">
        <x:v>https://data.ny.gov/Economic-Development/Active-Corporations-Beginning-1800/n9v6-gdp6</x:v>
      </x:c>
    </x:row>
    <x:row r="3916">
      <x:c r="A3916" t="str">
        <x:v>NYC-MAIL-03915</x:v>
      </x:c>
      <x:c r="B3916" t="str">
        <x:v>PROPERTY OWNER</x:v>
      </x:c>
      <x:c r="C3916" t="str">
        <x:v>543 BEDFORD AVENUE #267, BROOKLYN, NY, 11211, US</x:v>
      </x:c>
      <x:c r="D3916" t="str">
        <x:v>543 BEDFORD AVENUE #267</x:v>
      </x:c>
      <x:c r="E3916" t="str">
        <x:v>BROOKLYN</x:v>
      </x:c>
      <x:c r="F3916" t="str">
        <x:v>NY</x:v>
      </x:c>
      <x:c r="G3916" t="str">
        <x:v>11211</x:v>
      </x:c>
      <x:c r="H3916" t="str">
        <x:v>DOS-ALL-01366</x:v>
      </x:c>
      <x:c r="I3916" s="5" t="n">
        <x:v>4</x:v>
      </x:c>
      <x:c r="J3916" s="5" t="n">
        <x:v>8</x:v>
      </x:c>
      <x:c r="K3916" s="4" t="str">
        <x:v>1689 STERLING LLC | E 53 STREET LLC | LIC 38 REALTY LLC | TAYLOR EQUITIES NY LLC</x:v>
      </x:c>
      <x:c r="L3916" s="4" t="str">
        <x:v>102 EAST 53 STREET, NY 11203 | 1689 STERLING PLACE, NY 11233 | 34-10 38 STREET, NY 11101 | 34-12 38 STREET, NY 11101 | 34-16 38TH STREET, NY 11101 | 34-22 38 STREET, NY 11101 | 34-24 38 STREET, NY 11101 | 419 FRANKLIN AVENUE, NY 11238</x:v>
      </x:c>
      <x:c r="M3916" s="4" t="str">
        <x:v>High</x:v>
      </x:c>
      <x:c r="N3916" s="4" t="str">
        <x:v>Strong DOS address corroboration</x:v>
      </x:c>
      <x:c r="O3916" s="4" t="str">
        <x:v>PASS</x:v>
      </x:c>
      <x:c r="P3916" s="4" t="n">
        <x:v>1</x:v>
      </x:c>
      <x:c r="Q3916" s="4" t="str">
        <x:v>NOT_CASS_OR_DPV_VALIDATED</x:v>
      </x:c>
      <x:c r="R3916" s="4" t="str">
        <x:v>https://data.ny.gov/Economic-Development/Active-Corporations-Beginning-1800/n9v6-gdp6</x:v>
      </x:c>
    </x:row>
    <x:row r="3917">
      <x:c r="A3917" t="str">
        <x:v>NYC-MAIL-03916</x:v>
      </x:c>
      <x:c r="B3917" t="str">
        <x:v>PROPERTY OWNER</x:v>
      </x:c>
      <x:c r="C3917" t="str">
        <x:v>543 BEDFORD AVENUE #301, BROOKLYN, NY, 11211, US</x:v>
      </x:c>
      <x:c r="D3917" t="str">
        <x:v>543 BEDFORD AVENUE #301</x:v>
      </x:c>
      <x:c r="E3917" t="str">
        <x:v>BROOKLYN</x:v>
      </x:c>
      <x:c r="F3917" t="str">
        <x:v>NY</x:v>
      </x:c>
      <x:c r="G3917" t="str">
        <x:v>11211</x:v>
      </x:c>
      <x:c r="H3917" t="str">
        <x:v>DOS-ALL-09174</x:v>
      </x:c>
      <x:c r="I3917" s="5" t="n">
        <x:v>2</x:v>
      </x:c>
      <x:c r="J3917" s="5" t="n">
        <x:v>2</x:v>
      </x:c>
      <x:c r="K3917" s="4" t="str">
        <x:v>PARK LANE DEVELOPMENT 755 LLC | PARK LANE DEVELOPMENT 765 LLC</x:v>
      </x:c>
      <x:c r="L3917" s="4" t="str">
        <x:v>753 BEDFORD AVENUE, NY 11205 | 765 BEDFORD AVENUE, NY 11205</x:v>
      </x:c>
      <x:c r="M3917" s="4" t="str">
        <x:v>High</x:v>
      </x:c>
      <x:c r="N3917" s="4" t="str">
        <x:v>Shared DOS address</x:v>
      </x:c>
      <x:c r="O3917" s="4" t="str">
        <x:v>PASS</x:v>
      </x:c>
      <x:c r="P3917" s="4" t="n">
        <x:v>1</x:v>
      </x:c>
      <x:c r="Q3917" s="4" t="str">
        <x:v>NOT_CASS_OR_DPV_VALIDATED</x:v>
      </x:c>
      <x:c r="R3917" s="4" t="str">
        <x:v>https://data.ny.gov/Economic-Development/Active-Corporations-Beginning-1800/n9v6-gdp6</x:v>
      </x:c>
    </x:row>
    <x:row r="3918">
      <x:c r="A3918" t="str">
        <x:v>NYC-MAIL-03917</x:v>
      </x:c>
      <x:c r="B3918" t="str">
        <x:v>PROPERTY OWNER</x:v>
      </x:c>
      <x:c r="C3918" t="str">
        <x:v>543 BEDFORD AVENUE PMB 118, BROOKLYN, NY, 11211, US</x:v>
      </x:c>
      <x:c r="D3918" t="str">
        <x:v>543 BEDFORD AVENUE PMB 118</x:v>
      </x:c>
      <x:c r="E3918" t="str">
        <x:v>BROOKLYN</x:v>
      </x:c>
      <x:c r="F3918" t="str">
        <x:v>NY</x:v>
      </x:c>
      <x:c r="G3918" t="str">
        <x:v>11211</x:v>
      </x:c>
      <x:c r="H3918" t="str">
        <x:v>DOS-ALL-09176</x:v>
      </x:c>
      <x:c r="I3918" s="5" t="n">
        <x:v>2</x:v>
      </x:c>
      <x:c r="J3918" s="5" t="n">
        <x:v>2</x:v>
      </x:c>
      <x:c r="K3918" s="4" t="str">
        <x:v>58A VERNON LLC | MADISON ST GARDENS LLC</x:v>
      </x:c>
      <x:c r="L3918" s="4" t="str">
        <x:v>1285 MADISON STREET, NY 11221 | 58A VERNON AVENUE, NY 11206</x:v>
      </x:c>
      <x:c r="M3918" s="4" t="str">
        <x:v>High</x:v>
      </x:c>
      <x:c r="N3918" s="4" t="str">
        <x:v>Strong DOS address corroboration</x:v>
      </x:c>
      <x:c r="O3918" s="4" t="str">
        <x:v>PASS</x:v>
      </x:c>
      <x:c r="P3918" s="4" t="n">
        <x:v>1</x:v>
      </x:c>
      <x:c r="Q3918" s="4" t="str">
        <x:v>NOT_CASS_OR_DPV_VALIDATED</x:v>
      </x:c>
      <x:c r="R3918" s="4" t="str">
        <x:v>https://data.ny.gov/Economic-Development/Active-Corporations-Beginning-1800/n9v6-gdp6</x:v>
      </x:c>
    </x:row>
    <x:row r="3919">
      <x:c r="A3919" t="str">
        <x:v>NYC-MAIL-03918</x:v>
      </x:c>
      <x:c r="B3919" t="str">
        <x:v>PROPERTY OWNER</x:v>
      </x:c>
      <x:c r="C3919" t="str">
        <x:v>543 BEDFORD AVENUE SUITE 103, BROOKLYN, NY, 11211, US</x:v>
      </x:c>
      <x:c r="D3919" t="str">
        <x:v>543 BEDFORD AVENUE SUITE 103</x:v>
      </x:c>
      <x:c r="E3919" t="str">
        <x:v>BROOKLYN</x:v>
      </x:c>
      <x:c r="F3919" t="str">
        <x:v>NY</x:v>
      </x:c>
      <x:c r="G3919" t="str">
        <x:v>11211</x:v>
      </x:c>
      <x:c r="H3919" t="str">
        <x:v>DOS-ALL-02421</x:v>
      </x:c>
      <x:c r="I3919" s="5" t="n">
        <x:v>3</x:v>
      </x:c>
      <x:c r="J3919" s="5" t="n">
        <x:v>5</x:v>
      </x:c>
      <x:c r="K3919" s="4" t="str">
        <x:v>1022 BROADWAY LLC | 70 NICHOLAS REALTY LLC | JJ TOWER LLC</x:v>
      </x:c>
      <x:c r="L3919" s="4" t="str">
        <x:v>1022 BROADWAY, NY 11221 | 1024 BROADWAY, NY 11221 | 1026 BROADWAY, NY 11221 | 331 BEDFORD AVENUE, NY 11211 | 70 ST NICHOLAS AVENUE, NY 11237</x:v>
      </x:c>
      <x:c r="M3919" s="4" t="str">
        <x:v>High</x:v>
      </x:c>
      <x:c r="N3919" s="4" t="str">
        <x:v>Active-name matches only</x:v>
      </x:c>
      <x:c r="O3919" s="4" t="str">
        <x:v>PASS</x:v>
      </x:c>
      <x:c r="P3919" s="4" t="n">
        <x:v>1</x:v>
      </x:c>
      <x:c r="Q3919" s="4" t="str">
        <x:v>NOT_CASS_OR_DPV_VALIDATED</x:v>
      </x:c>
      <x:c r="R3919" s="4" t="str">
        <x:v>https://data.ny.gov/Economic-Development/Active-Corporations-Beginning-1800/n9v6-gdp6</x:v>
      </x:c>
    </x:row>
    <x:row r="3920">
      <x:c r="A3920" t="str">
        <x:v>NYC-MAIL-03919</x:v>
      </x:c>
      <x:c r="B3920" t="str">
        <x:v>PROPERTY OWNER</x:v>
      </x:c>
      <x:c r="C3920" t="str">
        <x:v>543 BEDFORD AVENUE SUITE 162, BROOKLYN, NY, 11211</x:v>
      </x:c>
      <x:c r="D3920" t="str">
        <x:v>543 BEDFORD AVENUE SUITE 162</x:v>
      </x:c>
      <x:c r="E3920" t="str">
        <x:v>BROOKLYN</x:v>
      </x:c>
      <x:c r="F3920" t="str">
        <x:v>NY</x:v>
      </x:c>
      <x:c r="G3920" t="str">
        <x:v>11211</x:v>
      </x:c>
      <x:c r="H3920" t="str">
        <x:v>DOS-ALL-03797</x:v>
      </x:c>
      <x:c r="I3920" s="5" t="n">
        <x:v>3</x:v>
      </x:c>
      <x:c r="J3920" s="5" t="n">
        <x:v>3</x:v>
      </x:c>
      <x:c r="K3920" s="4" t="str">
        <x:v>650 EAST 21 HOLDING LLC | 738 EAST 21 HOLDING LLC | CORTELYOU MANAGEMENT LLC</x:v>
      </x:c>
      <x:c r="L3920" s="4" t="str">
        <x:v>2401 CORTELYOU ROAD APT 25, NY 11226 | 650 EAST 21 STREET APT 30, NY 11226 | 738 EAST 21 STREET APT 21, NY 11210</x:v>
      </x:c>
      <x:c r="M3920" s="4" t="str">
        <x:v>High</x:v>
      </x:c>
      <x:c r="N3920" s="4" t="str">
        <x:v>Strong DOS address corroboration</x:v>
      </x:c>
      <x:c r="O3920" s="4" t="str">
        <x:v>PASS</x:v>
      </x:c>
      <x:c r="P3920" s="4" t="n">
        <x:v>1</x:v>
      </x:c>
      <x:c r="Q3920" s="4" t="str">
        <x:v>NOT_CASS_OR_DPV_VALIDATED</x:v>
      </x:c>
      <x:c r="R3920" s="4" t="str">
        <x:v>https://data.ny.gov/Economic-Development/Active-Corporations-Beginning-1800/n9v6-gdp6</x:v>
      </x:c>
    </x:row>
    <x:row r="3921">
      <x:c r="A3921" t="str">
        <x:v>NYC-MAIL-03920</x:v>
      </x:c>
      <x:c r="B3921" t="str">
        <x:v>PROPERTY OWNER</x:v>
      </x:c>
      <x:c r="C3921" t="str">
        <x:v>543 BEDFORD AVENUE SUITE 177, BROOKLYN, NY, 11211, US</x:v>
      </x:c>
      <x:c r="D3921" t="str">
        <x:v>543 BEDFORD AVENUE SUITE 177</x:v>
      </x:c>
      <x:c r="E3921" t="str">
        <x:v>BROOKLYN</x:v>
      </x:c>
      <x:c r="F3921" t="str">
        <x:v>NY</x:v>
      </x:c>
      <x:c r="G3921" t="str">
        <x:v>11211</x:v>
      </x:c>
      <x:c r="H3921" t="str">
        <x:v>DOS-ALL-09178</x:v>
      </x:c>
      <x:c r="I3921" s="5" t="n">
        <x:v>2</x:v>
      </x:c>
      <x:c r="J3921" s="5" t="n">
        <x:v>2</x:v>
      </x:c>
      <x:c r="K3921" s="4" t="str">
        <x:v>32 ROGERS ESTATE LLC | ABERA ESTATES LLC</x:v>
      </x:c>
      <x:c r="L3921" s="4" t="str">
        <x:v>122 FENIMORE STREET, NY 11225 | 1387 BEDFORD AVENUE, NY 11216</x:v>
      </x:c>
      <x:c r="M3921" s="4" t="str">
        <x:v>High</x:v>
      </x:c>
      <x:c r="N3921" s="4" t="str">
        <x:v>Active-name matches only</x:v>
      </x:c>
      <x:c r="O3921" s="4" t="str">
        <x:v>PASS</x:v>
      </x:c>
      <x:c r="P3921" s="4" t="n">
        <x:v>1</x:v>
      </x:c>
      <x:c r="Q3921" s="4" t="str">
        <x:v>NOT_CASS_OR_DPV_VALIDATED</x:v>
      </x:c>
      <x:c r="R3921" s="4" t="str">
        <x:v>https://data.ny.gov/Economic-Development/Active-Corporations-Beginning-1800/n9v6-gdp6</x:v>
      </x:c>
    </x:row>
    <x:row r="3922">
      <x:c r="A3922" t="str">
        <x:v>NYC-MAIL-03921</x:v>
      </x:c>
      <x:c r="B3922" t="str">
        <x:v>PROPERTY OWNER</x:v>
      </x:c>
      <x:c r="C3922" t="str">
        <x:v>543 BEDFORD AVENUE SUITE 241, BROOKLYN, NY, 11211, US</x:v>
      </x:c>
      <x:c r="D3922" t="str">
        <x:v>543 BEDFORD AVENUE SUITE 241</x:v>
      </x:c>
      <x:c r="E3922" t="str">
        <x:v>BROOKLYN</x:v>
      </x:c>
      <x:c r="F3922" t="str">
        <x:v>NY</x:v>
      </x:c>
      <x:c r="G3922" t="str">
        <x:v>11211</x:v>
      </x:c>
      <x:c r="H3922" t="str">
        <x:v>DOS-ALL-09180</x:v>
      </x:c>
      <x:c r="I3922" s="5" t="n">
        <x:v>2</x:v>
      </x:c>
      <x:c r="J3922" s="5" t="n">
        <x:v>2</x:v>
      </x:c>
      <x:c r="K3922" s="4" t="str">
        <x:v>479 GRAND STREET ID LLC | 989 BEDFORD ID LLC</x:v>
      </x:c>
      <x:c r="L3922" s="4" t="str">
        <x:v>479 GRAND STREET, NY 11211 | 989 BEDFORD AVENUE, NY 11205</x:v>
      </x:c>
      <x:c r="M3922" s="4" t="str">
        <x:v>High</x:v>
      </x:c>
      <x:c r="N3922" s="4" t="str">
        <x:v>Active-name matches only</x:v>
      </x:c>
      <x:c r="O3922" s="4" t="str">
        <x:v>PASS</x:v>
      </x:c>
      <x:c r="P3922" s="4" t="n">
        <x:v>1</x:v>
      </x:c>
      <x:c r="Q3922" s="4" t="str">
        <x:v>NOT_CASS_OR_DPV_VALIDATED</x:v>
      </x:c>
      <x:c r="R3922" s="4" t="str">
        <x:v>https://data.ny.gov/Economic-Development/Active-Corporations-Beginning-1800/n9v6-gdp6</x:v>
      </x:c>
    </x:row>
    <x:row r="3923">
      <x:c r="A3923" t="str">
        <x:v>NYC-MAIL-03922</x:v>
      </x:c>
      <x:c r="B3923" t="str">
        <x:v>PROPERTY OWNER</x:v>
      </x:c>
      <x:c r="C3923" t="str">
        <x:v>543 BEDFORD AVENUE SUITE 283, BROOKLYN, NY, 11211, US</x:v>
      </x:c>
      <x:c r="D3923" t="str">
        <x:v>543 BEDFORD AVENUE SUITE 283</x:v>
      </x:c>
      <x:c r="E3923" t="str">
        <x:v>BROOKLYN</x:v>
      </x:c>
      <x:c r="F3923" t="str">
        <x:v>NY</x:v>
      </x:c>
      <x:c r="G3923" t="str">
        <x:v>11211</x:v>
      </x:c>
      <x:c r="H3923" t="str">
        <x:v>DOS-ALL-01203 | DOS-ALL-02638 | DOS-ALL-03800</x:v>
      </x:c>
      <x:c r="I3923" s="5" t="n">
        <x:v>11</x:v>
      </x:c>
      <x:c r="J3923" s="5" t="n">
        <x:v>12</x:v>
      </x:c>
      <x:c r="K3923" s="4" t="str">
        <x:v>1436 GREENE PROP LLC | 292 EAST 51 LLC | GRATTAN PROP LLC | HIMROD PROP LLC | HIRSCHRING NY LLC | HIRSCHRING PROP LLC | MELROSE PROP LLC | MONTROSE PROP LLC | NOSTRAND PROP LLC | STARR PROP LLC | STOCKHOLM ST PROP LLC</x:v>
      </x:c>
      <x:c r="L3923" s="4" t="str">
        <x:v>1436 GREENE AVENUE, NY 11237 | 177 MONTROSE AVENUE, NY 11206 | 193A NOSTRAND AVENUE, NY 11205 | 245 HIMROD STREET, NY 11237 | 292 EAST 51 STREET, NY 11203 | 318 MELROSE STREET, NY 11237 | 56 GRATTAN STREET, NY 11237 | 81 STARR STREET, NY 11237 | 81 STOCKHOLM STREET, NY 11221 | 83 STOCKHOLM STREET, NY 11221 | 98 GRATTAN STREET, NY 11237 | 99 GRATTAN STREET, NY 11237</x:v>
      </x:c>
      <x:c r="M3923" s="4" t="str">
        <x:v>High</x:v>
      </x:c>
      <x:c r="N3923" s="4" t="str">
        <x:v>Strong DOS address corroboration | Shared DOS address</x:v>
      </x:c>
      <x:c r="O3923" s="4" t="str">
        <x:v>PASS</x:v>
      </x:c>
      <x:c r="P3923" s="4" t="n">
        <x:v>3</x:v>
      </x:c>
      <x:c r="Q3923" s="4" t="str">
        <x:v>NOT_CASS_OR_DPV_VALIDATED</x:v>
      </x:c>
      <x:c r="R3923" s="4" t="str">
        <x:v>https://data.ny.gov/Economic-Development/Active-Corporations-Beginning-1800/n9v6-gdp6</x:v>
      </x:c>
    </x:row>
    <x:row r="3924">
      <x:c r="A3924" t="str">
        <x:v>NYC-MAIL-03923</x:v>
      </x:c>
      <x:c r="B3924" t="str">
        <x:v>PROPERTY OWNER</x:v>
      </x:c>
      <x:c r="C3924" t="str">
        <x:v>543 BEDFORD AVENUE SUITE 303, BROOKLYN, NY, 11211</x:v>
      </x:c>
      <x:c r="D3924" t="str">
        <x:v>543 BEDFORD AVENUE SUITE 303</x:v>
      </x:c>
      <x:c r="E3924" t="str">
        <x:v>BROOKLYN</x:v>
      </x:c>
      <x:c r="F3924" t="str">
        <x:v>NY</x:v>
      </x:c>
      <x:c r="G3924" t="str">
        <x:v>11211</x:v>
      </x:c>
      <x:c r="H3924" t="str">
        <x:v>DOS-ALL-03802</x:v>
      </x:c>
      <x:c r="I3924" s="5" t="n">
        <x:v>3</x:v>
      </x:c>
      <x:c r="J3924" s="5" t="n">
        <x:v>3</x:v>
      </x:c>
      <x:c r="K3924" s="4" t="str">
        <x:v>18 DODWORTH REALTY LLC | 1B 145 LLC | L 59 LLC</x:v>
      </x:c>
      <x:c r="L3924" s="4" t="str">
        <x:v>149 TAYLOR STREET APT 3, NY 11211 | 18 DODWORTH STREET, NY 11221 | 59 LEE AVENUE, NY 11211</x:v>
      </x:c>
      <x:c r="M3924" s="4" t="str">
        <x:v>High</x:v>
      </x:c>
      <x:c r="N3924" s="4" t="str">
        <x:v>Strong DOS address corroboration</x:v>
      </x:c>
      <x:c r="O3924" s="4" t="str">
        <x:v>PASS</x:v>
      </x:c>
      <x:c r="P3924" s="4" t="n">
        <x:v>1</x:v>
      </x:c>
      <x:c r="Q3924" s="4" t="str">
        <x:v>NOT_CASS_OR_DPV_VALIDATED</x:v>
      </x:c>
      <x:c r="R3924" s="4" t="str">
        <x:v>https://data.ny.gov/Economic-Development/Active-Corporations-Beginning-1800/n9v6-gdp6</x:v>
      </x:c>
    </x:row>
    <x:row r="3925">
      <x:c r="A3925" t="str">
        <x:v>NYC-MAIL-03924</x:v>
      </x:c>
      <x:c r="B3925" t="str">
        <x:v>PROPERTY OWNER</x:v>
      </x:c>
      <x:c r="C3925" t="str">
        <x:v>543 BEDFORD AVENUE, #264, BROOKLYN, NY, 11211</x:v>
      </x:c>
      <x:c r="D3925" t="str">
        <x:v>543 BEDFORD AVENUE, #264</x:v>
      </x:c>
      <x:c r="E3925" t="str">
        <x:v>BROOKLYN</x:v>
      </x:c>
      <x:c r="F3925" t="str">
        <x:v>NY</x:v>
      </x:c>
      <x:c r="G3925" t="str">
        <x:v>11211</x:v>
      </x:c>
      <x:c r="H3925" t="str">
        <x:v>DOS-ALL-00500 | DOS-ALL-02071 | DOS-ALL-02637 | DOS-ALL-10577 | DOS-ALL-10616</x:v>
      </x:c>
      <x:c r="I3925" s="5" t="n">
        <x:v>41</x:v>
      </x:c>
      <x:c r="J3925" s="5" t="n">
        <x:v>48</x:v>
      </x:c>
      <x:c r="K3925" s="4" t="str">
        <x:v>1002 BUSHWICK USA LLC | 1068 FULTON USA LLC | 1277 DECATUR USA LLC | 167 171 STANHOPE LLC | 173 STARR NY LLC | 196 MIDDLETON USA LLC | 228 KINGSLAND USA LLC | 253 JEFFERSON USA LLC | 255 JEFFERSON USA LLC | 293 IRVING LLC | 307 STOCK LLC | 57 HERBERT USA LLC | 583 589 KNICKERBOCKER AVE PARTNERS LLC | 649 HART ST LLC | 666 4TH AVENUE USA LLC | 724 FIFTH AVENUE BK LLC | 776 HART LLC | 890 BERGEN USA LLC | A BERGEN LLC | A DAVIDSON LLC | ABE GRATTAN LLC | AVI WILLOW LLC | B PROSPECT LLC | B TWO TWO LLC | BEN BUSH LLC | BEN SINAI LLC | D B KNICK LLC | DAVID STARR LLC | JOE LEBMAN LLC | KAV LAND LLC | KIRYAT STOCKHOLM LLC | LOCUST 11 LLC | MIDDLETON RESIDENCE LLC | MIRON PLAZA LLC | ONE ZERO ONE LLC | SARA STARR LLC | ST JOHNS USA LLC | YOSEF DAAS LLC | ZEV JOHNS LLC | ZEV STOCKHO LLC | ZILBER STOCK LLC</x:v>
      </x:c>
      <x:c r="L3925" s="4" t="str">
        <x:v>1002 BUSHWICK AVENUE, NY 11221 | 105 WEST STREET, NY 11222 | 11 LOCUST STREET, NY 11206 | 1138 WILLOUGHBY AVENUE, NY 11237 | 126 GRATTAN STREET, NY 11237 | 1277 DECATUR STREET APT 6, NY 11207 | 147 MIDDLETON STREET APT 3, NY 11206 | 153 STARR STREET APT 8, NY 11237 | 157 STARR STREET APT 8, NY 11237 | 1661 ST JOHNS PLACE APT 36, NY 11233 | 167 STANHOPE STREET, NY 11237 | 171 STANHOPE STREET, NY 11237 | 172 STOCKHOLM STREET, NY 11237 | 173 STARR STREET, NY 11237 | 176 CENTRAL AVENUE, NY 11221 | 1775-1785 DAVIDSON AVENUE, NY 10453 | 183 BUFFALO AVENUE APT 24, NY 11213 | 196 MIDDLETON STREET, NY 11206 | 197 STOCKHOLM STREET, NY 11237 | 220 BUSHWICK AVENUE, NY 11206 | 222 BUSHWICK AVENUE, NY 11206 | 228 KINGSLAND AVENUE, NY 11222 | 237 JEFFERSON STREET, NY 11237 | 245 46 STREET, NY 11220 | 247 46 STREET APT 8, NY 11220 | 253 JEFFERSON STREET, NY 11237 | 255 JEFFERSON STREET, NY 11237 | 261 STANHOPE STREET, NY 11237 | 263 STOCKHOLM STREET, NY 11237 | 293 IRVING AVENUE, NY 11237 | 307 STOCKHOLM STREET, NY 11237 | 522 WEST 134 STREET APT 20, NY 10031 | 565 ST JOHNS PLACE APT 8, NY 11238 | 583 KNICKERBOCKER AVENUE, NY 11221 | 585 KNICKERBOCKER AVENUE, NY 11221 | 589 KNICKERBOCKER AVENUE, NY 11221 | 59 HERBERT STREET APT 6, NY 11222 | 659 BUSHWICK AVENUE, NY 11221 | 666 4 AVENUE, NY 11232 | 724 5 AVENUE, NY 11232 | 776 CLASSON AVENUE, NY 11238 | 776 HART STREET, NY 11237 | 814 KNICKERBOCKER AVENUE, NY 11207 | 816 KNICKERBOCKER AVENUE, NY 11207 | 890 BERGEN STREET, NY 11238 | 891 BERGEN STREET, NY 11238 | FULTON STREET, NY 11238 | HART STREET, NY 11221</x:v>
      </x:c>
      <x:c r="M3925" s="4" t="str">
        <x:v>Medium</x:v>
      </x:c>
      <x:c r="N3925" s="4" t="str">
        <x:v>Strong DOS address corroboration</x:v>
      </x:c>
      <x:c r="O3925" s="4" t="str">
        <x:v>PASS</x:v>
      </x:c>
      <x:c r="P3925" s="4" t="n">
        <x:v>5</x:v>
      </x:c>
      <x:c r="Q3925" s="4" t="str">
        <x:v>NOT_CASS_OR_DPV_VALIDATED</x:v>
      </x:c>
      <x:c r="R3925" s="4" t="str">
        <x:v>https://data.ny.gov/Economic-Development/Active-Corporations-Beginning-1800/n9v6-gdp6</x:v>
      </x:c>
    </x:row>
    <x:row r="3926">
      <x:c r="A3926" t="str">
        <x:v>NYC-MAIL-03925</x:v>
      </x:c>
      <x:c r="B3926" t="str">
        <x:v>PROPERTY OWNER</x:v>
      </x:c>
      <x:c r="C3926" t="str">
        <x:v>543 BEDFORD AVENUE, #310, BROOKLYN, NY, 11211, US</x:v>
      </x:c>
      <x:c r="D3926" t="str">
        <x:v>543 BEDFORD AVENUE, #310</x:v>
      </x:c>
      <x:c r="E3926" t="str">
        <x:v>BROOKLYN</x:v>
      </x:c>
      <x:c r="F3926" t="str">
        <x:v>NY</x:v>
      </x:c>
      <x:c r="G3926" t="str">
        <x:v>11211</x:v>
      </x:c>
      <x:c r="H3926" t="str">
        <x:v>DOS-ALL-03803</x:v>
      </x:c>
      <x:c r="I3926" s="5" t="n">
        <x:v>3</x:v>
      </x:c>
      <x:c r="J3926" s="5" t="n">
        <x:v>3</x:v>
      </x:c>
      <x:c r="K3926" s="4" t="str">
        <x:v>123 125 FRANKLIN LLC | BERGEN AND ROSEN LLC | BERGROSEN LLC</x:v>
      </x:c>
      <x:c r="L3926" s="4" t="str">
        <x:v>123 FRANKLIN AVENUE, NY 11205 | 129 TAPSCOTT STREET, NY 11212 | 698 WILLOUGHBY AVENUE, NY 11206</x:v>
      </x:c>
      <x:c r="M3926" s="4" t="str">
        <x:v>High</x:v>
      </x:c>
      <x:c r="N3926" s="4" t="str">
        <x:v>Active-name matches only</x:v>
      </x:c>
      <x:c r="O3926" s="4" t="str">
        <x:v>PASS</x:v>
      </x:c>
      <x:c r="P3926" s="4" t="n">
        <x:v>1</x:v>
      </x:c>
      <x:c r="Q3926" s="4" t="str">
        <x:v>NOT_CASS_OR_DPV_VALIDATED</x:v>
      </x:c>
      <x:c r="R3926" s="4" t="str">
        <x:v>https://data.ny.gov/Economic-Development/Active-Corporations-Beginning-1800/n9v6-gdp6</x:v>
      </x:c>
    </x:row>
    <x:row r="3927">
      <x:c r="A3927" t="str">
        <x:v>NYC-MAIL-03926</x:v>
      </x:c>
      <x:c r="B3927" t="str">
        <x:v>PROPERTY OWNER</x:v>
      </x:c>
      <x:c r="C3927" t="str">
        <x:v>543 BEDFORD AVENUE, NO. 166, BROOKLYN, NY, 11211, US</x:v>
      </x:c>
      <x:c r="D3927" t="str">
        <x:v>543 BEDFORD AVENUE, NO. 166</x:v>
      </x:c>
      <x:c r="E3927" t="str">
        <x:v>BROOKLYN</x:v>
      </x:c>
      <x:c r="F3927" t="str">
        <x:v>NY</x:v>
      </x:c>
      <x:c r="G3927" t="str">
        <x:v>11211</x:v>
      </x:c>
      <x:c r="H3927" t="str">
        <x:v>DOS-ALL-09182</x:v>
      </x:c>
      <x:c r="I3927" s="5" t="n">
        <x:v>2</x:v>
      </x:c>
      <x:c r="J3927" s="5" t="n">
        <x:v>2</x:v>
      </x:c>
      <x:c r="K3927" s="4" t="str">
        <x:v>ESLY TREE LLC | REZAL TREE LLC</x:v>
      </x:c>
      <x:c r="L3927" s="4" t="str">
        <x:v>75 SKILLMAN STREET APT 1B, NY 11205 | 75 SKILLMAN STREET APT 5B, NY 11205</x:v>
      </x:c>
      <x:c r="M3927" s="4" t="str">
        <x:v>High</x:v>
      </x:c>
      <x:c r="N3927" s="4" t="str">
        <x:v>Active-name matches only</x:v>
      </x:c>
      <x:c r="O3927" s="4" t="str">
        <x:v>PASS</x:v>
      </x:c>
      <x:c r="P3927" s="4" t="n">
        <x:v>1</x:v>
      </x:c>
      <x:c r="Q3927" s="4" t="str">
        <x:v>NOT_CASS_OR_DPV_VALIDATED</x:v>
      </x:c>
      <x:c r="R3927" s="4" t="str">
        <x:v>https://data.ny.gov/Economic-Development/Active-Corporations-Beginning-1800/n9v6-gdp6</x:v>
      </x:c>
    </x:row>
    <x:row r="3928">
      <x:c r="A3928" t="str">
        <x:v>NYC-MAIL-03927</x:v>
      </x:c>
      <x:c r="B3928" t="str">
        <x:v>PROPERTY OWNER</x:v>
      </x:c>
      <x:c r="C3928" t="str">
        <x:v>543 BEDFORD AVENUE, PMB 103, BROOKLYN, NY, 11211, US</x:v>
      </x:c>
      <x:c r="D3928" t="str">
        <x:v>543 BEDFORD AVENUE, PMB 103</x:v>
      </x:c>
      <x:c r="E3928" t="str">
        <x:v>BROOKLYN</x:v>
      </x:c>
      <x:c r="F3928" t="str">
        <x:v>NY</x:v>
      </x:c>
      <x:c r="G3928" t="str">
        <x:v>11211</x:v>
      </x:c>
      <x:c r="H3928" t="str">
        <x:v>DOS-ALL-09175</x:v>
      </x:c>
      <x:c r="I3928" s="5" t="n">
        <x:v>2</x:v>
      </x:c>
      <x:c r="J3928" s="5" t="n">
        <x:v>2</x:v>
      </x:c>
      <x:c r="K3928" s="4" t="str">
        <x:v>MOJO OF BROOKLYN LLC | MOJO ON METRO LLC</x:v>
      </x:c>
      <x:c r="L3928" s="4" t="str">
        <x:v>141 METROPOLITAN AVENUE, NY 11249 | 205 JOHNSON AVENUE, NY 11206</x:v>
      </x:c>
      <x:c r="M3928" s="4" t="str">
        <x:v>High</x:v>
      </x:c>
      <x:c r="N3928" s="4" t="str">
        <x:v>Active-name matches only</x:v>
      </x:c>
      <x:c r="O3928" s="4" t="str">
        <x:v>PASS</x:v>
      </x:c>
      <x:c r="P3928" s="4" t="n">
        <x:v>1</x:v>
      </x:c>
      <x:c r="Q3928" s="4" t="str">
        <x:v>NOT_CASS_OR_DPV_VALIDATED</x:v>
      </x:c>
      <x:c r="R3928" s="4" t="str">
        <x:v>https://data.ny.gov/Economic-Development/Active-Corporations-Beginning-1800/n9v6-gdp6</x:v>
      </x:c>
    </x:row>
    <x:row r="3929">
      <x:c r="A3929" t="str">
        <x:v>NYC-MAIL-03928</x:v>
      </x:c>
      <x:c r="B3929" t="str">
        <x:v>PROPERTY OWNER</x:v>
      </x:c>
      <x:c r="C3929" t="str">
        <x:v>543 BEDFORD AVENUE, STE 264, BROOKLYN, NY, 11211, US</x:v>
      </x:c>
      <x:c r="D3929" t="str">
        <x:v>543 BEDFORD AVENUE, STE 264</x:v>
      </x:c>
      <x:c r="E3929" t="str">
        <x:v>BROOKLYN</x:v>
      </x:c>
      <x:c r="F3929" t="str">
        <x:v>NY</x:v>
      </x:c>
      <x:c r="G3929" t="str">
        <x:v>11211</x:v>
      </x:c>
      <x:c r="H3929" t="str">
        <x:v>DOS-ALL-03795 | DOS-ALL-09183</x:v>
      </x:c>
      <x:c r="I3929" s="5" t="n">
        <x:v>5</x:v>
      </x:c>
      <x:c r="J3929" s="5" t="n">
        <x:v>5</x:v>
      </x:c>
      <x:c r="K3929" s="4" t="str">
        <x:v>179 MAUJER USA LLC | 312 BEDFORD LLC | A LINCOLN LODGE LLC | AARON WILSON LLC | SHEVA HART LLC</x:v>
      </x:c>
      <x:c r="L3929" s="4" t="str">
        <x:v>179 MAUJER STREET APT 8, NY 11206 | 312 BEDFORD AVENUE, NY 11249 | 59 WILSON AVENUE, NY 11237 | 600 LINCOLN PLACE, NY 11216 | 757 HART STREET, NY 11237</x:v>
      </x:c>
      <x:c r="M3929" s="4" t="str">
        <x:v>High</x:v>
      </x:c>
      <x:c r="N3929" s="4" t="str">
        <x:v>Shared DOS address | Active-name matches only</x:v>
      </x:c>
      <x:c r="O3929" s="4" t="str">
        <x:v>PASS</x:v>
      </x:c>
      <x:c r="P3929" s="4" t="n">
        <x:v>2</x:v>
      </x:c>
      <x:c r="Q3929" s="4" t="str">
        <x:v>NOT_CASS_OR_DPV_VALIDATED</x:v>
      </x:c>
      <x:c r="R3929" s="4" t="str">
        <x:v>https://data.ny.gov/Economic-Development/Active-Corporations-Beginning-1800/n9v6-gdp6</x:v>
      </x:c>
    </x:row>
    <x:row r="3930">
      <x:c r="A3930" t="str">
        <x:v>NYC-MAIL-03929</x:v>
      </x:c>
      <x:c r="B3930" t="str">
        <x:v>PROPERTY OWNER</x:v>
      </x:c>
      <x:c r="C3930" t="str">
        <x:v>543 BEDFORD AVENUE, SUITE 106, BROOKLYN, NY, 11211, US</x:v>
      </x:c>
      <x:c r="D3930" t="str">
        <x:v>543 BEDFORD AVENUE, SUITE 106</x:v>
      </x:c>
      <x:c r="E3930" t="str">
        <x:v>BROOKLYN</x:v>
      </x:c>
      <x:c r="F3930" t="str">
        <x:v>NY</x:v>
      </x:c>
      <x:c r="G3930" t="str">
        <x:v>11211</x:v>
      </x:c>
      <x:c r="H3930" t="str">
        <x:v>DOS-ALL-03805 | DOS-ALL-09167</x:v>
      </x:c>
      <x:c r="I3930" s="5" t="n">
        <x:v>5</x:v>
      </x:c>
      <x:c r="J3930" s="5" t="n">
        <x:v>5</x:v>
      </x:c>
      <x:c r="K3930" s="4" t="str">
        <x:v>371 KOSCIUSZKO 123 LLC | 40 VAN BUREN 123 LLC | KOSCO 26 LLC | VALENTINE 26 LLC | VAN BUREN ST 26 LLC</x:v>
      </x:c>
      <x:c r="L3930" s="4" t="str">
        <x:v>2895 VALENTINE AVENUE, NY 10458 | 371 KOSCIUSZKO STREET, NY 11221 | 373 KOSCIUSZKO STREET, NY 11221 | 40 VAN BUREN STREET, NY 11221 | 74 VAN BUREN STREET, NY 11221</x:v>
      </x:c>
      <x:c r="M3930" s="4" t="str">
        <x:v>High</x:v>
      </x:c>
      <x:c r="N3930" s="4" t="str">
        <x:v>Strong DOS address corroboration | Active-name matches only</x:v>
      </x:c>
      <x:c r="O3930" s="4" t="str">
        <x:v>PASS</x:v>
      </x:c>
      <x:c r="P3930" s="4" t="n">
        <x:v>2</x:v>
      </x:c>
      <x:c r="Q3930" s="4" t="str">
        <x:v>NOT_CASS_OR_DPV_VALIDATED</x:v>
      </x:c>
      <x:c r="R3930" s="4" t="str">
        <x:v>https://data.ny.gov/Economic-Development/Active-Corporations-Beginning-1800/n9v6-gdp6</x:v>
      </x:c>
    </x:row>
    <x:row r="3931">
      <x:c r="A3931" t="str">
        <x:v>NYC-MAIL-03930</x:v>
      </x:c>
      <x:c r="B3931" t="str">
        <x:v>PROPERTY OWNER</x:v>
      </x:c>
      <x:c r="C3931" t="str">
        <x:v>543 BEDFORD AVENUE, SUITE 123, BROOKLYN, NY, 11211, US</x:v>
      </x:c>
      <x:c r="D3931" t="str">
        <x:v>543 BEDFORD AVENUE, SUITE 123</x:v>
      </x:c>
      <x:c r="E3931" t="str">
        <x:v>BROOKLYN</x:v>
      </x:c>
      <x:c r="F3931" t="str">
        <x:v>NY</x:v>
      </x:c>
      <x:c r="G3931" t="str">
        <x:v>11211</x:v>
      </x:c>
      <x:c r="H3931" t="str">
        <x:v>DOS-ALL-00939 | DOS-ALL-09184</x:v>
      </x:c>
      <x:c r="I3931" s="5" t="n">
        <x:v>7</x:v>
      </x:c>
      <x:c r="J3931" s="5" t="n">
        <x:v>8</x:v>
      </x:c>
      <x:c r="K3931" s="4" t="str">
        <x:v>1121 WILLOUGHBY LLC | 140 MANHATTAN LLC | 656 METRO LLC | DAVID WIESS LLC | JAY WILL LLC | M GOLD LLC | ZEV GER LLC</x:v>
      </x:c>
      <x:c r="L3931" s="4" t="str">
        <x:v>1119 WILLOUGHBY AVENUE, NY 11237 | 1121 WILLOUGHBY AVENUE, NY 11237 | 140 MANHATTAN AVENUE, NY 11206 | 189 MESEROLE STREET, NY 11206 | 287 HIMROD STREET, NY 11237 | 428 BLEECKER STREET, NY 11237 | 656-660 METROPOLITAN AVENUE APT 29, NY 11211 | 79 MAUJER STREET APT 6, NY 11206</x:v>
      </x:c>
      <x:c r="M3931" s="4" t="str">
        <x:v>High</x:v>
      </x:c>
      <x:c r="N3931" s="4" t="str">
        <x:v>Strong DOS address corroboration | Active-name matches only</x:v>
      </x:c>
      <x:c r="O3931" s="4" t="str">
        <x:v>PASS</x:v>
      </x:c>
      <x:c r="P3931" s="4" t="n">
        <x:v>2</x:v>
      </x:c>
      <x:c r="Q3931" s="4" t="str">
        <x:v>NOT_CASS_OR_DPV_VALIDATED</x:v>
      </x:c>
      <x:c r="R3931" s="4" t="str">
        <x:v>https://data.ny.gov/Economic-Development/Active-Corporations-Beginning-1800/n9v6-gdp6</x:v>
      </x:c>
    </x:row>
    <x:row r="3932">
      <x:c r="A3932" t="str">
        <x:v>NYC-MAIL-03931</x:v>
      </x:c>
      <x:c r="B3932" t="str">
        <x:v>PROPERTY OWNER</x:v>
      </x:c>
      <x:c r="C3932" t="str">
        <x:v>543 BEDFORD AVENUE, SUITE 129, BROOKLYN, NY, 11211</x:v>
      </x:c>
      <x:c r="D3932" t="str">
        <x:v>543 BEDFORD AVENUE, SUITE 129</x:v>
      </x:c>
      <x:c r="E3932" t="str">
        <x:v>BROOKLYN</x:v>
      </x:c>
      <x:c r="F3932" t="str">
        <x:v>NY</x:v>
      </x:c>
      <x:c r="G3932" t="str">
        <x:v>11211</x:v>
      </x:c>
      <x:c r="H3932" t="str">
        <x:v>DOS-ALL-01202</x:v>
      </x:c>
      <x:c r="I3932" s="5" t="n">
        <x:v>5</x:v>
      </x:c>
      <x:c r="J3932" s="5" t="n">
        <x:v>5</x:v>
      </x:c>
      <x:c r="K3932" s="4" t="str">
        <x:v>1125 WILLOUGHBY LLC | 498 PUTNAM LLC | 80 MONROE LLC | 844 4B LLC | BEDFORD PENTHOUSE LLC</x:v>
      </x:c>
      <x:c r="L3932" s="4" t="str">
        <x:v>1125 WILLOUGHBY AVENUE, NY 11237 | 498 PUTNAM AVENUE, NY 11221 | 80 MONROE STREET, NY 11216 | 844 BEDFORD AVENUE APT 4R, NY 11205 | 844 BEDFORD AVENUE APT 6R, NY 11205</x:v>
      </x:c>
      <x:c r="M3932" s="4" t="str">
        <x:v>High</x:v>
      </x:c>
      <x:c r="N3932" s="4" t="str">
        <x:v>Strong DOS address corroboration</x:v>
      </x:c>
      <x:c r="O3932" s="4" t="str">
        <x:v>PASS</x:v>
      </x:c>
      <x:c r="P3932" s="4" t="n">
        <x:v>1</x:v>
      </x:c>
      <x:c r="Q3932" s="4" t="str">
        <x:v>NOT_CASS_OR_DPV_VALIDATED</x:v>
      </x:c>
      <x:c r="R3932" s="4" t="str">
        <x:v>https://data.ny.gov/Economic-Development/Active-Corporations-Beginning-1800/n9v6-gdp6</x:v>
      </x:c>
    </x:row>
    <x:row r="3933">
      <x:c r="A3933" t="str">
        <x:v>NYC-MAIL-03932</x:v>
      </x:c>
      <x:c r="B3933" t="str">
        <x:v>PROPERTY OWNER</x:v>
      </x:c>
      <x:c r="C3933" t="str">
        <x:v>543 BEDFORD AVENUE, SUITE 201, BROOKLYN, NY, 11211, US</x:v>
      </x:c>
      <x:c r="D3933" t="str">
        <x:v>543 BEDFORD AVENUE, SUITE 201</x:v>
      </x:c>
      <x:c r="E3933" t="str">
        <x:v>BROOKLYN</x:v>
      </x:c>
      <x:c r="F3933" t="str">
        <x:v>NY</x:v>
      </x:c>
      <x:c r="G3933" t="str">
        <x:v>11211</x:v>
      </x:c>
      <x:c r="H3933" t="str">
        <x:v>DOS-ALL-09179 | DOS-ALL-09185</x:v>
      </x:c>
      <x:c r="I3933" s="5" t="n">
        <x:v>3</x:v>
      </x:c>
      <x:c r="J3933" s="5" t="n">
        <x:v>4</x:v>
      </x:c>
      <x:c r="K3933" s="4" t="str">
        <x:v>37 EQUITIES LLC | PALM GARDEN EQUITIES LLC | SUNRANCH EQUITIES LLC</x:v>
      </x:c>
      <x:c r="L3933" s="4" t="str">
        <x:v>124 THROOP AVENUE, NY 11206 | 126 THROOP AVENUE, NY 11206 | 234 KEAP STREET APT 1B, NY 11211 | 37 SOUTH 10 STREET APT 5A, NY 11249</x:v>
      </x:c>
      <x:c r="M3933" s="4" t="str">
        <x:v>High</x:v>
      </x:c>
      <x:c r="N3933" s="4" t="str">
        <x:v>Active-name matches only</x:v>
      </x:c>
      <x:c r="O3933" s="4" t="str">
        <x:v>PASS</x:v>
      </x:c>
      <x:c r="P3933" s="4" t="n">
        <x:v>2</x:v>
      </x:c>
      <x:c r="Q3933" s="4" t="str">
        <x:v>NOT_CASS_OR_DPV_VALIDATED</x:v>
      </x:c>
      <x:c r="R3933" s="4" t="str">
        <x:v>https://data.ny.gov/Economic-Development/Active-Corporations-Beginning-1800/n9v6-gdp6</x:v>
      </x:c>
    </x:row>
    <x:row r="3934">
      <x:c r="A3934" t="str">
        <x:v>NYC-MAIL-03933</x:v>
      </x:c>
      <x:c r="B3934" t="str">
        <x:v>PROPERTY OWNER</x:v>
      </x:c>
      <x:c r="C3934" t="str">
        <x:v>543 BEDFORD AVENUE, SUITE 221, BROOKLYN, NY, 11211</x:v>
      </x:c>
      <x:c r="D3934" t="str">
        <x:v>543 BEDFORD AVENUE, SUITE 221</x:v>
      </x:c>
      <x:c r="E3934" t="str">
        <x:v>BROOKLYN</x:v>
      </x:c>
      <x:c r="F3934" t="str">
        <x:v>NY</x:v>
      </x:c>
      <x:c r="G3934" t="str">
        <x:v>11211</x:v>
      </x:c>
      <x:c r="H3934" t="str">
        <x:v>DOS-ALL-00256</x:v>
      </x:c>
      <x:c r="I3934" s="5" t="n">
        <x:v>8</x:v>
      </x:c>
      <x:c r="J3934" s="5" t="n">
        <x:v>8</x:v>
      </x:c>
      <x:c r="K3934" s="4" t="str">
        <x:v>1046 REALTY LLC | 634 KOSCIUSZKO LLC | 706 MYRTLE LLC | BEDFORD AVENUE TERRACE LLC | BROADWAY TERRACE LLC | SSHER REALTY MANAGEMENT LLC | STOCKHOLM TERRACE LLC | SUYDAM TERRACE LLC</x:v>
      </x:c>
      <x:c r="L3934" s="4" t="str">
        <x:v>1319 BEDFORD AVENUE, NY 11216 | 170 SUYDAM STREET, NY 11221 | 172 SUYDAM STREET, NY 11221 | 250 STOCKHOLM STREET APT 8, NY 11237 | 578 BUSHWICK AVENUE, NY 11206 | 634 KOSCIUSZKO STREET, NY 11221 | 706 MYRTLE AVENUE, NY 11205 | 907 BROADWAY, NY 11206</x:v>
      </x:c>
      <x:c r="M3934" s="4" t="str">
        <x:v>High</x:v>
      </x:c>
      <x:c r="N3934" s="4" t="str">
        <x:v>Strong DOS address corroboration</x:v>
      </x:c>
      <x:c r="O3934" s="4" t="str">
        <x:v>PASS</x:v>
      </x:c>
      <x:c r="P3934" s="4" t="n">
        <x:v>1</x:v>
      </x:c>
      <x:c r="Q3934" s="4" t="str">
        <x:v>NOT_CASS_OR_DPV_VALIDATED</x:v>
      </x:c>
      <x:c r="R3934" s="4" t="str">
        <x:v>https://data.ny.gov/Economic-Development/Active-Corporations-Beginning-1800/n9v6-gdp6</x:v>
      </x:c>
    </x:row>
    <x:row r="3935">
      <x:c r="A3935" t="str">
        <x:v>NYC-MAIL-03934</x:v>
      </x:c>
      <x:c r="B3935" t="str">
        <x:v>PROPERTY OWNER</x:v>
      </x:c>
      <x:c r="C3935" t="str">
        <x:v>543 BEDFORD AVENUE, SUITE 230, BROOKLYN, NY, 11211, US</x:v>
      </x:c>
      <x:c r="D3935" t="str">
        <x:v>543 BEDFORD AVENUE, SUITE 230</x:v>
      </x:c>
      <x:c r="E3935" t="str">
        <x:v>BROOKLYN</x:v>
      </x:c>
      <x:c r="F3935" t="str">
        <x:v>NY</x:v>
      </x:c>
      <x:c r="G3935" t="str">
        <x:v>11211</x:v>
      </x:c>
      <x:c r="H3935" t="str">
        <x:v>DOS-ALL-04582</x:v>
      </x:c>
      <x:c r="I3935" s="5" t="n">
        <x:v>2</x:v>
      </x:c>
      <x:c r="J3935" s="5" t="n">
        <x:v>4</x:v>
      </x:c>
      <x:c r="K3935" s="4" t="str">
        <x:v>297 SCHAEFER ST LLC | 45 BROADWAY NY LLC</x:v>
      </x:c>
      <x:c r="L3935" s="4" t="str">
        <x:v>297 SCHAEFER STREET APT 6, NY 11237 | 303 SCHAEFER STREET APT 6, NY 11237 | 305 SCHAEFER STREET APT 6, NY 11237 | 45 BROADWAY, NY 11249</x:v>
      </x:c>
      <x:c r="M3935" s="4" t="str">
        <x:v>High</x:v>
      </x:c>
      <x:c r="N3935" s="4" t="str">
        <x:v>Active-name matches only</x:v>
      </x:c>
      <x:c r="O3935" s="4" t="str">
        <x:v>PASS</x:v>
      </x:c>
      <x:c r="P3935" s="4" t="n">
        <x:v>1</x:v>
      </x:c>
      <x:c r="Q3935" s="4" t="str">
        <x:v>NOT_CASS_OR_DPV_VALIDATED</x:v>
      </x:c>
      <x:c r="R3935" s="4" t="str">
        <x:v>https://data.ny.gov/Economic-Development/Active-Corporations-Beginning-1800/n9v6-gdp6</x:v>
      </x:c>
    </x:row>
    <x:row r="3936">
      <x:c r="A3936" t="str">
        <x:v>NYC-MAIL-03935</x:v>
      </x:c>
      <x:c r="B3936" t="str">
        <x:v>PROPERTY OWNER</x:v>
      </x:c>
      <x:c r="C3936" t="str">
        <x:v>543 BEDFORD AVENUE, SUITE 267, BROOKLYN, NY, 11211, US</x:v>
      </x:c>
      <x:c r="D3936" t="str">
        <x:v>543 BEDFORD AVENUE, SUITE 267</x:v>
      </x:c>
      <x:c r="E3936" t="str">
        <x:v>BROOKLYN</x:v>
      </x:c>
      <x:c r="F3936" t="str">
        <x:v>NY</x:v>
      </x:c>
      <x:c r="G3936" t="str">
        <x:v>11211</x:v>
      </x:c>
      <x:c r="H3936" t="str">
        <x:v>DOS-ALL-03796 | DOS-ALL-03799 | DOS-ALL-05076 | DOS-ALL-09177</x:v>
      </x:c>
      <x:c r="I3936" s="5" t="n">
        <x:v>10</x:v>
      </x:c>
      <x:c r="J3936" s="5" t="n">
        <x:v>11</x:v>
      </x:c>
      <x:c r="K3936" s="4" t="str">
        <x:v>ASTORIA 21 LLC | CSMS WILLOUGHBY LLC | EMS 106 KINGSTON LLC | EMS 119 ROGERS LLC | EMS 127 ROGERS LLC | EMS 167 HART LLC | RUTLAND CAPITAL LLC | TAYLOR PARK LLC | TAYLOR WILLOUGHBY LLC | TAYLOR WYTHE LLC</x:v>
      </x:c>
      <x:c r="L3936" s="4" t="str">
        <x:v>106 KINGSTON AVENUE, NY 11213 | 1128 WILLOUGHBY AVENUE, NY 11237 | 119 ROGERS AVENUE, NY 11216 | 127 ROGERS AVENUE, NY 11216 | 167 HART STREET, NY 11206 | 27-16 21 STREET, NY 11102 | 369 GATES AVENUE, NY 11216 | 664-668 RUTLAND ROAD, NY 11203 | 668 RUTLAND ROAD, NY 11203 | 760-762 WILLOUGHBY AVENUE, NY 11206 | 945 PARK PLACE, NY 11213</x:v>
      </x:c>
      <x:c r="M3936" s="4" t="str">
        <x:v>High</x:v>
      </x:c>
      <x:c r="N3936" s="4" t="str">
        <x:v>Shared DOS address | Active-name matches only</x:v>
      </x:c>
      <x:c r="O3936" s="4" t="str">
        <x:v>PASS</x:v>
      </x:c>
      <x:c r="P3936" s="4" t="n">
        <x:v>4</x:v>
      </x:c>
      <x:c r="Q3936" s="4" t="str">
        <x:v>NOT_CASS_OR_DPV_VALIDATED</x:v>
      </x:c>
      <x:c r="R3936" s="4" t="str">
        <x:v>https://data.ny.gov/Economic-Development/Active-Corporations-Beginning-1800/n9v6-gdp6</x:v>
      </x:c>
    </x:row>
    <x:row r="3937">
      <x:c r="A3937" t="str">
        <x:v>NYC-MAIL-03936</x:v>
      </x:c>
      <x:c r="B3937" t="str">
        <x:v>PROPERTY OWNER</x:v>
      </x:c>
      <x:c r="C3937" t="str">
        <x:v>543 BEDFORD AVENUE, SUITE 301, BROOKLYN, NY, 11211, US</x:v>
      </x:c>
      <x:c r="D3937" t="str">
        <x:v>543 BEDFORD AVENUE, SUITE 301</x:v>
      </x:c>
      <x:c r="E3937" t="str">
        <x:v>BROOKLYN</x:v>
      </x:c>
      <x:c r="F3937" t="str">
        <x:v>NY</x:v>
      </x:c>
      <x:c r="G3937" t="str">
        <x:v>11211</x:v>
      </x:c>
      <x:c r="H3937" t="str">
        <x:v>DOS-ALL-03801</x:v>
      </x:c>
      <x:c r="I3937" s="5" t="n">
        <x:v>3</x:v>
      </x:c>
      <x:c r="J3937" s="5" t="n">
        <x:v>3</x:v>
      </x:c>
      <x:c r="K3937" s="4" t="str">
        <x:v>OPAL CAPITAL LLC | RUBY GARDEN LLC | TOPAZ GARDEN LLC</x:v>
      </x:c>
      <x:c r="L3937" s="4" t="str">
        <x:v>1002 SENECA AVENUE, NY 11385 | 219 IRVING AVENUE, NY 11237 | 901 SENECA AVENUE, NY 11385</x:v>
      </x:c>
      <x:c r="M3937" s="4" t="str">
        <x:v>High</x:v>
      </x:c>
      <x:c r="N3937" s="4" t="str">
        <x:v>Shared DOS address</x:v>
      </x:c>
      <x:c r="O3937" s="4" t="str">
        <x:v>PASS</x:v>
      </x:c>
      <x:c r="P3937" s="4" t="n">
        <x:v>1</x:v>
      </x:c>
      <x:c r="Q3937" s="4" t="str">
        <x:v>NOT_CASS_OR_DPV_VALIDATED</x:v>
      </x:c>
      <x:c r="R3937" s="4" t="str">
        <x:v>https://data.ny.gov/Economic-Development/Active-Corporations-Beginning-1800/n9v6-gdp6</x:v>
      </x:c>
    </x:row>
    <x:row r="3938">
      <x:c r="A3938" t="str">
        <x:v>NYC-MAIL-03937</x:v>
      </x:c>
      <x:c r="B3938" t="str">
        <x:v>PROPERTY OWNER</x:v>
      </x:c>
      <x:c r="C3938" t="str">
        <x:v>543 BEDFORD AVENUE, UNIT 264, BROOKLYN, NY, 11211, US</x:v>
      </x:c>
      <x:c r="D3938" t="str">
        <x:v>543 BEDFORD AVENUE, UNIT 264</x:v>
      </x:c>
      <x:c r="E3938" t="str">
        <x:v>BROOKLYN</x:v>
      </x:c>
      <x:c r="F3938" t="str">
        <x:v>NY</x:v>
      </x:c>
      <x:c r="G3938" t="str">
        <x:v>11211</x:v>
      </x:c>
      <x:c r="H3938" t="str">
        <x:v>DOS-ALL-02422</x:v>
      </x:c>
      <x:c r="I3938" s="5" t="n">
        <x:v>3</x:v>
      </x:c>
      <x:c r="J3938" s="5" t="n">
        <x:v>5</x:v>
      </x:c>
      <x:c r="K3938" s="4" t="str">
        <x:v>75 JEFFERSON USA LLC | ADAR HOLDINGS USA LLC | WYCKOFF TWINS LLC</x:v>
      </x:c>
      <x:c r="L3938" s="4" t="str">
        <x:v>10-15 WYCKOFF AVENUE, NY 11385 | 10-17 WYCKOFF AVENUE, NY 11385 | 1625 PUTNAM AVENUE, NY 11385 | 1635 PUTNAM AVENUE, NY 11385 | 75 JEFFERSON STREET, NY 11206</x:v>
      </x:c>
      <x:c r="M3938" s="4" t="str">
        <x:v>High</x:v>
      </x:c>
      <x:c r="N3938" s="4" t="str">
        <x:v>Shared DOS address</x:v>
      </x:c>
      <x:c r="O3938" s="4" t="str">
        <x:v>PASS</x:v>
      </x:c>
      <x:c r="P3938" s="4" t="n">
        <x:v>1</x:v>
      </x:c>
      <x:c r="Q3938" s="4" t="str">
        <x:v>NOT_CASS_OR_DPV_VALIDATED</x:v>
      </x:c>
      <x:c r="R3938" s="4" t="str">
        <x:v>https://data.ny.gov/Economic-Development/Active-Corporations-Beginning-1800/n9v6-gdp6</x:v>
      </x:c>
    </x:row>
    <x:row r="3939">
      <x:c r="A3939" t="str">
        <x:v>NYC-MAIL-03938</x:v>
      </x:c>
      <x:c r="B3939" t="str">
        <x:v>PROPERTY OWNER</x:v>
      </x:c>
      <x:c r="C3939" t="str">
        <x:v>56 HARRISON AVENUE, BROOKLYN, NY, 11211</x:v>
      </x:c>
      <x:c r="D3939" t="str">
        <x:v>56 HARRISON AVENUE</x:v>
      </x:c>
      <x:c r="E3939" t="str">
        <x:v>BROOKLYN</x:v>
      </x:c>
      <x:c r="F3939" t="str">
        <x:v>NY</x:v>
      </x:c>
      <x:c r="G3939" t="str">
        <x:v>11211</x:v>
      </x:c>
      <x:c r="H3939" t="str">
        <x:v>DOS-ALL-03823</x:v>
      </x:c>
      <x:c r="I3939" s="5" t="n">
        <x:v>3</x:v>
      </x:c>
      <x:c r="J3939" s="5" t="n">
        <x:v>3</x:v>
      </x:c>
      <x:c r="K3939" s="4" t="str">
        <x:v>56 HARRISON LLC | 913 DRIGGS LLC | SKILLMAN SITE LLC</x:v>
      </x:c>
      <x:c r="L3939" s="4" t="str">
        <x:v>166 SKILLMAN STREET APT 4B, NY 11205 | 56 HARRISON AVENUE APT 8, NY 11211 | 913 DRIGGS AVENUE, NY 11211</x:v>
      </x:c>
      <x:c r="M3939" s="4" t="str">
        <x:v>High</x:v>
      </x:c>
      <x:c r="N3939" s="4" t="str">
        <x:v>Strong DOS address corroboration</x:v>
      </x:c>
      <x:c r="O3939" s="4" t="str">
        <x:v>PASS</x:v>
      </x:c>
      <x:c r="P3939" s="4" t="n">
        <x:v>1</x:v>
      </x:c>
      <x:c r="Q3939" s="4" t="str">
        <x:v>NOT_CASS_OR_DPV_VALIDATED</x:v>
      </x:c>
      <x:c r="R3939" s="4" t="str">
        <x:v>https://data.ny.gov/Economic-Development/Active-Corporations-Beginning-1800/n9v6-gdp6</x:v>
      </x:c>
    </x:row>
    <x:row r="3940">
      <x:c r="A3940" t="str">
        <x:v>NYC-MAIL-03939</x:v>
      </x:c>
      <x:c r="B3940" t="str">
        <x:v>PROPERTY OWNER</x:v>
      </x:c>
      <x:c r="C3940" t="str">
        <x:v>561 LORIMER STREET, BROOKLYN, NY, 11211</x:v>
      </x:c>
      <x:c r="D3940" t="str">
        <x:v>561 LORIMER STREET</x:v>
      </x:c>
      <x:c r="E3940" t="str">
        <x:v>BROOKLYN</x:v>
      </x:c>
      <x:c r="F3940" t="str">
        <x:v>NY</x:v>
      </x:c>
      <x:c r="G3940" t="str">
        <x:v>11211</x:v>
      </x:c>
      <x:c r="H3940" t="str">
        <x:v>DOS-ALL-03828</x:v>
      </x:c>
      <x:c r="I3940" s="5" t="n">
        <x:v>3</x:v>
      </x:c>
      <x:c r="J3940" s="5" t="n">
        <x:v>3</x:v>
      </x:c>
      <x:c r="K3940" s="4" t="str">
        <x:v>159 MANHATTAN AVE LLC | SILVERSTONE DEVELOPMENT LLC | STOCKHOLM GROUP LLC</x:v>
      </x:c>
      <x:c r="L3940" s="4" t="str">
        <x:v>159 MANHATTAN AVENUE APT 2B, NY 11206 | 163-08 95 STREET, NY 11414 | 296 STOCKHOLM STREET, NY 11237</x:v>
      </x:c>
      <x:c r="M3940" s="4" t="str">
        <x:v>High</x:v>
      </x:c>
      <x:c r="N3940" s="4" t="str">
        <x:v>Strong DOS address corroboration</x:v>
      </x:c>
      <x:c r="O3940" s="4" t="str">
        <x:v>PASS</x:v>
      </x:c>
      <x:c r="P3940" s="4" t="n">
        <x:v>1</x:v>
      </x:c>
      <x:c r="Q3940" s="4" t="str">
        <x:v>NOT_CASS_OR_DPV_VALIDATED</x:v>
      </x:c>
      <x:c r="R3940" s="4" t="str">
        <x:v>https://data.ny.gov/Economic-Development/Active-Corporations-Beginning-1800/n9v6-gdp6</x:v>
      </x:c>
    </x:row>
    <x:row r="3941">
      <x:c r="A3941" t="str">
        <x:v>NYC-MAIL-03940</x:v>
      </x:c>
      <x:c r="B3941" t="str">
        <x:v>PROPERTY OWNER</x:v>
      </x:c>
      <x:c r="C3941" t="str">
        <x:v>59 WITHERS STREET, BROOKLYN, NY, 11211</x:v>
      </x:c>
      <x:c r="D3941" t="str">
        <x:v>59 WITHERS STREET</x:v>
      </x:c>
      <x:c r="E3941" t="str">
        <x:v>BROOKLYN</x:v>
      </x:c>
      <x:c r="F3941" t="str">
        <x:v>NY</x:v>
      </x:c>
      <x:c r="G3941" t="str">
        <x:v>11211</x:v>
      </x:c>
      <x:c r="H3941" t="str">
        <x:v>DOS-ALL-09331</x:v>
      </x:c>
      <x:c r="I3941" s="5" t="n">
        <x:v>2</x:v>
      </x:c>
      <x:c r="J3941" s="5" t="n">
        <x:v>2</x:v>
      </x:c>
      <x:c r="K3941" s="4" t="str">
        <x:v>RUFRANO ENTERPRISES LLC | RUFRANO INDUSTRIES LLC</x:v>
      </x:c>
      <x:c r="L3941" s="4" t="str">
        <x:v>187 ENGERT AVENUE APT 6, NY 11222 | 2019 PALMETTO STREET, NY 11385</x:v>
      </x:c>
      <x:c r="M3941" s="4" t="str">
        <x:v>High</x:v>
      </x:c>
      <x:c r="N3941" s="4" t="str">
        <x:v>Strong DOS address corroboration</x:v>
      </x:c>
      <x:c r="O3941" s="4" t="str">
        <x:v>PASS</x:v>
      </x:c>
      <x:c r="P3941" s="4" t="n">
        <x:v>1</x:v>
      </x:c>
      <x:c r="Q3941" s="4" t="str">
        <x:v>NOT_CASS_OR_DPV_VALIDATED</x:v>
      </x:c>
      <x:c r="R3941" s="4" t="str">
        <x:v>https://data.ny.gov/Economic-Development/Active-Corporations-Beginning-1800/n9v6-gdp6</x:v>
      </x:c>
    </x:row>
    <x:row r="3942">
      <x:c r="A3942" t="str">
        <x:v>NYC-MAIL-03941</x:v>
      </x:c>
      <x:c r="B3942" t="str">
        <x:v>PROPERTY OWNER</x:v>
      </x:c>
      <x:c r="C3942" t="str">
        <x:v>61 HARRISON AVENUE, APT. 2J, BROOKLYN, NY, 11211, US</x:v>
      </x:c>
      <x:c r="D3942" t="str">
        <x:v>61 HARRISON AVENUE, APT. 2J</x:v>
      </x:c>
      <x:c r="E3942" t="str">
        <x:v>BROOKLYN</x:v>
      </x:c>
      <x:c r="F3942" t="str">
        <x:v>NY</x:v>
      </x:c>
      <x:c r="G3942" t="str">
        <x:v>11211</x:v>
      </x:c>
      <x:c r="H3942" t="str">
        <x:v>DOS-ALL-00748 | DOS-ALL-03884 | DOS-ALL-09415</x:v>
      </x:c>
      <x:c r="I3942" s="5" t="n">
        <x:v>11</x:v>
      </x:c>
      <x:c r="J3942" s="5" t="n">
        <x:v>11</x:v>
      </x:c>
      <x:c r="K3942" s="4" t="str">
        <x:v>175 REALTY ASSOCIATES I LLC | 175 REALTY ASSOCIATES II LLC | 175 REALTY ASSOCIATES III LLC | 175 REALTY ASSOCIATES IV LLC | 175 REALTY ASSOCIATES V LLC | 205 WEST 147 LLC | 298 HUMBOLDT LLC | 304 WEST 151 REALTY LLC | 507 WEST 179 REALTY LLC | 778 REALTY ASSOCIATES GROUP LLC | 8798 21 AVE LLC</x:v>
      </x:c>
      <x:c r="L3942" s="4" t="str">
        <x:v>205 WEST 147 STREET, NY 10039 | 209 WADSWORTH AVENUE, NY 10033 | 304-306 WEST 151 STREET, NY 10039 | 4308 BROADWAY, NY 10033 | 4316 BROADWAY, NY 10033 | 507 WEST 179 STREET, NY 10033 | 539 WEST 179 STREET, NY 10033 | 616 WEST 184 STREET, NY 10033 | 773 GRAND STREET APT 6, NY 11211 | 788 EAST 10 STREET APT 38, NY 11230 | 8798 21 AVENUE, NY 11214</x:v>
      </x:c>
      <x:c r="M3942" s="4" t="str">
        <x:v>High</x:v>
      </x:c>
      <x:c r="N3942" s="4" t="str">
        <x:v>Strong DOS address corroboration</x:v>
      </x:c>
      <x:c r="O3942" s="4" t="str">
        <x:v>PASS</x:v>
      </x:c>
      <x:c r="P3942" s="4" t="n">
        <x:v>3</x:v>
      </x:c>
      <x:c r="Q3942" s="4" t="str">
        <x:v>NOT_CASS_OR_DPV_VALIDATED</x:v>
      </x:c>
      <x:c r="R3942" s="4" t="str">
        <x:v>https://data.ny.gov/Economic-Development/Active-Corporations-Beginning-1800/n9v6-gdp6</x:v>
      </x:c>
    </x:row>
    <x:row r="3943">
      <x:c r="A3943" t="str">
        <x:v>NYC-MAIL-03942</x:v>
      </x:c>
      <x:c r="B3943" t="str">
        <x:v>PROPERTY OWNER</x:v>
      </x:c>
      <x:c r="C3943" t="str">
        <x:v>61 HARRISON AVENUE, BROOKLYN, NY, 11211, US</x:v>
      </x:c>
      <x:c r="D3943" t="str">
        <x:v>61 HARRISON AVENUE</x:v>
      </x:c>
      <x:c r="E3943" t="str">
        <x:v>BROOKLYN</x:v>
      </x:c>
      <x:c r="F3943" t="str">
        <x:v>NY</x:v>
      </x:c>
      <x:c r="G3943" t="str">
        <x:v>11211</x:v>
      </x:c>
      <x:c r="H3943" t="str">
        <x:v>DOS-ALL-02283</x:v>
      </x:c>
      <x:c r="I3943" s="5" t="n">
        <x:v>3</x:v>
      </x:c>
      <x:c r="J3943" s="5" t="n">
        <x:v>8</x:v>
      </x:c>
      <x:c r="K3943" s="4" t="str">
        <x:v>1534 41ST LLC | 1559 DEAN LLC | 190 MIDDLETON LLC</x:v>
      </x:c>
      <x:c r="L3943" s="4" t="str">
        <x:v>1534 41 STREET, NY 11218 | 1559 DEAN STREET, NY 11213 | 1563 DEAN STREET, NY 11213 | 190 MIDDLETON STREET, NY 11206 | 92 TROY AVENUE, NY 11213 | 94 TROY AVENUE, NY 11213 | 96 TROY AVENUE, NY 11213 | 98 TROY AVENUE, NY 11213</x:v>
      </x:c>
      <x:c r="M3943" s="4" t="str">
        <x:v>High</x:v>
      </x:c>
      <x:c r="N3943" s="4" t="str">
        <x:v>Active-name matches only</x:v>
      </x:c>
      <x:c r="O3943" s="4" t="str">
        <x:v>PASS</x:v>
      </x:c>
      <x:c r="P3943" s="4" t="n">
        <x:v>1</x:v>
      </x:c>
      <x:c r="Q3943" s="4" t="str">
        <x:v>NOT_CASS_OR_DPV_VALIDATED</x:v>
      </x:c>
      <x:c r="R3943" s="4" t="str">
        <x:v>https://data.ny.gov/Economic-Development/Active-Corporations-Beginning-1800/n9v6-gdp6</x:v>
      </x:c>
    </x:row>
    <x:row r="3944">
      <x:c r="A3944" t="str">
        <x:v>NYC-MAIL-03943</x:v>
      </x:c>
      <x:c r="B3944" t="str">
        <x:v>PROPERTY OWNER</x:v>
      </x:c>
      <x:c r="C3944" t="str">
        <x:v>61 HEYWARD STREET, BROOKLYN, NY, 11211, US</x:v>
      </x:c>
      <x:c r="D3944" t="str">
        <x:v>61 HEYWARD STREET</x:v>
      </x:c>
      <x:c r="E3944" t="str">
        <x:v>BROOKLYN</x:v>
      </x:c>
      <x:c r="F3944" t="str">
        <x:v>NY</x:v>
      </x:c>
      <x:c r="G3944" t="str">
        <x:v>11211</x:v>
      </x:c>
      <x:c r="H3944" t="str">
        <x:v>DOS-ALL-09416</x:v>
      </x:c>
      <x:c r="I3944" s="5" t="n">
        <x:v>2</x:v>
      </x:c>
      <x:c r="J3944" s="5" t="n">
        <x:v>2</x:v>
      </x:c>
      <x:c r="K3944" s="4" t="str">
        <x:v>LYNCH STREET APARTMENTS LLC | LYNCH STREET CONDO S LLC</x:v>
      </x:c>
      <x:c r="L3944" s="4" t="str">
        <x:v>15 LYNCH STREET APT 2L, NY 11249 | 15 LYNCH STREET APT 3R, NY 11249</x:v>
      </x:c>
      <x:c r="M3944" s="4" t="str">
        <x:v>High</x:v>
      </x:c>
      <x:c r="N3944" s="4" t="str">
        <x:v>Active-name matches only</x:v>
      </x:c>
      <x:c r="O3944" s="4" t="str">
        <x:v>PASS</x:v>
      </x:c>
      <x:c r="P3944" s="4" t="n">
        <x:v>1</x:v>
      </x:c>
      <x:c r="Q3944" s="4" t="str">
        <x:v>NOT_CASS_OR_DPV_VALIDATED</x:v>
      </x:c>
      <x:c r="R3944" s="4" t="str">
        <x:v>https://data.ny.gov/Economic-Development/Active-Corporations-Beginning-1800/n9v6-gdp6</x:v>
      </x:c>
    </x:row>
    <x:row r="3945">
      <x:c r="A3945" t="str">
        <x:v>NYC-MAIL-03944</x:v>
      </x:c>
      <x:c r="B3945" t="str">
        <x:v>PROPERTY OWNER</x:v>
      </x:c>
      <x:c r="C3945" t="str">
        <x:v>65 CONSELYEA STREET, BROOKLYN, NY, 11211</x:v>
      </x:c>
      <x:c r="D3945" t="str">
        <x:v>65 CONSELYEA STREET</x:v>
      </x:c>
      <x:c r="E3945" t="str">
        <x:v>BROOKLYN</x:v>
      </x:c>
      <x:c r="F3945" t="str">
        <x:v>NY</x:v>
      </x:c>
      <x:c r="G3945" t="str">
        <x:v>11211</x:v>
      </x:c>
      <x:c r="H3945" t="str">
        <x:v>DOS-ALL-10741</x:v>
      </x:c>
      <x:c r="I3945" s="5" t="n">
        <x:v>11</x:v>
      </x:c>
      <x:c r="J3945" s="5" t="n">
        <x:v>11</x:v>
      </x:c>
      <x:c r="K3945" s="4" t="str">
        <x:v>131 NORTH 6TH STREET LLC | 147 DEVOE STREET LLC | 157 AINSLIE STREET LLC | 187 GREENPOINT AVE LLC | 323 LEONARD STREET LLC | 335 BEDFORD AVENUE LLC | 373 GRAHAM AVE LLC | 454 HUMBOLDT STREET LLC | 685 LORIMER STREET LLC | 69 CONSELYEA STREET LLC | LILLY MOM LLC</x:v>
      </x:c>
      <x:c r="L3945" s="4" t="str">
        <x:v>131 NORTH 6 STREET, NY 11249 | 142 SOUTH 3 STREET, NY 11211 | 147 DEVOE STREET, NY 11211 | 157 AINSLIE STREET, NY 11211 | 187 GREENPOINT AVENUE, NY 11222 | 217 NORTH 8 STREET, NY 11211 | 323 LEONARD STREET APT 4, NY 11211 | 373 GRAHAM AVENUE, NY 11211 | 454 HUMBOLDT STREET, NY 11211 | 685 LORIMER STREET, NY 11211 | 69 CONSELYEA STREET, NY 11211</x:v>
      </x:c>
      <x:c r="M3945" s="4" t="str">
        <x:v>Medium</x:v>
      </x:c>
      <x:c r="N3945" s="4" t="str">
        <x:v>Strong DOS address corroboration</x:v>
      </x:c>
      <x:c r="O3945" s="4" t="str">
        <x:v>PASS</x:v>
      </x:c>
      <x:c r="P3945" s="4" t="n">
        <x:v>1</x:v>
      </x:c>
      <x:c r="Q3945" s="4" t="str">
        <x:v>NOT_CASS_OR_DPV_VALIDATED</x:v>
      </x:c>
      <x:c r="R3945" s="4" t="str">
        <x:v>https://data.ny.gov/Economic-Development/Active-Corporations-Beginning-1800/n9v6-gdp6</x:v>
      </x:c>
    </x:row>
    <x:row r="3946">
      <x:c r="A3946" t="str">
        <x:v>NYC-MAIL-03945</x:v>
      </x:c>
      <x:c r="B3946" t="str">
        <x:v>PROPERTY OWNER</x:v>
      </x:c>
      <x:c r="C3946" t="str">
        <x:v>68 CONSELYEA STREET, BROOKLYN, NY, 11211, US</x:v>
      </x:c>
      <x:c r="D3946" t="str">
        <x:v>68 CONSELYEA STREET</x:v>
      </x:c>
      <x:c r="E3946" t="str">
        <x:v>BROOKLYN</x:v>
      </x:c>
      <x:c r="F3946" t="str">
        <x:v>NY</x:v>
      </x:c>
      <x:c r="G3946" t="str">
        <x:v>11211</x:v>
      </x:c>
      <x:c r="H3946" t="str">
        <x:v>DOS-ALL-09606</x:v>
      </x:c>
      <x:c r="I3946" s="5" t="n">
        <x:v>2</x:v>
      </x:c>
      <x:c r="J3946" s="5" t="n">
        <x:v>2</x:v>
      </x:c>
      <x:c r="K3946" s="4" t="str">
        <x:v>1190 HALSEY LLC | 177 DEVOE LLC</x:v>
      </x:c>
      <x:c r="L3946" s="4" t="str">
        <x:v>1190 HALSEY STREET, NY 11207 | 177 DEVOE STREET, NY 11211</x:v>
      </x:c>
      <x:c r="M3946" s="4" t="str">
        <x:v>High</x:v>
      </x:c>
      <x:c r="N3946" s="4" t="str">
        <x:v>Strong DOS address corroboration</x:v>
      </x:c>
      <x:c r="O3946" s="4" t="str">
        <x:v>PASS</x:v>
      </x:c>
      <x:c r="P3946" s="4" t="n">
        <x:v>1</x:v>
      </x:c>
      <x:c r="Q3946" s="4" t="str">
        <x:v>NOT_CASS_OR_DPV_VALIDATED</x:v>
      </x:c>
      <x:c r="R3946" s="4" t="str">
        <x:v>https://data.ny.gov/Economic-Development/Active-Corporations-Beginning-1800/n9v6-gdp6</x:v>
      </x:c>
    </x:row>
    <x:row r="3947">
      <x:c r="A3947" t="str">
        <x:v>NYC-MAIL-03946</x:v>
      </x:c>
      <x:c r="B3947" t="str">
        <x:v>PROPERTY OWNER</x:v>
      </x:c>
      <x:c r="C3947" t="str">
        <x:v>72 Lee Avenue, Brooklyn, NY, 11211</x:v>
      </x:c>
      <x:c r="D3947" t="str">
        <x:v>72 Lee Avenue</x:v>
      </x:c>
      <x:c r="E3947" t="str">
        <x:v>Brooklyn</x:v>
      </x:c>
      <x:c r="F3947" t="str">
        <x:v>NY</x:v>
      </x:c>
      <x:c r="G3947" t="str">
        <x:v>11211</x:v>
      </x:c>
      <x:c r="H3947" t="str">
        <x:v>DOS-ALL-09770</x:v>
      </x:c>
      <x:c r="I3947" s="5" t="n">
        <x:v>2</x:v>
      </x:c>
      <x:c r="J3947" s="5" t="n">
        <x:v>2</x:v>
      </x:c>
      <x:c r="K3947" s="4" t="str">
        <x:v>203 ROSS LLC | 800 WYTHE LLC</x:v>
      </x:c>
      <x:c r="L3947" s="4" t="str">
        <x:v>203 ROSS STREET, NY 11211 | 798-800 WYTHE AVENUE, NY 11249</x:v>
      </x:c>
      <x:c r="M3947" s="4" t="str">
        <x:v>High</x:v>
      </x:c>
      <x:c r="N3947" s="4" t="str">
        <x:v>Strong DOS address corroboration</x:v>
      </x:c>
      <x:c r="O3947" s="4" t="str">
        <x:v>PASS</x:v>
      </x:c>
      <x:c r="P3947" s="4" t="n">
        <x:v>1</x:v>
      </x:c>
      <x:c r="Q3947" s="4" t="str">
        <x:v>NOT_CASS_OR_DPV_VALIDATED</x:v>
      </x:c>
      <x:c r="R3947" s="4" t="str">
        <x:v>https://data.ny.gov/Economic-Development/Active-Corporations-Beginning-1800/n9v6-gdp6</x:v>
      </x:c>
    </x:row>
    <x:row r="3948">
      <x:c r="A3948" t="str">
        <x:v>NYC-MAIL-03947</x:v>
      </x:c>
      <x:c r="B3948" t="str">
        <x:v>PROPERTY OWNER</x:v>
      </x:c>
      <x:c r="C3948" t="str">
        <x:v>735 WYTHE AVENUE, BROOKLYN, NY, 11211, US</x:v>
      </x:c>
      <x:c r="D3948" t="str">
        <x:v>735 WYTHE AVENUE</x:v>
      </x:c>
      <x:c r="E3948" t="str">
        <x:v>BROOKLYN</x:v>
      </x:c>
      <x:c r="F3948" t="str">
        <x:v>NY</x:v>
      </x:c>
      <x:c r="G3948" t="str">
        <x:v>11211</x:v>
      </x:c>
      <x:c r="H3948" t="str">
        <x:v>DOS-ALL-09819</x:v>
      </x:c>
      <x:c r="I3948" s="5" t="n">
        <x:v>2</x:v>
      </x:c>
      <x:c r="J3948" s="5" t="n">
        <x:v>2</x:v>
      </x:c>
      <x:c r="K3948" s="4" t="str">
        <x:v>160 CORNELIA REALTY LLC | ABC 1888 BERGEN LLC</x:v>
      </x:c>
      <x:c r="L3948" s="4" t="str">
        <x:v>160 CORNELIA STREET, NY 11221 | 1888 BERGEN STREET, NY 11233</x:v>
      </x:c>
      <x:c r="M3948" s="4" t="str">
        <x:v>High</x:v>
      </x:c>
      <x:c r="N3948" s="4" t="str">
        <x:v>Active-name matches only</x:v>
      </x:c>
      <x:c r="O3948" s="4" t="str">
        <x:v>PASS</x:v>
      </x:c>
      <x:c r="P3948" s="4" t="n">
        <x:v>1</x:v>
      </x:c>
      <x:c r="Q3948" s="4" t="str">
        <x:v>NOT_CASS_OR_DPV_VALIDATED</x:v>
      </x:c>
      <x:c r="R3948" s="4" t="str">
        <x:v>https://data.ny.gov/Economic-Development/Active-Corporations-Beginning-1800/n9v6-gdp6</x:v>
      </x:c>
    </x:row>
    <x:row r="3949">
      <x:c r="A3949" t="str">
        <x:v>NYC-MAIL-03948</x:v>
      </x:c>
      <x:c r="B3949" t="str">
        <x:v>PROPERTY OWNER</x:v>
      </x:c>
      <x:c r="C3949" t="str">
        <x:v>74 LEE AVE, BROOKLYN, NY, 11211</x:v>
      </x:c>
      <x:c r="D3949" t="str">
        <x:v>74 LEE AVE</x:v>
      </x:c>
      <x:c r="E3949" t="str">
        <x:v>BROOKLYN</x:v>
      </x:c>
      <x:c r="F3949" t="str">
        <x:v>NY</x:v>
      </x:c>
      <x:c r="G3949" t="str">
        <x:v>11211</x:v>
      </x:c>
      <x:c r="H3949" t="str">
        <x:v>DOS-ALL-02137</x:v>
      </x:c>
      <x:c r="I3949" s="5" t="n">
        <x:v>4</x:v>
      </x:c>
      <x:c r="J3949" s="5" t="n">
        <x:v>4</x:v>
      </x:c>
      <x:c r="K3949" s="4" t="str">
        <x:v>381 ONDERDONK REALTY LLC | FLUSHING AVE PALACE LLC | HALSEY PALACE LLC | SKILLMAN PLAZA LLC</x:v>
      </x:c>
      <x:c r="L3949" s="4" t="str">
        <x:v>107 SKILLMAN AVENUE APT 6, NY 11211 | 381 ONDERDONK AVENUE, NY 11385 | 698 FLUSHING AVENUE, NY 11206 | 828 HALSEY STREET APT 6, NY 11233</x:v>
      </x:c>
      <x:c r="M3949" s="4" t="str">
        <x:v>High</x:v>
      </x:c>
      <x:c r="N3949" s="4" t="str">
        <x:v>Strong DOS address corroboration</x:v>
      </x:c>
      <x:c r="O3949" s="4" t="str">
        <x:v>PASS</x:v>
      </x:c>
      <x:c r="P3949" s="4" t="n">
        <x:v>1</x:v>
      </x:c>
      <x:c r="Q3949" s="4" t="str">
        <x:v>NOT_CASS_OR_DPV_VALIDATED</x:v>
      </x:c>
      <x:c r="R3949" s="4" t="str">
        <x:v>https://data.ny.gov/Economic-Development/Active-Corporations-Beginning-1800/n9v6-gdp6</x:v>
      </x:c>
    </x:row>
    <x:row r="3950">
      <x:c r="A3950" t="str">
        <x:v>NYC-MAIL-03949</x:v>
      </x:c>
      <x:c r="B3950" t="str">
        <x:v>PROPERTY OWNER</x:v>
      </x:c>
      <x:c r="C3950" t="str">
        <x:v>80 HEWES STREET, BROOKLYN, NY, 11211, US</x:v>
      </x:c>
      <x:c r="D3950" t="str">
        <x:v>80 HEWES STREET</x:v>
      </x:c>
      <x:c r="E3950" t="str">
        <x:v>BROOKLYN</x:v>
      </x:c>
      <x:c r="F3950" t="str">
        <x:v>NY</x:v>
      </x:c>
      <x:c r="G3950" t="str">
        <x:v>11211</x:v>
      </x:c>
      <x:c r="H3950" t="str">
        <x:v>DOS-ALL-04059</x:v>
      </x:c>
      <x:c r="I3950" s="5" t="n">
        <x:v>3</x:v>
      </x:c>
      <x:c r="J3950" s="5" t="n">
        <x:v>3</x:v>
      </x:c>
      <x:c r="K3950" s="4" t="str">
        <x:v>FRANK MANAGEMENT LLC | LEE MED REALTY LLC | SW WITKLAG LLC</x:v>
      </x:c>
      <x:c r="L3950" s="4" t="str">
        <x:v>181 FRANKLIN AVENUE, NY 11205 | 264-268 LEE AVENUE, NY 11206 | 948 BEDFORD AVENUE, NY 11205</x:v>
      </x:c>
      <x:c r="M3950" s="4" t="str">
        <x:v>High</x:v>
      </x:c>
      <x:c r="N3950" s="4" t="str">
        <x:v>Shared DOS address</x:v>
      </x:c>
      <x:c r="O3950" s="4" t="str">
        <x:v>PASS</x:v>
      </x:c>
      <x:c r="P3950" s="4" t="n">
        <x:v>1</x:v>
      </x:c>
      <x:c r="Q3950" s="4" t="str">
        <x:v>NOT_CASS_OR_DPV_VALIDATED</x:v>
      </x:c>
      <x:c r="R3950" s="4" t="str">
        <x:v>https://data.ny.gov/Economic-Development/Active-Corporations-Beginning-1800/n9v6-gdp6</x:v>
      </x:c>
    </x:row>
    <x:row r="3951">
      <x:c r="A3951" t="str">
        <x:v>NYC-MAIL-03950</x:v>
      </x:c>
      <x:c r="B3951" t="str">
        <x:v>PROPERTY OWNER</x:v>
      </x:c>
      <x:c r="C3951" t="str">
        <x:v>805 DRIGGS AVENUE, BROOKLYN, NY, 11211, US</x:v>
      </x:c>
      <x:c r="D3951" t="str">
        <x:v>805 DRIGGS AVENUE</x:v>
      </x:c>
      <x:c r="E3951" t="str">
        <x:v>BROOKLYN</x:v>
      </x:c>
      <x:c r="F3951" t="str">
        <x:v>NY</x:v>
      </x:c>
      <x:c r="G3951" t="str">
        <x:v>11211</x:v>
      </x:c>
      <x:c r="H3951" t="str">
        <x:v>DOS-ALL-04065</x:v>
      </x:c>
      <x:c r="I3951" s="5" t="n">
        <x:v>3</x:v>
      </x:c>
      <x:c r="J3951" s="5" t="n">
        <x:v>3</x:v>
      </x:c>
      <x:c r="K3951" s="4" t="str">
        <x:v>28 PRINCE LLC | 356 BROOME LLC | 408 BERRY LLC</x:v>
      </x:c>
      <x:c r="L3951" s="4" t="str">
        <x:v>28 PRINCE STREET, NY 10012 | 356 BROOME STREET, NY 10013 | 408 BERRY STREET, NY 11249</x:v>
      </x:c>
      <x:c r="M3951" s="4" t="str">
        <x:v>High</x:v>
      </x:c>
      <x:c r="N3951" s="4" t="str">
        <x:v>Active-name matches only</x:v>
      </x:c>
      <x:c r="O3951" s="4" t="str">
        <x:v>PASS</x:v>
      </x:c>
      <x:c r="P3951" s="4" t="n">
        <x:v>1</x:v>
      </x:c>
      <x:c r="Q3951" s="4" t="str">
        <x:v>NOT_CASS_OR_DPV_VALIDATED</x:v>
      </x:c>
      <x:c r="R3951" s="4" t="str">
        <x:v>https://data.ny.gov/Economic-Development/Active-Corporations-Beginning-1800/n9v6-gdp6</x:v>
      </x:c>
    </x:row>
    <x:row r="3952">
      <x:c r="A3952" t="str">
        <x:v>NYC-MAIL-03951</x:v>
      </x:c>
      <x:c r="B3952" t="str">
        <x:v>PROPERTY OWNER</x:v>
      </x:c>
      <x:c r="C3952" t="str">
        <x:v>867 DRIGGS AVENUE, BROOKLYN, NY, 11211</x:v>
      </x:c>
      <x:c r="D3952" t="str">
        <x:v>867 DRIGGS AVENUE</x:v>
      </x:c>
      <x:c r="E3952" t="str">
        <x:v>BROOKLYN</x:v>
      </x:c>
      <x:c r="F3952" t="str">
        <x:v>NY</x:v>
      </x:c>
      <x:c r="G3952" t="str">
        <x:v>11211</x:v>
      </x:c>
      <x:c r="H3952" t="str">
        <x:v>DOS-ALL-04102</x:v>
      </x:c>
      <x:c r="I3952" s="5" t="n">
        <x:v>3</x:v>
      </x:c>
      <x:c r="J3952" s="5" t="n">
        <x:v>3</x:v>
      </x:c>
      <x:c r="K3952" s="4" t="str">
        <x:v>215 EAST 197 ESTATES LLC | 788 ARNOW ESTATES LLC | JOMIR MONROE LLC</x:v>
      </x:c>
      <x:c r="L3952" s="4" t="str">
        <x:v>1654 MONROE AVENUE, NY 10457 | 215 EAST 197 STREET, NY 10458 | 788 ARNOW AVENUE, NY 10467</x:v>
      </x:c>
      <x:c r="M3952" s="4" t="str">
        <x:v>High</x:v>
      </x:c>
      <x:c r="N3952" s="4" t="str">
        <x:v>Strong DOS address corroboration</x:v>
      </x:c>
      <x:c r="O3952" s="4" t="str">
        <x:v>PASS</x:v>
      </x:c>
      <x:c r="P3952" s="4" t="n">
        <x:v>1</x:v>
      </x:c>
      <x:c r="Q3952" s="4" t="str">
        <x:v>NOT_CASS_OR_DPV_VALIDATED</x:v>
      </x:c>
      <x:c r="R3952" s="4" t="str">
        <x:v>https://data.ny.gov/Economic-Development/Active-Corporations-Beginning-1800/n9v6-gdp6</x:v>
      </x:c>
    </x:row>
    <x:row r="3953">
      <x:c r="A3953" t="str">
        <x:v>NYC-MAIL-03952</x:v>
      </x:c>
      <x:c r="B3953" t="str">
        <x:v>PROPERTY OWNER</x:v>
      </x:c>
      <x:c r="C3953" t="str">
        <x:v>890 BEDFORD AVENUE, BROOKLYN, NY, 11211, US</x:v>
      </x:c>
      <x:c r="D3953" t="str">
        <x:v>890 BEDFORD AVENUE</x:v>
      </x:c>
      <x:c r="E3953" t="str">
        <x:v>BROOKLYN</x:v>
      </x:c>
      <x:c r="F3953" t="str">
        <x:v>NY</x:v>
      </x:c>
      <x:c r="G3953" t="str">
        <x:v>11211</x:v>
      </x:c>
      <x:c r="H3953" t="str">
        <x:v>DOS-ALL-04115</x:v>
      </x:c>
      <x:c r="I3953" s="5" t="n">
        <x:v>3</x:v>
      </x:c>
      <x:c r="J3953" s="5" t="n">
        <x:v>3</x:v>
      </x:c>
      <x:c r="K3953" s="4" t="str">
        <x:v>890 APT HOLDING LLC | 890 BEDFORD 1205 UNIT 4 LLC | HADIRAH 48 LLC</x:v>
      </x:c>
      <x:c r="L3953" s="4" t="str">
        <x:v>1526 48 STREET APT 4, NY 11219 | 890 BEDFORD AVENUE APT A, NY 11205 | 890 BEDFORD AVENUE APT E, NY 11205</x:v>
      </x:c>
      <x:c r="M3953" s="4" t="str">
        <x:v>High</x:v>
      </x:c>
      <x:c r="N3953" s="4" t="str">
        <x:v>Active-name matches only</x:v>
      </x:c>
      <x:c r="O3953" s="4" t="str">
        <x:v>PASS</x:v>
      </x:c>
      <x:c r="P3953" s="4" t="n">
        <x:v>1</x:v>
      </x:c>
      <x:c r="Q3953" s="4" t="str">
        <x:v>NOT_CASS_OR_DPV_VALIDATED</x:v>
      </x:c>
      <x:c r="R3953" s="4" t="str">
        <x:v>https://data.ny.gov/Economic-Development/Active-Corporations-Beginning-1800/n9v6-gdp6</x:v>
      </x:c>
    </x:row>
    <x:row r="3954">
      <x:c r="A3954" t="str">
        <x:v>NYC-MAIL-03953</x:v>
      </x:c>
      <x:c r="B3954" t="str">
        <x:v>PROPERTY OWNER</x:v>
      </x:c>
      <x:c r="C3954" t="str">
        <x:v>892 METROPOLITAN AVE, BROOKLYN, NY, 11211</x:v>
      </x:c>
      <x:c r="D3954" t="str">
        <x:v>892 METROPOLITAN AVE</x:v>
      </x:c>
      <x:c r="E3954" t="str">
        <x:v>BROOKLYN</x:v>
      </x:c>
      <x:c r="F3954" t="str">
        <x:v>NY</x:v>
      </x:c>
      <x:c r="G3954" t="str">
        <x:v>11211</x:v>
      </x:c>
      <x:c r="H3954" t="str">
        <x:v>DOS-ALL-01568</x:v>
      </x:c>
      <x:c r="I3954" s="5" t="n">
        <x:v>4</x:v>
      </x:c>
      <x:c r="J3954" s="5" t="n">
        <x:v>5</x:v>
      </x:c>
      <x:c r="K3954" s="4" t="str">
        <x:v>2437 LLC | 3228 75TH ST LLC | 892 METRO LLC | 904 METRO LLC</x:v>
      </x:c>
      <x:c r="L3954" s="4" t="str">
        <x:v>24-37 42 STREET, NY 11103 | 32-28 75 STREET, NY 11370 | 892-894 METROPOLITAN AVENUE, NY 11211 | 894 METROPOLITAN AVENUE, NY 11211 | 904-906 METROPOLITAN AVENUE, NY 11211</x:v>
      </x:c>
      <x:c r="M3954" s="4" t="str">
        <x:v>High</x:v>
      </x:c>
      <x:c r="N3954" s="4" t="str">
        <x:v>Strong DOS address corroboration</x:v>
      </x:c>
      <x:c r="O3954" s="4" t="str">
        <x:v>PASS</x:v>
      </x:c>
      <x:c r="P3954" s="4" t="n">
        <x:v>1</x:v>
      </x:c>
      <x:c r="Q3954" s="4" t="str">
        <x:v>NOT_CASS_OR_DPV_VALIDATED</x:v>
      </x:c>
      <x:c r="R3954" s="4" t="str">
        <x:v>https://data.ny.gov/Economic-Development/Active-Corporations-Beginning-1800/n9v6-gdp6</x:v>
      </x:c>
    </x:row>
    <x:row r="3955">
      <x:c r="A3955" t="str">
        <x:v>NYC-MAIL-03954</x:v>
      </x:c>
      <x:c r="B3955" t="str">
        <x:v>PROPERTY OWNER</x:v>
      </x:c>
      <x:c r="C3955" t="str">
        <x:v>900 GRAND STREET, BROOKLYN, NY, 11211, US</x:v>
      </x:c>
      <x:c r="D3955" t="str">
        <x:v>900 GRAND STREET</x:v>
      </x:c>
      <x:c r="E3955" t="str">
        <x:v>BROOKLYN</x:v>
      </x:c>
      <x:c r="F3955" t="str">
        <x:v>NY</x:v>
      </x:c>
      <x:c r="G3955" t="str">
        <x:v>11211</x:v>
      </x:c>
      <x:c r="H3955" t="str">
        <x:v>DOS-ALL-02183</x:v>
      </x:c>
      <x:c r="I3955" s="5" t="n">
        <x:v>4</x:v>
      </x:c>
      <x:c r="J3955" s="5" t="n">
        <x:v>4</x:v>
      </x:c>
      <x:c r="K3955" s="4" t="str">
        <x:v>18 MOTHER GASTON LLC | CANTON 270 LLC | CANTON K AND J LLC | SHUI YONG LLC</x:v>
      </x:c>
      <x:c r="L3955" s="4" t="str">
        <x:v>270 MANHATTAN AVENUE, NY 11211 | 33-03 213 STREET, NY 11361 | 339 BEACH 70 STREET, NY 11692 | 75 ECKFORD STREET, NY 11222</x:v>
      </x:c>
      <x:c r="M3955" s="4" t="str">
        <x:v>High</x:v>
      </x:c>
      <x:c r="N3955" s="4" t="str">
        <x:v>Strong DOS address corroboration</x:v>
      </x:c>
      <x:c r="O3955" s="4" t="str">
        <x:v>PASS</x:v>
      </x:c>
      <x:c r="P3955" s="4" t="n">
        <x:v>1</x:v>
      </x:c>
      <x:c r="Q3955" s="4" t="str">
        <x:v>NOT_CASS_OR_DPV_VALIDATED</x:v>
      </x:c>
      <x:c r="R3955" s="4" t="str">
        <x:v>https://data.ny.gov/Economic-Development/Active-Corporations-Beginning-1800/n9v6-gdp6</x:v>
      </x:c>
    </x:row>
    <x:row r="3956">
      <x:c r="A3956" t="str">
        <x:v>NYC-MAIL-03955</x:v>
      </x:c>
      <x:c r="B3956" t="str">
        <x:v>PROPERTY OWNER</x:v>
      </x:c>
      <x:c r="C3956" t="str">
        <x:v>991 METROPOLITAN AVENUE, BROOKLYN, NY, 11211</x:v>
      </x:c>
      <x:c r="D3956" t="str">
        <x:v>991 METROPOLITAN AVENUE</x:v>
      </x:c>
      <x:c r="E3956" t="str">
        <x:v>BROOKLYN</x:v>
      </x:c>
      <x:c r="F3956" t="str">
        <x:v>NY</x:v>
      </x:c>
      <x:c r="G3956" t="str">
        <x:v>11211</x:v>
      </x:c>
      <x:c r="H3956" t="str">
        <x:v>DOS-ALL-10358</x:v>
      </x:c>
      <x:c r="I3956" s="5" t="n">
        <x:v>2</x:v>
      </x:c>
      <x:c r="J3956" s="5" t="n">
        <x:v>2</x:v>
      </x:c>
      <x:c r="K3956" s="4" t="str">
        <x:v>147 GREEN ST LLC | NEWELL ST COURT LLC</x:v>
      </x:c>
      <x:c r="L3956" s="4" t="str">
        <x:v>147 GREEN STREET, NY 11222 | 89 NEWEL STREET, NY 11222</x:v>
      </x:c>
      <x:c r="M3956" s="4" t="str">
        <x:v>High</x:v>
      </x:c>
      <x:c r="N3956" s="4" t="str">
        <x:v>Strong DOS address corroboration</x:v>
      </x:c>
      <x:c r="O3956" s="4" t="str">
        <x:v>PASS</x:v>
      </x:c>
      <x:c r="P3956" s="4" t="n">
        <x:v>1</x:v>
      </x:c>
      <x:c r="Q3956" s="4" t="str">
        <x:v>NOT_CASS_OR_DPV_VALIDATED</x:v>
      </x:c>
      <x:c r="R3956" s="4" t="str">
        <x:v>https://data.ny.gov/Economic-Development/Active-Corporations-Beginning-1800/n9v6-gdp6</x:v>
      </x:c>
    </x:row>
    <x:row r="3957">
      <x:c r="A3957" t="str">
        <x:v>NYC-MAIL-03956</x:v>
      </x:c>
      <x:c r="B3957" t="str">
        <x:v>PROPERTY OWNER</x:v>
      </x:c>
      <x:c r="C3957" t="str">
        <x:v>P,O. BOX 110132, BROOKLYN, NY, 11211, US</x:v>
      </x:c>
      <x:c r="D3957" t="str">
        <x:v>P, O. BOX 110132</x:v>
      </x:c>
      <x:c r="E3957" t="str">
        <x:v>BROOKLYN</x:v>
      </x:c>
      <x:c r="F3957" t="str">
        <x:v>NY</x:v>
      </x:c>
      <x:c r="G3957" t="str">
        <x:v>11211</x:v>
      </x:c>
      <x:c r="H3957" t="str">
        <x:v>DOS-ALL-00779</x:v>
      </x:c>
      <x:c r="I3957" s="5" t="n">
        <x:v>6</x:v>
      </x:c>
      <x:c r="J3957" s="5" t="n">
        <x:v>6</x:v>
      </x:c>
      <x:c r="K3957" s="4" t="str">
        <x:v>ACER HOLDINGS LLC | BEDFORD MANAGEMENT LLC | HODOR MANAGEMENT LLC | LEE MANAGEMENT LLC | LEE WILSON MANAGEMENT LLC | RODNEY MANAGEMENT LLC</x:v>
      </x:c>
      <x:c r="L3957" s="4" t="str">
        <x:v>115 LEE AVENUE, NY 11211 | 120-07 85 AVENUE, NY 11415 | 234 RODNEY STREET, NY 11211 | 45 LEE AVENUE, NY 11211 | 82-84 MIDDLETON STREET APT 5A, NY 11206 | 885 BEDFORD AVENUE, NY 11205</x:v>
      </x:c>
      <x:c r="M3957" s="4" t="str">
        <x:v>High</x:v>
      </x:c>
      <x:c r="N3957" s="4" t="str">
        <x:v>Shared DOS address</x:v>
      </x:c>
      <x:c r="O3957" s="4" t="str">
        <x:v>PASS</x:v>
      </x:c>
      <x:c r="P3957" s="4" t="n">
        <x:v>1</x:v>
      </x:c>
      <x:c r="Q3957" s="4" t="str">
        <x:v>NOT_CASS_OR_DPV_VALIDATED</x:v>
      </x:c>
      <x:c r="R3957" s="4" t="str">
        <x:v>https://data.ny.gov/Economic-Development/Active-Corporations-Beginning-1800/n9v6-gdp6</x:v>
      </x:c>
    </x:row>
    <x:row r="3958">
      <x:c r="A3958" t="str">
        <x:v>NYC-MAIL-03957</x:v>
      </x:c>
      <x:c r="B3958" t="str">
        <x:v>PROPERTY OWNER</x:v>
      </x:c>
      <x:c r="C3958" t="str">
        <x:v>P.O. BOX 1016, BROOKLYN, NY, 11211, US</x:v>
      </x:c>
      <x:c r="D3958" t="str">
        <x:v>P.O. BOX 1016</x:v>
      </x:c>
      <x:c r="E3958" t="str">
        <x:v>BROOKLYN</x:v>
      </x:c>
      <x:c r="F3958" t="str">
        <x:v>NY</x:v>
      </x:c>
      <x:c r="G3958" t="str">
        <x:v>11211</x:v>
      </x:c>
      <x:c r="H3958" t="str">
        <x:v>DOS-ALL-10390</x:v>
      </x:c>
      <x:c r="I3958" s="5" t="n">
        <x:v>2</x:v>
      </x:c>
      <x:c r="J3958" s="5" t="n">
        <x:v>2</x:v>
      </x:c>
      <x:c r="K3958" s="4" t="str">
        <x:v>662 EAST LLC | BERKLEY I LLC</x:v>
      </x:c>
      <x:c r="L3958" s="4" t="str">
        <x:v>662 EAST 226 STREET, NY 10466 | 956 LEGGETT AVENUE, NY 10455</x:v>
      </x:c>
      <x:c r="M3958" s="4" t="str">
        <x:v>High</x:v>
      </x:c>
      <x:c r="N3958" s="4" t="str">
        <x:v>Active-name matches only</x:v>
      </x:c>
      <x:c r="O3958" s="4" t="str">
        <x:v>PASS</x:v>
      </x:c>
      <x:c r="P3958" s="4" t="n">
        <x:v>1</x:v>
      </x:c>
      <x:c r="Q3958" s="4" t="str">
        <x:v>NOT_CASS_OR_DPV_VALIDATED</x:v>
      </x:c>
      <x:c r="R3958" s="4" t="str">
        <x:v>https://data.ny.gov/Economic-Development/Active-Corporations-Beginning-1800/n9v6-gdp6</x:v>
      </x:c>
    </x:row>
    <x:row r="3959">
      <x:c r="A3959" t="str">
        <x:v>NYC-MAIL-03958</x:v>
      </x:c>
      <x:c r="B3959" t="str">
        <x:v>PROPERTY OWNER</x:v>
      </x:c>
      <x:c r="C3959" t="str">
        <x:v>P.O. BOX 110533, BROOKLYN, NY, 11211, US</x:v>
      </x:c>
      <x:c r="D3959" t="str">
        <x:v>P.O. BOX 110533</x:v>
      </x:c>
      <x:c r="E3959" t="str">
        <x:v>BROOKLYN</x:v>
      </x:c>
      <x:c r="F3959" t="str">
        <x:v>NY</x:v>
      </x:c>
      <x:c r="G3959" t="str">
        <x:v>11211</x:v>
      </x:c>
      <x:c r="H3959" t="str">
        <x:v>DOS-ALL-04640</x:v>
      </x:c>
      <x:c r="I3959" s="5" t="n">
        <x:v>2</x:v>
      </x:c>
      <x:c r="J3959" s="5" t="n">
        <x:v>4</x:v>
      </x:c>
      <x:c r="K3959" s="4" t="str">
        <x:v>118 SKILLMAN 3 4 LLC | 118 SKILLMAN 5 6 LLC</x:v>
      </x:c>
      <x:c r="L3959" s="4" t="str">
        <x:v>118 SKILLMAN STREET APT 3, NY 11205 | 118 SKILLMAN STREET APT 4, NY 11205 | 118 SKILLMAN STREET APT 5, NY 11205 | 118 SKILLMAN STREET APT 6, NY 11205</x:v>
      </x:c>
      <x:c r="M3959" s="4" t="str">
        <x:v>High</x:v>
      </x:c>
      <x:c r="N3959" s="4" t="str">
        <x:v>Shared DOS address</x:v>
      </x:c>
      <x:c r="O3959" s="4" t="str">
        <x:v>PASS</x:v>
      </x:c>
      <x:c r="P3959" s="4" t="n">
        <x:v>1</x:v>
      </x:c>
      <x:c r="Q3959" s="4" t="str">
        <x:v>NOT_CASS_OR_DPV_VALIDATED</x:v>
      </x:c>
      <x:c r="R3959" s="4" t="str">
        <x:v>https://data.ny.gov/Economic-Development/Active-Corporations-Beginning-1800/n9v6-gdp6</x:v>
      </x:c>
    </x:row>
    <x:row r="3960">
      <x:c r="A3960" t="str">
        <x:v>NYC-MAIL-03959</x:v>
      </x:c>
      <x:c r="B3960" t="str">
        <x:v>PROPERTY OWNER</x:v>
      </x:c>
      <x:c r="C3960" t="str">
        <x:v>P.O. BOX 616, BROOKLYN, NY, 11211, US</x:v>
      </x:c>
      <x:c r="D3960" t="str">
        <x:v>P.O. BOX 616</x:v>
      </x:c>
      <x:c r="E3960" t="str">
        <x:v>BROOKLYN</x:v>
      </x:c>
      <x:c r="F3960" t="str">
        <x:v>NY</x:v>
      </x:c>
      <x:c r="G3960" t="str">
        <x:v>11211</x:v>
      </x:c>
      <x:c r="H3960" t="str">
        <x:v>DOS-ALL-10426</x:v>
      </x:c>
      <x:c r="I3960" s="5" t="n">
        <x:v>2</x:v>
      </x:c>
      <x:c r="J3960" s="5" t="n">
        <x:v>2</x:v>
      </x:c>
      <x:c r="K3960" s="4" t="str">
        <x:v>178 FROST REALTY LLC | 358 BROADWAY ACQUISITION LLC</x:v>
      </x:c>
      <x:c r="L3960" s="4" t="str">
        <x:v>178 FROST STREET APT 8, NY 11211 | 358 BROADWAY, NY 11211</x:v>
      </x:c>
      <x:c r="M3960" s="4" t="str">
        <x:v>High</x:v>
      </x:c>
      <x:c r="N3960" s="4" t="str">
        <x:v>Shared DOS address</x:v>
      </x:c>
      <x:c r="O3960" s="4" t="str">
        <x:v>PASS</x:v>
      </x:c>
      <x:c r="P3960" s="4" t="n">
        <x:v>1</x:v>
      </x:c>
      <x:c r="Q3960" s="4" t="str">
        <x:v>NOT_CASS_OR_DPV_VALIDATED</x:v>
      </x:c>
      <x:c r="R3960" s="4" t="str">
        <x:v>https://data.ny.gov/Economic-Development/Active-Corporations-Beginning-1800/n9v6-gdp6</x:v>
      </x:c>
    </x:row>
    <x:row r="3961">
      <x:c r="A3961" t="str">
        <x:v>NYC-MAIL-03960</x:v>
      </x:c>
      <x:c r="B3961" t="str">
        <x:v>PROPERTY OWNER</x:v>
      </x:c>
      <x:c r="C3961" t="str">
        <x:v>PO BOX 110132, BROOKLYN, NY, 11211, US</x:v>
      </x:c>
      <x:c r="D3961" t="str">
        <x:v>PO BOX 110132</x:v>
      </x:c>
      <x:c r="E3961" t="str">
        <x:v>BROOKLYN</x:v>
      </x:c>
      <x:c r="F3961" t="str">
        <x:v>NY</x:v>
      </x:c>
      <x:c r="G3961" t="str">
        <x:v>11211</x:v>
      </x:c>
      <x:c r="H3961" t="str">
        <x:v>DOS-ALL-04372</x:v>
      </x:c>
      <x:c r="I3961" s="5" t="n">
        <x:v>2</x:v>
      </x:c>
      <x:c r="J3961" s="5" t="n">
        <x:v>6</x:v>
      </x:c>
      <x:c r="K3961" s="4" t="str">
        <x:v>ACER HOLDINGS LLC | MIDDLETON MANAGEMENT LLC</x:v>
      </x:c>
      <x:c r="L3961" s="4" t="str">
        <x:v>132 WALLABOUT STREET APT 6A, NY 11249 | 186 MIDDLETON STREET, NY 11206 | 24 LYNCH STREET APT 6L, NY 11206 | 730 BEDFORD AVENUE APT 3B, NY 11206 | 730 BEDFORD AVENUE APT 4B, NY 11206 | 82-84 MIDDLETON STREET APT 5B, NY 11206</x:v>
      </x:c>
      <x:c r="M3961" s="4" t="str">
        <x:v>High</x:v>
      </x:c>
      <x:c r="N3961" s="4" t="str">
        <x:v>Active-name matches only</x:v>
      </x:c>
      <x:c r="O3961" s="4" t="str">
        <x:v>PASS</x:v>
      </x:c>
      <x:c r="P3961" s="4" t="n">
        <x:v>1</x:v>
      </x:c>
      <x:c r="Q3961" s="4" t="str">
        <x:v>NOT_CASS_OR_DPV_VALIDATED</x:v>
      </x:c>
      <x:c r="R3961" s="4" t="str">
        <x:v>https://data.ny.gov/Economic-Development/Active-Corporations-Beginning-1800/n9v6-gdp6</x:v>
      </x:c>
    </x:row>
    <x:row r="3962">
      <x:c r="A3962" t="str">
        <x:v>NYC-MAIL-03961</x:v>
      </x:c>
      <x:c r="B3962" t="str">
        <x:v>PROPERTY OWNER</x:v>
      </x:c>
      <x:c r="C3962" t="str">
        <x:v>PO BOX 110438, BROOKLYN, NY, 11211, US</x:v>
      </x:c>
      <x:c r="D3962" t="str">
        <x:v>PO BOX 110438</x:v>
      </x:c>
      <x:c r="E3962" t="str">
        <x:v>BROOKLYN</x:v>
      </x:c>
      <x:c r="F3962" t="str">
        <x:v>NY</x:v>
      </x:c>
      <x:c r="G3962" t="str">
        <x:v>11211</x:v>
      </x:c>
      <x:c r="H3962" t="str">
        <x:v>DOS-ALL-02212</x:v>
      </x:c>
      <x:c r="I3962" s="5" t="n">
        <x:v>4</x:v>
      </x:c>
      <x:c r="J3962" s="5" t="n">
        <x:v>4</x:v>
      </x:c>
      <x:c r="K3962" s="4" t="str">
        <x:v>GOLD 128 BOERUM LLC | GOLD 336 GRAND LLC | GOLD 423 WYTHE LLC | GOLD SOUTH LLC</x:v>
      </x:c>
      <x:c r="L3962" s="4" t="str">
        <x:v>128 BOERUM STREET, NY 11206 | 336 GRAND STREET, NY 11211 | 421 WYTHE AVENUE, NY 11249 | 423 WYTHE AVENUE, NY 11249</x:v>
      </x:c>
      <x:c r="M3962" s="4" t="str">
        <x:v>High</x:v>
      </x:c>
      <x:c r="N3962" s="4" t="str">
        <x:v>Shared DOS address</x:v>
      </x:c>
      <x:c r="O3962" s="4" t="str">
        <x:v>PASS</x:v>
      </x:c>
      <x:c r="P3962" s="4" t="n">
        <x:v>1</x:v>
      </x:c>
      <x:c r="Q3962" s="4" t="str">
        <x:v>NOT_CASS_OR_DPV_VALIDATED</x:v>
      </x:c>
      <x:c r="R3962" s="4" t="str">
        <x:v>https://data.ny.gov/Economic-Development/Active-Corporations-Beginning-1800/n9v6-gdp6</x:v>
      </x:c>
    </x:row>
    <x:row r="3963">
      <x:c r="A3963" t="str">
        <x:v>NYC-MAIL-03962</x:v>
      </x:c>
      <x:c r="B3963" t="str">
        <x:v>PROPERTY OWNER</x:v>
      </x:c>
      <x:c r="C3963" t="str">
        <x:v>PO BOX 110499, BROOKLYN, NY, 11211</x:v>
      </x:c>
      <x:c r="D3963" t="str">
        <x:v>PO BOX 110499</x:v>
      </x:c>
      <x:c r="E3963" t="str">
        <x:v>BROOKLYN</x:v>
      </x:c>
      <x:c r="F3963" t="str">
        <x:v>NY</x:v>
      </x:c>
      <x:c r="G3963" t="str">
        <x:v>11211</x:v>
      </x:c>
      <x:c r="H3963" t="str">
        <x:v>DOS-ALL-10446</x:v>
      </x:c>
      <x:c r="I3963" s="5" t="n">
        <x:v>2</x:v>
      </x:c>
      <x:c r="J3963" s="5" t="n">
        <x:v>2</x:v>
      </x:c>
      <x:c r="K3963" s="4" t="str">
        <x:v>DAARTA LLC | DIV AV LLC</x:v>
      </x:c>
      <x:c r="L3963" s="4" t="str">
        <x:v>12-16 HARRISON AVENUE APT 17, NY 11211 | 384 BROADWAY, NY 11211</x:v>
      </x:c>
      <x:c r="M3963" s="4" t="str">
        <x:v>High</x:v>
      </x:c>
      <x:c r="N3963" s="4" t="str">
        <x:v>Strong DOS address corroboration</x:v>
      </x:c>
      <x:c r="O3963" s="4" t="str">
        <x:v>PASS</x:v>
      </x:c>
      <x:c r="P3963" s="4" t="n">
        <x:v>1</x:v>
      </x:c>
      <x:c r="Q3963" s="4" t="str">
        <x:v>NOT_CASS_OR_DPV_VALIDATED</x:v>
      </x:c>
      <x:c r="R3963" s="4" t="str">
        <x:v>https://data.ny.gov/Economic-Development/Active-Corporations-Beginning-1800/n9v6-gdp6</x:v>
      </x:c>
    </x:row>
    <x:row r="3964">
      <x:c r="A3964" t="str">
        <x:v>NYC-MAIL-03963</x:v>
      </x:c>
      <x:c r="B3964" t="str">
        <x:v>PROPERTY OWNER</x:v>
      </x:c>
      <x:c r="C3964" t="str">
        <x:v>115 BEDFORD AVE, BROOKLYN, NY, 112112295, US</x:v>
      </x:c>
      <x:c r="D3964" t="str">
        <x:v>115 BEDFORD AVE</x:v>
      </x:c>
      <x:c r="E3964" t="str">
        <x:v>BROOKLYN</x:v>
      </x:c>
      <x:c r="F3964" t="str">
        <x:v>NY</x:v>
      </x:c>
      <x:c r="G3964" t="str">
        <x:v>112112295</x:v>
      </x:c>
      <x:c r="H3964" t="str">
        <x:v>DOS-ALL-05639</x:v>
      </x:c>
      <x:c r="I3964" s="5" t="n">
        <x:v>2</x:v>
      </x:c>
      <x:c r="J3964" s="5" t="n">
        <x:v>2</x:v>
      </x:c>
      <x:c r="K3964" s="4" t="str">
        <x:v>BEDFORD JAR LLC | SUTTON JJR LLC</x:v>
      </x:c>
      <x:c r="L3964" s="4" t="str">
        <x:v>115 BEDFORD AVENUE, NY 11211 | 47 SUTTON STREET, NY 11222</x:v>
      </x:c>
      <x:c r="M3964" s="4" t="str">
        <x:v>High</x:v>
      </x:c>
      <x:c r="N3964" s="4" t="str">
        <x:v>Shared DOS address</x:v>
      </x:c>
      <x:c r="O3964" s="4" t="str">
        <x:v>PASS</x:v>
      </x:c>
      <x:c r="P3964" s="4" t="n">
        <x:v>1</x:v>
      </x:c>
      <x:c r="Q3964" s="4" t="str">
        <x:v>NOT_CASS_OR_DPV_VALIDATED</x:v>
      </x:c>
      <x:c r="R3964" s="4" t="str">
        <x:v>https://data.ny.gov/Economic-Development/Active-Corporations-Beginning-1800/n9v6-gdp6</x:v>
      </x:c>
    </x:row>
    <x:row r="3965">
      <x:c r="A3965" t="str">
        <x:v>NYC-MAIL-03964</x:v>
      </x:c>
      <x:c r="B3965" t="str">
        <x:v>PROPERTY OWNER</x:v>
      </x:c>
      <x:c r="C3965" t="str">
        <x:v>139 POWERS ST, BROOKLYN, NY, 112114908, US</x:v>
      </x:c>
      <x:c r="D3965" t="str">
        <x:v>139 POWERS ST</x:v>
      </x:c>
      <x:c r="E3965" t="str">
        <x:v>BROOKLYN</x:v>
      </x:c>
      <x:c r="F3965" t="str">
        <x:v>NY</x:v>
      </x:c>
      <x:c r="G3965" t="str">
        <x:v>112114908</x:v>
      </x:c>
      <x:c r="H3965" t="str">
        <x:v>DOS-ALL-06044</x:v>
      </x:c>
      <x:c r="I3965" s="5" t="n">
        <x:v>2</x:v>
      </x:c>
      <x:c r="J3965" s="5" t="n">
        <x:v>2</x:v>
      </x:c>
      <x:c r="K3965" s="4" t="str">
        <x:v>MORE FUN TONIGHT LLC | SYNCHRONICITY HIGHWAY LLC</x:v>
      </x:c>
      <x:c r="L3965" s="4" t="str">
        <x:v>139 POWERS STREET, NY 11211 | 224 AINSLIE STREET, NY 11211</x:v>
      </x:c>
      <x:c r="M3965" s="4" t="str">
        <x:v>High</x:v>
      </x:c>
      <x:c r="N3965" s="4" t="str">
        <x:v>Active-name matches only</x:v>
      </x:c>
      <x:c r="O3965" s="4" t="str">
        <x:v>PASS</x:v>
      </x:c>
      <x:c r="P3965" s="4" t="n">
        <x:v>1</x:v>
      </x:c>
      <x:c r="Q3965" s="4" t="str">
        <x:v>NOT_CASS_OR_DPV_VALIDATED</x:v>
      </x:c>
      <x:c r="R3965" s="4" t="str">
        <x:v>https://data.ny.gov/Economic-Development/Active-Corporations-Beginning-1800/n9v6-gdp6</x:v>
      </x:c>
    </x:row>
    <x:row r="3966">
      <x:c r="A3966" t="str">
        <x:v>NYC-MAIL-03965</x:v>
      </x:c>
      <x:c r="B3966" t="str">
        <x:v>PROPERTY OWNER</x:v>
      </x:c>
      <x:c r="C3966" t="str">
        <x:v>607 BEDFORD AVE, BROOKLYN, NY, 112117958, US</x:v>
      </x:c>
      <x:c r="D3966" t="str">
        <x:v>607 BEDFORD AVE</x:v>
      </x:c>
      <x:c r="E3966" t="str">
        <x:v>BROOKLYN</x:v>
      </x:c>
      <x:c r="F3966" t="str">
        <x:v>NY</x:v>
      </x:c>
      <x:c r="G3966" t="str">
        <x:v>112117958</x:v>
      </x:c>
      <x:c r="H3966" t="str">
        <x:v>DOS-ALL-09402</x:v>
      </x:c>
      <x:c r="I3966" s="5" t="n">
        <x:v>2</x:v>
      </x:c>
      <x:c r="J3966" s="5" t="n">
        <x:v>2</x:v>
      </x:c>
      <x:c r="K3966" s="4" t="str">
        <x:v>178 S LLC | 607 BED LLC</x:v>
      </x:c>
      <x:c r="L3966" s="4" t="str">
        <x:v>178 SOUTH 9 STREET, NY 11211 | 607 BEDFORD AVENUE APT 4, NY 11211</x:v>
      </x:c>
      <x:c r="M3966" s="4" t="str">
        <x:v>High</x:v>
      </x:c>
      <x:c r="N3966" s="4" t="str">
        <x:v>Shared DOS address</x:v>
      </x:c>
      <x:c r="O3966" s="4" t="str">
        <x:v>PASS</x:v>
      </x:c>
      <x:c r="P3966" s="4" t="n">
        <x:v>1</x:v>
      </x:c>
      <x:c r="Q3966" s="4" t="str">
        <x:v>NOT_CASS_OR_DPV_VALIDATED</x:v>
      </x:c>
      <x:c r="R3966" s="4" t="str">
        <x:v>https://data.ny.gov/Economic-Development/Active-Corporations-Beginning-1800/n9v6-gdp6</x:v>
      </x:c>
    </x:row>
    <x:row r="3967">
      <x:c r="A3967" t="str">
        <x:v>NYC-MAIL-03966</x:v>
      </x:c>
      <x:c r="B3967" t="str">
        <x:v>PROPERTY OWNER</x:v>
      </x:c>
      <x:c r="C3967" t="str">
        <x:v>176 PENN ST, BROOKLYN, NY, 112118333, US</x:v>
      </x:c>
      <x:c r="D3967" t="str">
        <x:v>176 PENN ST</x:v>
      </x:c>
      <x:c r="E3967" t="str">
        <x:v>BROOKLYN</x:v>
      </x:c>
      <x:c r="F3967" t="str">
        <x:v>NY</x:v>
      </x:c>
      <x:c r="G3967" t="str">
        <x:v>112118333</x:v>
      </x:c>
      <x:c r="H3967" t="str">
        <x:v>DOS-ALL-06705</x:v>
      </x:c>
      <x:c r="I3967" s="5" t="n">
        <x:v>2</x:v>
      </x:c>
      <x:c r="J3967" s="5" t="n">
        <x:v>2</x:v>
      </x:c>
      <x:c r="K3967" s="4" t="str">
        <x:v>535 KENT 2D LLC | 576 WYTHE 5A LLC</x:v>
      </x:c>
      <x:c r="L3967" s="4" t="str">
        <x:v>535 KENT AVENUE APT 2D, NY 11249 | 576 WYTHE AVENUE APT 5A, NY 11249</x:v>
      </x:c>
      <x:c r="M3967" s="4" t="str">
        <x:v>High</x:v>
      </x:c>
      <x:c r="N3967" s="4" t="str">
        <x:v>Shared DOS address</x:v>
      </x:c>
      <x:c r="O3967" s="4" t="str">
        <x:v>PASS</x:v>
      </x:c>
      <x:c r="P3967" s="4" t="n">
        <x:v>1</x:v>
      </x:c>
      <x:c r="Q3967" s="4" t="str">
        <x:v>NOT_CASS_OR_DPV_VALIDATED</x:v>
      </x:c>
      <x:c r="R3967" s="4" t="str">
        <x:v>https://data.ny.gov/Economic-Development/Active-Corporations-Beginning-1800/n9v6-gdp6</x:v>
      </x:c>
    </x:row>
    <x:row r="3968">
      <x:c r="A3968" t="str">
        <x:v>NYC-MAIL-03967</x:v>
      </x:c>
      <x:c r="B3968" t="str">
        <x:v>PROPERTY OWNER</x:v>
      </x:c>
      <x:c r="C3968" t="str">
        <x:v>543 BEDFORD AVE, BROOKLYN, NY, 112118511, US</x:v>
      </x:c>
      <x:c r="D3968" t="str">
        <x:v>543 BEDFORD AVE</x:v>
      </x:c>
      <x:c r="E3968" t="str">
        <x:v>BROOKLYN</x:v>
      </x:c>
      <x:c r="F3968" t="str">
        <x:v>NY</x:v>
      </x:c>
      <x:c r="G3968" t="str">
        <x:v>112118511</x:v>
      </x:c>
      <x:c r="H3968" t="str">
        <x:v>DOS-ALL-09171</x:v>
      </x:c>
      <x:c r="I3968" s="5" t="n">
        <x:v>2</x:v>
      </x:c>
      <x:c r="J3968" s="5" t="n">
        <x:v>2</x:v>
      </x:c>
      <x:c r="K3968" s="4" t="str">
        <x:v>739 RALPH HOLDINGS LLC | PALMETTO CAPITAL LLC</x:v>
      </x:c>
      <x:c r="L3968" s="4" t="str">
        <x:v>2001 PALMETTO STREET, NY 11385 | 739 RALPH AVENUE, NY 11212</x:v>
      </x:c>
      <x:c r="M3968" s="4" t="str">
        <x:v>High</x:v>
      </x:c>
      <x:c r="N3968" s="4" t="str">
        <x:v>Strong DOS address corroboration</x:v>
      </x:c>
      <x:c r="O3968" s="4" t="str">
        <x:v>PASS</x:v>
      </x:c>
      <x:c r="P3968" s="4" t="n">
        <x:v>1</x:v>
      </x:c>
      <x:c r="Q3968" s="4" t="str">
        <x:v>NOT_CASS_OR_DPV_VALIDATED</x:v>
      </x:c>
      <x:c r="R3968" s="4" t="str">
        <x:v>https://data.ny.gov/Economic-Development/Active-Corporations-Beginning-1800/n9v6-gdp6</x:v>
      </x:c>
    </x:row>
    <x:row r="3969">
      <x:c r="A3969" t="str">
        <x:v>NYC-MAIL-03968</x:v>
      </x:c>
      <x:c r="B3969" t="str">
        <x:v>PROPERTY OWNER</x:v>
      </x:c>
      <x:c r="C3969" t="str">
        <x:v>199 LEE AVE, BROOKLYN, NY, 112118919, US</x:v>
      </x:c>
      <x:c r="D3969" t="str">
        <x:v>199 LEE AVE</x:v>
      </x:c>
      <x:c r="E3969" t="str">
        <x:v>BROOKLYN</x:v>
      </x:c>
      <x:c r="F3969" t="str">
        <x:v>NY</x:v>
      </x:c>
      <x:c r="G3969" t="str">
        <x:v>112118919</x:v>
      </x:c>
      <x:c r="H3969" t="str">
        <x:v>DOS-ALL-06984</x:v>
      </x:c>
      <x:c r="I3969" s="5" t="n">
        <x:v>2</x:v>
      </x:c>
      <x:c r="J3969" s="5" t="n">
        <x:v>2</x:v>
      </x:c>
      <x:c r="K3969" s="4" t="str">
        <x:v>104 MLK 1R 5L LLC | 583 PLAZA LLC</x:v>
      </x:c>
      <x:c r="L3969" s="4" t="str">
        <x:v>104 MARTIN LUTHER KING PLACE APT 1R, NY 11206 | 583 ONDERDONK AVENUE, NY 11385</x:v>
      </x:c>
      <x:c r="M3969" s="4" t="str">
        <x:v>High</x:v>
      </x:c>
      <x:c r="N3969" s="4" t="str">
        <x:v>Active-name matches only</x:v>
      </x:c>
      <x:c r="O3969" s="4" t="str">
        <x:v>PASS</x:v>
      </x:c>
      <x:c r="P3969" s="4" t="n">
        <x:v>1</x:v>
      </x:c>
      <x:c r="Q3969" s="4" t="str">
        <x:v>NOT_CASS_OR_DPV_VALIDATED</x:v>
      </x:c>
      <x:c r="R3969" s="4" t="str">
        <x:v>https://data.ny.gov/Economic-Development/Active-Corporations-Beginning-1800/n9v6-gdp6</x:v>
      </x:c>
    </x:row>
    <x:row r="3970">
      <x:c r="A3970" t="str">
        <x:v>NYC-MAIL-03969</x:v>
      </x:c>
      <x:c r="B3970" t="str">
        <x:v>EVANDER LOUIS</x:v>
      </x:c>
      <x:c r="C3970" t="str">
        <x:v>1022 RUTLAND ROAD, BROOKLYN, NY, 11212</x:v>
      </x:c>
      <x:c r="D3970" t="str">
        <x:v>1022 RUTLAND ROAD</x:v>
      </x:c>
      <x:c r="E3970" t="str">
        <x:v>BROOKLYN</x:v>
      </x:c>
      <x:c r="F3970" t="str">
        <x:v>NY</x:v>
      </x:c>
      <x:c r="G3970" t="str">
        <x:v>11212</x:v>
      </x:c>
      <x:c r="H3970" t="str">
        <x:v>DOS-ALL-05384</x:v>
      </x:c>
      <x:c r="I3970" s="5" t="n">
        <x:v>2</x:v>
      </x:c>
      <x:c r="J3970" s="5" t="n">
        <x:v>2</x:v>
      </x:c>
      <x:c r="K3970" s="4" t="str">
        <x:v>666 JEFFERSON AVENUE LLC | EASTFLATBUSH LLC</x:v>
      </x:c>
      <x:c r="L3970" s="4" t="str">
        <x:v>194 GRAFTON STREET, NY 11212 | 666 JEFFERSON AVENUE, NY 11221</x:v>
      </x:c>
      <x:c r="M3970" s="4" t="str">
        <x:v>High</x:v>
      </x:c>
      <x:c r="N3970" s="4" t="str">
        <x:v>Strong DOS address corroboration</x:v>
      </x:c>
      <x:c r="O3970" s="4" t="str">
        <x:v>PASS</x:v>
      </x:c>
      <x:c r="P3970" s="4" t="n">
        <x:v>1</x:v>
      </x:c>
      <x:c r="Q3970" s="4" t="str">
        <x:v>NOT_CASS_OR_DPV_VALIDATED</x:v>
      </x:c>
      <x:c r="R3970" s="4" t="str">
        <x:v>https://data.ny.gov/Economic-Development/Active-Corporations-Beginning-1800/n9v6-gdp6</x:v>
      </x:c>
    </x:row>
    <x:row r="3971">
      <x:c r="A3971" t="str">
        <x:v>NYC-MAIL-03970</x:v>
      </x:c>
      <x:c r="B3971" t="str">
        <x:v>PROPERTY OWNER</x:v>
      </x:c>
      <x:c r="C3971" t="str">
        <x:v>175 BLAKE AVENUE, BROOKLYN, NY, 11212</x:v>
      </x:c>
      <x:c r="D3971" t="str">
        <x:v>175 BLAKE AVENUE</x:v>
      </x:c>
      <x:c r="E3971" t="str">
        <x:v>BROOKLYN</x:v>
      </x:c>
      <x:c r="F3971" t="str">
        <x:v>NY</x:v>
      </x:c>
      <x:c r="G3971" t="str">
        <x:v>11212</x:v>
      </x:c>
      <x:c r="H3971" t="str">
        <x:v>DOS-ALL-10576</x:v>
      </x:c>
      <x:c r="I3971" s="5" t="n">
        <x:v>15</x:v>
      </x:c>
      <x:c r="J3971" s="5" t="n">
        <x:v>17</x:v>
      </x:c>
      <x:c r="K3971" s="4" t="str">
        <x:v>127 03 20TH AVE LLC | 151 WEST 136 EQUITY GROUP LLC | 174 PROSPECT LLC | 18 46 DECATUR STREET HOLDING LLC | 19 DURYEA LLC | 2008 WESTCHESTER OWNER LLC | 226 BEACH 101 LLC | 249 VARET LLC | 2640 LLC | 306 EAST TREMONT LLC | 3600 JEROME LLC | 4747 BRONX BOULEVARD REALTY LLC | 601 SACKETT PROPERTY OWNER LLC | 74 ELDERT REALTY LLC | JODA 135 LLC</x:v>
      </x:c>
      <x:c r="L3971" s="4" t="str">
        <x:v>127-03-127-11 20 AVENUE, NY 11356 | 155 WEST 136 STREET, NY 10030 | 174 PROSPECT PLACE, NY 11238 | 1846 DECATUR STREET, NY 11385 | 19 DURYEA PLACE, NY 11226 | 2008 WESTCHESTER AVENUE, NY 10462 | 226 BEACH 101 STREET, NY 11694 | 249-255 VARET STREET, NY 11206 | 2640-2652 3 AVENUE, NY 10454 | 306 EAST TREMONT AVENUE, NY 10457 | 3600 JEROME AVENUE, NY 10467 | 433 EAST 135 STREET, NY 10454 | 435 EAST 135 STREET, NY 10454 | 4747 BRONX BOULEVARD, NY 10470 | 615 SACKETT STREET, NY 11217 | 74 ELDERT LANE, NY 11208 | 82 ELDERT LANE, NY 11208</x:v>
      </x:c>
      <x:c r="M3971" s="4" t="str">
        <x:v>Medium</x:v>
      </x:c>
      <x:c r="N3971" s="4" t="str">
        <x:v>Strong DOS address corroboration</x:v>
      </x:c>
      <x:c r="O3971" s="4" t="str">
        <x:v>PASS</x:v>
      </x:c>
      <x:c r="P3971" s="4" t="n">
        <x:v>1</x:v>
      </x:c>
      <x:c r="Q3971" s="4" t="str">
        <x:v>NOT_CASS_OR_DPV_VALIDATED</x:v>
      </x:c>
      <x:c r="R3971" s="4" t="str">
        <x:v>https://data.ny.gov/Economic-Development/Active-Corporations-Beginning-1800/n9v6-gdp6</x:v>
      </x:c>
    </x:row>
    <x:row r="3972">
      <x:c r="A3972" t="str">
        <x:v>NYC-MAIL-03971</x:v>
      </x:c>
      <x:c r="B3972" t="str">
        <x:v>PROPERTY OWNER</x:v>
      </x:c>
      <x:c r="C3972" t="str">
        <x:v>184 GLENMORE AVE., BROOKLYN, NY, 11212</x:v>
      </x:c>
      <x:c r="D3972" t="str">
        <x:v>184 GLENMORE AVE.</x:v>
      </x:c>
      <x:c r="E3972" t="str">
        <x:v>BROOKLYN</x:v>
      </x:c>
      <x:c r="F3972" t="str">
        <x:v>NY</x:v>
      </x:c>
      <x:c r="G3972" t="str">
        <x:v>11212</x:v>
      </x:c>
      <x:c r="H3972" t="str">
        <x:v>DOS-ALL-03127</x:v>
      </x:c>
      <x:c r="I3972" s="5" t="n">
        <x:v>3</x:v>
      </x:c>
      <x:c r="J3972" s="5" t="n">
        <x:v>3</x:v>
      </x:c>
      <x:c r="K3972" s="4" t="str">
        <x:v>1870 78 STREET LLC | 2131 77 STREET LLC | 2G FOOTING LLC</x:v>
      </x:c>
      <x:c r="L3972" s="4" t="str">
        <x:v>1870 78 STREET, NY 11214 | 203-206 THOMAS S BOYLAND ST, NY 11233 | 2131 77 STREET, NY 11214</x:v>
      </x:c>
      <x:c r="M3972" s="4" t="str">
        <x:v>High</x:v>
      </x:c>
      <x:c r="N3972" s="4" t="str">
        <x:v>Strong DOS address corroboration</x:v>
      </x:c>
      <x:c r="O3972" s="4" t="str">
        <x:v>PASS</x:v>
      </x:c>
      <x:c r="P3972" s="4" t="n">
        <x:v>1</x:v>
      </x:c>
      <x:c r="Q3972" s="4" t="str">
        <x:v>NOT_CASS_OR_DPV_VALIDATED</x:v>
      </x:c>
      <x:c r="R3972" s="4" t="str">
        <x:v>https://data.ny.gov/Economic-Development/Active-Corporations-Beginning-1800/n9v6-gdp6</x:v>
      </x:c>
    </x:row>
    <x:row r="3973">
      <x:c r="A3973" t="str">
        <x:v>NYC-MAIL-03972</x:v>
      </x:c>
      <x:c r="B3973" t="str">
        <x:v>PROPERTY OWNER</x:v>
      </x:c>
      <x:c r="C3973" t="str">
        <x:v>200 JUNIUS STREET, BROOKLYN, NY, 11212, US</x:v>
      </x:c>
      <x:c r="D3973" t="str">
        <x:v>200 JUNIUS STREET</x:v>
      </x:c>
      <x:c r="E3973" t="str">
        <x:v>BROOKLYN</x:v>
      </x:c>
      <x:c r="F3973" t="str">
        <x:v>NY</x:v>
      </x:c>
      <x:c r="G3973" t="str">
        <x:v>11212</x:v>
      </x:c>
      <x:c r="H3973" t="str">
        <x:v>DOS-ALL-04846</x:v>
      </x:c>
      <x:c r="I3973" s="5" t="n">
        <x:v>2</x:v>
      </x:c>
      <x:c r="J3973" s="5" t="n">
        <x:v>3</x:v>
      </x:c>
      <x:c r="K3973" s="4" t="str">
        <x:v>JUNIUS PROPERTIES LLC | YANKEE PROPERTIES LLC</x:v>
      </x:c>
      <x:c r="L3973" s="4" t="str">
        <x:v>110-128 EAST 153 STREET, NY 10451 | 188-202 JUNIUS STREET, NY 11212 | 656 GERARD AVENUE, NY 10451</x:v>
      </x:c>
      <x:c r="M3973" s="4" t="str">
        <x:v>High</x:v>
      </x:c>
      <x:c r="N3973" s="4" t="str">
        <x:v>Active-name matches only</x:v>
      </x:c>
      <x:c r="O3973" s="4" t="str">
        <x:v>PASS</x:v>
      </x:c>
      <x:c r="P3973" s="4" t="n">
        <x:v>1</x:v>
      </x:c>
      <x:c r="Q3973" s="4" t="str">
        <x:v>NOT_CASS_OR_DPV_VALIDATED</x:v>
      </x:c>
      <x:c r="R3973" s="4" t="str">
        <x:v>https://data.ny.gov/Economic-Development/Active-Corporations-Beginning-1800/n9v6-gdp6</x:v>
      </x:c>
    </x:row>
    <x:row r="3974">
      <x:c r="A3974" t="str">
        <x:v>NYC-MAIL-03973</x:v>
      </x:c>
      <x:c r="B3974" t="str">
        <x:v>PROPERTY OWNER</x:v>
      </x:c>
      <x:c r="C3974" t="str">
        <x:v>2085 UNION STREET, BROOKLYN, NY, 11212</x:v>
      </x:c>
      <x:c r="D3974" t="str">
        <x:v>2085 UNION STREET</x:v>
      </x:c>
      <x:c r="E3974" t="str">
        <x:v>BROOKLYN</x:v>
      </x:c>
      <x:c r="F3974" t="str">
        <x:v>NY</x:v>
      </x:c>
      <x:c r="G3974" t="str">
        <x:v>11212</x:v>
      </x:c>
      <x:c r="H3974" t="str">
        <x:v>DOS-ALL-00668</x:v>
      </x:c>
      <x:c r="I3974" s="5" t="n">
        <x:v>6</x:v>
      </x:c>
      <x:c r="J3974" s="5" t="n">
        <x:v>6</x:v>
      </x:c>
      <x:c r="K3974" s="4" t="str">
        <x:v>3321 SNYDER LLC | 441 E 96 REALTY LLC | 5011 SNYDER REALTY LLC | 952 UTICA REALTY LLC | 956 UTICA REALTY LLC | H1 ACQUISITIONS LLC</x:v>
      </x:c>
      <x:c r="L3974" s="4" t="str">
        <x:v>3321 SNYDER AVENUE, NY 11203 | 441 EAST 96 STREET APT 5, NY 11212 | 5011 SNYDER AVENUE, NY 11203 | 741 EAST 42 STREET, NY 11203 | 952 UTICA AVENUE, NY 11203 | 956 UTICA AVENUE, NY 11203</x:v>
      </x:c>
      <x:c r="M3974" s="4" t="str">
        <x:v>High</x:v>
      </x:c>
      <x:c r="N3974" s="4" t="str">
        <x:v>Strong DOS address corroboration</x:v>
      </x:c>
      <x:c r="O3974" s="4" t="str">
        <x:v>PASS</x:v>
      </x:c>
      <x:c r="P3974" s="4" t="n">
        <x:v>1</x:v>
      </x:c>
      <x:c r="Q3974" s="4" t="str">
        <x:v>NOT_CASS_OR_DPV_VALIDATED</x:v>
      </x:c>
      <x:c r="R3974" s="4" t="str">
        <x:v>https://data.ny.gov/Economic-Development/Active-Corporations-Beginning-1800/n9v6-gdp6</x:v>
      </x:c>
    </x:row>
    <x:row r="3975">
      <x:c r="A3975" t="str">
        <x:v>NYC-MAIL-03974</x:v>
      </x:c>
      <x:c r="B3975" t="str">
        <x:v>PROPERTY OWNER</x:v>
      </x:c>
      <x:c r="C3975" t="str">
        <x:v>363 SUTTER AVENUE, BROOKLYN, NY, 11212, US</x:v>
      </x:c>
      <x:c r="D3975" t="str">
        <x:v>363 SUTTER AVENUE</x:v>
      </x:c>
      <x:c r="E3975" t="str">
        <x:v>BROOKLYN</x:v>
      </x:c>
      <x:c r="F3975" t="str">
        <x:v>NY</x:v>
      </x:c>
      <x:c r="G3975" t="str">
        <x:v>11212</x:v>
      </x:c>
      <x:c r="H3975" t="str">
        <x:v>DOS-ALL-08355</x:v>
      </x:c>
      <x:c r="I3975" s="5" t="n">
        <x:v>2</x:v>
      </x:c>
      <x:c r="J3975" s="5" t="n">
        <x:v>2</x:v>
      </x:c>
      <x:c r="K3975" s="4" t="str">
        <x:v>ALDAYLAM REALTY LLC | SUNSHINE 3 LLC</x:v>
      </x:c>
      <x:c r="L3975" s="4" t="str">
        <x:v>343 ROCKAWAY AVENUE, NY 11212 | 640 BLAKE AVENUE, NY 11207</x:v>
      </x:c>
      <x:c r="M3975" s="4" t="str">
        <x:v>High</x:v>
      </x:c>
      <x:c r="N3975" s="4" t="str">
        <x:v>Active-name matches only</x:v>
      </x:c>
      <x:c r="O3975" s="4" t="str">
        <x:v>PASS</x:v>
      </x:c>
      <x:c r="P3975" s="4" t="n">
        <x:v>1</x:v>
      </x:c>
      <x:c r="Q3975" s="4" t="str">
        <x:v>NOT_CASS_OR_DPV_VALIDATED</x:v>
      </x:c>
      <x:c r="R3975" s="4" t="str">
        <x:v>https://data.ny.gov/Economic-Development/Active-Corporations-Beginning-1800/n9v6-gdp6</x:v>
      </x:c>
    </x:row>
    <x:row r="3976">
      <x:c r="A3976" t="str">
        <x:v>NYC-MAIL-03975</x:v>
      </x:c>
      <x:c r="B3976" t="str">
        <x:v>PROPERTY OWNER</x:v>
      </x:c>
      <x:c r="C3976" t="str">
        <x:v>501 EAST 93RD STREET, BROOKLYN, NY, 11212, US</x:v>
      </x:c>
      <x:c r="D3976" t="str">
        <x:v>501 EAST 93RD STREET</x:v>
      </x:c>
      <x:c r="E3976" t="str">
        <x:v>BROOKLYN</x:v>
      </x:c>
      <x:c r="F3976" t="str">
        <x:v>NY</x:v>
      </x:c>
      <x:c r="G3976" t="str">
        <x:v>11212</x:v>
      </x:c>
      <x:c r="H3976" t="str">
        <x:v>DOS-ALL-02302</x:v>
      </x:c>
      <x:c r="I3976" s="5" t="n">
        <x:v>3</x:v>
      </x:c>
      <x:c r="J3976" s="5" t="n">
        <x:v>7</x:v>
      </x:c>
      <x:c r="K3976" s="4" t="str">
        <x:v>LIBERTY 3 LLC | LIZ J REALTY LLC | POWELL3 REALTY LLC</x:v>
      </x:c>
      <x:c r="L3976" s="4" t="str">
        <x:v>110 LIBERTY AVENUE, NY 11212 | 112 LIBERTY AVENUE, NY 11212 | 114 LIBERTY AVENUE, NY 11212 | 131 POWELL STREET, NY 11212 | 135 POWELL STREET, NY 11212 | 139 POWELL STREET, NY 11212 | 501 EAST 93 STREET, NY 11212</x:v>
      </x:c>
      <x:c r="M3976" s="4" t="str">
        <x:v>High</x:v>
      </x:c>
      <x:c r="N3976" s="4" t="str">
        <x:v>Active-name matches only</x:v>
      </x:c>
      <x:c r="O3976" s="4" t="str">
        <x:v>PASS</x:v>
      </x:c>
      <x:c r="P3976" s="4" t="n">
        <x:v>1</x:v>
      </x:c>
      <x:c r="Q3976" s="4" t="str">
        <x:v>NOT_CASS_OR_DPV_VALIDATED</x:v>
      </x:c>
      <x:c r="R3976" s="4" t="str">
        <x:v>https://data.ny.gov/Economic-Development/Active-Corporations-Beginning-1800/n9v6-gdp6</x:v>
      </x:c>
    </x:row>
    <x:row r="3977">
      <x:c r="A3977" t="str">
        <x:v>NYC-MAIL-03976</x:v>
      </x:c>
      <x:c r="B3977" t="str">
        <x:v>PROPERTY OWNER</x:v>
      </x:c>
      <x:c r="C3977" t="str">
        <x:v>65 LOTT AVE, BROOKLYN, NY, 11212</x:v>
      </x:c>
      <x:c r="D3977" t="str">
        <x:v>65 LOTT AVE</x:v>
      </x:c>
      <x:c r="E3977" t="str">
        <x:v>BROOKLYN</x:v>
      </x:c>
      <x:c r="F3977" t="str">
        <x:v>NY</x:v>
      </x:c>
      <x:c r="G3977" t="str">
        <x:v>11212</x:v>
      </x:c>
      <x:c r="H3977" t="str">
        <x:v>DOS-ALL-01223</x:v>
      </x:c>
      <x:c r="I3977" s="5" t="n">
        <x:v>5</x:v>
      </x:c>
      <x:c r="J3977" s="5" t="n">
        <x:v>5</x:v>
      </x:c>
      <x:c r="K3977" s="4" t="str">
        <x:v>BRICKLINE 400 LLC | KOSH 100 LLC | KOSH 200 LLC | KOSH 300 LLC | KOSH 400 LLC</x:v>
      </x:c>
      <x:c r="L3977" s="4" t="str">
        <x:v>232 EAST 86 STREET, NY 11236 | 400 ROCKAWAY PARKWAY, NY 11212 | 438 EAST 141 STREET, NY 10454 | 593 LEXINGTON AVENUE, NY 11221 | 84 EAST 53 STREET, NY 11203</x:v>
      </x:c>
      <x:c r="M3977" s="4" t="str">
        <x:v>High</x:v>
      </x:c>
      <x:c r="N3977" s="4" t="str">
        <x:v>Strong DOS address corroboration</x:v>
      </x:c>
      <x:c r="O3977" s="4" t="str">
        <x:v>PASS</x:v>
      </x:c>
      <x:c r="P3977" s="4" t="n">
        <x:v>1</x:v>
      </x:c>
      <x:c r="Q3977" s="4" t="str">
        <x:v>NOT_CASS_OR_DPV_VALIDATED</x:v>
      </x:c>
      <x:c r="R3977" s="4" t="str">
        <x:v>https://data.ny.gov/Economic-Development/Active-Corporations-Beginning-1800/n9v6-gdp6</x:v>
      </x:c>
    </x:row>
    <x:row r="3978">
      <x:c r="A3978" t="str">
        <x:v>NYC-MAIL-03977</x:v>
      </x:c>
      <x:c r="B3978" t="str">
        <x:v>PROPERTY OWNER</x:v>
      </x:c>
      <x:c r="C3978" t="str">
        <x:v>1179 EASTERN PARKWAY, BROOKLYN, NY, 11213</x:v>
      </x:c>
      <x:c r="D3978" t="str">
        <x:v>1179 EASTERN PARKWAY</x:v>
      </x:c>
      <x:c r="E3978" t="str">
        <x:v>BROOKLYN</x:v>
      </x:c>
      <x:c r="F3978" t="str">
        <x:v>NY</x:v>
      </x:c>
      <x:c r="G3978" t="str">
        <x:v>11213</x:v>
      </x:c>
      <x:c r="H3978" t="str">
        <x:v>DOS-ALL-00810</x:v>
      </x:c>
      <x:c r="I3978" s="5" t="n">
        <x:v>5</x:v>
      </x:c>
      <x:c r="J3978" s="5" t="n">
        <x:v>10</x:v>
      </x:c>
      <x:c r="K3978" s="4" t="str">
        <x:v>10502 VAN WHYCK EXP LLC | 110 42 198TH ST LLC | CROSSBORDER AMERICA PROPERTIES LLC | SALIS RECOVERY PLAN LLC | SALIS RETIREMENT AND PENSION PLAN LLC</x:v>
      </x:c>
      <x:c r="L3978" s="4" t="str">
        <x:v>102-21 213 STREET, NY 11429 | 105-02 VAN WYCK EXPRESSWAY, NY 11419 | 1063 NEW JERSEY AVENUE APT 2-A A, NY 11207 | 110-42 198 STREET, NY 11412 | 12421 FLATLANDS AVENUE APT 6B, NY 11208 | 143-27 230 PLACE, NY 11413 | 3424 TIEMANN AVENUE, NY 10469 | 638 HALSEY STREET, NY 11233 | 760 WORTMAN AVENUE, NY 11208 | WORTMAN AVENUE</x:v>
      </x:c>
      <x:c r="M3978" s="4" t="str">
        <x:v>High</x:v>
      </x:c>
      <x:c r="N3978" s="4" t="str">
        <x:v>Strong DOS address corroboration</x:v>
      </x:c>
      <x:c r="O3978" s="4" t="str">
        <x:v>PASS</x:v>
      </x:c>
      <x:c r="P3978" s="4" t="n">
        <x:v>1</x:v>
      </x:c>
      <x:c r="Q3978" s="4" t="str">
        <x:v>NOT_CASS_OR_DPV_VALIDATED</x:v>
      </x:c>
      <x:c r="R3978" s="4" t="str">
        <x:v>https://data.ny.gov/Economic-Development/Active-Corporations-Beginning-1800/n9v6-gdp6</x:v>
      </x:c>
    </x:row>
    <x:row r="3979">
      <x:c r="A3979" t="str">
        <x:v>NYC-MAIL-03978</x:v>
      </x:c>
      <x:c r="B3979" t="str">
        <x:v>PROPERTY OWNER</x:v>
      </x:c>
      <x:c r="C3979" t="str">
        <x:v>1286 PROSPECT PLACE, BROOKLYN, NY, 11213, US</x:v>
      </x:c>
      <x:c r="D3979" t="str">
        <x:v>1286 PROSPECT PLACE</x:v>
      </x:c>
      <x:c r="E3979" t="str">
        <x:v>BROOKLYN</x:v>
      </x:c>
      <x:c r="F3979" t="str">
        <x:v>NY</x:v>
      </x:c>
      <x:c r="G3979" t="str">
        <x:v>11213</x:v>
      </x:c>
      <x:c r="H3979" t="str">
        <x:v>DOS-ALL-04466</x:v>
      </x:c>
      <x:c r="I3979" s="5" t="n">
        <x:v>2</x:v>
      </x:c>
      <x:c r="J3979" s="5" t="n">
        <x:v>4</x:v>
      </x:c>
      <x:c r="K3979" s="4" t="str">
        <x:v>1260 PROSPECT LLC | 1286 PROSPECT LLC</x:v>
      </x:c>
      <x:c r="L3979" s="4" t="str">
        <x:v>1260 PROSPECT PLACE, NY 11213 | 1286 PROSPECT PLACE, NY 11213 | 1290 PROSPECT PLACE, NY 11213 | PROSPECT PLACE</x:v>
      </x:c>
      <x:c r="M3979" s="4" t="str">
        <x:v>High</x:v>
      </x:c>
      <x:c r="N3979" s="4" t="str">
        <x:v>Active-name matches only</x:v>
      </x:c>
      <x:c r="O3979" s="4" t="str">
        <x:v>PASS</x:v>
      </x:c>
      <x:c r="P3979" s="4" t="n">
        <x:v>1</x:v>
      </x:c>
      <x:c r="Q3979" s="4" t="str">
        <x:v>NOT_CASS_OR_DPV_VALIDATED</x:v>
      </x:c>
      <x:c r="R3979" s="4" t="str">
        <x:v>https://data.ny.gov/Economic-Development/Active-Corporations-Beginning-1800/n9v6-gdp6</x:v>
      </x:c>
    </x:row>
    <x:row r="3980">
      <x:c r="A3980" t="str">
        <x:v>NYC-MAIL-03979</x:v>
      </x:c>
      <x:c r="B3980" t="str">
        <x:v>FAY DRIZIN</x:v>
      </x:c>
      <x:c r="C3980" t="str">
        <x:v>1307 PRESIDENT STREET, BROOKLYN, NY, 11213</x:v>
      </x:c>
      <x:c r="D3980" t="str">
        <x:v>1307 PRESIDENT STREET</x:v>
      </x:c>
      <x:c r="E3980" t="str">
        <x:v>BROOKLYN</x:v>
      </x:c>
      <x:c r="F3980" t="str">
        <x:v>NY</x:v>
      </x:c>
      <x:c r="G3980" t="str">
        <x:v>11213</x:v>
      </x:c>
      <x:c r="H3980" t="str">
        <x:v>DOS-ALL-05898</x:v>
      </x:c>
      <x:c r="I3980" s="5" t="n">
        <x:v>2</x:v>
      </x:c>
      <x:c r="J3980" s="5" t="n">
        <x:v>2</x:v>
      </x:c>
      <x:c r="K3980" s="4" t="str">
        <x:v>26 C LLC | 4410 16TH LLC</x:v>
      </x:c>
      <x:c r="L3980" s="4" t="str">
        <x:v>26 CANAL STREET, NY 10002 | 4410 16 AVENUE, NY 11204</x:v>
      </x:c>
      <x:c r="M3980" s="4" t="str">
        <x:v>High</x:v>
      </x:c>
      <x:c r="N3980" s="4" t="str">
        <x:v>Strong DOS address corroboration</x:v>
      </x:c>
      <x:c r="O3980" s="4" t="str">
        <x:v>PASS</x:v>
      </x:c>
      <x:c r="P3980" s="4" t="n">
        <x:v>1</x:v>
      </x:c>
      <x:c r="Q3980" s="4" t="str">
        <x:v>NOT_CASS_OR_DPV_VALIDATED</x:v>
      </x:c>
      <x:c r="R3980" s="4" t="str">
        <x:v>https://data.ny.gov/Economic-Development/Active-Corporations-Beginning-1800/n9v6-gdp6</x:v>
      </x:c>
    </x:row>
    <x:row r="3981">
      <x:c r="A3981" t="str">
        <x:v>NYC-MAIL-03980</x:v>
      </x:c>
      <x:c r="B3981" t="str">
        <x:v>PROPERTY OWNER</x:v>
      </x:c>
      <x:c r="C3981" t="str">
        <x:v>1316 CARROLL STREET, BROOKLYN, NY, 11213, US</x:v>
      </x:c>
      <x:c r="D3981" t="str">
        <x:v>1316 CARROLL STREET</x:v>
      </x:c>
      <x:c r="E3981" t="str">
        <x:v>BROOKLYN</x:v>
      </x:c>
      <x:c r="F3981" t="str">
        <x:v>NY</x:v>
      </x:c>
      <x:c r="G3981" t="str">
        <x:v>11213</x:v>
      </x:c>
      <x:c r="H3981" t="str">
        <x:v>DOS-ALL-02860</x:v>
      </x:c>
      <x:c r="I3981" s="5" t="n">
        <x:v>3</x:v>
      </x:c>
      <x:c r="J3981" s="5" t="n">
        <x:v>3</x:v>
      </x:c>
      <x:c r="K3981" s="4" t="str">
        <x:v>1273 HOLDINGS LLC | 173 UTICA REALTY LLC | 814 EMPIRE REALTY LLC</x:v>
      </x:c>
      <x:c r="L3981" s="4" t="str">
        <x:v>1273 ROGERS AVENUE, NY 11226 | 173 UTICA AVENUE, NY 11213 | 307 NEW YORK AVENUE, NY 11213</x:v>
      </x:c>
      <x:c r="M3981" s="4" t="str">
        <x:v>High</x:v>
      </x:c>
      <x:c r="N3981" s="4" t="str">
        <x:v>Shared DOS address</x:v>
      </x:c>
      <x:c r="O3981" s="4" t="str">
        <x:v>PASS</x:v>
      </x:c>
      <x:c r="P3981" s="4" t="n">
        <x:v>1</x:v>
      </x:c>
      <x:c r="Q3981" s="4" t="str">
        <x:v>NOT_CASS_OR_DPV_VALIDATED</x:v>
      </x:c>
      <x:c r="R3981" s="4" t="str">
        <x:v>https://data.ny.gov/Economic-Development/Active-Corporations-Beginning-1800/n9v6-gdp6</x:v>
      </x:c>
    </x:row>
    <x:row r="3982">
      <x:c r="A3982" t="str">
        <x:v>NYC-MAIL-03981</x:v>
      </x:c>
      <x:c r="B3982" t="str">
        <x:v>PROPERTY OWNER</x:v>
      </x:c>
      <x:c r="C3982" t="str">
        <x:v>1348 UNION STREET, BROOKLYN, NY, 11213</x:v>
      </x:c>
      <x:c r="D3982" t="str">
        <x:v>1348 UNION STREET</x:v>
      </x:c>
      <x:c r="E3982" t="str">
        <x:v>BROOKLYN</x:v>
      </x:c>
      <x:c r="F3982" t="str">
        <x:v>NY</x:v>
      </x:c>
      <x:c r="G3982" t="str">
        <x:v>11213</x:v>
      </x:c>
      <x:c r="H3982" t="str">
        <x:v>DOS-ALL-05956</x:v>
      </x:c>
      <x:c r="I3982" s="5" t="n">
        <x:v>2</x:v>
      </x:c>
      <x:c r="J3982" s="5" t="n">
        <x:v>2</x:v>
      </x:c>
      <x:c r="K3982" s="4" t="str">
        <x:v>315 ALBANY LLC | 419 KINGSTON LLC</x:v>
      </x:c>
      <x:c r="L3982" s="4" t="str">
        <x:v>315 ALBANY AVENUE, NY 11213 | 419 KINGSTON AVENUE, NY 11225</x:v>
      </x:c>
      <x:c r="M3982" s="4" t="str">
        <x:v>High</x:v>
      </x:c>
      <x:c r="N3982" s="4" t="str">
        <x:v>Strong DOS address corroboration</x:v>
      </x:c>
      <x:c r="O3982" s="4" t="str">
        <x:v>PASS</x:v>
      </x:c>
      <x:c r="P3982" s="4" t="n">
        <x:v>1</x:v>
      </x:c>
      <x:c r="Q3982" s="4" t="str">
        <x:v>NOT_CASS_OR_DPV_VALIDATED</x:v>
      </x:c>
      <x:c r="R3982" s="4" t="str">
        <x:v>https://data.ny.gov/Economic-Development/Active-Corporations-Beginning-1800/n9v6-gdp6</x:v>
      </x:c>
    </x:row>
    <x:row r="3983">
      <x:c r="A3983" t="str">
        <x:v>NYC-MAIL-03982</x:v>
      </x:c>
      <x:c r="B3983" t="str">
        <x:v>PROPERTY OWNER</x:v>
      </x:c>
      <x:c r="C3983" t="str">
        <x:v>1360 CARROLL ST, BROOKLYN, NY, 11213</x:v>
      </x:c>
      <x:c r="D3983" t="str">
        <x:v>1360 CARROLL ST</x:v>
      </x:c>
      <x:c r="E3983" t="str">
        <x:v>BROOKLYN</x:v>
      </x:c>
      <x:c r="F3983" t="str">
        <x:v>NY</x:v>
      </x:c>
      <x:c r="G3983" t="str">
        <x:v>11213</x:v>
      </x:c>
      <x:c r="H3983" t="str">
        <x:v>DOS-ALL-06000</x:v>
      </x:c>
      <x:c r="I3983" s="5" t="n">
        <x:v>2</x:v>
      </x:c>
      <x:c r="J3983" s="5" t="n">
        <x:v>2</x:v>
      </x:c>
      <x:c r="K3983" s="4" t="str">
        <x:v>1360 CARROLL LLC | 1488 UNION LLC</x:v>
      </x:c>
      <x:c r="L3983" s="4" t="str">
        <x:v>1360 CARROLL STREET, NY 11213 | 1488 UNION STREET, NY 11213</x:v>
      </x:c>
      <x:c r="M3983" s="4" t="str">
        <x:v>High</x:v>
      </x:c>
      <x:c r="N3983" s="4" t="str">
        <x:v>Strong DOS address corroboration</x:v>
      </x:c>
      <x:c r="O3983" s="4" t="str">
        <x:v>PASS</x:v>
      </x:c>
      <x:c r="P3983" s="4" t="n">
        <x:v>1</x:v>
      </x:c>
      <x:c r="Q3983" s="4" t="str">
        <x:v>NOT_CASS_OR_DPV_VALIDATED</x:v>
      </x:c>
      <x:c r="R3983" s="4" t="str">
        <x:v>https://data.ny.gov/Economic-Development/Active-Corporations-Beginning-1800/n9v6-gdp6</x:v>
      </x:c>
    </x:row>
    <x:row r="3984">
      <x:c r="A3984" t="str">
        <x:v>NYC-MAIL-03983</x:v>
      </x:c>
      <x:c r="B3984" t="str">
        <x:v>PROPERTY OWNER</x:v>
      </x:c>
      <x:c r="C3984" t="str">
        <x:v>1371 CARROLL STREET, BROOKLYN, NY, 11213, US</x:v>
      </x:c>
      <x:c r="D3984" t="str">
        <x:v>1371 CARROLL STREET</x:v>
      </x:c>
      <x:c r="E3984" t="str">
        <x:v>BROOKLYN</x:v>
      </x:c>
      <x:c r="F3984" t="str">
        <x:v>NY</x:v>
      </x:c>
      <x:c r="G3984" t="str">
        <x:v>11213</x:v>
      </x:c>
      <x:c r="H3984" t="str">
        <x:v>DOS-ALL-06010</x:v>
      </x:c>
      <x:c r="I3984" s="5" t="n">
        <x:v>2</x:v>
      </x:c>
      <x:c r="J3984" s="5" t="n">
        <x:v>2</x:v>
      </x:c>
      <x:c r="K3984" s="4" t="str">
        <x:v>270 SULLIVAN PL LLC | CIRCLE CARRE LLC</x:v>
      </x:c>
      <x:c r="L3984" s="4" t="str">
        <x:v>268 SULLIVAN PLACE, NY 11225 | 276 SULLIVAN PLACE, NY 11225</x:v>
      </x:c>
      <x:c r="M3984" s="4" t="str">
        <x:v>High</x:v>
      </x:c>
      <x:c r="N3984" s="4" t="str">
        <x:v>Active-name matches only</x:v>
      </x:c>
      <x:c r="O3984" s="4" t="str">
        <x:v>PASS</x:v>
      </x:c>
      <x:c r="P3984" s="4" t="n">
        <x:v>1</x:v>
      </x:c>
      <x:c r="Q3984" s="4" t="str">
        <x:v>NOT_CASS_OR_DPV_VALIDATED</x:v>
      </x:c>
      <x:c r="R3984" s="4" t="str">
        <x:v>https://data.ny.gov/Economic-Development/Active-Corporations-Beginning-1800/n9v6-gdp6</x:v>
      </x:c>
    </x:row>
    <x:row r="3985">
      <x:c r="A3985" t="str">
        <x:v>NYC-MAIL-03984</x:v>
      </x:c>
      <x:c r="B3985" t="str">
        <x:v>PROPERTY OWNER</x:v>
      </x:c>
      <x:c r="C3985" t="str">
        <x:v>1377 CARROLL STREET, BROOKLYN, NY, 11213</x:v>
      </x:c>
      <x:c r="D3985" t="str">
        <x:v>1377 CARROLL STREET</x:v>
      </x:c>
      <x:c r="E3985" t="str">
        <x:v>BROOKLYN</x:v>
      </x:c>
      <x:c r="F3985" t="str">
        <x:v>NY</x:v>
      </x:c>
      <x:c r="G3985" t="str">
        <x:v>11213</x:v>
      </x:c>
      <x:c r="H3985" t="str">
        <x:v>DOS-ALL-01668</x:v>
      </x:c>
      <x:c r="I3985" s="5" t="n">
        <x:v>4</x:v>
      </x:c>
      <x:c r="J3985" s="5" t="n">
        <x:v>4</x:v>
      </x:c>
      <x:c r="K3985" s="4" t="str">
        <x:v>354 RUTLAND PROPERTIES LLC | 9 TRIBE REALTY LLC | CARROLL 1A LLC | TROY 351 LLC</x:v>
      </x:c>
      <x:c r="L3985" s="4" t="str">
        <x:v>1365 CARROLL STREET APT 1A, NY 11213 | 351 TROY AVENUE, NY 11213 | 354 RUTLAND ROAD, NY 11225 | 668 LEFFERTS AVENUE, NY 11203</x:v>
      </x:c>
      <x:c r="M3985" s="4" t="str">
        <x:v>High</x:v>
      </x:c>
      <x:c r="N3985" s="4" t="str">
        <x:v>Strong DOS address corroboration</x:v>
      </x:c>
      <x:c r="O3985" s="4" t="str">
        <x:v>PASS</x:v>
      </x:c>
      <x:c r="P3985" s="4" t="n">
        <x:v>1</x:v>
      </x:c>
      <x:c r="Q3985" s="4" t="str">
        <x:v>NOT_CASS_OR_DPV_VALIDATED</x:v>
      </x:c>
      <x:c r="R3985" s="4" t="str">
        <x:v>https://data.ny.gov/Economic-Development/Active-Corporations-Beginning-1800/n9v6-gdp6</x:v>
      </x:c>
    </x:row>
    <x:row r="3986">
      <x:c r="A3986" t="str">
        <x:v>NYC-MAIL-03985</x:v>
      </x:c>
      <x:c r="B3986" t="str">
        <x:v>PROPERTY OWNER</x:v>
      </x:c>
      <x:c r="C3986" t="str">
        <x:v>1412 Sterling Pl, Brooklyn, NY, 11213</x:v>
      </x:c>
      <x:c r="D3986" t="str">
        <x:v>1412 Sterling Pl</x:v>
      </x:c>
      <x:c r="E3986" t="str">
        <x:v>Brooklyn</x:v>
      </x:c>
      <x:c r="F3986" t="str">
        <x:v>NY</x:v>
      </x:c>
      <x:c r="G3986" t="str">
        <x:v>11213</x:v>
      </x:c>
      <x:c r="H3986" t="str">
        <x:v>DOS-ALL-02925</x:v>
      </x:c>
      <x:c r="I3986" s="5" t="n">
        <x:v>3</x:v>
      </x:c>
      <x:c r="J3986" s="5" t="n">
        <x:v>3</x:v>
      </x:c>
      <x:c r="K3986" s="4" t="str">
        <x:v>1412 STERLING PLACE LLC | 249 GRAFTON STREET LLC | 743 VERMONT STREET LLC</x:v>
      </x:c>
      <x:c r="L3986" s="4" t="str">
        <x:v>1412 STERLING PLACE, NY 11213 | 249 GRAFTON STREET, NY 11212 | 743 VERMONT STREET, NY 11207</x:v>
      </x:c>
      <x:c r="M3986" s="4" t="str">
        <x:v>High</x:v>
      </x:c>
      <x:c r="N3986" s="4" t="str">
        <x:v>Strong DOS address corroboration</x:v>
      </x:c>
      <x:c r="O3986" s="4" t="str">
        <x:v>PASS</x:v>
      </x:c>
      <x:c r="P3986" s="4" t="n">
        <x:v>1</x:v>
      </x:c>
      <x:c r="Q3986" s="4" t="str">
        <x:v>NOT_CASS_OR_DPV_VALIDATED</x:v>
      </x:c>
      <x:c r="R3986" s="4" t="str">
        <x:v>https://data.ny.gov/Economic-Development/Active-Corporations-Beginning-1800/n9v6-gdp6</x:v>
      </x:c>
    </x:row>
    <x:row r="3987">
      <x:c r="A3987" t="str">
        <x:v>NYC-MAIL-03986</x:v>
      </x:c>
      <x:c r="B3987" t="str">
        <x:v>PROPERTY OWNER</x:v>
      </x:c>
      <x:c r="C3987" t="str">
        <x:v>1475 PRESIDENT STREET, office, BROOKLYN, NY, 11213</x:v>
      </x:c>
      <x:c r="D3987" t="str">
        <x:v>1475 PRESIDENT STREET, office</x:v>
      </x:c>
      <x:c r="E3987" t="str">
        <x:v>BROOKLYN</x:v>
      </x:c>
      <x:c r="F3987" t="str">
        <x:v>NY</x:v>
      </x:c>
      <x:c r="G3987" t="str">
        <x:v>11213</x:v>
      </x:c>
      <x:c r="H3987" t="str">
        <x:v>DOS-ALL-02954</x:v>
      </x:c>
      <x:c r="I3987" s="5" t="n">
        <x:v>3</x:v>
      </x:c>
      <x:c r="J3987" s="5" t="n">
        <x:v>3</x:v>
      </x:c>
      <x:c r="K3987" s="4" t="str">
        <x:v>1154 REALTY LLC | 1452 CARROLL LLC | 520 CROWN LLC</x:v>
      </x:c>
      <x:c r="L3987" s="4" t="str">
        <x:v>1154 PRESIDENT STREET, NY 11225 | 1452 CARROLL STREET, NY 11213 | 520-530 CROWN STREET, NY 11213</x:v>
      </x:c>
      <x:c r="M3987" s="4" t="str">
        <x:v>High</x:v>
      </x:c>
      <x:c r="N3987" s="4" t="str">
        <x:v>Strong DOS address corroboration</x:v>
      </x:c>
      <x:c r="O3987" s="4" t="str">
        <x:v>PASS</x:v>
      </x:c>
      <x:c r="P3987" s="4" t="n">
        <x:v>1</x:v>
      </x:c>
      <x:c r="Q3987" s="4" t="str">
        <x:v>NOT_CASS_OR_DPV_VALIDATED</x:v>
      </x:c>
      <x:c r="R3987" s="4" t="str">
        <x:v>https://data.ny.gov/Economic-Development/Active-Corporations-Beginning-1800/n9v6-gdp6</x:v>
      </x:c>
    </x:row>
    <x:row r="3988">
      <x:c r="A3988" t="str">
        <x:v>NYC-MAIL-03987</x:v>
      </x:c>
      <x:c r="B3988" t="str">
        <x:v>PROPERTY OWNER</x:v>
      </x:c>
      <x:c r="C3988" t="str">
        <x:v>1486 UNION STREET, BROOKLYN, NY, 11213</x:v>
      </x:c>
      <x:c r="D3988" t="str">
        <x:v>1486 UNION STREET</x:v>
      </x:c>
      <x:c r="E3988" t="str">
        <x:v>BROOKLYN</x:v>
      </x:c>
      <x:c r="F3988" t="str">
        <x:v>NY</x:v>
      </x:c>
      <x:c r="G3988" t="str">
        <x:v>11213</x:v>
      </x:c>
      <x:c r="H3988" t="str">
        <x:v>DOS-ALL-00629</x:v>
      </x:c>
      <x:c r="I3988" s="5" t="n">
        <x:v>6</x:v>
      </x:c>
      <x:c r="J3988" s="5" t="n">
        <x:v>6</x:v>
      </x:c>
      <x:c r="K3988" s="4" t="str">
        <x:v>1531 UNION LLC | 1544 BERGEN LLC | 1648 CARROLL ST LLC | 2409 TILDEN LLC | 361 TOMPKINS LLC | 574 EASTERN PARKWAY LLC</x:v>
      </x:c>
      <x:c r="L3988" s="4" t="str">
        <x:v>1531 UNION STREET, NY 11213 | 1544 BERGEN STREET, NY 11213 | 1648 CARROLL STREET, NY 11213 | 2409 TILDEN AVENUE APT 6, NY 11226 | 361 TOMPKINS AVENUE, NY 11216 | 574 EASTERN PARKWAY, NY 11225</x:v>
      </x:c>
      <x:c r="M3988" s="4" t="str">
        <x:v>High</x:v>
      </x:c>
      <x:c r="N3988" s="4" t="str">
        <x:v>Strong DOS address corroboration</x:v>
      </x:c>
      <x:c r="O3988" s="4" t="str">
        <x:v>PASS</x:v>
      </x:c>
      <x:c r="P3988" s="4" t="n">
        <x:v>1</x:v>
      </x:c>
      <x:c r="Q3988" s="4" t="str">
        <x:v>NOT_CASS_OR_DPV_VALIDATED</x:v>
      </x:c>
      <x:c r="R3988" s="4" t="str">
        <x:v>https://data.ny.gov/Economic-Development/Active-Corporations-Beginning-1800/n9v6-gdp6</x:v>
      </x:c>
    </x:row>
    <x:row r="3989">
      <x:c r="A3989" t="str">
        <x:v>NYC-MAIL-03988</x:v>
      </x:c>
      <x:c r="B3989" t="str">
        <x:v>PROPERTY OWNER</x:v>
      </x:c>
      <x:c r="C3989" t="str">
        <x:v>1525 President Street, Brooklyn, NY, 11213</x:v>
      </x:c>
      <x:c r="D3989" t="str">
        <x:v>1525 President Street</x:v>
      </x:c>
      <x:c r="E3989" t="str">
        <x:v>Brooklyn</x:v>
      </x:c>
      <x:c r="F3989" t="str">
        <x:v>NY</x:v>
      </x:c>
      <x:c r="G3989" t="str">
        <x:v>11213</x:v>
      </x:c>
      <x:c r="H3989" t="str">
        <x:v>DOS-ALL-06381</x:v>
      </x:c>
      <x:c r="I3989" s="5" t="n">
        <x:v>2</x:v>
      </x:c>
      <x:c r="J3989" s="5" t="n">
        <x:v>2</x:v>
      </x:c>
      <x:c r="K3989" s="4" t="str">
        <x:v>148 REMSEN AVE LLC | 188 E 51ST ST LLC</x:v>
      </x:c>
      <x:c r="L3989" s="4" t="str">
        <x:v>148 REMSEN AVENUE, NY 11212 | 188 EAST 51 STREET, NY 11203</x:v>
      </x:c>
      <x:c r="M3989" s="4" t="str">
        <x:v>High</x:v>
      </x:c>
      <x:c r="N3989" s="4" t="str">
        <x:v>Strong DOS address corroboration</x:v>
      </x:c>
      <x:c r="O3989" s="4" t="str">
        <x:v>PASS</x:v>
      </x:c>
      <x:c r="P3989" s="4" t="n">
        <x:v>1</x:v>
      </x:c>
      <x:c r="Q3989" s="4" t="str">
        <x:v>NOT_CASS_OR_DPV_VALIDATED</x:v>
      </x:c>
      <x:c r="R3989" s="4" t="str">
        <x:v>https://data.ny.gov/Economic-Development/Active-Corporations-Beginning-1800/n9v6-gdp6</x:v>
      </x:c>
    </x:row>
    <x:row r="3990">
      <x:c r="A3990" t="str">
        <x:v>NYC-MAIL-03989</x:v>
      </x:c>
      <x:c r="B3990" t="str">
        <x:v>PROPERTY OWNER</x:v>
      </x:c>
      <x:c r="C3990" t="str">
        <x:v>1529 Union Street, Brooklyn, NY, 11213</x:v>
      </x:c>
      <x:c r="D3990" t="str">
        <x:v>1529 Union Street</x:v>
      </x:c>
      <x:c r="E3990" t="str">
        <x:v>Brooklyn</x:v>
      </x:c>
      <x:c r="F3990" t="str">
        <x:v>NY</x:v>
      </x:c>
      <x:c r="G3990" t="str">
        <x:v>11213</x:v>
      </x:c>
      <x:c r="H3990" t="str">
        <x:v>DOS-ALL-00633</x:v>
      </x:c>
      <x:c r="I3990" s="5" t="n">
        <x:v>6</x:v>
      </x:c>
      <x:c r="J3990" s="5" t="n">
        <x:v>6</x:v>
      </x:c>
      <x:c r="K3990" s="4" t="str">
        <x:v>112 EAST 96 LLC | 142 E 95 LLC | 169 EAST 93 ST LLC | 175E 91 LLC | 270 TROY LLC | 522 BRISTOL LLC</x:v>
      </x:c>
      <x:c r="L3990" s="4" t="str">
        <x:v>112 EAST 96 STREET, NY 11212 | 142 EAST 95 STREET APT 4, NY 11212 | 169 EAST 93 STREET APT 4, NY 11212 | 175 EAST 91 STREET, NY 11212 | 270 TROY AVENUE, NY 11213 | 522 BRISTOL STREET, NY 11212</x:v>
      </x:c>
      <x:c r="M3990" s="4" t="str">
        <x:v>High</x:v>
      </x:c>
      <x:c r="N3990" s="4" t="str">
        <x:v>Strong DOS address corroboration</x:v>
      </x:c>
      <x:c r="O3990" s="4" t="str">
        <x:v>PASS</x:v>
      </x:c>
      <x:c r="P3990" s="4" t="n">
        <x:v>1</x:v>
      </x:c>
      <x:c r="Q3990" s="4" t="str">
        <x:v>NOT_CASS_OR_DPV_VALIDATED</x:v>
      </x:c>
      <x:c r="R3990" s="4" t="str">
        <x:v>https://data.ny.gov/Economic-Development/Active-Corporations-Beginning-1800/n9v6-gdp6</x:v>
      </x:c>
    </x:row>
    <x:row r="3991">
      <x:c r="A3991" t="str">
        <x:v>NYC-MAIL-03990</x:v>
      </x:c>
      <x:c r="B3991" t="str">
        <x:v>PROPERTY OWNER</x:v>
      </x:c>
      <x:c r="C3991" t="str">
        <x:v>1547 PRESIDENT STREET, 1ST FLOOR, BROOKLYN, NY, 11213, US</x:v>
      </x:c>
      <x:c r="D3991" t="str">
        <x:v>1547 PRESIDENT STREET, 1ST FLOOR</x:v>
      </x:c>
      <x:c r="E3991" t="str">
        <x:v>BROOKLYN</x:v>
      </x:c>
      <x:c r="F3991" t="str">
        <x:v>NY</x:v>
      </x:c>
      <x:c r="G3991" t="str">
        <x:v>11213</x:v>
      </x:c>
      <x:c r="H3991" t="str">
        <x:v>DOS-ALL-06399</x:v>
      </x:c>
      <x:c r="I3991" s="5" t="n">
        <x:v>2</x:v>
      </x:c>
      <x:c r="J3991" s="5" t="n">
        <x:v>2</x:v>
      </x:c>
      <x:c r="K3991" s="4" t="str">
        <x:v>340 MAPLE LLC | 9 PROPERTIES LLC</x:v>
      </x:c>
      <x:c r="L3991" s="4" t="str">
        <x:v>2606 CHURCH AVENUE APT 8, NY 11226 | 340-350 MAPLE STREET, NY 11225</x:v>
      </x:c>
      <x:c r="M3991" s="4" t="str">
        <x:v>High</x:v>
      </x:c>
      <x:c r="N3991" s="4" t="str">
        <x:v>Strong DOS address corroboration</x:v>
      </x:c>
      <x:c r="O3991" s="4" t="str">
        <x:v>PASS</x:v>
      </x:c>
      <x:c r="P3991" s="4" t="n">
        <x:v>1</x:v>
      </x:c>
      <x:c r="Q3991" s="4" t="str">
        <x:v>NOT_CASS_OR_DPV_VALIDATED</x:v>
      </x:c>
      <x:c r="R3991" s="4" t="str">
        <x:v>https://data.ny.gov/Economic-Development/Active-Corporations-Beginning-1800/n9v6-gdp6</x:v>
      </x:c>
    </x:row>
    <x:row r="3992">
      <x:c r="A3992" t="str">
        <x:v>NYC-MAIL-03991</x:v>
      </x:c>
      <x:c r="B3992" t="str">
        <x:v>PROPERTY OWNER</x:v>
      </x:c>
      <x:c r="C3992" t="str">
        <x:v>1547 PRESIDENT STREET, BROOKLYN, NY, 11213</x:v>
      </x:c>
      <x:c r="D3992" t="str">
        <x:v>1547 PRESIDENT STREET</x:v>
      </x:c>
      <x:c r="E3992" t="str">
        <x:v>BROOKLYN</x:v>
      </x:c>
      <x:c r="F3992" t="str">
        <x:v>NY</x:v>
      </x:c>
      <x:c r="G3992" t="str">
        <x:v>11213</x:v>
      </x:c>
      <x:c r="H3992" t="str">
        <x:v>DOS-ALL-00381</x:v>
      </x:c>
      <x:c r="I3992" s="5" t="n">
        <x:v>7</x:v>
      </x:c>
      <x:c r="J3992" s="5" t="n">
        <x:v>7</x:v>
      </x:c>
      <x:c r="K3992" s="4" t="str">
        <x:v>1278 PRESIDENT REALTY LLC | 1473 LLC | 1582 REALTY LLC | 181 PROPERTIES LLC | 324 NY REALTY LLC | 437 BMW LLC | 473 EAST LLC</x:v>
      </x:c>
      <x:c r="L3992" s="4" t="str">
        <x:v>1278 PRESIDENT STREET, NY 11213 | 1473 PACIFIC STREET, NY 11216 | 1582 ATLANTIC AVENUE, NY 11213 | 181 CLARKSON AVENUE, NY 11226 | 324 NEW YORK AVENUE, NY 11213 | 437 KINGSTON AVENUE, NY 11225 | 473 EAST 92 STREET APT 115, NY 11212</x:v>
      </x:c>
      <x:c r="M3992" s="4" t="str">
        <x:v>High</x:v>
      </x:c>
      <x:c r="N3992" s="4" t="str">
        <x:v>Strong DOS address corroboration</x:v>
      </x:c>
      <x:c r="O3992" s="4" t="str">
        <x:v>PASS</x:v>
      </x:c>
      <x:c r="P3992" s="4" t="n">
        <x:v>1</x:v>
      </x:c>
      <x:c r="Q3992" s="4" t="str">
        <x:v>NOT_CASS_OR_DPV_VALIDATED</x:v>
      </x:c>
      <x:c r="R3992" s="4" t="str">
        <x:v>https://data.ny.gov/Economic-Development/Active-Corporations-Beginning-1800/n9v6-gdp6</x:v>
      </x:c>
    </x:row>
    <x:row r="3993">
      <x:c r="A3993" t="str">
        <x:v>NYC-MAIL-03992</x:v>
      </x:c>
      <x:c r="B3993" t="str">
        <x:v>PROPERTY OWNER</x:v>
      </x:c>
      <x:c r="C3993" t="str">
        <x:v>156 UTICA AVENUE, BROOKLYN, NY, 11213</x:v>
      </x:c>
      <x:c r="D3993" t="str">
        <x:v>156 UTICA AVENUE</x:v>
      </x:c>
      <x:c r="E3993" t="str">
        <x:v>BROOKLYN</x:v>
      </x:c>
      <x:c r="F3993" t="str">
        <x:v>NY</x:v>
      </x:c>
      <x:c r="G3993" t="str">
        <x:v>11213</x:v>
      </x:c>
      <x:c r="H3993" t="str">
        <x:v>DOS-ALL-03002</x:v>
      </x:c>
      <x:c r="I3993" s="5" t="n">
        <x:v>3</x:v>
      </x:c>
      <x:c r="J3993" s="5" t="n">
        <x:v>3</x:v>
      </x:c>
      <x:c r="K3993" s="4" t="str">
        <x:v>1509 DEAN HOLDINGS LLC | 156 UTICA AVE LLC | 1597 NOSTRAND LLC</x:v>
      </x:c>
      <x:c r="L3993" s="4" t="str">
        <x:v>156 UTICA AVENUE, NY 11213 | 162A UTICA AVENUE, NY 11213 | 3255 FULTON STREET, NY 11208</x:v>
      </x:c>
      <x:c r="M3993" s="4" t="str">
        <x:v>High</x:v>
      </x:c>
      <x:c r="N3993" s="4" t="str">
        <x:v>Strong DOS address corroboration</x:v>
      </x:c>
      <x:c r="O3993" s="4" t="str">
        <x:v>PASS</x:v>
      </x:c>
      <x:c r="P3993" s="4" t="n">
        <x:v>1</x:v>
      </x:c>
      <x:c r="Q3993" s="4" t="str">
        <x:v>NOT_CASS_OR_DPV_VALIDATED</x:v>
      </x:c>
      <x:c r="R3993" s="4" t="str">
        <x:v>https://data.ny.gov/Economic-Development/Active-Corporations-Beginning-1800/n9v6-gdp6</x:v>
      </x:c>
    </x:row>
    <x:row r="3994">
      <x:c r="A3994" t="str">
        <x:v>NYC-MAIL-03993</x:v>
      </x:c>
      <x:c r="B3994" t="str">
        <x:v>PROPERTY OWNER</x:v>
      </x:c>
      <x:c r="C3994" t="str">
        <x:v>1562 PACIFIC STREET, BROOKLYN, NY, 11213</x:v>
      </x:c>
      <x:c r="D3994" t="str">
        <x:v>1562 PACIFIC STREET</x:v>
      </x:c>
      <x:c r="E3994" t="str">
        <x:v>BROOKLYN</x:v>
      </x:c>
      <x:c r="F3994" t="str">
        <x:v>NY</x:v>
      </x:c>
      <x:c r="G3994" t="str">
        <x:v>11213</x:v>
      </x:c>
      <x:c r="H3994" t="str">
        <x:v>DOS-ALL-06423</x:v>
      </x:c>
      <x:c r="I3994" s="5" t="n">
        <x:v>2</x:v>
      </x:c>
      <x:c r="J3994" s="5" t="n">
        <x:v>2</x:v>
      </x:c>
      <x:c r="K3994" s="4" t="str">
        <x:v>1562 PACIFIC STREET LLC | PDG 747 MONROE LLC</x:v>
      </x:c>
      <x:c r="L3994" s="4" t="str">
        <x:v>1562 PACIFIC STREET, NY 11213 | MONROE STREET, NY 11221</x:v>
      </x:c>
      <x:c r="M3994" s="4" t="str">
        <x:v>High</x:v>
      </x:c>
      <x:c r="N3994" s="4" t="str">
        <x:v>Strong DOS address corroboration</x:v>
      </x:c>
      <x:c r="O3994" s="4" t="str">
        <x:v>PASS</x:v>
      </x:c>
      <x:c r="P3994" s="4" t="n">
        <x:v>1</x:v>
      </x:c>
      <x:c r="Q3994" s="4" t="str">
        <x:v>NOT_CASS_OR_DPV_VALIDATED</x:v>
      </x:c>
      <x:c r="R3994" s="4" t="str">
        <x:v>https://data.ny.gov/Economic-Development/Active-Corporations-Beginning-1800/n9v6-gdp6</x:v>
      </x:c>
    </x:row>
    <x:row r="3995">
      <x:c r="A3995" t="str">
        <x:v>NYC-MAIL-03994</x:v>
      </x:c>
      <x:c r="B3995" t="str">
        <x:v>YOSEF NAGAR</x:v>
      </x:c>
      <x:c r="C3995" t="str">
        <x:v>1577 CARROLL STREET, APT 1G, BROOKLYN, NY, 11213, US</x:v>
      </x:c>
      <x:c r="D3995" t="str">
        <x:v>1577 CARROLL STREET, APT 1G</x:v>
      </x:c>
      <x:c r="E3995" t="str">
        <x:v>BROOKLYN</x:v>
      </x:c>
      <x:c r="F3995" t="str">
        <x:v>NY</x:v>
      </x:c>
      <x:c r="G3995" t="str">
        <x:v>11213</x:v>
      </x:c>
      <x:c r="H3995" t="str">
        <x:v>DOS-ALL-03009</x:v>
      </x:c>
      <x:c r="I3995" s="5" t="n">
        <x:v>3</x:v>
      </x:c>
      <x:c r="J3995" s="5" t="n">
        <x:v>3</x:v>
      </x:c>
      <x:c r="K3995" s="4" t="str">
        <x:v>520 MID LLC | EN 605 LLC | EN 770 LLC</x:v>
      </x:c>
      <x:c r="L3995" s="4" t="str">
        <x:v>520 MIDWOOD STREET, NY 11225 | 605 EAST NEW YORK AVENUE APT 3L, NY 11203 | 770A LEFFERTS AVENUE APT 5R, NY 11203</x:v>
      </x:c>
      <x:c r="M3995" s="4" t="str">
        <x:v>High</x:v>
      </x:c>
      <x:c r="N3995" s="4" t="str">
        <x:v>Shared DOS address</x:v>
      </x:c>
      <x:c r="O3995" s="4" t="str">
        <x:v>PASS</x:v>
      </x:c>
      <x:c r="P3995" s="4" t="n">
        <x:v>1</x:v>
      </x:c>
      <x:c r="Q3995" s="4" t="str">
        <x:v>NOT_CASS_OR_DPV_VALIDATED</x:v>
      </x:c>
      <x:c r="R3995" s="4" t="str">
        <x:v>https://data.ny.gov/Economic-Development/Active-Corporations-Beginning-1800/n9v6-gdp6</x:v>
      </x:c>
    </x:row>
    <x:row r="3996">
      <x:c r="A3996" t="str">
        <x:v>NYC-MAIL-03995</x:v>
      </x:c>
      <x:c r="B3996" t="str">
        <x:v>PROPERTY OWNER</x:v>
      </x:c>
      <x:c r="C3996" t="str">
        <x:v>1608 PRESIDENT STREET, BROOKLYN, NY, 11213, US</x:v>
      </x:c>
      <x:c r="D3996" t="str">
        <x:v>1608 PRESIDENT STREET</x:v>
      </x:c>
      <x:c r="E3996" t="str">
        <x:v>BROOKLYN</x:v>
      </x:c>
      <x:c r="F3996" t="str">
        <x:v>NY</x:v>
      </x:c>
      <x:c r="G3996" t="str">
        <x:v>11213</x:v>
      </x:c>
      <x:c r="H3996" t="str">
        <x:v>DOS-ALL-06518</x:v>
      </x:c>
      <x:c r="I3996" s="5" t="n">
        <x:v>2</x:v>
      </x:c>
      <x:c r="J3996" s="5" t="n">
        <x:v>2</x:v>
      </x:c>
      <x:c r="K3996" s="4" t="str">
        <x:v>2432 DEAN STREET LLC | WILLOW VIEW LLC</x:v>
      </x:c>
      <x:c r="L3996" s="4" t="str">
        <x:v>141 FOUNTAIN AVENUE, NY 11208 | 2432-2434 DEAN STREET, NY 11233</x:v>
      </x:c>
      <x:c r="M3996" s="4" t="str">
        <x:v>High</x:v>
      </x:c>
      <x:c r="N3996" s="4" t="str">
        <x:v>Shared DOS address</x:v>
      </x:c>
      <x:c r="O3996" s="4" t="str">
        <x:v>PASS</x:v>
      </x:c>
      <x:c r="P3996" s="4" t="n">
        <x:v>1</x:v>
      </x:c>
      <x:c r="Q3996" s="4" t="str">
        <x:v>NOT_CASS_OR_DPV_VALIDATED</x:v>
      </x:c>
      <x:c r="R3996" s="4" t="str">
        <x:v>https://data.ny.gov/Economic-Development/Active-Corporations-Beginning-1800/n9v6-gdp6</x:v>
      </x:c>
    </x:row>
    <x:row r="3997">
      <x:c r="A3997" t="str">
        <x:v>NYC-MAIL-03996</x:v>
      </x:c>
      <x:c r="B3997" t="str">
        <x:v>NISON BADALOV</x:v>
      </x:c>
      <x:c r="C3997" t="str">
        <x:v>251 TROY AVENUE, BROOKLYN, NY, 11213</x:v>
      </x:c>
      <x:c r="D3997" t="str">
        <x:v>251 TROY AVENUE</x:v>
      </x:c>
      <x:c r="E3997" t="str">
        <x:v>BROOKLYN</x:v>
      </x:c>
      <x:c r="F3997" t="str">
        <x:v>NY</x:v>
      </x:c>
      <x:c r="G3997" t="str">
        <x:v>11213</x:v>
      </x:c>
      <x:c r="H3997" t="str">
        <x:v>DOS-ALL-10644</x:v>
      </x:c>
      <x:c r="I3997" s="5" t="n">
        <x:v>13</x:v>
      </x:c>
      <x:c r="J3997" s="5" t="n">
        <x:v>13</x:v>
      </x:c>
      <x:c r="K3997" s="4" t="str">
        <x:v>102 LEFFERTS GARDEN MAZAL MNBD LLC | 1445 CARROLL LLC | 1673 PRESIDENT STREET LLC | 185 PENN LLC | 191 UTICA AVE DINDB LLC | 217 EAST 93 LLC | 220 NICHOLOS DNMB LLC | 25 SCHENCK BMNI LLC | 262 KINGSTON LLC | 510 CROWN LLC | 675 WINTHROP LLC | NAGLE AVE DNB LLC | NDB578NY LLC</x:v>
      </x:c>
      <x:c r="L3997" s="4" t="str">
        <x:v>1445 CARROLL STREET, NY 11213 | 1673 PRESIDENT STREET, NY 11213 | 185 PENN STREET, NY 11211 | 191 UTICA AVENUE, NY 11213 | 217 EAST 93 STREET APT 4, NY 11212 | 220 NICHOLS AVENUE, NY 11208 | 25 SCHENCK AVENUE, NY 11207 | 262 KINGSTON AVENUE, NY 11213 | 510 CROWN STREET APT 3A, NY 11213 | 539 KINGSTON AVENUE, NY 11225 | 578 VERMONT STREET, NY 11207 | 79 WINTHROP STREET, NY 11225 | NAGLE AVENUE</x:v>
      </x:c>
      <x:c r="M3997" s="4" t="str">
        <x:v>Medium</x:v>
      </x:c>
      <x:c r="N3997" s="4" t="str">
        <x:v>Strong DOS address corroboration</x:v>
      </x:c>
      <x:c r="O3997" s="4" t="str">
        <x:v>PASS</x:v>
      </x:c>
      <x:c r="P3997" s="4" t="n">
        <x:v>1</x:v>
      </x:c>
      <x:c r="Q3997" s="4" t="str">
        <x:v>NOT_CASS_OR_DPV_VALIDATED</x:v>
      </x:c>
      <x:c r="R3997" s="4" t="str">
        <x:v>https://data.ny.gov/Economic-Development/Active-Corporations-Beginning-1800/n9v6-gdp6</x:v>
      </x:c>
    </x:row>
    <x:row r="3998">
      <x:c r="A3998" t="str">
        <x:v>NYC-MAIL-03997</x:v>
      </x:c>
      <x:c r="B3998" t="str">
        <x:v>SANDY EBANKS</x:v>
      </x:c>
      <x:c r="C3998" t="str">
        <x:v>265 BROOKLYN AVE, GRD FLR, BROOKLYN, NY, 11213</x:v>
      </x:c>
      <x:c r="D3998" t="str">
        <x:v>265 BROOKLYN AVE, GRD FLR</x:v>
      </x:c>
      <x:c r="E3998" t="str">
        <x:v>BROOKLYN</x:v>
      </x:c>
      <x:c r="F3998" t="str">
        <x:v>NY</x:v>
      </x:c>
      <x:c r="G3998" t="str">
        <x:v>11213</x:v>
      </x:c>
      <x:c r="H3998" t="str">
        <x:v>DOS-ALL-07740</x:v>
      </x:c>
      <x:c r="I3998" s="5" t="n">
        <x:v>2</x:v>
      </x:c>
      <x:c r="J3998" s="5" t="n">
        <x:v>2</x:v>
      </x:c>
      <x:c r="K3998" s="4" t="str">
        <x:v>265 BROOKLYN LLC | 827 ST MARKS LLC</x:v>
      </x:c>
      <x:c r="L3998" s="4" t="str">
        <x:v>265 BROOKLYN AVENUE, NY 11213 | 827 ST MARKS AVENUE, NY 11213</x:v>
      </x:c>
      <x:c r="M3998" s="4" t="str">
        <x:v>High</x:v>
      </x:c>
      <x:c r="N3998" s="4" t="str">
        <x:v>Strong DOS address corroboration</x:v>
      </x:c>
      <x:c r="O3998" s="4" t="str">
        <x:v>PASS</x:v>
      </x:c>
      <x:c r="P3998" s="4" t="n">
        <x:v>1</x:v>
      </x:c>
      <x:c r="Q3998" s="4" t="str">
        <x:v>NOT_CASS_OR_DPV_VALIDATED</x:v>
      </x:c>
      <x:c r="R3998" s="4" t="str">
        <x:v>https://data.ny.gov/Economic-Development/Active-Corporations-Beginning-1800/n9v6-gdp6</x:v>
      </x:c>
    </x:row>
    <x:row r="3999">
      <x:c r="A3999" t="str">
        <x:v>NYC-MAIL-03998</x:v>
      </x:c>
      <x:c r="B3999" t="str">
        <x:v>YOSEF FRIEDFERTIG</x:v>
      </x:c>
      <x:c r="C3999" t="str">
        <x:v>283 KINGSTON AVE, BROOKLYN, NY, 11213</x:v>
      </x:c>
      <x:c r="D3999" t="str">
        <x:v>283 KINGSTON AVE</x:v>
      </x:c>
      <x:c r="E3999" t="str">
        <x:v>BROOKLYN</x:v>
      </x:c>
      <x:c r="F3999" t="str">
        <x:v>NY</x:v>
      </x:c>
      <x:c r="G3999" t="str">
        <x:v>11213</x:v>
      </x:c>
      <x:c r="H3999" t="str">
        <x:v>DOS-ALL-01898</x:v>
      </x:c>
      <x:c r="I3999" s="5" t="n">
        <x:v>4</x:v>
      </x:c>
      <x:c r="J3999" s="5" t="n">
        <x:v>4</x:v>
      </x:c>
      <x:c r="K3999" s="4" t="str">
        <x:v>KF CONDOS LLC | MG CONDOS LLC | YS CONDOS LLC | YZ CONDOS LLC</x:v>
      </x:c>
      <x:c r="L3999" s="4" t="str">
        <x:v>116 RIVERDALE AVENUE, NY 11212 | 183 DUMONT AVENUE, NY 11212 | 185 DUMONT AVENUE, NY 11212 | 1851 PITKIN AVENUE, NY 11212</x:v>
      </x:c>
      <x:c r="M3999" s="4" t="str">
        <x:v>High</x:v>
      </x:c>
      <x:c r="N3999" s="4" t="str">
        <x:v>Strong DOS address corroboration</x:v>
      </x:c>
      <x:c r="O3999" s="4" t="str">
        <x:v>PASS</x:v>
      </x:c>
      <x:c r="P3999" s="4" t="n">
        <x:v>1</x:v>
      </x:c>
      <x:c r="Q3999" s="4" t="str">
        <x:v>NOT_CASS_OR_DPV_VALIDATED</x:v>
      </x:c>
      <x:c r="R3999" s="4" t="str">
        <x:v>https://data.ny.gov/Economic-Development/Active-Corporations-Beginning-1800/n9v6-gdp6</x:v>
      </x:c>
    </x:row>
    <x:row r="4000">
      <x:c r="A4000" t="str">
        <x:v>NYC-MAIL-03999</x:v>
      </x:c>
      <x:c r="B4000" t="str">
        <x:v>PROPERTY OWNER</x:v>
      </x:c>
      <x:c r="C4000" t="str">
        <x:v>289 KINGSTON AVENUE, BROOKLYN, NY, 11213, US</x:v>
      </x:c>
      <x:c r="D4000" t="str">
        <x:v>289 KINGSTON AVENUE</x:v>
      </x:c>
      <x:c r="E4000" t="str">
        <x:v>BROOKLYN</x:v>
      </x:c>
      <x:c r="F4000" t="str">
        <x:v>NY</x:v>
      </x:c>
      <x:c r="G4000" t="str">
        <x:v>11213</x:v>
      </x:c>
      <x:c r="H4000" t="str">
        <x:v>DOS-ALL-07846</x:v>
      </x:c>
      <x:c r="I4000" s="5" t="n">
        <x:v>2</x:v>
      </x:c>
      <x:c r="J4000" s="5" t="n">
        <x:v>2</x:v>
      </x:c>
      <x:c r="K4000" s="4" t="str">
        <x:v>651 HAWTHORNE MAZAL BH LLC | LAMONT RESIDENCES LLC</x:v>
      </x:c>
      <x:c r="L4000" s="4" t="str">
        <x:v>17 LAMONT COURT, NY 11225 | 651 HAWTHORNE STREET, NY 11203</x:v>
      </x:c>
      <x:c r="M4000" s="4" t="str">
        <x:v>High</x:v>
      </x:c>
      <x:c r="N4000" s="4" t="str">
        <x:v>Active-name matches only</x:v>
      </x:c>
      <x:c r="O4000" s="4" t="str">
        <x:v>PASS</x:v>
      </x:c>
      <x:c r="P4000" s="4" t="n">
        <x:v>1</x:v>
      </x:c>
      <x:c r="Q4000" s="4" t="str">
        <x:v>NOT_CASS_OR_DPV_VALIDATED</x:v>
      </x:c>
      <x:c r="R4000" s="4" t="str">
        <x:v>https://data.ny.gov/Economic-Development/Active-Corporations-Beginning-1800/n9v6-gdp6</x:v>
      </x:c>
    </x:row>
    <x:row r="4001">
      <x:c r="A4001" t="str">
        <x:v>NYC-MAIL-04000</x:v>
      </x:c>
      <x:c r="B4001" t="str">
        <x:v>PROPERTY OWNER</x:v>
      </x:c>
      <x:c r="C4001" t="str">
        <x:v>330 ALBANY AVENUE, BROOKLYN, NY, 11213, US</x:v>
      </x:c>
      <x:c r="D4001" t="str">
        <x:v>330 ALBANY AVENUE</x:v>
      </x:c>
      <x:c r="E4001" t="str">
        <x:v>BROOKLYN</x:v>
      </x:c>
      <x:c r="F4001" t="str">
        <x:v>NY</x:v>
      </x:c>
      <x:c r="G4001" t="str">
        <x:v>11213</x:v>
      </x:c>
      <x:c r="H4001" t="str">
        <x:v>DOS-ALL-01146</x:v>
      </x:c>
      <x:c r="I4001" s="5" t="n">
        <x:v>5</x:v>
      </x:c>
      <x:c r="J4001" s="5" t="n">
        <x:v>5</x:v>
      </x:c>
      <x:c r="K4001" s="4" t="str">
        <x:v>156 E 45 LLC | 4463 KINGSTON LLC | 497 LLC | A17 LLC | RRE P1 LLC</x:v>
      </x:c>
      <x:c r="L4001" s="4" t="str">
        <x:v>156 EAST 45 STREET, NY 11203 | 330 ALBANY AVENUE, NY 11213 | 497 EMPIRE BOULEVARD, NY 11225 | 610 SCHENECTADY AVENUE, NY 11203 | 645 LEFFERTS AVENUE APT 2D, NY 11203</x:v>
      </x:c>
      <x:c r="M4001" s="4" t="str">
        <x:v>High</x:v>
      </x:c>
      <x:c r="N4001" s="4" t="str">
        <x:v>Active-name matches only</x:v>
      </x:c>
      <x:c r="O4001" s="4" t="str">
        <x:v>PASS</x:v>
      </x:c>
      <x:c r="P4001" s="4" t="n">
        <x:v>1</x:v>
      </x:c>
      <x:c r="Q4001" s="4" t="str">
        <x:v>NOT_CASS_OR_DPV_VALIDATED</x:v>
      </x:c>
      <x:c r="R4001" s="4" t="str">
        <x:v>https://data.ny.gov/Economic-Development/Active-Corporations-Beginning-1800/n9v6-gdp6</x:v>
      </x:c>
    </x:row>
    <x:row r="4002">
      <x:c r="A4002" t="str">
        <x:v>NYC-MAIL-04001</x:v>
      </x:c>
      <x:c r="B4002" t="str">
        <x:v>PROPERTY OWNER</x:v>
      </x:c>
      <x:c r="C4002" t="str">
        <x:v>371 UTICA AVENUE, BROOKLYN, NY, 11213, US</x:v>
      </x:c>
      <x:c r="D4002" t="str">
        <x:v>371 UTICA AVENUE</x:v>
      </x:c>
      <x:c r="E4002" t="str">
        <x:v>BROOKLYN</x:v>
      </x:c>
      <x:c r="F4002" t="str">
        <x:v>NY</x:v>
      </x:c>
      <x:c r="G4002" t="str">
        <x:v>11213</x:v>
      </x:c>
      <x:c r="H4002" t="str">
        <x:v>DOS-ALL-03601</x:v>
      </x:c>
      <x:c r="I4002" s="5" t="n">
        <x:v>3</x:v>
      </x:c>
      <x:c r="J4002" s="5" t="n">
        <x:v>3</x:v>
      </x:c>
      <x:c r="K4002" s="4" t="str">
        <x:v>124 NY REALTY LLC | 26 HAWTHORNE ST LLC | BLUE CRANBERRY LLC</x:v>
      </x:c>
      <x:c r="L4002" s="4" t="str">
        <x:v>124 NEW YORK AVENUE, NY 11216 | 26 HAWTHORNE STREET, NY 11225 | 66 CRANBERRY STREET APT 6, NY 11201</x:v>
      </x:c>
      <x:c r="M4002" s="4" t="str">
        <x:v>High</x:v>
      </x:c>
      <x:c r="N4002" s="4" t="str">
        <x:v>Active-name matches only</x:v>
      </x:c>
      <x:c r="O4002" s="4" t="str">
        <x:v>PASS</x:v>
      </x:c>
      <x:c r="P4002" s="4" t="n">
        <x:v>1</x:v>
      </x:c>
      <x:c r="Q4002" s="4" t="str">
        <x:v>NOT_CASS_OR_DPV_VALIDATED</x:v>
      </x:c>
      <x:c r="R4002" s="4" t="str">
        <x:v>https://data.ny.gov/Economic-Development/Active-Corporations-Beginning-1800/n9v6-gdp6</x:v>
      </x:c>
    </x:row>
    <x:row r="4003">
      <x:c r="A4003" t="str">
        <x:v>NYC-MAIL-04002</x:v>
      </x:c>
      <x:c r="B4003" t="str">
        <x:v>PROPERTY OWNER</x:v>
      </x:c>
      <x:c r="C4003" t="str">
        <x:v>383 KINGSTON AVENUE, BROOKLYN, NY, 11213, US</x:v>
      </x:c>
      <x:c r="D4003" t="str">
        <x:v>383 KINGSTON AVENUE</x:v>
      </x:c>
      <x:c r="E4003" t="str">
        <x:v>BROOKLYN</x:v>
      </x:c>
      <x:c r="F4003" t="str">
        <x:v>NY</x:v>
      </x:c>
      <x:c r="G4003" t="str">
        <x:v>11213</x:v>
      </x:c>
      <x:c r="H4003" t="str">
        <x:v>DOS-ALL-01970</x:v>
      </x:c>
      <x:c r="I4003" s="5" t="n">
        <x:v>4</x:v>
      </x:c>
      <x:c r="J4003" s="5" t="n">
        <x:v>4</x:v>
      </x:c>
      <x:c r="K4003" s="4" t="str">
        <x:v>781 EP HOLDINGS LLC | 992 LINCOLN PLACE LLC | ARAZIM ASSOCIATES LLC | CUDROM HOLDINGS LLC</x:v>
      </x:c>
      <x:c r="L4003" s="4" t="str">
        <x:v>399 TROY AVENUE, NY 11213 | 483 MONTGOMERY STREET, NY 11225 | 781 EASTERN PARKWAY, NY 11213 | 992 LINCOLN PLACE, NY 11213</x:v>
      </x:c>
      <x:c r="M4003" s="4" t="str">
        <x:v>High</x:v>
      </x:c>
      <x:c r="N4003" s="4" t="str">
        <x:v>Strong DOS address corroboration</x:v>
      </x:c>
      <x:c r="O4003" s="4" t="str">
        <x:v>PASS</x:v>
      </x:c>
      <x:c r="P4003" s="4" t="n">
        <x:v>1</x:v>
      </x:c>
      <x:c r="Q4003" s="4" t="str">
        <x:v>NOT_CASS_OR_DPV_VALIDATED</x:v>
      </x:c>
      <x:c r="R4003" s="4" t="str">
        <x:v>https://data.ny.gov/Economic-Development/Active-Corporations-Beginning-1800/n9v6-gdp6</x:v>
      </x:c>
    </x:row>
    <x:row r="4004">
      <x:c r="A4004" t="str">
        <x:v>NYC-MAIL-04003</x:v>
      </x:c>
      <x:c r="B4004" t="str">
        <x:v>PROPERTY OWNER</x:v>
      </x:c>
      <x:c r="C4004" t="str">
        <x:v>383 KINGSTON AVENUE, SUITE 313, BROOKLYN, NY, 11213, US</x:v>
      </x:c>
      <x:c r="D4004" t="str">
        <x:v>383 KINGSTON AVENUE, SUITE 313</x:v>
      </x:c>
      <x:c r="E4004" t="str">
        <x:v>BROOKLYN</x:v>
      </x:c>
      <x:c r="F4004" t="str">
        <x:v>NY</x:v>
      </x:c>
      <x:c r="G4004" t="str">
        <x:v>11213</x:v>
      </x:c>
      <x:c r="H4004" t="str">
        <x:v>DOS-ALL-03612</x:v>
      </x:c>
      <x:c r="I4004" s="5" t="n">
        <x:v>3</x:v>
      </x:c>
      <x:c r="J4004" s="5" t="n">
        <x:v>3</x:v>
      </x:c>
      <x:c r="K4004" s="4" t="str">
        <x:v>KINGS PREMIERE CONSTRUCTION LLC | MENACHEM HOLDINGS LLC | PROSPECT HEIGHTS PROPERTIES LLC</x:v>
      </x:c>
      <x:c r="L4004" s="4" t="str">
        <x:v>272 ALBANY AVENUE, NY 11213 | 274 ALBANY AVENUE, NY 11213 | 784 PROSPECT PLACE, NY 11216</x:v>
      </x:c>
      <x:c r="M4004" s="4" t="str">
        <x:v>High</x:v>
      </x:c>
      <x:c r="N4004" s="4" t="str">
        <x:v>Active-name matches only</x:v>
      </x:c>
      <x:c r="O4004" s="4" t="str">
        <x:v>PASS</x:v>
      </x:c>
      <x:c r="P4004" s="4" t="n">
        <x:v>1</x:v>
      </x:c>
      <x:c r="Q4004" s="4" t="str">
        <x:v>NOT_CASS_OR_DPV_VALIDATED</x:v>
      </x:c>
      <x:c r="R4004" s="4" t="str">
        <x:v>https://data.ny.gov/Economic-Development/Active-Corporations-Beginning-1800/n9v6-gdp6</x:v>
      </x:c>
    </x:row>
    <x:row r="4005">
      <x:c r="A4005" t="str">
        <x:v>NYC-MAIL-04004</x:v>
      </x:c>
      <x:c r="B4005" t="str">
        <x:v>PROPERTY OWNER</x:v>
      </x:c>
      <x:c r="C4005" t="str">
        <x:v>383 KINGSTON AVENUE, SUITE 78, BROOKLYN, NY, 11213, US</x:v>
      </x:c>
      <x:c r="D4005" t="str">
        <x:v>383 KINGSTON AVENUE, SUITE 78</x:v>
      </x:c>
      <x:c r="E4005" t="str">
        <x:v>BROOKLYN</x:v>
      </x:c>
      <x:c r="F4005" t="str">
        <x:v>NY</x:v>
      </x:c>
      <x:c r="G4005" t="str">
        <x:v>11213</x:v>
      </x:c>
      <x:c r="H4005" t="str">
        <x:v>DOS-ALL-08431</x:v>
      </x:c>
      <x:c r="I4005" s="5" t="n">
        <x:v>2</x:v>
      </x:c>
      <x:c r="J4005" s="5" t="n">
        <x:v>2</x:v>
      </x:c>
      <x:c r="K4005" s="4" t="str">
        <x:v>1324 CARROLL LLC | 1574 PACIFIC HOLDINGS LLC</x:v>
      </x:c>
      <x:c r="L4005" s="4" t="str">
        <x:v>1324-1332 CARROLL STREET, NY 11213 | 1574 PACIFIC STREET, NY 11213</x:v>
      </x:c>
      <x:c r="M4005" s="4" t="str">
        <x:v>High</x:v>
      </x:c>
      <x:c r="N4005" s="4" t="str">
        <x:v>Active-name matches only</x:v>
      </x:c>
      <x:c r="O4005" s="4" t="str">
        <x:v>PASS</x:v>
      </x:c>
      <x:c r="P4005" s="4" t="n">
        <x:v>1</x:v>
      </x:c>
      <x:c r="Q4005" s="4" t="str">
        <x:v>NOT_CASS_OR_DPV_VALIDATED</x:v>
      </x:c>
      <x:c r="R4005" s="4" t="str">
        <x:v>https://data.ny.gov/Economic-Development/Active-Corporations-Beginning-1800/n9v6-gdp6</x:v>
      </x:c>
    </x:row>
    <x:row r="4006">
      <x:c r="A4006" t="str">
        <x:v>NYC-MAIL-04005</x:v>
      </x:c>
      <x:c r="B4006" t="str">
        <x:v>PROPERTY OWNER</x:v>
      </x:c>
      <x:c r="C4006" t="str">
        <x:v>383 KINGSTON AVENUE, SUITE 88, BROOKLYN, NY, 11213, US</x:v>
      </x:c>
      <x:c r="D4006" t="str">
        <x:v>383 KINGSTON AVENUE, SUITE 88</x:v>
      </x:c>
      <x:c r="E4006" t="str">
        <x:v>BROOKLYN</x:v>
      </x:c>
      <x:c r="F4006" t="str">
        <x:v>NY</x:v>
      </x:c>
      <x:c r="G4006" t="str">
        <x:v>11213</x:v>
      </x:c>
      <x:c r="H4006" t="str">
        <x:v>DOS-ALL-04991 | DOS-ALL-08432</x:v>
      </x:c>
      <x:c r="I4006" s="5" t="n">
        <x:v>4</x:v>
      </x:c>
      <x:c r="J4006" s="5" t="n">
        <x:v>5</x:v>
      </x:c>
      <x:c r="K4006" s="4" t="str">
        <x:v>4M LIVE LLC | CUDROM HOLDINGS LLC | DROTTNINGHOLM LLC | MIDHILL PROPERTIES LLC</x:v>
      </x:c>
      <x:c r="L4006" s="4" t="str">
        <x:v>395 TROY AVENUE, NY 11213 | 397 TROY AVENUE, NY 11213 | 578 ALBANY AVENUE, NY 11203 | 580 ALBANY AVENUE, NY 11203 | 939 UTICA AVENUE, NY 11203</x:v>
      </x:c>
      <x:c r="M4006" s="4" t="str">
        <x:v>High</x:v>
      </x:c>
      <x:c r="N4006" s="4" t="str">
        <x:v>Active-name matches only</x:v>
      </x:c>
      <x:c r="O4006" s="4" t="str">
        <x:v>PASS</x:v>
      </x:c>
      <x:c r="P4006" s="4" t="n">
        <x:v>2</x:v>
      </x:c>
      <x:c r="Q4006" s="4" t="str">
        <x:v>NOT_CASS_OR_DPV_VALIDATED</x:v>
      </x:c>
      <x:c r="R4006" s="4" t="str">
        <x:v>https://data.ny.gov/Economic-Development/Active-Corporations-Beginning-1800/n9v6-gdp6</x:v>
      </x:c>
    </x:row>
    <x:row r="4007">
      <x:c r="A4007" t="str">
        <x:v>NYC-MAIL-04006</x:v>
      </x:c>
      <x:c r="B4007" t="str">
        <x:v>PROPERTY OWNER</x:v>
      </x:c>
      <x:c r="C4007" t="str">
        <x:v>410 Troy Avenue, Brooklyn, NY, 11213</x:v>
      </x:c>
      <x:c r="D4007" t="str">
        <x:v>410 Troy Avenue</x:v>
      </x:c>
      <x:c r="E4007" t="str">
        <x:v>Brooklyn</x:v>
      </x:c>
      <x:c r="F4007" t="str">
        <x:v>NY</x:v>
      </x:c>
      <x:c r="G4007" t="str">
        <x:v>11213</x:v>
      </x:c>
      <x:c r="H4007" t="str">
        <x:v>DOS-ALL-10547</x:v>
      </x:c>
      <x:c r="I4007" s="5" t="n">
        <x:v>16</x:v>
      </x:c>
      <x:c r="J4007" s="5" t="n">
        <x:v>23</x:v>
      </x:c>
      <x:c r="K4007" s="4" t="str">
        <x:v>1507DF LLC | 1625 PRESIDENT LLC | 1654 UNION LLC | 1660 UNION LLC | 1672 UNION LLC | 370 KINGSTON LLC | 529 MAPLE LLC | 597 ASSOCIATES LLC | 691 LENOX LLC | 742 MONTGOMERY LLC | 770 EMPIRE LLC | 906 EASTERN LLC | CARBROOK ASSOCIATES REALTY LLC | CHLC LLC | EDEN HEIGHTS LLC | ETROG REALTY LLC</x:v>
      </x:c>
      <x:c r="L4007" s="4" t="str">
        <x:v>120-55 229 STREET, NY 11411 | 1507 PRESIDENT STREET, NY 11213 | 1577-1585 CARROLL STREET, NY 11213 | 1625 PRESIDENT STREET, NY 11213 | 1654 UNION STREET, NY 11213 | 1660 UNION STREET, NY 11213 | 1672 UNION STREET, NY 11213 | 370 KINGSTON AVENUE, NY 11213 | 433-435 KINGSTON AVENUE, NY 11225 | 440 ALBANY AVENUE, NY 11213 | 440-454 BROOKLYN AVENUE, NY 11225 | 456-462 BROOKLYN AVENUE, NY 11225 | 466 ALBANY AVENUE APT 1, NY 11213 | 466 ALBANY AVENUE APT 5A, NY 11213 | 466 ALBANY AVENUE APT P1, NY 11213 | 466 ALBANY AVENUE APT S5, NY 11213 | 532 NEW YORK AVENUE, NY 11225 | 559 BROOKLYN AVENUE APT P2, NY 11225 | 559 BROOKLYN AVENUE APT P3, NY 11225 | 610 KINGSTON AVENUE, NY 11203 | 691 LENOX ROAD, NY 11203 | 770-798 EMPIRE BOULEVARD, NY 11213 | 906 EASTERN PARKWAY, NY 11213</x:v>
      </x:c>
      <x:c r="M4007" s="4" t="str">
        <x:v>Medium</x:v>
      </x:c>
      <x:c r="N4007" s="4" t="str">
        <x:v>Strong DOS address corroboration</x:v>
      </x:c>
      <x:c r="O4007" s="4" t="str">
        <x:v>PASS</x:v>
      </x:c>
      <x:c r="P4007" s="4" t="n">
        <x:v>1</x:v>
      </x:c>
      <x:c r="Q4007" s="4" t="str">
        <x:v>NOT_CASS_OR_DPV_VALIDATED</x:v>
      </x:c>
      <x:c r="R4007" s="4" t="str">
        <x:v>https://data.ny.gov/Economic-Development/Active-Corporations-Beginning-1800/n9v6-gdp6</x:v>
      </x:c>
    </x:row>
    <x:row r="4008">
      <x:c r="A4008" t="str">
        <x:v>NYC-MAIL-04007</x:v>
      </x:c>
      <x:c r="B4008" t="str">
        <x:v>PROPERTY OWNER</x:v>
      </x:c>
      <x:c r="C4008" t="str">
        <x:v>580 CROWN STREET, APT. 206, BROOKLYN, NY, 11213, US</x:v>
      </x:c>
      <x:c r="D4008" t="str">
        <x:v>580 CROWN STREET, APT. 206</x:v>
      </x:c>
      <x:c r="E4008" t="str">
        <x:v>BROOKLYN</x:v>
      </x:c>
      <x:c r="F4008" t="str">
        <x:v>NY</x:v>
      </x:c>
      <x:c r="G4008" t="str">
        <x:v>11213</x:v>
      </x:c>
      <x:c r="H4008" t="str">
        <x:v>DOS-ALL-03844</x:v>
      </x:c>
      <x:c r="I4008" s="5" t="n">
        <x:v>3</x:v>
      </x:c>
      <x:c r="J4008" s="5" t="n">
        <x:v>3</x:v>
      </x:c>
      <x:c r="K4008" s="4" t="str">
        <x:v>1091 CLARKSON LLC | E 93 234 LLC | THATFORD 111 LLC</x:v>
      </x:c>
      <x:c r="L4008" s="4" t="str">
        <x:v>1091 CLARKSON AVENUE, NY 11212 | 111 THATFORD AVENUE, NY 11212 | 234 EAST 93 STREET, NY 11212</x:v>
      </x:c>
      <x:c r="M4008" s="4" t="str">
        <x:v>High</x:v>
      </x:c>
      <x:c r="N4008" s="4" t="str">
        <x:v>Shared DOS address</x:v>
      </x:c>
      <x:c r="O4008" s="4" t="str">
        <x:v>PASS</x:v>
      </x:c>
      <x:c r="P4008" s="4" t="n">
        <x:v>1</x:v>
      </x:c>
      <x:c r="Q4008" s="4" t="str">
        <x:v>NOT_CASS_OR_DPV_VALIDATED</x:v>
      </x:c>
      <x:c r="R4008" s="4" t="str">
        <x:v>https://data.ny.gov/Economic-Development/Active-Corporations-Beginning-1800/n9v6-gdp6</x:v>
      </x:c>
    </x:row>
    <x:row r="4009">
      <x:c r="A4009" t="str">
        <x:v>NYC-MAIL-04008</x:v>
      </x:c>
      <x:c r="B4009" t="str">
        <x:v>PROPERTY OWNER</x:v>
      </x:c>
      <x:c r="C4009" t="str">
        <x:v>619 EASTERN PARKWAY, BROOKLYN, NY, 11213</x:v>
      </x:c>
      <x:c r="D4009" t="str">
        <x:v>619 EASTERN PARKWAY</x:v>
      </x:c>
      <x:c r="E4009" t="str">
        <x:v>BROOKLYN</x:v>
      </x:c>
      <x:c r="F4009" t="str">
        <x:v>NY</x:v>
      </x:c>
      <x:c r="G4009" t="str">
        <x:v>11213</x:v>
      </x:c>
      <x:c r="H4009" t="str">
        <x:v>DOS-ALL-03891</x:v>
      </x:c>
      <x:c r="I4009" s="5" t="n">
        <x:v>3</x:v>
      </x:c>
      <x:c r="J4009" s="5" t="n">
        <x:v>3</x:v>
      </x:c>
      <x:c r="K4009" s="4" t="str">
        <x:v>CHABAD EQUITIES LLC | DUTCH COUNTRY REALTY LLC | SMARKS LLC</x:v>
      </x:c>
      <x:c r="L4009" s="4" t="str">
        <x:v>482 EMPIRE BOULEVARD, NY 11225 | 534 PENNSYLVANIA AVENUE, NY 11207 | 966 ST MARKS AVENUE, NY 11213</x:v>
      </x:c>
      <x:c r="M4009" s="4" t="str">
        <x:v>High</x:v>
      </x:c>
      <x:c r="N4009" s="4" t="str">
        <x:v>Strong DOS address corroboration</x:v>
      </x:c>
      <x:c r="O4009" s="4" t="str">
        <x:v>PASS</x:v>
      </x:c>
      <x:c r="P4009" s="4" t="n">
        <x:v>1</x:v>
      </x:c>
      <x:c r="Q4009" s="4" t="str">
        <x:v>NOT_CASS_OR_DPV_VALIDATED</x:v>
      </x:c>
      <x:c r="R4009" s="4" t="str">
        <x:v>https://data.ny.gov/Economic-Development/Active-Corporations-Beginning-1800/n9v6-gdp6</x:v>
      </x:c>
    </x:row>
    <x:row r="4010">
      <x:c r="A4010" t="str">
        <x:v>NYC-MAIL-04009</x:v>
      </x:c>
      <x:c r="B4010" t="str">
        <x:v>PROPERTY OWNER</x:v>
      </x:c>
      <x:c r="C4010" t="str">
        <x:v>619 EMPIRE BOULEVARD, BROOKLYN, NY, 11213</x:v>
      </x:c>
      <x:c r="D4010" t="str">
        <x:v>619 EMPIRE BOULEVARD</x:v>
      </x:c>
      <x:c r="E4010" t="str">
        <x:v>BROOKLYN</x:v>
      </x:c>
      <x:c r="F4010" t="str">
        <x:v>NY</x:v>
      </x:c>
      <x:c r="G4010" t="str">
        <x:v>11213</x:v>
      </x:c>
      <x:c r="H4010" t="str">
        <x:v>DOS-ALL-09430</x:v>
      </x:c>
      <x:c r="I4010" s="5" t="n">
        <x:v>2</x:v>
      </x:c>
      <x:c r="J4010" s="5" t="n">
        <x:v>2</x:v>
      </x:c>
      <x:c r="K4010" s="4" t="str">
        <x:v>1553 UNION LLC | 619 EMPIRE LLC</x:v>
      </x:c>
      <x:c r="L4010" s="4" t="str">
        <x:v>1553 UNION STREET APT 2, NY 11213 | 619 EMPIRE BOULEVARD, NY 11213</x:v>
      </x:c>
      <x:c r="M4010" s="4" t="str">
        <x:v>High</x:v>
      </x:c>
      <x:c r="N4010" s="4" t="str">
        <x:v>Strong DOS address corroboration</x:v>
      </x:c>
      <x:c r="O4010" s="4" t="str">
        <x:v>PASS</x:v>
      </x:c>
      <x:c r="P4010" s="4" t="n">
        <x:v>1</x:v>
      </x:c>
      <x:c r="Q4010" s="4" t="str">
        <x:v>NOT_CASS_OR_DPV_VALIDATED</x:v>
      </x:c>
      <x:c r="R4010" s="4" t="str">
        <x:v>https://data.ny.gov/Economic-Development/Active-Corporations-Beginning-1800/n9v6-gdp6</x:v>
      </x:c>
    </x:row>
    <x:row r="4011">
      <x:c r="A4011" t="str">
        <x:v>NYC-MAIL-04010</x:v>
      </x:c>
      <x:c r="B4011" t="str">
        <x:v>PROPERTY OWNER</x:v>
      </x:c>
      <x:c r="C4011" t="str">
        <x:v>721 EMPIRE BOULEVARD, BROOKLYN, NY, 11213, US</x:v>
      </x:c>
      <x:c r="D4011" t="str">
        <x:v>721 EMPIRE BOULEVARD</x:v>
      </x:c>
      <x:c r="E4011" t="str">
        <x:v>BROOKLYN</x:v>
      </x:c>
      <x:c r="F4011" t="str">
        <x:v>NY</x:v>
      </x:c>
      <x:c r="G4011" t="str">
        <x:v>11213</x:v>
      </x:c>
      <x:c r="H4011" t="str">
        <x:v>DOS-ALL-09780</x:v>
      </x:c>
      <x:c r="I4011" s="5" t="n">
        <x:v>2</x:v>
      </x:c>
      <x:c r="J4011" s="5" t="n">
        <x:v>2</x:v>
      </x:c>
      <x:c r="K4011" s="4" t="str">
        <x:v>2038 STRAUSS LLC | 51 CHESTER LLC</x:v>
      </x:c>
      <x:c r="L4011" s="4" t="str">
        <x:v>2038 STRAUSS STREET, NY 11212 | 51 CHESTER STREET, NY 11212</x:v>
      </x:c>
      <x:c r="M4011" s="4" t="str">
        <x:v>High</x:v>
      </x:c>
      <x:c r="N4011" s="4" t="str">
        <x:v>Active-name matches only</x:v>
      </x:c>
      <x:c r="O4011" s="4" t="str">
        <x:v>PASS</x:v>
      </x:c>
      <x:c r="P4011" s="4" t="n">
        <x:v>1</x:v>
      </x:c>
      <x:c r="Q4011" s="4" t="str">
        <x:v>NOT_CASS_OR_DPV_VALIDATED</x:v>
      </x:c>
      <x:c r="R4011" s="4" t="str">
        <x:v>https://data.ny.gov/Economic-Development/Active-Corporations-Beginning-1800/n9v6-gdp6</x:v>
      </x:c>
    </x:row>
    <x:row r="4012">
      <x:c r="A4012" t="str">
        <x:v>NYC-MAIL-04011</x:v>
      </x:c>
      <x:c r="B4012" t="str">
        <x:v>MEYER GUTNICK</x:v>
      </x:c>
      <x:c r="C4012" t="str">
        <x:v>827 Montgomery Street, Brooklyn, NY, 11213</x:v>
      </x:c>
      <x:c r="D4012" t="str">
        <x:v>827 Montgomery Street</x:v>
      </x:c>
      <x:c r="E4012" t="str">
        <x:v>Brooklyn</x:v>
      </x:c>
      <x:c r="F4012" t="str">
        <x:v>NY</x:v>
      </x:c>
      <x:c r="G4012" t="str">
        <x:v>11213</x:v>
      </x:c>
      <x:c r="H4012" t="str">
        <x:v>DOS-ALL-02160</x:v>
      </x:c>
      <x:c r="I4012" s="5" t="n">
        <x:v>4</x:v>
      </x:c>
      <x:c r="J4012" s="5" t="n">
        <x:v>4</x:v>
      </x:c>
      <x:c r="K4012" s="4" t="str">
        <x:v>1207 PRESIDENT LLC | 805 WASHINGTON REALTY APARTMENTS LLC | 805 WASHINGTON REALTY MANAGEMENT LLC | UNDERHILL AVENUE REALTY LLC</x:v>
      </x:c>
      <x:c r="L4012" s="4" t="str">
        <x:v>1207 PRESIDENT STREET, NY 11225 | 805 WASHINGTON AVENUE APT 3A, NY 11238 | 805 WASHINGTON AVENUE APT 3D, NY 11238 | 81 UNDERHILL AVENUE APT 8, NY 11238</x:v>
      </x:c>
      <x:c r="M4012" s="4" t="str">
        <x:v>High</x:v>
      </x:c>
      <x:c r="N4012" s="4" t="str">
        <x:v>Strong DOS address corroboration</x:v>
      </x:c>
      <x:c r="O4012" s="4" t="str">
        <x:v>PASS</x:v>
      </x:c>
      <x:c r="P4012" s="4" t="n">
        <x:v>1</x:v>
      </x:c>
      <x:c r="Q4012" s="4" t="str">
        <x:v>NOT_CASS_OR_DPV_VALIDATED</x:v>
      </x:c>
      <x:c r="R4012" s="4" t="str">
        <x:v>https://data.ny.gov/Economic-Development/Active-Corporations-Beginning-1800/n9v6-gdp6</x:v>
      </x:c>
    </x:row>
    <x:row r="4013">
      <x:c r="A4013" t="str">
        <x:v>NYC-MAIL-04012</x:v>
      </x:c>
      <x:c r="B4013" t="str">
        <x:v>PROPERTY OWNER</x:v>
      </x:c>
      <x:c r="C4013" t="str">
        <x:v>881 EASTERN PARKWAY, 4TH FLOOR, BROOKLYN, NY, 11213</x:v>
      </x:c>
      <x:c r="D4013" t="str">
        <x:v>881 EASTERN PARKWAY, 4TH FLOOR</x:v>
      </x:c>
      <x:c r="E4013" t="str">
        <x:v>BROOKLYN</x:v>
      </x:c>
      <x:c r="F4013" t="str">
        <x:v>NY</x:v>
      </x:c>
      <x:c r="G4013" t="str">
        <x:v>11213</x:v>
      </x:c>
      <x:c r="H4013" t="str">
        <x:v>DOS-ALL-04138</x:v>
      </x:c>
      <x:c r="I4013" s="5" t="n">
        <x:v>3</x:v>
      </x:c>
      <x:c r="J4013" s="5" t="n">
        <x:v>3</x:v>
      </x:c>
      <x:c r="K4013" s="4" t="str">
        <x:v>895 EP LLC | 901 EP LLC | EP BROOKLYN LLC</x:v>
      </x:c>
      <x:c r="L4013" s="4" t="str">
        <x:v>895 EASTERN PARKWAY, NY 11213 | 901 EASTERN PARKWAY, NY 11213 | 903 EASTERN PARKWAY, NY 11213</x:v>
      </x:c>
      <x:c r="M4013" s="4" t="str">
        <x:v>High</x:v>
      </x:c>
      <x:c r="N4013" s="4" t="str">
        <x:v>Shared DOS address</x:v>
      </x:c>
      <x:c r="O4013" s="4" t="str">
        <x:v>PASS</x:v>
      </x:c>
      <x:c r="P4013" s="4" t="n">
        <x:v>1</x:v>
      </x:c>
      <x:c r="Q4013" s="4" t="str">
        <x:v>NOT_CASS_OR_DPV_VALIDATED</x:v>
      </x:c>
      <x:c r="R4013" s="4" t="str">
        <x:v>https://data.ny.gov/Economic-Development/Active-Corporations-Beginning-1800/n9v6-gdp6</x:v>
      </x:c>
    </x:row>
    <x:row r="4014">
      <x:c r="A4014" t="str">
        <x:v>NYC-MAIL-04013</x:v>
      </x:c>
      <x:c r="B4014" t="str">
        <x:v>ISSER BOJARSKI</x:v>
      </x:c>
      <x:c r="C4014" t="str">
        <x:v>918 EASTERN PARKWAY, BROOKLYN, NY, 11213</x:v>
      </x:c>
      <x:c r="D4014" t="str">
        <x:v>918 EASTERN PARKWAY</x:v>
      </x:c>
      <x:c r="E4014" t="str">
        <x:v>BROOKLYN</x:v>
      </x:c>
      <x:c r="F4014" t="str">
        <x:v>NY</x:v>
      </x:c>
      <x:c r="G4014" t="str">
        <x:v>11213</x:v>
      </x:c>
      <x:c r="H4014" t="str">
        <x:v>DOS-ALL-10651</x:v>
      </x:c>
      <x:c r="I4014" s="5" t="n">
        <x:v>13</x:v>
      </x:c>
      <x:c r="J4014" s="5" t="n">
        <x:v>13</x:v>
      </x:c>
      <x:c r="K4014" s="4" t="str">
        <x:v>130 PUGSLEY LLC | 140 19 182ND LLC | 1414 LINCOLN LLC | 146 27 230TH STREET LLC | 1534 VYSE LLC | 155 STERLING LLC | 163 30 PHROANE AVENUE LLC | 1746 TROUTMAN LLC | 721 W 231 LLC | 745 TAYLOR LLC | 97 23 92ND LLC | 9816 AVENUE K LLC | QUEENS194 LLC</x:v>
      </x:c>
      <x:c r="L4014" s="4" t="str">
        <x:v>119-16 194 STREET, NY 11412 | 130 PUGSLEY AVENUE, NY 10473 | 140-19 182 STREET, NY 11413 | 1414 LINCOLN PLACE, NY 11213 | 146-27 230 STREET, NY 11413 | 1534 VYSE AVENUE, NY 10460 | 155 STERLING STREET, NY 11225 | 163-30 PHROANE AVENUE, NY 11433 | 17-46 TROUTMAN STREET, NY 11385 | 721 WEST 231 STREET, NY 10463 | 745 TAYLOR AVENUE, NY 10473 | 97-23 92 STREET, NY 11416 | 9816 AVENUE K, NY 11236</x:v>
      </x:c>
      <x:c r="M4014" s="4" t="str">
        <x:v>Medium</x:v>
      </x:c>
      <x:c r="N4014" s="4" t="str">
        <x:v>Strong DOS address corroboration</x:v>
      </x:c>
      <x:c r="O4014" s="4" t="str">
        <x:v>PASS</x:v>
      </x:c>
      <x:c r="P4014" s="4" t="n">
        <x:v>1</x:v>
      </x:c>
      <x:c r="Q4014" s="4" t="str">
        <x:v>NOT_CASS_OR_DPV_VALIDATED</x:v>
      </x:c>
      <x:c r="R4014" s="4" t="str">
        <x:v>https://data.ny.gov/Economic-Development/Active-Corporations-Beginning-1800/n9v6-gdp6</x:v>
      </x:c>
    </x:row>
    <x:row r="4015">
      <x:c r="A4015" t="str">
        <x:v>NYC-MAIL-04014</x:v>
      </x:c>
      <x:c r="B4015" t="str">
        <x:v>PROPERTY OWNER</x:v>
      </x:c>
      <x:c r="C4015" t="str">
        <x:v>918 MONTGOMERY STREET, BROOKLYN, NY, 11213, US</x:v>
      </x:c>
      <x:c r="D4015" t="str">
        <x:v>918 MONTGOMERY STREET</x:v>
      </x:c>
      <x:c r="E4015" t="str">
        <x:v>BROOKLYN</x:v>
      </x:c>
      <x:c r="F4015" t="str">
        <x:v>NY</x:v>
      </x:c>
      <x:c r="G4015" t="str">
        <x:v>11213</x:v>
      </x:c>
      <x:c r="H4015" t="str">
        <x:v>DOS-ALL-10217</x:v>
      </x:c>
      <x:c r="I4015" s="5" t="n">
        <x:v>2</x:v>
      </x:c>
      <x:c r="J4015" s="5" t="n">
        <x:v>2</x:v>
      </x:c>
      <x:c r="K4015" s="4" t="str">
        <x:v>272 BROOKLYN AVE LLC | 51 MADISON STREET LLC</x:v>
      </x:c>
      <x:c r="L4015" s="4" t="str">
        <x:v>272 BROOKLYN AVENUE, NY 11213 | 51 MADISON STREET, NY 11238</x:v>
      </x:c>
      <x:c r="M4015" s="4" t="str">
        <x:v>High</x:v>
      </x:c>
      <x:c r="N4015" s="4" t="str">
        <x:v>Active-name matches only</x:v>
      </x:c>
      <x:c r="O4015" s="4" t="str">
        <x:v>PASS</x:v>
      </x:c>
      <x:c r="P4015" s="4" t="n">
        <x:v>1</x:v>
      </x:c>
      <x:c r="Q4015" s="4" t="str">
        <x:v>NOT_CASS_OR_DPV_VALIDATED</x:v>
      </x:c>
      <x:c r="R4015" s="4" t="str">
        <x:v>https://data.ny.gov/Economic-Development/Active-Corporations-Beginning-1800/n9v6-gdp6</x:v>
      </x:c>
    </x:row>
    <x:row r="4016">
      <x:c r="A4016" t="str">
        <x:v>NYC-MAIL-04015</x:v>
      </x:c>
      <x:c r="B4016" t="str">
        <x:v>PROPERTY OWNER</x:v>
      </x:c>
      <x:c r="C4016" t="str">
        <x:v>930 EASTERN PARKWAY, SUITE 4, BROOKLYN, NY, 11213, US</x:v>
      </x:c>
      <x:c r="D4016" t="str">
        <x:v>930 EASTERN PARKWAY, SUITE 4</x:v>
      </x:c>
      <x:c r="E4016" t="str">
        <x:v>BROOKLYN</x:v>
      </x:c>
      <x:c r="F4016" t="str">
        <x:v>NY</x:v>
      </x:c>
      <x:c r="G4016" t="str">
        <x:v>11213</x:v>
      </x:c>
      <x:c r="H4016" t="str">
        <x:v>DOS-ALL-00773</x:v>
      </x:c>
      <x:c r="I4016" s="5" t="n">
        <x:v>6</x:v>
      </x:c>
      <x:c r="J4016" s="5" t="n">
        <x:v>6</x:v>
      </x:c>
      <x:c r="K4016" s="4" t="str">
        <x:v>1511 DEKALB AVENUE LLC | 1823 1825 CORNELIA STREET LLC | 2405 TILDEN AVE LLC | 393 BLEECKER STREET LLC | 482 ONDERDONK AVENUE LLC | 54 CUMBERLAND STREET HOLDINGS LLC</x:v>
      </x:c>
      <x:c r="L4016" s="4" t="str">
        <x:v>1511 DEKALB AVENUE, NY 11237 | 1823 CORNELIA STREET, NY 11385 | 2405 TILDEN AVENUE APT 6, NY 11226 | 393 BLEECKER STREET, NY 11237 | 482 ONDERDONK AVENUE, NY 11385 | 54 CUMBERLAND STREET APT 8, NY 11205</x:v>
      </x:c>
      <x:c r="M4016" s="4" t="str">
        <x:v>High</x:v>
      </x:c>
      <x:c r="N4016" s="4" t="str">
        <x:v>Shared DOS address</x:v>
      </x:c>
      <x:c r="O4016" s="4" t="str">
        <x:v>PASS</x:v>
      </x:c>
      <x:c r="P4016" s="4" t="n">
        <x:v>1</x:v>
      </x:c>
      <x:c r="Q4016" s="4" t="str">
        <x:v>NOT_CASS_OR_DPV_VALIDATED</x:v>
      </x:c>
      <x:c r="R4016" s="4" t="str">
        <x:v>https://data.ny.gov/Economic-Development/Active-Corporations-Beginning-1800/n9v6-gdp6</x:v>
      </x:c>
    </x:row>
    <x:row r="4017">
      <x:c r="A4017" t="str">
        <x:v>NYC-MAIL-04016</x:v>
      </x:c>
      <x:c r="B4017" t="str">
        <x:v>PROPERTY OWNER</x:v>
      </x:c>
      <x:c r="C4017" t="str">
        <x:v>PO BOX 130011, BROOKLYN, NY, 11213, US</x:v>
      </x:c>
      <x:c r="D4017" t="str">
        <x:v>PO BOX 130011</x:v>
      </x:c>
      <x:c r="E4017" t="str">
        <x:v>BROOKLYN</x:v>
      </x:c>
      <x:c r="F4017" t="str">
        <x:v>NY</x:v>
      </x:c>
      <x:c r="G4017" t="str">
        <x:v>11213</x:v>
      </x:c>
      <x:c r="H4017" t="str">
        <x:v>DOS-ALL-10448</x:v>
      </x:c>
      <x:c r="I4017" s="5" t="n">
        <x:v>2</x:v>
      </x:c>
      <x:c r="J4017" s="5" t="n">
        <x:v>2</x:v>
      </x:c>
      <x:c r="K4017" s="4" t="str">
        <x:v>1594 UNION STREET LLC | 262A ALBANY AVENUE LLC</x:v>
      </x:c>
      <x:c r="L4017" s="4" t="str">
        <x:v>1594 UNION STREET, NY 11213 | 262A ALBANY AVENUE, NY 11213</x:v>
      </x:c>
      <x:c r="M4017" s="4" t="str">
        <x:v>High</x:v>
      </x:c>
      <x:c r="N4017" s="4" t="str">
        <x:v>Shared DOS address</x:v>
      </x:c>
      <x:c r="O4017" s="4" t="str">
        <x:v>PASS</x:v>
      </x:c>
      <x:c r="P4017" s="4" t="n">
        <x:v>1</x:v>
      </x:c>
      <x:c r="Q4017" s="4" t="str">
        <x:v>NOT_CASS_OR_DPV_VALIDATED</x:v>
      </x:c>
      <x:c r="R4017" s="4" t="str">
        <x:v>https://data.ny.gov/Economic-Development/Active-Corporations-Beginning-1800/n9v6-gdp6</x:v>
      </x:c>
    </x:row>
    <x:row r="4018">
      <x:c r="A4018" t="str">
        <x:v>NYC-MAIL-04017</x:v>
      </x:c>
      <x:c r="B4018" t="str">
        <x:v>PROPERTY OWNER</x:v>
      </x:c>
      <x:c r="C4018" t="str">
        <x:v>103 BAY 37TH STREET, BROOKLYN, NY, 11214, US</x:v>
      </x:c>
      <x:c r="D4018" t="str">
        <x:v>103 BAY 37TH STREET</x:v>
      </x:c>
      <x:c r="E4018" t="str">
        <x:v>BROOKLYN</x:v>
      </x:c>
      <x:c r="F4018" t="str">
        <x:v>NY</x:v>
      </x:c>
      <x:c r="G4018" t="str">
        <x:v>11214</x:v>
      </x:c>
      <x:c r="H4018" t="str">
        <x:v>DOS-ALL-05393</x:v>
      </x:c>
      <x:c r="I4018" s="5" t="n">
        <x:v>2</x:v>
      </x:c>
      <x:c r="J4018" s="5" t="n">
        <x:v>2</x:v>
      </x:c>
      <x:c r="K4018" s="4" t="str">
        <x:v>101 BAY 37 ST LLC | 103 BAY 37 ST LLC</x:v>
      </x:c>
      <x:c r="L4018" s="4" t="str">
        <x:v>101 BAY 37 STREET APT 6, NY 11214 | 103 BAY 37 STREET APT 6, NY 11214</x:v>
      </x:c>
      <x:c r="M4018" s="4" t="str">
        <x:v>High</x:v>
      </x:c>
      <x:c r="N4018" s="4" t="str">
        <x:v>Shared DOS address</x:v>
      </x:c>
      <x:c r="O4018" s="4" t="str">
        <x:v>PASS</x:v>
      </x:c>
      <x:c r="P4018" s="4" t="n">
        <x:v>1</x:v>
      </x:c>
      <x:c r="Q4018" s="4" t="str">
        <x:v>NOT_CASS_OR_DPV_VALIDATED</x:v>
      </x:c>
      <x:c r="R4018" s="4" t="str">
        <x:v>https://data.ny.gov/Economic-Development/Active-Corporations-Beginning-1800/n9v6-gdp6</x:v>
      </x:c>
    </x:row>
    <x:row r="4019">
      <x:c r="A4019" t="str">
        <x:v>NYC-MAIL-04018</x:v>
      </x:c>
      <x:c r="B4019" t="str">
        <x:v>PROPERTY OWNER</x:v>
      </x:c>
      <x:c r="C4019" t="str">
        <x:v>109 BAY 31ST STREET, BROOKLYN, NY, 11214, US</x:v>
      </x:c>
      <x:c r="D4019" t="str">
        <x:v>109 BAY 31ST STREET</x:v>
      </x:c>
      <x:c r="E4019" t="str">
        <x:v>BROOKLYN</x:v>
      </x:c>
      <x:c r="F4019" t="str">
        <x:v>NY</x:v>
      </x:c>
      <x:c r="G4019" t="str">
        <x:v>11214</x:v>
      </x:c>
      <x:c r="H4019" t="str">
        <x:v>DOS-ALL-05507</x:v>
      </x:c>
      <x:c r="I4019" s="5" t="n">
        <x:v>2</x:v>
      </x:c>
      <x:c r="J4019" s="5" t="n">
        <x:v>2</x:v>
      </x:c>
      <x:c r="K4019" s="4" t="str">
        <x:v>PEH REALTY LLC | WESPH REALTY LLC</x:v>
      </x:c>
      <x:c r="L4019" s="4" t="str">
        <x:v>322 BAY RIDGE AVENUE, NY 11220 | 59 BAY 32 STREET, NY 11214</x:v>
      </x:c>
      <x:c r="M4019" s="4" t="str">
        <x:v>High</x:v>
      </x:c>
      <x:c r="N4019" s="4" t="str">
        <x:v>Active-name matches only</x:v>
      </x:c>
      <x:c r="O4019" s="4" t="str">
        <x:v>PASS</x:v>
      </x:c>
      <x:c r="P4019" s="4" t="n">
        <x:v>1</x:v>
      </x:c>
      <x:c r="Q4019" s="4" t="str">
        <x:v>NOT_CASS_OR_DPV_VALIDATED</x:v>
      </x:c>
      <x:c r="R4019" s="4" t="str">
        <x:v>https://data.ny.gov/Economic-Development/Active-Corporations-Beginning-1800/n9v6-gdp6</x:v>
      </x:c>
    </x:row>
    <x:row r="4020">
      <x:c r="A4020" t="str">
        <x:v>NYC-MAIL-04019</x:v>
      </x:c>
      <x:c r="B4020" t="str">
        <x:v>PROPERTY OWNER</x:v>
      </x:c>
      <x:c r="C4020" t="str">
        <x:v>111 BAY 49TH STREET, BROOKLYN, NY, 11214</x:v>
      </x:c>
      <x:c r="D4020" t="str">
        <x:v>111 BAY 49TH STREET</x:v>
      </x:c>
      <x:c r="E4020" t="str">
        <x:v>BROOKLYN</x:v>
      </x:c>
      <x:c r="F4020" t="str">
        <x:v>NY</x:v>
      </x:c>
      <x:c r="G4020" t="str">
        <x:v>11214</x:v>
      </x:c>
      <x:c r="H4020" t="str">
        <x:v>DOS-ALL-00967</x:v>
      </x:c>
      <x:c r="I4020" s="5" t="n">
        <x:v>5</x:v>
      </x:c>
      <x:c r="J4020" s="5" t="n">
        <x:v>5</x:v>
      </x:c>
      <x:c r="K4020" s="4" t="str">
        <x:v>123 AND 125 BAY 49 REALTY LLC | 9055 FT HAMILTON LLC | L65 REALTY PROPERTY LLC | LEE 28TH AVENUE REALTY LLC | O AND V MANAGEMENT LLC</x:v>
      </x:c>
      <x:c r="L4020" s="4" t="str">
        <x:v>111 BAY 49 STREET, NY 11214 | 152-154 BAY 50 STREET, NY 11214 | 2257 65 STREET, NY 11204 | 26-35 123 STREET, NY 11354 | 9055-9057 FT HAMILTON PARKWAY, NY 11209</x:v>
      </x:c>
      <x:c r="M4020" s="4" t="str">
        <x:v>High</x:v>
      </x:c>
      <x:c r="N4020" s="4" t="str">
        <x:v>Strong DOS address corroboration</x:v>
      </x:c>
      <x:c r="O4020" s="4" t="str">
        <x:v>PASS</x:v>
      </x:c>
      <x:c r="P4020" s="4" t="n">
        <x:v>1</x:v>
      </x:c>
      <x:c r="Q4020" s="4" t="str">
        <x:v>NOT_CASS_OR_DPV_VALIDATED</x:v>
      </x:c>
      <x:c r="R4020" s="4" t="str">
        <x:v>https://data.ny.gov/Economic-Development/Active-Corporations-Beginning-1800/n9v6-gdp6</x:v>
      </x:c>
    </x:row>
    <x:row r="4021">
      <x:c r="A4021" t="str">
        <x:v>NYC-MAIL-04020</x:v>
      </x:c>
      <x:c r="B4021" t="str">
        <x:v>PROPERTY OWNER</x:v>
      </x:c>
      <x:c r="C4021" t="str">
        <x:v>112 BAY 13TH STREET, BROOKLYN, NY, 11214, US</x:v>
      </x:c>
      <x:c r="D4021" t="str">
        <x:v>112 BAY 13TH STREET</x:v>
      </x:c>
      <x:c r="E4021" t="str">
        <x:v>BROOKLYN</x:v>
      </x:c>
      <x:c r="F4021" t="str">
        <x:v>NY</x:v>
      </x:c>
      <x:c r="G4021" t="str">
        <x:v>11214</x:v>
      </x:c>
      <x:c r="H4021" t="str">
        <x:v>DOS-ALL-02359</x:v>
      </x:c>
      <x:c r="I4021" s="5" t="n">
        <x:v>3</x:v>
      </x:c>
      <x:c r="J4021" s="5" t="n">
        <x:v>5</x:v>
      </x:c>
      <x:c r="K4021" s="4" t="str">
        <x:v>1705 1709 86 LLC | 2044 86 LLC | 6512 JK LLC</x:v>
      </x:c>
      <x:c r="L4021" s="4" t="str">
        <x:v>1705 86 STREET, NY 11214 | 1707 86 STREET, NY 11214 | 1709 86 STREET, NY 11214 | 2044 86 STREET, NY 11214 | 6512 FT HAMILTON PARKWAY, NY 11219</x:v>
      </x:c>
      <x:c r="M4021" s="4" t="str">
        <x:v>High</x:v>
      </x:c>
      <x:c r="N4021" s="4" t="str">
        <x:v>Active-name matches only</x:v>
      </x:c>
      <x:c r="O4021" s="4" t="str">
        <x:v>PASS</x:v>
      </x:c>
      <x:c r="P4021" s="4" t="n">
        <x:v>1</x:v>
      </x:c>
      <x:c r="Q4021" s="4" t="str">
        <x:v>NOT_CASS_OR_DPV_VALIDATED</x:v>
      </x:c>
      <x:c r="R4021" s="4" t="str">
        <x:v>https://data.ny.gov/Economic-Development/Active-Corporations-Beginning-1800/n9v6-gdp6</x:v>
      </x:c>
    </x:row>
    <x:row r="4022">
      <x:c r="A4022" t="str">
        <x:v>NYC-MAIL-04021</x:v>
      </x:c>
      <x:c r="B4022" t="str">
        <x:v>PROPERTY OWNER</x:v>
      </x:c>
      <x:c r="C4022" t="str">
        <x:v>119 BAY 29TH STREET, BROOKLYN, NY, 11214, US</x:v>
      </x:c>
      <x:c r="D4022" t="str">
        <x:v>119 BAY 29TH STREET</x:v>
      </x:c>
      <x:c r="E4022" t="str">
        <x:v>BROOKLYN</x:v>
      </x:c>
      <x:c r="F4022" t="str">
        <x:v>NY</x:v>
      </x:c>
      <x:c r="G4022" t="str">
        <x:v>11214</x:v>
      </x:c>
      <x:c r="H4022" t="str">
        <x:v>DOS-ALL-02800</x:v>
      </x:c>
      <x:c r="I4022" s="5" t="n">
        <x:v>3</x:v>
      </x:c>
      <x:c r="J4022" s="5" t="n">
        <x:v>3</x:v>
      </x:c>
      <x:c r="K4022" s="4" t="str">
        <x:v>119 BAY 29 LLC | DISTRIBUIDORA ASIA LLC | DISTRIBUIDORA CARIBE LLC</x:v>
      </x:c>
      <x:c r="L4022" s="4" t="str">
        <x:v>119 BAY 29 STREET, NY 11214 | 2223 86 STREET, NY 11214 | 55 BAY 29 STREET, NY 11214</x:v>
      </x:c>
      <x:c r="M4022" s="4" t="str">
        <x:v>High</x:v>
      </x:c>
      <x:c r="N4022" s="4" t="str">
        <x:v>Active-name matches only</x:v>
      </x:c>
      <x:c r="O4022" s="4" t="str">
        <x:v>PASS</x:v>
      </x:c>
      <x:c r="P4022" s="4" t="n">
        <x:v>1</x:v>
      </x:c>
      <x:c r="Q4022" s="4" t="str">
        <x:v>NOT_CASS_OR_DPV_VALIDATED</x:v>
      </x:c>
      <x:c r="R4022" s="4" t="str">
        <x:v>https://data.ny.gov/Economic-Development/Active-Corporations-Beginning-1800/n9v6-gdp6</x:v>
      </x:c>
    </x:row>
    <x:row r="4023">
      <x:c r="A4023" t="str">
        <x:v>NYC-MAIL-04022</x:v>
      </x:c>
      <x:c r="B4023" t="str">
        <x:v>PROPERTY OWNER</x:v>
      </x:c>
      <x:c r="C4023" t="str">
        <x:v>128 BAY 50TH STREET, BROOKLYN, NY, 11214, US</x:v>
      </x:c>
      <x:c r="D4023" t="str">
        <x:v>128 BAY 50TH STREET</x:v>
      </x:c>
      <x:c r="E4023" t="str">
        <x:v>BROOKLYN</x:v>
      </x:c>
      <x:c r="F4023" t="str">
        <x:v>NY</x:v>
      </x:c>
      <x:c r="G4023" t="str">
        <x:v>11214</x:v>
      </x:c>
      <x:c r="H4023" t="str">
        <x:v>DOS-ALL-05845</x:v>
      </x:c>
      <x:c r="I4023" s="5" t="n">
        <x:v>2</x:v>
      </x:c>
      <x:c r="J4023" s="5" t="n">
        <x:v>2</x:v>
      </x:c>
      <x:c r="K4023" s="4" t="str">
        <x:v>905 AVE LLC | SARA AHMED REAL ESTATE LLC</x:v>
      </x:c>
      <x:c r="L4023" s="4" t="str">
        <x:v>152 68 STREET, NY 11220 | 22-43 99 STREET, NY 11369</x:v>
      </x:c>
      <x:c r="M4023" s="4" t="str">
        <x:v>High</x:v>
      </x:c>
      <x:c r="N4023" s="4" t="str">
        <x:v>Active-name matches only</x:v>
      </x:c>
      <x:c r="O4023" s="4" t="str">
        <x:v>PASS</x:v>
      </x:c>
      <x:c r="P4023" s="4" t="n">
        <x:v>1</x:v>
      </x:c>
      <x:c r="Q4023" s="4" t="str">
        <x:v>NOT_CASS_OR_DPV_VALIDATED</x:v>
      </x:c>
      <x:c r="R4023" s="4" t="str">
        <x:v>https://data.ny.gov/Economic-Development/Active-Corporations-Beginning-1800/n9v6-gdp6</x:v>
      </x:c>
    </x:row>
    <x:row r="4024">
      <x:c r="A4024" t="str">
        <x:v>NYC-MAIL-04023</x:v>
      </x:c>
      <x:c r="B4024" t="str">
        <x:v>PROPERTY OWNER</x:v>
      </x:c>
      <x:c r="C4024" t="str">
        <x:v>1646 83RD STREET, BROOKLYN, NY, 11214, US</x:v>
      </x:c>
      <x:c r="D4024" t="str">
        <x:v>1646 83RD STREET</x:v>
      </x:c>
      <x:c r="E4024" t="str">
        <x:v>BROOKLYN</x:v>
      </x:c>
      <x:c r="F4024" t="str">
        <x:v>NY</x:v>
      </x:c>
      <x:c r="G4024" t="str">
        <x:v>11214</x:v>
      </x:c>
      <x:c r="H4024" t="str">
        <x:v>DOS-ALL-06572</x:v>
      </x:c>
      <x:c r="I4024" s="5" t="n">
        <x:v>2</x:v>
      </x:c>
      <x:c r="J4024" s="5" t="n">
        <x:v>2</x:v>
      </x:c>
      <x:c r="K4024" s="4" t="str">
        <x:v>91 LUDLOW STREET LLC | QPH GROUP LLC</x:v>
      </x:c>
      <x:c r="L4024" s="4" t="str">
        <x:v>106 85 STREET, NY 11209 | 91 LUDLOW STREET, NY 10002</x:v>
      </x:c>
      <x:c r="M4024" s="4" t="str">
        <x:v>High</x:v>
      </x:c>
      <x:c r="N4024" s="4" t="str">
        <x:v>Active-name matches only</x:v>
      </x:c>
      <x:c r="O4024" s="4" t="str">
        <x:v>PASS</x:v>
      </x:c>
      <x:c r="P4024" s="4" t="n">
        <x:v>1</x:v>
      </x:c>
      <x:c r="Q4024" s="4" t="str">
        <x:v>NOT_CASS_OR_DPV_VALIDATED</x:v>
      </x:c>
      <x:c r="R4024" s="4" t="str">
        <x:v>https://data.ny.gov/Economic-Development/Active-Corporations-Beginning-1800/n9v6-gdp6</x:v>
      </x:c>
    </x:row>
    <x:row r="4025">
      <x:c r="A4025" t="str">
        <x:v>NYC-MAIL-04024</x:v>
      </x:c>
      <x:c r="B4025" t="str">
        <x:v>PROPERTY OWNER</x:v>
      </x:c>
      <x:c r="C4025" t="str">
        <x:v>1682 86TH STREET, BROOKLYN, NY, 11214</x:v>
      </x:c>
      <x:c r="D4025" t="str">
        <x:v>1682 86TH STREET</x:v>
      </x:c>
      <x:c r="E4025" t="str">
        <x:v>BROOKLYN</x:v>
      </x:c>
      <x:c r="F4025" t="str">
        <x:v>NY</x:v>
      </x:c>
      <x:c r="G4025" t="str">
        <x:v>11214</x:v>
      </x:c>
      <x:c r="H4025" t="str">
        <x:v>DOS-ALL-00854</x:v>
      </x:c>
      <x:c r="I4025" s="5" t="n">
        <x:v>5</x:v>
      </x:c>
      <x:c r="J4025" s="5" t="n">
        <x:v>7</x:v>
      </x:c>
      <x:c r="K4025" s="4" t="str">
        <x:v>1682 86TH STREET REALTY LLC | 1720 WEST 11TH STREET REALTY LLC | 2438 40 STILLWELL AVE LLC | RUTINO REALTY LLC | STILLWELL MANAGEMENT LLC</x:v>
      </x:c>
      <x:c r="L4025" s="4" t="str">
        <x:v>1682 86 STREET, NY 11214 | 1720 WEST 11 STREET, NY 11223 | 2434 STILLWELL AVENUE, NY 11223 | 2859 HARWAY AVENUE, NY 11214 | 571 39 STREET, NY 11232 | HARWAY AVENUE | STILLWELL AVENUE</x:v>
      </x:c>
      <x:c r="M4025" s="4" t="str">
        <x:v>High</x:v>
      </x:c>
      <x:c r="N4025" s="4" t="str">
        <x:v>Strong DOS address corroboration</x:v>
      </x:c>
      <x:c r="O4025" s="4" t="str">
        <x:v>PASS</x:v>
      </x:c>
      <x:c r="P4025" s="4" t="n">
        <x:v>1</x:v>
      </x:c>
      <x:c r="Q4025" s="4" t="str">
        <x:v>NOT_CASS_OR_DPV_VALIDATED</x:v>
      </x:c>
      <x:c r="R4025" s="4" t="str">
        <x:v>https://data.ny.gov/Economic-Development/Active-Corporations-Beginning-1800/n9v6-gdp6</x:v>
      </x:c>
    </x:row>
    <x:row r="4026">
      <x:c r="A4026" t="str">
        <x:v>NYC-MAIL-04025</x:v>
      </x:c>
      <x:c r="B4026" t="str">
        <x:v>PROPERTY OWNER</x:v>
      </x:c>
      <x:c r="C4026" t="str">
        <x:v>1712 85TH STREET, BROOKLYN, NY, 11214, US</x:v>
      </x:c>
      <x:c r="D4026" t="str">
        <x:v>1712 85TH STREET</x:v>
      </x:c>
      <x:c r="E4026" t="str">
        <x:v>BROOKLYN</x:v>
      </x:c>
      <x:c r="F4026" t="str">
        <x:v>NY</x:v>
      </x:c>
      <x:c r="G4026" t="str">
        <x:v>11214</x:v>
      </x:c>
      <x:c r="H4026" t="str">
        <x:v>DOS-ALL-06650</x:v>
      </x:c>
      <x:c r="I4026" s="5" t="n">
        <x:v>2</x:v>
      </x:c>
      <x:c r="J4026" s="5" t="n">
        <x:v>2</x:v>
      </x:c>
      <x:c r="K4026" s="4" t="str">
        <x:v>COPIOUS TREASURES LLC | THE PROPITIOUS NEST LLC</x:v>
      </x:c>
      <x:c r="L4026" s="4" t="str">
        <x:v>1712 85 STREET, NY 11214 | 194 WEST 9 STREET, NY 11231</x:v>
      </x:c>
      <x:c r="M4026" s="4" t="str">
        <x:v>High</x:v>
      </x:c>
      <x:c r="N4026" s="4" t="str">
        <x:v>Strong DOS address corroboration</x:v>
      </x:c>
      <x:c r="O4026" s="4" t="str">
        <x:v>PASS</x:v>
      </x:c>
      <x:c r="P4026" s="4" t="n">
        <x:v>1</x:v>
      </x:c>
      <x:c r="Q4026" s="4" t="str">
        <x:v>NOT_CASS_OR_DPV_VALIDATED</x:v>
      </x:c>
      <x:c r="R4026" s="4" t="str">
        <x:v>https://data.ny.gov/Economic-Development/Active-Corporations-Beginning-1800/n9v6-gdp6</x:v>
      </x:c>
    </x:row>
    <x:row r="4027">
      <x:c r="A4027" t="str">
        <x:v>NYC-MAIL-04026</x:v>
      </x:c>
      <x:c r="B4027" t="str">
        <x:v>PROPERTY OWNER</x:v>
      </x:c>
      <x:c r="C4027" t="str">
        <x:v>1721 BATH AVE, OFFICE, BROOKLYN, NY, 11214</x:v>
      </x:c>
      <x:c r="D4027" t="str">
        <x:v>1721 BATH AVE, OFFICE</x:v>
      </x:c>
      <x:c r="E4027" t="str">
        <x:v>BROOKLYN</x:v>
      </x:c>
      <x:c r="F4027" t="str">
        <x:v>NY</x:v>
      </x:c>
      <x:c r="G4027" t="str">
        <x:v>11214</x:v>
      </x:c>
      <x:c r="H4027" t="str">
        <x:v>DOS-ALL-01319</x:v>
      </x:c>
      <x:c r="I4027" s="5" t="n">
        <x:v>4</x:v>
      </x:c>
      <x:c r="J4027" s="5" t="n">
        <x:v>13</x:v>
      </x:c>
      <x:c r="K4027" s="4" t="str">
        <x:v>2335 BATH AVE LLC | 2337 BATH AV LLC | 315 WEST 92ND LLC | 8702 8708 18 AVE LLC</x:v>
      </x:c>
      <x:c r="L4027" s="4" t="str">
        <x:v>1721 BATH AVENUE, NY 11214 | 2335 BATH AVENUE APT 1B, NY 11214 | 2335 BATH AVENUE APT 1C, NY 11214 | 2335 BATH AVENUE APT 1D, NY 11214 | 2335 BATH AVENUE APT 2B, NY 11214 | 2335 BATH AVENUE APT 3B, NY 11214 | 2335 BATH AVENUE APT 3C, NY 11214 | 2335 BATH AVENUE APT P2, NY 11214 | 2335 BATH AVENUE APT P5, NY 11214 | 2335 BATH AVENUE APT P6, NY 11214 | 2335 BATH AVENUE, NY 11214 | 2337 BATH AVENUE, NY 11214 | 315 WEST 92 STREET, NY 10025</x:v>
      </x:c>
      <x:c r="M4027" s="4" t="str">
        <x:v>High</x:v>
      </x:c>
      <x:c r="N4027" s="4" t="str">
        <x:v>Strong DOS address corroboration</x:v>
      </x:c>
      <x:c r="O4027" s="4" t="str">
        <x:v>PASS</x:v>
      </x:c>
      <x:c r="P4027" s="4" t="n">
        <x:v>1</x:v>
      </x:c>
      <x:c r="Q4027" s="4" t="str">
        <x:v>NOT_CASS_OR_DPV_VALIDATED</x:v>
      </x:c>
      <x:c r="R4027" s="4" t="str">
        <x:v>https://data.ny.gov/Economic-Development/Active-Corporations-Beginning-1800/n9v6-gdp6</x:v>
      </x:c>
    </x:row>
    <x:row r="4028">
      <x:c r="A4028" t="str">
        <x:v>NYC-MAIL-04027</x:v>
      </x:c>
      <x:c r="B4028" t="str">
        <x:v>PROPERTY OWNER</x:v>
      </x:c>
      <x:c r="C4028" t="str">
        <x:v>1731 BENSON AVENUE, BROOKLYN, NY, 11214, US</x:v>
      </x:c>
      <x:c r="D4028" t="str">
        <x:v>1731 BENSON AVENUE</x:v>
      </x:c>
      <x:c r="E4028" t="str">
        <x:v>BROOKLYN</x:v>
      </x:c>
      <x:c r="F4028" t="str">
        <x:v>NY</x:v>
      </x:c>
      <x:c r="G4028" t="str">
        <x:v>11214</x:v>
      </x:c>
      <x:c r="H4028" t="str">
        <x:v>DOS-ALL-06670</x:v>
      </x:c>
      <x:c r="I4028" s="5" t="n">
        <x:v>2</x:v>
      </x:c>
      <x:c r="J4028" s="5" t="n">
        <x:v>2</x:v>
      </x:c>
      <x:c r="K4028" s="4" t="str">
        <x:v>8019 17TH AVE LLC | 8885 19TH AVE LLC</x:v>
      </x:c>
      <x:c r="L4028" s="4" t="str">
        <x:v>8019 17 AVENUE, NY 11214 | 8885 19 AVENUE, NY 11214</x:v>
      </x:c>
      <x:c r="M4028" s="4" t="str">
        <x:v>High</x:v>
      </x:c>
      <x:c r="N4028" s="4" t="str">
        <x:v>Active-name matches only</x:v>
      </x:c>
      <x:c r="O4028" s="4" t="str">
        <x:v>PASS</x:v>
      </x:c>
      <x:c r="P4028" s="4" t="n">
        <x:v>1</x:v>
      </x:c>
      <x:c r="Q4028" s="4" t="str">
        <x:v>NOT_CASS_OR_DPV_VALIDATED</x:v>
      </x:c>
      <x:c r="R4028" s="4" t="str">
        <x:v>https://data.ny.gov/Economic-Development/Active-Corporations-Beginning-1800/n9v6-gdp6</x:v>
      </x:c>
    </x:row>
    <x:row r="4029">
      <x:c r="A4029" t="str">
        <x:v>NYC-MAIL-04028</x:v>
      </x:c>
      <x:c r="B4029" t="str">
        <x:v>PROPERTY OWNER</x:v>
      </x:c>
      <x:c r="C4029" t="str">
        <x:v>1736 86TH STREET, BROOKLYN, NY, 11214</x:v>
      </x:c>
      <x:c r="D4029" t="str">
        <x:v>1736 86TH STREET</x:v>
      </x:c>
      <x:c r="E4029" t="str">
        <x:v>BROOKLYN</x:v>
      </x:c>
      <x:c r="F4029" t="str">
        <x:v>NY</x:v>
      </x:c>
      <x:c r="G4029" t="str">
        <x:v>11214</x:v>
      </x:c>
      <x:c r="H4029" t="str">
        <x:v>DOS-ALL-02511</x:v>
      </x:c>
      <x:c r="I4029" s="5" t="n">
        <x:v>3</x:v>
      </x:c>
      <x:c r="J4029" s="5" t="n">
        <x:v>4</x:v>
      </x:c>
      <x:c r="K4029" s="4" t="str">
        <x:v>1888 REALTY LLC | 8684 REALTY LLC | BAY 28TH REALTY LLC</x:v>
      </x:c>
      <x:c r="L4029" s="4" t="str">
        <x:v>115 AVENUE S, NY 11223 | 1888 WEST 9 STREET, NY 11223 | 45 BAY 28 STREET APT 25, NY 11214 | 8684 20 AVENUE APT 34, NY 11214</x:v>
      </x:c>
      <x:c r="M4029" s="4" t="str">
        <x:v>High</x:v>
      </x:c>
      <x:c r="N4029" s="4" t="str">
        <x:v>Strong DOS address corroboration</x:v>
      </x:c>
      <x:c r="O4029" s="4" t="str">
        <x:v>PASS</x:v>
      </x:c>
      <x:c r="P4029" s="4" t="n">
        <x:v>1</x:v>
      </x:c>
      <x:c r="Q4029" s="4" t="str">
        <x:v>NOT_CASS_OR_DPV_VALIDATED</x:v>
      </x:c>
      <x:c r="R4029" s="4" t="str">
        <x:v>https://data.ny.gov/Economic-Development/Active-Corporations-Beginning-1800/n9v6-gdp6</x:v>
      </x:c>
    </x:row>
    <x:row r="4030">
      <x:c r="A4030" t="str">
        <x:v>NYC-MAIL-04029</x:v>
      </x:c>
      <x:c r="B4030" t="str">
        <x:v>PROPERTY OWNER</x:v>
      </x:c>
      <x:c r="C4030" t="str">
        <x:v>1850 83RD STREET, BROOKLYN, NY, 11214</x:v>
      </x:c>
      <x:c r="D4030" t="str">
        <x:v>1850 83RD STREET</x:v>
      </x:c>
      <x:c r="E4030" t="str">
        <x:v>BROOKLYN</x:v>
      </x:c>
      <x:c r="F4030" t="str">
        <x:v>NY</x:v>
      </x:c>
      <x:c r="G4030" t="str">
        <x:v>11214</x:v>
      </x:c>
      <x:c r="H4030" t="str">
        <x:v>DOS-ALL-00554</x:v>
      </x:c>
      <x:c r="I4030" s="5" t="n">
        <x:v>6</x:v>
      </x:c>
      <x:c r="J4030" s="5" t="n">
        <x:v>7</x:v>
      </x:c>
      <x:c r="K4030" s="4" t="str">
        <x:v>140 BEACH HOUSE LLC | 179 19TH STREET LLC | 1850 83RD ST LLC | 285 18TH STREET LLC | 325 21ST ST LLC | 333 21ST STREET LLC</x:v>
      </x:c>
      <x:c r="L4030" s="4" t="str">
        <x:v>140 BEACH 135 STREET, NY 11694 | 179 19 STREET, NY 11232 | 1850 83 STREET, NY 11214 | 285 18 STREET, NY 11215 | 287 18 STREET, NY 11215 | 325 21 STREET, NY 11215 | 333 21 STREET, NY 11215</x:v>
      </x:c>
      <x:c r="M4030" s="4" t="str">
        <x:v>High</x:v>
      </x:c>
      <x:c r="N4030" s="4" t="str">
        <x:v>Strong DOS address corroboration</x:v>
      </x:c>
      <x:c r="O4030" s="4" t="str">
        <x:v>PASS</x:v>
      </x:c>
      <x:c r="P4030" s="4" t="n">
        <x:v>1</x:v>
      </x:c>
      <x:c r="Q4030" s="4" t="str">
        <x:v>NOT_CASS_OR_DPV_VALIDATED</x:v>
      </x:c>
      <x:c r="R4030" s="4" t="str">
        <x:v>https://data.ny.gov/Economic-Development/Active-Corporations-Beginning-1800/n9v6-gdp6</x:v>
      </x:c>
    </x:row>
    <x:row r="4031">
      <x:c r="A4031" t="str">
        <x:v>NYC-MAIL-04030</x:v>
      </x:c>
      <x:c r="B4031" t="str">
        <x:v>PROPERTY OWNER</x:v>
      </x:c>
      <x:c r="C4031" t="str">
        <x:v>1864 BATH AVENUE, BROOKLYN, NY, 11214</x:v>
      </x:c>
      <x:c r="D4031" t="str">
        <x:v>1864 BATH AVENUE</x:v>
      </x:c>
      <x:c r="E4031" t="str">
        <x:v>BROOKLYN</x:v>
      </x:c>
      <x:c r="F4031" t="str">
        <x:v>NY</x:v>
      </x:c>
      <x:c r="G4031" t="str">
        <x:v>11214</x:v>
      </x:c>
      <x:c r="H4031" t="str">
        <x:v>DOS-ALL-00092</x:v>
      </x:c>
      <x:c r="I4031" s="5" t="n">
        <x:v>9</x:v>
      </x:c>
      <x:c r="J4031" s="5" t="n">
        <x:v>10</x:v>
      </x:c>
      <x:c r="K4031" s="4" t="str">
        <x:v>177 HERKIMER REALTY LLC | 205 IRVING AVENUE LLC | 2415 CONEY ISLAND AVE LLC | 2971 SHELL ROAD QOZ LLC | 631 CRAWFORD LLC | 773 NEPTUNE AVENUE QOZ LLC | 7812 5TH AVE REALTY LLC | 85 HERKIMER DEVELOPMENT LLC | 8780 19 AVE LLC</x:v>
      </x:c>
      <x:c r="L4031" s="4" t="str">
        <x:v>177 HERKIMER STREET, NY 11216 | 205 IRVING AVENUE, NY 11237 | 2415 CONEY ISLAND AVENUE, NY 11223 | 2957 SHELL ROAD, NY 11224 | 631 CRAWFORD AVENUE, NY 11223 | 7812 5 AVENUE, NY 11209 | 8780 19 AVENUE, NY 11214 | HERKIMER STREER, NY 11204 | HERKIMER STREET, NY 11204 | WEST 6TH STREET, NY 11235</x:v>
      </x:c>
      <x:c r="M4031" s="4" t="str">
        <x:v>High</x:v>
      </x:c>
      <x:c r="N4031" s="4" t="str">
        <x:v>Strong DOS address corroboration</x:v>
      </x:c>
      <x:c r="O4031" s="4" t="str">
        <x:v>PASS</x:v>
      </x:c>
      <x:c r="P4031" s="4" t="n">
        <x:v>1</x:v>
      </x:c>
      <x:c r="Q4031" s="4" t="str">
        <x:v>NOT_CASS_OR_DPV_VALIDATED</x:v>
      </x:c>
      <x:c r="R4031" s="4" t="str">
        <x:v>https://data.ny.gov/Economic-Development/Active-Corporations-Beginning-1800/n9v6-gdp6</x:v>
      </x:c>
    </x:row>
    <x:row r="4032">
      <x:c r="A4032" t="str">
        <x:v>NYC-MAIL-04031</x:v>
      </x:c>
      <x:c r="B4032" t="str">
        <x:v>PROPERTY OWNER</x:v>
      </x:c>
      <x:c r="C4032" t="str">
        <x:v>1870 BATH AVE, BROOKLYN, NY, 11214, US</x:v>
      </x:c>
      <x:c r="D4032" t="str">
        <x:v>1870 BATH AVE</x:v>
      </x:c>
      <x:c r="E4032" t="str">
        <x:v>BROOKLYN</x:v>
      </x:c>
      <x:c r="F4032" t="str">
        <x:v>NY</x:v>
      </x:c>
      <x:c r="G4032" t="str">
        <x:v>11214</x:v>
      </x:c>
      <x:c r="H4032" t="str">
        <x:v>DOS-ALL-06854</x:v>
      </x:c>
      <x:c r="I4032" s="5" t="n">
        <x:v>2</x:v>
      </x:c>
      <x:c r="J4032" s="5" t="n">
        <x:v>2</x:v>
      </x:c>
      <x:c r="K4032" s="4" t="str">
        <x:v>1266 PARK PLACE REALTY LLC | FOUERTI REALTY LLC</x:v>
      </x:c>
      <x:c r="L4032" s="4" t="str">
        <x:v>1266 PARK PLACE, NY 11213 | 333 EAST 82ND STREET APT C1, NY 10028</x:v>
      </x:c>
      <x:c r="M4032" s="4" t="str">
        <x:v>High</x:v>
      </x:c>
      <x:c r="N4032" s="4" t="str">
        <x:v>Shared DOS address</x:v>
      </x:c>
      <x:c r="O4032" s="4" t="str">
        <x:v>PASS</x:v>
      </x:c>
      <x:c r="P4032" s="4" t="n">
        <x:v>1</x:v>
      </x:c>
      <x:c r="Q4032" s="4" t="str">
        <x:v>NOT_CASS_OR_DPV_VALIDATED</x:v>
      </x:c>
      <x:c r="R4032" s="4" t="str">
        <x:v>https://data.ny.gov/Economic-Development/Active-Corporations-Beginning-1800/n9v6-gdp6</x:v>
      </x:c>
    </x:row>
    <x:row r="4033">
      <x:c r="A4033" t="str">
        <x:v>NYC-MAIL-04032</x:v>
      </x:c>
      <x:c r="B4033" t="str">
        <x:v>PROPERTY OWNER</x:v>
      </x:c>
      <x:c r="C4033" t="str">
        <x:v>1872 80TH STREET, BROOKLYN, NY, 11214, US</x:v>
      </x:c>
      <x:c r="D4033" t="str">
        <x:v>1872 80TH STREET</x:v>
      </x:c>
      <x:c r="E4033" t="str">
        <x:v>BROOKLYN</x:v>
      </x:c>
      <x:c r="F4033" t="str">
        <x:v>NY</x:v>
      </x:c>
      <x:c r="G4033" t="str">
        <x:v>11214</x:v>
      </x:c>
      <x:c r="H4033" t="str">
        <x:v>DOS-ALL-06856</x:v>
      </x:c>
      <x:c r="I4033" s="5" t="n">
        <x:v>2</x:v>
      </x:c>
      <x:c r="J4033" s="5" t="n">
        <x:v>2</x:v>
      </x:c>
      <x:c r="K4033" s="4" t="str">
        <x:v>1 MANHATTAN CHERRY LLC | 1872 80TH ST LLC</x:v>
      </x:c>
      <x:c r="L4033" s="4" t="str">
        <x:v>1872 80 STREET, NY 11214 | 250 SOUTH STREET APT 61A, NY 10002</x:v>
      </x:c>
      <x:c r="M4033" s="4" t="str">
        <x:v>High</x:v>
      </x:c>
      <x:c r="N4033" s="4" t="str">
        <x:v>Active-name matches only</x:v>
      </x:c>
      <x:c r="O4033" s="4" t="str">
        <x:v>PASS</x:v>
      </x:c>
      <x:c r="P4033" s="4" t="n">
        <x:v>1</x:v>
      </x:c>
      <x:c r="Q4033" s="4" t="str">
        <x:v>NOT_CASS_OR_DPV_VALIDATED</x:v>
      </x:c>
      <x:c r="R4033" s="4" t="str">
        <x:v>https://data.ny.gov/Economic-Development/Active-Corporations-Beginning-1800/n9v6-gdp6</x:v>
      </x:c>
    </x:row>
    <x:row r="4034">
      <x:c r="A4034" t="str">
        <x:v>NYC-MAIL-04033</x:v>
      </x:c>
      <x:c r="B4034" t="str">
        <x:v>PROPERTY OWNER</x:v>
      </x:c>
      <x:c r="C4034" t="str">
        <x:v>1873 86TH STREET, BROOKLYN, NY, 11214, US</x:v>
      </x:c>
      <x:c r="D4034" t="str">
        <x:v>1873 86TH STREET</x:v>
      </x:c>
      <x:c r="E4034" t="str">
        <x:v>BROOKLYN</x:v>
      </x:c>
      <x:c r="F4034" t="str">
        <x:v>NY</x:v>
      </x:c>
      <x:c r="G4034" t="str">
        <x:v>11214</x:v>
      </x:c>
      <x:c r="H4034" t="str">
        <x:v>DOS-ALL-01773</x:v>
      </x:c>
      <x:c r="I4034" s="5" t="n">
        <x:v>4</x:v>
      </x:c>
      <x:c r="J4034" s="5" t="n">
        <x:v>4</x:v>
      </x:c>
      <x:c r="K4034" s="4" t="str">
        <x:v>1740 79TH ST LLC | 1871 86TH ST LLC | 1873 86TH ST LLC | 8763 20TH AVE LLC</x:v>
      </x:c>
      <x:c r="L4034" s="4" t="str">
        <x:v>1740 79 STREET, NY 11214 | 1871 86 STREET, NY 11214 | 1873 86 STREET, NY 11214 | 8763 20 AVENUE, NY 11214</x:v>
      </x:c>
      <x:c r="M4034" s="4" t="str">
        <x:v>High</x:v>
      </x:c>
      <x:c r="N4034" s="4" t="str">
        <x:v>Shared DOS address</x:v>
      </x:c>
      <x:c r="O4034" s="4" t="str">
        <x:v>PASS</x:v>
      </x:c>
      <x:c r="P4034" s="4" t="n">
        <x:v>1</x:v>
      </x:c>
      <x:c r="Q4034" s="4" t="str">
        <x:v>NOT_CASS_OR_DPV_VALIDATED</x:v>
      </x:c>
      <x:c r="R4034" s="4" t="str">
        <x:v>https://data.ny.gov/Economic-Development/Active-Corporations-Beginning-1800/n9v6-gdp6</x:v>
      </x:c>
    </x:row>
    <x:row r="4035">
      <x:c r="A4035" t="str">
        <x:v>NYC-MAIL-04034</x:v>
      </x:c>
      <x:c r="B4035" t="str">
        <x:v>PROPERTY OWNER</x:v>
      </x:c>
      <x:c r="C4035" t="str">
        <x:v>1904 86TH STREET, BROOKLYN, NY, 11214</x:v>
      </x:c>
      <x:c r="D4035" t="str">
        <x:v>1904 86TH STREET</x:v>
      </x:c>
      <x:c r="E4035" t="str">
        <x:v>BROOKLYN</x:v>
      </x:c>
      <x:c r="F4035" t="str">
        <x:v>NY</x:v>
      </x:c>
      <x:c r="G4035" t="str">
        <x:v>11214</x:v>
      </x:c>
      <x:c r="H4035" t="str">
        <x:v>DOS-ALL-10578</x:v>
      </x:c>
      <x:c r="I4035" s="5" t="n">
        <x:v>15</x:v>
      </x:c>
      <x:c r="J4035" s="5" t="n">
        <x:v>16</x:v>
      </x:c>
      <x:c r="K4035" s="4" t="str">
        <x:v>1448 LLC | 1478 LLC | 17BR LLC | 1904 86 LLC | 1918 LLC | 2045 R LLC | 211 PPW LLC | 2261 REALTY LLC | 314 LLC | 81 B 22 LLC | LINA 2118 LLC | LINA 217 LLC | LINA 6917 LLC | SR DAHILL LLC | TONY 7505 LLC</x:v>
      </x:c>
      <x:c r="L4035" s="4" t="str">
        <x:v>1448 86 STREET, NY 11228 | 17 BAY 22 STREET APT 4, NY 11214 | 1751 85 STREET APT 16, NY 11214 | 1902 86 STREET, NY 11214 | 1918 BAY RIDGE PARKWAY, NY 11204 | 2045 78 STREET, NY 11214 | 211 PROSPECT PARK WEST, NY 11215 | 2118 WEST 6 STREET, NY 11223 | 217 31 STREET APT S8, NY 11232 | 2261 86 STREET, NY 11214 | 314 GREENWOOD AVENUE, NY 11218 | 636 DAHILL ROAD APT 43, NY 11218 | 6917 14 AVENUE, NY 11228 | 7505 NEW UTRECHT AVENUE, NY 11214 | 81-91 BAY 22 STREET APT 27, NY 11214 | 99 BAY 29 STREET APT 15, NY 11214</x:v>
      </x:c>
      <x:c r="M4035" s="4" t="str">
        <x:v>Medium</x:v>
      </x:c>
      <x:c r="N4035" s="4" t="str">
        <x:v>Strong DOS address corroboration</x:v>
      </x:c>
      <x:c r="O4035" s="4" t="str">
        <x:v>PASS</x:v>
      </x:c>
      <x:c r="P4035" s="4" t="n">
        <x:v>1</x:v>
      </x:c>
      <x:c r="Q4035" s="4" t="str">
        <x:v>NOT_CASS_OR_DPV_VALIDATED</x:v>
      </x:c>
      <x:c r="R4035" s="4" t="str">
        <x:v>https://data.ny.gov/Economic-Development/Active-Corporations-Beginning-1800/n9v6-gdp6</x:v>
      </x:c>
    </x:row>
    <x:row r="4036">
      <x:c r="A4036" t="str">
        <x:v>NYC-MAIL-04035</x:v>
      </x:c>
      <x:c r="B4036" t="str">
        <x:v>PROPERTY OWNER</x:v>
      </x:c>
      <x:c r="C4036" t="str">
        <x:v>1923 83RD STREET, BROOKLYN, NY, 11214, US</x:v>
      </x:c>
      <x:c r="D4036" t="str">
        <x:v>1923 83RD STREET</x:v>
      </x:c>
      <x:c r="E4036" t="str">
        <x:v>BROOKLYN</x:v>
      </x:c>
      <x:c r="F4036" t="str">
        <x:v>NY</x:v>
      </x:c>
      <x:c r="G4036" t="str">
        <x:v>11214</x:v>
      </x:c>
      <x:c r="H4036" t="str">
        <x:v>DOS-ALL-06906</x:v>
      </x:c>
      <x:c r="I4036" s="5" t="n">
        <x:v>2</x:v>
      </x:c>
      <x:c r="J4036" s="5" t="n">
        <x:v>2</x:v>
      </x:c>
      <x:c r="K4036" s="4" t="str">
        <x:v>1921 STG SQUARED LLC | 1923 STG SQUARED LLC</x:v>
      </x:c>
      <x:c r="L4036" s="4" t="str">
        <x:v>1921-1923 83 STREET, NY 11214 | 1923 83 STREET, NY 11214</x:v>
      </x:c>
      <x:c r="M4036" s="4" t="str">
        <x:v>High</x:v>
      </x:c>
      <x:c r="N4036" s="4" t="str">
        <x:v>Shared DOS address</x:v>
      </x:c>
      <x:c r="O4036" s="4" t="str">
        <x:v>PASS</x:v>
      </x:c>
      <x:c r="P4036" s="4" t="n">
        <x:v>1</x:v>
      </x:c>
      <x:c r="Q4036" s="4" t="str">
        <x:v>NOT_CASS_OR_DPV_VALIDATED</x:v>
      </x:c>
      <x:c r="R4036" s="4" t="str">
        <x:v>https://data.ny.gov/Economic-Development/Active-Corporations-Beginning-1800/n9v6-gdp6</x:v>
      </x:c>
    </x:row>
    <x:row r="4037">
      <x:c r="A4037" t="str">
        <x:v>NYC-MAIL-04036</x:v>
      </x:c>
      <x:c r="B4037" t="str">
        <x:v>PROPERTY OWNER</x:v>
      </x:c>
      <x:c r="C4037" t="str">
        <x:v>193 BAY 34TH STREET, APT #1R, BROOKLYN, NY, 11214, US</x:v>
      </x:c>
      <x:c r="D4037" t="str">
        <x:v>193 BAY 34TH STREET, APT #1R</x:v>
      </x:c>
      <x:c r="E4037" t="str">
        <x:v>BROOKLYN</x:v>
      </x:c>
      <x:c r="F4037" t="str">
        <x:v>NY</x:v>
      </x:c>
      <x:c r="G4037" t="str">
        <x:v>11214</x:v>
      </x:c>
      <x:c r="H4037" t="str">
        <x:v>DOS-ALL-06915</x:v>
      </x:c>
      <x:c r="I4037" s="5" t="n">
        <x:v>2</x:v>
      </x:c>
      <x:c r="J4037" s="5" t="n">
        <x:v>2</x:v>
      </x:c>
      <x:c r="K4037" s="4" t="str">
        <x:v>CAPITAL POINT LLC | DYKER ONE LLC</x:v>
      </x:c>
      <x:c r="L4037" s="4" t="str">
        <x:v>24 28 AVENUE, NY 11214 | 6223 5 AVENUE, NY 11220</x:v>
      </x:c>
      <x:c r="M4037" s="4" t="str">
        <x:v>High</x:v>
      </x:c>
      <x:c r="N4037" s="4" t="str">
        <x:v>Active-name matches only</x:v>
      </x:c>
      <x:c r="O4037" s="4" t="str">
        <x:v>PASS</x:v>
      </x:c>
      <x:c r="P4037" s="4" t="n">
        <x:v>1</x:v>
      </x:c>
      <x:c r="Q4037" s="4" t="str">
        <x:v>NOT_CASS_OR_DPV_VALIDATED</x:v>
      </x:c>
      <x:c r="R4037" s="4" t="str">
        <x:v>https://data.ny.gov/Economic-Development/Active-Corporations-Beginning-1800/n9v6-gdp6</x:v>
      </x:c>
    </x:row>
    <x:row r="4038">
      <x:c r="A4038" t="str">
        <x:v>NYC-MAIL-04037</x:v>
      </x:c>
      <x:c r="B4038" t="str">
        <x:v>PROPERTY OWNER</x:v>
      </x:c>
      <x:c r="C4038" t="str">
        <x:v>193 BAY 41ST STREET, BROOKLYN, NY, 11214, US</x:v>
      </x:c>
      <x:c r="D4038" t="str">
        <x:v>193 BAY 41ST STREET</x:v>
      </x:c>
      <x:c r="E4038" t="str">
        <x:v>BROOKLYN</x:v>
      </x:c>
      <x:c r="F4038" t="str">
        <x:v>NY</x:v>
      </x:c>
      <x:c r="G4038" t="str">
        <x:v>11214</x:v>
      </x:c>
      <x:c r="H4038" t="str">
        <x:v>DOS-ALL-06916</x:v>
      </x:c>
      <x:c r="I4038" s="5" t="n">
        <x:v>2</x:v>
      </x:c>
      <x:c r="J4038" s="5" t="n">
        <x:v>2</x:v>
      </x:c>
      <x:c r="K4038" s="4" t="str">
        <x:v>19 QUEEN LLC | MC12 LLC</x:v>
      </x:c>
      <x:c r="L4038" s="4" t="str">
        <x:v>134-12 BLOSSOM AVENUE, NY 11355 | 134-19 BLOSSOM AVENUE, NY 11355</x:v>
      </x:c>
      <x:c r="M4038" s="4" t="str">
        <x:v>High</x:v>
      </x:c>
      <x:c r="N4038" s="4" t="str">
        <x:v>Active-name matches only</x:v>
      </x:c>
      <x:c r="O4038" s="4" t="str">
        <x:v>PASS</x:v>
      </x:c>
      <x:c r="P4038" s="4" t="n">
        <x:v>1</x:v>
      </x:c>
      <x:c r="Q4038" s="4" t="str">
        <x:v>NOT_CASS_OR_DPV_VALIDATED</x:v>
      </x:c>
      <x:c r="R4038" s="4" t="str">
        <x:v>https://data.ny.gov/Economic-Development/Active-Corporations-Beginning-1800/n9v6-gdp6</x:v>
      </x:c>
    </x:row>
    <x:row r="4039">
      <x:c r="A4039" t="str">
        <x:v>NYC-MAIL-04038</x:v>
      </x:c>
      <x:c r="B4039" t="str">
        <x:v>PROPERTY OWNER</x:v>
      </x:c>
      <x:c r="C4039" t="str">
        <x:v>2016 82ND STREET, BROOKLYN, NY, 11214, US</x:v>
      </x:c>
      <x:c r="D4039" t="str">
        <x:v>2016 82ND STREET</x:v>
      </x:c>
      <x:c r="E4039" t="str">
        <x:v>BROOKLYN</x:v>
      </x:c>
      <x:c r="F4039" t="str">
        <x:v>NY</x:v>
      </x:c>
      <x:c r="G4039" t="str">
        <x:v>11214</x:v>
      </x:c>
      <x:c r="H4039" t="str">
        <x:v>DOS-ALL-07123</x:v>
      </x:c>
      <x:c r="I4039" s="5" t="n">
        <x:v>2</x:v>
      </x:c>
      <x:c r="J4039" s="5" t="n">
        <x:v>2</x:v>
      </x:c>
      <x:c r="K4039" s="4" t="str">
        <x:v>2133 83REALTY LLC | 445 SENATOR LLC</x:v>
      </x:c>
      <x:c r="L4039" s="4" t="str">
        <x:v>2133 83 STREET, NY 11214 | 445 SENATOR STREET, NY 11220</x:v>
      </x:c>
      <x:c r="M4039" s="4" t="str">
        <x:v>High</x:v>
      </x:c>
      <x:c r="N4039" s="4" t="str">
        <x:v>Shared DOS address</x:v>
      </x:c>
      <x:c r="O4039" s="4" t="str">
        <x:v>PASS</x:v>
      </x:c>
      <x:c r="P4039" s="4" t="n">
        <x:v>1</x:v>
      </x:c>
      <x:c r="Q4039" s="4" t="str">
        <x:v>NOT_CASS_OR_DPV_VALIDATED</x:v>
      </x:c>
      <x:c r="R4039" s="4" t="str">
        <x:v>https://data.ny.gov/Economic-Development/Active-Corporations-Beginning-1800/n9v6-gdp6</x:v>
      </x:c>
    </x:row>
    <x:row r="4040">
      <x:c r="A4040" t="str">
        <x:v>NYC-MAIL-04039</x:v>
      </x:c>
      <x:c r="B4040" t="str">
        <x:v>PROPERTY OWNER</x:v>
      </x:c>
      <x:c r="C4040" t="str">
        <x:v>2017 86TH STREET, BROOKLYN, NY, 11214, US</x:v>
      </x:c>
      <x:c r="D4040" t="str">
        <x:v>2017 86TH STREET</x:v>
      </x:c>
      <x:c r="E4040" t="str">
        <x:v>BROOKLYN</x:v>
      </x:c>
      <x:c r="F4040" t="str">
        <x:v>NY</x:v>
      </x:c>
      <x:c r="G4040" t="str">
        <x:v>11214</x:v>
      </x:c>
      <x:c r="H4040" t="str">
        <x:v>DOS-ALL-07126</x:v>
      </x:c>
      <x:c r="I4040" s="5" t="n">
        <x:v>2</x:v>
      </x:c>
      <x:c r="J4040" s="5" t="n">
        <x:v>2</x:v>
      </x:c>
      <x:c r="K4040" s="4" t="str">
        <x:v>AM DEVELOPMENT GROUP LLC | CITY GROUP BK LLC</x:v>
      </x:c>
      <x:c r="L4040" s="4" t="str">
        <x:v>2017 86 STREET, NY 11214 | 469 86 STREET, NY 11209</x:v>
      </x:c>
      <x:c r="M4040" s="4" t="str">
        <x:v>High</x:v>
      </x:c>
      <x:c r="N4040" s="4" t="str">
        <x:v>Active-name matches only</x:v>
      </x:c>
      <x:c r="O4040" s="4" t="str">
        <x:v>PASS</x:v>
      </x:c>
      <x:c r="P4040" s="4" t="n">
        <x:v>1</x:v>
      </x:c>
      <x:c r="Q4040" s="4" t="str">
        <x:v>NOT_CASS_OR_DPV_VALIDATED</x:v>
      </x:c>
      <x:c r="R4040" s="4" t="str">
        <x:v>https://data.ny.gov/Economic-Development/Active-Corporations-Beginning-1800/n9v6-gdp6</x:v>
      </x:c>
    </x:row>
    <x:row r="4041">
      <x:c r="A4041" t="str">
        <x:v>NYC-MAIL-04040</x:v>
      </x:c>
      <x:c r="B4041" t="str">
        <x:v>PROPERTY OWNER</x:v>
      </x:c>
      <x:c r="C4041" t="str">
        <x:v>2018 79TH STREET, BROOKLYN, NY, 11214, US</x:v>
      </x:c>
      <x:c r="D4041" t="str">
        <x:v>2018 79TH STREET</x:v>
      </x:c>
      <x:c r="E4041" t="str">
        <x:v>BROOKLYN</x:v>
      </x:c>
      <x:c r="F4041" t="str">
        <x:v>NY</x:v>
      </x:c>
      <x:c r="G4041" t="str">
        <x:v>11214</x:v>
      </x:c>
      <x:c r="H4041" t="str">
        <x:v>DOS-ALL-07128</x:v>
      </x:c>
      <x:c r="I4041" s="5" t="n">
        <x:v>2</x:v>
      </x:c>
      <x:c r="J4041" s="5" t="n">
        <x:v>2</x:v>
      </x:c>
      <x:c r="K4041" s="4" t="str">
        <x:v>1779 WEST 9TH STREET LLC | ANATOLI PROPERTY ASSOCIATES LLC</x:v>
      </x:c>
      <x:c r="L4041" s="4" t="str">
        <x:v>1779 WEST 9 STREET, NY 11223 | 59 BAY 25 STREET, NY 11214</x:v>
      </x:c>
      <x:c r="M4041" s="4" t="str">
        <x:v>High</x:v>
      </x:c>
      <x:c r="N4041" s="4" t="str">
        <x:v>Strong DOS address corroboration</x:v>
      </x:c>
      <x:c r="O4041" s="4" t="str">
        <x:v>PASS</x:v>
      </x:c>
      <x:c r="P4041" s="4" t="n">
        <x:v>1</x:v>
      </x:c>
      <x:c r="Q4041" s="4" t="str">
        <x:v>NOT_CASS_OR_DPV_VALIDATED</x:v>
      </x:c>
      <x:c r="R4041" s="4" t="str">
        <x:v>https://data.ny.gov/Economic-Development/Active-Corporations-Beginning-1800/n9v6-gdp6</x:v>
      </x:c>
    </x:row>
    <x:row r="4042">
      <x:c r="A4042" t="str">
        <x:v>NYC-MAIL-04041</x:v>
      </x:c>
      <x:c r="B4042" t="str">
        <x:v>PROPERTY OWNER</x:v>
      </x:c>
      <x:c r="C4042" t="str">
        <x:v>2034 BATH AVENUE, BROOKLYN, NY, 11214, US</x:v>
      </x:c>
      <x:c r="D4042" t="str">
        <x:v>2034 BATH AVENUE</x:v>
      </x:c>
      <x:c r="E4042" t="str">
        <x:v>BROOKLYN</x:v>
      </x:c>
      <x:c r="F4042" t="str">
        <x:v>NY</x:v>
      </x:c>
      <x:c r="G4042" t="str">
        <x:v>11214</x:v>
      </x:c>
      <x:c r="H4042" t="str">
        <x:v>DOS-ALL-07147</x:v>
      </x:c>
      <x:c r="I4042" s="5" t="n">
        <x:v>2</x:v>
      </x:c>
      <x:c r="J4042" s="5" t="n">
        <x:v>2</x:v>
      </x:c>
      <x:c r="K4042" s="4" t="str">
        <x:v>2034 BATH AVE LLC | BLB DE 820 BERGEN ST LLC</x:v>
      </x:c>
      <x:c r="L4042" s="4" t="str">
        <x:v>2034 BATH AVENUE, NY 11214 | 820 BERGEN STREET, NY 11238</x:v>
      </x:c>
      <x:c r="M4042" s="4" t="str">
        <x:v>High</x:v>
      </x:c>
      <x:c r="N4042" s="4" t="str">
        <x:v>Active-name matches only</x:v>
      </x:c>
      <x:c r="O4042" s="4" t="str">
        <x:v>PASS</x:v>
      </x:c>
      <x:c r="P4042" s="4" t="n">
        <x:v>1</x:v>
      </x:c>
      <x:c r="Q4042" s="4" t="str">
        <x:v>NOT_CASS_OR_DPV_VALIDATED</x:v>
      </x:c>
      <x:c r="R4042" s="4" t="str">
        <x:v>https://data.ny.gov/Economic-Development/Active-Corporations-Beginning-1800/n9v6-gdp6</x:v>
      </x:c>
    </x:row>
    <x:row r="4043">
      <x:c r="A4043" t="str">
        <x:v>NYC-MAIL-04042</x:v>
      </x:c>
      <x:c r="B4043" t="str">
        <x:v>PROPERTY OWNER</x:v>
      </x:c>
      <x:c r="C4043" t="str">
        <x:v>2047 81ST STREET, BROOKLYN, NY, 11214</x:v>
      </x:c>
      <x:c r="D4043" t="str">
        <x:v>2047 81ST STREET</x:v>
      </x:c>
      <x:c r="E4043" t="str">
        <x:v>BROOKLYN</x:v>
      </x:c>
      <x:c r="F4043" t="str">
        <x:v>NY</x:v>
      </x:c>
      <x:c r="G4043" t="str">
        <x:v>11214</x:v>
      </x:c>
      <x:c r="H4043" t="str">
        <x:v>DOS-ALL-01505</x:v>
      </x:c>
      <x:c r="I4043" s="5" t="n">
        <x:v>4</x:v>
      </x:c>
      <x:c r="J4043" s="5" t="n">
        <x:v>5</x:v>
      </x:c>
      <x:c r="K4043" s="4" t="str">
        <x:v>BROOKLYN BROWNSTONE HOME GROUP LLC | JACLR HOME GROUP LLC | THE 81ST STREET COMPOUND LLC | THE BROOKLYN COMPOUND LLC</x:v>
      </x:c>
      <x:c r="L4043" s="4" t="str">
        <x:v>2051 81 STREET, NY 11214 | 2053 81 STREET, NY 11214 | 2056 80 STREET, NY 11214 | 213 24 STREET, NY 11232 | 933 PUTNAM AVENUE, NY 11221</x:v>
      </x:c>
      <x:c r="M4043" s="4" t="str">
        <x:v>High</x:v>
      </x:c>
      <x:c r="N4043" s="4" t="str">
        <x:v>Shared DOS address</x:v>
      </x:c>
      <x:c r="O4043" s="4" t="str">
        <x:v>PASS</x:v>
      </x:c>
      <x:c r="P4043" s="4" t="n">
        <x:v>1</x:v>
      </x:c>
      <x:c r="Q4043" s="4" t="str">
        <x:v>NOT_CASS_OR_DPV_VALIDATED</x:v>
      </x:c>
      <x:c r="R4043" s="4" t="str">
        <x:v>https://data.ny.gov/Economic-Development/Active-Corporations-Beginning-1800/n9v6-gdp6</x:v>
      </x:c>
    </x:row>
    <x:row r="4044">
      <x:c r="A4044" t="str">
        <x:v>NYC-MAIL-04043</x:v>
      </x:c>
      <x:c r="B4044" t="str">
        <x:v>PROPERTY OWNER</x:v>
      </x:c>
      <x:c r="C4044" t="str">
        <x:v>2057 80th street, Brooklyn, NY, 11214</x:v>
      </x:c>
      <x:c r="D4044" t="str">
        <x:v>2057 80th street</x:v>
      </x:c>
      <x:c r="E4044" t="str">
        <x:v>Brooklyn</x:v>
      </x:c>
      <x:c r="F4044" t="str">
        <x:v>NY</x:v>
      </x:c>
      <x:c r="G4044" t="str">
        <x:v>11214</x:v>
      </x:c>
      <x:c r="H4044" t="str">
        <x:v>DOS-ALL-00667</x:v>
      </x:c>
      <x:c r="I4044" s="5" t="n">
        <x:v>6</x:v>
      </x:c>
      <x:c r="J4044" s="5" t="n">
        <x:v>6</x:v>
      </x:c>
      <x:c r="K4044" s="4" t="str">
        <x:v>1853 1855 CROPSEY AVE LLC | 1961 BATH AVE LLC | 2044 80TH STREET LLC | 2046 80 STREET LLC | 2060 80THST REALTY LLC | 2061 81 STREET LLC</x:v>
      </x:c>
      <x:c r="L4044" s="4" t="str">
        <x:v>1853 CROPSEY AVENUE, NY 11214 | 1961-1963 BATH AVENUE, NY 11214 | 2044 80 STREET, NY 11214 | 2046 80 STREET, NY 11214 | 2060 80 STREET, NY 11214 | 2061 81 STREET, NY 11214</x:v>
      </x:c>
      <x:c r="M4044" s="4" t="str">
        <x:v>High</x:v>
      </x:c>
      <x:c r="N4044" s="4" t="str">
        <x:v>Strong DOS address corroboration</x:v>
      </x:c>
      <x:c r="O4044" s="4" t="str">
        <x:v>PASS</x:v>
      </x:c>
      <x:c r="P4044" s="4" t="n">
        <x:v>1</x:v>
      </x:c>
      <x:c r="Q4044" s="4" t="str">
        <x:v>NOT_CASS_OR_DPV_VALIDATED</x:v>
      </x:c>
      <x:c r="R4044" s="4" t="str">
        <x:v>https://data.ny.gov/Economic-Development/Active-Corporations-Beginning-1800/n9v6-gdp6</x:v>
      </x:c>
    </x:row>
    <x:row r="4045">
      <x:c r="A4045" t="str">
        <x:v>NYC-MAIL-04044</x:v>
      </x:c>
      <x:c r="B4045" t="str">
        <x:v>JACQUELINE JULIANO</x:v>
      </x:c>
      <x:c r="C4045" t="str">
        <x:v>2059 80th St, Brooklyn, NY, 11214</x:v>
      </x:c>
      <x:c r="D4045" t="str">
        <x:v>2059 80th St</x:v>
      </x:c>
      <x:c r="E4045" t="str">
        <x:v>Brooklyn</x:v>
      </x:c>
      <x:c r="F4045" t="str">
        <x:v>NY</x:v>
      </x:c>
      <x:c r="G4045" t="str">
        <x:v>11214</x:v>
      </x:c>
      <x:c r="H4045" t="str">
        <x:v>DOS-ALL-00310</x:v>
      </x:c>
      <x:c r="I4045" s="5" t="n">
        <x:v>7</x:v>
      </x:c>
      <x:c r="J4045" s="5" t="n">
        <x:v>9</x:v>
      </x:c>
      <x:c r="K4045" s="4" t="str">
        <x:v>16 E CHAMBERS LLC | 1815 REALTY DEVELOPMENT LLC | 1955 FLATBUSH AVE LLC | 2052 80 STREET LLC | 2062 80 STREET LLC | 2215 86 STREET LLC | 993 18TH AVE LLC</x:v>
      </x:c>
      <x:c r="L4045" s="4" t="str">
        <x:v>1815 85 STREET, NY 11214 | 1955 FLATBUSH AVENUE, NY 11234 | 200 CHAMBERS STREET APT 16E, NY 10007 | 2052 80 STREET, NY 11214 | 2062 80 STREET, NY 11214 | 2215 86 STREET, NY 11214 | 8409 18 AVENUE, NY 11214 | 8413 18 AVENUE, NY 11214 | 8439 NEW UTRECHT AVENUE, NY 11214</x:v>
      </x:c>
      <x:c r="M4045" s="4" t="str">
        <x:v>High</x:v>
      </x:c>
      <x:c r="N4045" s="4" t="str">
        <x:v>Shared DOS address</x:v>
      </x:c>
      <x:c r="O4045" s="4" t="str">
        <x:v>PASS</x:v>
      </x:c>
      <x:c r="P4045" s="4" t="n">
        <x:v>1</x:v>
      </x:c>
      <x:c r="Q4045" s="4" t="str">
        <x:v>NOT_CASS_OR_DPV_VALIDATED</x:v>
      </x:c>
      <x:c r="R4045" s="4" t="str">
        <x:v>https://data.ny.gov/Economic-Development/Active-Corporations-Beginning-1800/n9v6-gdp6</x:v>
      </x:c>
    </x:row>
    <x:row r="4046">
      <x:c r="A4046" t="str">
        <x:v>NYC-MAIL-04045</x:v>
      </x:c>
      <x:c r="B4046" t="str">
        <x:v>PROPERTY OWNER</x:v>
      </x:c>
      <x:c r="C4046" t="str">
        <x:v>2116 BATH AVENUE, BROOKLYN, NY, 11214, US</x:v>
      </x:c>
      <x:c r="D4046" t="str">
        <x:v>2116 BATH AVENUE</x:v>
      </x:c>
      <x:c r="E4046" t="str">
        <x:v>BROOKLYN</x:v>
      </x:c>
      <x:c r="F4046" t="str">
        <x:v>NY</x:v>
      </x:c>
      <x:c r="G4046" t="str">
        <x:v>11214</x:v>
      </x:c>
      <x:c r="H4046" t="str">
        <x:v>DOS-ALL-07227</x:v>
      </x:c>
      <x:c r="I4046" s="5" t="n">
        <x:v>2</x:v>
      </x:c>
      <x:c r="J4046" s="5" t="n">
        <x:v>2</x:v>
      </x:c>
      <x:c r="K4046" s="4" t="str">
        <x:v>2116 BATH LLC | 733 CHURCH AVE LLC</x:v>
      </x:c>
      <x:c r="L4046" s="4" t="str">
        <x:v>2116 BATH AVENUE, NY 11214 | 733 CHURCH AVENUE, NY 11218</x:v>
      </x:c>
      <x:c r="M4046" s="4" t="str">
        <x:v>High</x:v>
      </x:c>
      <x:c r="N4046" s="4" t="str">
        <x:v>Active-name matches only</x:v>
      </x:c>
      <x:c r="O4046" s="4" t="str">
        <x:v>PASS</x:v>
      </x:c>
      <x:c r="P4046" s="4" t="n">
        <x:v>1</x:v>
      </x:c>
      <x:c r="Q4046" s="4" t="str">
        <x:v>NOT_CASS_OR_DPV_VALIDATED</x:v>
      </x:c>
      <x:c r="R4046" s="4" t="str">
        <x:v>https://data.ny.gov/Economic-Development/Active-Corporations-Beginning-1800/n9v6-gdp6</x:v>
      </x:c>
    </x:row>
    <x:row r="4047">
      <x:c r="A4047" t="str">
        <x:v>NYC-MAIL-04046</x:v>
      </x:c>
      <x:c r="B4047" t="str">
        <x:v>PROPERTY OWNER</x:v>
      </x:c>
      <x:c r="C4047" t="str">
        <x:v>212 BAY 13TH STREET, BROOKLYN, NY, 11214, US</x:v>
      </x:c>
      <x:c r="D4047" t="str">
        <x:v>212 BAY 13TH STREET</x:v>
      </x:c>
      <x:c r="E4047" t="str">
        <x:v>BROOKLYN</x:v>
      </x:c>
      <x:c r="F4047" t="str">
        <x:v>NY</x:v>
      </x:c>
      <x:c r="G4047" t="str">
        <x:v>11214</x:v>
      </x:c>
      <x:c r="H4047" t="str">
        <x:v>DOS-ALL-03265</x:v>
      </x:c>
      <x:c r="I4047" s="5" t="n">
        <x:v>3</x:v>
      </x:c>
      <x:c r="J4047" s="5" t="n">
        <x:v>3</x:v>
      </x:c>
      <x:c r="K4047" s="4" t="str">
        <x:v>7013 LLC | 928 LLC | MAN S NY LLC</x:v>
      </x:c>
      <x:c r="L4047" s="4" t="str">
        <x:v>322 OVINGTON AVENUE, NY 11209 | 414-426 CHURCH AVENUE, NY 11218 | 906 4 AVENUE, NY 11232</x:v>
      </x:c>
      <x:c r="M4047" s="4" t="str">
        <x:v>High</x:v>
      </x:c>
      <x:c r="N4047" s="4" t="str">
        <x:v>Active-name matches only</x:v>
      </x:c>
      <x:c r="O4047" s="4" t="str">
        <x:v>PASS</x:v>
      </x:c>
      <x:c r="P4047" s="4" t="n">
        <x:v>1</x:v>
      </x:c>
      <x:c r="Q4047" s="4" t="str">
        <x:v>NOT_CASS_OR_DPV_VALIDATED</x:v>
      </x:c>
      <x:c r="R4047" s="4" t="str">
        <x:v>https://data.ny.gov/Economic-Development/Active-Corporations-Beginning-1800/n9v6-gdp6</x:v>
      </x:c>
    </x:row>
    <x:row r="4048">
      <x:c r="A4048" t="str">
        <x:v>NYC-MAIL-04047</x:v>
      </x:c>
      <x:c r="B4048" t="str">
        <x:v>PROPERTY OWNER</x:v>
      </x:c>
      <x:c r="C4048" t="str">
        <x:v>2126 78TH STREET, BROOKLYN, NY, 11214, US</x:v>
      </x:c>
      <x:c r="D4048" t="str">
        <x:v>2126 78TH STREET</x:v>
      </x:c>
      <x:c r="E4048" t="str">
        <x:v>BROOKLYN</x:v>
      </x:c>
      <x:c r="F4048" t="str">
        <x:v>NY</x:v>
      </x:c>
      <x:c r="G4048" t="str">
        <x:v>11214</x:v>
      </x:c>
      <x:c r="H4048" t="str">
        <x:v>DOS-ALL-07236</x:v>
      </x:c>
      <x:c r="I4048" s="5" t="n">
        <x:v>2</x:v>
      </x:c>
      <x:c r="J4048" s="5" t="n">
        <x:v>2</x:v>
      </x:c>
      <x:c r="K4048" s="4" t="str">
        <x:v>HOME ZHENG LLC | XIONG ZHONG PROPERTY LLC</x:v>
      </x:c>
      <x:c r="L4048" s="4" t="str">
        <x:v>1717 79 STREET, NY 11214 | 2126 78 STREET, NY 11214</x:v>
      </x:c>
      <x:c r="M4048" s="4" t="str">
        <x:v>High</x:v>
      </x:c>
      <x:c r="N4048" s="4" t="str">
        <x:v>Active-name matches only</x:v>
      </x:c>
      <x:c r="O4048" s="4" t="str">
        <x:v>PASS</x:v>
      </x:c>
      <x:c r="P4048" s="4" t="n">
        <x:v>1</x:v>
      </x:c>
      <x:c r="Q4048" s="4" t="str">
        <x:v>NOT_CASS_OR_DPV_VALIDATED</x:v>
      </x:c>
      <x:c r="R4048" s="4" t="str">
        <x:v>https://data.ny.gov/Economic-Development/Active-Corporations-Beginning-1800/n9v6-gdp6</x:v>
      </x:c>
    </x:row>
    <x:row r="4049">
      <x:c r="A4049" t="str">
        <x:v>NYC-MAIL-04048</x:v>
      </x:c>
      <x:c r="B4049" t="str">
        <x:v>PROPERTY OWNER</x:v>
      </x:c>
      <x:c r="C4049" t="str">
        <x:v>2137 79TH STREET, BROOKLYN, NY, 11214</x:v>
      </x:c>
      <x:c r="D4049" t="str">
        <x:v>2137 79TH STREET</x:v>
      </x:c>
      <x:c r="E4049" t="str">
        <x:v>BROOKLYN</x:v>
      </x:c>
      <x:c r="F4049" t="str">
        <x:v>NY</x:v>
      </x:c>
      <x:c r="G4049" t="str">
        <x:v>11214</x:v>
      </x:c>
      <x:c r="H4049" t="str">
        <x:v>DOS-ALL-07245</x:v>
      </x:c>
      <x:c r="I4049" s="5" t="n">
        <x:v>2</x:v>
      </x:c>
      <x:c r="J4049" s="5" t="n">
        <x:v>2</x:v>
      </x:c>
      <x:c r="K4049" s="4" t="str">
        <x:v>2122 REALTY LLC | 2145 REALTY LLC</x:v>
      </x:c>
      <x:c r="L4049" s="4" t="str">
        <x:v>2122 78 STREET, NY 11214 | 2145 79 STREET, NY 11214</x:v>
      </x:c>
      <x:c r="M4049" s="4" t="str">
        <x:v>High</x:v>
      </x:c>
      <x:c r="N4049" s="4" t="str">
        <x:v>Strong DOS address corroboration</x:v>
      </x:c>
      <x:c r="O4049" s="4" t="str">
        <x:v>PASS</x:v>
      </x:c>
      <x:c r="P4049" s="4" t="n">
        <x:v>1</x:v>
      </x:c>
      <x:c r="Q4049" s="4" t="str">
        <x:v>NOT_CASS_OR_DPV_VALIDATED</x:v>
      </x:c>
      <x:c r="R4049" s="4" t="str">
        <x:v>https://data.ny.gov/Economic-Development/Active-Corporations-Beginning-1800/n9v6-gdp6</x:v>
      </x:c>
    </x:row>
    <x:row r="4050">
      <x:c r="A4050" t="str">
        <x:v>NYC-MAIL-04049</x:v>
      </x:c>
      <x:c r="B4050" t="str">
        <x:v>PROPERTY OWNER</x:v>
      </x:c>
      <x:c r="C4050" t="str">
        <x:v>2166 81ST STREET, BROOKLYN, NY, 11214, US</x:v>
      </x:c>
      <x:c r="D4050" t="str">
        <x:v>2166 81ST STREET</x:v>
      </x:c>
      <x:c r="E4050" t="str">
        <x:v>BROOKLYN</x:v>
      </x:c>
      <x:c r="F4050" t="str">
        <x:v>NY</x:v>
      </x:c>
      <x:c r="G4050" t="str">
        <x:v>11214</x:v>
      </x:c>
      <x:c r="H4050" t="str">
        <x:v>DOS-ALL-07282</x:v>
      </x:c>
      <x:c r="I4050" s="5" t="n">
        <x:v>2</x:v>
      </x:c>
      <x:c r="J4050" s="5" t="n">
        <x:v>2</x:v>
      </x:c>
      <x:c r="K4050" s="4" t="str">
        <x:v>7902 LLC | MG 12 21 LLC</x:v>
      </x:c>
      <x:c r="L4050" s="4" t="str">
        <x:v>2264 80 STREET, NY 11214 | 7902 21 AVENUE, NY 11214</x:v>
      </x:c>
      <x:c r="M4050" s="4" t="str">
        <x:v>High</x:v>
      </x:c>
      <x:c r="N4050" s="4" t="str">
        <x:v>Active-name matches only</x:v>
      </x:c>
      <x:c r="O4050" s="4" t="str">
        <x:v>PASS</x:v>
      </x:c>
      <x:c r="P4050" s="4" t="n">
        <x:v>1</x:v>
      </x:c>
      <x:c r="Q4050" s="4" t="str">
        <x:v>NOT_CASS_OR_DPV_VALIDATED</x:v>
      </x:c>
      <x:c r="R4050" s="4" t="str">
        <x:v>https://data.ny.gov/Economic-Development/Active-Corporations-Beginning-1800/n9v6-gdp6</x:v>
      </x:c>
    </x:row>
    <x:row r="4051">
      <x:c r="A4051" t="str">
        <x:v>NYC-MAIL-04050</x:v>
      </x:c>
      <x:c r="B4051" t="str">
        <x:v>PROPERTY OWNER</x:v>
      </x:c>
      <x:c r="C4051" t="str">
        <x:v>2171 86TH STREET, BROOKLYN, NY, 11214, US</x:v>
      </x:c>
      <x:c r="D4051" t="str">
        <x:v>2171 86TH STREET</x:v>
      </x:c>
      <x:c r="E4051" t="str">
        <x:v>BROOKLYN</x:v>
      </x:c>
      <x:c r="F4051" t="str">
        <x:v>NY</x:v>
      </x:c>
      <x:c r="G4051" t="str">
        <x:v>11214</x:v>
      </x:c>
      <x:c r="H4051" t="str">
        <x:v>DOS-ALL-02326</x:v>
      </x:c>
      <x:c r="I4051" s="5" t="n">
        <x:v>3</x:v>
      </x:c>
      <x:c r="J4051" s="5" t="n">
        <x:v>6</x:v>
      </x:c>
      <x:c r="K4051" s="4" t="str">
        <x:v>LSM OF NEW YORK LLC | LSS OF NEW YORK LLC | SSM OF NEW YORK LLC</x:v>
      </x:c>
      <x:c r="L4051" s="4" t="str">
        <x:v>1111 AVENUE U, NY 11223 | 1845 ADAM C POWELL BLVD APT CFU1, NY 10026 | 1851 ADAM C POWELL BLVD APT CFU2, NY 10026 | 223 WEST 19 STREET APT COMM1, NY 10011 | 330 EAST 75 STREET APT COM B, NY 10021 | 50 LISPENARD STREET APT 1CU, NY 10013</x:v>
      </x:c>
      <x:c r="M4051" s="4" t="str">
        <x:v>High</x:v>
      </x:c>
      <x:c r="N4051" s="4" t="str">
        <x:v>Shared DOS address</x:v>
      </x:c>
      <x:c r="O4051" s="4" t="str">
        <x:v>PASS</x:v>
      </x:c>
      <x:c r="P4051" s="4" t="n">
        <x:v>1</x:v>
      </x:c>
      <x:c r="Q4051" s="4" t="str">
        <x:v>NOT_CASS_OR_DPV_VALIDATED</x:v>
      </x:c>
      <x:c r="R4051" s="4" t="str">
        <x:v>https://data.ny.gov/Economic-Development/Active-Corporations-Beginning-1800/n9v6-gdp6</x:v>
      </x:c>
    </x:row>
    <x:row r="4052">
      <x:c r="A4052" t="str">
        <x:v>NYC-MAIL-04051</x:v>
      </x:c>
      <x:c r="B4052" t="str">
        <x:v>PROPERTY OWNER</x:v>
      </x:c>
      <x:c r="C4052" t="str">
        <x:v>2171 86TH STREET, SUITE 1, BROOKLYN, NY, 11214, US</x:v>
      </x:c>
      <x:c r="D4052" t="str">
        <x:v>2171 86TH STREET, SUITE 1</x:v>
      </x:c>
      <x:c r="E4052" t="str">
        <x:v>BROOKLYN</x:v>
      </x:c>
      <x:c r="F4052" t="str">
        <x:v>NY</x:v>
      </x:c>
      <x:c r="G4052" t="str">
        <x:v>11214</x:v>
      </x:c>
      <x:c r="H4052" t="str">
        <x:v>DOS-ALL-04869 | DOS-ALL-07293</x:v>
      </x:c>
      <x:c r="I4052" s="5" t="n">
        <x:v>3</x:v>
      </x:c>
      <x:c r="J4052" s="5" t="n">
        <x:v>5</x:v>
      </x:c>
      <x:c r="K4052" s="4" t="str">
        <x:v>110 31 64TH AVE LLC | LSM OF NEW YORK LLC | SSM OF NEW YORK LLC</x:v>
      </x:c>
      <x:c r="L4052" s="4" t="str">
        <x:v>110-31 64 AVENUE, NY 11375 | 5 EAST 17 STREET APT COMM2, NY 10003 | 555 WEST 23 STREET APT N5B, NY 10011 | 555 WEST 23 STREET APT S5P, NY 10011 | 67-45 BOOTH STREET, NY 11375</x:v>
      </x:c>
      <x:c r="M4052" s="4" t="str">
        <x:v>High</x:v>
      </x:c>
      <x:c r="N4052" s="4" t="str">
        <x:v>Shared DOS address | Active-name matches only</x:v>
      </x:c>
      <x:c r="O4052" s="4" t="str">
        <x:v>PASS</x:v>
      </x:c>
      <x:c r="P4052" s="4" t="n">
        <x:v>2</x:v>
      </x:c>
      <x:c r="Q4052" s="4" t="str">
        <x:v>NOT_CASS_OR_DPV_VALIDATED</x:v>
      </x:c>
      <x:c r="R4052" s="4" t="str">
        <x:v>https://data.ny.gov/Economic-Development/Active-Corporations-Beginning-1800/n9v6-gdp6</x:v>
      </x:c>
    </x:row>
    <x:row r="4053">
      <x:c r="A4053" t="str">
        <x:v>NYC-MAIL-04052</x:v>
      </x:c>
      <x:c r="B4053" t="str">
        <x:v>PROPERTY OWNER</x:v>
      </x:c>
      <x:c r="C4053" t="str">
        <x:v>2220 78TH ST, BROOKLYN, NY, 11214</x:v>
      </x:c>
      <x:c r="D4053" t="str">
        <x:v>2220 78TH ST</x:v>
      </x:c>
      <x:c r="E4053" t="str">
        <x:v>BROOKLYN</x:v>
      </x:c>
      <x:c r="F4053" t="str">
        <x:v>NY</x:v>
      </x:c>
      <x:c r="G4053" t="str">
        <x:v>11214</x:v>
      </x:c>
      <x:c r="H4053" t="str">
        <x:v>DOS-ALL-03304</x:v>
      </x:c>
      <x:c r="I4053" s="5" t="n">
        <x:v>3</x:v>
      </x:c>
      <x:c r="J4053" s="5" t="n">
        <x:v>3</x:v>
      </x:c>
      <x:c r="K4053" s="4" t="str">
        <x:v>WH 431 LLC | WH 6215 LLC | WH 7721 LLC</x:v>
      </x:c>
      <x:c r="L4053" s="4" t="str">
        <x:v>431 82 STREET, NY 11209 | 6215 18 AVENUE, NY 11204 | 7721 5 AVENUE, NY 11209</x:v>
      </x:c>
      <x:c r="M4053" s="4" t="str">
        <x:v>High</x:v>
      </x:c>
      <x:c r="N4053" s="4" t="str">
        <x:v>Strong DOS address corroboration</x:v>
      </x:c>
      <x:c r="O4053" s="4" t="str">
        <x:v>PASS</x:v>
      </x:c>
      <x:c r="P4053" s="4" t="n">
        <x:v>1</x:v>
      </x:c>
      <x:c r="Q4053" s="4" t="str">
        <x:v>NOT_CASS_OR_DPV_VALIDATED</x:v>
      </x:c>
      <x:c r="R4053" s="4" t="str">
        <x:v>https://data.ny.gov/Economic-Development/Active-Corporations-Beginning-1800/n9v6-gdp6</x:v>
      </x:c>
    </x:row>
    <x:row r="4054">
      <x:c r="A4054" t="str">
        <x:v>NYC-MAIL-04053</x:v>
      </x:c>
      <x:c r="B4054" t="str">
        <x:v>PROPERTY OWNER</x:v>
      </x:c>
      <x:c r="C4054" t="str">
        <x:v>2251 80TH STREET, BROOKLYN, NY, 11214, US</x:v>
      </x:c>
      <x:c r="D4054" t="str">
        <x:v>2251 80TH STREET</x:v>
      </x:c>
      <x:c r="E4054" t="str">
        <x:v>BROOKLYN</x:v>
      </x:c>
      <x:c r="F4054" t="str">
        <x:v>NY</x:v>
      </x:c>
      <x:c r="G4054" t="str">
        <x:v>11214</x:v>
      </x:c>
      <x:c r="H4054" t="str">
        <x:v>DOS-ALL-07389</x:v>
      </x:c>
      <x:c r="I4054" s="5" t="n">
        <x:v>2</x:v>
      </x:c>
      <x:c r="J4054" s="5" t="n">
        <x:v>2</x:v>
      </x:c>
      <x:c r="K4054" s="4" t="str">
        <x:v>JAD 80 REALTY LLC | JAGGER 165 LLC</x:v>
      </x:c>
      <x:c r="L4054" s="4" t="str">
        <x:v>165 KINGS HIGHWAY, NY 11223 | 2251 80 STREET, NY 11214</x:v>
      </x:c>
      <x:c r="M4054" s="4" t="str">
        <x:v>High</x:v>
      </x:c>
      <x:c r="N4054" s="4" t="str">
        <x:v>Strong DOS address corroboration</x:v>
      </x:c>
      <x:c r="O4054" s="4" t="str">
        <x:v>PASS</x:v>
      </x:c>
      <x:c r="P4054" s="4" t="n">
        <x:v>1</x:v>
      </x:c>
      <x:c r="Q4054" s="4" t="str">
        <x:v>NOT_CASS_OR_DPV_VALIDATED</x:v>
      </x:c>
      <x:c r="R4054" s="4" t="str">
        <x:v>https://data.ny.gov/Economic-Development/Active-Corporations-Beginning-1800/n9v6-gdp6</x:v>
      </x:c>
    </x:row>
    <x:row r="4055">
      <x:c r="A4055" t="str">
        <x:v>NYC-MAIL-04054</x:v>
      </x:c>
      <x:c r="B4055" t="str">
        <x:v>PROPERTY OWNER</x:v>
      </x:c>
      <x:c r="C4055" t="str">
        <x:v>2333 82ND STREET, BROOKLYN, NY, 11214, US</x:v>
      </x:c>
      <x:c r="D4055" t="str">
        <x:v>2333 82ND STREET</x:v>
      </x:c>
      <x:c r="E4055" t="str">
        <x:v>BROOKLYN</x:v>
      </x:c>
      <x:c r="F4055" t="str">
        <x:v>NY</x:v>
      </x:c>
      <x:c r="G4055" t="str">
        <x:v>11214</x:v>
      </x:c>
      <x:c r="H4055" t="str">
        <x:v>DOS-ALL-03331</x:v>
      </x:c>
      <x:c r="I4055" s="5" t="n">
        <x:v>3</x:v>
      </x:c>
      <x:c r="J4055" s="5" t="n">
        <x:v>3</x:v>
      </x:c>
      <x:c r="K4055" s="4" t="str">
        <x:v>1539 BAY RIDGE PKWY LLC | 272 QUINCY LLC | HOMESTEAD BOUND LLC</x:v>
      </x:c>
      <x:c r="L4055" s="4" t="str">
        <x:v>1539 BAY RIDGE PARKWAY, NY 11228 | 1850 FLATBUSH AVENUE, NY 11210 | 272 QUINCY STREET, NY 11216</x:v>
      </x:c>
      <x:c r="M4055" s="4" t="str">
        <x:v>High</x:v>
      </x:c>
      <x:c r="N4055" s="4" t="str">
        <x:v>Active-name matches only</x:v>
      </x:c>
      <x:c r="O4055" s="4" t="str">
        <x:v>PASS</x:v>
      </x:c>
      <x:c r="P4055" s="4" t="n">
        <x:v>1</x:v>
      </x:c>
      <x:c r="Q4055" s="4" t="str">
        <x:v>NOT_CASS_OR_DPV_VALIDATED</x:v>
      </x:c>
      <x:c r="R4055" s="4" t="str">
        <x:v>https://data.ny.gov/Economic-Development/Active-Corporations-Beginning-1800/n9v6-gdp6</x:v>
      </x:c>
    </x:row>
    <x:row r="4056">
      <x:c r="A4056" t="str">
        <x:v>NYC-MAIL-04055</x:v>
      </x:c>
      <x:c r="B4056" t="str">
        <x:v>PROPERTY OWNER</x:v>
      </x:c>
      <x:c r="C4056" t="str">
        <x:v>2337 86TH STREET, BROOKLYN, NY, 11214, US</x:v>
      </x:c>
      <x:c r="D4056" t="str">
        <x:v>2337 86TH STREET</x:v>
      </x:c>
      <x:c r="E4056" t="str">
        <x:v>BROOKLYN</x:v>
      </x:c>
      <x:c r="F4056" t="str">
        <x:v>NY</x:v>
      </x:c>
      <x:c r="G4056" t="str">
        <x:v>11214</x:v>
      </x:c>
      <x:c r="H4056" t="str">
        <x:v>DOS-ALL-07487</x:v>
      </x:c>
      <x:c r="I4056" s="5" t="n">
        <x:v>2</x:v>
      </x:c>
      <x:c r="J4056" s="5" t="n">
        <x:v>2</x:v>
      </x:c>
      <x:c r="K4056" s="4" t="str">
        <x:v>H AND F 168 LLC | W AND F 88 LLC</x:v>
      </x:c>
      <x:c r="L4056" s="4" t="str">
        <x:v>1953 84 STREET, NY 11214 | 2139 84TH STREET, NY 11214</x:v>
      </x:c>
      <x:c r="M4056" s="4" t="str">
        <x:v>High</x:v>
      </x:c>
      <x:c r="N4056" s="4" t="str">
        <x:v>Active-name matches only</x:v>
      </x:c>
      <x:c r="O4056" s="4" t="str">
        <x:v>PASS</x:v>
      </x:c>
      <x:c r="P4056" s="4" t="n">
        <x:v>1</x:v>
      </x:c>
      <x:c r="Q4056" s="4" t="str">
        <x:v>NOT_CASS_OR_DPV_VALIDATED</x:v>
      </x:c>
      <x:c r="R4056" s="4" t="str">
        <x:v>https://data.ny.gov/Economic-Development/Active-Corporations-Beginning-1800/n9v6-gdp6</x:v>
      </x:c>
    </x:row>
    <x:row r="4057">
      <x:c r="A4057" t="str">
        <x:v>NYC-MAIL-04056</x:v>
      </x:c>
      <x:c r="B4057" t="str">
        <x:v>PROPERTY OWNER</x:v>
      </x:c>
      <x:c r="C4057" t="str">
        <x:v>2347 86TH STREET, BROOKLYN, NY, 11214</x:v>
      </x:c>
      <x:c r="D4057" t="str">
        <x:v>2347 86TH STREET</x:v>
      </x:c>
      <x:c r="E4057" t="str">
        <x:v>BROOKLYN</x:v>
      </x:c>
      <x:c r="F4057" t="str">
        <x:v>NY</x:v>
      </x:c>
      <x:c r="G4057" t="str">
        <x:v>11214</x:v>
      </x:c>
      <x:c r="H4057" t="str">
        <x:v>DOS-ALL-07496</x:v>
      </x:c>
      <x:c r="I4057" s="5" t="n">
        <x:v>2</x:v>
      </x:c>
      <x:c r="J4057" s="5" t="n">
        <x:v>2</x:v>
      </x:c>
      <x:c r="K4057" s="4" t="str">
        <x:v>86 STREET PROPERTY LLC | S AND Z REALTY NY LLC</x:v>
      </x:c>
      <x:c r="L4057" s="4" t="str">
        <x:v>2347 86 STREET, NY 11214 | 35 BAY 37 STREET, NY 11214</x:v>
      </x:c>
      <x:c r="M4057" s="4" t="str">
        <x:v>High</x:v>
      </x:c>
      <x:c r="N4057" s="4" t="str">
        <x:v>Strong DOS address corroboration</x:v>
      </x:c>
      <x:c r="O4057" s="4" t="str">
        <x:v>PASS</x:v>
      </x:c>
      <x:c r="P4057" s="4" t="n">
        <x:v>1</x:v>
      </x:c>
      <x:c r="Q4057" s="4" t="str">
        <x:v>NOT_CASS_OR_DPV_VALIDATED</x:v>
      </x:c>
      <x:c r="R4057" s="4" t="str">
        <x:v>https://data.ny.gov/Economic-Development/Active-Corporations-Beginning-1800/n9v6-gdp6</x:v>
      </x:c>
    </x:row>
    <x:row r="4058">
      <x:c r="A4058" t="str">
        <x:v>NYC-MAIL-04057</x:v>
      </x:c>
      <x:c r="B4058" t="str">
        <x:v>PROPERTY OWNER</x:v>
      </x:c>
      <x:c r="C4058" t="str">
        <x:v>24-34 85TH STREET, BROOKLYN, NY, 11214, US</x:v>
      </x:c>
      <x:c r="D4058" t="str">
        <x:v>24-34 85TH STREET</x:v>
      </x:c>
      <x:c r="E4058" t="str">
        <x:v>BROOKLYN</x:v>
      </x:c>
      <x:c r="F4058" t="str">
        <x:v>NY</x:v>
      </x:c>
      <x:c r="G4058" t="str">
        <x:v>11214</x:v>
      </x:c>
      <x:c r="H4058" t="str">
        <x:v>DOS-ALL-07530</x:v>
      </x:c>
      <x:c r="I4058" s="5" t="n">
        <x:v>2</x:v>
      </x:c>
      <x:c r="J4058" s="5" t="n">
        <x:v>2</x:v>
      </x:c>
      <x:c r="K4058" s="4" t="str">
        <x:v>1983 52ND STREET LLC | 574 HENRY STREET LLC</x:v>
      </x:c>
      <x:c r="L4058" s="4" t="str">
        <x:v>1983 52 STREET, NY 11204 | 574 HENRY STREET, NY 11231</x:v>
      </x:c>
      <x:c r="M4058" s="4" t="str">
        <x:v>High</x:v>
      </x:c>
      <x:c r="N4058" s="4" t="str">
        <x:v>Shared DOS address</x:v>
      </x:c>
      <x:c r="O4058" s="4" t="str">
        <x:v>PASS</x:v>
      </x:c>
      <x:c r="P4058" s="4" t="n">
        <x:v>1</x:v>
      </x:c>
      <x:c r="Q4058" s="4" t="str">
        <x:v>NOT_CASS_OR_DPV_VALIDATED</x:v>
      </x:c>
      <x:c r="R4058" s="4" t="str">
        <x:v>https://data.ny.gov/Economic-Development/Active-Corporations-Beginning-1800/n9v6-gdp6</x:v>
      </x:c>
    </x:row>
    <x:row r="4059">
      <x:c r="A4059" t="str">
        <x:v>NYC-MAIL-04058</x:v>
      </x:c>
      <x:c r="B4059" t="str">
        <x:v>PROPERTY OWNER</x:v>
      </x:c>
      <x:c r="C4059" t="str">
        <x:v>2401 82ND STREET, BROOKLYN, NY, 11214, US</x:v>
      </x:c>
      <x:c r="D4059" t="str">
        <x:v>2401 82ND STREET</x:v>
      </x:c>
      <x:c r="E4059" t="str">
        <x:v>BROOKLYN</x:v>
      </x:c>
      <x:c r="F4059" t="str">
        <x:v>NY</x:v>
      </x:c>
      <x:c r="G4059" t="str">
        <x:v>11214</x:v>
      </x:c>
      <x:c r="H4059" t="str">
        <x:v>DOS-ALL-04399</x:v>
      </x:c>
      <x:c r="I4059" s="5" t="n">
        <x:v>2</x:v>
      </x:c>
      <x:c r="J4059" s="5" t="n">
        <x:v>5</x:v>
      </x:c>
      <x:c r="K4059" s="4" t="str">
        <x:v>GULAB BANO ASSOCIATES LLC | WAHID ASSOCIATES LLC</x:v>
      </x:c>
      <x:c r="L4059" s="4" t="str">
        <x:v>2016 BATH AVENUE, NY 11214 | 2102 81 STREET, NY 11214 | 2106 81 STREET, NY 11214 | 2111 82 STREET, NY 11214 | 8675 BAY PARKWAY, NY 11214</x:v>
      </x:c>
      <x:c r="M4059" s="4" t="str">
        <x:v>High</x:v>
      </x:c>
      <x:c r="N4059" s="4" t="str">
        <x:v>Active-name matches only</x:v>
      </x:c>
      <x:c r="O4059" s="4" t="str">
        <x:v>PASS</x:v>
      </x:c>
      <x:c r="P4059" s="4" t="n">
        <x:v>1</x:v>
      </x:c>
      <x:c r="Q4059" s="4" t="str">
        <x:v>NOT_CASS_OR_DPV_VALIDATED</x:v>
      </x:c>
      <x:c r="R4059" s="4" t="str">
        <x:v>https://data.ny.gov/Economic-Development/Active-Corporations-Beginning-1800/n9v6-gdp6</x:v>
      </x:c>
    </x:row>
    <x:row r="4060">
      <x:c r="A4060" t="str">
        <x:v>NYC-MAIL-04059</x:v>
      </x:c>
      <x:c r="B4060" t="str">
        <x:v>PROPERTY OWNER</x:v>
      </x:c>
      <x:c r="C4060" t="str">
        <x:v>2522 W 16TH STREET APT #2, BROOKLYN, NY, 11214, US</x:v>
      </x:c>
      <x:c r="D4060" t="str">
        <x:v>2522 W 16TH STREET APT #2</x:v>
      </x:c>
      <x:c r="E4060" t="str">
        <x:v>BROOKLYN</x:v>
      </x:c>
      <x:c r="F4060" t="str">
        <x:v>NY</x:v>
      </x:c>
      <x:c r="G4060" t="str">
        <x:v>11214</x:v>
      </x:c>
      <x:c r="H4060" t="str">
        <x:v>DOS-ALL-07654</x:v>
      </x:c>
      <x:c r="I4060" s="5" t="n">
        <x:v>2</x:v>
      </x:c>
      <x:c r="J4060" s="5" t="n">
        <x:v>2</x:v>
      </x:c>
      <x:c r="K4060" s="4" t="str">
        <x:v>32 47 97 LLC | 87 09 51 LLC</x:v>
      </x:c>
      <x:c r="L4060" s="4" t="str">
        <x:v>32-47 97 STREET, NY 11369 | 87-09 51 AVENUE, NY 11373</x:v>
      </x:c>
      <x:c r="M4060" s="4" t="str">
        <x:v>High</x:v>
      </x:c>
      <x:c r="N4060" s="4" t="str">
        <x:v>Shared DOS address</x:v>
      </x:c>
      <x:c r="O4060" s="4" t="str">
        <x:v>PASS</x:v>
      </x:c>
      <x:c r="P4060" s="4" t="n">
        <x:v>1</x:v>
      </x:c>
      <x:c r="Q4060" s="4" t="str">
        <x:v>NOT_CASS_OR_DPV_VALIDATED</x:v>
      </x:c>
      <x:c r="R4060" s="4" t="str">
        <x:v>https://data.ny.gov/Economic-Development/Active-Corporations-Beginning-1800/n9v6-gdp6</x:v>
      </x:c>
    </x:row>
    <x:row r="4061">
      <x:c r="A4061" t="str">
        <x:v>NYC-MAIL-04060</x:v>
      </x:c>
      <x:c r="B4061" t="str">
        <x:v>PROPERTY OWNER</x:v>
      </x:c>
      <x:c r="C4061" t="str">
        <x:v>2522 WEST 16TH STREET, BROOKLYN, NY, 11214, US</x:v>
      </x:c>
      <x:c r="D4061" t="str">
        <x:v>2522 WEST 16TH STREET</x:v>
      </x:c>
      <x:c r="E4061" t="str">
        <x:v>BROOKLYN</x:v>
      </x:c>
      <x:c r="F4061" t="str">
        <x:v>NY</x:v>
      </x:c>
      <x:c r="G4061" t="str">
        <x:v>11214</x:v>
      </x:c>
      <x:c r="H4061" t="str">
        <x:v>DOS-ALL-07655</x:v>
      </x:c>
      <x:c r="I4061" s="5" t="n">
        <x:v>2</x:v>
      </x:c>
      <x:c r="J4061" s="5" t="n">
        <x:v>2</x:v>
      </x:c>
      <x:c r="K4061" s="4" t="str">
        <x:v>1336 BAYRIDGE REALTY LLC | 2522 W 16 REALTY LLC</x:v>
      </x:c>
      <x:c r="L4061" s="4" t="str">
        <x:v>100-09 32 AVENUE, NY 11369 | 2522 WEST 16 STREET, NY 11214</x:v>
      </x:c>
      <x:c r="M4061" s="4" t="str">
        <x:v>High</x:v>
      </x:c>
      <x:c r="N4061" s="4" t="str">
        <x:v>Active-name matches only</x:v>
      </x:c>
      <x:c r="O4061" s="4" t="str">
        <x:v>PASS</x:v>
      </x:c>
      <x:c r="P4061" s="4" t="n">
        <x:v>1</x:v>
      </x:c>
      <x:c r="Q4061" s="4" t="str">
        <x:v>NOT_CASS_OR_DPV_VALIDATED</x:v>
      </x:c>
      <x:c r="R4061" s="4" t="str">
        <x:v>https://data.ny.gov/Economic-Development/Active-Corporations-Beginning-1800/n9v6-gdp6</x:v>
      </x:c>
    </x:row>
    <x:row r="4062">
      <x:c r="A4062" t="str">
        <x:v>NYC-MAIL-04061</x:v>
      </x:c>
      <x:c r="B4062" t="str">
        <x:v>PROPERTY OWNER</x:v>
      </x:c>
      <x:c r="C4062" t="str">
        <x:v>31 BAY 17TH STREET, BROOKLYN, NY, 11214, US</x:v>
      </x:c>
      <x:c r="D4062" t="str">
        <x:v>31 BAY 17TH STREET</x:v>
      </x:c>
      <x:c r="E4062" t="str">
        <x:v>BROOKLYN</x:v>
      </x:c>
      <x:c r="F4062" t="str">
        <x:v>NY</x:v>
      </x:c>
      <x:c r="G4062" t="str">
        <x:v>11214</x:v>
      </x:c>
      <x:c r="H4062" t="str">
        <x:v>DOS-ALL-08011</x:v>
      </x:c>
      <x:c r="I4062" s="5" t="n">
        <x:v>2</x:v>
      </x:c>
      <x:c r="J4062" s="5" t="n">
        <x:v>2</x:v>
      </x:c>
      <x:c r="K4062" s="4" t="str">
        <x:v>8307 NEW CITI LLC | NEW CITI 86 LLC</x:v>
      </x:c>
      <x:c r="L4062" s="4" t="str">
        <x:v>8307 21 AVENUE APT 6, NY 11214 | 8416 18 AVENUE, NY 11214</x:v>
      </x:c>
      <x:c r="M4062" s="4" t="str">
        <x:v>High</x:v>
      </x:c>
      <x:c r="N4062" s="4" t="str">
        <x:v>Active-name matches only</x:v>
      </x:c>
      <x:c r="O4062" s="4" t="str">
        <x:v>PASS</x:v>
      </x:c>
      <x:c r="P4062" s="4" t="n">
        <x:v>1</x:v>
      </x:c>
      <x:c r="Q4062" s="4" t="str">
        <x:v>NOT_CASS_OR_DPV_VALIDATED</x:v>
      </x:c>
      <x:c r="R4062" s="4" t="str">
        <x:v>https://data.ny.gov/Economic-Development/Active-Corporations-Beginning-1800/n9v6-gdp6</x:v>
      </x:c>
    </x:row>
    <x:row r="4063">
      <x:c r="A4063" t="str">
        <x:v>NYC-MAIL-04062</x:v>
      </x:c>
      <x:c r="B4063" t="str">
        <x:v>PROPERTY OWNER</x:v>
      </x:c>
      <x:c r="C4063" t="str">
        <x:v>31 BAY 35TH STREET, BROOKLYN, NY, 11214</x:v>
      </x:c>
      <x:c r="D4063" t="str">
        <x:v>31 BAY 35TH STREET</x:v>
      </x:c>
      <x:c r="E4063" t="str">
        <x:v>BROOKLYN</x:v>
      </x:c>
      <x:c r="F4063" t="str">
        <x:v>NY</x:v>
      </x:c>
      <x:c r="G4063" t="str">
        <x:v>11214</x:v>
      </x:c>
      <x:c r="H4063" t="str">
        <x:v>DOS-ALL-08013</x:v>
      </x:c>
      <x:c r="I4063" s="5" t="n">
        <x:v>2</x:v>
      </x:c>
      <x:c r="J4063" s="5" t="n">
        <x:v>2</x:v>
      </x:c>
      <x:c r="K4063" s="4" t="str">
        <x:v>26 BAY 25TH LLC | GIOVANNI 86 LLC</x:v>
      </x:c>
      <x:c r="L4063" s="4" t="str">
        <x:v>26 BAY 25 STREET APT 27, NY 11214 | 86 BAY 29 STREET APT 42, NY 11214</x:v>
      </x:c>
      <x:c r="M4063" s="4" t="str">
        <x:v>High</x:v>
      </x:c>
      <x:c r="N4063" s="4" t="str">
        <x:v>Strong DOS address corroboration</x:v>
      </x:c>
      <x:c r="O4063" s="4" t="str">
        <x:v>PASS</x:v>
      </x:c>
      <x:c r="P4063" s="4" t="n">
        <x:v>1</x:v>
      </x:c>
      <x:c r="Q4063" s="4" t="str">
        <x:v>NOT_CASS_OR_DPV_VALIDATED</x:v>
      </x:c>
      <x:c r="R4063" s="4" t="str">
        <x:v>https://data.ny.gov/Economic-Development/Active-Corporations-Beginning-1800/n9v6-gdp6</x:v>
      </x:c>
    </x:row>
    <x:row r="4064">
      <x:c r="A4064" t="str">
        <x:v>NYC-MAIL-04063</x:v>
      </x:c>
      <x:c r="B4064" t="str">
        <x:v>PROPERTY OWNER</x:v>
      </x:c>
      <x:c r="C4064" t="str">
        <x:v>34 BAY 22ND STREET, BROOKLYN, NY, 11214, US</x:v>
      </x:c>
      <x:c r="D4064" t="str">
        <x:v>34 BAY 22ND STREET</x:v>
      </x:c>
      <x:c r="E4064" t="str">
        <x:v>BROOKLYN</x:v>
      </x:c>
      <x:c r="F4064" t="str">
        <x:v>NY</x:v>
      </x:c>
      <x:c r="G4064" t="str">
        <x:v>11214</x:v>
      </x:c>
      <x:c r="H4064" t="str">
        <x:v>DOS-ALL-08220</x:v>
      </x:c>
      <x:c r="I4064" s="5" t="n">
        <x:v>2</x:v>
      </x:c>
      <x:c r="J4064" s="5" t="n">
        <x:v>2</x:v>
      </x:c>
      <x:c r="K4064" s="4" t="str">
        <x:v>HOCHOW 2016 LLC | HOCHOW FAMILY LLC</x:v>
      </x:c>
      <x:c r="L4064" s="4" t="str">
        <x:v>2135 84 STREET, NY 11214 | 34 BAY 22 STREET, NY 11214</x:v>
      </x:c>
      <x:c r="M4064" s="4" t="str">
        <x:v>High</x:v>
      </x:c>
      <x:c r="N4064" s="4" t="str">
        <x:v>Strong DOS address corroboration</x:v>
      </x:c>
      <x:c r="O4064" s="4" t="str">
        <x:v>PASS</x:v>
      </x:c>
      <x:c r="P4064" s="4" t="n">
        <x:v>1</x:v>
      </x:c>
      <x:c r="Q4064" s="4" t="str">
        <x:v>NOT_CASS_OR_DPV_VALIDATED</x:v>
      </x:c>
      <x:c r="R4064" s="4" t="str">
        <x:v>https://data.ny.gov/Economic-Development/Active-Corporations-Beginning-1800/n9v6-gdp6</x:v>
      </x:c>
    </x:row>
    <x:row r="4065">
      <x:c r="A4065" t="str">
        <x:v>NYC-MAIL-04064</x:v>
      </x:c>
      <x:c r="B4065" t="str">
        <x:v>NANETTE BERTUNA</x:v>
      </x:c>
      <x:c r="C4065" t="str">
        <x:v>6108 18TH AVENUE, BROOKLYN, NY, 11214, US</x:v>
      </x:c>
      <x:c r="D4065" t="str">
        <x:v>6108 18TH AVENUE</x:v>
      </x:c>
      <x:c r="E4065" t="str">
        <x:v>BROOKLYN</x:v>
      </x:c>
      <x:c r="F4065" t="str">
        <x:v>NY</x:v>
      </x:c>
      <x:c r="G4065" t="str">
        <x:v>11214</x:v>
      </x:c>
      <x:c r="H4065" t="str">
        <x:v>DOS-ALL-09422</x:v>
      </x:c>
      <x:c r="I4065" s="5" t="n">
        <x:v>2</x:v>
      </x:c>
      <x:c r="J4065" s="5" t="n">
        <x:v>2</x:v>
      </x:c>
      <x:c r="K4065" s="4" t="str">
        <x:v>1215 ASSOCIATES LLC | 1713 ASSOCIATES LLC</x:v>
      </x:c>
      <x:c r="L4065" s="4" t="str">
        <x:v>1215 OCEAN PARKWAY, NY 11230 | 1713-1715 65 STREET, NY 11204</x:v>
      </x:c>
      <x:c r="M4065" s="4" t="str">
        <x:v>High</x:v>
      </x:c>
      <x:c r="N4065" s="4" t="str">
        <x:v>Shared DOS address</x:v>
      </x:c>
      <x:c r="O4065" s="4" t="str">
        <x:v>PASS</x:v>
      </x:c>
      <x:c r="P4065" s="4" t="n">
        <x:v>1</x:v>
      </x:c>
      <x:c r="Q4065" s="4" t="str">
        <x:v>NOT_CASS_OR_DPV_VALIDATED</x:v>
      </x:c>
      <x:c r="R4065" s="4" t="str">
        <x:v>https://data.ny.gov/Economic-Development/Active-Corporations-Beginning-1800/n9v6-gdp6</x:v>
      </x:c>
    </x:row>
    <x:row r="4066">
      <x:c r="A4066" t="str">
        <x:v>NYC-MAIL-04065</x:v>
      </x:c>
      <x:c r="B4066" t="str">
        <x:v>PROPERTY OWNER</x:v>
      </x:c>
      <x:c r="C4066" t="str">
        <x:v>7024 18TH AVENUE, BROOKLYN, NY, 11214, US</x:v>
      </x:c>
      <x:c r="D4066" t="str">
        <x:v>7024 18TH AVENUE</x:v>
      </x:c>
      <x:c r="E4066" t="str">
        <x:v>BROOKLYN</x:v>
      </x:c>
      <x:c r="F4066" t="str">
        <x:v>NY</x:v>
      </x:c>
      <x:c r="G4066" t="str">
        <x:v>11214</x:v>
      </x:c>
      <x:c r="H4066" t="str">
        <x:v>DOS-ALL-05144</x:v>
      </x:c>
      <x:c r="I4066" s="5" t="n">
        <x:v>2</x:v>
      </x:c>
      <x:c r="J4066" s="5" t="n">
        <x:v>3</x:v>
      </x:c>
      <x:c r="K4066" s="4" t="str">
        <x:v>2013 ASSOCIATES LLC | 378 92 LLC</x:v>
      </x:c>
      <x:c r="L4066" s="4" t="str">
        <x:v>2281 82 STREET APT 10, NY 11214 | 378 92 STREET, NY 11209 | 7423 10 AVENUE APT 1A, NY 11228</x:v>
      </x:c>
      <x:c r="M4066" s="4" t="str">
        <x:v>High</x:v>
      </x:c>
      <x:c r="N4066" s="4" t="str">
        <x:v>Shared DOS address</x:v>
      </x:c>
      <x:c r="O4066" s="4" t="str">
        <x:v>PASS</x:v>
      </x:c>
      <x:c r="P4066" s="4" t="n">
        <x:v>1</x:v>
      </x:c>
      <x:c r="Q4066" s="4" t="str">
        <x:v>NOT_CASS_OR_DPV_VALIDATED</x:v>
      </x:c>
      <x:c r="R4066" s="4" t="str">
        <x:v>https://data.ny.gov/Economic-Development/Active-Corporations-Beginning-1800/n9v6-gdp6</x:v>
      </x:c>
    </x:row>
    <x:row r="4067">
      <x:c r="A4067" t="str">
        <x:v>NYC-MAIL-04066</x:v>
      </x:c>
      <x:c r="B4067" t="str">
        <x:v>PROPERTY OWNER</x:v>
      </x:c>
      <x:c r="C4067" t="str">
        <x:v>74 BAY 29TH STREET, BROOKLYN, NY, 11214, US</x:v>
      </x:c>
      <x:c r="D4067" t="str">
        <x:v>74 BAY 29TH STREET</x:v>
      </x:c>
      <x:c r="E4067" t="str">
        <x:v>BROOKLYN</x:v>
      </x:c>
      <x:c r="F4067" t="str">
        <x:v>NY</x:v>
      </x:c>
      <x:c r="G4067" t="str">
        <x:v>11214</x:v>
      </x:c>
      <x:c r="H4067" t="str">
        <x:v>DOS-ALL-09825</x:v>
      </x:c>
      <x:c r="I4067" s="5" t="n">
        <x:v>2</x:v>
      </x:c>
      <x:c r="J4067" s="5" t="n">
        <x:v>2</x:v>
      </x:c>
      <x:c r="K4067" s="4" t="str">
        <x:v>2141 BENSON LLC | 2143 BENSON LLC</x:v>
      </x:c>
      <x:c r="L4067" s="4" t="str">
        <x:v>2141 BENSON AVENUE, NY 11214 | 2143 BENSON AVENUE, NY 11214</x:v>
      </x:c>
      <x:c r="M4067" s="4" t="str">
        <x:v>High</x:v>
      </x:c>
      <x:c r="N4067" s="4" t="str">
        <x:v>Active-name matches only</x:v>
      </x:c>
      <x:c r="O4067" s="4" t="str">
        <x:v>PASS</x:v>
      </x:c>
      <x:c r="P4067" s="4" t="n">
        <x:v>1</x:v>
      </x:c>
      <x:c r="Q4067" s="4" t="str">
        <x:v>NOT_CASS_OR_DPV_VALIDATED</x:v>
      </x:c>
      <x:c r="R4067" s="4" t="str">
        <x:v>https://data.ny.gov/Economic-Development/Active-Corporations-Beginning-1800/n9v6-gdp6</x:v>
      </x:c>
    </x:row>
    <x:row r="4068">
      <x:c r="A4068" t="str">
        <x:v>NYC-MAIL-04067</x:v>
      </x:c>
      <x:c r="B4068" t="str">
        <x:v>PROPERTY OWNER</x:v>
      </x:c>
      <x:c r="C4068" t="str">
        <x:v>7506 16TH STREET, UNIT 1, BROOKLYN, NY, 11214, US</x:v>
      </x:c>
      <x:c r="D4068" t="str">
        <x:v>7506 16TH STREET, UNIT 1</x:v>
      </x:c>
      <x:c r="E4068" t="str">
        <x:v>BROOKLYN</x:v>
      </x:c>
      <x:c r="F4068" t="str">
        <x:v>NY</x:v>
      </x:c>
      <x:c r="G4068" t="str">
        <x:v>11214</x:v>
      </x:c>
      <x:c r="H4068" t="str">
        <x:v>DOS-ALL-04617</x:v>
      </x:c>
      <x:c r="I4068" s="5" t="n">
        <x:v>2</x:v>
      </x:c>
      <x:c r="J4068" s="5" t="n">
        <x:v>4</x:v>
      </x:c>
      <x:c r="K4068" s="4" t="str">
        <x:v>EAST SHORE NY REALTY LLC | EAST SHORE REALTY LLC</x:v>
      </x:c>
      <x:c r="L4068" s="4" t="str">
        <x:v>2271 OCEAN AVENUE APT 1P, NY 11229 | 2271 OCEAN AVENUE APT 5, NY 11229 | 2271 OCEAN AVENUE APT 5P, NY 11229 | 2271 OCEAN AVENUE APT 6, NY 11229</x:v>
      </x:c>
      <x:c r="M4068" s="4" t="str">
        <x:v>High</x:v>
      </x:c>
      <x:c r="N4068" s="4" t="str">
        <x:v>Active-name matches only</x:v>
      </x:c>
      <x:c r="O4068" s="4" t="str">
        <x:v>PASS</x:v>
      </x:c>
      <x:c r="P4068" s="4" t="n">
        <x:v>1</x:v>
      </x:c>
      <x:c r="Q4068" s="4" t="str">
        <x:v>NOT_CASS_OR_DPV_VALIDATED</x:v>
      </x:c>
      <x:c r="R4068" s="4" t="str">
        <x:v>https://data.ny.gov/Economic-Development/Active-Corporations-Beginning-1800/n9v6-gdp6</x:v>
      </x:c>
    </x:row>
    <x:row r="4069">
      <x:c r="A4069" t="str">
        <x:v>NYC-MAIL-04068</x:v>
      </x:c>
      <x:c r="B4069" t="str">
        <x:v>PROPERTY OWNER</x:v>
      </x:c>
      <x:c r="C4069" t="str">
        <x:v>7801 18TH AVENUE, BROOKLYN, NY, 11214, US</x:v>
      </x:c>
      <x:c r="D4069" t="str">
        <x:v>7801 18TH AVENUE</x:v>
      </x:c>
      <x:c r="E4069" t="str">
        <x:v>BROOKLYN</x:v>
      </x:c>
      <x:c r="F4069" t="str">
        <x:v>NY</x:v>
      </x:c>
      <x:c r="G4069" t="str">
        <x:v>11214</x:v>
      </x:c>
      <x:c r="H4069" t="str">
        <x:v>DOS-ALL-04043</x:v>
      </x:c>
      <x:c r="I4069" s="5" t="n">
        <x:v>3</x:v>
      </x:c>
      <x:c r="J4069" s="5" t="n">
        <x:v>3</x:v>
      </x:c>
      <x:c r="K4069" s="4" t="str">
        <x:v>DYKER MANAGEMENT REALTY LLC | MONACO PROPERTIES LLC | STS MANAGEMENT REALTY LLC</x:v>
      </x:c>
      <x:c r="L4069" s="4" t="str">
        <x:v>251 AVENUE U, NY 11223 | 7506 16 AVENUE, NY 11214 | 7616 13 AVENUE, NY 11228</x:v>
      </x:c>
      <x:c r="M4069" s="4" t="str">
        <x:v>High</x:v>
      </x:c>
      <x:c r="N4069" s="4" t="str">
        <x:v>Active-name matches only</x:v>
      </x:c>
      <x:c r="O4069" s="4" t="str">
        <x:v>PASS</x:v>
      </x:c>
      <x:c r="P4069" s="4" t="n">
        <x:v>1</x:v>
      </x:c>
      <x:c r="Q4069" s="4" t="str">
        <x:v>NOT_CASS_OR_DPV_VALIDATED</x:v>
      </x:c>
      <x:c r="R4069" s="4" t="str">
        <x:v>https://data.ny.gov/Economic-Development/Active-Corporations-Beginning-1800/n9v6-gdp6</x:v>
      </x:c>
    </x:row>
    <x:row r="4070">
      <x:c r="A4070" t="str">
        <x:v>NYC-MAIL-04069</x:v>
      </x:c>
      <x:c r="B4070" t="str">
        <x:v>PROPERTY OWNER</x:v>
      </x:c>
      <x:c r="C4070" t="str">
        <x:v>7819 18TH AVENUE, BROOKLYN, NY, 11214</x:v>
      </x:c>
      <x:c r="D4070" t="str">
        <x:v>7819 18TH AVENUE</x:v>
      </x:c>
      <x:c r="E4070" t="str">
        <x:v>BROOKLYN</x:v>
      </x:c>
      <x:c r="F4070" t="str">
        <x:v>NY</x:v>
      </x:c>
      <x:c r="G4070" t="str">
        <x:v>11214</x:v>
      </x:c>
      <x:c r="H4070" t="str">
        <x:v>DOS-ALL-09914</x:v>
      </x:c>
      <x:c r="I4070" s="5" t="n">
        <x:v>2</x:v>
      </x:c>
      <x:c r="J4070" s="5" t="n">
        <x:v>2</x:v>
      </x:c>
      <x:c r="K4070" s="4" t="str">
        <x:v>FDGM LLC | SMC PROPERTY LLC</x:v>
      </x:c>
      <x:c r="L4070" s="4" t="str">
        <x:v>7620 BAY PARKWAY APT 1A, NY 11214 | 7620 BAY PARKWAY APT 1B, NY 11214</x:v>
      </x:c>
      <x:c r="M4070" s="4" t="str">
        <x:v>High</x:v>
      </x:c>
      <x:c r="N4070" s="4" t="str">
        <x:v>Strong DOS address corroboration</x:v>
      </x:c>
      <x:c r="O4070" s="4" t="str">
        <x:v>PASS</x:v>
      </x:c>
      <x:c r="P4070" s="4" t="n">
        <x:v>1</x:v>
      </x:c>
      <x:c r="Q4070" s="4" t="str">
        <x:v>NOT_CASS_OR_DPV_VALIDATED</x:v>
      </x:c>
      <x:c r="R4070" s="4" t="str">
        <x:v>https://data.ny.gov/Economic-Development/Active-Corporations-Beginning-1800/n9v6-gdp6</x:v>
      </x:c>
    </x:row>
    <x:row r="4071">
      <x:c r="A4071" t="str">
        <x:v>NYC-MAIL-04070</x:v>
      </x:c>
      <x:c r="B4071" t="str">
        <x:v>PROPERTY OWNER</x:v>
      </x:c>
      <x:c r="C4071" t="str">
        <x:v>7912 16TH AVENUE, BROOKLYN, NY, 11214</x:v>
      </x:c>
      <x:c r="D4071" t="str">
        <x:v>7912 16TH AVENUE</x:v>
      </x:c>
      <x:c r="E4071" t="str">
        <x:v>BROOKLYN</x:v>
      </x:c>
      <x:c r="F4071" t="str">
        <x:v>NY</x:v>
      </x:c>
      <x:c r="G4071" t="str">
        <x:v>11214</x:v>
      </x:c>
      <x:c r="H4071" t="str">
        <x:v>DOS-ALL-01247</x:v>
      </x:c>
      <x:c r="I4071" s="5" t="n">
        <x:v>5</x:v>
      </x:c>
      <x:c r="J4071" s="5" t="n">
        <x:v>5</x:v>
      </x:c>
      <x:c r="K4071" s="4" t="str">
        <x:v>1304 N Y REALTY LLC | 1487 NOSTRAND REALTY LLC | 532 LEFFERTS REALTY LLC | 659 OCEAN REALTY LLC | 854 OCEAN REALTY LLC</x:v>
      </x:c>
      <x:c r="L4071" s="4" t="str">
        <x:v>1304 NEW YORK AVENUE APT 54, NY 11203 | 1487 NOSTRAND AVENUE APT 48, NY 11226 | 532-544 LEFFERTS AVENUE, NY 11225 | 659 OCEAN AVENUE APT 35, NY 11226 | 854 OCEAN AVENUE APT 41, NY 11226</x:v>
      </x:c>
      <x:c r="M4071" s="4" t="str">
        <x:v>High</x:v>
      </x:c>
      <x:c r="N4071" s="4" t="str">
        <x:v>Strong DOS address corroboration</x:v>
      </x:c>
      <x:c r="O4071" s="4" t="str">
        <x:v>PASS</x:v>
      </x:c>
      <x:c r="P4071" s="4" t="n">
        <x:v>1</x:v>
      </x:c>
      <x:c r="Q4071" s="4" t="str">
        <x:v>NOT_CASS_OR_DPV_VALIDATED</x:v>
      </x:c>
      <x:c r="R4071" s="4" t="str">
        <x:v>https://data.ny.gov/Economic-Development/Active-Corporations-Beginning-1800/n9v6-gdp6</x:v>
      </x:c>
    </x:row>
    <x:row r="4072">
      <x:c r="A4072" t="str">
        <x:v>NYC-MAIL-04071</x:v>
      </x:c>
      <x:c r="B4072" t="str">
        <x:v>PROPERTY OWNER</x:v>
      </x:c>
      <x:c r="C4072" t="str">
        <x:v>82 BAY 40TH STREET, BROOKLYN, NY, 11214, US</x:v>
      </x:c>
      <x:c r="D4072" t="str">
        <x:v>82 BAY 40TH STREET</x:v>
      </x:c>
      <x:c r="E4072" t="str">
        <x:v>BROOKLYN</x:v>
      </x:c>
      <x:c r="F4072" t="str">
        <x:v>NY</x:v>
      </x:c>
      <x:c r="G4072" t="str">
        <x:v>11214</x:v>
      </x:c>
      <x:c r="H4072" t="str">
        <x:v>DOS-ALL-09999</x:v>
      </x:c>
      <x:c r="I4072" s="5" t="n">
        <x:v>2</x:v>
      </x:c>
      <x:c r="J4072" s="5" t="n">
        <x:v>2</x:v>
      </x:c>
      <x:c r="K4072" s="4" t="str">
        <x:v>HKBRE LLC | REBUS LLC</x:v>
      </x:c>
      <x:c r="L4072" s="4" t="str">
        <x:v>7113 5 AVENUE, NY 11209 | 90-05 56 AVENUE, NY 11373</x:v>
      </x:c>
      <x:c r="M4072" s="4" t="str">
        <x:v>High</x:v>
      </x:c>
      <x:c r="N4072" s="4" t="str">
        <x:v>Active-name matches only</x:v>
      </x:c>
      <x:c r="O4072" s="4" t="str">
        <x:v>PASS</x:v>
      </x:c>
      <x:c r="P4072" s="4" t="n">
        <x:v>1</x:v>
      </x:c>
      <x:c r="Q4072" s="4" t="str">
        <x:v>NOT_CASS_OR_DPV_VALIDATED</x:v>
      </x:c>
      <x:c r="R4072" s="4" t="str">
        <x:v>https://data.ny.gov/Economic-Development/Active-Corporations-Beginning-1800/n9v6-gdp6</x:v>
      </x:c>
    </x:row>
    <x:row r="4073">
      <x:c r="A4073" t="str">
        <x:v>NYC-MAIL-04072</x:v>
      </x:c>
      <x:c r="B4073" t="str">
        <x:v>PROPERTY OWNER</x:v>
      </x:c>
      <x:c r="C4073" t="str">
        <x:v>8217 24TH AVENUE, BROOKLYN, NY, 11214</x:v>
      </x:c>
      <x:c r="D4073" t="str">
        <x:v>8217 24TH AVENUE</x:v>
      </x:c>
      <x:c r="E4073" t="str">
        <x:v>BROOKLYN</x:v>
      </x:c>
      <x:c r="F4073" t="str">
        <x:v>NY</x:v>
      </x:c>
      <x:c r="G4073" t="str">
        <x:v>11214</x:v>
      </x:c>
      <x:c r="H4073" t="str">
        <x:v>DOS-ALL-01262</x:v>
      </x:c>
      <x:c r="I4073" s="5" t="n">
        <x:v>5</x:v>
      </x:c>
      <x:c r="J4073" s="5" t="n">
        <x:v>5</x:v>
      </x:c>
      <x:c r="K4073" s="4" t="str">
        <x:v>2401 84TH STREET LLC | 2409 83RD STREET LLC | 2415 83RD STREET LLC | 2508 85TH STREET LLC | 2528 85TH STREET LLC</x:v>
      </x:c>
      <x:c r="L4073" s="4" t="str">
        <x:v>2401 84 STREET APT 4, NY 11214 | 2409 83 STREET, NY 11214 | 2415 83 STREET, NY 11214 | 2508 85 STREET APT 4, NY 11214 | 2528 85 STREET, NY 11214</x:v>
      </x:c>
      <x:c r="M4073" s="4" t="str">
        <x:v>High</x:v>
      </x:c>
      <x:c r="N4073" s="4" t="str">
        <x:v>Strong DOS address corroboration</x:v>
      </x:c>
      <x:c r="O4073" s="4" t="str">
        <x:v>PASS</x:v>
      </x:c>
      <x:c r="P4073" s="4" t="n">
        <x:v>1</x:v>
      </x:c>
      <x:c r="Q4073" s="4" t="str">
        <x:v>NOT_CASS_OR_DPV_VALIDATED</x:v>
      </x:c>
      <x:c r="R4073" s="4" t="str">
        <x:v>https://data.ny.gov/Economic-Development/Active-Corporations-Beginning-1800/n9v6-gdp6</x:v>
      </x:c>
    </x:row>
    <x:row r="4074">
      <x:c r="A4074" t="str">
        <x:v>NYC-MAIL-04073</x:v>
      </x:c>
      <x:c r="B4074" t="str">
        <x:v>PROPERTY OWNER</x:v>
      </x:c>
      <x:c r="C4074" t="str">
        <x:v>8220 17TH AVENUE, BROOKLYN, NY, 11214, US</x:v>
      </x:c>
      <x:c r="D4074" t="str">
        <x:v>8220 17TH AVENUE</x:v>
      </x:c>
      <x:c r="E4074" t="str">
        <x:v>BROOKLYN</x:v>
      </x:c>
      <x:c r="F4074" t="str">
        <x:v>NY</x:v>
      </x:c>
      <x:c r="G4074" t="str">
        <x:v>11214</x:v>
      </x:c>
      <x:c r="H4074" t="str">
        <x:v>DOS-ALL-10005</x:v>
      </x:c>
      <x:c r="I4074" s="5" t="n">
        <x:v>2</x:v>
      </x:c>
      <x:c r="J4074" s="5" t="n">
        <x:v>2</x:v>
      </x:c>
      <x:c r="K4074" s="4" t="str">
        <x:v>1654 86TH STREET LLC | 214 KINGS REALTY LLC</x:v>
      </x:c>
      <x:c r="L4074" s="4" t="str">
        <x:v>1654 86 STREET, NY 11214 | 214 KINGS HIGHWAY, NY 11223</x:v>
      </x:c>
      <x:c r="M4074" s="4" t="str">
        <x:v>High</x:v>
      </x:c>
      <x:c r="N4074" s="4" t="str">
        <x:v>Active-name matches only</x:v>
      </x:c>
      <x:c r="O4074" s="4" t="str">
        <x:v>PASS</x:v>
      </x:c>
      <x:c r="P4074" s="4" t="n">
        <x:v>1</x:v>
      </x:c>
      <x:c r="Q4074" s="4" t="str">
        <x:v>NOT_CASS_OR_DPV_VALIDATED</x:v>
      </x:c>
      <x:c r="R4074" s="4" t="str">
        <x:v>https://data.ny.gov/Economic-Development/Active-Corporations-Beginning-1800/n9v6-gdp6</x:v>
      </x:c>
    </x:row>
    <x:row r="4075">
      <x:c r="A4075" t="str">
        <x:v>NYC-MAIL-04074</x:v>
      </x:c>
      <x:c r="B4075" t="str">
        <x:v>PROPERTY OWNER</x:v>
      </x:c>
      <x:c r="C4075" t="str">
        <x:v>84 BAY 23RD STREET, BROOKLYN, NY, 11214</x:v>
      </x:c>
      <x:c r="D4075" t="str">
        <x:v>84 BAY 23RD STREET</x:v>
      </x:c>
      <x:c r="E4075" t="str">
        <x:v>BROOKLYN</x:v>
      </x:c>
      <x:c r="F4075" t="str">
        <x:v>NY</x:v>
      </x:c>
      <x:c r="G4075" t="str">
        <x:v>11214</x:v>
      </x:c>
      <x:c r="H4075" t="str">
        <x:v>DOS-ALL-10048</x:v>
      </x:c>
      <x:c r="I4075" s="5" t="n">
        <x:v>2</x:v>
      </x:c>
      <x:c r="J4075" s="5" t="n">
        <x:v>2</x:v>
      </x:c>
      <x:c r="K4075" s="4" t="str">
        <x:v>1763 EAST 12TH ST LLC | NEW WORLD REALTY DEVELOPMENT LLC</x:v>
      </x:c>
      <x:c r="L4075" s="4" t="str">
        <x:v>1763 EAST 12 STREET, NY 11229 | 8607 21 AVENUE, NY 11214</x:v>
      </x:c>
      <x:c r="M4075" s="4" t="str">
        <x:v>High</x:v>
      </x:c>
      <x:c r="N4075" s="4" t="str">
        <x:v>Strong DOS address corroboration</x:v>
      </x:c>
      <x:c r="O4075" s="4" t="str">
        <x:v>PASS</x:v>
      </x:c>
      <x:c r="P4075" s="4" t="n">
        <x:v>1</x:v>
      </x:c>
      <x:c r="Q4075" s="4" t="str">
        <x:v>NOT_CASS_OR_DPV_VALIDATED</x:v>
      </x:c>
      <x:c r="R4075" s="4" t="str">
        <x:v>https://data.ny.gov/Economic-Development/Active-Corporations-Beginning-1800/n9v6-gdp6</x:v>
      </x:c>
    </x:row>
    <x:row r="4076">
      <x:c r="A4076" t="str">
        <x:v>NYC-MAIL-04075</x:v>
      </x:c>
      <x:c r="B4076" t="str">
        <x:v>PROPERTY OWNER</x:v>
      </x:c>
      <x:c r="C4076" t="str">
        <x:v>8508 21ST AVENUE, BROOKLYN, NY, 11214, US</x:v>
      </x:c>
      <x:c r="D4076" t="str">
        <x:v>8508 21ST AVENUE</x:v>
      </x:c>
      <x:c r="E4076" t="str">
        <x:v>BROOKLYN</x:v>
      </x:c>
      <x:c r="F4076" t="str">
        <x:v>NY</x:v>
      </x:c>
      <x:c r="G4076" t="str">
        <x:v>11214</x:v>
      </x:c>
      <x:c r="H4076" t="str">
        <x:v>DOS-ALL-10087</x:v>
      </x:c>
      <x:c r="I4076" s="5" t="n">
        <x:v>2</x:v>
      </x:c>
      <x:c r="J4076" s="5" t="n">
        <x:v>2</x:v>
      </x:c>
      <x:c r="K4076" s="4" t="str">
        <x:v>8508 21ST AVENUE REALTY LLC | STONE B GOLD 8508 21ST LLC</x:v>
      </x:c>
      <x:c r="L4076" s="4" t="str">
        <x:v>2041 86 STREET, NY 11214 | 8508 21 AVENUE, NY 11214</x:v>
      </x:c>
      <x:c r="M4076" s="4" t="str">
        <x:v>High</x:v>
      </x:c>
      <x:c r="N4076" s="4" t="str">
        <x:v>Active-name matches only</x:v>
      </x:c>
      <x:c r="O4076" s="4" t="str">
        <x:v>PASS</x:v>
      </x:c>
      <x:c r="P4076" s="4" t="n">
        <x:v>1</x:v>
      </x:c>
      <x:c r="Q4076" s="4" t="str">
        <x:v>NOT_CASS_OR_DPV_VALIDATED</x:v>
      </x:c>
      <x:c r="R4076" s="4" t="str">
        <x:v>https://data.ny.gov/Economic-Development/Active-Corporations-Beginning-1800/n9v6-gdp6</x:v>
      </x:c>
    </x:row>
    <x:row r="4077">
      <x:c r="A4077" t="str">
        <x:v>NYC-MAIL-04076</x:v>
      </x:c>
      <x:c r="B4077" t="str">
        <x:v>PROPERTY OWNER</x:v>
      </x:c>
      <x:c r="C4077" t="str">
        <x:v>8622 BAY PARKWAY, BROOKLYN, NY, 11214</x:v>
      </x:c>
      <x:c r="D4077" t="str">
        <x:v>8622 BAY PARKWAY</x:v>
      </x:c>
      <x:c r="E4077" t="str">
        <x:v>BROOKLYN</x:v>
      </x:c>
      <x:c r="F4077" t="str">
        <x:v>NY</x:v>
      </x:c>
      <x:c r="G4077" t="str">
        <x:v>11214</x:v>
      </x:c>
      <x:c r="H4077" t="str">
        <x:v>DOS-ALL-04097</x:v>
      </x:c>
      <x:c r="I4077" s="5" t="n">
        <x:v>3</x:v>
      </x:c>
      <x:c r="J4077" s="5" t="n">
        <x:v>3</x:v>
      </x:c>
      <x:c r="K4077" s="4" t="str">
        <x:v>MYDL BAY LLC | MYDL GCI LLC | MYDL OCEAN LLC MULTI MEMBER LLC</x:v>
      </x:c>
      <x:c r="L4077" s="4" t="str">
        <x:v>15 BAY 29 STREET, NY 11214 | 2700 OCEAN AVENUE, NY 11229 | 8622 BAY PARKWAY, NY 11214</x:v>
      </x:c>
      <x:c r="M4077" s="4" t="str">
        <x:v>High</x:v>
      </x:c>
      <x:c r="N4077" s="4" t="str">
        <x:v>Strong DOS address corroboration</x:v>
      </x:c>
      <x:c r="O4077" s="4" t="str">
        <x:v>PASS</x:v>
      </x:c>
      <x:c r="P4077" s="4" t="n">
        <x:v>1</x:v>
      </x:c>
      <x:c r="Q4077" s="4" t="str">
        <x:v>NOT_CASS_OR_DPV_VALIDATED</x:v>
      </x:c>
      <x:c r="R4077" s="4" t="str">
        <x:v>https://data.ny.gov/Economic-Development/Active-Corporations-Beginning-1800/n9v6-gdp6</x:v>
      </x:c>
    </x:row>
    <x:row r="4078">
      <x:c r="A4078" t="str">
        <x:v>NYC-MAIL-04077</x:v>
      </x:c>
      <x:c r="B4078" t="str">
        <x:v>PROPERTY OWNER</x:v>
      </x:c>
      <x:c r="C4078" t="str">
        <x:v>8648 BAY 16TH STREET, BROOKLYN, NY, 11214, US</x:v>
      </x:c>
      <x:c r="D4078" t="str">
        <x:v>8648 BAY 16TH STREET</x:v>
      </x:c>
      <x:c r="E4078" t="str">
        <x:v>BROOKLYN</x:v>
      </x:c>
      <x:c r="F4078" t="str">
        <x:v>NY</x:v>
      </x:c>
      <x:c r="G4078" t="str">
        <x:v>11214</x:v>
      </x:c>
      <x:c r="H4078" t="str">
        <x:v>DOS-ALL-10105</x:v>
      </x:c>
      <x:c r="I4078" s="5" t="n">
        <x:v>2</x:v>
      </x:c>
      <x:c r="J4078" s="5" t="n">
        <x:v>2</x:v>
      </x:c>
      <x:c r="K4078" s="4" t="str">
        <x:v>JVK PREMIUM LLC | OGP 168 LLC</x:v>
      </x:c>
      <x:c r="L4078" s="4" t="str">
        <x:v>2222 AVENUE U, NY 11229 | 8648 BAY 16 STREET APT 6, NY 11214</x:v>
      </x:c>
      <x:c r="M4078" s="4" t="str">
        <x:v>High</x:v>
      </x:c>
      <x:c r="N4078" s="4" t="str">
        <x:v>Active-name matches only</x:v>
      </x:c>
      <x:c r="O4078" s="4" t="str">
        <x:v>PASS</x:v>
      </x:c>
      <x:c r="P4078" s="4" t="n">
        <x:v>1</x:v>
      </x:c>
      <x:c r="Q4078" s="4" t="str">
        <x:v>NOT_CASS_OR_DPV_VALIDATED</x:v>
      </x:c>
      <x:c r="R4078" s="4" t="str">
        <x:v>https://data.ny.gov/Economic-Development/Active-Corporations-Beginning-1800/n9v6-gdp6</x:v>
      </x:c>
    </x:row>
    <x:row r="4079">
      <x:c r="A4079" t="str">
        <x:v>NYC-MAIL-04078</x:v>
      </x:c>
      <x:c r="B4079" t="str">
        <x:v>PROPERTY OWNER</x:v>
      </x:c>
      <x:c r="C4079" t="str">
        <x:v>8649 17TH AVENUE, BROOKLYN, NY, 11214</x:v>
      </x:c>
      <x:c r="D4079" t="str">
        <x:v>8649 17TH AVENUE</x:v>
      </x:c>
      <x:c r="E4079" t="str">
        <x:v>BROOKLYN</x:v>
      </x:c>
      <x:c r="F4079" t="str">
        <x:v>NY</x:v>
      </x:c>
      <x:c r="G4079" t="str">
        <x:v>11214</x:v>
      </x:c>
      <x:c r="H4079" t="str">
        <x:v>DOS-ALL-01457</x:v>
      </x:c>
      <x:c r="I4079" s="5" t="n">
        <x:v>4</x:v>
      </x:c>
      <x:c r="J4079" s="5" t="n">
        <x:v>6</x:v>
      </x:c>
      <x:c r="K4079" s="4" t="str">
        <x:v>6502 13 LLC | M PICCI LLC | MICHAEL VEGAS LLC | MIKESAB LLC</x:v>
      </x:c>
      <x:c r="L4079" s="4" t="str">
        <x:v>118 AVENUE U, NY 11223 | 1284 65 STREET, NY 11219 | 1616 85 STREET, NY 11214 | 1619 86 STREET, NY 11214 | 2174 65 STREET, NY 11204 | 85 STREET, NY 11214</x:v>
      </x:c>
      <x:c r="M4079" s="4" t="str">
        <x:v>High</x:v>
      </x:c>
      <x:c r="N4079" s="4" t="str">
        <x:v>Strong DOS address corroboration</x:v>
      </x:c>
      <x:c r="O4079" s="4" t="str">
        <x:v>PASS</x:v>
      </x:c>
      <x:c r="P4079" s="4" t="n">
        <x:v>1</x:v>
      </x:c>
      <x:c r="Q4079" s="4" t="str">
        <x:v>NOT_CASS_OR_DPV_VALIDATED</x:v>
      </x:c>
      <x:c r="R4079" s="4" t="str">
        <x:v>https://data.ny.gov/Economic-Development/Active-Corporations-Beginning-1800/n9v6-gdp6</x:v>
      </x:c>
    </x:row>
    <x:row r="4080">
      <x:c r="A4080" t="str">
        <x:v>NYC-MAIL-04079</x:v>
      </x:c>
      <x:c r="B4080" t="str">
        <x:v>PROPERTY OWNER</x:v>
      </x:c>
      <x:c r="C4080" t="str">
        <x:v>8655 17TH AVENUE, BROOKLYN, NY, 11214</x:v>
      </x:c>
      <x:c r="D4080" t="str">
        <x:v>8655 17TH AVENUE</x:v>
      </x:c>
      <x:c r="E4080" t="str">
        <x:v>BROOKLYN</x:v>
      </x:c>
      <x:c r="F4080" t="str">
        <x:v>NY</x:v>
      </x:c>
      <x:c r="G4080" t="str">
        <x:v>11214</x:v>
      </x:c>
      <x:c r="H4080" t="str">
        <x:v>DOS-ALL-04100</x:v>
      </x:c>
      <x:c r="I4080" s="5" t="n">
        <x:v>3</x:v>
      </x:c>
      <x:c r="J4080" s="5" t="n">
        <x:v>3</x:v>
      </x:c>
      <x:c r="K4080" s="4" t="str">
        <x:v>524 BAY RIDGE AVE LLC | 936 71 ST LLC | EID2343 LLC</x:v>
      </x:c>
      <x:c r="L4080" s="4" t="str">
        <x:v>1263 EAST 72 STREET, NY 11234 | 524 BAY RIDGE AVENUE, NY 11220 | 936 71 STREET, NY 11228</x:v>
      </x:c>
      <x:c r="M4080" s="4" t="str">
        <x:v>High</x:v>
      </x:c>
      <x:c r="N4080" s="4" t="str">
        <x:v>Strong DOS address corroboration</x:v>
      </x:c>
      <x:c r="O4080" s="4" t="str">
        <x:v>PASS</x:v>
      </x:c>
      <x:c r="P4080" s="4" t="n">
        <x:v>1</x:v>
      </x:c>
      <x:c r="Q4080" s="4" t="str">
        <x:v>NOT_CASS_OR_DPV_VALIDATED</x:v>
      </x:c>
      <x:c r="R4080" s="4" t="str">
        <x:v>https://data.ny.gov/Economic-Development/Active-Corporations-Beginning-1800/n9v6-gdp6</x:v>
      </x:c>
    </x:row>
    <x:row r="4081">
      <x:c r="A4081" t="str">
        <x:v>NYC-MAIL-04080</x:v>
      </x:c>
      <x:c r="B4081" t="str">
        <x:v>PROPERTY OWNER</x:v>
      </x:c>
      <x:c r="C4081" t="str">
        <x:v>8657 26TH AVENUE, BROOKLYN, NY, 11214</x:v>
      </x:c>
      <x:c r="D4081" t="str">
        <x:v>8657 26TH AVENUE</x:v>
      </x:c>
      <x:c r="E4081" t="str">
        <x:v>BROOKLYN</x:v>
      </x:c>
      <x:c r="F4081" t="str">
        <x:v>NY</x:v>
      </x:c>
      <x:c r="G4081" t="str">
        <x:v>11214</x:v>
      </x:c>
      <x:c r="H4081" t="str">
        <x:v>DOS-ALL-04101</x:v>
      </x:c>
      <x:c r="I4081" s="5" t="n">
        <x:v>3</x:v>
      </x:c>
      <x:c r="J4081" s="5" t="n">
        <x:v>3</x:v>
      </x:c>
      <x:c r="K4081" s="4" t="str">
        <x:v>1905 STILLWELL LLC | 1909 STILLWELL LLC | 8657 26TH AVE LLC</x:v>
      </x:c>
      <x:c r="L4081" s="4" t="str">
        <x:v>1905 STILLWELL AVENUE, NY 11223 | 1909 STILLWELL AVENUE, NY 11223 | 8657 26 AVENUE, NY 11214</x:v>
      </x:c>
      <x:c r="M4081" s="4" t="str">
        <x:v>High</x:v>
      </x:c>
      <x:c r="N4081" s="4" t="str">
        <x:v>Strong DOS address corroboration</x:v>
      </x:c>
      <x:c r="O4081" s="4" t="str">
        <x:v>PASS</x:v>
      </x:c>
      <x:c r="P4081" s="4" t="n">
        <x:v>1</x:v>
      </x:c>
      <x:c r="Q4081" s="4" t="str">
        <x:v>NOT_CASS_OR_DPV_VALIDATED</x:v>
      </x:c>
      <x:c r="R4081" s="4" t="str">
        <x:v>https://data.ny.gov/Economic-Development/Active-Corporations-Beginning-1800/n9v6-gdp6</x:v>
      </x:c>
    </x:row>
    <x:row r="4082">
      <x:c r="A4082" t="str">
        <x:v>NYC-MAIL-04081</x:v>
      </x:c>
      <x:c r="B4082" t="str">
        <x:v>PROPERTY OWNER</x:v>
      </x:c>
      <x:c r="C4082" t="str">
        <x:v>8710 26TH AVENUE, BROOKLYN, NY, 11214, US</x:v>
      </x:c>
      <x:c r="D4082" t="str">
        <x:v>8710 26TH AVENUE</x:v>
      </x:c>
      <x:c r="E4082" t="str">
        <x:v>BROOKLYN</x:v>
      </x:c>
      <x:c r="F4082" t="str">
        <x:v>NY</x:v>
      </x:c>
      <x:c r="G4082" t="str">
        <x:v>11214</x:v>
      </x:c>
      <x:c r="H4082" t="str">
        <x:v>DOS-ALL-02672</x:v>
      </x:c>
      <x:c r="I4082" s="5" t="n">
        <x:v>3</x:v>
      </x:c>
      <x:c r="J4082" s="5" t="n">
        <x:v>4</x:v>
      </x:c>
      <x:c r="K4082" s="4" t="str">
        <x:v>HAUSIN MANAGEMENT LLC | R AND B DANG LLC | TAI SUNG LLC</x:v>
      </x:c>
      <x:c r="L4082" s="4" t="str">
        <x:v>2158 BATH AVENUE, NY 11214 | 4504 8 AVENUE, NY 11220 | 7806 NEW UTRECHT AVENUE, NY 11214 | 7808 NEW UTRECHT AVENUE, NY 11214</x:v>
      </x:c>
      <x:c r="M4082" s="4" t="str">
        <x:v>High</x:v>
      </x:c>
      <x:c r="N4082" s="4" t="str">
        <x:v>Active-name matches only</x:v>
      </x:c>
      <x:c r="O4082" s="4" t="str">
        <x:v>PASS</x:v>
      </x:c>
      <x:c r="P4082" s="4" t="n">
        <x:v>1</x:v>
      </x:c>
      <x:c r="Q4082" s="4" t="str">
        <x:v>NOT_CASS_OR_DPV_VALIDATED</x:v>
      </x:c>
      <x:c r="R4082" s="4" t="str">
        <x:v>https://data.ny.gov/Economic-Development/Active-Corporations-Beginning-1800/n9v6-gdp6</x:v>
      </x:c>
    </x:row>
    <x:row r="4083">
      <x:c r="A4083" t="str">
        <x:v>NYC-MAIL-04082</x:v>
      </x:c>
      <x:c r="B4083" t="str">
        <x:v>PROPERTY OWNER</x:v>
      </x:c>
      <x:c r="C4083" t="str">
        <x:v>8801 23RD AVENUE, BROOKLYN, NY, 11214, US</x:v>
      </x:c>
      <x:c r="D4083" t="str">
        <x:v>8801 23RD AVENUE</x:v>
      </x:c>
      <x:c r="E4083" t="str">
        <x:v>BROOKLYN</x:v>
      </x:c>
      <x:c r="F4083" t="str">
        <x:v>NY</x:v>
      </x:c>
      <x:c r="G4083" t="str">
        <x:v>11214</x:v>
      </x:c>
      <x:c r="H4083" t="str">
        <x:v>DOS-ALL-10139</x:v>
      </x:c>
      <x:c r="I4083" s="5" t="n">
        <x:v>2</x:v>
      </x:c>
      <x:c r="J4083" s="5" t="n">
        <x:v>2</x:v>
      </x:c>
      <x:c r="K4083" s="4" t="str">
        <x:v>2007 JJNYC REALTY LLC | HESTER HOLDINGS 161 NY LLC</x:v>
      </x:c>
      <x:c r="L4083" s="4" t="str">
        <x:v>161 HESTER STREET, NY 10013 | 466 MYRTLE AVENUE, NY 11205</x:v>
      </x:c>
      <x:c r="M4083" s="4" t="str">
        <x:v>High</x:v>
      </x:c>
      <x:c r="N4083" s="4" t="str">
        <x:v>Active-name matches only</x:v>
      </x:c>
      <x:c r="O4083" s="4" t="str">
        <x:v>PASS</x:v>
      </x:c>
      <x:c r="P4083" s="4" t="n">
        <x:v>1</x:v>
      </x:c>
      <x:c r="Q4083" s="4" t="str">
        <x:v>NOT_CASS_OR_DPV_VALIDATED</x:v>
      </x:c>
      <x:c r="R4083" s="4" t="str">
        <x:v>https://data.ny.gov/Economic-Development/Active-Corporations-Beginning-1800/n9v6-gdp6</x:v>
      </x:c>
    </x:row>
    <x:row r="4084">
      <x:c r="A4084" t="str">
        <x:v>NYC-MAIL-04083</x:v>
      </x:c>
      <x:c r="B4084" t="str">
        <x:v>PROPERTY OWNER</x:v>
      </x:c>
      <x:c r="C4084" t="str">
        <x:v>8805 18TH AVENUE, BROOKLYN, NY, 11214</x:v>
      </x:c>
      <x:c r="D4084" t="str">
        <x:v>8805 18TH AVENUE</x:v>
      </x:c>
      <x:c r="E4084" t="str">
        <x:v>BROOKLYN</x:v>
      </x:c>
      <x:c r="F4084" t="str">
        <x:v>NY</x:v>
      </x:c>
      <x:c r="G4084" t="str">
        <x:v>11214</x:v>
      </x:c>
      <x:c r="H4084" t="str">
        <x:v>DOS-ALL-01275</x:v>
      </x:c>
      <x:c r="I4084" s="5" t="n">
        <x:v>5</x:v>
      </x:c>
      <x:c r="J4084" s="5" t="n">
        <x:v>5</x:v>
      </x:c>
      <x:c r="K4084" s="4" t="str">
        <x:v>105 WEST 130TH STREET LLC | 1751 STILLWELL AVE LLC | 354 2ND STREET LLC | 8802 ASSOCIATES LLC | THE GREEK SALAD LLC</x:v>
      </x:c>
      <x:c r="L4084" s="4" t="str">
        <x:v>105 WEST 130 STREET, NY 10027 | 1751 STILLWELL AVENUE, NY 11223 | 18 AVENUE, NY 11214 | 2012 CONEY ISLAND AVENUE, NY 11223 | 354 2 STREET APT A-5A, NY 11215</x:v>
      </x:c>
      <x:c r="M4084" s="4" t="str">
        <x:v>High</x:v>
      </x:c>
      <x:c r="N4084" s="4" t="str">
        <x:v>Strong DOS address corroboration</x:v>
      </x:c>
      <x:c r="O4084" s="4" t="str">
        <x:v>PASS</x:v>
      </x:c>
      <x:c r="P4084" s="4" t="n">
        <x:v>1</x:v>
      </x:c>
      <x:c r="Q4084" s="4" t="str">
        <x:v>NOT_CASS_OR_DPV_VALIDATED</x:v>
      </x:c>
      <x:c r="R4084" s="4" t="str">
        <x:v>https://data.ny.gov/Economic-Development/Active-Corporations-Beginning-1800/n9v6-gdp6</x:v>
      </x:c>
    </x:row>
    <x:row r="4085">
      <x:c r="A4085" t="str">
        <x:v>NYC-MAIL-04084</x:v>
      </x:c>
      <x:c r="B4085" t="str">
        <x:v>PROPERTY OWNER</x:v>
      </x:c>
      <x:c r="C4085" t="str">
        <x:v>105 7 AVE, BROOKLYN, NY, 11215, US</x:v>
      </x:c>
      <x:c r="D4085" t="str">
        <x:v>105 7 AVE</x:v>
      </x:c>
      <x:c r="E4085" t="str">
        <x:v>BROOKLYN</x:v>
      </x:c>
      <x:c r="F4085" t="str">
        <x:v>NY</x:v>
      </x:c>
      <x:c r="G4085" t="str">
        <x:v>11215</x:v>
      </x:c>
      <x:c r="H4085" t="str">
        <x:v>DOS-ALL-02731</x:v>
      </x:c>
      <x:c r="I4085" s="5" t="n">
        <x:v>3</x:v>
      </x:c>
      <x:c r="J4085" s="5" t="n">
        <x:v>3</x:v>
      </x:c>
      <x:c r="K4085" s="4" t="str">
        <x:v>859 PRESIDENT LLC | 866 PRESIDENT LLC | 868 PRESIDENT LLC</x:v>
      </x:c>
      <x:c r="L4085" s="4" t="str">
        <x:v>859 PRESIDENT STREET APT 9, NY 11215 | 866 PRESIDENT STREET APT 5, NY 11215 | 868 PRESIDENT STREET APT 7, NY 11215</x:v>
      </x:c>
      <x:c r="M4085" s="4" t="str">
        <x:v>High</x:v>
      </x:c>
      <x:c r="N4085" s="4" t="str">
        <x:v>Shared DOS address</x:v>
      </x:c>
      <x:c r="O4085" s="4" t="str">
        <x:v>PASS</x:v>
      </x:c>
      <x:c r="P4085" s="4" t="n">
        <x:v>1</x:v>
      </x:c>
      <x:c r="Q4085" s="4" t="str">
        <x:v>NOT_CASS_OR_DPV_VALIDATED</x:v>
      </x:c>
      <x:c r="R4085" s="4" t="str">
        <x:v>https://data.ny.gov/Economic-Development/Active-Corporations-Beginning-1800/n9v6-gdp6</x:v>
      </x:c>
    </x:row>
    <x:row r="4086">
      <x:c r="A4086" t="str">
        <x:v>NYC-MAIL-04085</x:v>
      </x:c>
      <x:c r="B4086" t="str">
        <x:v>PROPERTY OWNER</x:v>
      </x:c>
      <x:c r="C4086" t="str">
        <x:v>117 9TH STREET, BROOKLYN, NY, 11215</x:v>
      </x:c>
      <x:c r="D4086" t="str">
        <x:v>117 9TH STREET</x:v>
      </x:c>
      <x:c r="E4086" t="str">
        <x:v>BROOKLYN</x:v>
      </x:c>
      <x:c r="F4086" t="str">
        <x:v>NY</x:v>
      </x:c>
      <x:c r="G4086" t="str">
        <x:v>11215</x:v>
      </x:c>
      <x:c r="H4086" t="str">
        <x:v>DOS-ALL-05665</x:v>
      </x:c>
      <x:c r="I4086" s="5" t="n">
        <x:v>2</x:v>
      </x:c>
      <x:c r="J4086" s="5" t="n">
        <x:v>2</x:v>
      </x:c>
      <x:c r="K4086" s="4" t="str">
        <x:v>LIN BKLYN REALTY LLC | LIN FLATS REALTY LLC</x:v>
      </x:c>
      <x:c r="L4086" s="4" t="str">
        <x:v>193 EAST 40 STREET, NY 11203 | 5221 FLATLANDS AVENUE, NY 11234</x:v>
      </x:c>
      <x:c r="M4086" s="4" t="str">
        <x:v>High</x:v>
      </x:c>
      <x:c r="N4086" s="4" t="str">
        <x:v>Strong DOS address corroboration</x:v>
      </x:c>
      <x:c r="O4086" s="4" t="str">
        <x:v>PASS</x:v>
      </x:c>
      <x:c r="P4086" s="4" t="n">
        <x:v>1</x:v>
      </x:c>
      <x:c r="Q4086" s="4" t="str">
        <x:v>NOT_CASS_OR_DPV_VALIDATED</x:v>
      </x:c>
      <x:c r="R4086" s="4" t="str">
        <x:v>https://data.ny.gov/Economic-Development/Active-Corporations-Beginning-1800/n9v6-gdp6</x:v>
      </x:c>
    </x:row>
    <x:row r="4087">
      <x:c r="A4087" t="str">
        <x:v>NYC-MAIL-04086</x:v>
      </x:c>
      <x:c r="B4087" t="str">
        <x:v>PROPERTY OWNER</x:v>
      </x:c>
      <x:c r="C4087" t="str">
        <x:v>123 7TH AVENUE, BROOKLYN, NY, 11215, US</x:v>
      </x:c>
      <x:c r="D4087" t="str">
        <x:v>123 7TH AVENUE</x:v>
      </x:c>
      <x:c r="E4087" t="str">
        <x:v>BROOKLYN</x:v>
      </x:c>
      <x:c r="F4087" t="str">
        <x:v>NY</x:v>
      </x:c>
      <x:c r="G4087" t="str">
        <x:v>11215</x:v>
      </x:c>
      <x:c r="H4087" t="str">
        <x:v>DOS-ALL-05767</x:v>
      </x:c>
      <x:c r="I4087" s="5" t="n">
        <x:v>2</x:v>
      </x:c>
      <x:c r="J4087" s="5" t="n">
        <x:v>2</x:v>
      </x:c>
      <x:c r="K4087" s="4" t="str">
        <x:v>334 EAST 35TH STREET LLC | RALPH PARTNERS LLC</x:v>
      </x:c>
      <x:c r="L4087" s="4" t="str">
        <x:v>334 EAST 35 STREET, NY 11203 | 677 RALPH AVENUE, NY 11212</x:v>
      </x:c>
      <x:c r="M4087" s="4" t="str">
        <x:v>High</x:v>
      </x:c>
      <x:c r="N4087" s="4" t="str">
        <x:v>Strong DOS address corroboration</x:v>
      </x:c>
      <x:c r="O4087" s="4" t="str">
        <x:v>PASS</x:v>
      </x:c>
      <x:c r="P4087" s="4" t="n">
        <x:v>1</x:v>
      </x:c>
      <x:c r="Q4087" s="4" t="str">
        <x:v>NOT_CASS_OR_DPV_VALIDATED</x:v>
      </x:c>
      <x:c r="R4087" s="4" t="str">
        <x:v>https://data.ny.gov/Economic-Development/Active-Corporations-Beginning-1800/n9v6-gdp6</x:v>
      </x:c>
    </x:row>
    <x:row r="4088">
      <x:c r="A4088" t="str">
        <x:v>NYC-MAIL-04087</x:v>
      </x:c>
      <x:c r="B4088" t="str">
        <x:v>PROPERTY OWNER</x:v>
      </x:c>
      <x:c r="C4088" t="str">
        <x:v>126 13TH STREET, BROOKLYN, NY, 11215, US</x:v>
      </x:c>
      <x:c r="D4088" t="str">
        <x:v>126 13TH STREET</x:v>
      </x:c>
      <x:c r="E4088" t="str">
        <x:v>BROOKLYN</x:v>
      </x:c>
      <x:c r="F4088" t="str">
        <x:v>NY</x:v>
      </x:c>
      <x:c r="G4088" t="str">
        <x:v>11215</x:v>
      </x:c>
      <x:c r="H4088" t="str">
        <x:v>DOS-ALL-02289</x:v>
      </x:c>
      <x:c r="I4088" s="5" t="n">
        <x:v>3</x:v>
      </x:c>
      <x:c r="J4088" s="5" t="n">
        <x:v>7</x:v>
      </x:c>
      <x:c r="K4088" s="4" t="str">
        <x:v>9820 REALTY LLC | DIR REALTY LLC | MELANDA REALTY LLC</x:v>
      </x:c>
      <x:c r="L4088" s="4" t="str">
        <x:v>105 14 STREET, NY 11215 | 109 14 STREET, NY 11215 | 111 14 STREET, NY 11215 | 113 14 STREET, NY 11215 | 93 14 STREET, NY 11215 | 9820 AVENUE K, NY 11236 | 99 14 STREET, NY 11215</x:v>
      </x:c>
      <x:c r="M4088" s="4" t="str">
        <x:v>High</x:v>
      </x:c>
      <x:c r="N4088" s="4" t="str">
        <x:v>Active-name matches only</x:v>
      </x:c>
      <x:c r="O4088" s="4" t="str">
        <x:v>PASS</x:v>
      </x:c>
      <x:c r="P4088" s="4" t="n">
        <x:v>1</x:v>
      </x:c>
      <x:c r="Q4088" s="4" t="str">
        <x:v>NOT_CASS_OR_DPV_VALIDATED</x:v>
      </x:c>
      <x:c r="R4088" s="4" t="str">
        <x:v>https://data.ny.gov/Economic-Development/Active-Corporations-Beginning-1800/n9v6-gdp6</x:v>
      </x:c>
    </x:row>
    <x:row r="4089">
      <x:c r="A4089" t="str">
        <x:v>NYC-MAIL-04088</x:v>
      </x:c>
      <x:c r="B4089" t="str">
        <x:v>PAUL BASILE</x:v>
      </x:c>
      <x:c r="C4089" t="str">
        <x:v>135 13TH STREET, BROOKLYN, NY, 11215</x:v>
      </x:c>
      <x:c r="D4089" t="str">
        <x:v>135 13TH STREET</x:v>
      </x:c>
      <x:c r="E4089" t="str">
        <x:v>BROOKLYN</x:v>
      </x:c>
      <x:c r="F4089" t="str">
        <x:v>NY</x:v>
      </x:c>
      <x:c r="G4089" t="str">
        <x:v>11215</x:v>
      </x:c>
      <x:c r="H4089" t="str">
        <x:v>DOS-ALL-00462 | DOS-ALL-10623</x:v>
      </x:c>
      <x:c r="I4089" s="5" t="n">
        <x:v>18</x:v>
      </x:c>
      <x:c r="J4089" s="5" t="n">
        <x:v>31</x:v>
      </x:c>
      <x:c r="K4089" s="4" t="str">
        <x:v>129 131 13TH STREET LLC | 15TH ST REALTY LLC | 26 27TH STREET LLC | 520 3RD AVE HOLDING LLC | 560 19TH ST LLC | M B REALTY PROPERTY LLC | MPPB REALTY LLC | PAB 11TH ST HOLDINGS LLC | PAB 13TH STREET REALTY LLC | PAB 15 ST HOLDINGS LLC | PAB 3RD AVE HOLDINGS LLC | PAB HOLDINGS LLC | PAB LAND HOLDING LLC | SB 35 36 REALTY LLC | SPB 12 HOLDINGS LLC | SPB 15TH ST REALTY LLC | SPB 530 THIRD LLC | SPB RIDGE HOLDINGS LLC</x:v>
      </x:c>
      <x:c r="L4089" s="4" t="str">
        <x:v>112-130 26 STREET, NY 11232 | 125 12 STREET, NY 11215 | 125 13 STREET, NY 11215 | 129 13 STREET, NY 11215 | 138 35 STREET, NY 11232 | 140 35 STREET, NY 11232 | 151 2 AVENUE, NY 11215 | 155 2 AVENUE, NY 11215 | 156 11 STREET, NY 11215 | 157 11 STREET, NY 11215 | 157 2 AVENUE, NY 11215 | 1680 ROCKAWAY PARKWAY, NY 11236 | 319 37 STREET, NY 11232 | 323 37 STREET, NY 11232 | 335 36 STREET, NY 11232 | 50 15 STREET, NY 11215 | 500 3RD AVENUE, NY 11215 | 520 3 AVENUE, NY 11215 | 530 3 AVENUE, NY 11215 | 549-555 3 AVENUE, NY 11215 | 553 3 AVENUE, NY 11215 | 560-562 19 STREET, NY 11218 | 63 15 STREET, NY 11215 | 65 15 STREET, NY 11215 | 69 15 STREET, NY 11215 | 71 15 STREET, NY 11215 | 73 15 STREET, NY 11215 | 756-758 3 AVENUE, NY 11232 | 8024 RIDGE BOULEVARD, NY 11209 | 85-87 14 STREET, NY 11215 | 98 12 STREET, NY 11215</x:v>
      </x:c>
      <x:c r="M4089" s="4" t="str">
        <x:v>Medium</x:v>
      </x:c>
      <x:c r="N4089" s="4" t="str">
        <x:v>Shared DOS address | Strong DOS address corroboration</x:v>
      </x:c>
      <x:c r="O4089" s="4" t="str">
        <x:v>PASS</x:v>
      </x:c>
      <x:c r="P4089" s="4" t="n">
        <x:v>2</x:v>
      </x:c>
      <x:c r="Q4089" s="4" t="str">
        <x:v>NOT_CASS_OR_DPV_VALIDATED</x:v>
      </x:c>
      <x:c r="R4089" s="4" t="str">
        <x:v>https://data.ny.gov/Economic-Development/Active-Corporations-Beginning-1800/n9v6-gdp6</x:v>
      </x:c>
    </x:row>
    <x:row r="4090">
      <x:c r="A4090" t="str">
        <x:v>NYC-MAIL-04089</x:v>
      </x:c>
      <x:c r="B4090" t="str">
        <x:v>JOSEPH B. MICHAEL</x:v>
      </x:c>
      <x:c r="C4090" t="str">
        <x:v>146 7TH AVENUE, BROOKLYN, NY, 11215</x:v>
      </x:c>
      <x:c r="D4090" t="str">
        <x:v>146 7TH AVENUE</x:v>
      </x:c>
      <x:c r="E4090" t="str">
        <x:v>BROOKLYN</x:v>
      </x:c>
      <x:c r="F4090" t="str">
        <x:v>NY</x:v>
      </x:c>
      <x:c r="G4090" t="str">
        <x:v>11215</x:v>
      </x:c>
      <x:c r="H4090" t="str">
        <x:v>DOS-ALL-06185</x:v>
      </x:c>
      <x:c r="I4090" s="5" t="n">
        <x:v>2</x:v>
      </x:c>
      <x:c r="J4090" s="5" t="n">
        <x:v>2</x:v>
      </x:c>
      <x:c r="K4090" s="4" t="str">
        <x:v>365 PROSPECT AVE LLC | 58 GARFIELD PLACE LLC</x:v>
      </x:c>
      <x:c r="L4090" s="4" t="str">
        <x:v>365 PROSPECT AVENUE, NY 11215 | 58 GARFIELD PLACE, NY 11215</x:v>
      </x:c>
      <x:c r="M4090" s="4" t="str">
        <x:v>High</x:v>
      </x:c>
      <x:c r="N4090" s="4" t="str">
        <x:v>Strong DOS address corroboration</x:v>
      </x:c>
      <x:c r="O4090" s="4" t="str">
        <x:v>PASS</x:v>
      </x:c>
      <x:c r="P4090" s="4" t="n">
        <x:v>1</x:v>
      </x:c>
      <x:c r="Q4090" s="4" t="str">
        <x:v>NOT_CASS_OR_DPV_VALIDATED</x:v>
      </x:c>
      <x:c r="R4090" s="4" t="str">
        <x:v>https://data.ny.gov/Economic-Development/Active-Corporations-Beginning-1800/n9v6-gdp6</x:v>
      </x:c>
    </x:row>
    <x:row r="4091">
      <x:c r="A4091" t="str">
        <x:v>NYC-MAIL-04090</x:v>
      </x:c>
      <x:c r="B4091" t="str">
        <x:v>PROPERTY OWNER</x:v>
      </x:c>
      <x:c r="C4091" t="str">
        <x:v>149 11TH STREET, BROOKLYN, NY, 11215, US</x:v>
      </x:c>
      <x:c r="D4091" t="str">
        <x:v>149 11TH STREET</x:v>
      </x:c>
      <x:c r="E4091" t="str">
        <x:v>BROOKLYN</x:v>
      </x:c>
      <x:c r="F4091" t="str">
        <x:v>NY</x:v>
      </x:c>
      <x:c r="G4091" t="str">
        <x:v>11215</x:v>
      </x:c>
      <x:c r="H4091" t="str">
        <x:v>DOS-ALL-06262</x:v>
      </x:c>
      <x:c r="I4091" s="5" t="n">
        <x:v>2</x:v>
      </x:c>
      <x:c r="J4091" s="5" t="n">
        <x:v>2</x:v>
      </x:c>
      <x:c r="K4091" s="4" t="str">
        <x:v>149 11TH STREET LLC | WIRTH HOLDING LLC</x:v>
      </x:c>
      <x:c r="L4091" s="4" t="str">
        <x:v>1202 8 AVENUE, NY 11215 | 149 11 STREET, NY 11215</x:v>
      </x:c>
      <x:c r="M4091" s="4" t="str">
        <x:v>High</x:v>
      </x:c>
      <x:c r="N4091" s="4" t="str">
        <x:v>Active-name matches only</x:v>
      </x:c>
      <x:c r="O4091" s="4" t="str">
        <x:v>PASS</x:v>
      </x:c>
      <x:c r="P4091" s="4" t="n">
        <x:v>1</x:v>
      </x:c>
      <x:c r="Q4091" s="4" t="str">
        <x:v>NOT_CASS_OR_DPV_VALIDATED</x:v>
      </x:c>
      <x:c r="R4091" s="4" t="str">
        <x:v>https://data.ny.gov/Economic-Development/Active-Corporations-Beginning-1800/n9v6-gdp6</x:v>
      </x:c>
    </x:row>
    <x:row r="4092">
      <x:c r="A4092" t="str">
        <x:v>NYC-MAIL-04091</x:v>
      </x:c>
      <x:c r="B4092" t="str">
        <x:v>PROPERTY OWNER</x:v>
      </x:c>
      <x:c r="C4092" t="str">
        <x:v>150 7TH AVENUE, BROOKLYN, NY, 11215</x:v>
      </x:c>
      <x:c r="D4092" t="str">
        <x:v>150 7TH AVENUE</x:v>
      </x:c>
      <x:c r="E4092" t="str">
        <x:v>BROOKLYN</x:v>
      </x:c>
      <x:c r="F4092" t="str">
        <x:v>NY</x:v>
      </x:c>
      <x:c r="G4092" t="str">
        <x:v>11215</x:v>
      </x:c>
      <x:c r="H4092" t="str">
        <x:v>DOS-ALL-00631</x:v>
      </x:c>
      <x:c r="I4092" s="5" t="n">
        <x:v>6</x:v>
      </x:c>
      <x:c r="J4092" s="5" t="n">
        <x:v>6</x:v>
      </x:c>
      <x:c r="K4092" s="4" t="str">
        <x:v>148 PRESIDENT ST LLC | 16 DEAN STREET LLC | AYDENMAYA REALTY LLC | ERLJUR LLC | OWEN COOPER REALTY LLC | SHANGHAI KETCH LLC</x:v>
      </x:c>
      <x:c r="L4092" s="4" t="str">
        <x:v>148 PRESIDENT STREET APT 7, NY 11231 | 16 DEAN STREET APT 16, NY 11201 | 198 7 AVENUE APT COMM, NY 11215 | 439 2 STREET APT 8, NY 11215 | 504 1 STREET APT 7, NY 11215 | 62-64 COURT STREET APT C1, NY 11201</x:v>
      </x:c>
      <x:c r="M4092" s="4" t="str">
        <x:v>High</x:v>
      </x:c>
      <x:c r="N4092" s="4" t="str">
        <x:v>Strong DOS address corroboration</x:v>
      </x:c>
      <x:c r="O4092" s="4" t="str">
        <x:v>PASS</x:v>
      </x:c>
      <x:c r="P4092" s="4" t="n">
        <x:v>1</x:v>
      </x:c>
      <x:c r="Q4092" s="4" t="str">
        <x:v>NOT_CASS_OR_DPV_VALIDATED</x:v>
      </x:c>
      <x:c r="R4092" s="4" t="str">
        <x:v>https://data.ny.gov/Economic-Development/Active-Corporations-Beginning-1800/n9v6-gdp6</x:v>
      </x:c>
    </x:row>
    <x:row r="4093">
      <x:c r="A4093" t="str">
        <x:v>NYC-MAIL-04092</x:v>
      </x:c>
      <x:c r="B4093" t="str">
        <x:v>JENNA BITTMAN</x:v>
      </x:c>
      <x:c r="C4093" t="str">
        <x:v>150 PROSPECT PARK WEST, SUITE 1A, BROOKLYN, NY, 11215, US</x:v>
      </x:c>
      <x:c r="D4093" t="str">
        <x:v>150 PROSPECT PARK WEST, SUITE 1A</x:v>
      </x:c>
      <x:c r="E4093" t="str">
        <x:v>BROOKLYN</x:v>
      </x:c>
      <x:c r="F4093" t="str">
        <x:v>NY</x:v>
      </x:c>
      <x:c r="G4093" t="str">
        <x:v>11215</x:v>
      </x:c>
      <x:c r="H4093" t="str">
        <x:v>DOS-ALL-00458 | DOS-ALL-02975</x:v>
      </x:c>
      <x:c r="I4093" s="5" t="n">
        <x:v>9</x:v>
      </x:c>
      <x:c r="J4093" s="5" t="n">
        <x:v>19</x:v>
      </x:c>
      <x:c r="K4093" s="4" t="str">
        <x:v>OR 107 EAST SECOND LLC | OR 196 ELIZABETH LLC | OR 233 S 1 LLC | OR 240 MULBERRY LLC | OR 274 HENRY LLC | OR 377 BROOME LLC | OR 9 SPRING LLC | OR 90 STATE LLC | OR PATCHIN PLACE LLC</x:v>
      </x:c>
      <x:c r="L4093" s="4" t="str">
        <x:v>1 PATCHIN PLACE, NY 10011 | 10 PATCHIN PLACE, NY 10011 | 107 EAST 2 STREET, NY 10009 | 109 EAST 2 STREET, NY 10009 | 113 WEST 10 STREET, NY 10011 | 196 ELIZABETH STREET, NY 10012 | 2 PATCHIN PLACE, NY 10011 | 233 SOUTH 1 STREET, NY 11211 | 240 MULBERRY STREET, NY 10012 | 274 HENRY STREET, NY 11201 | 3 PATCHIN PLACE, NY 10011 | 377 BROOME STREET, NY 10013 | 5 PATCHIN PLACE, NY 10011 | 6 PATCHIN PLACE, NY 10011 | 7 PATCHIN PLACE, NY 10011 | 8 PATCHIN PLACE, NY 10011 | 88 STATE STREET APT 14, NY 11201 | 9 PATCHIN PLACE, NY 10011 | 9 SPRING STREET, NY 10012</x:v>
      </x:c>
      <x:c r="M4093" s="4" t="str">
        <x:v>High</x:v>
      </x:c>
      <x:c r="N4093" s="4" t="str">
        <x:v>Shared DOS address</x:v>
      </x:c>
      <x:c r="O4093" s="4" t="str">
        <x:v>PASS</x:v>
      </x:c>
      <x:c r="P4093" s="4" t="n">
        <x:v>2</x:v>
      </x:c>
      <x:c r="Q4093" s="4" t="str">
        <x:v>NOT_CASS_OR_DPV_VALIDATED</x:v>
      </x:c>
      <x:c r="R4093" s="4" t="str">
        <x:v>https://data.ny.gov/Economic-Development/Active-Corporations-Beginning-1800/n9v6-gdp6</x:v>
      </x:c>
    </x:row>
    <x:row r="4094">
      <x:c r="A4094" t="str">
        <x:v>NYC-MAIL-04093</x:v>
      </x:c>
      <x:c r="B4094" t="str">
        <x:v>PROPERTY OWNER</x:v>
      </x:c>
      <x:c r="C4094" t="str">
        <x:v>150 SEVENTH AVENUE, BROOKLYN, NY, 11215</x:v>
      </x:c>
      <x:c r="D4094" t="str">
        <x:v>150 SEVENTH AVENUE</x:v>
      </x:c>
      <x:c r="E4094" t="str">
        <x:v>BROOKLYN</x:v>
      </x:c>
      <x:c r="F4094" t="str">
        <x:v>NY</x:v>
      </x:c>
      <x:c r="G4094" t="str">
        <x:v>11215</x:v>
      </x:c>
      <x:c r="H4094" t="str">
        <x:v>DOS-ALL-01709</x:v>
      </x:c>
      <x:c r="I4094" s="5" t="n">
        <x:v>4</x:v>
      </x:c>
      <x:c r="J4094" s="5" t="n">
        <x:v>4</x:v>
      </x:c>
      <x:c r="K4094" s="4" t="str">
        <x:v>154 CARROLL STREET BROOKLYN LLC | 317 HICKS STREET LLC | 709 CARROLL STREET LLC | ZACHARY COOPER REALTY LLC</x:v>
      </x:c>
      <x:c r="L4094" s="4" t="str">
        <x:v>154-156 CARROLL STREET APT 16, NY 11231 | 317 HICKS STREET, NY 11201 | 75 STATE STREET APT 14, NY 11201 | 8 GARDEN PLACE, NY 11201</x:v>
      </x:c>
      <x:c r="M4094" s="4" t="str">
        <x:v>High</x:v>
      </x:c>
      <x:c r="N4094" s="4" t="str">
        <x:v>Strong DOS address corroboration</x:v>
      </x:c>
      <x:c r="O4094" s="4" t="str">
        <x:v>PASS</x:v>
      </x:c>
      <x:c r="P4094" s="4" t="n">
        <x:v>1</x:v>
      </x:c>
      <x:c r="Q4094" s="4" t="str">
        <x:v>NOT_CASS_OR_DPV_VALIDATED</x:v>
      </x:c>
      <x:c r="R4094" s="4" t="str">
        <x:v>https://data.ny.gov/Economic-Development/Active-Corporations-Beginning-1800/n9v6-gdp6</x:v>
      </x:c>
    </x:row>
    <x:row r="4095">
      <x:c r="A4095" t="str">
        <x:v>NYC-MAIL-04094</x:v>
      </x:c>
      <x:c r="B4095" t="str">
        <x:v>ZEQING FAN</x:v>
      </x:c>
      <x:c r="C4095" t="str">
        <x:v>157 2ND AVE, BROOKLYN, NY, 11215</x:v>
      </x:c>
      <x:c r="D4095" t="str">
        <x:v>157 2ND AVE</x:v>
      </x:c>
      <x:c r="E4095" t="str">
        <x:v>BROOKLYN</x:v>
      </x:c>
      <x:c r="F4095" t="str">
        <x:v>NY</x:v>
      </x:c>
      <x:c r="G4095" t="str">
        <x:v>11215</x:v>
      </x:c>
      <x:c r="H4095" t="str">
        <x:v>DOS-ALL-01035</x:v>
      </x:c>
      <x:c r="I4095" s="5" t="n">
        <x:v>5</x:v>
      </x:c>
      <x:c r="J4095" s="5" t="n">
        <x:v>5</x:v>
      </x:c>
      <x:c r="K4095" s="4" t="str">
        <x:v>167 13TH ST LLC | 237 W136 ST LLC | 286 13TH ST LLC | 569 EASTERN PKWY LLC | FIRST NY PROPERTY LLC</x:v>
      </x:c>
      <x:c r="L4095" s="4" t="str">
        <x:v>167 13 STREET, NY 11215 | 237 WEST 136 STREET, NY 10030 | 286 13 STREET, NY 11215 | 569 EASTERN PARKWAY, NY 11216 | 941 ST JOHNS PLACE, NY 11213</x:v>
      </x:c>
      <x:c r="M4095" s="4" t="str">
        <x:v>High</x:v>
      </x:c>
      <x:c r="N4095" s="4" t="str">
        <x:v>Strong DOS address corroboration</x:v>
      </x:c>
      <x:c r="O4095" s="4" t="str">
        <x:v>PASS</x:v>
      </x:c>
      <x:c r="P4095" s="4" t="n">
        <x:v>1</x:v>
      </x:c>
      <x:c r="Q4095" s="4" t="str">
        <x:v>NOT_CASS_OR_DPV_VALIDATED</x:v>
      </x:c>
      <x:c r="R4095" s="4" t="str">
        <x:v>https://data.ny.gov/Economic-Development/Active-Corporations-Beginning-1800/n9v6-gdp6</x:v>
      </x:c>
    </x:row>
    <x:row r="4096">
      <x:c r="A4096" t="str">
        <x:v>NYC-MAIL-04095</x:v>
      </x:c>
      <x:c r="B4096" t="str">
        <x:v>PROPERTY OWNER</x:v>
      </x:c>
      <x:c r="C4096" t="str">
        <x:v>165 2nd Avenue, BROOKLYN, NY, 11215</x:v>
      </x:c>
      <x:c r="D4096" t="str">
        <x:v>165 2nd Avenue</x:v>
      </x:c>
      <x:c r="E4096" t="str">
        <x:v>BROOKLYN</x:v>
      </x:c>
      <x:c r="F4096" t="str">
        <x:v>NY</x:v>
      </x:c>
      <x:c r="G4096" t="str">
        <x:v>11215</x:v>
      </x:c>
      <x:c r="H4096" t="str">
        <x:v>DOS-ALL-06574</x:v>
      </x:c>
      <x:c r="I4096" s="5" t="n">
        <x:v>2</x:v>
      </x:c>
      <x:c r="J4096" s="5" t="n">
        <x:v>2</x:v>
      </x:c>
      <x:c r="K4096" s="4" t="str">
        <x:v>4706 4 AVENUE REALTY LLC | 4712 4 AVENUE REALTY LLC</x:v>
      </x:c>
      <x:c r="L4096" s="4" t="str">
        <x:v>4706 4 AVENUE, NY 11220 | 4710 4 AVENUE, NY 11220</x:v>
      </x:c>
      <x:c r="M4096" s="4" t="str">
        <x:v>High</x:v>
      </x:c>
      <x:c r="N4096" s="4" t="str">
        <x:v>Strong DOS address corroboration</x:v>
      </x:c>
      <x:c r="O4096" s="4" t="str">
        <x:v>PASS</x:v>
      </x:c>
      <x:c r="P4096" s="4" t="n">
        <x:v>1</x:v>
      </x:c>
      <x:c r="Q4096" s="4" t="str">
        <x:v>NOT_CASS_OR_DPV_VALIDATED</x:v>
      </x:c>
      <x:c r="R4096" s="4" t="str">
        <x:v>https://data.ny.gov/Economic-Development/Active-Corporations-Beginning-1800/n9v6-gdp6</x:v>
      </x:c>
    </x:row>
    <x:row r="4097">
      <x:c r="A4097" t="str">
        <x:v>NYC-MAIL-04096</x:v>
      </x:c>
      <x:c r="B4097" t="str">
        <x:v>PROPERTY OWNER</x:v>
      </x:c>
      <x:c r="C4097" t="str">
        <x:v>1663 8TH AVENUE, BROOKLYN, NY, 11215</x:v>
      </x:c>
      <x:c r="D4097" t="str">
        <x:v>1663 8TH AVENUE</x:v>
      </x:c>
      <x:c r="E4097" t="str">
        <x:v>BROOKLYN</x:v>
      </x:c>
      <x:c r="F4097" t="str">
        <x:v>NY</x:v>
      </x:c>
      <x:c r="G4097" t="str">
        <x:v>11215</x:v>
      </x:c>
      <x:c r="H4097" t="str">
        <x:v>DOS-ALL-02507</x:v>
      </x:c>
      <x:c r="I4097" s="5" t="n">
        <x:v>3</x:v>
      </x:c>
      <x:c r="J4097" s="5" t="n">
        <x:v>4</x:v>
      </x:c>
      <x:c r="K4097" s="4" t="str">
        <x:v>1269 53RD LLC | 869 AND 913 THOMAS S BOYLAND LLC | KINGSTON EQUITY PARTNERS LLC</x:v>
      </x:c>
      <x:c r="L4097" s="4" t="str">
        <x:v>127 KINGSTON AVENUE, NY 11213 | 5231 NEW UTRECHT AVENUE APT 9, NY 11219 | 869 THOMAS S BOYLAND ST, NY 11212 | 919 THOMAS S BOYLAND ST, NY 11212</x:v>
      </x:c>
      <x:c r="M4097" s="4" t="str">
        <x:v>High</x:v>
      </x:c>
      <x:c r="N4097" s="4" t="str">
        <x:v>Strong DOS address corroboration</x:v>
      </x:c>
      <x:c r="O4097" s="4" t="str">
        <x:v>PASS</x:v>
      </x:c>
      <x:c r="P4097" s="4" t="n">
        <x:v>1</x:v>
      </x:c>
      <x:c r="Q4097" s="4" t="str">
        <x:v>NOT_CASS_OR_DPV_VALIDATED</x:v>
      </x:c>
      <x:c r="R4097" s="4" t="str">
        <x:v>https://data.ny.gov/Economic-Development/Active-Corporations-Beginning-1800/n9v6-gdp6</x:v>
      </x:c>
    </x:row>
    <x:row r="4098">
      <x:c r="A4098" t="str">
        <x:v>NYC-MAIL-04097</x:v>
      </x:c>
      <x:c r="B4098" t="str">
        <x:v>PROPERTY OWNER</x:v>
      </x:c>
      <x:c r="C4098" t="str">
        <x:v>180 Prospect Park West, Garden Suite, Brooklyn, NY, 11215</x:v>
      </x:c>
      <x:c r="D4098" t="str">
        <x:v>180 Prospect Park West, Garden Suite</x:v>
      </x:c>
      <x:c r="E4098" t="str">
        <x:v>Brooklyn</x:v>
      </x:c>
      <x:c r="F4098" t="str">
        <x:v>NY</x:v>
      </x:c>
      <x:c r="G4098" t="str">
        <x:v>11215</x:v>
      </x:c>
      <x:c r="H4098" t="str">
        <x:v>DOS-ALL-06759</x:v>
      </x:c>
      <x:c r="I4098" s="5" t="n">
        <x:v>2</x:v>
      </x:c>
      <x:c r="J4098" s="5" t="n">
        <x:v>2</x:v>
      </x:c>
      <x:c r="K4098" s="4" t="str">
        <x:v>129 19TH STREET HOLDING LLC | 450 7TH AVENUE LLC</x:v>
      </x:c>
      <x:c r="L4098" s="4" t="str">
        <x:v>129 19 STREET APT 4, NY 11232 | 452 7 AVENUE, NY 11215</x:v>
      </x:c>
      <x:c r="M4098" s="4" t="str">
        <x:v>High</x:v>
      </x:c>
      <x:c r="N4098" s="4" t="str">
        <x:v>Strong DOS address corroboration</x:v>
      </x:c>
      <x:c r="O4098" s="4" t="str">
        <x:v>PASS</x:v>
      </x:c>
      <x:c r="P4098" s="4" t="n">
        <x:v>1</x:v>
      </x:c>
      <x:c r="Q4098" s="4" t="str">
        <x:v>NOT_CASS_OR_DPV_VALIDATED</x:v>
      </x:c>
      <x:c r="R4098" s="4" t="str">
        <x:v>https://data.ny.gov/Economic-Development/Active-Corporations-Beginning-1800/n9v6-gdp6</x:v>
      </x:c>
    </x:row>
    <x:row r="4099">
      <x:c r="A4099" t="str">
        <x:v>NYC-MAIL-04098</x:v>
      </x:c>
      <x:c r="B4099" t="str">
        <x:v>PROPERTY OWNER</x:v>
      </x:c>
      <x:c r="C4099" t="str">
        <x:v>182 GARFIELD PLACE, SUITE 4, BROOKLYN, NY, 11215, US</x:v>
      </x:c>
      <x:c r="D4099" t="str">
        <x:v>182 GARFIELD PLACE, SUITE 4</x:v>
      </x:c>
      <x:c r="E4099" t="str">
        <x:v>BROOKLYN</x:v>
      </x:c>
      <x:c r="F4099" t="str">
        <x:v>NY</x:v>
      </x:c>
      <x:c r="G4099" t="str">
        <x:v>11215</x:v>
      </x:c>
      <x:c r="H4099" t="str">
        <x:v>DOS-ALL-06780</x:v>
      </x:c>
      <x:c r="I4099" s="5" t="n">
        <x:v>2</x:v>
      </x:c>
      <x:c r="J4099" s="5" t="n">
        <x:v>2</x:v>
      </x:c>
      <x:c r="K4099" s="4" t="str">
        <x:v>CJW GARFIELD LLC | STATE STREET REALTY GROUP LLC</x:v>
      </x:c>
      <x:c r="L4099" s="4" t="str">
        <x:v>187 GARFIELD PLACE, NY 11215 | 292 STATE STREET, NY 11201</x:v>
      </x:c>
      <x:c r="M4099" s="4" t="str">
        <x:v>High</x:v>
      </x:c>
      <x:c r="N4099" s="4" t="str">
        <x:v>Shared DOS address</x:v>
      </x:c>
      <x:c r="O4099" s="4" t="str">
        <x:v>PASS</x:v>
      </x:c>
      <x:c r="P4099" s="4" t="n">
        <x:v>1</x:v>
      </x:c>
      <x:c r="Q4099" s="4" t="str">
        <x:v>NOT_CASS_OR_DPV_VALIDATED</x:v>
      </x:c>
      <x:c r="R4099" s="4" t="str">
        <x:v>https://data.ny.gov/Economic-Development/Active-Corporations-Beginning-1800/n9v6-gdp6</x:v>
      </x:c>
    </x:row>
    <x:row r="4100">
      <x:c r="A4100" t="str">
        <x:v>NYC-MAIL-04099</x:v>
      </x:c>
      <x:c r="B4100" t="str">
        <x:v>PROPERTY OWNER</x:v>
      </x:c>
      <x:c r="C4100" t="str">
        <x:v>191 16TH STREET, 1ST MAIL BOX, BROOKLYN, NY, 11215, US</x:v>
      </x:c>
      <x:c r="D4100" t="str">
        <x:v>191 16TH STREET, 1ST MAIL BOX</x:v>
      </x:c>
      <x:c r="E4100" t="str">
        <x:v>BROOKLYN</x:v>
      </x:c>
      <x:c r="F4100" t="str">
        <x:v>NY</x:v>
      </x:c>
      <x:c r="G4100" t="str">
        <x:v>11215</x:v>
      </x:c>
      <x:c r="H4100" t="str">
        <x:v>DOS-ALL-06886</x:v>
      </x:c>
      <x:c r="I4100" s="5" t="n">
        <x:v>2</x:v>
      </x:c>
      <x:c r="J4100" s="5" t="n">
        <x:v>2</x:v>
      </x:c>
      <x:c r="K4100" s="4" t="str">
        <x:v>489 4TH AVE LLC | 660 DEGRAW ST LLC</x:v>
      </x:c>
      <x:c r="L4100" s="4" t="str">
        <x:v>173 4 AVENUE APT 3, NY 11217 | 489 4 AVENUE, NY 11215</x:v>
      </x:c>
      <x:c r="M4100" s="4" t="str">
        <x:v>High</x:v>
      </x:c>
      <x:c r="N4100" s="4" t="str">
        <x:v>Strong DOS address corroboration</x:v>
      </x:c>
      <x:c r="O4100" s="4" t="str">
        <x:v>PASS</x:v>
      </x:c>
      <x:c r="P4100" s="4" t="n">
        <x:v>1</x:v>
      </x:c>
      <x:c r="Q4100" s="4" t="str">
        <x:v>NOT_CASS_OR_DPV_VALIDATED</x:v>
      </x:c>
      <x:c r="R4100" s="4" t="str">
        <x:v>https://data.ny.gov/Economic-Development/Active-Corporations-Beginning-1800/n9v6-gdp6</x:v>
      </x:c>
    </x:row>
    <x:row r="4101">
      <x:c r="A4101" t="str">
        <x:v>NYC-MAIL-04100</x:v>
      </x:c>
      <x:c r="B4101" t="str">
        <x:v>PROPERTY OWNER</x:v>
      </x:c>
      <x:c r="C4101" t="str">
        <x:v>197 7TH AVENUE, BROOKLYN, NY, 11215, US</x:v>
      </x:c>
      <x:c r="D4101" t="str">
        <x:v>197 7TH AVENUE</x:v>
      </x:c>
      <x:c r="E4101" t="str">
        <x:v>BROOKLYN</x:v>
      </x:c>
      <x:c r="F4101" t="str">
        <x:v>NY</x:v>
      </x:c>
      <x:c r="G4101" t="str">
        <x:v>11215</x:v>
      </x:c>
      <x:c r="H4101" t="str">
        <x:v>DOS-ALL-06942</x:v>
      </x:c>
      <x:c r="I4101" s="5" t="n">
        <x:v>2</x:v>
      </x:c>
      <x:c r="J4101" s="5" t="n">
        <x:v>2</x:v>
      </x:c>
      <x:c r="K4101" s="4" t="str">
        <x:v>197 7TH AVE LLC | PHILLIPPE LLC</x:v>
      </x:c>
      <x:c r="L4101" s="4" t="str">
        <x:v>197 7 AVENUE APT 6, NY 11215 | 509 8 AVENUE APT 7, NY 11215</x:v>
      </x:c>
      <x:c r="M4101" s="4" t="str">
        <x:v>High</x:v>
      </x:c>
      <x:c r="N4101" s="4" t="str">
        <x:v>Active-name matches only</x:v>
      </x:c>
      <x:c r="O4101" s="4" t="str">
        <x:v>PASS</x:v>
      </x:c>
      <x:c r="P4101" s="4" t="n">
        <x:v>1</x:v>
      </x:c>
      <x:c r="Q4101" s="4" t="str">
        <x:v>NOT_CASS_OR_DPV_VALIDATED</x:v>
      </x:c>
      <x:c r="R4101" s="4" t="str">
        <x:v>https://data.ny.gov/Economic-Development/Active-Corporations-Beginning-1800/n9v6-gdp6</x:v>
      </x:c>
    </x:row>
    <x:row r="4102">
      <x:c r="A4102" t="str">
        <x:v>NYC-MAIL-04101</x:v>
      </x:c>
      <x:c r="B4102" t="str">
        <x:v>PROPERTY OWNER</x:v>
      </x:c>
      <x:c r="C4102" t="str">
        <x:v>203-11th Street, Brooklyn, NY, 11215</x:v>
      </x:c>
      <x:c r="D4102" t="str">
        <x:v>203-11th Street</x:v>
      </x:c>
      <x:c r="E4102" t="str">
        <x:v>Brooklyn</x:v>
      </x:c>
      <x:c r="F4102" t="str">
        <x:v>NY</x:v>
      </x:c>
      <x:c r="G4102" t="str">
        <x:v>11215</x:v>
      </x:c>
      <x:c r="H4102" t="str">
        <x:v>DOS-ALL-03239</x:v>
      </x:c>
      <x:c r="I4102" s="5" t="n">
        <x:v>3</x:v>
      </x:c>
      <x:c r="J4102" s="5" t="n">
        <x:v>3</x:v>
      </x:c>
      <x:c r="K4102" s="4" t="str">
        <x:v>205 11TH STREET REALTY LLC | 565 PROSPECT AVENUE REALTY LLC | 567 PROSPECT AVENUE REALTY LLC</x:v>
      </x:c>
      <x:c r="L4102" s="4" t="str">
        <x:v>205 11 STREET, NY 11215 | 565 PROSPECT AVENUE, NY 11215 | 567 PROSPECT AVENUE, NY 11215</x:v>
      </x:c>
      <x:c r="M4102" s="4" t="str">
        <x:v>High</x:v>
      </x:c>
      <x:c r="N4102" s="4" t="str">
        <x:v>Strong DOS address corroboration</x:v>
      </x:c>
      <x:c r="O4102" s="4" t="str">
        <x:v>PASS</x:v>
      </x:c>
      <x:c r="P4102" s="4" t="n">
        <x:v>1</x:v>
      </x:c>
      <x:c r="Q4102" s="4" t="str">
        <x:v>NOT_CASS_OR_DPV_VALIDATED</x:v>
      </x:c>
      <x:c r="R4102" s="4" t="str">
        <x:v>https://data.ny.gov/Economic-Development/Active-Corporations-Beginning-1800/n9v6-gdp6</x:v>
      </x:c>
    </x:row>
    <x:row r="4103">
      <x:c r="A4103" t="str">
        <x:v>NYC-MAIL-04102</x:v>
      </x:c>
      <x:c r="B4103" t="str">
        <x:v>PROPERTY OWNER</x:v>
      </x:c>
      <x:c r="C4103" t="str">
        <x:v>215 5TH AVENUE, BROOKLYN, NY, 11215</x:v>
      </x:c>
      <x:c r="D4103" t="str">
        <x:v>215 5TH AVENUE</x:v>
      </x:c>
      <x:c r="E4103" t="str">
        <x:v>BROOKLYN</x:v>
      </x:c>
      <x:c r="F4103" t="str">
        <x:v>NY</x:v>
      </x:c>
      <x:c r="G4103" t="str">
        <x:v>11215</x:v>
      </x:c>
      <x:c r="H4103" t="str">
        <x:v>DOS-ALL-07264</x:v>
      </x:c>
      <x:c r="I4103" s="5" t="n">
        <x:v>2</x:v>
      </x:c>
      <x:c r="J4103" s="5" t="n">
        <x:v>2</x:v>
      </x:c>
      <x:c r="K4103" s="4" t="str">
        <x:v>215 MERKUR REALTY LLC | BLAGO REALTY LLC</x:v>
      </x:c>
      <x:c r="L4103" s="4" t="str">
        <x:v>215 5 AVENUE, NY 11215 | 4410 4 AVENUE, NY 11220</x:v>
      </x:c>
      <x:c r="M4103" s="4" t="str">
        <x:v>High</x:v>
      </x:c>
      <x:c r="N4103" s="4" t="str">
        <x:v>Strong DOS address corroboration</x:v>
      </x:c>
      <x:c r="O4103" s="4" t="str">
        <x:v>PASS</x:v>
      </x:c>
      <x:c r="P4103" s="4" t="n">
        <x:v>1</x:v>
      </x:c>
      <x:c r="Q4103" s="4" t="str">
        <x:v>NOT_CASS_OR_DPV_VALIDATED</x:v>
      </x:c>
      <x:c r="R4103" s="4" t="str">
        <x:v>https://data.ny.gov/Economic-Development/Active-Corporations-Beginning-1800/n9v6-gdp6</x:v>
      </x:c>
    </x:row>
    <x:row r="4104">
      <x:c r="A4104" t="str">
        <x:v>NYC-MAIL-04103</x:v>
      </x:c>
      <x:c r="B4104" t="str">
        <x:v>PROPERTY OWNER</x:v>
      </x:c>
      <x:c r="C4104" t="str">
        <x:v>217 9TH STREET, BROOKLYN, NY, 11215, US</x:v>
      </x:c>
      <x:c r="D4104" t="str">
        <x:v>217 9TH STREET</x:v>
      </x:c>
      <x:c r="E4104" t="str">
        <x:v>BROOKLYN</x:v>
      </x:c>
      <x:c r="F4104" t="str">
        <x:v>NY</x:v>
      </x:c>
      <x:c r="G4104" t="str">
        <x:v>11215</x:v>
      </x:c>
      <x:c r="H4104" t="str">
        <x:v>DOS-ALL-07286</x:v>
      </x:c>
      <x:c r="I4104" s="5" t="n">
        <x:v>2</x:v>
      </x:c>
      <x:c r="J4104" s="5" t="n">
        <x:v>2</x:v>
      </x:c>
      <x:c r="K4104" s="4" t="str">
        <x:v>194 22 STREET LLC | PRIAMTHACK LLC</x:v>
      </x:c>
      <x:c r="L4104" s="4" t="str">
        <x:v>157 22 STREET, NY 11232 | 194 22 STREET, NY 11232</x:v>
      </x:c>
      <x:c r="M4104" s="4" t="str">
        <x:v>High</x:v>
      </x:c>
      <x:c r="N4104" s="4" t="str">
        <x:v>Active-name matches only</x:v>
      </x:c>
      <x:c r="O4104" s="4" t="str">
        <x:v>PASS</x:v>
      </x:c>
      <x:c r="P4104" s="4" t="n">
        <x:v>1</x:v>
      </x:c>
      <x:c r="Q4104" s="4" t="str">
        <x:v>NOT_CASS_OR_DPV_VALIDATED</x:v>
      </x:c>
      <x:c r="R4104" s="4" t="str">
        <x:v>https://data.ny.gov/Economic-Development/Active-Corporations-Beginning-1800/n9v6-gdp6</x:v>
      </x:c>
    </x:row>
    <x:row r="4105">
      <x:c r="A4105" t="str">
        <x:v>NYC-MAIL-04104</x:v>
      </x:c>
      <x:c r="B4105" t="str">
        <x:v>PROPERTY OWNER</x:v>
      </x:c>
      <x:c r="C4105" t="str">
        <x:v>223 11TH STREET, BROOKLYN, NY, 11215</x:v>
      </x:c>
      <x:c r="D4105" t="str">
        <x:v>223 11TH STREET</x:v>
      </x:c>
      <x:c r="E4105" t="str">
        <x:v>BROOKLYN</x:v>
      </x:c>
      <x:c r="F4105" t="str">
        <x:v>NY</x:v>
      </x:c>
      <x:c r="G4105" t="str">
        <x:v>11215</x:v>
      </x:c>
      <x:c r="H4105" t="str">
        <x:v>DOS-ALL-07371</x:v>
      </x:c>
      <x:c r="I4105" s="5" t="n">
        <x:v>2</x:v>
      </x:c>
      <x:c r="J4105" s="5" t="n">
        <x:v>2</x:v>
      </x:c>
      <x:c r="K4105" s="4" t="str">
        <x:v>107 PILLING LLC | 531A WASHINGTON LLC</x:v>
      </x:c>
      <x:c r="L4105" s="4" t="str">
        <x:v>107 PILLING STREET, NY 11207 | 531A WASHINGTON AVENUE, NY 11238</x:v>
      </x:c>
      <x:c r="M4105" s="4" t="str">
        <x:v>High</x:v>
      </x:c>
      <x:c r="N4105" s="4" t="str">
        <x:v>Strong DOS address corroboration</x:v>
      </x:c>
      <x:c r="O4105" s="4" t="str">
        <x:v>PASS</x:v>
      </x:c>
      <x:c r="P4105" s="4" t="n">
        <x:v>1</x:v>
      </x:c>
      <x:c r="Q4105" s="4" t="str">
        <x:v>NOT_CASS_OR_DPV_VALIDATED</x:v>
      </x:c>
      <x:c r="R4105" s="4" t="str">
        <x:v>https://data.ny.gov/Economic-Development/Active-Corporations-Beginning-1800/n9v6-gdp6</x:v>
      </x:c>
    </x:row>
    <x:row r="4106">
      <x:c r="A4106" t="str">
        <x:v>NYC-MAIL-04105</x:v>
      </x:c>
      <x:c r="B4106" t="str">
        <x:v>HAREL EDERY</x:v>
      </x:c>
      <x:c r="C4106" t="str">
        <x:v>225 14TH STREET, BROOKLYN, NY, 11215, US</x:v>
      </x:c>
      <x:c r="D4106" t="str">
        <x:v>225 14TH STREET</x:v>
      </x:c>
      <x:c r="E4106" t="str">
        <x:v>BROOKLYN</x:v>
      </x:c>
      <x:c r="F4106" t="str">
        <x:v>NY</x:v>
      </x:c>
      <x:c r="G4106" t="str">
        <x:v>11215</x:v>
      </x:c>
      <x:c r="H4106" t="str">
        <x:v>DOS-ALL-03310</x:v>
      </x:c>
      <x:c r="I4106" s="5" t="n">
        <x:v>3</x:v>
      </x:c>
      <x:c r="J4106" s="5" t="n">
        <x:v>3</x:v>
      </x:c>
      <x:c r="K4106" s="4" t="str">
        <x:v>110 4A LLC | 110 4G LLC | 110 5F LLC</x:v>
      </x:c>
      <x:c r="L4106" s="4" t="str">
        <x:v>110 NORTH 1 STREET APT 4A, NY 11249 | 110 NORTH 1 STREET APT 4G, NY 11249 | 110 NORTH 1 STREET APT 5F, NY 11249</x:v>
      </x:c>
      <x:c r="M4106" s="4" t="str">
        <x:v>High</x:v>
      </x:c>
      <x:c r="N4106" s="4" t="str">
        <x:v>Shared DOS address</x:v>
      </x:c>
      <x:c r="O4106" s="4" t="str">
        <x:v>PASS</x:v>
      </x:c>
      <x:c r="P4106" s="4" t="n">
        <x:v>1</x:v>
      </x:c>
      <x:c r="Q4106" s="4" t="str">
        <x:v>NOT_CASS_OR_DPV_VALIDATED</x:v>
      </x:c>
      <x:c r="R4106" s="4" t="str">
        <x:v>https://data.ny.gov/Economic-Development/Active-Corporations-Beginning-1800/n9v6-gdp6</x:v>
      </x:c>
    </x:row>
    <x:row r="4107">
      <x:c r="A4107" t="str">
        <x:v>NYC-MAIL-04106</x:v>
      </x:c>
      <x:c r="B4107" t="str">
        <x:v>PROPERTY OWNER</x:v>
      </x:c>
      <x:c r="C4107" t="str">
        <x:v>250 6TH STREET, BROOKLYN, NY, 11215, US</x:v>
      </x:c>
      <x:c r="D4107" t="str">
        <x:v>250 6TH STREET</x:v>
      </x:c>
      <x:c r="E4107" t="str">
        <x:v>BROOKLYN</x:v>
      </x:c>
      <x:c r="F4107" t="str">
        <x:v>NY</x:v>
      </x:c>
      <x:c r="G4107" t="str">
        <x:v>11215</x:v>
      </x:c>
      <x:c r="H4107" t="str">
        <x:v>DOS-ALL-04346</x:v>
      </x:c>
      <x:c r="I4107" s="5" t="n">
        <x:v>2</x:v>
      </x:c>
      <x:c r="J4107" s="5" t="n">
        <x:v>6</x:v>
      </x:c>
      <x:c r="K4107" s="4" t="str">
        <x:v>152 41ST STREET LLC | TILDEN AVE REALTY ASSOCIATES LLC</x:v>
      </x:c>
      <x:c r="L4107" s="4" t="str">
        <x:v>152-158 41 STREET, NY 11232 | 153 42 STREET, NY 11232 | 160-164 41 STREET, NY 11232 | 161 42 STREET, NY 11232 | 2801 TILDEN AVENUE, NY 11226 | 42 STREET</x:v>
      </x:c>
      <x:c r="M4107" s="4" t="str">
        <x:v>High</x:v>
      </x:c>
      <x:c r="N4107" s="4" t="str">
        <x:v>Active-name matches only</x:v>
      </x:c>
      <x:c r="O4107" s="4" t="str">
        <x:v>PASS</x:v>
      </x:c>
      <x:c r="P4107" s="4" t="n">
        <x:v>1</x:v>
      </x:c>
      <x:c r="Q4107" s="4" t="str">
        <x:v>NOT_CASS_OR_DPV_VALIDATED</x:v>
      </x:c>
      <x:c r="R4107" s="4" t="str">
        <x:v>https://data.ny.gov/Economic-Development/Active-Corporations-Beginning-1800/n9v6-gdp6</x:v>
      </x:c>
    </x:row>
    <x:row r="4108">
      <x:c r="A4108" t="str">
        <x:v>NYC-MAIL-04107</x:v>
      </x:c>
      <x:c r="B4108" t="str">
        <x:v>PROPERTY OWNER</x:v>
      </x:c>
      <x:c r="C4108" t="str">
        <x:v>252 18TH STREET, SUITE 5A, BROOKLYN, NY, 11215, US</x:v>
      </x:c>
      <x:c r="D4108" t="str">
        <x:v>252 18TH STREET, SUITE 5A</x:v>
      </x:c>
      <x:c r="E4108" t="str">
        <x:v>BROOKLYN</x:v>
      </x:c>
      <x:c r="F4108" t="str">
        <x:v>NY</x:v>
      </x:c>
      <x:c r="G4108" t="str">
        <x:v>11215</x:v>
      </x:c>
      <x:c r="H4108" t="str">
        <x:v>DOS-ALL-03368</x:v>
      </x:c>
      <x:c r="I4108" s="5" t="n">
        <x:v>3</x:v>
      </x:c>
      <x:c r="J4108" s="5" t="n">
        <x:v>3</x:v>
      </x:c>
      <x:c r="K4108" s="4" t="str">
        <x:v>ELENATOS REALTY LLC | FLFB REALTY LLC | TGM 20TH STREET LLC</x:v>
      </x:c>
      <x:c r="L4108" s="4" t="str">
        <x:v>215 20 STREET, NY 11232 | 290 20 STREET, NY 11215 | 885 4 AVENUE, NY 11232</x:v>
      </x:c>
      <x:c r="M4108" s="4" t="str">
        <x:v>High</x:v>
      </x:c>
      <x:c r="N4108" s="4" t="str">
        <x:v>Shared DOS address</x:v>
      </x:c>
      <x:c r="O4108" s="4" t="str">
        <x:v>PASS</x:v>
      </x:c>
      <x:c r="P4108" s="4" t="n">
        <x:v>1</x:v>
      </x:c>
      <x:c r="Q4108" s="4" t="str">
        <x:v>NOT_CASS_OR_DPV_VALIDATED</x:v>
      </x:c>
      <x:c r="R4108" s="4" t="str">
        <x:v>https://data.ny.gov/Economic-Development/Active-Corporations-Beginning-1800/n9v6-gdp6</x:v>
      </x:c>
    </x:row>
    <x:row r="4109">
      <x:c r="A4109" t="str">
        <x:v>NYC-MAIL-04108</x:v>
      </x:c>
      <x:c r="B4109" t="str">
        <x:v>PROPERTY OWNER</x:v>
      </x:c>
      <x:c r="C4109" t="str">
        <x:v>259A 17TH STREET, BROOKLYN, NY, 11215, US</x:v>
      </x:c>
      <x:c r="D4109" t="str">
        <x:v>259A 17TH STREET</x:v>
      </x:c>
      <x:c r="E4109" t="str">
        <x:v>BROOKLYN</x:v>
      </x:c>
      <x:c r="F4109" t="str">
        <x:v>NY</x:v>
      </x:c>
      <x:c r="G4109" t="str">
        <x:v>11215</x:v>
      </x:c>
      <x:c r="H4109" t="str">
        <x:v>DOS-ALL-03381</x:v>
      </x:c>
      <x:c r="I4109" s="5" t="n">
        <x:v>3</x:v>
      </x:c>
      <x:c r="J4109" s="5" t="n">
        <x:v>3</x:v>
      </x:c>
      <x:c r="K4109" s="4" t="str">
        <x:v>1146 DEKALB AVE LLC | 2114 MERMAID LLC | GREENBURG GROUP LLC</x:v>
      </x:c>
      <x:c r="L4109" s="4" t="str">
        <x:v>1146-1148 DEKALB AVENUE, NY 11221 | 2114 MERMAID AVENUE, NY 11224 | 316 EAST 29 STREET, NY 11226</x:v>
      </x:c>
      <x:c r="M4109" s="4" t="str">
        <x:v>High</x:v>
      </x:c>
      <x:c r="N4109" s="4" t="str">
        <x:v>Shared DOS address</x:v>
      </x:c>
      <x:c r="O4109" s="4" t="str">
        <x:v>PASS</x:v>
      </x:c>
      <x:c r="P4109" s="4" t="n">
        <x:v>1</x:v>
      </x:c>
      <x:c r="Q4109" s="4" t="str">
        <x:v>NOT_CASS_OR_DPV_VALIDATED</x:v>
      </x:c>
      <x:c r="R4109" s="4" t="str">
        <x:v>https://data.ny.gov/Economic-Development/Active-Corporations-Beginning-1800/n9v6-gdp6</x:v>
      </x:c>
    </x:row>
    <x:row r="4110">
      <x:c r="A4110" t="str">
        <x:v>NYC-MAIL-04109</x:v>
      </x:c>
      <x:c r="B4110" t="str">
        <x:v>PROPERTY OWNER</x:v>
      </x:c>
      <x:c r="C4110" t="str">
        <x:v>264 6TH AVENUE, BROOKLYN, NY, 11215, US</x:v>
      </x:c>
      <x:c r="D4110" t="str">
        <x:v>264 6TH AVENUE</x:v>
      </x:c>
      <x:c r="E4110" t="str">
        <x:v>BROOKLYN</x:v>
      </x:c>
      <x:c r="F4110" t="str">
        <x:v>NY</x:v>
      </x:c>
      <x:c r="G4110" t="str">
        <x:v>11215</x:v>
      </x:c>
      <x:c r="H4110" t="str">
        <x:v>DOS-ALL-00240</x:v>
      </x:c>
      <x:c r="I4110" s="5" t="n">
        <x:v>8</x:v>
      </x:c>
      <x:c r="J4110" s="5" t="n">
        <x:v>8</x:v>
      </x:c>
      <x:c r="K4110" s="4" t="str">
        <x:v>OAK TREE AVANATH INVINCIBLE COURT LLC | OTA 1400 DEAN LLC | OTA 276 THROOP LLC | OTA 299 PUTNAM LLC | OTA 303 PUTNAM LLC | OTA 403 MACON LLC | OTA 701 ST MARKS LLC | OTA 942 BERGEN LLC</x:v>
      </x:c>
      <x:c r="L4110" s="4" t="str">
        <x:v>112-118 WEST 138 STREET, NY 10030 | 1398 DEAN STREET, NY 11216 | 276 THROOP AVENUE, NY 11206 | 299 PUTNAM AVENUE, NY 11216 | 303 PUTNAM AVENUE, NY 11216 | 403 MACON STREET APT 16, NY 11233 | 637 NOSTRAND AVENUE, NY 11216 | 942 BERGEN STREET, NY 11238</x:v>
      </x:c>
      <x:c r="M4110" s="4" t="str">
        <x:v>High</x:v>
      </x:c>
      <x:c r="N4110" s="4" t="str">
        <x:v>Shared DOS address</x:v>
      </x:c>
      <x:c r="O4110" s="4" t="str">
        <x:v>PASS</x:v>
      </x:c>
      <x:c r="P4110" s="4" t="n">
        <x:v>1</x:v>
      </x:c>
      <x:c r="Q4110" s="4" t="str">
        <x:v>NOT_CASS_OR_DPV_VALIDATED</x:v>
      </x:c>
      <x:c r="R4110" s="4" t="str">
        <x:v>https://data.ny.gov/Economic-Development/Active-Corporations-Beginning-1800/n9v6-gdp6</x:v>
      </x:c>
    </x:row>
    <x:row r="4111">
      <x:c r="A4111" t="str">
        <x:v>NYC-MAIL-04110</x:v>
      </x:c>
      <x:c r="B4111" t="str">
        <x:v>PROPERTY OWNER</x:v>
      </x:c>
      <x:c r="C4111" t="str">
        <x:v>275 9TH ST, UNIT #150143, BROOKLYN, NY, 11215</x:v>
      </x:c>
      <x:c r="D4111" t="str">
        <x:v>275 9TH ST, UNIT #150143</x:v>
      </x:c>
      <x:c r="E4111" t="str">
        <x:v>BROOKLYN</x:v>
      </x:c>
      <x:c r="F4111" t="str">
        <x:v>NY</x:v>
      </x:c>
      <x:c r="G4111" t="str">
        <x:v>11215</x:v>
      </x:c>
      <x:c r="H4111" t="str">
        <x:v>DOS-ALL-07787</x:v>
      </x:c>
      <x:c r="I4111" s="5" t="n">
        <x:v>2</x:v>
      </x:c>
      <x:c r="J4111" s="5" t="n">
        <x:v>2</x:v>
      </x:c>
      <x:c r="K4111" s="4" t="str">
        <x:v>BROOKLYN 83 VENTURES LLC | BROOKLYN 96 VENTURES LLC</x:v>
      </x:c>
      <x:c r="L4111" s="4" t="str">
        <x:v>305 6 AVENUE, NY 11215 | 515 3 STREET, NY 11215</x:v>
      </x:c>
      <x:c r="M4111" s="4" t="str">
        <x:v>High</x:v>
      </x:c>
      <x:c r="N4111" s="4" t="str">
        <x:v>Strong DOS address corroboration</x:v>
      </x:c>
      <x:c r="O4111" s="4" t="str">
        <x:v>PASS</x:v>
      </x:c>
      <x:c r="P4111" s="4" t="n">
        <x:v>1</x:v>
      </x:c>
      <x:c r="Q4111" s="4" t="str">
        <x:v>NOT_CASS_OR_DPV_VALIDATED</x:v>
      </x:c>
      <x:c r="R4111" s="4" t="str">
        <x:v>https://data.ny.gov/Economic-Development/Active-Corporations-Beginning-1800/n9v6-gdp6</x:v>
      </x:c>
    </x:row>
    <x:row r="4112">
      <x:c r="A4112" t="str">
        <x:v>NYC-MAIL-04111</x:v>
      </x:c>
      <x:c r="B4112" t="str">
        <x:v>PROPERTY OWNER</x:v>
      </x:c>
      <x:c r="C4112" t="str">
        <x:v>285 15TH STREET, #1B, BROOKLYN, NY, 11215, US</x:v>
      </x:c>
      <x:c r="D4112" t="str">
        <x:v>285 15TH STREET, #1B</x:v>
      </x:c>
      <x:c r="E4112" t="str">
        <x:v>BROOKLYN</x:v>
      </x:c>
      <x:c r="F4112" t="str">
        <x:v>NY</x:v>
      </x:c>
      <x:c r="G4112" t="str">
        <x:v>11215</x:v>
      </x:c>
      <x:c r="H4112" t="str">
        <x:v>DOS-ALL-01128</x:v>
      </x:c>
      <x:c r="I4112" s="5" t="n">
        <x:v>5</x:v>
      </x:c>
      <x:c r="J4112" s="5" t="n">
        <x:v>5</x:v>
      </x:c>
      <x:c r="K4112" s="4" t="str">
        <x:v>337 11TH ST LLC | 58 CHURCH AVENUE APARTMENTS LLC | 64 CHURCH AVENUE APARTMENTS LLC | 911 8TH AVE APTS LLC | LIBERTY APARTMENTS 285 LLC</x:v>
      </x:c>
      <x:c r="L4112" s="4" t="str">
        <x:v>337 11 STREET, NY 11215 | 549 6 AVENUE APT 12, NY 11215 | 58 CHURCH AVENUE APT 20, NY 11218 | 64 CHURCH AVENUE APT 20, NY 11218 | 911 8 AVENUE APT 16, NY 11215</x:v>
      </x:c>
      <x:c r="M4112" s="4" t="str">
        <x:v>High</x:v>
      </x:c>
      <x:c r="N4112" s="4" t="str">
        <x:v>Shared DOS address</x:v>
      </x:c>
      <x:c r="O4112" s="4" t="str">
        <x:v>PASS</x:v>
      </x:c>
      <x:c r="P4112" s="4" t="n">
        <x:v>1</x:v>
      </x:c>
      <x:c r="Q4112" s="4" t="str">
        <x:v>NOT_CASS_OR_DPV_VALIDATED</x:v>
      </x:c>
      <x:c r="R4112" s="4" t="str">
        <x:v>https://data.ny.gov/Economic-Development/Active-Corporations-Beginning-1800/n9v6-gdp6</x:v>
      </x:c>
    </x:row>
    <x:row r="4113">
      <x:c r="A4113" t="str">
        <x:v>NYC-MAIL-04112</x:v>
      </x:c>
      <x:c r="B4113" t="str">
        <x:v>PROPERTY OWNER</x:v>
      </x:c>
      <x:c r="C4113" t="str">
        <x:v>291 5TH AVENUE, BROOKLYN, NY, 11215</x:v>
      </x:c>
      <x:c r="D4113" t="str">
        <x:v>291 5TH AVENUE</x:v>
      </x:c>
      <x:c r="E4113" t="str">
        <x:v>BROOKLYN</x:v>
      </x:c>
      <x:c r="F4113" t="str">
        <x:v>NY</x:v>
      </x:c>
      <x:c r="G4113" t="str">
        <x:v>11215</x:v>
      </x:c>
      <x:c r="H4113" t="str">
        <x:v>DOS-ALL-03439</x:v>
      </x:c>
      <x:c r="I4113" s="5" t="n">
        <x:v>3</x:v>
      </x:c>
      <x:c r="J4113" s="5" t="n">
        <x:v>3</x:v>
      </x:c>
      <x:c r="K4113" s="4" t="str">
        <x:v>2519 BEDFORD AVE LLC | 326 22ND ST LLC | 443 445 JEFFERSON AVE LLC</x:v>
      </x:c>
      <x:c r="L4113" s="4" t="str">
        <x:v>2519 BEDFORD AVENUE, NY 11226 | 326 22 STREET, NY 11215 | 443 JEFFERSON AVENUE, NY 11221</x:v>
      </x:c>
      <x:c r="M4113" s="4" t="str">
        <x:v>High</x:v>
      </x:c>
      <x:c r="N4113" s="4" t="str">
        <x:v>Strong DOS address corroboration</x:v>
      </x:c>
      <x:c r="O4113" s="4" t="str">
        <x:v>PASS</x:v>
      </x:c>
      <x:c r="P4113" s="4" t="n">
        <x:v>1</x:v>
      </x:c>
      <x:c r="Q4113" s="4" t="str">
        <x:v>NOT_CASS_OR_DPV_VALIDATED</x:v>
      </x:c>
      <x:c r="R4113" s="4" t="str">
        <x:v>https://data.ny.gov/Economic-Development/Active-Corporations-Beginning-1800/n9v6-gdp6</x:v>
      </x:c>
    </x:row>
    <x:row r="4114">
      <x:c r="A4114" t="str">
        <x:v>NYC-MAIL-04113</x:v>
      </x:c>
      <x:c r="B4114" t="str">
        <x:v>PROPERTY OWNER</x:v>
      </x:c>
      <x:c r="C4114" t="str">
        <x:v>304 7TH AVENUE, BROOKLYN, NY, 11215</x:v>
      </x:c>
      <x:c r="D4114" t="str">
        <x:v>304 7TH AVENUE</x:v>
      </x:c>
      <x:c r="E4114" t="str">
        <x:v>BROOKLYN</x:v>
      </x:c>
      <x:c r="F4114" t="str">
        <x:v>NY</x:v>
      </x:c>
      <x:c r="G4114" t="str">
        <x:v>11215</x:v>
      </x:c>
      <x:c r="H4114" t="str">
        <x:v>DOS-ALL-03474</x:v>
      </x:c>
      <x:c r="I4114" s="5" t="n">
        <x:v>3</x:v>
      </x:c>
      <x:c r="J4114" s="5" t="n">
        <x:v>3</x:v>
      </x:c>
      <x:c r="K4114" s="4" t="str">
        <x:v>229 TWENTIETH STREET ASSOCIATES LLC | 458 EIGHTH STREET ASSOCIATES LLC | 99 SEELEY ASSOCIATES LLC</x:v>
      </x:c>
      <x:c r="L4114" s="4" t="str">
        <x:v>229 20 STREET, NY 11232 | 458 8 STREET, NY 11215 | 99 SEELEY STREET APT 5, NY 11218</x:v>
      </x:c>
      <x:c r="M4114" s="4" t="str">
        <x:v>High</x:v>
      </x:c>
      <x:c r="N4114" s="4" t="str">
        <x:v>Strong DOS address corroboration</x:v>
      </x:c>
      <x:c r="O4114" s="4" t="str">
        <x:v>PASS</x:v>
      </x:c>
      <x:c r="P4114" s="4" t="n">
        <x:v>1</x:v>
      </x:c>
      <x:c r="Q4114" s="4" t="str">
        <x:v>NOT_CASS_OR_DPV_VALIDATED</x:v>
      </x:c>
      <x:c r="R4114" s="4" t="str">
        <x:v>https://data.ny.gov/Economic-Development/Active-Corporations-Beginning-1800/n9v6-gdp6</x:v>
      </x:c>
    </x:row>
    <x:row r="4115">
      <x:c r="A4115" t="str">
        <x:v>NYC-MAIL-04114</x:v>
      </x:c>
      <x:c r="B4115" t="str">
        <x:v>PROPERTY OWNER</x:v>
      </x:c>
      <x:c r="C4115" t="str">
        <x:v>311 GARFIELD PLACE, BROOKLYN, NY, 11215</x:v>
      </x:c>
      <x:c r="D4115" t="str">
        <x:v>311 GARFIELD PLACE</x:v>
      </x:c>
      <x:c r="E4115" t="str">
        <x:v>BROOKLYN</x:v>
      </x:c>
      <x:c r="F4115" t="str">
        <x:v>NY</x:v>
      </x:c>
      <x:c r="G4115" t="str">
        <x:v>11215</x:v>
      </x:c>
      <x:c r="H4115" t="str">
        <x:v>DOS-ALL-03488</x:v>
      </x:c>
      <x:c r="I4115" s="5" t="n">
        <x:v>3</x:v>
      </x:c>
      <x:c r="J4115" s="5" t="n">
        <x:v>3</x:v>
      </x:c>
      <x:c r="K4115" s="4" t="str">
        <x:v>238 10TH STREET LLC | 311 GARFIELD PLACE LLC | 788 PRESIDENT STREET LLC</x:v>
      </x:c>
      <x:c r="L4115" s="4" t="str">
        <x:v>238 10 STREET, NY 11215 | 311 GARFIELD PLACE, NY 11215 | 788 PRESIDENT STREET APT 6, NY 11215</x:v>
      </x:c>
      <x:c r="M4115" s="4" t="str">
        <x:v>High</x:v>
      </x:c>
      <x:c r="N4115" s="4" t="str">
        <x:v>Strong DOS address corroboration</x:v>
      </x:c>
      <x:c r="O4115" s="4" t="str">
        <x:v>PASS</x:v>
      </x:c>
      <x:c r="P4115" s="4" t="n">
        <x:v>1</x:v>
      </x:c>
      <x:c r="Q4115" s="4" t="str">
        <x:v>NOT_CASS_OR_DPV_VALIDATED</x:v>
      </x:c>
      <x:c r="R4115" s="4" t="str">
        <x:v>https://data.ny.gov/Economic-Development/Active-Corporations-Beginning-1800/n9v6-gdp6</x:v>
      </x:c>
    </x:row>
    <x:row r="4116">
      <x:c r="A4116" t="str">
        <x:v>NYC-MAIL-04115</x:v>
      </x:c>
      <x:c r="B4116" t="str">
        <x:v>PROPERTY OWNER</x:v>
      </x:c>
      <x:c r="C4116" t="str">
        <x:v>324 19TH STREET, BROOKLYN, NY, 11215</x:v>
      </x:c>
      <x:c r="D4116" t="str">
        <x:v>324 19TH STREET</x:v>
      </x:c>
      <x:c r="E4116" t="str">
        <x:v>BROOKLYN</x:v>
      </x:c>
      <x:c r="F4116" t="str">
        <x:v>NY</x:v>
      </x:c>
      <x:c r="G4116" t="str">
        <x:v>11215</x:v>
      </x:c>
      <x:c r="H4116" t="str">
        <x:v>DOS-ALL-01935</x:v>
      </x:c>
      <x:c r="I4116" s="5" t="n">
        <x:v>4</x:v>
      </x:c>
      <x:c r="J4116" s="5" t="n">
        <x:v>4</x:v>
      </x:c>
      <x:c r="K4116" s="4" t="str">
        <x:v>310 19TH STREET LLC | 675 6TH AVENUE LLC | CHARLESTON JUMBO LLC | THREE CHOOPIES LLC</x:v>
      </x:c>
      <x:c r="L4116" s="4" t="str">
        <x:v>310 19 STREET, NY 11215 | 322 19 STREET, NY 11215 | 675 6 AVENUE, NY 11215 | 681 6 AVENUE, NY 11215</x:v>
      </x:c>
      <x:c r="M4116" s="4" t="str">
        <x:v>High</x:v>
      </x:c>
      <x:c r="N4116" s="4" t="str">
        <x:v>Strong DOS address corroboration</x:v>
      </x:c>
      <x:c r="O4116" s="4" t="str">
        <x:v>PASS</x:v>
      </x:c>
      <x:c r="P4116" s="4" t="n">
        <x:v>1</x:v>
      </x:c>
      <x:c r="Q4116" s="4" t="str">
        <x:v>NOT_CASS_OR_DPV_VALIDATED</x:v>
      </x:c>
      <x:c r="R4116" s="4" t="str">
        <x:v>https://data.ny.gov/Economic-Development/Active-Corporations-Beginning-1800/n9v6-gdp6</x:v>
      </x:c>
    </x:row>
    <x:row r="4117">
      <x:c r="A4117" t="str">
        <x:v>NYC-MAIL-04116</x:v>
      </x:c>
      <x:c r="B4117" t="str">
        <x:v>PROPERTY OWNER</x:v>
      </x:c>
      <x:c r="C4117" t="str">
        <x:v>333 8TH STREET, BROOKLYN, NY, 11215</x:v>
      </x:c>
      <x:c r="D4117" t="str">
        <x:v>333 8TH STREET</x:v>
      </x:c>
      <x:c r="E4117" t="str">
        <x:v>BROOKLYN</x:v>
      </x:c>
      <x:c r="F4117" t="str">
        <x:v>NY</x:v>
      </x:c>
      <x:c r="G4117" t="str">
        <x:v>11215</x:v>
      </x:c>
      <x:c r="H4117" t="str">
        <x:v>DOS-ALL-03529</x:v>
      </x:c>
      <x:c r="I4117" s="5" t="n">
        <x:v>3</x:v>
      </x:c>
      <x:c r="J4117" s="5" t="n">
        <x:v>3</x:v>
      </x:c>
      <x:c r="K4117" s="4" t="str">
        <x:v>187 02 HILLSIDE AVENUE LLC | 333 8TH STREET LLC | 399 FIFTH AVENUE LLC</x:v>
      </x:c>
      <x:c r="L4117" s="4" t="str">
        <x:v>187-02 HILLSIDE AVENUE, NY 11432 | 333 8 STREET, NY 11215 | 399 5 AVENUE, NY 11215</x:v>
      </x:c>
      <x:c r="M4117" s="4" t="str">
        <x:v>High</x:v>
      </x:c>
      <x:c r="N4117" s="4" t="str">
        <x:v>Strong DOS address corroboration</x:v>
      </x:c>
      <x:c r="O4117" s="4" t="str">
        <x:v>PASS</x:v>
      </x:c>
      <x:c r="P4117" s="4" t="n">
        <x:v>1</x:v>
      </x:c>
      <x:c r="Q4117" s="4" t="str">
        <x:v>NOT_CASS_OR_DPV_VALIDATED</x:v>
      </x:c>
      <x:c r="R4117" s="4" t="str">
        <x:v>https://data.ny.gov/Economic-Development/Active-Corporations-Beginning-1800/n9v6-gdp6</x:v>
      </x:c>
    </x:row>
    <x:row r="4118">
      <x:c r="A4118" t="str">
        <x:v>NYC-MAIL-04117</x:v>
      </x:c>
      <x:c r="B4118" t="str">
        <x:v>PROPERTY OWNER</x:v>
      </x:c>
      <x:c r="C4118" t="str">
        <x:v>335 7TH AVENUE, BROOKLYN, NY, 11215</x:v>
      </x:c>
      <x:c r="D4118" t="str">
        <x:v>335 7TH AVENUE</x:v>
      </x:c>
      <x:c r="E4118" t="str">
        <x:v>BROOKLYN</x:v>
      </x:c>
      <x:c r="F4118" t="str">
        <x:v>NY</x:v>
      </x:c>
      <x:c r="G4118" t="str">
        <x:v>11215</x:v>
      </x:c>
      <x:c r="H4118" t="str">
        <x:v>DOS-ALL-08190</x:v>
      </x:c>
      <x:c r="I4118" s="5" t="n">
        <x:v>2</x:v>
      </x:c>
      <x:c r="J4118" s="5" t="n">
        <x:v>2</x:v>
      </x:c>
      <x:c r="K4118" s="4" t="str">
        <x:v>136 16TH ST REALTY LLC | 241 13TH STREET LLC</x:v>
      </x:c>
      <x:c r="L4118" s="4" t="str">
        <x:v>136 16 STREET, NY 11215 | 241 13 STREET, NY 11215</x:v>
      </x:c>
      <x:c r="M4118" s="4" t="str">
        <x:v>High</x:v>
      </x:c>
      <x:c r="N4118" s="4" t="str">
        <x:v>Strong DOS address corroboration</x:v>
      </x:c>
      <x:c r="O4118" s="4" t="str">
        <x:v>PASS</x:v>
      </x:c>
      <x:c r="P4118" s="4" t="n">
        <x:v>1</x:v>
      </x:c>
      <x:c r="Q4118" s="4" t="str">
        <x:v>NOT_CASS_OR_DPV_VALIDATED</x:v>
      </x:c>
      <x:c r="R4118" s="4" t="str">
        <x:v>https://data.ny.gov/Economic-Development/Active-Corporations-Beginning-1800/n9v6-gdp6</x:v>
      </x:c>
    </x:row>
    <x:row r="4119">
      <x:c r="A4119" t="str">
        <x:v>NYC-MAIL-04118</x:v>
      </x:c>
      <x:c r="B4119" t="str">
        <x:v>PROPERTY OWNER</x:v>
      </x:c>
      <x:c r="C4119" t="str">
        <x:v>342 7TH AVENUE, BROOKLYN, NY, 11215</x:v>
      </x:c>
      <x:c r="D4119" t="str">
        <x:v>342 7TH AVENUE</x:v>
      </x:c>
      <x:c r="E4119" t="str">
        <x:v>BROOKLYN</x:v>
      </x:c>
      <x:c r="F4119" t="str">
        <x:v>NY</x:v>
      </x:c>
      <x:c r="G4119" t="str">
        <x:v>11215</x:v>
      </x:c>
      <x:c r="H4119" t="str">
        <x:v>DOS-ALL-00566</x:v>
      </x:c>
      <x:c r="I4119" s="5" t="n">
        <x:v>6</x:v>
      </x:c>
      <x:c r="J4119" s="5" t="n">
        <x:v>7</x:v>
      </x:c>
      <x:c r="K4119" s="4" t="str">
        <x:v>181 182 PROSPECT PARK ASSOC LLC | 2192 AND 2196 FDB LLC | 2194 FDB LLC | 340 7TH AVE LLC | 342 7TH AVE LLC | LIDO 719 723 8TH AVENUE LLC</x:v>
      </x:c>
      <x:c r="L4119" s="4" t="str">
        <x:v>2192 FREDRICK DOUGLASS BL, NY 10026 | 2194 FREDRICK DOUGLASS BL, NY 10026 | 2196 FREDRICK DOUGLASS BL, NY 10026 | 340 7 AVENUE APT 7, NY 11215 | 342 7 AVENUE APT 4, NY 11215 | 385 1 STREET APT 8, NY 11215 | 719-723 8 AVENUE APT 16, NY 11215</x:v>
      </x:c>
      <x:c r="M4119" s="4" t="str">
        <x:v>High</x:v>
      </x:c>
      <x:c r="N4119" s="4" t="str">
        <x:v>Strong DOS address corroboration</x:v>
      </x:c>
      <x:c r="O4119" s="4" t="str">
        <x:v>PASS</x:v>
      </x:c>
      <x:c r="P4119" s="4" t="n">
        <x:v>1</x:v>
      </x:c>
      <x:c r="Q4119" s="4" t="str">
        <x:v>NOT_CASS_OR_DPV_VALIDATED</x:v>
      </x:c>
      <x:c r="R4119" s="4" t="str">
        <x:v>https://data.ny.gov/Economic-Development/Active-Corporations-Beginning-1800/n9v6-gdp6</x:v>
      </x:c>
    </x:row>
    <x:row r="4120">
      <x:c r="A4120" t="str">
        <x:v>NYC-MAIL-04119</x:v>
      </x:c>
      <x:c r="B4120" t="str">
        <x:v>HARRY EINHORN</x:v>
      </x:c>
      <x:c r="C4120" t="str">
        <x:v>348 13TH STREET, BROOKLYN, NY, 11215, US</x:v>
      </x:c>
      <x:c r="D4120" t="str">
        <x:v>348 13TH STREET</x:v>
      </x:c>
      <x:c r="E4120" t="str">
        <x:v>BROOKLYN</x:v>
      </x:c>
      <x:c r="F4120" t="str">
        <x:v>NY</x:v>
      </x:c>
      <x:c r="G4120" t="str">
        <x:v>11215</x:v>
      </x:c>
      <x:c r="H4120" t="str">
        <x:v>DOS-ALL-08255</x:v>
      </x:c>
      <x:c r="I4120" s="5" t="n">
        <x:v>2</x:v>
      </x:c>
      <x:c r="J4120" s="5" t="n">
        <x:v>2</x:v>
      </x:c>
      <x:c r="K4120" s="4" t="str">
        <x:v>348 13TH STREET LLC | PARK SLOPE WARREN LLC</x:v>
      </x:c>
      <x:c r="L4120" s="4" t="str">
        <x:v>350 13 STREET, NY 11215 | 565 WARREN STREET, NY 11217</x:v>
      </x:c>
      <x:c r="M4120" s="4" t="str">
        <x:v>High</x:v>
      </x:c>
      <x:c r="N4120" s="4" t="str">
        <x:v>Shared DOS address</x:v>
      </x:c>
      <x:c r="O4120" s="4" t="str">
        <x:v>PASS</x:v>
      </x:c>
      <x:c r="P4120" s="4" t="n">
        <x:v>1</x:v>
      </x:c>
      <x:c r="Q4120" s="4" t="str">
        <x:v>NOT_CASS_OR_DPV_VALIDATED</x:v>
      </x:c>
      <x:c r="R4120" s="4" t="str">
        <x:v>https://data.ny.gov/Economic-Development/Active-Corporations-Beginning-1800/n9v6-gdp6</x:v>
      </x:c>
    </x:row>
    <x:row r="4121">
      <x:c r="A4121" t="str">
        <x:v>NYC-MAIL-04120</x:v>
      </x:c>
      <x:c r="B4121" t="str">
        <x:v>PROPERTY OWNER</x:v>
      </x:c>
      <x:c r="C4121" t="str">
        <x:v>351 17TH STREET, BSMT, BROOKLYN, NY, 11215, US</x:v>
      </x:c>
      <x:c r="D4121" t="str">
        <x:v>351 17TH STREET, BSMT</x:v>
      </x:c>
      <x:c r="E4121" t="str">
        <x:v>BROOKLYN</x:v>
      </x:c>
      <x:c r="F4121" t="str">
        <x:v>NY</x:v>
      </x:c>
      <x:c r="G4121" t="str">
        <x:v>11215</x:v>
      </x:c>
      <x:c r="H4121" t="str">
        <x:v>DOS-ALL-08299</x:v>
      </x:c>
      <x:c r="I4121" s="5" t="n">
        <x:v>2</x:v>
      </x:c>
      <x:c r="J4121" s="5" t="n">
        <x:v>2</x:v>
      </x:c>
      <x:c r="K4121" s="4" t="str">
        <x:v>599 JOHNSON LLC | BUSHWACK 10 LLC</x:v>
      </x:c>
      <x:c r="L4121" s="4" t="str">
        <x:v>599 JOHNSON AVENUE, NY 11237 | 99-113 SCOTT AVENUE, NY 11237</x:v>
      </x:c>
      <x:c r="M4121" s="4" t="str">
        <x:v>High</x:v>
      </x:c>
      <x:c r="N4121" s="4" t="str">
        <x:v>Active-name matches only</x:v>
      </x:c>
      <x:c r="O4121" s="4" t="str">
        <x:v>PASS</x:v>
      </x:c>
      <x:c r="P4121" s="4" t="n">
        <x:v>1</x:v>
      </x:c>
      <x:c r="Q4121" s="4" t="str">
        <x:v>NOT_CASS_OR_DPV_VALIDATED</x:v>
      </x:c>
      <x:c r="R4121" s="4" t="str">
        <x:v>https://data.ny.gov/Economic-Development/Active-Corporations-Beginning-1800/n9v6-gdp6</x:v>
      </x:c>
    </x:row>
    <x:row r="4122">
      <x:c r="A4122" t="str">
        <x:v>NYC-MAIL-04121</x:v>
      </x:c>
      <x:c r="B4122" t="str">
        <x:v>PROPERTY OWNER</x:v>
      </x:c>
      <x:c r="C4122" t="str">
        <x:v>352 19TH STREET, BROOKLYN, NY, 11215</x:v>
      </x:c>
      <x:c r="D4122" t="str">
        <x:v>352 19TH STREET</x:v>
      </x:c>
      <x:c r="E4122" t="str">
        <x:v>BROOKLYN</x:v>
      </x:c>
      <x:c r="F4122" t="str">
        <x:v>NY</x:v>
      </x:c>
      <x:c r="G4122" t="str">
        <x:v>11215</x:v>
      </x:c>
      <x:c r="H4122" t="str">
        <x:v>DOS-ALL-03568</x:v>
      </x:c>
      <x:c r="I4122" s="5" t="n">
        <x:v>3</x:v>
      </x:c>
      <x:c r="J4122" s="5" t="n">
        <x:v>3</x:v>
      </x:c>
      <x:c r="K4122" s="4" t="str">
        <x:v>190 19TH STREET LLC | 284A 22ND STREET LLC | 948 4TH AVENUE LLC</x:v>
      </x:c>
      <x:c r="L4122" s="4" t="str">
        <x:v>190 19 STREET, NY 11232 | 284A 22 STREET, NY 11215 | 948 4 AVENUE, NY 11232</x:v>
      </x:c>
      <x:c r="M4122" s="4" t="str">
        <x:v>High</x:v>
      </x:c>
      <x:c r="N4122" s="4" t="str">
        <x:v>Strong DOS address corroboration</x:v>
      </x:c>
      <x:c r="O4122" s="4" t="str">
        <x:v>PASS</x:v>
      </x:c>
      <x:c r="P4122" s="4" t="n">
        <x:v>1</x:v>
      </x:c>
      <x:c r="Q4122" s="4" t="str">
        <x:v>NOT_CASS_OR_DPV_VALIDATED</x:v>
      </x:c>
      <x:c r="R4122" s="4" t="str">
        <x:v>https://data.ny.gov/Economic-Development/Active-Corporations-Beginning-1800/n9v6-gdp6</x:v>
      </x:c>
    </x:row>
    <x:row r="4123">
      <x:c r="A4123" t="str">
        <x:v>NYC-MAIL-04122</x:v>
      </x:c>
      <x:c r="B4123" t="str">
        <x:v>PROPERTY OWNER</x:v>
      </x:c>
      <x:c r="C4123" t="str">
        <x:v>354 12TH STREET, BROOKLYN, NY, 11215</x:v>
      </x:c>
      <x:c r="D4123" t="str">
        <x:v>354 12TH STREET</x:v>
      </x:c>
      <x:c r="E4123" t="str">
        <x:v>BROOKLYN</x:v>
      </x:c>
      <x:c r="F4123" t="str">
        <x:v>NY</x:v>
      </x:c>
      <x:c r="G4123" t="str">
        <x:v>11215</x:v>
      </x:c>
      <x:c r="H4123" t="str">
        <x:v>DOS-ALL-04976</x:v>
      </x:c>
      <x:c r="I4123" s="5" t="n">
        <x:v>2</x:v>
      </x:c>
      <x:c r="J4123" s="5" t="n">
        <x:v>3</x:v>
      </x:c>
      <x:c r="K4123" s="4" t="str">
        <x:v>ABOVEGROUNDCOLLECTIVE LLC | MAKE IT HOME LLC</x:v>
      </x:c>
      <x:c r="L4123" s="4" t="str">
        <x:v>320 37 STREET, NY 11232 | 322-324 37 STREET, NY 11232 | 569 41 STREET, NY 11232</x:v>
      </x:c>
      <x:c r="M4123" s="4" t="str">
        <x:v>High</x:v>
      </x:c>
      <x:c r="N4123" s="4" t="str">
        <x:v>Strong DOS address corroboration</x:v>
      </x:c>
      <x:c r="O4123" s="4" t="str">
        <x:v>PASS</x:v>
      </x:c>
      <x:c r="P4123" s="4" t="n">
        <x:v>1</x:v>
      </x:c>
      <x:c r="Q4123" s="4" t="str">
        <x:v>NOT_CASS_OR_DPV_VALIDATED</x:v>
      </x:c>
      <x:c r="R4123" s="4" t="str">
        <x:v>https://data.ny.gov/Economic-Development/Active-Corporations-Beginning-1800/n9v6-gdp6</x:v>
      </x:c>
    </x:row>
    <x:row r="4124">
      <x:c r="A4124" t="str">
        <x:v>NYC-MAIL-04123</x:v>
      </x:c>
      <x:c r="B4124" t="str">
        <x:v>PROPERTY OWNER</x:v>
      </x:c>
      <x:c r="C4124" t="str">
        <x:v>358 7TH AVENUE, #154, BROOKLYN, NY, 11215, US</x:v>
      </x:c>
      <x:c r="D4124" t="str">
        <x:v>358 7TH AVENUE, #154</x:v>
      </x:c>
      <x:c r="E4124" t="str">
        <x:v>BROOKLYN</x:v>
      </x:c>
      <x:c r="F4124" t="str">
        <x:v>NY</x:v>
      </x:c>
      <x:c r="G4124" t="str">
        <x:v>11215</x:v>
      </x:c>
      <x:c r="H4124" t="str">
        <x:v>DOS-ALL-08313</x:v>
      </x:c>
      <x:c r="I4124" s="5" t="n">
        <x:v>2</x:v>
      </x:c>
      <x:c r="J4124" s="5" t="n">
        <x:v>2</x:v>
      </x:c>
      <x:c r="K4124" s="4" t="str">
        <x:v>17 GRATTAN REALTY LLC | 8 10 WILSON REALTY LLC</x:v>
      </x:c>
      <x:c r="L4124" s="4" t="str">
        <x:v>10 WILSON AVENUE, NY 11237 | 17 GRATTAN STREET, NY 11206</x:v>
      </x:c>
      <x:c r="M4124" s="4" t="str">
        <x:v>High</x:v>
      </x:c>
      <x:c r="N4124" s="4" t="str">
        <x:v>Shared DOS address</x:v>
      </x:c>
      <x:c r="O4124" s="4" t="str">
        <x:v>PASS</x:v>
      </x:c>
      <x:c r="P4124" s="4" t="n">
        <x:v>1</x:v>
      </x:c>
      <x:c r="Q4124" s="4" t="str">
        <x:v>NOT_CASS_OR_DPV_VALIDATED</x:v>
      </x:c>
      <x:c r="R4124" s="4" t="str">
        <x:v>https://data.ny.gov/Economic-Development/Active-Corporations-Beginning-1800/n9v6-gdp6</x:v>
      </x:c>
    </x:row>
    <x:row r="4125">
      <x:c r="A4125" t="str">
        <x:v>NYC-MAIL-04124</x:v>
      </x:c>
      <x:c r="B4125" t="str">
        <x:v>PROPERTY OWNER</x:v>
      </x:c>
      <x:c r="C4125" t="str">
        <x:v>358 7TH AVENUE, SUITE 154, BROOKLYN, NY, 11215, US</x:v>
      </x:c>
      <x:c r="D4125" t="str">
        <x:v>358 7TH AVENUE, SUITE 154</x:v>
      </x:c>
      <x:c r="E4125" t="str">
        <x:v>BROOKLYN</x:v>
      </x:c>
      <x:c r="F4125" t="str">
        <x:v>NY</x:v>
      </x:c>
      <x:c r="G4125" t="str">
        <x:v>11215</x:v>
      </x:c>
      <x:c r="H4125" t="str">
        <x:v>DOS-ALL-08314</x:v>
      </x:c>
      <x:c r="I4125" s="5" t="n">
        <x:v>2</x:v>
      </x:c>
      <x:c r="J4125" s="5" t="n">
        <x:v>2</x:v>
      </x:c>
      <x:c r="K4125" s="4" t="str">
        <x:v>357 SUMPTER REALTY LLC | 838 JEFFERSON REALTY LLC</x:v>
      </x:c>
      <x:c r="L4125" s="4" t="str">
        <x:v>357 SUMPTER STREET APT 6, NY 11233 | 838 JEFFERSON AVENUE, NY 11221</x:v>
      </x:c>
      <x:c r="M4125" s="4" t="str">
        <x:v>High</x:v>
      </x:c>
      <x:c r="N4125" s="4" t="str">
        <x:v>Shared DOS address</x:v>
      </x:c>
      <x:c r="O4125" s="4" t="str">
        <x:v>PASS</x:v>
      </x:c>
      <x:c r="P4125" s="4" t="n">
        <x:v>1</x:v>
      </x:c>
      <x:c r="Q4125" s="4" t="str">
        <x:v>NOT_CASS_OR_DPV_VALIDATED</x:v>
      </x:c>
      <x:c r="R4125" s="4" t="str">
        <x:v>https://data.ny.gov/Economic-Development/Active-Corporations-Beginning-1800/n9v6-gdp6</x:v>
      </x:c>
    </x:row>
    <x:row r="4126">
      <x:c r="A4126" t="str">
        <x:v>NYC-MAIL-04125</x:v>
      </x:c>
      <x:c r="B4126" t="str">
        <x:v>PROPERTY OWNER</x:v>
      </x:c>
      <x:c r="C4126" t="str">
        <x:v>363 FIRST STREET, BROOKLYN, NY, 11215</x:v>
      </x:c>
      <x:c r="D4126" t="str">
        <x:v>363 FIRST STREET</x:v>
      </x:c>
      <x:c r="E4126" t="str">
        <x:v>BROOKLYN</x:v>
      </x:c>
      <x:c r="F4126" t="str">
        <x:v>NY</x:v>
      </x:c>
      <x:c r="G4126" t="str">
        <x:v>11215</x:v>
      </x:c>
      <x:c r="H4126" t="str">
        <x:v>DOS-ALL-03585</x:v>
      </x:c>
      <x:c r="I4126" s="5" t="n">
        <x:v>3</x:v>
      </x:c>
      <x:c r="J4126" s="5" t="n">
        <x:v>3</x:v>
      </x:c>
      <x:c r="K4126" s="4" t="str">
        <x:v>MAPLAP 193 LLC | MAPLAP 264 LLC | MAPLAP 266 LLC</x:v>
      </x:c>
      <x:c r="L4126" s="4" t="str">
        <x:v>193 6 AVENUE APT 4, NY 11217 | 264 5 AVENUE APT 3, NY 11215 | 266 5 AVENUE, NY 11215</x:v>
      </x:c>
      <x:c r="M4126" s="4" t="str">
        <x:v>High</x:v>
      </x:c>
      <x:c r="N4126" s="4" t="str">
        <x:v>Strong DOS address corroboration</x:v>
      </x:c>
      <x:c r="O4126" s="4" t="str">
        <x:v>PASS</x:v>
      </x:c>
      <x:c r="P4126" s="4" t="n">
        <x:v>1</x:v>
      </x:c>
      <x:c r="Q4126" s="4" t="str">
        <x:v>NOT_CASS_OR_DPV_VALIDATED</x:v>
      </x:c>
      <x:c r="R4126" s="4" t="str">
        <x:v>https://data.ny.gov/Economic-Development/Active-Corporations-Beginning-1800/n9v6-gdp6</x:v>
      </x:c>
    </x:row>
    <x:row r="4127">
      <x:c r="A4127" t="str">
        <x:v>NYC-MAIL-04126</x:v>
      </x:c>
      <x:c r="B4127" t="str">
        <x:v>PROPERTY OWNER</x:v>
      </x:c>
      <x:c r="C4127" t="str">
        <x:v>400 8th street, BROOKLYN, NY, 11215</x:v>
      </x:c>
      <x:c r="D4127" t="str">
        <x:v>400 8th street</x:v>
      </x:c>
      <x:c r="E4127" t="str">
        <x:v>BROOKLYN</x:v>
      </x:c>
      <x:c r="F4127" t="str">
        <x:v>NY</x:v>
      </x:c>
      <x:c r="G4127" t="str">
        <x:v>11215</x:v>
      </x:c>
      <x:c r="H4127" t="str">
        <x:v>DOS-ALL-00410</x:v>
      </x:c>
      <x:c r="I4127" s="5" t="n">
        <x:v>7</x:v>
      </x:c>
      <x:c r="J4127" s="5" t="n">
        <x:v>7</x:v>
      </x:c>
      <x:c r="K4127" s="4" t="str">
        <x:v>ELLIS FAMILY 12 WEST 103RD ST LLC | ELLIS FAMILY 254 MANHATTAN AVE LLC | ELLIS FAMILY 388 8TH ST LLC | ELLIS FAMILY 400 8TH ST LLC | ELLIS FAMILY 55 2ND AVE LLC | ELLIS FAMILY 89 RIVERDALE AVE LLC | ELLIS FAMILY 91 RIVERDALE AVE LLC</x:v>
      </x:c>
      <x:c r="L4127" s="4" t="str">
        <x:v>12 WEST 103 STREET, NY 10025 | 254 MANHATTAN AVENUE, NY 10026 | 388 8 STREET APT 10, NY 11215 | 400 8 STREET APT 8, NY 11215 | 55 2 AVENUE, NY 10003 | 83-89 RIVERDALE AVENUE, NY 11212 | 91 RIVERDALE AVENUE, NY 11212</x:v>
      </x:c>
      <x:c r="M4127" s="4" t="str">
        <x:v>High</x:v>
      </x:c>
      <x:c r="N4127" s="4" t="str">
        <x:v>Strong DOS address corroboration</x:v>
      </x:c>
      <x:c r="O4127" s="4" t="str">
        <x:v>PASS</x:v>
      </x:c>
      <x:c r="P4127" s="4" t="n">
        <x:v>1</x:v>
      </x:c>
      <x:c r="Q4127" s="4" t="str">
        <x:v>NOT_CASS_OR_DPV_VALIDATED</x:v>
      </x:c>
      <x:c r="R4127" s="4" t="str">
        <x:v>https://data.ny.gov/Economic-Development/Active-Corporations-Beginning-1800/n9v6-gdp6</x:v>
      </x:c>
    </x:row>
    <x:row r="4128">
      <x:c r="A4128" t="str">
        <x:v>NYC-MAIL-04127</x:v>
      </x:c>
      <x:c r="B4128" t="str">
        <x:v>CHARLES MCMELLON</x:v>
      </x:c>
      <x:c r="C4128" t="str">
        <x:v>406 7th Street, Brooklyn, NY, 11215</x:v>
      </x:c>
      <x:c r="D4128" t="str">
        <x:v>406 7th Street</x:v>
      </x:c>
      <x:c r="E4128" t="str">
        <x:v>Brooklyn</x:v>
      </x:c>
      <x:c r="F4128" t="str">
        <x:v>NY</x:v>
      </x:c>
      <x:c r="G4128" t="str">
        <x:v>11215</x:v>
      </x:c>
      <x:c r="H4128" t="str">
        <x:v>DOS-ALL-01986</x:v>
      </x:c>
      <x:c r="I4128" s="5" t="n">
        <x:v>4</x:v>
      </x:c>
      <x:c r="J4128" s="5" t="n">
        <x:v>4</x:v>
      </x:c>
      <x:c r="K4128" s="4" t="str">
        <x:v>378 7TH AVENUE LLC | 400 12TH STREET LLC | 406 7TH STREET LLC | 432 7TH STREET LLC</x:v>
      </x:c>
      <x:c r="L4128" s="4" t="str">
        <x:v>378-380 7 AVENUE APT 6, NY 11215 | 400 12 STREET APT 4, NY 11215 | 406 7 STREET APT 4, NY 11215 | 432 7 STREET, NY 11215</x:v>
      </x:c>
      <x:c r="M4128" s="4" t="str">
        <x:v>High</x:v>
      </x:c>
      <x:c r="N4128" s="4" t="str">
        <x:v>Strong DOS address corroboration</x:v>
      </x:c>
      <x:c r="O4128" s="4" t="str">
        <x:v>PASS</x:v>
      </x:c>
      <x:c r="P4128" s="4" t="n">
        <x:v>1</x:v>
      </x:c>
      <x:c r="Q4128" s="4" t="str">
        <x:v>NOT_CASS_OR_DPV_VALIDATED</x:v>
      </x:c>
      <x:c r="R4128" s="4" t="str">
        <x:v>https://data.ny.gov/Economic-Development/Active-Corporations-Beginning-1800/n9v6-gdp6</x:v>
      </x:c>
    </x:row>
    <x:row r="4129">
      <x:c r="A4129" t="str">
        <x:v>NYC-MAIL-04128</x:v>
      </x:c>
      <x:c r="B4129" t="str">
        <x:v>PROPERTY OWNER</x:v>
      </x:c>
      <x:c r="C4129" t="str">
        <x:v>409 1ST STREET, BROOKLYN, NY, 11215, US</x:v>
      </x:c>
      <x:c r="D4129" t="str">
        <x:v>409 1ST STREET</x:v>
      </x:c>
      <x:c r="E4129" t="str">
        <x:v>BROOKLYN</x:v>
      </x:c>
      <x:c r="F4129" t="str">
        <x:v>NY</x:v>
      </x:c>
      <x:c r="G4129" t="str">
        <x:v>11215</x:v>
      </x:c>
      <x:c r="H4129" t="str">
        <x:v>DOS-ALL-03643</x:v>
      </x:c>
      <x:c r="I4129" s="5" t="n">
        <x:v>3</x:v>
      </x:c>
      <x:c r="J4129" s="5" t="n">
        <x:v>3</x:v>
      </x:c>
      <x:c r="K4129" s="4" t="str">
        <x:v>ZARABI 1ST ST HOUSE LLC | ZARABI EAST 5TH ST HOUSE LLC | ZARABI UNION ST HOUSE LLC</x:v>
      </x:c>
      <x:c r="L4129" s="4" t="str">
        <x:v>315 EAST 5 STREET, NY 11218 | 409 1 STREET, NY 11215 | 829 UNION STREET APT 4, NY 11215</x:v>
      </x:c>
      <x:c r="M4129" s="4" t="str">
        <x:v>High</x:v>
      </x:c>
      <x:c r="N4129" s="4" t="str">
        <x:v>Shared DOS address</x:v>
      </x:c>
      <x:c r="O4129" s="4" t="str">
        <x:v>PASS</x:v>
      </x:c>
      <x:c r="P4129" s="4" t="n">
        <x:v>1</x:v>
      </x:c>
      <x:c r="Q4129" s="4" t="str">
        <x:v>NOT_CASS_OR_DPV_VALIDATED</x:v>
      </x:c>
      <x:c r="R4129" s="4" t="str">
        <x:v>https://data.ny.gov/Economic-Development/Active-Corporations-Beginning-1800/n9v6-gdp6</x:v>
      </x:c>
    </x:row>
    <x:row r="4130">
      <x:c r="A4130" t="str">
        <x:v>NYC-MAIL-04129</x:v>
      </x:c>
      <x:c r="B4130" t="str">
        <x:v>PROPERTY OWNER</x:v>
      </x:c>
      <x:c r="C4130" t="str">
        <x:v>417 3RD STREET #1, BROOKLYN, NY, 11215, US</x:v>
      </x:c>
      <x:c r="D4130" t="str">
        <x:v>417 3RD STREET #1</x:v>
      </x:c>
      <x:c r="E4130" t="str">
        <x:v>BROOKLYN</x:v>
      </x:c>
      <x:c r="F4130" t="str">
        <x:v>NY</x:v>
      </x:c>
      <x:c r="G4130" t="str">
        <x:v>11215</x:v>
      </x:c>
      <x:c r="H4130" t="str">
        <x:v>DOS-ALL-08613</x:v>
      </x:c>
      <x:c r="I4130" s="5" t="n">
        <x:v>2</x:v>
      </x:c>
      <x:c r="J4130" s="5" t="n">
        <x:v>2</x:v>
      </x:c>
      <x:c r="K4130" s="4" t="str">
        <x:v>190 PROPERTY OWNERS LLC | 417 PROPERTY OWNERS LLC</x:v>
      </x:c>
      <x:c r="L4130" s="4" t="str">
        <x:v>190-190A GARFIELD PLACE APT 3A, NY 11215 | 417 3 STREET, NY 11215</x:v>
      </x:c>
      <x:c r="M4130" s="4" t="str">
        <x:v>High</x:v>
      </x:c>
      <x:c r="N4130" s="4" t="str">
        <x:v>Active-name matches only</x:v>
      </x:c>
      <x:c r="O4130" s="4" t="str">
        <x:v>PASS</x:v>
      </x:c>
      <x:c r="P4130" s="4" t="n">
        <x:v>1</x:v>
      </x:c>
      <x:c r="Q4130" s="4" t="str">
        <x:v>NOT_CASS_OR_DPV_VALIDATED</x:v>
      </x:c>
      <x:c r="R4130" s="4" t="str">
        <x:v>https://data.ny.gov/Economic-Development/Active-Corporations-Beginning-1800/n9v6-gdp6</x:v>
      </x:c>
    </x:row>
    <x:row r="4131">
      <x:c r="A4131" t="str">
        <x:v>NYC-MAIL-04130</x:v>
      </x:c>
      <x:c r="B4131" t="str">
        <x:v>PROPERTY OWNER</x:v>
      </x:c>
      <x:c r="C4131" t="str">
        <x:v>434 7TH STREET, BROOKLYN, NY, 11215, US</x:v>
      </x:c>
      <x:c r="D4131" t="str">
        <x:v>434 7TH STREET</x:v>
      </x:c>
      <x:c r="E4131" t="str">
        <x:v>BROOKLYN</x:v>
      </x:c>
      <x:c r="F4131" t="str">
        <x:v>NY</x:v>
      </x:c>
      <x:c r="G4131" t="str">
        <x:v>11215</x:v>
      </x:c>
      <x:c r="H4131" t="str">
        <x:v>DOS-ALL-08695</x:v>
      </x:c>
      <x:c r="I4131" s="5" t="n">
        <x:v>2</x:v>
      </x:c>
      <x:c r="J4131" s="5" t="n">
        <x:v>2</x:v>
      </x:c>
      <x:c r="K4131" s="4" t="str">
        <x:v>DJL HOLDING LLC | LINCOLN PLAZA REALTY LLC</x:v>
      </x:c>
      <x:c r="L4131" s="4" t="str">
        <x:v>148 WILSON AVENUE, NY 11237 | 300 5 AVENUE APT 5+1S, NY 11215</x:v>
      </x:c>
      <x:c r="M4131" s="4" t="str">
        <x:v>High</x:v>
      </x:c>
      <x:c r="N4131" s="4" t="str">
        <x:v>Strong DOS address corroboration</x:v>
      </x:c>
      <x:c r="O4131" s="4" t="str">
        <x:v>PASS</x:v>
      </x:c>
      <x:c r="P4131" s="4" t="n">
        <x:v>1</x:v>
      </x:c>
      <x:c r="Q4131" s="4" t="str">
        <x:v>NOT_CASS_OR_DPV_VALIDATED</x:v>
      </x:c>
      <x:c r="R4131" s="4" t="str">
        <x:v>https://data.ny.gov/Economic-Development/Active-Corporations-Beginning-1800/n9v6-gdp6</x:v>
      </x:c>
    </x:row>
    <x:row r="4132">
      <x:c r="A4132" t="str">
        <x:v>NYC-MAIL-04131</x:v>
      </x:c>
      <x:c r="B4132" t="str">
        <x:v>PROPERTY OWNER</x:v>
      </x:c>
      <x:c r="C4132" t="str">
        <x:v>440A 13TH STREET, BROOKLYN, NY, 11215, US</x:v>
      </x:c>
      <x:c r="D4132" t="str">
        <x:v>440A 13TH STREET</x:v>
      </x:c>
      <x:c r="E4132" t="str">
        <x:v>BROOKLYN</x:v>
      </x:c>
      <x:c r="F4132" t="str">
        <x:v>NY</x:v>
      </x:c>
      <x:c r="G4132" t="str">
        <x:v>11215</x:v>
      </x:c>
      <x:c r="H4132" t="str">
        <x:v>DOS-ALL-01179</x:v>
      </x:c>
      <x:c r="I4132" s="5" t="n">
        <x:v>5</x:v>
      </x:c>
      <x:c r="J4132" s="5" t="n">
        <x:v>5</x:v>
      </x:c>
      <x:c r="K4132" s="4" t="str">
        <x:v>1942 REALTY LLC | 551 39TH STREET LLC | PROSPECT 1657 LLC | WHMF 255 LLC | WYCKOFF 96 LLC</x:v>
      </x:c>
      <x:c r="L4132" s="4" t="str">
        <x:v>1302 8 AVENUE, NY 11215 | 1657 8 AVENUE APT 14, NY 11215 | 255 13 STREET APT 4, NY 11215 | 551 39 STREET, NY 11232 | 96 WYCKOFF STREET APT 7, NY 11201</x:v>
      </x:c>
      <x:c r="M4132" s="4" t="str">
        <x:v>High</x:v>
      </x:c>
      <x:c r="N4132" s="4" t="str">
        <x:v>Shared DOS address</x:v>
      </x:c>
      <x:c r="O4132" s="4" t="str">
        <x:v>PASS</x:v>
      </x:c>
      <x:c r="P4132" s="4" t="n">
        <x:v>1</x:v>
      </x:c>
      <x:c r="Q4132" s="4" t="str">
        <x:v>NOT_CASS_OR_DPV_VALIDATED</x:v>
      </x:c>
      <x:c r="R4132" s="4" t="str">
        <x:v>https://data.ny.gov/Economic-Development/Active-Corporations-Beginning-1800/n9v6-gdp6</x:v>
      </x:c>
    </x:row>
    <x:row r="4133">
      <x:c r="A4133" t="str">
        <x:v>NYC-MAIL-04132</x:v>
      </x:c>
      <x:c r="B4133" t="str">
        <x:v>PROPERTY OWNER</x:v>
      </x:c>
      <x:c r="C4133" t="str">
        <x:v>443 4TH ST, BROOKLYN, NY, 11215</x:v>
      </x:c>
      <x:c r="D4133" t="str">
        <x:v>443 4TH ST</x:v>
      </x:c>
      <x:c r="E4133" t="str">
        <x:v>BROOKLYN</x:v>
      </x:c>
      <x:c r="F4133" t="str">
        <x:v>NY</x:v>
      </x:c>
      <x:c r="G4133" t="str">
        <x:v>11215</x:v>
      </x:c>
      <x:c r="H4133" t="str">
        <x:v>DOS-ALL-00531</x:v>
      </x:c>
      <x:c r="I4133" s="5" t="n">
        <x:v>6</x:v>
      </x:c>
      <x:c r="J4133" s="5" t="n">
        <x:v>8</x:v>
      </x:c>
      <x:c r="K4133" s="4" t="str">
        <x:v>HERKIMER 15 LLC | HERKIMER GARDENS LLC | MINOP 868 LLC | MINOP LLC | MINOP REALTY GROUP LLC | THE BAYSWATER PROPERTIES LLC</x:v>
      </x:c>
      <x:c r="L4133" s="4" t="str">
        <x:v>15 HERKIMER PLACE, NY 11216 | 286A 16 STREET, NY 11215 | 36 HERKIMER PLACE, NY 11206 | 43 HERKIMER PLACE, NY 11216 | 621 CLASSON AVENUE, NY 11238 | 623 CLASSON AVENUE, NY 11238 | BERGEN STREET | CLASSON AVENUE, NY 11238</x:v>
      </x:c>
      <x:c r="M4133" s="4" t="str">
        <x:v>High</x:v>
      </x:c>
      <x:c r="N4133" s="4" t="str">
        <x:v>Strong DOS address corroboration</x:v>
      </x:c>
      <x:c r="O4133" s="4" t="str">
        <x:v>PASS</x:v>
      </x:c>
      <x:c r="P4133" s="4" t="n">
        <x:v>1</x:v>
      </x:c>
      <x:c r="Q4133" s="4" t="str">
        <x:v>NOT_CASS_OR_DPV_VALIDATED</x:v>
      </x:c>
      <x:c r="R4133" s="4" t="str">
        <x:v>https://data.ny.gov/Economic-Development/Active-Corporations-Beginning-1800/n9v6-gdp6</x:v>
      </x:c>
    </x:row>
    <x:row r="4134">
      <x:c r="A4134" t="str">
        <x:v>NYC-MAIL-04133</x:v>
      </x:c>
      <x:c r="B4134" t="str">
        <x:v>PROPERTY OWNER</x:v>
      </x:c>
      <x:c r="C4134" t="str">
        <x:v>450 7 AVENUE, BROOKLYN, NY, 11215, US</x:v>
      </x:c>
      <x:c r="D4134" t="str">
        <x:v>450 7 AVENUE</x:v>
      </x:c>
      <x:c r="E4134" t="str">
        <x:v>BROOKLYN</x:v>
      </x:c>
      <x:c r="F4134" t="str">
        <x:v>NY</x:v>
      </x:c>
      <x:c r="G4134" t="str">
        <x:v>11215</x:v>
      </x:c>
      <x:c r="H4134" t="str">
        <x:v>DOS-ALL-08771</x:v>
      </x:c>
      <x:c r="I4134" s="5" t="n">
        <x:v>2</x:v>
      </x:c>
      <x:c r="J4134" s="5" t="n">
        <x:v>2</x:v>
      </x:c>
      <x:c r="K4134" s="4" t="str">
        <x:v>450 7TH AVENUE LLC | 78 16TH STREET LLC</x:v>
      </x:c>
      <x:c r="L4134" s="4" t="str">
        <x:v>450 7 AVENUE, NY 11215 | 78 16 STREET APT 4, NY 11215</x:v>
      </x:c>
      <x:c r="M4134" s="4" t="str">
        <x:v>High</x:v>
      </x:c>
      <x:c r="N4134" s="4" t="str">
        <x:v>Shared DOS address</x:v>
      </x:c>
      <x:c r="O4134" s="4" t="str">
        <x:v>PASS</x:v>
      </x:c>
      <x:c r="P4134" s="4" t="n">
        <x:v>1</x:v>
      </x:c>
      <x:c r="Q4134" s="4" t="str">
        <x:v>NOT_CASS_OR_DPV_VALIDATED</x:v>
      </x:c>
      <x:c r="R4134" s="4" t="str">
        <x:v>https://data.ny.gov/Economic-Development/Active-Corporations-Beginning-1800/n9v6-gdp6</x:v>
      </x:c>
    </x:row>
    <x:row r="4135">
      <x:c r="A4135" t="str">
        <x:v>NYC-MAIL-04134</x:v>
      </x:c>
      <x:c r="B4135" t="str">
        <x:v>PROPERTY OWNER</x:v>
      </x:c>
      <x:c r="C4135" t="str">
        <x:v>456 5TH AVE, BROOKLYN, NY, 11215</x:v>
      </x:c>
      <x:c r="D4135" t="str">
        <x:v>456 5TH AVE</x:v>
      </x:c>
      <x:c r="E4135" t="str">
        <x:v>BROOKLYN</x:v>
      </x:c>
      <x:c r="F4135" t="str">
        <x:v>NY</x:v>
      </x:c>
      <x:c r="G4135" t="str">
        <x:v>11215</x:v>
      </x:c>
      <x:c r="H4135" t="str">
        <x:v>DOS-ALL-00933</x:v>
      </x:c>
      <x:c r="I4135" s="5" t="n">
        <x:v>5</x:v>
      </x:c>
      <x:c r="J4135" s="5" t="n">
        <x:v>6</x:v>
      </x:c>
      <x:c r="K4135" s="4" t="str">
        <x:v>120 SEVENTH AVENUE REALTY LLC | 193 QUENTIN ROAD REALTY LLC | 456 5TH AVENUE REALTY LLC | RDL REALTY LLC | SERAFINO REALTY LLC</x:v>
      </x:c>
      <x:c r="L4135" s="4" t="str">
        <x:v>120 7 AVENUE, NY 11215 | 193 QUENTIN ROAD, NY 11223 | 309 22 STREET, NY 11215 | 454 5 AVENUE, NY 11215 | 456 5 AVENUE, NY 11215 | 50-27 194 STREET, NY 11365</x:v>
      </x:c>
      <x:c r="M4135" s="4" t="str">
        <x:v>High</x:v>
      </x:c>
      <x:c r="N4135" s="4" t="str">
        <x:v>Strong DOS address corroboration</x:v>
      </x:c>
      <x:c r="O4135" s="4" t="str">
        <x:v>PASS</x:v>
      </x:c>
      <x:c r="P4135" s="4" t="n">
        <x:v>1</x:v>
      </x:c>
      <x:c r="Q4135" s="4" t="str">
        <x:v>NOT_CASS_OR_DPV_VALIDATED</x:v>
      </x:c>
      <x:c r="R4135" s="4" t="str">
        <x:v>https://data.ny.gov/Economic-Development/Active-Corporations-Beginning-1800/n9v6-gdp6</x:v>
      </x:c>
    </x:row>
    <x:row r="4136">
      <x:c r="A4136" t="str">
        <x:v>NYC-MAIL-04135</x:v>
      </x:c>
      <x:c r="B4136" t="str">
        <x:v>PROPERTY OWNER</x:v>
      </x:c>
      <x:c r="C4136" t="str">
        <x:v>456 FIFTH AVENUE, BROOKLYN, NY, 11215, US</x:v>
      </x:c>
      <x:c r="D4136" t="str">
        <x:v>456 FIFTH AVENUE</x:v>
      </x:c>
      <x:c r="E4136" t="str">
        <x:v>BROOKLYN</x:v>
      </x:c>
      <x:c r="F4136" t="str">
        <x:v>NY</x:v>
      </x:c>
      <x:c r="G4136" t="str">
        <x:v>11215</x:v>
      </x:c>
      <x:c r="H4136" t="str">
        <x:v>DOS-ALL-08787</x:v>
      </x:c>
      <x:c r="I4136" s="5" t="n">
        <x:v>2</x:v>
      </x:c>
      <x:c r="J4136" s="5" t="n">
        <x:v>2</x:v>
      </x:c>
      <x:c r="K4136" s="4" t="str">
        <x:v>388 SEVENTH STREET ASSOCIATES LLC | RDL REALTY LLC</x:v>
      </x:c>
      <x:c r="L4136" s="4" t="str">
        <x:v>308-309 21 STREET, NY 11215 | 398 6 AVENUE APT 9, NY 11215</x:v>
      </x:c>
      <x:c r="M4136" s="4" t="str">
        <x:v>High</x:v>
      </x:c>
      <x:c r="N4136" s="4" t="str">
        <x:v>Active-name matches only</x:v>
      </x:c>
      <x:c r="O4136" s="4" t="str">
        <x:v>PASS</x:v>
      </x:c>
      <x:c r="P4136" s="4" t="n">
        <x:v>1</x:v>
      </x:c>
      <x:c r="Q4136" s="4" t="str">
        <x:v>NOT_CASS_OR_DPV_VALIDATED</x:v>
      </x:c>
      <x:c r="R4136" s="4" t="str">
        <x:v>https://data.ny.gov/Economic-Development/Active-Corporations-Beginning-1800/n9v6-gdp6</x:v>
      </x:c>
    </x:row>
    <x:row r="4137">
      <x:c r="A4137" t="str">
        <x:v>NYC-MAIL-04136</x:v>
      </x:c>
      <x:c r="B4137" t="str">
        <x:v>HAREL EDERY</x:v>
      </x:c>
      <x:c r="C4137" t="str">
        <x:v>469 7TH AVENUE, UNIT 1R, BROOKLYN, NY, 11215</x:v>
      </x:c>
      <x:c r="D4137" t="str">
        <x:v>469 7TH AVENUE, UNIT 1R</x:v>
      </x:c>
      <x:c r="E4137" t="str">
        <x:v>BROOKLYN</x:v>
      </x:c>
      <x:c r="F4137" t="str">
        <x:v>NY</x:v>
      </x:c>
      <x:c r="G4137" t="str">
        <x:v>11215</x:v>
      </x:c>
      <x:c r="H4137" t="str">
        <x:v>DOS-ALL-02620 | DOS-ALL-08834</x:v>
      </x:c>
      <x:c r="I4137" s="5" t="n">
        <x:v>5</x:v>
      </x:c>
      <x:c r="J4137" s="5" t="n">
        <x:v>6</x:v>
      </x:c>
      <x:c r="K4137" s="4" t="str">
        <x:v>110 PHB LLC | 288 4B LLC | 469 7TH AVENUE OWNER LLC | 50 SOUTH 2ND OWNER LLC | 55 DOUGLASS OWNER LLC</x:v>
      </x:c>
      <x:c r="L4137" s="4" t="str">
        <x:v>110 NORTH 1 STREET APT PHB, NY 11249 | 288 WATER STREET APT 4B, NY 11201 | 41R SOUTH 3 STREET, NY 11249 | 469 7 AVENUE APT 8, NY 11215 | 50 SOUTH 2 STREET, NY 11249 | 55 DOUGLASS STREET, NY 11231</x:v>
      </x:c>
      <x:c r="M4137" s="4" t="str">
        <x:v>High</x:v>
      </x:c>
      <x:c r="N4137" s="4" t="str">
        <x:v>Strong DOS address corroboration</x:v>
      </x:c>
      <x:c r="O4137" s="4" t="str">
        <x:v>PASS</x:v>
      </x:c>
      <x:c r="P4137" s="4" t="n">
        <x:v>2</x:v>
      </x:c>
      <x:c r="Q4137" s="4" t="str">
        <x:v>NOT_CASS_OR_DPV_VALIDATED</x:v>
      </x:c>
      <x:c r="R4137" s="4" t="str">
        <x:v>https://data.ny.gov/Economic-Development/Active-Corporations-Beginning-1800/n9v6-gdp6</x:v>
      </x:c>
    </x:row>
    <x:row r="4138">
      <x:c r="A4138" t="str">
        <x:v>NYC-MAIL-04137</x:v>
      </x:c>
      <x:c r="B4138" t="str">
        <x:v>THOMAS K. POLYZOS</x:v>
      </x:c>
      <x:c r="C4138" t="str">
        <x:v>469 9TH STREET, BROOKLYN, NY, 11215</x:v>
      </x:c>
      <x:c r="D4138" t="str">
        <x:v>469 9TH STREET</x:v>
      </x:c>
      <x:c r="E4138" t="str">
        <x:v>BROOKLYN</x:v>
      </x:c>
      <x:c r="F4138" t="str">
        <x:v>NY</x:v>
      </x:c>
      <x:c r="G4138" t="str">
        <x:v>11215</x:v>
      </x:c>
      <x:c r="H4138" t="str">
        <x:v>DOS-ALL-08835</x:v>
      </x:c>
      <x:c r="I4138" s="5" t="n">
        <x:v>2</x:v>
      </x:c>
      <x:c r="J4138" s="5" t="n">
        <x:v>2</x:v>
      </x:c>
      <x:c r="K4138" s="4" t="str">
        <x:v>471 9TH STREET LLC | 678 10TH STREET LLC</x:v>
      </x:c>
      <x:c r="L4138" s="4" t="str">
        <x:v>471 9 STREET, NY 11215 | 678 10 STREET, NY 11215</x:v>
      </x:c>
      <x:c r="M4138" s="4" t="str">
        <x:v>High</x:v>
      </x:c>
      <x:c r="N4138" s="4" t="str">
        <x:v>Strong DOS address corroboration</x:v>
      </x:c>
      <x:c r="O4138" s="4" t="str">
        <x:v>PASS</x:v>
      </x:c>
      <x:c r="P4138" s="4" t="n">
        <x:v>1</x:v>
      </x:c>
      <x:c r="Q4138" s="4" t="str">
        <x:v>NOT_CASS_OR_DPV_VALIDATED</x:v>
      </x:c>
      <x:c r="R4138" s="4" t="str">
        <x:v>https://data.ny.gov/Economic-Development/Active-Corporations-Beginning-1800/n9v6-gdp6</x:v>
      </x:c>
    </x:row>
    <x:row r="4139">
      <x:c r="A4139" t="str">
        <x:v>NYC-MAIL-04138</x:v>
      </x:c>
      <x:c r="B4139" t="str">
        <x:v>PROPERTY OWNER</x:v>
      </x:c>
      <x:c r="C4139" t="str">
        <x:v>470 6TH STREET, BROOKLYN, NY, 11215, US</x:v>
      </x:c>
      <x:c r="D4139" t="str">
        <x:v>470 6TH STREET</x:v>
      </x:c>
      <x:c r="E4139" t="str">
        <x:v>BROOKLYN</x:v>
      </x:c>
      <x:c r="F4139" t="str">
        <x:v>NY</x:v>
      </x:c>
      <x:c r="G4139" t="str">
        <x:v>11215</x:v>
      </x:c>
      <x:c r="H4139" t="str">
        <x:v>DOS-ALL-08856</x:v>
      </x:c>
      <x:c r="I4139" s="5" t="n">
        <x:v>2</x:v>
      </x:c>
      <x:c r="J4139" s="5" t="n">
        <x:v>2</x:v>
      </x:c>
      <x:c r="K4139" s="4" t="str">
        <x:v>470 6TH STREET LLC | 555 18TH STREET LLC</x:v>
      </x:c>
      <x:c r="L4139" s="4" t="str">
        <x:v>470 6 STREET, NY 11215 | 555 18 STREET, NY 11215</x:v>
      </x:c>
      <x:c r="M4139" s="4" t="str">
        <x:v>High</x:v>
      </x:c>
      <x:c r="N4139" s="4" t="str">
        <x:v>Active-name matches only</x:v>
      </x:c>
      <x:c r="O4139" s="4" t="str">
        <x:v>PASS</x:v>
      </x:c>
      <x:c r="P4139" s="4" t="n">
        <x:v>1</x:v>
      </x:c>
      <x:c r="Q4139" s="4" t="str">
        <x:v>NOT_CASS_OR_DPV_VALIDATED</x:v>
      </x:c>
      <x:c r="R4139" s="4" t="str">
        <x:v>https://data.ny.gov/Economic-Development/Active-Corporations-Beginning-1800/n9v6-gdp6</x:v>
      </x:c>
    </x:row>
    <x:row r="4140">
      <x:c r="A4140" t="str">
        <x:v>NYC-MAIL-04139</x:v>
      </x:c>
      <x:c r="B4140" t="str">
        <x:v>PROPERTY OWNER</x:v>
      </x:c>
      <x:c r="C4140" t="str">
        <x:v>471 11TH STREET, BROOKLYN, NY, 11215, US</x:v>
      </x:c>
      <x:c r="D4140" t="str">
        <x:v>471 11TH STREET</x:v>
      </x:c>
      <x:c r="E4140" t="str">
        <x:v>BROOKLYN</x:v>
      </x:c>
      <x:c r="F4140" t="str">
        <x:v>NY</x:v>
      </x:c>
      <x:c r="G4140" t="str">
        <x:v>11215</x:v>
      </x:c>
      <x:c r="H4140" t="str">
        <x:v>DOS-ALL-02030</x:v>
      </x:c>
      <x:c r="I4140" s="5" t="n">
        <x:v>4</x:v>
      </x:c>
      <x:c r="J4140" s="5" t="n">
        <x:v>4</x:v>
      </x:c>
      <x:c r="K4140" s="4" t="str">
        <x:v>285 CORNELIA REALTY LLC | 631 GRAND AVENUE REALTY LLC | 661 STERLING LLC | 89 KINGSTON REALTY LLC</x:v>
      </x:c>
      <x:c r="L4140" s="4" t="str">
        <x:v>285 CORNELIA STREET APT 6, NY 11221 | 631 GRAND AVENUE, NY 11238 | 661 STERLING PLACE, NY 11216 | 89 KINGSTON AVENUE, NY 11213</x:v>
      </x:c>
      <x:c r="M4140" s="4" t="str">
        <x:v>High</x:v>
      </x:c>
      <x:c r="N4140" s="4" t="str">
        <x:v>Shared DOS address</x:v>
      </x:c>
      <x:c r="O4140" s="4" t="str">
        <x:v>PASS</x:v>
      </x:c>
      <x:c r="P4140" s="4" t="n">
        <x:v>1</x:v>
      </x:c>
      <x:c r="Q4140" s="4" t="str">
        <x:v>NOT_CASS_OR_DPV_VALIDATED</x:v>
      </x:c>
      <x:c r="R4140" s="4" t="str">
        <x:v>https://data.ny.gov/Economic-Development/Active-Corporations-Beginning-1800/n9v6-gdp6</x:v>
      </x:c>
    </x:row>
    <x:row r="4141">
      <x:c r="A4141" t="str">
        <x:v>NYC-MAIL-04140</x:v>
      </x:c>
      <x:c r="B4141" t="str">
        <x:v>PROPERTY OWNER</x:v>
      </x:c>
      <x:c r="C4141" t="str">
        <x:v>476 2ND STREET, BROOKLYN, NY, 11215, US</x:v>
      </x:c>
      <x:c r="D4141" t="str">
        <x:v>476 2ND STREET</x:v>
      </x:c>
      <x:c r="E4141" t="str">
        <x:v>BROOKLYN</x:v>
      </x:c>
      <x:c r="F4141" t="str">
        <x:v>NY</x:v>
      </x:c>
      <x:c r="G4141" t="str">
        <x:v>11215</x:v>
      </x:c>
      <x:c r="H4141" t="str">
        <x:v>DOS-ALL-05035</x:v>
      </x:c>
      <x:c r="I4141" s="5" t="n">
        <x:v>2</x:v>
      </x:c>
      <x:c r="J4141" s="5" t="n">
        <x:v>3</x:v>
      </x:c>
      <x:c r="K4141" s="4" t="str">
        <x:v>BLUE PEAS LLC | RED HAT BK LLC</x:v>
      </x:c>
      <x:c r="L4141" s="4" t="str">
        <x:v>476 2 STREET, NY 11215 | 954 BERGEN STREET APT 2B, NY 11216 | 954 BERGEN STREET APT P17, NY 11216</x:v>
      </x:c>
      <x:c r="M4141" s="4" t="str">
        <x:v>High</x:v>
      </x:c>
      <x:c r="N4141" s="4" t="str">
        <x:v>Shared DOS address</x:v>
      </x:c>
      <x:c r="O4141" s="4" t="str">
        <x:v>PASS</x:v>
      </x:c>
      <x:c r="P4141" s="4" t="n">
        <x:v>1</x:v>
      </x:c>
      <x:c r="Q4141" s="4" t="str">
        <x:v>NOT_CASS_OR_DPV_VALIDATED</x:v>
      </x:c>
      <x:c r="R4141" s="4" t="str">
        <x:v>https://data.ny.gov/Economic-Development/Active-Corporations-Beginning-1800/n9v6-gdp6</x:v>
      </x:c>
    </x:row>
    <x:row r="4142">
      <x:c r="A4142" t="str">
        <x:v>NYC-MAIL-04141</x:v>
      </x:c>
      <x:c r="B4142" t="str">
        <x:v>PROPERTY OWNER</x:v>
      </x:c>
      <x:c r="C4142" t="str">
        <x:v>479 7TH AVENUE, BROOKLYN, NY, 11215, US</x:v>
      </x:c>
      <x:c r="D4142" t="str">
        <x:v>479 7TH AVENUE</x:v>
      </x:c>
      <x:c r="E4142" t="str">
        <x:v>BROOKLYN</x:v>
      </x:c>
      <x:c r="F4142" t="str">
        <x:v>NY</x:v>
      </x:c>
      <x:c r="G4142" t="str">
        <x:v>11215</x:v>
      </x:c>
      <x:c r="H4142" t="str">
        <x:v>DOS-ALL-08874</x:v>
      </x:c>
      <x:c r="I4142" s="5" t="n">
        <x:v>2</x:v>
      </x:c>
      <x:c r="J4142" s="5" t="n">
        <x:v>2</x:v>
      </x:c>
      <x:c r="K4142" s="4" t="str">
        <x:v>479 7TH AVENUE CAPITAL LLC | 481 7TH AVENUE CAPITAL LLC</x:v>
      </x:c>
      <x:c r="L4142" s="4" t="str">
        <x:v>2 WINDSOR PLACE, NY 11215 | 481 7 AVENUE APT 3, NY 11215</x:v>
      </x:c>
      <x:c r="M4142" s="4" t="str">
        <x:v>High</x:v>
      </x:c>
      <x:c r="N4142" s="4" t="str">
        <x:v>Shared DOS address</x:v>
      </x:c>
      <x:c r="O4142" s="4" t="str">
        <x:v>PASS</x:v>
      </x:c>
      <x:c r="P4142" s="4" t="n">
        <x:v>1</x:v>
      </x:c>
      <x:c r="Q4142" s="4" t="str">
        <x:v>NOT_CASS_OR_DPV_VALIDATED</x:v>
      </x:c>
      <x:c r="R4142" s="4" t="str">
        <x:v>https://data.ny.gov/Economic-Development/Active-Corporations-Beginning-1800/n9v6-gdp6</x:v>
      </x:c>
    </x:row>
    <x:row r="4143">
      <x:c r="A4143" t="str">
        <x:v>NYC-MAIL-04142</x:v>
      </x:c>
      <x:c r="B4143" t="str">
        <x:v>PROPERTY OWNER</x:v>
      </x:c>
      <x:c r="C4143" t="str">
        <x:v>496 9TH STREET, BROOKLYN, NY, 11215, US</x:v>
      </x:c>
      <x:c r="D4143" t="str">
        <x:v>496 9TH STREET</x:v>
      </x:c>
      <x:c r="E4143" t="str">
        <x:v>BROOKLYN</x:v>
      </x:c>
      <x:c r="F4143" t="str">
        <x:v>NY</x:v>
      </x:c>
      <x:c r="G4143" t="str">
        <x:v>11215</x:v>
      </x:c>
      <x:c r="H4143" t="str">
        <x:v>DOS-ALL-08932</x:v>
      </x:c>
      <x:c r="I4143" s="5" t="n">
        <x:v>2</x:v>
      </x:c>
      <x:c r="J4143" s="5" t="n">
        <x:v>2</x:v>
      </x:c>
      <x:c r="K4143" s="4" t="str">
        <x:v>132 2ND PLACE LLC | 184 188 4TH AVENUE LLC</x:v>
      </x:c>
      <x:c r="L4143" s="4" t="str">
        <x:v>132 2 PLACE, NY 11231 | 184 4 AVENUE, NY 11217</x:v>
      </x:c>
      <x:c r="M4143" s="4" t="str">
        <x:v>High</x:v>
      </x:c>
      <x:c r="N4143" s="4" t="str">
        <x:v>Shared DOS address</x:v>
      </x:c>
      <x:c r="O4143" s="4" t="str">
        <x:v>PASS</x:v>
      </x:c>
      <x:c r="P4143" s="4" t="n">
        <x:v>1</x:v>
      </x:c>
      <x:c r="Q4143" s="4" t="str">
        <x:v>NOT_CASS_OR_DPV_VALIDATED</x:v>
      </x:c>
      <x:c r="R4143" s="4" t="str">
        <x:v>https://data.ny.gov/Economic-Development/Active-Corporations-Beginning-1800/n9v6-gdp6</x:v>
      </x:c>
    </x:row>
    <x:row r="4144">
      <x:c r="A4144" t="str">
        <x:v>NYC-MAIL-04143</x:v>
      </x:c>
      <x:c r="B4144" t="str">
        <x:v>PROPERTY OWNER</x:v>
      </x:c>
      <x:c r="C4144" t="str">
        <x:v>498 7TH STREET, BROOKLYN, NY, 11215, US</x:v>
      </x:c>
      <x:c r="D4144" t="str">
        <x:v>498 7TH STREET</x:v>
      </x:c>
      <x:c r="E4144" t="str">
        <x:v>BROOKLYN</x:v>
      </x:c>
      <x:c r="F4144" t="str">
        <x:v>NY</x:v>
      </x:c>
      <x:c r="G4144" t="str">
        <x:v>11215</x:v>
      </x:c>
      <x:c r="H4144" t="str">
        <x:v>DOS-ALL-08934</x:v>
      </x:c>
      <x:c r="I4144" s="5" t="n">
        <x:v>2</x:v>
      </x:c>
      <x:c r="J4144" s="5" t="n">
        <x:v>2</x:v>
      </x:c>
      <x:c r="K4144" s="4" t="str">
        <x:v>BROOKLYN RENTAL HOMES LLC | BROOKLYN RENTALS LLC</x:v>
      </x:c>
      <x:c r="L4144" s="4" t="str">
        <x:v>34 7 AVENUE APT 4, NY 11217 | 40 BERKELEY PLACE APT 4, NY 11217</x:v>
      </x:c>
      <x:c r="M4144" s="4" t="str">
        <x:v>High</x:v>
      </x:c>
      <x:c r="N4144" s="4" t="str">
        <x:v>Active-name matches only</x:v>
      </x:c>
      <x:c r="O4144" s="4" t="str">
        <x:v>PASS</x:v>
      </x:c>
      <x:c r="P4144" s="4" t="n">
        <x:v>1</x:v>
      </x:c>
      <x:c r="Q4144" s="4" t="str">
        <x:v>NOT_CASS_OR_DPV_VALIDATED</x:v>
      </x:c>
      <x:c r="R4144" s="4" t="str">
        <x:v>https://data.ny.gov/Economic-Development/Active-Corporations-Beginning-1800/n9v6-gdp6</x:v>
      </x:c>
    </x:row>
    <x:row r="4145">
      <x:c r="A4145" t="str">
        <x:v>NYC-MAIL-04144</x:v>
      </x:c>
      <x:c r="B4145" t="str">
        <x:v>PROPERTY OWNER</x:v>
      </x:c>
      <x:c r="C4145" t="str">
        <x:v>500 4th ave ste 3, Brooklyn, NY, 11215</x:v>
      </x:c>
      <x:c r="D4145" t="str">
        <x:v>500 4th ave ste 3</x:v>
      </x:c>
      <x:c r="E4145" t="str">
        <x:v>Brooklyn</x:v>
      </x:c>
      <x:c r="F4145" t="str">
        <x:v>NY</x:v>
      </x:c>
      <x:c r="G4145" t="str">
        <x:v>11215</x:v>
      </x:c>
      <x:c r="H4145" t="str">
        <x:v>DOS-ALL-03742</x:v>
      </x:c>
      <x:c r="I4145" s="5" t="n">
        <x:v>3</x:v>
      </x:c>
      <x:c r="J4145" s="5" t="n">
        <x:v>3</x:v>
      </x:c>
      <x:c r="K4145" s="4" t="str">
        <x:v>A AND S 1207 40 ST LLC | A AND S 1223 40 ST LLC | SOMERS HOMES LLC</x:v>
      </x:c>
      <x:c r="L4145" s="4" t="str">
        <x:v>1207 40 STREET, NY 11218 | 1223 40 STREET, NY 11218 | 62 SOMERS STREET, NY 11233</x:v>
      </x:c>
      <x:c r="M4145" s="4" t="str">
        <x:v>High</x:v>
      </x:c>
      <x:c r="N4145" s="4" t="str">
        <x:v>Shared DOS address</x:v>
      </x:c>
      <x:c r="O4145" s="4" t="str">
        <x:v>PASS</x:v>
      </x:c>
      <x:c r="P4145" s="4" t="n">
        <x:v>1</x:v>
      </x:c>
      <x:c r="Q4145" s="4" t="str">
        <x:v>NOT_CASS_OR_DPV_VALIDATED</x:v>
      </x:c>
      <x:c r="R4145" s="4" t="str">
        <x:v>https://data.ny.gov/Economic-Development/Active-Corporations-Beginning-1800/n9v6-gdp6</x:v>
      </x:c>
    </x:row>
    <x:row r="4146">
      <x:c r="A4146" t="str">
        <x:v>NYC-MAIL-04145</x:v>
      </x:c>
      <x:c r="B4146" t="str">
        <x:v>PROPERTY OWNER</x:v>
      </x:c>
      <x:c r="C4146" t="str">
        <x:v>500 4TH AVENUE, BROOKLYN, NY, 11215, US</x:v>
      </x:c>
      <x:c r="D4146" t="str">
        <x:v>500 4TH AVENUE</x:v>
      </x:c>
      <x:c r="E4146" t="str">
        <x:v>BROOKLYN</x:v>
      </x:c>
      <x:c r="F4146" t="str">
        <x:v>NY</x:v>
      </x:c>
      <x:c r="G4146" t="str">
        <x:v>11215</x:v>
      </x:c>
      <x:c r="H4146" t="str">
        <x:v>DOS-ALL-08968</x:v>
      </x:c>
      <x:c r="I4146" s="5" t="n">
        <x:v>2</x:v>
      </x:c>
      <x:c r="J4146" s="5" t="n">
        <x:v>2</x:v>
      </x:c>
      <x:c r="K4146" s="4" t="str">
        <x:v>1299 REALTY GROUP LLC | A E D HOLDINGS LLC</x:v>
      </x:c>
      <x:c r="L4146" s="4" t="str">
        <x:v>295 12 STREET, NY 11215 | 500 4 AVENUE APT COM 3, NY 11215</x:v>
      </x:c>
      <x:c r="M4146" s="4" t="str">
        <x:v>High</x:v>
      </x:c>
      <x:c r="N4146" s="4" t="str">
        <x:v>Active-name matches only</x:v>
      </x:c>
      <x:c r="O4146" s="4" t="str">
        <x:v>PASS</x:v>
      </x:c>
      <x:c r="P4146" s="4" t="n">
        <x:v>1</x:v>
      </x:c>
      <x:c r="Q4146" s="4" t="str">
        <x:v>NOT_CASS_OR_DPV_VALIDATED</x:v>
      </x:c>
      <x:c r="R4146" s="4" t="str">
        <x:v>https://data.ny.gov/Economic-Development/Active-Corporations-Beginning-1800/n9v6-gdp6</x:v>
      </x:c>
    </x:row>
    <x:row r="4147">
      <x:c r="A4147" t="str">
        <x:v>NYC-MAIL-04146</x:v>
      </x:c>
      <x:c r="B4147" t="str">
        <x:v>PROPERTY OWNER</x:v>
      </x:c>
      <x:c r="C4147" t="str">
        <x:v>510 Prospect Avenue, 1st Floor, Brooklyn, NY, 11215</x:v>
      </x:c>
      <x:c r="D4147" t="str">
        <x:v>510 Prospect Avenue, 1st Floor</x:v>
      </x:c>
      <x:c r="E4147" t="str">
        <x:v>Brooklyn</x:v>
      </x:c>
      <x:c r="F4147" t="str">
        <x:v>NY</x:v>
      </x:c>
      <x:c r="G4147" t="str">
        <x:v>11215</x:v>
      </x:c>
      <x:c r="H4147" t="str">
        <x:v>DOS-ALL-03759</x:v>
      </x:c>
      <x:c r="I4147" s="5" t="n">
        <x:v>3</x:v>
      </x:c>
      <x:c r="J4147" s="5" t="n">
        <x:v>3</x:v>
      </x:c>
      <x:c r="K4147" s="4" t="str">
        <x:v>17 AC LLC | 19 AC LLC | MCDULL 510 PROSPECT AVE LLC</x:v>
      </x:c>
      <x:c r="L4147" s="4" t="str">
        <x:v>17 ATLANTIC COMMONS, NY 11217 | 19 ATLANTIC COMMONS, NY 11217 | 510 PROSPECT AVENUE, NY 11215</x:v>
      </x:c>
      <x:c r="M4147" s="4" t="str">
        <x:v>High</x:v>
      </x:c>
      <x:c r="N4147" s="4" t="str">
        <x:v>Strong DOS address corroboration</x:v>
      </x:c>
      <x:c r="O4147" s="4" t="str">
        <x:v>PASS</x:v>
      </x:c>
      <x:c r="P4147" s="4" t="n">
        <x:v>1</x:v>
      </x:c>
      <x:c r="Q4147" s="4" t="str">
        <x:v>NOT_CASS_OR_DPV_VALIDATED</x:v>
      </x:c>
      <x:c r="R4147" s="4" t="str">
        <x:v>https://data.ny.gov/Economic-Development/Active-Corporations-Beginning-1800/n9v6-gdp6</x:v>
      </x:c>
    </x:row>
    <x:row r="4148">
      <x:c r="A4148" t="str">
        <x:v>NYC-MAIL-04147</x:v>
      </x:c>
      <x:c r="B4148" t="str">
        <x:v>PROPERTY OWNER</x:v>
      </x:c>
      <x:c r="C4148" t="str">
        <x:v>515 FIFTH STREET, #2R, BROOKLYN, NY, 11215, US</x:v>
      </x:c>
      <x:c r="D4148" t="str">
        <x:v>515 FIFTH STREET, #2R</x:v>
      </x:c>
      <x:c r="E4148" t="str">
        <x:v>BROOKLYN</x:v>
      </x:c>
      <x:c r="F4148" t="str">
        <x:v>NY</x:v>
      </x:c>
      <x:c r="G4148" t="str">
        <x:v>11215</x:v>
      </x:c>
      <x:c r="H4148" t="str">
        <x:v>DOS-ALL-09049</x:v>
      </x:c>
      <x:c r="I4148" s="5" t="n">
        <x:v>2</x:v>
      </x:c>
      <x:c r="J4148" s="5" t="n">
        <x:v>2</x:v>
      </x:c>
      <x:c r="K4148" s="4" t="str">
        <x:v>389 FENIMORE LLC | 485 NY PARTNERS LLC</x:v>
      </x:c>
      <x:c r="L4148" s="4" t="str">
        <x:v>327 MIDWOOD STREET, NY 11225 | 485 NEW YORK AVENUE, NY 11225</x:v>
      </x:c>
      <x:c r="M4148" s="4" t="str">
        <x:v>High</x:v>
      </x:c>
      <x:c r="N4148" s="4" t="str">
        <x:v>Active-name matches only</x:v>
      </x:c>
      <x:c r="O4148" s="4" t="str">
        <x:v>PASS</x:v>
      </x:c>
      <x:c r="P4148" s="4" t="n">
        <x:v>1</x:v>
      </x:c>
      <x:c r="Q4148" s="4" t="str">
        <x:v>NOT_CASS_OR_DPV_VALIDATED</x:v>
      </x:c>
      <x:c r="R4148" s="4" t="str">
        <x:v>https://data.ny.gov/Economic-Development/Active-Corporations-Beginning-1800/n9v6-gdp6</x:v>
      </x:c>
    </x:row>
    <x:row r="4149">
      <x:c r="A4149" t="str">
        <x:v>NYC-MAIL-04148</x:v>
      </x:c>
      <x:c r="B4149" t="str">
        <x:v>PROPERTY OWNER</x:v>
      </x:c>
      <x:c r="C4149" t="str">
        <x:v>517 8TH AVENUE, BROOKLYN, NY, 11215</x:v>
      </x:c>
      <x:c r="D4149" t="str">
        <x:v>517 8TH AVENUE</x:v>
      </x:c>
      <x:c r="E4149" t="str">
        <x:v>BROOKLYN</x:v>
      </x:c>
      <x:c r="F4149" t="str">
        <x:v>NY</x:v>
      </x:c>
      <x:c r="G4149" t="str">
        <x:v>11215</x:v>
      </x:c>
      <x:c r="H4149" t="str">
        <x:v>DOS-ALL-01197</x:v>
      </x:c>
      <x:c r="I4149" s="5" t="n">
        <x:v>5</x:v>
      </x:c>
      <x:c r="J4149" s="5" t="n">
        <x:v>5</x:v>
      </x:c>
      <x:c r="K4149" s="4" t="str">
        <x:v>21 MONTGOMERY PLACE LLC | 416 7TH AVENUE LLC | 436 7TH AVENUE LLC | 517 8TH AVENUE LLC | 568 7TH AVENUE LLC</x:v>
      </x:c>
      <x:c r="L4149" s="4" t="str">
        <x:v>21 MONTGOMERY PLACE, NY 11215 | 416 7 AVENUE APT 3, NY 11215 | 436 7 AVENUE APT 4, NY 11215 | 517 8 AVENUE APT 4, NY 11215 | 568 7 AVENUE, NY 11215</x:v>
      </x:c>
      <x:c r="M4149" s="4" t="str">
        <x:v>High</x:v>
      </x:c>
      <x:c r="N4149" s="4" t="str">
        <x:v>Strong DOS address corroboration</x:v>
      </x:c>
      <x:c r="O4149" s="4" t="str">
        <x:v>PASS</x:v>
      </x:c>
      <x:c r="P4149" s="4" t="n">
        <x:v>1</x:v>
      </x:c>
      <x:c r="Q4149" s="4" t="str">
        <x:v>NOT_CASS_OR_DPV_VALIDATED</x:v>
      </x:c>
      <x:c r="R4149" s="4" t="str">
        <x:v>https://data.ny.gov/Economic-Development/Active-Corporations-Beginning-1800/n9v6-gdp6</x:v>
      </x:c>
    </x:row>
    <x:row r="4150">
      <x:c r="A4150" t="str">
        <x:v>NYC-MAIL-04149</x:v>
      </x:c>
      <x:c r="B4150" t="str">
        <x:v>PROPERTY OWNER</x:v>
      </x:c>
      <x:c r="C4150" t="str">
        <x:v>518 16TH STREET, BROOKLYN, NY, 11215</x:v>
      </x:c>
      <x:c r="D4150" t="str">
        <x:v>518 16TH STREET</x:v>
      </x:c>
      <x:c r="E4150" t="str">
        <x:v>BROOKLYN</x:v>
      </x:c>
      <x:c r="F4150" t="str">
        <x:v>NY</x:v>
      </x:c>
      <x:c r="G4150" t="str">
        <x:v>11215</x:v>
      </x:c>
      <x:c r="H4150" t="str">
        <x:v>DOS-ALL-02054</x:v>
      </x:c>
      <x:c r="I4150" s="5" t="n">
        <x:v>4</x:v>
      </x:c>
      <x:c r="J4150" s="5" t="n">
        <x:v>4</x:v>
      </x:c>
      <x:c r="K4150" s="4" t="str">
        <x:v>273 13TH STREET LLC | 441 16TH STREET LLC | 83 8TH AVE LLC | 86 7TH AVE LLC</x:v>
      </x:c>
      <x:c r="L4150" s="4" t="str">
        <x:v>273 13 STREET, NY 11215 | 441 16 STREET APT 8, NY 11215 | 83 8 AVENUE APT 9, NY 11215 | 86 7 AVENUE, NY 11217</x:v>
      </x:c>
      <x:c r="M4150" s="4" t="str">
        <x:v>High</x:v>
      </x:c>
      <x:c r="N4150" s="4" t="str">
        <x:v>Strong DOS address corroboration</x:v>
      </x:c>
      <x:c r="O4150" s="4" t="str">
        <x:v>PASS</x:v>
      </x:c>
      <x:c r="P4150" s="4" t="n">
        <x:v>1</x:v>
      </x:c>
      <x:c r="Q4150" s="4" t="str">
        <x:v>NOT_CASS_OR_DPV_VALIDATED</x:v>
      </x:c>
      <x:c r="R4150" s="4" t="str">
        <x:v>https://data.ny.gov/Economic-Development/Active-Corporations-Beginning-1800/n9v6-gdp6</x:v>
      </x:c>
    </x:row>
    <x:row r="4151">
      <x:c r="A4151" t="str">
        <x:v>NYC-MAIL-04150</x:v>
      </x:c>
      <x:c r="B4151" t="str">
        <x:v>PROPERTY OWNER</x:v>
      </x:c>
      <x:c r="C4151" t="str">
        <x:v>521 CARROLL STREET, BROOKLYN, NY, 11215</x:v>
      </x:c>
      <x:c r="D4151" t="str">
        <x:v>521 CARROLL STREET</x:v>
      </x:c>
      <x:c r="E4151" t="str">
        <x:v>BROOKLYN</x:v>
      </x:c>
      <x:c r="F4151" t="str">
        <x:v>NY</x:v>
      </x:c>
      <x:c r="G4151" t="str">
        <x:v>11215</x:v>
      </x:c>
      <x:c r="H4151" t="str">
        <x:v>DOS-ALL-05067</x:v>
      </x:c>
      <x:c r="I4151" s="5" t="n">
        <x:v>2</x:v>
      </x:c>
      <x:c r="J4151" s="5" t="n">
        <x:v>3</x:v>
      </x:c>
      <x:c r="K4151" s="4" t="str">
        <x:v>558 ASSOCIATES LLC | NGK LLC</x:v>
      </x:c>
      <x:c r="L4151" s="4" t="str">
        <x:v>519 CARROLL STREET, NY 11215 | 558 78 STREET, NY 11209 | CARROLL STREET, NY 11215</x:v>
      </x:c>
      <x:c r="M4151" s="4" t="str">
        <x:v>High</x:v>
      </x:c>
      <x:c r="N4151" s="4" t="str">
        <x:v>Strong DOS address corroboration</x:v>
      </x:c>
      <x:c r="O4151" s="4" t="str">
        <x:v>PASS</x:v>
      </x:c>
      <x:c r="P4151" s="4" t="n">
        <x:v>1</x:v>
      </x:c>
      <x:c r="Q4151" s="4" t="str">
        <x:v>NOT_CASS_OR_DPV_VALIDATED</x:v>
      </x:c>
      <x:c r="R4151" s="4" t="str">
        <x:v>https://data.ny.gov/Economic-Development/Active-Corporations-Beginning-1800/n9v6-gdp6</x:v>
      </x:c>
    </x:row>
    <x:row r="4152">
      <x:c r="A4152" t="str">
        <x:v>NYC-MAIL-04151</x:v>
      </x:c>
      <x:c r="B4152" t="str">
        <x:v>PROPERTY OWNER</x:v>
      </x:c>
      <x:c r="C4152" t="str">
        <x:v>530 1ST STREET, APT. 4, BROOKLYN, NY, 11215, US</x:v>
      </x:c>
      <x:c r="D4152" t="str">
        <x:v>530 1ST STREET, APT. 4</x:v>
      </x:c>
      <x:c r="E4152" t="str">
        <x:v>BROOKLYN</x:v>
      </x:c>
      <x:c r="F4152" t="str">
        <x:v>NY</x:v>
      </x:c>
      <x:c r="G4152" t="str">
        <x:v>11215</x:v>
      </x:c>
      <x:c r="H4152" t="str">
        <x:v>DOS-ALL-09105</x:v>
      </x:c>
      <x:c r="I4152" s="5" t="n">
        <x:v>2</x:v>
      </x:c>
      <x:c r="J4152" s="5" t="n">
        <x:v>2</x:v>
      </x:c>
      <x:c r="K4152" s="4" t="str">
        <x:v>CLAIREWARE POTTERY LLC | JEWEL ON THE GOWANUS LLC</x:v>
      </x:c>
      <x:c r="L4152" s="4" t="str">
        <x:v>543 UNION STREET APT 1A, NY 11215 | 543 UNION STREET APT 2A, NY 11215</x:v>
      </x:c>
      <x:c r="M4152" s="4" t="str">
        <x:v>High</x:v>
      </x:c>
      <x:c r="N4152" s="4" t="str">
        <x:v>Active-name matches only</x:v>
      </x:c>
      <x:c r="O4152" s="4" t="str">
        <x:v>PASS</x:v>
      </x:c>
      <x:c r="P4152" s="4" t="n">
        <x:v>1</x:v>
      </x:c>
      <x:c r="Q4152" s="4" t="str">
        <x:v>NOT_CASS_OR_DPV_VALIDATED</x:v>
      </x:c>
      <x:c r="R4152" s="4" t="str">
        <x:v>https://data.ny.gov/Economic-Development/Active-Corporations-Beginning-1800/n9v6-gdp6</x:v>
      </x:c>
    </x:row>
    <x:row r="4153">
      <x:c r="A4153" t="str">
        <x:v>NYC-MAIL-04152</x:v>
      </x:c>
      <x:c r="B4153" t="str">
        <x:v>PROPERTY OWNER</x:v>
      </x:c>
      <x:c r="C4153" t="str">
        <x:v>536 3RD AVE., BROOKLYN, NY, 11215</x:v>
      </x:c>
      <x:c r="D4153" t="str">
        <x:v>536 3RD AVE.</x:v>
      </x:c>
      <x:c r="E4153" t="str">
        <x:v>BROOKLYN</x:v>
      </x:c>
      <x:c r="F4153" t="str">
        <x:v>NY</x:v>
      </x:c>
      <x:c r="G4153" t="str">
        <x:v>11215</x:v>
      </x:c>
      <x:c r="H4153" t="str">
        <x:v>DOS-ALL-09143</x:v>
      </x:c>
      <x:c r="I4153" s="5" t="n">
        <x:v>2</x:v>
      </x:c>
      <x:c r="J4153" s="5" t="n">
        <x:v>2</x:v>
      </x:c>
      <x:c r="K4153" s="4" t="str">
        <x:v>534 3RD AVE LLC | 536 3RD AVE LLC</x:v>
      </x:c>
      <x:c r="L4153" s="4" t="str">
        <x:v>534 3 AVENUE APT 8, NY 11215 | 536 3 AVENUE, NY 11215</x:v>
      </x:c>
      <x:c r="M4153" s="4" t="str">
        <x:v>High</x:v>
      </x:c>
      <x:c r="N4153" s="4" t="str">
        <x:v>Strong DOS address corroboration</x:v>
      </x:c>
      <x:c r="O4153" s="4" t="str">
        <x:v>PASS</x:v>
      </x:c>
      <x:c r="P4153" s="4" t="n">
        <x:v>1</x:v>
      </x:c>
      <x:c r="Q4153" s="4" t="str">
        <x:v>NOT_CASS_OR_DPV_VALIDATED</x:v>
      </x:c>
      <x:c r="R4153" s="4" t="str">
        <x:v>https://data.ny.gov/Economic-Development/Active-Corporations-Beginning-1800/n9v6-gdp6</x:v>
      </x:c>
    </x:row>
    <x:row r="4154">
      <x:c r="A4154" t="str">
        <x:v>NYC-MAIL-04153</x:v>
      </x:c>
      <x:c r="B4154" t="str">
        <x:v>PROPERTY OWNER</x:v>
      </x:c>
      <x:c r="C4154" t="str">
        <x:v>55 WINDSOR PLACE, BROOKLYN, NY, 11215, US</x:v>
      </x:c>
      <x:c r="D4154" t="str">
        <x:v>55 WINDSOR PLACE</x:v>
      </x:c>
      <x:c r="E4154" t="str">
        <x:v>BROOKLYN</x:v>
      </x:c>
      <x:c r="F4154" t="str">
        <x:v>NY</x:v>
      </x:c>
      <x:c r="G4154" t="str">
        <x:v>11215</x:v>
      </x:c>
      <x:c r="H4154" t="str">
        <x:v>DOS-ALL-09219</x:v>
      </x:c>
      <x:c r="I4154" s="5" t="n">
        <x:v>2</x:v>
      </x:c>
      <x:c r="J4154" s="5" t="n">
        <x:v>2</x:v>
      </x:c>
      <x:c r="K4154" s="4" t="str">
        <x:v>NDZ LLC | ZAPSVZ LLC</x:v>
      </x:c>
      <x:c r="L4154" s="4" t="str">
        <x:v>117 RYERSON STREET, NY 11205 | 419 17 STREET, NY 11215</x:v>
      </x:c>
      <x:c r="M4154" s="4" t="str">
        <x:v>High</x:v>
      </x:c>
      <x:c r="N4154" s="4" t="str">
        <x:v>Active-name matches only</x:v>
      </x:c>
      <x:c r="O4154" s="4" t="str">
        <x:v>PASS</x:v>
      </x:c>
      <x:c r="P4154" s="4" t="n">
        <x:v>1</x:v>
      </x:c>
      <x:c r="Q4154" s="4" t="str">
        <x:v>NOT_CASS_OR_DPV_VALIDATED</x:v>
      </x:c>
      <x:c r="R4154" s="4" t="str">
        <x:v>https://data.ny.gov/Economic-Development/Active-Corporations-Beginning-1800/n9v6-gdp6</x:v>
      </x:c>
    </x:row>
    <x:row r="4155">
      <x:c r="A4155" t="str">
        <x:v>NYC-MAIL-04154</x:v>
      </x:c>
      <x:c r="B4155" t="str">
        <x:v>PROPERTY OWNER</x:v>
      </x:c>
      <x:c r="C4155" t="str">
        <x:v>578 3RD AVENUE, BROOKLYN, NY, 11215, US</x:v>
      </x:c>
      <x:c r="D4155" t="str">
        <x:v>578 3RD AVENUE</x:v>
      </x:c>
      <x:c r="E4155" t="str">
        <x:v>BROOKLYN</x:v>
      </x:c>
      <x:c r="F4155" t="str">
        <x:v>NY</x:v>
      </x:c>
      <x:c r="G4155" t="str">
        <x:v>11215</x:v>
      </x:c>
      <x:c r="H4155" t="str">
        <x:v>DOS-ALL-09291</x:v>
      </x:c>
      <x:c r="I4155" s="5" t="n">
        <x:v>2</x:v>
      </x:c>
      <x:c r="J4155" s="5" t="n">
        <x:v>2</x:v>
      </x:c>
      <x:c r="K4155" s="4" t="str">
        <x:v>578 SEVENTEENTH LLC | 589 3RD AVE REALTY LLC</x:v>
      </x:c>
      <x:c r="L4155" s="4" t="str">
        <x:v>578 17 STREET, NY 11218 | 589 3 AVENUE, NY 11215</x:v>
      </x:c>
      <x:c r="M4155" s="4" t="str">
        <x:v>High</x:v>
      </x:c>
      <x:c r="N4155" s="4" t="str">
        <x:v>Active-name matches only</x:v>
      </x:c>
      <x:c r="O4155" s="4" t="str">
        <x:v>PASS</x:v>
      </x:c>
      <x:c r="P4155" s="4" t="n">
        <x:v>1</x:v>
      </x:c>
      <x:c r="Q4155" s="4" t="str">
        <x:v>NOT_CASS_OR_DPV_VALIDATED</x:v>
      </x:c>
      <x:c r="R4155" s="4" t="str">
        <x:v>https://data.ny.gov/Economic-Development/Active-Corporations-Beginning-1800/n9v6-gdp6</x:v>
      </x:c>
    </x:row>
    <x:row r="4156">
      <x:c r="A4156" t="str">
        <x:v>NYC-MAIL-04155</x:v>
      </x:c>
      <x:c r="B4156" t="str">
        <x:v>PROPERTY OWNER</x:v>
      </x:c>
      <x:c r="C4156" t="str">
        <x:v>583 11TH STREET, BROOKLYN, NY, 11215</x:v>
      </x:c>
      <x:c r="D4156" t="str">
        <x:v>583 11TH STREET</x:v>
      </x:c>
      <x:c r="E4156" t="str">
        <x:v>BROOKLYN</x:v>
      </x:c>
      <x:c r="F4156" t="str">
        <x:v>NY</x:v>
      </x:c>
      <x:c r="G4156" t="str">
        <x:v>11215</x:v>
      </x:c>
      <x:c r="H4156" t="str">
        <x:v>DOS-ALL-09314</x:v>
      </x:c>
      <x:c r="I4156" s="5" t="n">
        <x:v>2</x:v>
      </x:c>
      <x:c r="J4156" s="5" t="n">
        <x:v>2</x:v>
      </x:c>
      <x:c r="K4156" s="4" t="str">
        <x:v>ARIES PROPERTIES REALTY LLC | MARCH PROPERTIES REALTY LLC</x:v>
      </x:c>
      <x:c r="L4156" s="4" t="str">
        <x:v>583 11 STREET, NY 11215 | 589 10 STREET, NY 11215</x:v>
      </x:c>
      <x:c r="M4156" s="4" t="str">
        <x:v>High</x:v>
      </x:c>
      <x:c r="N4156" s="4" t="str">
        <x:v>Strong DOS address corroboration</x:v>
      </x:c>
      <x:c r="O4156" s="4" t="str">
        <x:v>PASS</x:v>
      </x:c>
      <x:c r="P4156" s="4" t="n">
        <x:v>1</x:v>
      </x:c>
      <x:c r="Q4156" s="4" t="str">
        <x:v>NOT_CASS_OR_DPV_VALIDATED</x:v>
      </x:c>
      <x:c r="R4156" s="4" t="str">
        <x:v>https://data.ny.gov/Economic-Development/Active-Corporations-Beginning-1800/n9v6-gdp6</x:v>
      </x:c>
    </x:row>
    <x:row r="4157">
      <x:c r="A4157" t="str">
        <x:v>NYC-MAIL-04156</x:v>
      </x:c>
      <x:c r="B4157" t="str">
        <x:v>PROPERTY OWNER</x:v>
      </x:c>
      <x:c r="C4157" t="str">
        <x:v>586 4TH STREET, BROOKLYN, NY, 11215, US</x:v>
      </x:c>
      <x:c r="D4157" t="str">
        <x:v>586 4TH STREET</x:v>
      </x:c>
      <x:c r="E4157" t="str">
        <x:v>BROOKLYN</x:v>
      </x:c>
      <x:c r="F4157" t="str">
        <x:v>NY</x:v>
      </x:c>
      <x:c r="G4157" t="str">
        <x:v>11215</x:v>
      </x:c>
      <x:c r="H4157" t="str">
        <x:v>DOS-ALL-01214</x:v>
      </x:c>
      <x:c r="I4157" s="5" t="n">
        <x:v>5</x:v>
      </x:c>
      <x:c r="J4157" s="5" t="n">
        <x:v>5</x:v>
      </x:c>
      <x:c r="K4157" s="4" t="str">
        <x:v>133 ELDRIDGE STREET LLC | 185 CHAUNCEY STREET LLC | 350 SLOPE HOLDINGS LLC | 91 GRAND STREET LLC | SYKIM LLC</x:v>
      </x:c>
      <x:c r="L4157" s="4" t="str">
        <x:v>133 ELDRIDGE STREET, NY 10002 | 185 CHAUNCEY STREET, NY 11233 | 350 15 STREET, NY 11215 | 586 4 STREET, NY 11215 | 91 GRAND STREET, NY 10013</x:v>
      </x:c>
      <x:c r="M4157" s="4" t="str">
        <x:v>High</x:v>
      </x:c>
      <x:c r="N4157" s="4" t="str">
        <x:v>Shared DOS address</x:v>
      </x:c>
      <x:c r="O4157" s="4" t="str">
        <x:v>PASS</x:v>
      </x:c>
      <x:c r="P4157" s="4" t="n">
        <x:v>1</x:v>
      </x:c>
      <x:c r="Q4157" s="4" t="str">
        <x:v>NOT_CASS_OR_DPV_VALIDATED</x:v>
      </x:c>
      <x:c r="R4157" s="4" t="str">
        <x:v>https://data.ny.gov/Economic-Development/Active-Corporations-Beginning-1800/n9v6-gdp6</x:v>
      </x:c>
    </x:row>
    <x:row r="4158">
      <x:c r="A4158" t="str">
        <x:v>NYC-MAIL-04157</x:v>
      </x:c>
      <x:c r="B4158" t="str">
        <x:v>PROPERTY OWNER</x:v>
      </x:c>
      <x:c r="C4158" t="str">
        <x:v>637 10TH STREET, BROOKLYN, NY, 11215</x:v>
      </x:c>
      <x:c r="D4158" t="str">
        <x:v>637 10TH STREET</x:v>
      </x:c>
      <x:c r="E4158" t="str">
        <x:v>BROOKLYN</x:v>
      </x:c>
      <x:c r="F4158" t="str">
        <x:v>NY</x:v>
      </x:c>
      <x:c r="G4158" t="str">
        <x:v>11215</x:v>
      </x:c>
      <x:c r="H4158" t="str">
        <x:v>DOS-ALL-03919</x:v>
      </x:c>
      <x:c r="I4158" s="5" t="n">
        <x:v>3</x:v>
      </x:c>
      <x:c r="J4158" s="5" t="n">
        <x:v>3</x:v>
      </x:c>
      <x:c r="K4158" s="4" t="str">
        <x:v>481 9TH STREET LLC | 581 10TH STREET LLC | 637 10TH STREET LLC</x:v>
      </x:c>
      <x:c r="L4158" s="4" t="str">
        <x:v>481 9 STREET APT 4, NY 11215 | 581 10 STREET, NY 11215 | 637 10 STREET, NY 11215</x:v>
      </x:c>
      <x:c r="M4158" s="4" t="str">
        <x:v>High</x:v>
      </x:c>
      <x:c r="N4158" s="4" t="str">
        <x:v>Strong DOS address corroboration</x:v>
      </x:c>
      <x:c r="O4158" s="4" t="str">
        <x:v>PASS</x:v>
      </x:c>
      <x:c r="P4158" s="4" t="n">
        <x:v>1</x:v>
      </x:c>
      <x:c r="Q4158" s="4" t="str">
        <x:v>NOT_CASS_OR_DPV_VALIDATED</x:v>
      </x:c>
      <x:c r="R4158" s="4" t="str">
        <x:v>https://data.ny.gov/Economic-Development/Active-Corporations-Beginning-1800/n9v6-gdp6</x:v>
      </x:c>
    </x:row>
    <x:row r="4159">
      <x:c r="A4159" t="str">
        <x:v>NYC-MAIL-04158</x:v>
      </x:c>
      <x:c r="B4159" t="str">
        <x:v>PROPERTY OWNER</x:v>
      </x:c>
      <x:c r="C4159" t="str">
        <x:v>706 5TH AVENUE, BROOKLYN, NY, 11215</x:v>
      </x:c>
      <x:c r="D4159" t="str">
        <x:v>706 5TH AVENUE</x:v>
      </x:c>
      <x:c r="E4159" t="str">
        <x:v>BROOKLYN</x:v>
      </x:c>
      <x:c r="F4159" t="str">
        <x:v>NY</x:v>
      </x:c>
      <x:c r="G4159" t="str">
        <x:v>11215</x:v>
      </x:c>
      <x:c r="H4159" t="str">
        <x:v>DOS-ALL-01850</x:v>
      </x:c>
      <x:c r="I4159" s="5" t="n">
        <x:v>4</x:v>
      </x:c>
      <x:c r="J4159" s="5" t="n">
        <x:v>4</x:v>
      </x:c>
      <x:c r="K4159" s="4" t="str">
        <x:v>1446 71ST ST LLC | 2355 W 12TH ST LLC | 55 VAN DAM ST LLC | ONE RED EGG LLC</x:v>
      </x:c>
      <x:c r="L4159" s="4" t="str">
        <x:v>11 WEST 9 STREET, NY 11231 | 1446 71 STREET, NY 11228 | 2355 WEST 12 STREET, NY 11223 | 55 VAN DAM STREET, NY 11222</x:v>
      </x:c>
      <x:c r="M4159" s="4" t="str">
        <x:v>High</x:v>
      </x:c>
      <x:c r="N4159" s="4" t="str">
        <x:v>Shared DOS address</x:v>
      </x:c>
      <x:c r="O4159" s="4" t="str">
        <x:v>PASS</x:v>
      </x:c>
      <x:c r="P4159" s="4" t="n">
        <x:v>1</x:v>
      </x:c>
      <x:c r="Q4159" s="4" t="str">
        <x:v>NOT_CASS_OR_DPV_VALIDATED</x:v>
      </x:c>
      <x:c r="R4159" s="4" t="str">
        <x:v>https://data.ny.gov/Economic-Development/Active-Corporations-Beginning-1800/n9v6-gdp6</x:v>
      </x:c>
    </x:row>
    <x:row r="4160">
      <x:c r="A4160" t="str">
        <x:v>NYC-MAIL-04159</x:v>
      </x:c>
      <x:c r="B4160" t="str">
        <x:v>PROPERTY OWNER</x:v>
      </x:c>
      <x:c r="C4160" t="str">
        <x:v>712 UNION STREET, BROOKLYN, NY, 11215, US</x:v>
      </x:c>
      <x:c r="D4160" t="str">
        <x:v>712 UNION STREET</x:v>
      </x:c>
      <x:c r="E4160" t="str">
        <x:v>BROOKLYN</x:v>
      </x:c>
      <x:c r="F4160" t="str">
        <x:v>NY</x:v>
      </x:c>
      <x:c r="G4160" t="str">
        <x:v>11215</x:v>
      </x:c>
      <x:c r="H4160" t="str">
        <x:v>DOS-ALL-09752</x:v>
      </x:c>
      <x:c r="I4160" s="5" t="n">
        <x:v>2</x:v>
      </x:c>
      <x:c r="J4160" s="5" t="n">
        <x:v>2</x:v>
      </x:c>
      <x:c r="K4160" s="4" t="str">
        <x:v>190 SAINT JOHNS LLC | 415 THIRD LLC</x:v>
      </x:c>
      <x:c r="L4160" s="4" t="str">
        <x:v>190 ST JOHNS PLACE, NY 11217 | 415 3 STREET APT 7, NY 11215</x:v>
      </x:c>
      <x:c r="M4160" s="4" t="str">
        <x:v>High</x:v>
      </x:c>
      <x:c r="N4160" s="4" t="str">
        <x:v>Shared DOS address</x:v>
      </x:c>
      <x:c r="O4160" s="4" t="str">
        <x:v>PASS</x:v>
      </x:c>
      <x:c r="P4160" s="4" t="n">
        <x:v>1</x:v>
      </x:c>
      <x:c r="Q4160" s="4" t="str">
        <x:v>NOT_CASS_OR_DPV_VALIDATED</x:v>
      </x:c>
      <x:c r="R4160" s="4" t="str">
        <x:v>https://data.ny.gov/Economic-Development/Active-Corporations-Beginning-1800/n9v6-gdp6</x:v>
      </x:c>
    </x:row>
    <x:row r="4161">
      <x:c r="A4161" t="str">
        <x:v>NYC-MAIL-04160</x:v>
      </x:c>
      <x:c r="B4161" t="str">
        <x:v>PROPERTY OWNER</x:v>
      </x:c>
      <x:c r="C4161" t="str">
        <x:v>715 5TH AVENUE, BROOKLYN, NY, 11215, US</x:v>
      </x:c>
      <x:c r="D4161" t="str">
        <x:v>715 5TH AVENUE</x:v>
      </x:c>
      <x:c r="E4161" t="str">
        <x:v>BROOKLYN</x:v>
      </x:c>
      <x:c r="F4161" t="str">
        <x:v>NY</x:v>
      </x:c>
      <x:c r="G4161" t="str">
        <x:v>11215</x:v>
      </x:c>
      <x:c r="H4161" t="str">
        <x:v>DOS-ALL-03990</x:v>
      </x:c>
      <x:c r="I4161" s="5" t="n">
        <x:v>3</x:v>
      </x:c>
      <x:c r="J4161" s="5" t="n">
        <x:v>3</x:v>
      </x:c>
      <x:c r="K4161" s="4" t="str">
        <x:v>138 DIKEMAN LLC | 4412 5 AVE LLC | 760 WASHINGTON LLC</x:v>
      </x:c>
      <x:c r="L4161" s="4" t="str">
        <x:v>138 DIKEMAN STREET APT 4, NY 11231 | 4412 5 AVENUE, NY 11220 | 760 WASHINGTON AVENUE, NY 11238</x:v>
      </x:c>
      <x:c r="M4161" s="4" t="str">
        <x:v>High</x:v>
      </x:c>
      <x:c r="N4161" s="4" t="str">
        <x:v>Active-name matches only</x:v>
      </x:c>
      <x:c r="O4161" s="4" t="str">
        <x:v>PASS</x:v>
      </x:c>
      <x:c r="P4161" s="4" t="n">
        <x:v>1</x:v>
      </x:c>
      <x:c r="Q4161" s="4" t="str">
        <x:v>NOT_CASS_OR_DPV_VALIDATED</x:v>
      </x:c>
      <x:c r="R4161" s="4" t="str">
        <x:v>https://data.ny.gov/Economic-Development/Active-Corporations-Beginning-1800/n9v6-gdp6</x:v>
      </x:c>
    </x:row>
    <x:row r="4162">
      <x:c r="A4162" t="str">
        <x:v>NYC-MAIL-04161</x:v>
      </x:c>
      <x:c r="B4162" t="str">
        <x:v>PROPERTY OWNER</x:v>
      </x:c>
      <x:c r="C4162" t="str">
        <x:v>78 14TH STREET, BROOKLYN, NY, 11215, US</x:v>
      </x:c>
      <x:c r="D4162" t="str">
        <x:v>78 14TH STREET</x:v>
      </x:c>
      <x:c r="E4162" t="str">
        <x:v>BROOKLYN</x:v>
      </x:c>
      <x:c r="F4162" t="str">
        <x:v>NY</x:v>
      </x:c>
      <x:c r="G4162" t="str">
        <x:v>11215</x:v>
      </x:c>
      <x:c r="H4162" t="str">
        <x:v>DOS-ALL-09897</x:v>
      </x:c>
      <x:c r="I4162" s="5" t="n">
        <x:v>2</x:v>
      </x:c>
      <x:c r="J4162" s="5" t="n">
        <x:v>2</x:v>
      </x:c>
      <x:c r="K4162" s="4" t="str">
        <x:v>128 PTL LLC | 78 PTL LLC</x:v>
      </x:c>
      <x:c r="L4162" s="4" t="str">
        <x:v>128 9 STREET, NY 11215 | 78 14 STREET, NY 11215</x:v>
      </x:c>
      <x:c r="M4162" s="4" t="str">
        <x:v>High</x:v>
      </x:c>
      <x:c r="N4162" s="4" t="str">
        <x:v>Active-name matches only</x:v>
      </x:c>
      <x:c r="O4162" s="4" t="str">
        <x:v>PASS</x:v>
      </x:c>
      <x:c r="P4162" s="4" t="n">
        <x:v>1</x:v>
      </x:c>
      <x:c r="Q4162" s="4" t="str">
        <x:v>NOT_CASS_OR_DPV_VALIDATED</x:v>
      </x:c>
      <x:c r="R4162" s="4" t="str">
        <x:v>https://data.ny.gov/Economic-Development/Active-Corporations-Beginning-1800/n9v6-gdp6</x:v>
      </x:c>
    </x:row>
    <x:row r="4163">
      <x:c r="A4163" t="str">
        <x:v>NYC-MAIL-04162</x:v>
      </x:c>
      <x:c r="B4163" t="str">
        <x:v>PROPERTY OWNER</x:v>
      </x:c>
      <x:c r="C4163" t="str">
        <x:v>780 CARROLL STREET, BROOKLYN, NY, 11215</x:v>
      </x:c>
      <x:c r="D4163" t="str">
        <x:v>780 CARROLL STREET</x:v>
      </x:c>
      <x:c r="E4163" t="str">
        <x:v>BROOKLYN</x:v>
      </x:c>
      <x:c r="F4163" t="str">
        <x:v>NY</x:v>
      </x:c>
      <x:c r="G4163" t="str">
        <x:v>11215</x:v>
      </x:c>
      <x:c r="H4163" t="str">
        <x:v>DOS-ALL-09909</x:v>
      </x:c>
      <x:c r="I4163" s="5" t="n">
        <x:v>2</x:v>
      </x:c>
      <x:c r="J4163" s="5" t="n">
        <x:v>2</x:v>
      </x:c>
      <x:c r="K4163" s="4" t="str">
        <x:v>148 W9TH STREET LLC | 509 11TH STREET LLC</x:v>
      </x:c>
      <x:c r="L4163" s="4" t="str">
        <x:v>148 WEST 9 STREET, NY 11231 | 509 11 STREET, NY 11215</x:v>
      </x:c>
      <x:c r="M4163" s="4" t="str">
        <x:v>High</x:v>
      </x:c>
      <x:c r="N4163" s="4" t="str">
        <x:v>Strong DOS address corroboration</x:v>
      </x:c>
      <x:c r="O4163" s="4" t="str">
        <x:v>PASS</x:v>
      </x:c>
      <x:c r="P4163" s="4" t="n">
        <x:v>1</x:v>
      </x:c>
      <x:c r="Q4163" s="4" t="str">
        <x:v>NOT_CASS_OR_DPV_VALIDATED</x:v>
      </x:c>
      <x:c r="R4163" s="4" t="str">
        <x:v>https://data.ny.gov/Economic-Development/Active-Corporations-Beginning-1800/n9v6-gdp6</x:v>
      </x:c>
    </x:row>
    <x:row r="4164">
      <x:c r="A4164" t="str">
        <x:v>NYC-MAIL-04163</x:v>
      </x:c>
      <x:c r="B4164" t="str">
        <x:v>LORRAINE SCHRAMM</x:v>
      </x:c>
      <x:c r="C4164" t="str">
        <x:v>807 PRESIDENT STREET, SUITE 5, BROOKLYN, NY, 11215</x:v>
      </x:c>
      <x:c r="D4164" t="str">
        <x:v>807 PRESIDENT STREET, SUITE 5</x:v>
      </x:c>
      <x:c r="E4164" t="str">
        <x:v>BROOKLYN</x:v>
      </x:c>
      <x:c r="F4164" t="str">
        <x:v>NY</x:v>
      </x:c>
      <x:c r="G4164" t="str">
        <x:v>11215</x:v>
      </x:c>
      <x:c r="H4164" t="str">
        <x:v>DOS-ALL-09974</x:v>
      </x:c>
      <x:c r="I4164" s="5" t="n">
        <x:v>2</x:v>
      </x:c>
      <x:c r="J4164" s="5" t="n">
        <x:v>2</x:v>
      </x:c>
      <x:c r="K4164" s="4" t="str">
        <x:v>407 14 STREET LLC | 807 PRESIDENT STREET LLC</x:v>
      </x:c>
      <x:c r="L4164" s="4" t="str">
        <x:v>407 14 STREET APT 8, NY 11215 | 807 PRESIDENT STREET APT 4, NY 11215</x:v>
      </x:c>
      <x:c r="M4164" s="4" t="str">
        <x:v>High</x:v>
      </x:c>
      <x:c r="N4164" s="4" t="str">
        <x:v>Shared DOS address</x:v>
      </x:c>
      <x:c r="O4164" s="4" t="str">
        <x:v>PASS</x:v>
      </x:c>
      <x:c r="P4164" s="4" t="n">
        <x:v>1</x:v>
      </x:c>
      <x:c r="Q4164" s="4" t="str">
        <x:v>NOT_CASS_OR_DPV_VALIDATED</x:v>
      </x:c>
      <x:c r="R4164" s="4" t="str">
        <x:v>https://data.ny.gov/Economic-Development/Active-Corporations-Beginning-1800/n9v6-gdp6</x:v>
      </x:c>
    </x:row>
    <x:row r="4165">
      <x:c r="A4165" t="str">
        <x:v>NYC-MAIL-04164</x:v>
      </x:c>
      <x:c r="B4165" t="str">
        <x:v>JUDITH GOLOWA</x:v>
      </x:c>
      <x:c r="C4165" t="str">
        <x:v>808 UNION ST., SUITE 2D, BROOKLYN, NY, 11215, US</x:v>
      </x:c>
      <x:c r="D4165" t="str">
        <x:v>808 UNION ST., SUITE 2D</x:v>
      </x:c>
      <x:c r="E4165" t="str">
        <x:v>BROOKLYN</x:v>
      </x:c>
      <x:c r="F4165" t="str">
        <x:v>NY</x:v>
      </x:c>
      <x:c r="G4165" t="str">
        <x:v>11215</x:v>
      </x:c>
      <x:c r="H4165" t="str">
        <x:v>DOS-ALL-04066</x:v>
      </x:c>
      <x:c r="I4165" s="5" t="n">
        <x:v>3</x:v>
      </x:c>
      <x:c r="J4165" s="5" t="n">
        <x:v>3</x:v>
      </x:c>
      <x:c r="K4165" s="4" t="str">
        <x:v>682 SACKETT ASSOCIATES A LLC | 686 SACKETT ASSOCIATES A LLC | 809 CLASSON ASSOCIATES A LLC</x:v>
      </x:c>
      <x:c r="L4165" s="4" t="str">
        <x:v>682 SACKETT STREET APT 8, NY 11217 | 686 SACKETT STREET APT 8, NY 11217 | 809 CLASSON AVENUE, NY 11238</x:v>
      </x:c>
      <x:c r="M4165" s="4" t="str">
        <x:v>High</x:v>
      </x:c>
      <x:c r="N4165" s="4" t="str">
        <x:v>Shared DOS address</x:v>
      </x:c>
      <x:c r="O4165" s="4" t="str">
        <x:v>PASS</x:v>
      </x:c>
      <x:c r="P4165" s="4" t="n">
        <x:v>1</x:v>
      </x:c>
      <x:c r="Q4165" s="4" t="str">
        <x:v>NOT_CASS_OR_DPV_VALIDATED</x:v>
      </x:c>
      <x:c r="R4165" s="4" t="str">
        <x:v>https://data.ny.gov/Economic-Development/Active-Corporations-Beginning-1800/n9v6-gdp6</x:v>
      </x:c>
    </x:row>
    <x:row r="4166">
      <x:c r="A4166" t="str">
        <x:v>NYC-MAIL-04165</x:v>
      </x:c>
      <x:c r="B4166" t="str">
        <x:v>NICHOLAS KOTSONIS</x:v>
      </x:c>
      <x:c r="C4166" t="str">
        <x:v>808 UNION STREET, BROOKLYN, NY, 11215</x:v>
      </x:c>
      <x:c r="D4166" t="str">
        <x:v>808 UNION STREET</x:v>
      </x:c>
      <x:c r="E4166" t="str">
        <x:v>BROOKLYN</x:v>
      </x:c>
      <x:c r="F4166" t="str">
        <x:v>NY</x:v>
      </x:c>
      <x:c r="G4166" t="str">
        <x:v>11215</x:v>
      </x:c>
      <x:c r="H4166" t="str">
        <x:v>DOS-ALL-10745</x:v>
      </x:c>
      <x:c r="I4166" s="5" t="n">
        <x:v>11</x:v>
      </x:c>
      <x:c r="J4166" s="5" t="n">
        <x:v>11</x:v>
      </x:c>
      <x:c r="K4166" s="4" t="str">
        <x:v>134 29TH STREET REALTY LLC | 287 19TH STREET REALTY LLC | 384 12TH STREET LLC | 392 PROSPECT AVENUE LLC | 549 BERGEN STREET LLC | 664 6TH AVENUE LLC | 693 UNION STREET LLC | 74 DOUGLASS STREET LLC | 832 UNION LLC | 852 UNION STREET LLC | 92 SEVENTH AVENUE LLC</x:v>
      </x:c>
      <x:c r="L4166" s="4" t="str">
        <x:v>134 29 STREET, NY 11232 | 287 19 STREET, NY 11215 | 384 12 STREET APT 6, NY 11215 | 392 PROSPECT AVENUE, NY 11215 | 549 BERGEN STREET, NY 11217 | 664 6 AVENUE, NY 11215 | 693 UNION STREET APT 8, NY 11215 | 74 DOUGLASS STREET APT 7, NY 11231 | 832 UNION STREET APT 7, NY 11215 | 852 UNION STREET APT 6, NY 11215 | 94 7 AVENUE APT 20, NY 11217</x:v>
      </x:c>
      <x:c r="M4166" s="4" t="str">
        <x:v>Medium</x:v>
      </x:c>
      <x:c r="N4166" s="4" t="str">
        <x:v>Strong DOS address corroboration</x:v>
      </x:c>
      <x:c r="O4166" s="4" t="str">
        <x:v>PASS</x:v>
      </x:c>
      <x:c r="P4166" s="4" t="n">
        <x:v>1</x:v>
      </x:c>
      <x:c r="Q4166" s="4" t="str">
        <x:v>NOT_CASS_OR_DPV_VALIDATED</x:v>
      </x:c>
      <x:c r="R4166" s="4" t="str">
        <x:v>https://data.ny.gov/Economic-Development/Active-Corporations-Beginning-1800/n9v6-gdp6</x:v>
      </x:c>
    </x:row>
    <x:row r="4167">
      <x:c r="A4167" t="str">
        <x:v>NYC-MAIL-04166</x:v>
      </x:c>
      <x:c r="B4167" t="str">
        <x:v>PROPERTY OWNER</x:v>
      </x:c>
      <x:c r="C4167" t="str">
        <x:v>810 CARROLL STREET, BROOKLYN, NY, 11215</x:v>
      </x:c>
      <x:c r="D4167" t="str">
        <x:v>810 CARROLL STREET</x:v>
      </x:c>
      <x:c r="E4167" t="str">
        <x:v>BROOKLYN</x:v>
      </x:c>
      <x:c r="F4167" t="str">
        <x:v>NY</x:v>
      </x:c>
      <x:c r="G4167" t="str">
        <x:v>11215</x:v>
      </x:c>
      <x:c r="H4167" t="str">
        <x:v>DOS-ALL-09982</x:v>
      </x:c>
      <x:c r="I4167" s="5" t="n">
        <x:v>2</x:v>
      </x:c>
      <x:c r="J4167" s="5" t="n">
        <x:v>2</x:v>
      </x:c>
      <x:c r="K4167" s="4" t="str">
        <x:v>532 9TH STREET LLC | 564 GOWANUS LLC</x:v>
      </x:c>
      <x:c r="L4167" s="4" t="str">
        <x:v>532 9 STREET, NY 11215 | 564 PRESIDENT STREET, NY 11215</x:v>
      </x:c>
      <x:c r="M4167" s="4" t="str">
        <x:v>High</x:v>
      </x:c>
      <x:c r="N4167" s="4" t="str">
        <x:v>Strong DOS address corroboration</x:v>
      </x:c>
      <x:c r="O4167" s="4" t="str">
        <x:v>PASS</x:v>
      </x:c>
      <x:c r="P4167" s="4" t="n">
        <x:v>1</x:v>
      </x:c>
      <x:c r="Q4167" s="4" t="str">
        <x:v>NOT_CASS_OR_DPV_VALIDATED</x:v>
      </x:c>
      <x:c r="R4167" s="4" t="str">
        <x:v>https://data.ny.gov/Economic-Development/Active-Corporations-Beginning-1800/n9v6-gdp6</x:v>
      </x:c>
    </x:row>
    <x:row r="4168">
      <x:c r="A4168" t="str">
        <x:v>NYC-MAIL-04167</x:v>
      </x:c>
      <x:c r="B4168" t="str">
        <x:v>PROPERTY OWNER</x:v>
      </x:c>
      <x:c r="C4168" t="str">
        <x:v>837 PRESIDENT STREET, BROOKLYN, NY, 11215</x:v>
      </x:c>
      <x:c r="D4168" t="str">
        <x:v>837 PRESIDENT STREET</x:v>
      </x:c>
      <x:c r="E4168" t="str">
        <x:v>BROOKLYN</x:v>
      </x:c>
      <x:c r="F4168" t="str">
        <x:v>NY</x:v>
      </x:c>
      <x:c r="G4168" t="str">
        <x:v>11215</x:v>
      </x:c>
      <x:c r="H4168" t="str">
        <x:v>DOS-ALL-10037</x:v>
      </x:c>
      <x:c r="I4168" s="5" t="n">
        <x:v>2</x:v>
      </x:c>
      <x:c r="J4168" s="5" t="n">
        <x:v>2</x:v>
      </x:c>
      <x:c r="K4168" s="4" t="str">
        <x:v>210 17TH STREET LLC | 501 13TH STREET LLC</x:v>
      </x:c>
      <x:c r="L4168" s="4" t="str">
        <x:v>210 17 STREET, NY 11215 | 501 13 STREET, NY 11215</x:v>
      </x:c>
      <x:c r="M4168" s="4" t="str">
        <x:v>High</x:v>
      </x:c>
      <x:c r="N4168" s="4" t="str">
        <x:v>Strong DOS address corroboration</x:v>
      </x:c>
      <x:c r="O4168" s="4" t="str">
        <x:v>PASS</x:v>
      </x:c>
      <x:c r="P4168" s="4" t="n">
        <x:v>1</x:v>
      </x:c>
      <x:c r="Q4168" s="4" t="str">
        <x:v>NOT_CASS_OR_DPV_VALIDATED</x:v>
      </x:c>
      <x:c r="R4168" s="4" t="str">
        <x:v>https://data.ny.gov/Economic-Development/Active-Corporations-Beginning-1800/n9v6-gdp6</x:v>
      </x:c>
    </x:row>
    <x:row r="4169">
      <x:c r="A4169" t="str">
        <x:v>NYC-MAIL-04168</x:v>
      </x:c>
      <x:c r="B4169" t="str">
        <x:v>PROPERTY OWNER</x:v>
      </x:c>
      <x:c r="C4169" t="str">
        <x:v>84 14TH STREET, 4TH FLOOR, BROOKLYN, NY, 11215, US</x:v>
      </x:c>
      <x:c r="D4169" t="str">
        <x:v>84 14TH STREET, 4TH FLOOR</x:v>
      </x:c>
      <x:c r="E4169" t="str">
        <x:v>BROOKLYN</x:v>
      </x:c>
      <x:c r="F4169" t="str">
        <x:v>NY</x:v>
      </x:c>
      <x:c r="G4169" t="str">
        <x:v>11215</x:v>
      </x:c>
      <x:c r="H4169" t="str">
        <x:v>DOS-ALL-05180</x:v>
      </x:c>
      <x:c r="I4169" s="5" t="n">
        <x:v>2</x:v>
      </x:c>
      <x:c r="J4169" s="5" t="n">
        <x:v>3</x:v>
      </x:c>
      <x:c r="K4169" s="4" t="str">
        <x:v>254 WEST 35 HOLDINGS LLC | 317 EAST 17TH STREET LLC</x:v>
      </x:c>
      <x:c r="L4169" s="4" t="str">
        <x:v>254-258 WEST 35 STREET, NY 10001 | 313-317 EAST 17 STREET, NY 10003 | 321 EAST 17 STREET, NY 10003</x:v>
      </x:c>
      <x:c r="M4169" s="4" t="str">
        <x:v>High</x:v>
      </x:c>
      <x:c r="N4169" s="4" t="str">
        <x:v>Active-name matches only</x:v>
      </x:c>
      <x:c r="O4169" s="4" t="str">
        <x:v>PASS</x:v>
      </x:c>
      <x:c r="P4169" s="4" t="n">
        <x:v>1</x:v>
      </x:c>
      <x:c r="Q4169" s="4" t="str">
        <x:v>NOT_CASS_OR_DPV_VALIDATED</x:v>
      </x:c>
      <x:c r="R4169" s="4" t="str">
        <x:v>https://data.ny.gov/Economic-Development/Active-Corporations-Beginning-1800/n9v6-gdp6</x:v>
      </x:c>
    </x:row>
    <x:row r="4170">
      <x:c r="A4170" t="str">
        <x:v>NYC-MAIL-04169</x:v>
      </x:c>
      <x:c r="B4170" t="str">
        <x:v>PROPERTY OWNER</x:v>
      </x:c>
      <x:c r="C4170" t="str">
        <x:v>930 PRESIDENT STREET, BROOKLYN, NY, 11215, US</x:v>
      </x:c>
      <x:c r="D4170" t="str">
        <x:v>930 PRESIDENT STREET</x:v>
      </x:c>
      <x:c r="E4170" t="str">
        <x:v>BROOKLYN</x:v>
      </x:c>
      <x:c r="F4170" t="str">
        <x:v>NY</x:v>
      </x:c>
      <x:c r="G4170" t="str">
        <x:v>11215</x:v>
      </x:c>
      <x:c r="H4170" t="str">
        <x:v>DOS-ALL-10241</x:v>
      </x:c>
      <x:c r="I4170" s="5" t="n">
        <x:v>2</x:v>
      </x:c>
      <x:c r="J4170" s="5" t="n">
        <x:v>2</x:v>
      </x:c>
      <x:c r="K4170" s="4" t="str">
        <x:v>REISS BROTHERS 333 LLC | THE RCL GROUP LLC</x:v>
      </x:c>
      <x:c r="L4170" s="4" t="str">
        <x:v>333 EAST 30 STREET APT 12-L, NY 10016 | 930 PRESIDENT STREET APT 4, NY 11215</x:v>
      </x:c>
      <x:c r="M4170" s="4" t="str">
        <x:v>High</x:v>
      </x:c>
      <x:c r="N4170" s="4" t="str">
        <x:v>Active-name matches only</x:v>
      </x:c>
      <x:c r="O4170" s="4" t="str">
        <x:v>PASS</x:v>
      </x:c>
      <x:c r="P4170" s="4" t="n">
        <x:v>1</x:v>
      </x:c>
      <x:c r="Q4170" s="4" t="str">
        <x:v>NOT_CASS_OR_DPV_VALIDATED</x:v>
      </x:c>
      <x:c r="R4170" s="4" t="str">
        <x:v>https://data.ny.gov/Economic-Development/Active-Corporations-Beginning-1800/n9v6-gdp6</x:v>
      </x:c>
    </x:row>
    <x:row r="4171">
      <x:c r="A4171" t="str">
        <x:v>NYC-MAIL-04170</x:v>
      </x:c>
      <x:c r="B4171" t="str">
        <x:v>PROPERTY OWNER</x:v>
      </x:c>
      <x:c r="C4171" t="str">
        <x:v>515 5TH ST APT 2R, BROOKLYN, NY, 112153576, US</x:v>
      </x:c>
      <x:c r="D4171" t="str">
        <x:v>515 5TH ST APT 2R</x:v>
      </x:c>
      <x:c r="E4171" t="str">
        <x:v>BROOKLYN</x:v>
      </x:c>
      <x:c r="F4171" t="str">
        <x:v>NY</x:v>
      </x:c>
      <x:c r="G4171" t="str">
        <x:v>112153576</x:v>
      </x:c>
      <x:c r="H4171" t="str">
        <x:v>DOS-ALL-09047</x:v>
      </x:c>
      <x:c r="I4171" s="5" t="n">
        <x:v>2</x:v>
      </x:c>
      <x:c r="J4171" s="5" t="n">
        <x:v>2</x:v>
      </x:c>
      <x:c r="K4171" s="4" t="str">
        <x:v>147 LEFFERTS AVENUE I LLC | 149 LEFFERTS AVE LLC</x:v>
      </x:c>
      <x:c r="L4171" s="4" t="str">
        <x:v>147 LEFFERTS AVENUE, NY 11225 | 149 LEFFERTS AVENUE, NY 11225</x:v>
      </x:c>
      <x:c r="M4171" s="4" t="str">
        <x:v>High</x:v>
      </x:c>
      <x:c r="N4171" s="4" t="str">
        <x:v>Active-name matches only</x:v>
      </x:c>
      <x:c r="O4171" s="4" t="str">
        <x:v>PASS</x:v>
      </x:c>
      <x:c r="P4171" s="4" t="n">
        <x:v>1</x:v>
      </x:c>
      <x:c r="Q4171" s="4" t="str">
        <x:v>NOT_CASS_OR_DPV_VALIDATED</x:v>
      </x:c>
      <x:c r="R4171" s="4" t="str">
        <x:v>https://data.ny.gov/Economic-Development/Active-Corporations-Beginning-1800/n9v6-gdp6</x:v>
      </x:c>
    </x:row>
    <x:row r="4172">
      <x:c r="A4172" t="str">
        <x:v>NYC-MAIL-04171</x:v>
      </x:c>
      <x:c r="B4172" t="str">
        <x:v>JENNA BITTMAN</x:v>
      </x:c>
      <x:c r="C4172" t="str">
        <x:v>150 PROSPECT PARK W STE 1A, BROOKLYN, NY, 112154566, US</x:v>
      </x:c>
      <x:c r="D4172" t="str">
        <x:v>150 PROSPECT PARK W STE 1A</x:v>
      </x:c>
      <x:c r="E4172" t="str">
        <x:v>BROOKLYN</x:v>
      </x:c>
      <x:c r="F4172" t="str">
        <x:v>NY</x:v>
      </x:c>
      <x:c r="G4172" t="str">
        <x:v>112154566</x:v>
      </x:c>
      <x:c r="H4172" t="str">
        <x:v>DOS-ALL-06343</x:v>
      </x:c>
      <x:c r="I4172" s="5" t="n">
        <x:v>2</x:v>
      </x:c>
      <x:c r="J4172" s="5" t="n">
        <x:v>2</x:v>
      </x:c>
      <x:c r="K4172" s="4" t="str">
        <x:v>OR 159 S 2 LLC | OR 496 ELEVENTH LLC</x:v>
      </x:c>
      <x:c r="L4172" s="4" t="str">
        <x:v>159 SOUTH 2 STREET, NY 11211 | 496 11 STREET APT 8, NY 11215</x:v>
      </x:c>
      <x:c r="M4172" s="4" t="str">
        <x:v>High</x:v>
      </x:c>
      <x:c r="N4172" s="4" t="str">
        <x:v>Shared DOS address</x:v>
      </x:c>
      <x:c r="O4172" s="4" t="str">
        <x:v>PASS</x:v>
      </x:c>
      <x:c r="P4172" s="4" t="n">
        <x:v>1</x:v>
      </x:c>
      <x:c r="Q4172" s="4" t="str">
        <x:v>NOT_CASS_OR_DPV_VALIDATED</x:v>
      </x:c>
      <x:c r="R4172" s="4" t="str">
        <x:v>https://data.ny.gov/Economic-Development/Active-Corporations-Beginning-1800/n9v6-gdp6</x:v>
      </x:c>
    </x:row>
    <x:row r="4173">
      <x:c r="A4173" t="str">
        <x:v>NYC-MAIL-04172</x:v>
      </x:c>
      <x:c r="B4173" t="str">
        <x:v>PROPERTY OWNER</x:v>
      </x:c>
      <x:c r="C4173" t="str">
        <x:v>1100 BEDFORD AVE, BROOKLYN, NY, 11216</x:v>
      </x:c>
      <x:c r="D4173" t="str">
        <x:v>1100 BEDFORD AVE</x:v>
      </x:c>
      <x:c r="E4173" t="str">
        <x:v>BROOKLYN</x:v>
      </x:c>
      <x:c r="F4173" t="str">
        <x:v>NY</x:v>
      </x:c>
      <x:c r="G4173" t="str">
        <x:v>11216</x:v>
      </x:c>
      <x:c r="H4173" t="str">
        <x:v>DOS-ALL-02358</x:v>
      </x:c>
      <x:c r="I4173" s="5" t="n">
        <x:v>3</x:v>
      </x:c>
      <x:c r="J4173" s="5" t="n">
        <x:v>5</x:v>
      </x:c>
      <x:c r="K4173" s="4" t="str">
        <x:v>1104 BEDFORD LLC | PID CAPITAL LLC | STUY HILL HOLDINGS LLC</x:v>
      </x:c>
      <x:c r="L4173" s="4" t="str">
        <x:v>1100 BEDFORD AVENUE, NY 11216 | 1102 BEDFORD AVENUE, NY 11216 | 1104 BEDFORD AVENUE, NY 11216 | 648 KOSCIUSZKO STREET, NY 11221 | 650 KOSCIUSZKO STREET, NY 11221</x:v>
      </x:c>
      <x:c r="M4173" s="4" t="str">
        <x:v>High</x:v>
      </x:c>
      <x:c r="N4173" s="4" t="str">
        <x:v>Strong DOS address corroboration</x:v>
      </x:c>
      <x:c r="O4173" s="4" t="str">
        <x:v>PASS</x:v>
      </x:c>
      <x:c r="P4173" s="4" t="n">
        <x:v>1</x:v>
      </x:c>
      <x:c r="Q4173" s="4" t="str">
        <x:v>NOT_CASS_OR_DPV_VALIDATED</x:v>
      </x:c>
      <x:c r="R4173" s="4" t="str">
        <x:v>https://data.ny.gov/Economic-Development/Active-Corporations-Beginning-1800/n9v6-gdp6</x:v>
      </x:c>
    </x:row>
    <x:row r="4174">
      <x:c r="A4174" t="str">
        <x:v>NYC-MAIL-04173</x:v>
      </x:c>
      <x:c r="B4174" t="str">
        <x:v>PROPERTY OWNER</x:v>
      </x:c>
      <x:c r="C4174" t="str">
        <x:v>1193 ATLANTIC AVENUE, BROOKLYN, NY, 11216, US</x:v>
      </x:c>
      <x:c r="D4174" t="str">
        <x:v>1193 ATLANTIC AVENUE</x:v>
      </x:c>
      <x:c r="E4174" t="str">
        <x:v>BROOKLYN</x:v>
      </x:c>
      <x:c r="F4174" t="str">
        <x:v>NY</x:v>
      </x:c>
      <x:c r="G4174" t="str">
        <x:v>11216</x:v>
      </x:c>
      <x:c r="H4174" t="str">
        <x:v>DOS-ALL-02804</x:v>
      </x:c>
      <x:c r="I4174" s="5" t="n">
        <x:v>3</x:v>
      </x:c>
      <x:c r="J4174" s="5" t="n">
        <x:v>3</x:v>
      </x:c>
      <x:c r="K4174" s="4" t="str">
        <x:v>BROADWAY UNITS LLC | HERKIMER BRICKS LLC | WAREHOUSE 11 LLC</x:v>
      </x:c>
      <x:c r="L4174" s="4" t="str">
        <x:v>1945 BROADWAY, NY 11207 | 38-62 11 STREET, NY 11101 | 885 HERKIMER STREET, NY 11233</x:v>
      </x:c>
      <x:c r="M4174" s="4" t="str">
        <x:v>High</x:v>
      </x:c>
      <x:c r="N4174" s="4" t="str">
        <x:v>Active-name matches only</x:v>
      </x:c>
      <x:c r="O4174" s="4" t="str">
        <x:v>PASS</x:v>
      </x:c>
      <x:c r="P4174" s="4" t="n">
        <x:v>1</x:v>
      </x:c>
      <x:c r="Q4174" s="4" t="str">
        <x:v>NOT_CASS_OR_DPV_VALIDATED</x:v>
      </x:c>
      <x:c r="R4174" s="4" t="str">
        <x:v>https://data.ny.gov/Economic-Development/Active-Corporations-Beginning-1800/n9v6-gdp6</x:v>
      </x:c>
    </x:row>
    <x:row r="4175">
      <x:c r="A4175" t="str">
        <x:v>NYC-MAIL-04174</x:v>
      </x:c>
      <x:c r="B4175" t="str">
        <x:v>PROPERTY OWNER</x:v>
      </x:c>
      <x:c r="C4175" t="str">
        <x:v>1193 BEDFORD AVE, APT 2, BROOKLYN, NY, 11216, US</x:v>
      </x:c>
      <x:c r="D4175" t="str">
        <x:v>1193 BEDFORD AVE, APT 2</x:v>
      </x:c>
      <x:c r="E4175" t="str">
        <x:v>BROOKLYN</x:v>
      </x:c>
      <x:c r="F4175" t="str">
        <x:v>NY</x:v>
      </x:c>
      <x:c r="G4175" t="str">
        <x:v>11216</x:v>
      </x:c>
      <x:c r="H4175" t="str">
        <x:v>DOS-ALL-05696</x:v>
      </x:c>
      <x:c r="I4175" s="5" t="n">
        <x:v>2</x:v>
      </x:c>
      <x:c r="J4175" s="5" t="n">
        <x:v>2</x:v>
      </x:c>
      <x:c r="K4175" s="4" t="str">
        <x:v>1102 SUTTER AVE LLC | 2308 PITKIN AVE LLC</x:v>
      </x:c>
      <x:c r="L4175" s="4" t="str">
        <x:v>1102 SUTTER AVENUE, NY 11208 | 2308 PITKIN AVENUE, NY 11207</x:v>
      </x:c>
      <x:c r="M4175" s="4" t="str">
        <x:v>High</x:v>
      </x:c>
      <x:c r="N4175" s="4" t="str">
        <x:v>Shared DOS address</x:v>
      </x:c>
      <x:c r="O4175" s="4" t="str">
        <x:v>PASS</x:v>
      </x:c>
      <x:c r="P4175" s="4" t="n">
        <x:v>1</x:v>
      </x:c>
      <x:c r="Q4175" s="4" t="str">
        <x:v>NOT_CASS_OR_DPV_VALIDATED</x:v>
      </x:c>
      <x:c r="R4175" s="4" t="str">
        <x:v>https://data.ny.gov/Economic-Development/Active-Corporations-Beginning-1800/n9v6-gdp6</x:v>
      </x:c>
    </x:row>
    <x:row r="4176">
      <x:c r="A4176" t="str">
        <x:v>NYC-MAIL-04175</x:v>
      </x:c>
      <x:c r="B4176" t="str">
        <x:v>PROPERTY OWNER</x:v>
      </x:c>
      <x:c r="C4176" t="str">
        <x:v>1240 DEAN STREET, 2ND FLOOR, BROOKLYN, NY, 11216</x:v>
      </x:c>
      <x:c r="D4176" t="str">
        <x:v>1240 DEAN STREET, 2ND FLOOR</x:v>
      </x:c>
      <x:c r="E4176" t="str">
        <x:v>BROOKLYN</x:v>
      </x:c>
      <x:c r="F4176" t="str">
        <x:v>NY</x:v>
      </x:c>
      <x:c r="G4176" t="str">
        <x:v>11216</x:v>
      </x:c>
      <x:c r="H4176" t="str">
        <x:v>DOS-ALL-00610</x:v>
      </x:c>
      <x:c r="I4176" s="5" t="n">
        <x:v>6</x:v>
      </x:c>
      <x:c r="J4176" s="5" t="n">
        <x:v>6</x:v>
      </x:c>
      <x:c r="K4176" s="4" t="str">
        <x:v>226 SMOKEY NY LLC | SMOKEY DEAN 1213 LLC | SMOKEY EDGECOMBE LLC | SMOKEY ELLIOTT LLC | SMOKEY MONTGOMERY LLC | SMOKEY VANDERBILT LLC</x:v>
      </x:c>
      <x:c r="L4176" s="4" t="str">
        <x:v>116 SOUTH ELLIOTT PLACE, NY 11217 | 1213 DEAN STREET APT 5, NY 11216 | 188 EDGECOMBE AVENUE, NY 10030 | 226 NEW YORK AVENUE, NY 11216 | 578 VANDERBILT AVENUE APT 4, NY 11238 | 973 MONTGOMERY STREET, NY 11213</x:v>
      </x:c>
      <x:c r="M4176" s="4" t="str">
        <x:v>High</x:v>
      </x:c>
      <x:c r="N4176" s="4" t="str">
        <x:v>Strong DOS address corroboration</x:v>
      </x:c>
      <x:c r="O4176" s="4" t="str">
        <x:v>PASS</x:v>
      </x:c>
      <x:c r="P4176" s="4" t="n">
        <x:v>1</x:v>
      </x:c>
      <x:c r="Q4176" s="4" t="str">
        <x:v>NOT_CASS_OR_DPV_VALIDATED</x:v>
      </x:c>
      <x:c r="R4176" s="4" t="str">
        <x:v>https://data.ny.gov/Economic-Development/Active-Corporations-Beginning-1800/n9v6-gdp6</x:v>
      </x:c>
    </x:row>
    <x:row r="4177">
      <x:c r="A4177" t="str">
        <x:v>NYC-MAIL-04176</x:v>
      </x:c>
      <x:c r="B4177" t="str">
        <x:v>PROPERTY OWNER</x:v>
      </x:c>
      <x:c r="C4177" t="str">
        <x:v>1240 DEAN STREET, BROOKLYN, NY, 11216, US</x:v>
      </x:c>
      <x:c r="D4177" t="str">
        <x:v>1240 DEAN STREET</x:v>
      </x:c>
      <x:c r="E4177" t="str">
        <x:v>BROOKLYN</x:v>
      </x:c>
      <x:c r="F4177" t="str">
        <x:v>NY</x:v>
      </x:c>
      <x:c r="G4177" t="str">
        <x:v>11216</x:v>
      </x:c>
      <x:c r="H4177" t="str">
        <x:v>DOS-ALL-05785</x:v>
      </x:c>
      <x:c r="I4177" s="5" t="n">
        <x:v>2</x:v>
      </x:c>
      <x:c r="J4177" s="5" t="n">
        <x:v>2</x:v>
      </x:c>
      <x:c r="K4177" s="4" t="str">
        <x:v>SMOKEY 1221 DEAN LLC | SMOKEY CARLTON LLC</x:v>
      </x:c>
      <x:c r="L4177" s="4" t="str">
        <x:v>1221 DEAN STREET, NY 11216 | 230 CARLTON AVENUE, NY 11205</x:v>
      </x:c>
      <x:c r="M4177" s="4" t="str">
        <x:v>High</x:v>
      </x:c>
      <x:c r="N4177" s="4" t="str">
        <x:v>Strong DOS address corroboration</x:v>
      </x:c>
      <x:c r="O4177" s="4" t="str">
        <x:v>PASS</x:v>
      </x:c>
      <x:c r="P4177" s="4" t="n">
        <x:v>1</x:v>
      </x:c>
      <x:c r="Q4177" s="4" t="str">
        <x:v>NOT_CASS_OR_DPV_VALIDATED</x:v>
      </x:c>
      <x:c r="R4177" s="4" t="str">
        <x:v>https://data.ny.gov/Economic-Development/Active-Corporations-Beginning-1800/n9v6-gdp6</x:v>
      </x:c>
    </x:row>
    <x:row r="4178">
      <x:c r="A4178" t="str">
        <x:v>NYC-MAIL-04177</x:v>
      </x:c>
      <x:c r="B4178" t="str">
        <x:v>PROPERTY OWNER</x:v>
      </x:c>
      <x:c r="C4178" t="str">
        <x:v>1259 DEAN STREET, BROOKLYN, NY, 11216, US</x:v>
      </x:c>
      <x:c r="D4178" t="str">
        <x:v>1259 DEAN STREET</x:v>
      </x:c>
      <x:c r="E4178" t="str">
        <x:v>BROOKLYN</x:v>
      </x:c>
      <x:c r="F4178" t="str">
        <x:v>NY</x:v>
      </x:c>
      <x:c r="G4178" t="str">
        <x:v>11216</x:v>
      </x:c>
      <x:c r="H4178" t="str">
        <x:v>DOS-ALL-05812</x:v>
      </x:c>
      <x:c r="I4178" s="5" t="n">
        <x:v>2</x:v>
      </x:c>
      <x:c r="J4178" s="5" t="n">
        <x:v>2</x:v>
      </x:c>
      <x:c r="K4178" s="4" t="str">
        <x:v>158 HALSEY STREET LLC | 565 CARLTON PARTNERS LLC</x:v>
      </x:c>
      <x:c r="L4178" s="4" t="str">
        <x:v>158 HALSEY STREET, NY 11216 | 565A CARLTON AVENUE, NY 11238</x:v>
      </x:c>
      <x:c r="M4178" s="4" t="str">
        <x:v>High</x:v>
      </x:c>
      <x:c r="N4178" s="4" t="str">
        <x:v>Active-name matches only</x:v>
      </x:c>
      <x:c r="O4178" s="4" t="str">
        <x:v>PASS</x:v>
      </x:c>
      <x:c r="P4178" s="4" t="n">
        <x:v>1</x:v>
      </x:c>
      <x:c r="Q4178" s="4" t="str">
        <x:v>NOT_CASS_OR_DPV_VALIDATED</x:v>
      </x:c>
      <x:c r="R4178" s="4" t="str">
        <x:v>https://data.ny.gov/Economic-Development/Active-Corporations-Beginning-1800/n9v6-gdp6</x:v>
      </x:c>
    </x:row>
    <x:row r="4179">
      <x:c r="A4179" t="str">
        <x:v>NYC-MAIL-04178</x:v>
      </x:c>
      <x:c r="B4179" t="str">
        <x:v>PROPERTY OWNER</x:v>
      </x:c>
      <x:c r="C4179" t="str">
        <x:v>1314 FULTON STREET, BROOKLYN, NY, 11216</x:v>
      </x:c>
      <x:c r="D4179" t="str">
        <x:v>1314 FULTON STREET</x:v>
      </x:c>
      <x:c r="E4179" t="str">
        <x:v>BROOKLYN</x:v>
      </x:c>
      <x:c r="F4179" t="str">
        <x:v>NY</x:v>
      </x:c>
      <x:c r="G4179" t="str">
        <x:v>11216</x:v>
      </x:c>
      <x:c r="H4179" t="str">
        <x:v>DOS-ALL-10583</x:v>
      </x:c>
      <x:c r="I4179" s="5" t="n">
        <x:v>15</x:v>
      </x:c>
      <x:c r="J4179" s="5" t="n">
        <x:v>15</x:v>
      </x:c>
      <x:c r="K4179" s="4" t="str">
        <x:v>1314 FULTON ST LLC | 146 HERKIMER ST LLC | 1482 FULTON ST LLC | 1495 FULTON ST LLC | 153 23 ARLINGTON LLC | 1551 BROADWAY LLC | 172 NOSTRAND AVE LLC | 23 VERONA PL LLC | 352 MARCUS GARVEY BLVD LLC | 392 LEFFERTS AVE LLC | 69 KINGSTON AVE LLC | 957 FULTON LLC | 963 FULTON ST LLC | 970 EASTERN PARKWAY LLC | NOSTRAND AND EMPIRE HOLDINGS LLC</x:v>
      </x:c>
      <x:c r="L4179" s="4" t="str">
        <x:v>1314 FULTON STREET, NY 11216 | 146 HERKIMER STREET, NY 11216 | 1482 FULTON STREET, NY 11216 | 1495 FULTON STREET, NY 11216 | 153-23 ARLINGTON TERRACE, NY 11433 | 1551 BROADWAY, NY 11221 | 172 NOSTRAND AVENUE, NY 11205 | 23 VERONA PLACE, NY 11216 | 352 MARCUS GARVEY BLVD, NY 11221 | 392 LEFFERTS AVENUE, NY 11225 | 69 KINGSTON AVENUE, NY 11213 | 957 FULTON STREET, NY 11238 | 965 FULTON STREET, NY 11238 | 970 EASTERN PARKWAY, NY 11213 | 985 NOSTRAND AVENUE, NY 11225</x:v>
      </x:c>
      <x:c r="M4179" s="4" t="str">
        <x:v>Medium</x:v>
      </x:c>
      <x:c r="N4179" s="4" t="str">
        <x:v>Strong DOS address corroboration</x:v>
      </x:c>
      <x:c r="O4179" s="4" t="str">
        <x:v>PASS</x:v>
      </x:c>
      <x:c r="P4179" s="4" t="n">
        <x:v>1</x:v>
      </x:c>
      <x:c r="Q4179" s="4" t="str">
        <x:v>NOT_CASS_OR_DPV_VALIDATED</x:v>
      </x:c>
      <x:c r="R4179" s="4" t="str">
        <x:v>https://data.ny.gov/Economic-Development/Active-Corporations-Beginning-1800/n9v6-gdp6</x:v>
      </x:c>
    </x:row>
    <x:row r="4180">
      <x:c r="A4180" t="str">
        <x:v>NYC-MAIL-04179</x:v>
      </x:c>
      <x:c r="B4180" t="str">
        <x:v>PROPERTY OWNER</x:v>
      </x:c>
      <x:c r="C4180" t="str">
        <x:v>1327 FULTON STREET, BROOKLYN, NY, 11216, US</x:v>
      </x:c>
      <x:c r="D4180" t="str">
        <x:v>1327 FULTON STREET</x:v>
      </x:c>
      <x:c r="E4180" t="str">
        <x:v>BROOKLYN</x:v>
      </x:c>
      <x:c r="F4180" t="str">
        <x:v>NY</x:v>
      </x:c>
      <x:c r="G4180" t="str">
        <x:v>11216</x:v>
      </x:c>
      <x:c r="H4180" t="str">
        <x:v>DOS-ALL-00374</x:v>
      </x:c>
      <x:c r="I4180" s="5" t="n">
        <x:v>7</x:v>
      </x:c>
      <x:c r="J4180" s="5" t="n">
        <x:v>7</x:v>
      </x:c>
      <x:c r="K4180" s="4" t="str">
        <x:v>107 54 115TH STREET GROUP LLC | 1323 FULTON STREET GROUP LLC | 1327 FULTON STREET GROUP LLC | 1472 FULTON STREET GROUP LLC | 33 18 UNION STREET GROUP LLC | 33 20 UNION STREET GROUP LLC | 33 22 UNION STREET GROUP LLC</x:v>
      </x:c>
      <x:c r="L4180" s="4" t="str">
        <x:v>107-54 115 STREET, NY 11419 | 1323 FULTON STREET, NY 11216 | 1327 FULTON STREET, NY 11216 | 1472 FULTON STREET, NY 11216 | 33-18 UNION STREET, NY 11354 | 33-20 UNION STREET, NY 11354 | 33-22 UNION STREET, NY 11354</x:v>
      </x:c>
      <x:c r="M4180" s="4" t="str">
        <x:v>High</x:v>
      </x:c>
      <x:c r="N4180" s="4" t="str">
        <x:v>Active-name matches only</x:v>
      </x:c>
      <x:c r="O4180" s="4" t="str">
        <x:v>PASS</x:v>
      </x:c>
      <x:c r="P4180" s="4" t="n">
        <x:v>1</x:v>
      </x:c>
      <x:c r="Q4180" s="4" t="str">
        <x:v>NOT_CASS_OR_DPV_VALIDATED</x:v>
      </x:c>
      <x:c r="R4180" s="4" t="str">
        <x:v>https://data.ny.gov/Economic-Development/Active-Corporations-Beginning-1800/n9v6-gdp6</x:v>
      </x:c>
    </x:row>
    <x:row r="4181">
      <x:c r="A4181" t="str">
        <x:v>NYC-MAIL-04180</x:v>
      </x:c>
      <x:c r="B4181" t="str">
        <x:v>PROPERTY OWNER</x:v>
      </x:c>
      <x:c r="C4181" t="str">
        <x:v>1355 ATLANTIC AVENUE, BROOKLYN, NY, 11216</x:v>
      </x:c>
      <x:c r="D4181" t="str">
        <x:v>1355 ATLANTIC AVENUE</x:v>
      </x:c>
      <x:c r="E4181" t="str">
        <x:v>BROOKLYN</x:v>
      </x:c>
      <x:c r="F4181" t="str">
        <x:v>NY</x:v>
      </x:c>
      <x:c r="G4181" t="str">
        <x:v>11216</x:v>
      </x:c>
      <x:c r="H4181" t="str">
        <x:v>DOS-ALL-05975</x:v>
      </x:c>
      <x:c r="I4181" s="5" t="n">
        <x:v>2</x:v>
      </x:c>
      <x:c r="J4181" s="5" t="n">
        <x:v>2</x:v>
      </x:c>
      <x:c r="K4181" s="4" t="str">
        <x:v>BELSKY AND BODNER 1341 LLC | BELSKY AND BODNER 501 LLC</x:v>
      </x:c>
      <x:c r="L4181" s="4" t="str">
        <x:v>1345 ATLANTIC AVENUE, NY 11216 | 72 VARICK AVENUE, NY 11237</x:v>
      </x:c>
      <x:c r="M4181" s="4" t="str">
        <x:v>High</x:v>
      </x:c>
      <x:c r="N4181" s="4" t="str">
        <x:v>Strong DOS address corroboration</x:v>
      </x:c>
      <x:c r="O4181" s="4" t="str">
        <x:v>PASS</x:v>
      </x:c>
      <x:c r="P4181" s="4" t="n">
        <x:v>1</x:v>
      </x:c>
      <x:c r="Q4181" s="4" t="str">
        <x:v>NOT_CASS_OR_DPV_VALIDATED</x:v>
      </x:c>
      <x:c r="R4181" s="4" t="str">
        <x:v>https://data.ny.gov/Economic-Development/Active-Corporations-Beginning-1800/n9v6-gdp6</x:v>
      </x:c>
    </x:row>
    <x:row r="4182">
      <x:c r="A4182" t="str">
        <x:v>NYC-MAIL-04181</x:v>
      </x:c>
      <x:c r="B4182" t="str">
        <x:v>PROPERTY OWNER</x:v>
      </x:c>
      <x:c r="C4182" t="str">
        <x:v>1457 BEDFORD AVENUE, BROOKLYN, NY, 11216</x:v>
      </x:c>
      <x:c r="D4182" t="str">
        <x:v>1457 BEDFORD AVENUE</x:v>
      </x:c>
      <x:c r="E4182" t="str">
        <x:v>BROOKLYN</x:v>
      </x:c>
      <x:c r="F4182" t="str">
        <x:v>NY</x:v>
      </x:c>
      <x:c r="G4182" t="str">
        <x:v>11216</x:v>
      </x:c>
      <x:c r="H4182" t="str">
        <x:v>DOS-ALL-06182</x:v>
      </x:c>
      <x:c r="I4182" s="5" t="n">
        <x:v>2</x:v>
      </x:c>
      <x:c r="J4182" s="5" t="n">
        <x:v>2</x:v>
      </x:c>
      <x:c r="K4182" s="4" t="str">
        <x:v>1457 BEDFORD LLC | 1459 BEDFORD LLC</x:v>
      </x:c>
      <x:c r="L4182" s="4" t="str">
        <x:v>1457 BEDFORD AVENUE, NY 11216 | 1459 BEDFORD AVENUE, NY 11216</x:v>
      </x:c>
      <x:c r="M4182" s="4" t="str">
        <x:v>High</x:v>
      </x:c>
      <x:c r="N4182" s="4" t="str">
        <x:v>Strong DOS address corroboration</x:v>
      </x:c>
      <x:c r="O4182" s="4" t="str">
        <x:v>PASS</x:v>
      </x:c>
      <x:c r="P4182" s="4" t="n">
        <x:v>1</x:v>
      </x:c>
      <x:c r="Q4182" s="4" t="str">
        <x:v>NOT_CASS_OR_DPV_VALIDATED</x:v>
      </x:c>
      <x:c r="R4182" s="4" t="str">
        <x:v>https://data.ny.gov/Economic-Development/Active-Corporations-Beginning-1800/n9v6-gdp6</x:v>
      </x:c>
    </x:row>
    <x:row r="4183">
      <x:c r="A4183" t="str">
        <x:v>NYC-MAIL-04182</x:v>
      </x:c>
      <x:c r="B4183" t="str">
        <x:v>PROPERTY OWNER</x:v>
      </x:c>
      <x:c r="C4183" t="str">
        <x:v>146 HALSEY STREET, BROOKLYN, NY, 11216, US</x:v>
      </x:c>
      <x:c r="D4183" t="str">
        <x:v>146 HALSEY STREET</x:v>
      </x:c>
      <x:c r="E4183" t="str">
        <x:v>BROOKLYN</x:v>
      </x:c>
      <x:c r="F4183" t="str">
        <x:v>NY</x:v>
      </x:c>
      <x:c r="G4183" t="str">
        <x:v>11216</x:v>
      </x:c>
      <x:c r="H4183" t="str">
        <x:v>DOS-ALL-06191</x:v>
      </x:c>
      <x:c r="I4183" s="5" t="n">
        <x:v>2</x:v>
      </x:c>
      <x:c r="J4183" s="5" t="n">
        <x:v>2</x:v>
      </x:c>
      <x:c r="K4183" s="4" t="str">
        <x:v>146 HALSEY LLC | YORK 523 LLC</x:v>
      </x:c>
      <x:c r="L4183" s="4" t="str">
        <x:v>146 HALSEY STREET, NY 11216 | 523 HALSEY STREET, NY 11233</x:v>
      </x:c>
      <x:c r="M4183" s="4" t="str">
        <x:v>High</x:v>
      </x:c>
      <x:c r="N4183" s="4" t="str">
        <x:v>Active-name matches only</x:v>
      </x:c>
      <x:c r="O4183" s="4" t="str">
        <x:v>PASS</x:v>
      </x:c>
      <x:c r="P4183" s="4" t="n">
        <x:v>1</x:v>
      </x:c>
      <x:c r="Q4183" s="4" t="str">
        <x:v>NOT_CASS_OR_DPV_VALIDATED</x:v>
      </x:c>
      <x:c r="R4183" s="4" t="str">
        <x:v>https://data.ny.gov/Economic-Development/Active-Corporations-Beginning-1800/n9v6-gdp6</x:v>
      </x:c>
    </x:row>
    <x:row r="4184">
      <x:c r="A4184" t="str">
        <x:v>NYC-MAIL-04183</x:v>
      </x:c>
      <x:c r="B4184" t="str">
        <x:v>PROPERTY OWNER</x:v>
      </x:c>
      <x:c r="C4184" t="str">
        <x:v>1486 FULTON STREET, GROUND FLOOR, BROOKLYN, NY, 11216, US</x:v>
      </x:c>
      <x:c r="D4184" t="str">
        <x:v>1486 FULTON STREET, GROUND FLOOR</x:v>
      </x:c>
      <x:c r="E4184" t="str">
        <x:v>BROOKLYN</x:v>
      </x:c>
      <x:c r="F4184" t="str">
        <x:v>NY</x:v>
      </x:c>
      <x:c r="G4184" t="str">
        <x:v>11216</x:v>
      </x:c>
      <x:c r="H4184" t="str">
        <x:v>DOS-ALL-06256</x:v>
      </x:c>
      <x:c r="I4184" s="5" t="n">
        <x:v>2</x:v>
      </x:c>
      <x:c r="J4184" s="5" t="n">
        <x:v>2</x:v>
      </x:c>
      <x:c r="K4184" s="4" t="str">
        <x:v>325 BRICKS LLC | 555 BRICKS LLC</x:v>
      </x:c>
      <x:c r="L4184" s="4" t="str">
        <x:v>325 JEFFERSON AVENUE, NY 11216 | 733 MADISON STREET, NY 11221</x:v>
      </x:c>
      <x:c r="M4184" s="4" t="str">
        <x:v>High</x:v>
      </x:c>
      <x:c r="N4184" s="4" t="str">
        <x:v>Active-name matches only</x:v>
      </x:c>
      <x:c r="O4184" s="4" t="str">
        <x:v>PASS</x:v>
      </x:c>
      <x:c r="P4184" s="4" t="n">
        <x:v>1</x:v>
      </x:c>
      <x:c r="Q4184" s="4" t="str">
        <x:v>NOT_CASS_OR_DPV_VALIDATED</x:v>
      </x:c>
      <x:c r="R4184" s="4" t="str">
        <x:v>https://data.ny.gov/Economic-Development/Active-Corporations-Beginning-1800/n9v6-gdp6</x:v>
      </x:c>
    </x:row>
    <x:row r="4185">
      <x:c r="A4185" t="str">
        <x:v>NYC-MAIL-04184</x:v>
      </x:c>
      <x:c r="B4185" t="str">
        <x:v>PROPERTY OWNER</x:v>
      </x:c>
      <x:c r="C4185" t="str">
        <x:v>1486 FULTON STREET, MAIN FLOOR, BROOKLYN, NY, 11216, US</x:v>
      </x:c>
      <x:c r="D4185" t="str">
        <x:v>1486 FULTON STREET, MAIN FLOOR</x:v>
      </x:c>
      <x:c r="E4185" t="str">
        <x:v>BROOKLYN</x:v>
      </x:c>
      <x:c r="F4185" t="str">
        <x:v>NY</x:v>
      </x:c>
      <x:c r="G4185" t="str">
        <x:v>11216</x:v>
      </x:c>
      <x:c r="H4185" t="str">
        <x:v>DOS-ALL-06257 | DOS-ALL-10607</x:v>
      </x:c>
      <x:c r="I4185" s="5" t="n">
        <x:v>16</x:v>
      </x:c>
      <x:c r="J4185" s="5" t="n">
        <x:v>16</x:v>
      </x:c>
      <x:c r="K4185" s="4" t="str">
        <x:v>11 REVERE PLACE LLC | 1117 GREENE LLC | 1513 PACIFIC LLC | 194 BRICKS LLC | 2097 FULTON BRICKS LLC | 37 BOLT EQUITIES LLC | 996 BRICKS LLC | JET BRICKS LLC | MINERAL BRICKS LLC | MONROE BRICKS LLC | QUINCY BRICKS LLC | RESIDENTIAL BRICKS LLC | ROUND BRICK LLC | SLAB BRICKS LLC | SQUARE BRICKS LLC | TOWER BRICKS LLC</x:v>
      </x:c>
      <x:c r="L4185" s="4" t="str">
        <x:v>11 REVERE PLACE APT 4, NY 11213 | 1102 PROSPECT PLACE, NY 11213 | 1513 PACIFIC STREET, NY 11213 | 193 ROGERS AVENUE, NY 11216 | 194 CLARKSON AVENUE, NY 11226 | 20-13 HIMROD STREET, NY 11385 | 203 LEXINGTON AVENUE, NY 11216 | 2097 FULTON STREET, NY 11233 | 241 MAC DONOUGH STREET, NY 11233 | 297 STUYVESANT AVENUE, NY 11233 | 311 MONROE STREET, NY 11216 | 37 DECATUR STREET, NY 11216 | 382 QUINCY STREET, NY 11216 | 389 MONROE STREET, NY 11221 | 416 JEFFERSON AVENUE, NY 11221 | 996 PUTNAM AVENUE APT 6, NY 11221</x:v>
      </x:c>
      <x:c r="M4185" s="4" t="str">
        <x:v>Medium</x:v>
      </x:c>
      <x:c r="N4185" s="4" t="str">
        <x:v>Strong DOS address corroboration</x:v>
      </x:c>
      <x:c r="O4185" s="4" t="str">
        <x:v>PASS</x:v>
      </x:c>
      <x:c r="P4185" s="4" t="n">
        <x:v>2</x:v>
      </x:c>
      <x:c r="Q4185" s="4" t="str">
        <x:v>NOT_CASS_OR_DPV_VALIDATED</x:v>
      </x:c>
      <x:c r="R4185" s="4" t="str">
        <x:v>https://data.ny.gov/Economic-Development/Active-Corporations-Beginning-1800/n9v6-gdp6</x:v>
      </x:c>
    </x:row>
    <x:row r="4186">
      <x:c r="A4186" t="str">
        <x:v>NYC-MAIL-04185</x:v>
      </x:c>
      <x:c r="B4186" t="str">
        <x:v>PROPERTY OWNER</x:v>
      </x:c>
      <x:c r="C4186" t="str">
        <x:v>1486 FULTON STREET, SUITE 1, BROOKLYN, NY, 11216, US</x:v>
      </x:c>
      <x:c r="D4186" t="str">
        <x:v>1486 FULTON STREET, SUITE 1</x:v>
      </x:c>
      <x:c r="E4186" t="str">
        <x:v>BROOKLYN</x:v>
      </x:c>
      <x:c r="F4186" t="str">
        <x:v>NY</x:v>
      </x:c>
      <x:c r="G4186" t="str">
        <x:v>11216</x:v>
      </x:c>
      <x:c r="H4186" t="str">
        <x:v>DOS-ALL-06258</x:v>
      </x:c>
      <x:c r="I4186" s="5" t="n">
        <x:v>2</x:v>
      </x:c>
      <x:c r="J4186" s="5" t="n">
        <x:v>2</x:v>
      </x:c>
      <x:c r="K4186" s="4" t="str">
        <x:v>MOON BRICKS LLC | PATCHEN BRICKS LLC</x:v>
      </x:c>
      <x:c r="L4186" s="4" t="str">
        <x:v>246 PATCHEN AVENUE, NY 11233 | 874 BUSHWICK AVENUE, NY 11221</x:v>
      </x:c>
      <x:c r="M4186" s="4" t="str">
        <x:v>High</x:v>
      </x:c>
      <x:c r="N4186" s="4" t="str">
        <x:v>Active-name matches only</x:v>
      </x:c>
      <x:c r="O4186" s="4" t="str">
        <x:v>PASS</x:v>
      </x:c>
      <x:c r="P4186" s="4" t="n">
        <x:v>1</x:v>
      </x:c>
      <x:c r="Q4186" s="4" t="str">
        <x:v>NOT_CASS_OR_DPV_VALIDATED</x:v>
      </x:c>
      <x:c r="R4186" s="4" t="str">
        <x:v>https://data.ny.gov/Economic-Development/Active-Corporations-Beginning-1800/n9v6-gdp6</x:v>
      </x:c>
    </x:row>
    <x:row r="4187">
      <x:c r="A4187" t="str">
        <x:v>NYC-MAIL-04186</x:v>
      </x:c>
      <x:c r="B4187" t="str">
        <x:v>PROPERTY OWNER</x:v>
      </x:c>
      <x:c r="C4187" t="str">
        <x:v>177 NEW YORK AVENUE, 1G, BROOKLYN, NY, 11216, US</x:v>
      </x:c>
      <x:c r="D4187" t="str">
        <x:v>177 NEW YORK AVENUE, 1G</x:v>
      </x:c>
      <x:c r="E4187" t="str">
        <x:v>BROOKLYN</x:v>
      </x:c>
      <x:c r="F4187" t="str">
        <x:v>NY</x:v>
      </x:c>
      <x:c r="G4187" t="str">
        <x:v>11216</x:v>
      </x:c>
      <x:c r="H4187" t="str">
        <x:v>DOS-ALL-03092</x:v>
      </x:c>
      <x:c r="I4187" s="5" t="n">
        <x:v>3</x:v>
      </x:c>
      <x:c r="J4187" s="5" t="n">
        <x:v>3</x:v>
      </x:c>
      <x:c r="K4187" s="4" t="str">
        <x:v>177 NEW YORK AVE LLC | 32 11 38 AVE LLC | 9415 FOSTER AVE LLC</x:v>
      </x:c>
      <x:c r="L4187" s="4" t="str">
        <x:v>177 NEW YORK AVENUE, NY 11216 | 32-11 38 AVENUE, NY 11101 | 9415 FOSTER AVENUE, NY 11236</x:v>
      </x:c>
      <x:c r="M4187" s="4" t="str">
        <x:v>High</x:v>
      </x:c>
      <x:c r="N4187" s="4" t="str">
        <x:v>Shared DOS address</x:v>
      </x:c>
      <x:c r="O4187" s="4" t="str">
        <x:v>PASS</x:v>
      </x:c>
      <x:c r="P4187" s="4" t="n">
        <x:v>1</x:v>
      </x:c>
      <x:c r="Q4187" s="4" t="str">
        <x:v>NOT_CASS_OR_DPV_VALIDATED</x:v>
      </x:c>
      <x:c r="R4187" s="4" t="str">
        <x:v>https://data.ny.gov/Economic-Development/Active-Corporations-Beginning-1800/n9v6-gdp6</x:v>
      </x:c>
    </x:row>
    <x:row r="4188">
      <x:c r="A4188" t="str">
        <x:v>NYC-MAIL-04187</x:v>
      </x:c>
      <x:c r="B4188" t="str">
        <x:v>PROPERTY OWNER</x:v>
      </x:c>
      <x:c r="C4188" t="str">
        <x:v>182 monroe street, BROOKLYN, NY, 11216</x:v>
      </x:c>
      <x:c r="D4188" t="str">
        <x:v>182 monroe street</x:v>
      </x:c>
      <x:c r="E4188" t="str">
        <x:v>BROOKLYN</x:v>
      </x:c>
      <x:c r="F4188" t="str">
        <x:v>NY</x:v>
      </x:c>
      <x:c r="G4188" t="str">
        <x:v>11216</x:v>
      </x:c>
      <x:c r="H4188" t="str">
        <x:v>DOS-ALL-06781</x:v>
      </x:c>
      <x:c r="I4188" s="5" t="n">
        <x:v>2</x:v>
      </x:c>
      <x:c r="J4188" s="5" t="n">
        <x:v>2</x:v>
      </x:c>
      <x:c r="K4188" s="4" t="str">
        <x:v>315 CENTRAL AVENUE LLC | 3905 SNYDER AVENUE LLC</x:v>
      </x:c>
      <x:c r="L4188" s="4" t="str">
        <x:v>315 CENTRAL AVENUE, NY 11221 | 3905 SNYDER AVENUE, NY 11203</x:v>
      </x:c>
      <x:c r="M4188" s="4" t="str">
        <x:v>High</x:v>
      </x:c>
      <x:c r="N4188" s="4" t="str">
        <x:v>Strong DOS address corroboration</x:v>
      </x:c>
      <x:c r="O4188" s="4" t="str">
        <x:v>PASS</x:v>
      </x:c>
      <x:c r="P4188" s="4" t="n">
        <x:v>1</x:v>
      </x:c>
      <x:c r="Q4188" s="4" t="str">
        <x:v>NOT_CASS_OR_DPV_VALIDATED</x:v>
      </x:c>
      <x:c r="R4188" s="4" t="str">
        <x:v>https://data.ny.gov/Economic-Development/Active-Corporations-Beginning-1800/n9v6-gdp6</x:v>
      </x:c>
    </x:row>
    <x:row r="4189">
      <x:c r="A4189" t="str">
        <x:v>NYC-MAIL-04188</x:v>
      </x:c>
      <x:c r="B4189" t="str">
        <x:v>MERELLE MURPH</x:v>
      </x:c>
      <x:c r="C4189" t="str">
        <x:v>19 BREVORT PLACE, BROOKLYN, NY, 11216</x:v>
      </x:c>
      <x:c r="D4189" t="str">
        <x:v>19 BREVORT PLACE</x:v>
      </x:c>
      <x:c r="E4189" t="str">
        <x:v>BROOKLYN</x:v>
      </x:c>
      <x:c r="F4189" t="str">
        <x:v>NY</x:v>
      </x:c>
      <x:c r="G4189" t="str">
        <x:v>11216</x:v>
      </x:c>
      <x:c r="H4189" t="str">
        <x:v>DOS-ALL-03146</x:v>
      </x:c>
      <x:c r="I4189" s="5" t="n">
        <x:v>3</x:v>
      </x:c>
      <x:c r="J4189" s="5" t="n">
        <x:v>3</x:v>
      </x:c>
      <x:c r="K4189" s="4" t="str">
        <x:v>NIA BREVOORT LLC | NIA MACDONOUGH LLC | NIA PATCHEN LLC</x:v>
      </x:c>
      <x:c r="L4189" s="4" t="str">
        <x:v>19 BREVOORT PLACE, NY 11216 | 202 PATCHEN AVENUE, NY 11233 | 839 LAFAYETTE AVENUE, NY 11221</x:v>
      </x:c>
      <x:c r="M4189" s="4" t="str">
        <x:v>High</x:v>
      </x:c>
      <x:c r="N4189" s="4" t="str">
        <x:v>Shared DOS address</x:v>
      </x:c>
      <x:c r="O4189" s="4" t="str">
        <x:v>PASS</x:v>
      </x:c>
      <x:c r="P4189" s="4" t="n">
        <x:v>1</x:v>
      </x:c>
      <x:c r="Q4189" s="4" t="str">
        <x:v>NOT_CASS_OR_DPV_VALIDATED</x:v>
      </x:c>
      <x:c r="R4189" s="4" t="str">
        <x:v>https://data.ny.gov/Economic-Development/Active-Corporations-Beginning-1800/n9v6-gdp6</x:v>
      </x:c>
    </x:row>
    <x:row r="4190">
      <x:c r="A4190" t="str">
        <x:v>NYC-MAIL-04189</x:v>
      </x:c>
      <x:c r="B4190" t="str">
        <x:v>PROPERTY OWNER</x:v>
      </x:c>
      <x:c r="C4190" t="str">
        <x:v>190 HANCOCK STREET #1, BROOKLYN, NY, 11216</x:v>
      </x:c>
      <x:c r="D4190" t="str">
        <x:v>190 HANCOCK STREET #1</x:v>
      </x:c>
      <x:c r="E4190" t="str">
        <x:v>BROOKLYN</x:v>
      </x:c>
      <x:c r="F4190" t="str">
        <x:v>NY</x:v>
      </x:c>
      <x:c r="G4190" t="str">
        <x:v>11216</x:v>
      </x:c>
      <x:c r="H4190" t="str">
        <x:v>DOS-ALL-01777</x:v>
      </x:c>
      <x:c r="I4190" s="5" t="n">
        <x:v>4</x:v>
      </x:c>
      <x:c r="J4190" s="5" t="n">
        <x:v>4</x:v>
      </x:c>
      <x:c r="K4190" s="4" t="str">
        <x:v>DM GUEST HOUSE LLC | IVYLULU GROUP LLC | MURRELL BRIM GROUP LLC | MURRELL GROUP LLC</x:v>
      </x:c>
      <x:c r="L4190" s="4" t="str">
        <x:v>186 HANCOCK STREET, NY 11216 | 190 HANCOCK STREET, NY 11216 | 334 6 AVENUE, NY 11215 | 360 CARLTON AVENUE, NY 11238</x:v>
      </x:c>
      <x:c r="M4190" s="4" t="str">
        <x:v>High</x:v>
      </x:c>
      <x:c r="N4190" s="4" t="str">
        <x:v>Strong DOS address corroboration</x:v>
      </x:c>
      <x:c r="O4190" s="4" t="str">
        <x:v>PASS</x:v>
      </x:c>
      <x:c r="P4190" s="4" t="n">
        <x:v>1</x:v>
      </x:c>
      <x:c r="Q4190" s="4" t="str">
        <x:v>NOT_CASS_OR_DPV_VALIDATED</x:v>
      </x:c>
      <x:c r="R4190" s="4" t="str">
        <x:v>https://data.ny.gov/Economic-Development/Active-Corporations-Beginning-1800/n9v6-gdp6</x:v>
      </x:c>
    </x:row>
    <x:row r="4191">
      <x:c r="A4191" t="str">
        <x:v>NYC-MAIL-04190</x:v>
      </x:c>
      <x:c r="B4191" t="str">
        <x:v>PROPERTY OWNER</x:v>
      </x:c>
      <x:c r="C4191" t="str">
        <x:v>222 NEW YORK AVE, BROOKLYN, NY, 11216, US</x:v>
      </x:c>
      <x:c r="D4191" t="str">
        <x:v>222 NEW YORK AVE</x:v>
      </x:c>
      <x:c r="E4191" t="str">
        <x:v>BROOKLYN</x:v>
      </x:c>
      <x:c r="F4191" t="str">
        <x:v>NY</x:v>
      </x:c>
      <x:c r="G4191" t="str">
        <x:v>11216</x:v>
      </x:c>
      <x:c r="H4191" t="str">
        <x:v>DOS-ALL-07360</x:v>
      </x:c>
      <x:c r="I4191" s="5" t="n">
        <x:v>2</x:v>
      </x:c>
      <x:c r="J4191" s="5" t="n">
        <x:v>2</x:v>
      </x:c>
      <x:c r="K4191" s="4" t="str">
        <x:v>686 ST MARKS AVENUE LLC | 903 PARK PLACE LLC</x:v>
      </x:c>
      <x:c r="L4191" s="4" t="str">
        <x:v>686 ST MARKS AVENUE, NY 11216 | 903 PARK PLACE, NY 11216</x:v>
      </x:c>
      <x:c r="M4191" s="4" t="str">
        <x:v>High</x:v>
      </x:c>
      <x:c r="N4191" s="4" t="str">
        <x:v>Active-name matches only</x:v>
      </x:c>
      <x:c r="O4191" s="4" t="str">
        <x:v>PASS</x:v>
      </x:c>
      <x:c r="P4191" s="4" t="n">
        <x:v>1</x:v>
      </x:c>
      <x:c r="Q4191" s="4" t="str">
        <x:v>NOT_CASS_OR_DPV_VALIDATED</x:v>
      </x:c>
      <x:c r="R4191" s="4" t="str">
        <x:v>https://data.ny.gov/Economic-Development/Active-Corporations-Beginning-1800/n9v6-gdp6</x:v>
      </x:c>
    </x:row>
    <x:row r="4192">
      <x:c r="A4192" t="str">
        <x:v>NYC-MAIL-04191</x:v>
      </x:c>
      <x:c r="B4192" t="str">
        <x:v>PROPERTY OWNER</x:v>
      </x:c>
      <x:c r="C4192" t="str">
        <x:v>228 HANCOCK STREET, BROOKLYN, NY, 11216, US</x:v>
      </x:c>
      <x:c r="D4192" t="str">
        <x:v>228 HANCOCK STREET</x:v>
      </x:c>
      <x:c r="E4192" t="str">
        <x:v>BROOKLYN</x:v>
      </x:c>
      <x:c r="F4192" t="str">
        <x:v>NY</x:v>
      </x:c>
      <x:c r="G4192" t="str">
        <x:v>11216</x:v>
      </x:c>
      <x:c r="H4192" t="str">
        <x:v>DOS-ALL-07408</x:v>
      </x:c>
      <x:c r="I4192" s="5" t="n">
        <x:v>2</x:v>
      </x:c>
      <x:c r="J4192" s="5" t="n">
        <x:v>2</x:v>
      </x:c>
      <x:c r="K4192" s="4" t="str">
        <x:v>IZYIS LLC | WOODY WOODS PROPERTIES LLC</x:v>
      </x:c>
      <x:c r="L4192" s="4" t="str">
        <x:v>228 HANCOCK STREET, NY 11216 | 506 GREENE AVENUE, NY 11216</x:v>
      </x:c>
      <x:c r="M4192" s="4" t="str">
        <x:v>High</x:v>
      </x:c>
      <x:c r="N4192" s="4" t="str">
        <x:v>Active-name matches only</x:v>
      </x:c>
      <x:c r="O4192" s="4" t="str">
        <x:v>PASS</x:v>
      </x:c>
      <x:c r="P4192" s="4" t="n">
        <x:v>1</x:v>
      </x:c>
      <x:c r="Q4192" s="4" t="str">
        <x:v>NOT_CASS_OR_DPV_VALIDATED</x:v>
      </x:c>
      <x:c r="R4192" s="4" t="str">
        <x:v>https://data.ny.gov/Economic-Development/Active-Corporations-Beginning-1800/n9v6-gdp6</x:v>
      </x:c>
    </x:row>
    <x:row r="4193">
      <x:c r="A4193" t="str">
        <x:v>NYC-MAIL-04192</x:v>
      </x:c>
      <x:c r="B4193" t="str">
        <x:v>PROPERTY OWNER</x:v>
      </x:c>
      <x:c r="C4193" t="str">
        <x:v>237 HANCOCK STREET APT 1L, BROOKLYN, NY, 11216, US</x:v>
      </x:c>
      <x:c r="D4193" t="str">
        <x:v>237 HANCOCK STREET APT 1L</x:v>
      </x:c>
      <x:c r="E4193" t="str">
        <x:v>BROOKLYN</x:v>
      </x:c>
      <x:c r="F4193" t="str">
        <x:v>NY</x:v>
      </x:c>
      <x:c r="G4193" t="str">
        <x:v>11216</x:v>
      </x:c>
      <x:c r="H4193" t="str">
        <x:v>DOS-ALL-03337</x:v>
      </x:c>
      <x:c r="I4193" s="5" t="n">
        <x:v>3</x:v>
      </x:c>
      <x:c r="J4193" s="5" t="n">
        <x:v>3</x:v>
      </x:c>
      <x:c r="K4193" s="4" t="str">
        <x:v>CRA 560 WEST 192ND STREET LLC | CRA 569 WEST 192ND STREET LLC | DG 125 VERMILYEA LLC</x:v>
      </x:c>
      <x:c r="L4193" s="4" t="str">
        <x:v>125 VERMILYEA AVENUE, NY 10034 | 560 WEST 192 STREET, NY 10040 | 569 WEST 192 STREET, NY 10040</x:v>
      </x:c>
      <x:c r="M4193" s="4" t="str">
        <x:v>High</x:v>
      </x:c>
      <x:c r="N4193" s="4" t="str">
        <x:v>Shared DOS address</x:v>
      </x:c>
      <x:c r="O4193" s="4" t="str">
        <x:v>PASS</x:v>
      </x:c>
      <x:c r="P4193" s="4" t="n">
        <x:v>1</x:v>
      </x:c>
      <x:c r="Q4193" s="4" t="str">
        <x:v>NOT_CASS_OR_DPV_VALIDATED</x:v>
      </x:c>
      <x:c r="R4193" s="4" t="str">
        <x:v>https://data.ny.gov/Economic-Development/Active-Corporations-Beginning-1800/n9v6-gdp6</x:v>
      </x:c>
    </x:row>
    <x:row r="4194">
      <x:c r="A4194" t="str">
        <x:v>NYC-MAIL-04193</x:v>
      </x:c>
      <x:c r="B4194" t="str">
        <x:v>LISA F. LEWIS</x:v>
      </x:c>
      <x:c r="C4194" t="str">
        <x:v>255 HANCOCK STREET, BROOKLYN, NY, 11216</x:v>
      </x:c>
      <x:c r="D4194" t="str">
        <x:v>255 HANCOCK STREET</x:v>
      </x:c>
      <x:c r="E4194" t="str">
        <x:v>BROOKLYN</x:v>
      </x:c>
      <x:c r="F4194" t="str">
        <x:v>NY</x:v>
      </x:c>
      <x:c r="G4194" t="str">
        <x:v>11216</x:v>
      </x:c>
      <x:c r="H4194" t="str">
        <x:v>DOS-ALL-07674</x:v>
      </x:c>
      <x:c r="I4194" s="5" t="n">
        <x:v>2</x:v>
      </x:c>
      <x:c r="J4194" s="5" t="n">
        <x:v>2</x:v>
      </x:c>
      <x:c r="K4194" s="4" t="str">
        <x:v>493 DECATUR LLC | 696 MONROE LLC</x:v>
      </x:c>
      <x:c r="L4194" s="4" t="str">
        <x:v>493 DECATUR STREET, NY 11233 | 696 MONROE STREET, NY 11221</x:v>
      </x:c>
      <x:c r="M4194" s="4" t="str">
        <x:v>High</x:v>
      </x:c>
      <x:c r="N4194" s="4" t="str">
        <x:v>Strong DOS address corroboration</x:v>
      </x:c>
      <x:c r="O4194" s="4" t="str">
        <x:v>PASS</x:v>
      </x:c>
      <x:c r="P4194" s="4" t="n">
        <x:v>1</x:v>
      </x:c>
      <x:c r="Q4194" s="4" t="str">
        <x:v>NOT_CASS_OR_DPV_VALIDATED</x:v>
      </x:c>
      <x:c r="R4194" s="4" t="str">
        <x:v>https://data.ny.gov/Economic-Development/Active-Corporations-Beginning-1800/n9v6-gdp6</x:v>
      </x:c>
    </x:row>
    <x:row r="4195">
      <x:c r="A4195" t="str">
        <x:v>NYC-MAIL-04194</x:v>
      </x:c>
      <x:c r="B4195" t="str">
        <x:v>TOMER ERLICH</x:v>
      </x:c>
      <x:c r="C4195" t="str">
        <x:v>293 NOSTRAND AVENUE, BROOKLYN, NY, 11216, US</x:v>
      </x:c>
      <x:c r="D4195" t="str">
        <x:v>293 NOSTRAND AVENUE</x:v>
      </x:c>
      <x:c r="E4195" t="str">
        <x:v>BROOKLYN</x:v>
      </x:c>
      <x:c r="F4195" t="str">
        <x:v>NY</x:v>
      </x:c>
      <x:c r="G4195" t="str">
        <x:v>11216</x:v>
      </x:c>
      <x:c r="H4195" t="str">
        <x:v>DOS-ALL-07877</x:v>
      </x:c>
      <x:c r="I4195" s="5" t="n">
        <x:v>2</x:v>
      </x:c>
      <x:c r="J4195" s="5" t="n">
        <x:v>2</x:v>
      </x:c>
      <x:c r="K4195" s="4" t="str">
        <x:v>610 MYRTLE LLC | 672 HALSEY LLC</x:v>
      </x:c>
      <x:c r="L4195" s="4" t="str">
        <x:v>610 MYRTLE AVENUE, NY 11205 | 672 HALSEY STREET, NY 11233</x:v>
      </x:c>
      <x:c r="M4195" s="4" t="str">
        <x:v>High</x:v>
      </x:c>
      <x:c r="N4195" s="4" t="str">
        <x:v>Shared DOS address</x:v>
      </x:c>
      <x:c r="O4195" s="4" t="str">
        <x:v>PASS</x:v>
      </x:c>
      <x:c r="P4195" s="4" t="n">
        <x:v>1</x:v>
      </x:c>
      <x:c r="Q4195" s="4" t="str">
        <x:v>NOT_CASS_OR_DPV_VALIDATED</x:v>
      </x:c>
      <x:c r="R4195" s="4" t="str">
        <x:v>https://data.ny.gov/Economic-Development/Active-Corporations-Beginning-1800/n9v6-gdp6</x:v>
      </x:c>
    </x:row>
    <x:row r="4196">
      <x:c r="A4196" t="str">
        <x:v>NYC-MAIL-04195</x:v>
      </x:c>
      <x:c r="B4196" t="str">
        <x:v>PROPERTY OWNER</x:v>
      </x:c>
      <x:c r="C4196" t="str">
        <x:v>296 CLIFTON PLACE, BROOKLYN, NY, 11216, US</x:v>
      </x:c>
      <x:c r="D4196" t="str">
        <x:v>296 CLIFTON PLACE</x:v>
      </x:c>
      <x:c r="E4196" t="str">
        <x:v>BROOKLYN</x:v>
      </x:c>
      <x:c r="F4196" t="str">
        <x:v>NY</x:v>
      </x:c>
      <x:c r="G4196" t="str">
        <x:v>11216</x:v>
      </x:c>
      <x:c r="H4196" t="str">
        <x:v>DOS-ALL-07889</x:v>
      </x:c>
      <x:c r="I4196" s="5" t="n">
        <x:v>2</x:v>
      </x:c>
      <x:c r="J4196" s="5" t="n">
        <x:v>2</x:v>
      </x:c>
      <x:c r="K4196" s="4" t="str">
        <x:v>296 CLIFTON PLACE LLC | 890 LAFAYETTE AVENUE LLC</x:v>
      </x:c>
      <x:c r="L4196" s="4" t="str">
        <x:v>296 CLIFTON PLACE, NY 11216 | 890 LAFAYETTE AVENUE, NY 11221</x:v>
      </x:c>
      <x:c r="M4196" s="4" t="str">
        <x:v>High</x:v>
      </x:c>
      <x:c r="N4196" s="4" t="str">
        <x:v>Shared DOS address</x:v>
      </x:c>
      <x:c r="O4196" s="4" t="str">
        <x:v>PASS</x:v>
      </x:c>
      <x:c r="P4196" s="4" t="n">
        <x:v>1</x:v>
      </x:c>
      <x:c r="Q4196" s="4" t="str">
        <x:v>NOT_CASS_OR_DPV_VALIDATED</x:v>
      </x:c>
      <x:c r="R4196" s="4" t="str">
        <x:v>https://data.ny.gov/Economic-Development/Active-Corporations-Beginning-1800/n9v6-gdp6</x:v>
      </x:c>
    </x:row>
    <x:row r="4197">
      <x:c r="A4197" t="str">
        <x:v>NYC-MAIL-04196</x:v>
      </x:c>
      <x:c r="B4197" t="str">
        <x:v>PROPERTY OWNER</x:v>
      </x:c>
      <x:c r="C4197" t="str">
        <x:v>298 TOMPKINS AVE., BROOKLYN, NY, 11216</x:v>
      </x:c>
      <x:c r="D4197" t="str">
        <x:v>298 TOMPKINS AVE.</x:v>
      </x:c>
      <x:c r="E4197" t="str">
        <x:v>BROOKLYN</x:v>
      </x:c>
      <x:c r="F4197" t="str">
        <x:v>NY</x:v>
      </x:c>
      <x:c r="G4197" t="str">
        <x:v>11216</x:v>
      </x:c>
      <x:c r="H4197" t="str">
        <x:v>DOS-ALL-04930 | DOS-ALL-10551</x:v>
      </x:c>
      <x:c r="I4197" s="5" t="n">
        <x:v>16</x:v>
      </x:c>
      <x:c r="J4197" s="5" t="n">
        <x:v>23</x:v>
      </x:c>
      <x:c r="K4197" s="4" t="str">
        <x:v>1107 PUTNAM LLC | 1323 BEDFORD LLC | 144 SUMPTER LLC | 150 NEWEL ENTERPRISES LLC | 321 WEST 139 LLC | 322 HART STREET LLC | 43 CLAVER LLC | 436 THROOP LLC | 451 MARION LLC | 50 STANHOPE DEVELOPMENT LLC | 726 MONROE LLC | 735 FENIMORE LLC | 827 JEFFERSON LLC | 862 E 35 ST LLC | 888 MADISON ST LLC | AQUELINA EQUITIES LLC</x:v>
      </x:c>
      <x:c r="L4197" s="4" t="str">
        <x:v>1016 HALSEY STREET, NY 11207 | 1107 PUTNAM AVENUE, NY 11221 | 14 BUFFALO AVENUE, NY 11233 | 144 SUMPTER STREET, NY 11233 | 150 NEWEL STREET, NY 11222 | 162 WEST 120 STREET, NY 10027 | 175 COVERT STREET, NY 11207 | 234 SCHAEFER STREET, NY 11207 | 266 MAC DOUGAL STREET, NY 11233 | 321 WEST 139 STREET, NY 10030 | 322 HART STREET, NY 11206 | 436 THROOP AVENUE, NY 11221 | 451 MARION STREET, NY 11233 | 50 STANHOPE STREET, NY 11221 | 539 EVERGREEN AVENUE, NY 11221 | 726 MONROE STREET, NY 11221 | 735 FENOMORE STREET, NY 11203 | 827 JEFFERSON AVENUE, NY 11221 | 84 MAC DONOUGH STREET, NY 11216 | 860 EAST 35 STREET, NY 11210 | 862 EAST 35 STREET, NY 11210 | 888 MADISON STREET, NY 11221 | 899 JEFFERSON AVENUE, NY 11221</x:v>
      </x:c>
      <x:c r="M4197" s="4" t="str">
        <x:v>Medium</x:v>
      </x:c>
      <x:c r="N4197" s="4" t="str">
        <x:v>Strong DOS address corroboration</x:v>
      </x:c>
      <x:c r="O4197" s="4" t="str">
        <x:v>PASS</x:v>
      </x:c>
      <x:c r="P4197" s="4" t="n">
        <x:v>2</x:v>
      </x:c>
      <x:c r="Q4197" s="4" t="str">
        <x:v>NOT_CASS_OR_DPV_VALIDATED</x:v>
      </x:c>
      <x:c r="R4197" s="4" t="str">
        <x:v>https://data.ny.gov/Economic-Development/Active-Corporations-Beginning-1800/n9v6-gdp6</x:v>
      </x:c>
    </x:row>
    <x:row r="4198">
      <x:c r="A4198" t="str">
        <x:v>NYC-MAIL-04197</x:v>
      </x:c>
      <x:c r="B4198" t="str">
        <x:v>PROPERTY OWNER</x:v>
      </x:c>
      <x:c r="C4198" t="str">
        <x:v>306 TOMPKINS AVE, BROOKLYN, NY, 11216, US</x:v>
      </x:c>
      <x:c r="D4198" t="str">
        <x:v>306 TOMPKINS AVE</x:v>
      </x:c>
      <x:c r="E4198" t="str">
        <x:v>BROOKLYN</x:v>
      </x:c>
      <x:c r="F4198" t="str">
        <x:v>NY</x:v>
      </x:c>
      <x:c r="G4198" t="str">
        <x:v>11216</x:v>
      </x:c>
      <x:c r="H4198" t="str">
        <x:v>DOS-ALL-03476 | DOS-ALL-07990 | DOS-ALL-10614</x:v>
      </x:c>
      <x:c r="I4198" s="5" t="n">
        <x:v>19</x:v>
      </x:c>
      <x:c r="J4198" s="5" t="n">
        <x:v>19</x:v>
      </x:c>
      <x:c r="K4198" s="4" t="str">
        <x:v>105 A ROGERS LLC | 120 63 167 LLC | 211 WEIRFIELD LLC | 230 GRANT LLC | 266 LINDEN ST LLC | 497 CENTRAL LLC | 563A LAFAYETTE AVE LLC | 59 E 177 LLC | 813 GREENE LLC | 848 E 95 ST LLC | BENEDICT 2043 LLC | DECATUR 1119 LLC | EGC 94 LLC | NICHOLS 234 LLC | NORWOOD 155 LLC | PARK PL 1367 LLC | PUTNAM 1181 LLC | ST MARKS 548 LLC | VAN 507 SICLEN LLC</x:v>
      </x:c>
      <x:c r="L4198" s="4" t="str">
        <x:v>105 1/2 ROGERS AVENUE, NY 11216 | 111 EAST 94 STREET, NY 11212 | 1119 DECATUR STREET, NY 11207 | 1181 PUTNAM AVENUE, NY 11221 | 120-63 167 STREET, NY 11434 | 1367 PARK PLACE, NY 11213 | 155 NORWOOD AVENUE, NY 11208 | 2043 BENEDICT AVENUE, NY 10462 | 211 WEIRFIELD STREET, NY 11221 | 230 GRANT AVENUE, NY 11208 | 234 NICHOLS AVENUE, NY 11208 | 266 LINDEN STREET, NY 11237 | 497 CENTRAL AVENUE, NY 11221 | 507 VAN SICLEN AVENUE, NY 11207 | 548 ST MARKS AVENUE, NY 11238 | 563A LAFAYETTE AVENUE, NY 11205 | 59 EAST 177 STREET, NY 10453 | 813 GREENE AVENUE, NY 11221 | 848 EAST 95 STREET, NY 11236</x:v>
      </x:c>
      <x:c r="M4198" s="4" t="str">
        <x:v>Medium</x:v>
      </x:c>
      <x:c r="N4198" s="4" t="str">
        <x:v>Strong DOS address corroboration | Active-name matches only</x:v>
      </x:c>
      <x:c r="O4198" s="4" t="str">
        <x:v>PASS</x:v>
      </x:c>
      <x:c r="P4198" s="4" t="n">
        <x:v>3</x:v>
      </x:c>
      <x:c r="Q4198" s="4" t="str">
        <x:v>NOT_CASS_OR_DPV_VALIDATED</x:v>
      </x:c>
      <x:c r="R4198" s="4" t="str">
        <x:v>https://data.ny.gov/Economic-Development/Active-Corporations-Beginning-1800/n9v6-gdp6</x:v>
      </x:c>
    </x:row>
    <x:row r="4199">
      <x:c r="A4199" t="str">
        <x:v>NYC-MAIL-04198</x:v>
      </x:c>
      <x:c r="B4199" t="str">
        <x:v>PROPERTY OWNER</x:v>
      </x:c>
      <x:c r="C4199" t="str">
        <x:v>306 TOMPKINS AVE, STOREFRONT, BROOKLYN, NY, 11216</x:v>
      </x:c>
      <x:c r="D4199" t="str">
        <x:v>306 TOMPKINS AVE, STOREFRONT</x:v>
      </x:c>
      <x:c r="E4199" t="str">
        <x:v>BROOKLYN</x:v>
      </x:c>
      <x:c r="F4199" t="str">
        <x:v>NY</x:v>
      </x:c>
      <x:c r="G4199" t="str">
        <x:v>11216</x:v>
      </x:c>
      <x:c r="H4199" t="str">
        <x:v>DOS-ALL-01912</x:v>
      </x:c>
      <x:c r="I4199" s="5" t="n">
        <x:v>4</x:v>
      </x:c>
      <x:c r="J4199" s="5" t="n">
        <x:v>4</x:v>
      </x:c>
      <x:c r="K4199" s="4" t="str">
        <x:v>107 SCHENECTADY LLC | 1397 CROTONA LLC | 192 ESSEX ST LLC | 4A RADDE LLC</x:v>
      </x:c>
      <x:c r="L4199" s="4" t="str">
        <x:v>107 SCHENECTADY AVENUE, NY 11213 | 1397 CROTONA AVENUE, NY 10456 | 192 ESSEX STREET, NY 11208 | 4 RADDE PLACE, NY 11233</x:v>
      </x:c>
      <x:c r="M4199" s="4" t="str">
        <x:v>High</x:v>
      </x:c>
      <x:c r="N4199" s="4" t="str">
        <x:v>Strong DOS address corroboration</x:v>
      </x:c>
      <x:c r="O4199" s="4" t="str">
        <x:v>PASS</x:v>
      </x:c>
      <x:c r="P4199" s="4" t="n">
        <x:v>1</x:v>
      </x:c>
      <x:c r="Q4199" s="4" t="str">
        <x:v>NOT_CASS_OR_DPV_VALIDATED</x:v>
      </x:c>
      <x:c r="R4199" s="4" t="str">
        <x:v>https://data.ny.gov/Economic-Development/Active-Corporations-Beginning-1800/n9v6-gdp6</x:v>
      </x:c>
    </x:row>
    <x:row r="4200">
      <x:c r="A4200" t="str">
        <x:v>NYC-MAIL-04199</x:v>
      </x:c>
      <x:c r="B4200" t="str">
        <x:v>PROPERTY OWNER</x:v>
      </x:c>
      <x:c r="C4200" t="str">
        <x:v>312 JEFFERSON AVENUE, BROOKLYN, NY, 11216</x:v>
      </x:c>
      <x:c r="D4200" t="str">
        <x:v>312 JEFFERSON AVENUE</x:v>
      </x:c>
      <x:c r="E4200" t="str">
        <x:v>BROOKLYN</x:v>
      </x:c>
      <x:c r="F4200" t="str">
        <x:v>NY</x:v>
      </x:c>
      <x:c r="G4200" t="str">
        <x:v>11216</x:v>
      </x:c>
      <x:c r="H4200" t="str">
        <x:v>DOS-ALL-01916</x:v>
      </x:c>
      <x:c r="I4200" s="5" t="n">
        <x:v>4</x:v>
      </x:c>
      <x:c r="J4200" s="5" t="n">
        <x:v>4</x:v>
      </x:c>
      <x:c r="K4200" s="4" t="str">
        <x:v>234 DECATUR STREET LLC | 307 HANCOCK STREET LLC | 360 MONROE STREET LLC | DORALL LLC</x:v>
      </x:c>
      <x:c r="L4200" s="4" t="str">
        <x:v>234 DECATUR STREET APT 4, NY 11233 | 302 MALCOLM X BOULEVARD, NY 11233 | 360 MONROE STREET, NY 11221 | 415 TOMPKINS AVENUE, NY 11216</x:v>
      </x:c>
      <x:c r="M4200" s="4" t="str">
        <x:v>High</x:v>
      </x:c>
      <x:c r="N4200" s="4" t="str">
        <x:v>Strong DOS address corroboration</x:v>
      </x:c>
      <x:c r="O4200" s="4" t="str">
        <x:v>PASS</x:v>
      </x:c>
      <x:c r="P4200" s="4" t="n">
        <x:v>1</x:v>
      </x:c>
      <x:c r="Q4200" s="4" t="str">
        <x:v>NOT_CASS_OR_DPV_VALIDATED</x:v>
      </x:c>
      <x:c r="R4200" s="4" t="str">
        <x:v>https://data.ny.gov/Economic-Development/Active-Corporations-Beginning-1800/n9v6-gdp6</x:v>
      </x:c>
    </x:row>
    <x:row r="4201">
      <x:c r="A4201" t="str">
        <x:v>NYC-MAIL-04200</x:v>
      </x:c>
      <x:c r="B4201" t="str">
        <x:v>ANGELA YEE</x:v>
      </x:c>
      <x:c r="C4201" t="str">
        <x:v>329 Gates Avenue, Brooklyn, NY, 11216</x:v>
      </x:c>
      <x:c r="D4201" t="str">
        <x:v>329 Gates Avenue</x:v>
      </x:c>
      <x:c r="E4201" t="str">
        <x:v>Brooklyn</x:v>
      </x:c>
      <x:c r="F4201" t="str">
        <x:v>NY</x:v>
      </x:c>
      <x:c r="G4201" t="str">
        <x:v>11216</x:v>
      </x:c>
      <x:c r="H4201" t="str">
        <x:v>DOS-ALL-08141</x:v>
      </x:c>
      <x:c r="I4201" s="5" t="n">
        <x:v>2</x:v>
      </x:c>
      <x:c r="J4201" s="5" t="n">
        <x:v>2</x:v>
      </x:c>
      <x:c r="K4201" s="4" t="str">
        <x:v>793 GREENE LLC | A412 LLC</x:v>
      </x:c>
      <x:c r="L4201" s="4" t="str">
        <x:v>184 KENT AVENUE APT A412, NY 11249 | 793 GREENE AVENUE, NY 11221</x:v>
      </x:c>
      <x:c r="M4201" s="4" t="str">
        <x:v>High</x:v>
      </x:c>
      <x:c r="N4201" s="4" t="str">
        <x:v>Strong DOS address corroboration</x:v>
      </x:c>
      <x:c r="O4201" s="4" t="str">
        <x:v>PASS</x:v>
      </x:c>
      <x:c r="P4201" s="4" t="n">
        <x:v>1</x:v>
      </x:c>
      <x:c r="Q4201" s="4" t="str">
        <x:v>NOT_CASS_OR_DPV_VALIDATED</x:v>
      </x:c>
      <x:c r="R4201" s="4" t="str">
        <x:v>https://data.ny.gov/Economic-Development/Active-Corporations-Beginning-1800/n9v6-gdp6</x:v>
      </x:c>
    </x:row>
    <x:row r="4202">
      <x:c r="A4202" t="str">
        <x:v>NYC-MAIL-04201</x:v>
      </x:c>
      <x:c r="B4202" t="str">
        <x:v>PROPERTY OWNER</x:v>
      </x:c>
      <x:c r="C4202" t="str">
        <x:v>387 GREENE AVENUE, BROOKLYN, NY, 11216, US</x:v>
      </x:c>
      <x:c r="D4202" t="str">
        <x:v>387 GREENE AVENUE</x:v>
      </x:c>
      <x:c r="E4202" t="str">
        <x:v>BROOKLYN</x:v>
      </x:c>
      <x:c r="F4202" t="str">
        <x:v>NY</x:v>
      </x:c>
      <x:c r="G4202" t="str">
        <x:v>11216</x:v>
      </x:c>
      <x:c r="H4202" t="str">
        <x:v>DOS-ALL-08446</x:v>
      </x:c>
      <x:c r="I4202" s="5" t="n">
        <x:v>2</x:v>
      </x:c>
      <x:c r="J4202" s="5" t="n">
        <x:v>2</x:v>
      </x:c>
      <x:c r="K4202" s="4" t="str">
        <x:v>FORTUNE 387 LLC | GREENE BEAN 387 LLC</x:v>
      </x:c>
      <x:c r="L4202" s="4" t="str">
        <x:v>387 GREENE AVENUE, NY 11216 | 6 TEMPLE COURT, NY 11218</x:v>
      </x:c>
      <x:c r="M4202" s="4" t="str">
        <x:v>High</x:v>
      </x:c>
      <x:c r="N4202" s="4" t="str">
        <x:v>Active-name matches only</x:v>
      </x:c>
      <x:c r="O4202" s="4" t="str">
        <x:v>PASS</x:v>
      </x:c>
      <x:c r="P4202" s="4" t="n">
        <x:v>1</x:v>
      </x:c>
      <x:c r="Q4202" s="4" t="str">
        <x:v>NOT_CASS_OR_DPV_VALIDATED</x:v>
      </x:c>
      <x:c r="R4202" s="4" t="str">
        <x:v>https://data.ny.gov/Economic-Development/Active-Corporations-Beginning-1800/n9v6-gdp6</x:v>
      </x:c>
    </x:row>
    <x:row r="4203">
      <x:c r="A4203" t="str">
        <x:v>NYC-MAIL-04202</x:v>
      </x:c>
      <x:c r="B4203" t="str">
        <x:v>PROPERTY OWNER</x:v>
      </x:c>
      <x:c r="C4203" t="str">
        <x:v>474 MARCUS GARVEY BLVD, PMB111, BROOKLYN, NY, 11216, US</x:v>
      </x:c>
      <x:c r="D4203" t="str">
        <x:v>474 MARCUS GARVEY BLVD, PMB111</x:v>
      </x:c>
      <x:c r="E4203" t="str">
        <x:v>BROOKLYN</x:v>
      </x:c>
      <x:c r="F4203" t="str">
        <x:v>NY</x:v>
      </x:c>
      <x:c r="G4203" t="str">
        <x:v>11216</x:v>
      </x:c>
      <x:c r="H4203" t="str">
        <x:v>DOS-ALL-08865</x:v>
      </x:c>
      <x:c r="I4203" s="5" t="n">
        <x:v>2</x:v>
      </x:c>
      <x:c r="J4203" s="5" t="n">
        <x:v>2</x:v>
      </x:c>
      <x:c r="K4203" s="4" t="str">
        <x:v>451 NEWPORT ST PROPERTY LLC | 8 AGATE COURT PROPERTY LLC</x:v>
      </x:c>
      <x:c r="L4203" s="4" t="str">
        <x:v>451 NEWPORT STREET, NY 11207 | 8 AGATE COURT, NY 11213</x:v>
      </x:c>
      <x:c r="M4203" s="4" t="str">
        <x:v>High</x:v>
      </x:c>
      <x:c r="N4203" s="4" t="str">
        <x:v>Active-name matches only</x:v>
      </x:c>
      <x:c r="O4203" s="4" t="str">
        <x:v>PASS</x:v>
      </x:c>
      <x:c r="P4203" s="4" t="n">
        <x:v>1</x:v>
      </x:c>
      <x:c r="Q4203" s="4" t="str">
        <x:v>NOT_CASS_OR_DPV_VALIDATED</x:v>
      </x:c>
      <x:c r="R4203" s="4" t="str">
        <x:v>https://data.ny.gov/Economic-Development/Active-Corporations-Beginning-1800/n9v6-gdp6</x:v>
      </x:c>
    </x:row>
    <x:row r="4204">
      <x:c r="A4204" t="str">
        <x:v>NYC-MAIL-04203</x:v>
      </x:c>
      <x:c r="B4204" t="str">
        <x:v>PROPERTY OWNER</x:v>
      </x:c>
      <x:c r="C4204" t="str">
        <x:v>48 HERKIMER PL, BROOKLYN, NY, 11216, US</x:v>
      </x:c>
      <x:c r="D4204" t="str">
        <x:v>48 HERKIMER PL</x:v>
      </x:c>
      <x:c r="E4204" t="str">
        <x:v>BROOKLYN</x:v>
      </x:c>
      <x:c r="F4204" t="str">
        <x:v>NY</x:v>
      </x:c>
      <x:c r="G4204" t="str">
        <x:v>11216</x:v>
      </x:c>
      <x:c r="H4204" t="str">
        <x:v>DOS-ALL-08891</x:v>
      </x:c>
      <x:c r="I4204" s="5" t="n">
        <x:v>2</x:v>
      </x:c>
      <x:c r="J4204" s="5" t="n">
        <x:v>2</x:v>
      </x:c>
      <x:c r="K4204" s="4" t="str">
        <x:v>290 ARLINGTON AVE LLC | 4321 CHURCH AVE LLC</x:v>
      </x:c>
      <x:c r="L4204" s="4" t="str">
        <x:v>290 ARLINGTON AVENUE, NY 11208 | 4321-4323 CHURCH AVENUE APT 4, NY 11203</x:v>
      </x:c>
      <x:c r="M4204" s="4" t="str">
        <x:v>High</x:v>
      </x:c>
      <x:c r="N4204" s="4" t="str">
        <x:v>Shared DOS address</x:v>
      </x:c>
      <x:c r="O4204" s="4" t="str">
        <x:v>PASS</x:v>
      </x:c>
      <x:c r="P4204" s="4" t="n">
        <x:v>1</x:v>
      </x:c>
      <x:c r="Q4204" s="4" t="str">
        <x:v>NOT_CASS_OR_DPV_VALIDATED</x:v>
      </x:c>
      <x:c r="R4204" s="4" t="str">
        <x:v>https://data.ny.gov/Economic-Development/Active-Corporations-Beginning-1800/n9v6-gdp6</x:v>
      </x:c>
    </x:row>
    <x:row r="4205">
      <x:c r="A4205" t="str">
        <x:v>NYC-MAIL-04204</x:v>
      </x:c>
      <x:c r="B4205" t="str">
        <x:v>PROPERTY OWNER</x:v>
      </x:c>
      <x:c r="C4205" t="str">
        <x:v>539 EASTERN PARKWAY, 3RD FLOOR, BROOKLYN, NY, 11216</x:v>
      </x:c>
      <x:c r="D4205" t="str">
        <x:v>539 EASTERN PARKWAY, 3RD FLOOR</x:v>
      </x:c>
      <x:c r="E4205" t="str">
        <x:v>BROOKLYN</x:v>
      </x:c>
      <x:c r="F4205" t="str">
        <x:v>NY</x:v>
      </x:c>
      <x:c r="G4205" t="str">
        <x:v>11216</x:v>
      </x:c>
      <x:c r="H4205" t="str">
        <x:v>DOS-ALL-00870 | DOS-ALL-03791</x:v>
      </x:c>
      <x:c r="I4205" s="5" t="n">
        <x:v>8</x:v>
      </x:c>
      <x:c r="J4205" s="5" t="n">
        <x:v>10</x:v>
      </x:c>
      <x:c r="K4205" s="4" t="str">
        <x:v>1732 HANCOCK LLC | 1931 OCEAN PARKWAY LLC | 2441 OCEAN PARKWAY LLC | 37 HERKIMER LLC | BAWABEH BROTHERS NO 2 LLC | SJP PARTNERS LLC | THOMBOY FACILITIES LLC | URBAN SCAPE LLC</x:v>
      </x:c>
      <x:c r="L4205" s="4" t="str">
        <x:v>1218 FULTON STREET, NY 11216 | 136 DELANCEY STREET, NY 10002 | 17-34 HANCOCK STREET, NY 11385 | 2441 OCEAN PARKWAY, NY 11235 | 2443 OCEAN PARKWAY, NY 11235 | 45 EAST 1 STREET APT COM10, NY 10003 | 482 THOMAS S BOYLAND STREET, NY 11212 | 482 THOMAS S BOYLAND, NY 11212 | 818 AVENUE V, NY 11223 | HERKIMER STREET</x:v>
      </x:c>
      <x:c r="M4205" s="4" t="str">
        <x:v>High</x:v>
      </x:c>
      <x:c r="N4205" s="4" t="str">
        <x:v>Strong DOS address corroboration</x:v>
      </x:c>
      <x:c r="O4205" s="4" t="str">
        <x:v>PASS</x:v>
      </x:c>
      <x:c r="P4205" s="4" t="n">
        <x:v>2</x:v>
      </x:c>
      <x:c r="Q4205" s="4" t="str">
        <x:v>NOT_CASS_OR_DPV_VALIDATED</x:v>
      </x:c>
      <x:c r="R4205" s="4" t="str">
        <x:v>https://data.ny.gov/Economic-Development/Active-Corporations-Beginning-1800/n9v6-gdp6</x:v>
      </x:c>
    </x:row>
    <x:row r="4206">
      <x:c r="A4206" t="str">
        <x:v>NYC-MAIL-04205</x:v>
      </x:c>
      <x:c r="B4206" t="str">
        <x:v>PROPERTY OWNER</x:v>
      </x:c>
      <x:c r="C4206" t="str">
        <x:v>539 EASTERN PARKWAY, BROOKLYN, NY, 11216, US</x:v>
      </x:c>
      <x:c r="D4206" t="str">
        <x:v>539 EASTERN PARKWAY</x:v>
      </x:c>
      <x:c r="E4206" t="str">
        <x:v>BROOKLYN</x:v>
      </x:c>
      <x:c r="F4206" t="str">
        <x:v>NY</x:v>
      </x:c>
      <x:c r="G4206" t="str">
        <x:v>11216</x:v>
      </x:c>
      <x:c r="H4206" t="str">
        <x:v>DOS-ALL-05073</x:v>
      </x:c>
      <x:c r="I4206" s="5" t="n">
        <x:v>2</x:v>
      </x:c>
      <x:c r="J4206" s="5" t="n">
        <x:v>3</x:v>
      </x:c>
      <x:c r="K4206" s="4" t="str">
        <x:v>1619 SHEEPSHEAD BAY LLC | BAWABEH BROTHERS NO 2 LLC</x:v>
      </x:c>
      <x:c r="L4206" s="4" t="str">
        <x:v>1212-1216 FULTON STREET, NY 11216 | 1359-1361 FULTON STREET, NY 11216 | 1700 JEROME AVENUE, NY 11235</x:v>
      </x:c>
      <x:c r="M4206" s="4" t="str">
        <x:v>High</x:v>
      </x:c>
      <x:c r="N4206" s="4" t="str">
        <x:v>Active-name matches only</x:v>
      </x:c>
      <x:c r="O4206" s="4" t="str">
        <x:v>PASS</x:v>
      </x:c>
      <x:c r="P4206" s="4" t="n">
        <x:v>1</x:v>
      </x:c>
      <x:c r="Q4206" s="4" t="str">
        <x:v>NOT_CASS_OR_DPV_VALIDATED</x:v>
      </x:c>
      <x:c r="R4206" s="4" t="str">
        <x:v>https://data.ny.gov/Economic-Development/Active-Corporations-Beginning-1800/n9v6-gdp6</x:v>
      </x:c>
    </x:row>
    <x:row r="4207">
      <x:c r="A4207" t="str">
        <x:v>NYC-MAIL-04206</x:v>
      </x:c>
      <x:c r="B4207" t="str">
        <x:v>PROPERTY OWNER</x:v>
      </x:c>
      <x:c r="C4207" t="str">
        <x:v>57 HERKIMER STREET, BROOKLYN, NY, 11216, US</x:v>
      </x:c>
      <x:c r="D4207" t="str">
        <x:v>57 HERKIMER STREET</x:v>
      </x:c>
      <x:c r="E4207" t="str">
        <x:v>BROOKLYN</x:v>
      </x:c>
      <x:c r="F4207" t="str">
        <x:v>NY</x:v>
      </x:c>
      <x:c r="G4207" t="str">
        <x:v>11216</x:v>
      </x:c>
      <x:c r="H4207" t="str">
        <x:v>DOS-ALL-09275</x:v>
      </x:c>
      <x:c r="I4207" s="5" t="n">
        <x:v>2</x:v>
      </x:c>
      <x:c r="J4207" s="5" t="n">
        <x:v>2</x:v>
      </x:c>
      <x:c r="K4207" s="4" t="str">
        <x:v>118 QUINCY STREET LLC | JMP PROPERTIES LLC</x:v>
      </x:c>
      <x:c r="L4207" s="4" t="str">
        <x:v>379-381 FRANKLIN AVENUE, NY 11238 | 57-59 HERKIMER STREET, NY 11216</x:v>
      </x:c>
      <x:c r="M4207" s="4" t="str">
        <x:v>High</x:v>
      </x:c>
      <x:c r="N4207" s="4" t="str">
        <x:v>Active-name matches only</x:v>
      </x:c>
      <x:c r="O4207" s="4" t="str">
        <x:v>PASS</x:v>
      </x:c>
      <x:c r="P4207" s="4" t="n">
        <x:v>1</x:v>
      </x:c>
      <x:c r="Q4207" s="4" t="str">
        <x:v>NOT_CASS_OR_DPV_VALIDATED</x:v>
      </x:c>
      <x:c r="R4207" s="4" t="str">
        <x:v>https://data.ny.gov/Economic-Development/Active-Corporations-Beginning-1800/n9v6-gdp6</x:v>
      </x:c>
    </x:row>
    <x:row r="4208">
      <x:c r="A4208" t="str">
        <x:v>NYC-MAIL-04207</x:v>
      </x:c>
      <x:c r="B4208" t="str">
        <x:v>DARIUS HUGGINS</x:v>
      </x:c>
      <x:c r="C4208" t="str">
        <x:v>631 THROOP AVENUE, BROOKLYN, NY, 11216, US</x:v>
      </x:c>
      <x:c r="D4208" t="str">
        <x:v>631 THROOP AVENUE</x:v>
      </x:c>
      <x:c r="E4208" t="str">
        <x:v>BROOKLYN</x:v>
      </x:c>
      <x:c r="F4208" t="str">
        <x:v>NY</x:v>
      </x:c>
      <x:c r="G4208" t="str">
        <x:v>11216</x:v>
      </x:c>
      <x:c r="H4208" t="str">
        <x:v>DOS-ALL-09471</x:v>
      </x:c>
      <x:c r="I4208" s="5" t="n">
        <x:v>2</x:v>
      </x:c>
      <x:c r="J4208" s="5" t="n">
        <x:v>2</x:v>
      </x:c>
      <x:c r="K4208" s="4" t="str">
        <x:v>JEFF HANK REALTY LLC | NY 182 REALTY LLC</x:v>
      </x:c>
      <x:c r="L4208" s="4" t="str">
        <x:v>182 NEW YORK AVENUE, NY 11216 | 396 HANCOCK STREET, NY 11216</x:v>
      </x:c>
      <x:c r="M4208" s="4" t="str">
        <x:v>High</x:v>
      </x:c>
      <x:c r="N4208" s="4" t="str">
        <x:v>Strong DOS address corroboration</x:v>
      </x:c>
      <x:c r="O4208" s="4" t="str">
        <x:v>PASS</x:v>
      </x:c>
      <x:c r="P4208" s="4" t="n">
        <x:v>1</x:v>
      </x:c>
      <x:c r="Q4208" s="4" t="str">
        <x:v>NOT_CASS_OR_DPV_VALIDATED</x:v>
      </x:c>
      <x:c r="R4208" s="4" t="str">
        <x:v>https://data.ny.gov/Economic-Development/Active-Corporations-Beginning-1800/n9v6-gdp6</x:v>
      </x:c>
    </x:row>
    <x:row r="4209">
      <x:c r="A4209" t="str">
        <x:v>NYC-MAIL-04208</x:v>
      </x:c>
      <x:c r="B4209" t="str">
        <x:v>PROPERTY OWNER</x:v>
      </x:c>
      <x:c r="C4209" t="str">
        <x:v>700 SAINT MARKS AVENUE, BROOKLYN, NY, 11216</x:v>
      </x:c>
      <x:c r="D4209" t="str">
        <x:v>700 SAINT MARKS AVENUE</x:v>
      </x:c>
      <x:c r="E4209" t="str">
        <x:v>BROOKLYN</x:v>
      </x:c>
      <x:c r="F4209" t="str">
        <x:v>NY</x:v>
      </x:c>
      <x:c r="G4209" t="str">
        <x:v>11216</x:v>
      </x:c>
      <x:c r="H4209" t="str">
        <x:v>DOS-ALL-01234</x:v>
      </x:c>
      <x:c r="I4209" s="5" t="n">
        <x:v>5</x:v>
      </x:c>
      <x:c r="J4209" s="5" t="n">
        <x:v>5</x:v>
      </x:c>
      <x:c r="K4209" s="4" t="str">
        <x:v>15 HUNTERFLY MANAGEMENT LLC | 55 CHESTER LLC | 686 LEONARD CONDOMINIUMS LLC | 97 DEVOE LLC | DEVOE CONDOMINIUMS LLC</x:v>
      </x:c>
      <x:c r="L4209" s="4" t="str">
        <x:v>109 DEVOE STREET, NY 11211 | 55 CHESTER STREET, NY 11212 | 686 LEONARD STREET, NY 11222 | 97 DEVOE STREET, NY 11211 | HUNTERFLY PLACE</x:v>
      </x:c>
      <x:c r="M4209" s="4" t="str">
        <x:v>High</x:v>
      </x:c>
      <x:c r="N4209" s="4" t="str">
        <x:v>Strong DOS address corroboration</x:v>
      </x:c>
      <x:c r="O4209" s="4" t="str">
        <x:v>PASS</x:v>
      </x:c>
      <x:c r="P4209" s="4" t="n">
        <x:v>1</x:v>
      </x:c>
      <x:c r="Q4209" s="4" t="str">
        <x:v>NOT_CASS_OR_DPV_VALIDATED</x:v>
      </x:c>
      <x:c r="R4209" s="4" t="str">
        <x:v>https://data.ny.gov/Economic-Development/Active-Corporations-Beginning-1800/n9v6-gdp6</x:v>
      </x:c>
    </x:row>
    <x:row r="4210">
      <x:c r="A4210" t="str">
        <x:v>NYC-MAIL-04209</x:v>
      </x:c>
      <x:c r="B4210" t="str">
        <x:v>PROPERTY OWNER</x:v>
      </x:c>
      <x:c r="C4210" t="str">
        <x:v>700 ST MARKS AVENUE, BROOKLYN, NY, 11216, US</x:v>
      </x:c>
      <x:c r="D4210" t="str">
        <x:v>700 ST MARKS AVENUE</x:v>
      </x:c>
      <x:c r="E4210" t="str">
        <x:v>BROOKLYN</x:v>
      </x:c>
      <x:c r="F4210" t="str">
        <x:v>NY</x:v>
      </x:c>
      <x:c r="G4210" t="str">
        <x:v>11216</x:v>
      </x:c>
      <x:c r="H4210" t="str">
        <x:v>DOS-ALL-00759</x:v>
      </x:c>
      <x:c r="I4210" s="5" t="n">
        <x:v>6</x:v>
      </x:c>
      <x:c r="J4210" s="5" t="n">
        <x:v>6</x:v>
      </x:c>
      <x:c r="K4210" s="4" t="str">
        <x:v>115 THATFORD LLC | 117 POWERS LLC | 346 QUINCY ST LLC | 656 CHAUNCEY STREET LLC | 722 HINSDALE ST MANAGEMENT LLC | 79 TRUXTON ST MANAGEMENT LLC</x:v>
      </x:c>
      <x:c r="L4210" s="4" t="str">
        <x:v>115 THATFORD AVENUE, NY 11212 | 117 POWERS STREET, NY 11211 | 346 QUINCY STREET, NY 11216 | 722 HINSDALE STREET, NY 11207 | 79 TRUXTON STREET, NY 11233 | 95-04-95-06 ALLENDALE STREET, NY 11435</x:v>
      </x:c>
      <x:c r="M4210" s="4" t="str">
        <x:v>High</x:v>
      </x:c>
      <x:c r="N4210" s="4" t="str">
        <x:v>Shared DOS address</x:v>
      </x:c>
      <x:c r="O4210" s="4" t="str">
        <x:v>PASS</x:v>
      </x:c>
      <x:c r="P4210" s="4" t="n">
        <x:v>1</x:v>
      </x:c>
      <x:c r="Q4210" s="4" t="str">
        <x:v>NOT_CASS_OR_DPV_VALIDATED</x:v>
      </x:c>
      <x:c r="R4210" s="4" t="str">
        <x:v>https://data.ny.gov/Economic-Development/Active-Corporations-Beginning-1800/n9v6-gdp6</x:v>
      </x:c>
    </x:row>
    <x:row r="4211">
      <x:c r="A4211" t="str">
        <x:v>NYC-MAIL-04210</x:v>
      </x:c>
      <x:c r="B4211" t="str">
        <x:v>PROPERTY OWNER</x:v>
      </x:c>
      <x:c r="C4211" t="str">
        <x:v>702 SAINT MARKS AVENUE, BROOKLYN, NY, 11216, US</x:v>
      </x:c>
      <x:c r="D4211" t="str">
        <x:v>702 SAINT MARKS AVENUE</x:v>
      </x:c>
      <x:c r="E4211" t="str">
        <x:v>BROOKLYN</x:v>
      </x:c>
      <x:c r="F4211" t="str">
        <x:v>NY</x:v>
      </x:c>
      <x:c r="G4211" t="str">
        <x:v>11216</x:v>
      </x:c>
      <x:c r="H4211" t="str">
        <x:v>DOS-ALL-10691</x:v>
      </x:c>
      <x:c r="I4211" s="5" t="n">
        <x:v>12</x:v>
      </x:c>
      <x:c r="J4211" s="5" t="n">
        <x:v>12</x:v>
      </x:c>
      <x:c r="K4211" s="4" t="str">
        <x:v>1185 DEAN MANAGEMENT LLC | 1308 PACIFIC MANAGEMENT LLC | 171 HANCOCK REALTY LLC | 405 FRANKLIN REALTY LLC | 434 HANCOCK MANAGEMENT LLC | 641 CENTRAL MANAGEMENT LLC | 875 EAST 35TH MANAGEMENT LLC | EDGECOMBE MANAGEMENT LLC | FIRST BUSHWICK MANAGEMENT LLC | LEFFERTS MANAGEMENT LLC | NEW TOMPKINS MANAGEMENT LLC | NEW YR MANAGEMENT LLC</x:v>
      </x:c>
      <x:c r="L4211" s="4" t="str">
        <x:v>100 EDGECOMBE AVENUE, NY 10030 | 1179 JEFFERSON AVENUE, NY 11221 | 1180 BUSHWICK AVENUE, NY 11221 | 1185 DEAN STREET APT 6, NY 11216 | 1308 PACIFIC STREET, NY 11216 | 171 HANCOCK STREET, NY 11216 | 187 LEFFERTS PLACE, NY 11238 | 373-423 TOMPKINS AVENUE, NY 11216 | 405 FRANKLIN AVENUE, NY 11238 | 434 HANCOCK STREET, NY 11233 | 688 HALSEY STREET, NY 11233 | 875 EAST 35 STREET, NY 11210</x:v>
      </x:c>
      <x:c r="M4211" s="4" t="str">
        <x:v>Medium</x:v>
      </x:c>
      <x:c r="N4211" s="4" t="str">
        <x:v>Shared DOS address</x:v>
      </x:c>
      <x:c r="O4211" s="4" t="str">
        <x:v>PASS</x:v>
      </x:c>
      <x:c r="P4211" s="4" t="n">
        <x:v>1</x:v>
      </x:c>
      <x:c r="Q4211" s="4" t="str">
        <x:v>NOT_CASS_OR_DPV_VALIDATED</x:v>
      </x:c>
      <x:c r="R4211" s="4" t="str">
        <x:v>https://data.ny.gov/Economic-Development/Active-Corporations-Beginning-1800/n9v6-gdp6</x:v>
      </x:c>
    </x:row>
    <x:row r="4212">
      <x:c r="A4212" t="str">
        <x:v>NYC-MAIL-04211</x:v>
      </x:c>
      <x:c r="B4212" t="str">
        <x:v>PROPERTY OWNER</x:v>
      </x:c>
      <x:c r="C4212" t="str">
        <x:v>702 ST. MARK'S AVENUE, BROOKLYN, NY, 11216, US</x:v>
      </x:c>
      <x:c r="D4212" t="str">
        <x:v>702 ST. MARK'S AVENUE</x:v>
      </x:c>
      <x:c r="E4212" t="str">
        <x:v>BROOKLYN</x:v>
      </x:c>
      <x:c r="F4212" t="str">
        <x:v>NY</x:v>
      </x:c>
      <x:c r="G4212" t="str">
        <x:v>11216</x:v>
      </x:c>
      <x:c r="H4212" t="str">
        <x:v>DOS-ALL-09716</x:v>
      </x:c>
      <x:c r="I4212" s="5" t="n">
        <x:v>2</x:v>
      </x:c>
      <x:c r="J4212" s="5" t="n">
        <x:v>2</x:v>
      </x:c>
      <x:c r="K4212" s="4" t="str">
        <x:v>PITKIN NYC LLC | STAR NYC MANAGEMENT LLC</x:v>
      </x:c>
      <x:c r="L4212" s="4" t="str">
        <x:v>2724 PITKIN AVENUE APT 11, NY 11208 | 90 STARR STREET, NY 11237</x:v>
      </x:c>
      <x:c r="M4212" s="4" t="str">
        <x:v>High</x:v>
      </x:c>
      <x:c r="N4212" s="4" t="str">
        <x:v>Shared DOS address</x:v>
      </x:c>
      <x:c r="O4212" s="4" t="str">
        <x:v>PASS</x:v>
      </x:c>
      <x:c r="P4212" s="4" t="n">
        <x:v>1</x:v>
      </x:c>
      <x:c r="Q4212" s="4" t="str">
        <x:v>NOT_CASS_OR_DPV_VALIDATED</x:v>
      </x:c>
      <x:c r="R4212" s="4" t="str">
        <x:v>https://data.ny.gov/Economic-Development/Active-Corporations-Beginning-1800/n9v6-gdp6</x:v>
      </x:c>
    </x:row>
    <x:row r="4213">
      <x:c r="A4213" t="str">
        <x:v>NYC-MAIL-04212</x:v>
      </x:c>
      <x:c r="B4213" t="str">
        <x:v>PROPERTY OWNER</x:v>
      </x:c>
      <x:c r="C4213" t="str">
        <x:v>702 ST. MARKS AVENUE, BROOKLYN, NY, 11216</x:v>
      </x:c>
      <x:c r="D4213" t="str">
        <x:v>702 ST. MARKS AVENUE</x:v>
      </x:c>
      <x:c r="E4213" t="str">
        <x:v>BROOKLYN</x:v>
      </x:c>
      <x:c r="F4213" t="str">
        <x:v>NY</x:v>
      </x:c>
      <x:c r="G4213" t="str">
        <x:v>11216</x:v>
      </x:c>
      <x:c r="H4213" t="str">
        <x:v>DOS-ALL-09717</x:v>
      </x:c>
      <x:c r="I4213" s="5" t="n">
        <x:v>2</x:v>
      </x:c>
      <x:c r="J4213" s="5" t="n">
        <x:v>2</x:v>
      </x:c>
      <x:c r="K4213" s="4" t="str">
        <x:v>310 CLIFTON MANAGEMENT LLC | MARCUS GARVEY DEVELOPMENT LLC</x:v>
      </x:c>
      <x:c r="L4213" s="4" t="str">
        <x:v>310 CLIFTON PLACE, NY 11216 | 472 MARCUS GARVEY BLVD, NY 11216</x:v>
      </x:c>
      <x:c r="M4213" s="4" t="str">
        <x:v>High</x:v>
      </x:c>
      <x:c r="N4213" s="4" t="str">
        <x:v>Strong DOS address corroboration</x:v>
      </x:c>
      <x:c r="O4213" s="4" t="str">
        <x:v>PASS</x:v>
      </x:c>
      <x:c r="P4213" s="4" t="n">
        <x:v>1</x:v>
      </x:c>
      <x:c r="Q4213" s="4" t="str">
        <x:v>NOT_CASS_OR_DPV_VALIDATED</x:v>
      </x:c>
      <x:c r="R4213" s="4" t="str">
        <x:v>https://data.ny.gov/Economic-Development/Active-Corporations-Beginning-1800/n9v6-gdp6</x:v>
      </x:c>
    </x:row>
    <x:row r="4214">
      <x:c r="A4214" t="str">
        <x:v>NYC-MAIL-04213</x:v>
      </x:c>
      <x:c r="B4214" t="str">
        <x:v>PROPERTY OWNER</x:v>
      </x:c>
      <x:c r="C4214" t="str">
        <x:v>702 ST. MARKS AVENUE, SUITE 1, BROOKLYN, NY, 11216</x:v>
      </x:c>
      <x:c r="D4214" t="str">
        <x:v>702 ST. MARKS AVENUE, SUITE 1</x:v>
      </x:c>
      <x:c r="E4214" t="str">
        <x:v>BROOKLYN</x:v>
      </x:c>
      <x:c r="F4214" t="str">
        <x:v>NY</x:v>
      </x:c>
      <x:c r="G4214" t="str">
        <x:v>11216</x:v>
      </x:c>
      <x:c r="H4214" t="str">
        <x:v>DOS-ALL-00085</x:v>
      </x:c>
      <x:c r="I4214" s="5" t="n">
        <x:v>9</x:v>
      </x:c>
      <x:c r="J4214" s="5" t="n">
        <x:v>10</x:v>
      </x:c>
      <x:c r="K4214" s="4" t="str">
        <x:v>142 MACON MANAGEMENT LLC | 176 QUINCY MANAGEMENT LLC | 212 HANCOCK MANAGEMENT LLC | 243 36 CANEY 11422 LLC | 306 CLIFTON MANAGEMENT LLC | 37 IRVING MANAGEMENT LLC | 423 TOMPKINS MANAGEMENT LLC | 429 GREENE MANAGEMENT LLC | FOUNTAIN III LLC</x:v>
      </x:c>
      <x:c r="L4214" s="4" t="str">
        <x:v>142 MACON STREET, NY 11216 | 176 QUINCY STREET, NY 11216 | 212 HANCOCK STREET, NY 11216 | 243-36 CANEY ROAD, NY 11422 | 306 CLIFTON PLACE, NY 11216 | 37 IRVING PLACE, NY 11238 | 423 TOMPKINS AVENUE, NY 11216 | 429 GREENE AVENUE, NY 11216 | 494 FOUNTAIN AVENUE, NY 11208 | FOUNTAIN AVENUE</x:v>
      </x:c>
      <x:c r="M4214" s="4" t="str">
        <x:v>High</x:v>
      </x:c>
      <x:c r="N4214" s="4" t="str">
        <x:v>Strong DOS address corroboration</x:v>
      </x:c>
      <x:c r="O4214" s="4" t="str">
        <x:v>PASS</x:v>
      </x:c>
      <x:c r="P4214" s="4" t="n">
        <x:v>1</x:v>
      </x:c>
      <x:c r="Q4214" s="4" t="str">
        <x:v>NOT_CASS_OR_DPV_VALIDATED</x:v>
      </x:c>
      <x:c r="R4214" s="4" t="str">
        <x:v>https://data.ny.gov/Economic-Development/Active-Corporations-Beginning-1800/n9v6-gdp6</x:v>
      </x:c>
    </x:row>
    <x:row r="4215">
      <x:c r="A4215" t="str">
        <x:v>NYC-MAIL-04214</x:v>
      </x:c>
      <x:c r="B4215" t="str">
        <x:v>PROPERTY OWNER</x:v>
      </x:c>
      <x:c r="C4215" t="str">
        <x:v>712 Nostrand Ave, 2nd Fl, Brooklyn, NY, 11216</x:v>
      </x:c>
      <x:c r="D4215" t="str">
        <x:v>712 Nostrand Ave, 2nd Fl</x:v>
      </x:c>
      <x:c r="E4215" t="str">
        <x:v>Brooklyn</x:v>
      </x:c>
      <x:c r="F4215" t="str">
        <x:v>NY</x:v>
      </x:c>
      <x:c r="G4215" t="str">
        <x:v>11216</x:v>
      </x:c>
      <x:c r="H4215" t="str">
        <x:v>DOS-ALL-00060 | DOS-ALL-02134</x:v>
      </x:c>
      <x:c r="I4215" s="5" t="n">
        <x:v>14</x:v>
      </x:c>
      <x:c r="J4215" s="5" t="n">
        <x:v>14</x:v>
      </x:c>
      <x:c r="K4215" s="4" t="str">
        <x:v>1175 SUTTER AV LLC | 5202 GLENWOOD ROAD 1 REALTY LLC | BROOKLYN HEIGHTS VIEW LLC | BROOKLYN NORTH REALTY LLC | LEFFERTS GARDEN REALTY LLC | LEGACY 1 HOMES LLC | NOSTRAND REALTY HOLDING LLC | NOSTRAND VIEW LLC | TOWER 1614 REALTY LLC | TOWER 2055 REALTY LLC | TOWER CAPITAL ONE LLC | TOWER GROUP REAL ESTATE LLC | UNITED 2689 REALTY LLC | UNITED 669 REALTY LLC</x:v>
      </x:c>
      <x:c r="L4215" s="4" t="str">
        <x:v>1175 SUTTER AVENUE, NY 11208 | 1614 MERMAID AVENUE, NY 11224 | 2062-2070 DEAN STREET APT 5, NY 11233 | 2689 PITKIN AVENUE, NY 11208 | 318 TOMPKINS AVENUE, NY 11216 | 328 OVINGTON AVENUE, NY 11209 | 390 TOMPKINS AVENUE, NY 11216 | 510 RALPH AVENUE, NY 11233 | 5202 GLENWOOD ROAD, NY 11234 | 55 BUFFALO AVENUE, NY 11233 | 669 BRADFORD STREET, NY 11207 | 736 CLASSON AVENUE, NY 11238 | 753 MARCY AVENUE, NY 11216 | 792 NOSTRAND AVENUE, NY 11216</x:v>
      </x:c>
      <x:c r="M4215" s="4" t="str">
        <x:v>High</x:v>
      </x:c>
      <x:c r="N4215" s="4" t="str">
        <x:v>Strong DOS address corroboration | Shared DOS address</x:v>
      </x:c>
      <x:c r="O4215" s="4" t="str">
        <x:v>PASS</x:v>
      </x:c>
      <x:c r="P4215" s="4" t="n">
        <x:v>2</x:v>
      </x:c>
      <x:c r="Q4215" s="4" t="str">
        <x:v>NOT_CASS_OR_DPV_VALIDATED</x:v>
      </x:c>
      <x:c r="R4215" s="4" t="str">
        <x:v>https://data.ny.gov/Economic-Development/Active-Corporations-Beginning-1800/n9v6-gdp6</x:v>
      </x:c>
    </x:row>
    <x:row r="4216">
      <x:c r="A4216" t="str">
        <x:v>NYC-MAIL-04215</x:v>
      </x:c>
      <x:c r="B4216" t="str">
        <x:v>PROPERTY OWNER</x:v>
      </x:c>
      <x:c r="C4216" t="str">
        <x:v>712 NOSTRAND AVENUE, BROOKLYN, NY, 11216, US</x:v>
      </x:c>
      <x:c r="D4216" t="str">
        <x:v>712 NOSTRAND AVENUE</x:v>
      </x:c>
      <x:c r="E4216" t="str">
        <x:v>BROOKLYN</x:v>
      </x:c>
      <x:c r="F4216" t="str">
        <x:v>NY</x:v>
      </x:c>
      <x:c r="G4216" t="str">
        <x:v>11216</x:v>
      </x:c>
      <x:c r="H4216" t="str">
        <x:v>DOS-ALL-03989</x:v>
      </x:c>
      <x:c r="I4216" s="5" t="n">
        <x:v>3</x:v>
      </x:c>
      <x:c r="J4216" s="5" t="n">
        <x:v>3</x:v>
      </x:c>
      <x:c r="K4216" s="4" t="str">
        <x:v>NY CITY REAL ESTATE LLC | STUYVESANT HEIGHTS GROUP LLC | TOWER 1076 REALTY LLC</x:v>
      </x:c>
      <x:c r="L4216" s="4" t="str">
        <x:v>1076 EAST 82 STREET, NY 11236 | 351 BAINBRIDGE STREET APT 6, NY 11233 | 712 NOSTRAND AVENUE, NY 11216</x:v>
      </x:c>
      <x:c r="M4216" s="4" t="str">
        <x:v>High</x:v>
      </x:c>
      <x:c r="N4216" s="4" t="str">
        <x:v>Active-name matches only</x:v>
      </x:c>
      <x:c r="O4216" s="4" t="str">
        <x:v>PASS</x:v>
      </x:c>
      <x:c r="P4216" s="4" t="n">
        <x:v>1</x:v>
      </x:c>
      <x:c r="Q4216" s="4" t="str">
        <x:v>NOT_CASS_OR_DPV_VALIDATED</x:v>
      </x:c>
      <x:c r="R4216" s="4" t="str">
        <x:v>https://data.ny.gov/Economic-Development/Active-Corporations-Beginning-1800/n9v6-gdp6</x:v>
      </x:c>
    </x:row>
    <x:row r="4217">
      <x:c r="A4217" t="str">
        <x:v>NYC-MAIL-04216</x:v>
      </x:c>
      <x:c r="B4217" t="str">
        <x:v>Aaron Maleh</x:v>
      </x:c>
      <x:c r="C4217" t="str">
        <x:v>734 Prospect Place, Brooklyn, NY, 11216</x:v>
      </x:c>
      <x:c r="D4217" t="str">
        <x:v>734 Prospect Place</x:v>
      </x:c>
      <x:c r="E4217" t="str">
        <x:v>Brooklyn</x:v>
      </x:c>
      <x:c r="F4217" t="str">
        <x:v>NY</x:v>
      </x:c>
      <x:c r="G4217" t="str">
        <x:v>11216</x:v>
      </x:c>
      <x:c r="H4217" t="str">
        <x:v>DOS-ALL-00437</x:v>
      </x:c>
      <x:c r="I4217" s="5" t="n">
        <x:v>7</x:v>
      </x:c>
      <x:c r="J4217" s="5" t="n">
        <x:v>7</x:v>
      </x:c>
      <x:c r="K4217" s="4" t="str">
        <x:v>1082 HALL AM LLC | 378 E139 AM LLC | 380 E139 AM LLC | 808 E16 AM LLC | 810 E16 AM LLC | 812 E16 AM LLC | 814 E16 AM LLC</x:v>
      </x:c>
      <x:c r="L4217" s="4" t="str">
        <x:v>1082 HALL PLACE, NY 10459 | 378 EAST 139 STREET, NY 10454 | 380 EAST 139 STREET, NY 10454 | 808 EAST 16 STREET, NY 11230 | 810 EAST 16 STREET, NY 11230 | 812 EAST 16 STREET, NY 11230 | 814 EAST 16 STREET, NY 11230</x:v>
      </x:c>
      <x:c r="M4217" s="4" t="str">
        <x:v>High</x:v>
      </x:c>
      <x:c r="N4217" s="4" t="str">
        <x:v>Strong DOS address corroboration</x:v>
      </x:c>
      <x:c r="O4217" s="4" t="str">
        <x:v>PASS</x:v>
      </x:c>
      <x:c r="P4217" s="4" t="n">
        <x:v>1</x:v>
      </x:c>
      <x:c r="Q4217" s="4" t="str">
        <x:v>NOT_CASS_OR_DPV_VALIDATED</x:v>
      </x:c>
      <x:c r="R4217" s="4" t="str">
        <x:v>https://data.ny.gov/Economic-Development/Active-Corporations-Beginning-1800/n9v6-gdp6</x:v>
      </x:c>
    </x:row>
    <x:row r="4218">
      <x:c r="A4218" t="str">
        <x:v>NYC-MAIL-04217</x:v>
      </x:c>
      <x:c r="B4218" t="str">
        <x:v>PROPERTY OWNER</x:v>
      </x:c>
      <x:c r="C4218" t="str">
        <x:v>751 STERLING PLACE, BROOKLYN, NY, 11216, US</x:v>
      </x:c>
      <x:c r="D4218" t="str">
        <x:v>751 STERLING PLACE</x:v>
      </x:c>
      <x:c r="E4218" t="str">
        <x:v>BROOKLYN</x:v>
      </x:c>
      <x:c r="F4218" t="str">
        <x:v>NY</x:v>
      </x:c>
      <x:c r="G4218" t="str">
        <x:v>11216</x:v>
      </x:c>
      <x:c r="H4218" t="str">
        <x:v>DOS-ALL-09852</x:v>
      </x:c>
      <x:c r="I4218" s="5" t="n">
        <x:v>2</x:v>
      </x:c>
      <x:c r="J4218" s="5" t="n">
        <x:v>2</x:v>
      </x:c>
      <x:c r="K4218" s="4" t="str">
        <x:v>259 261 HALSEY ST LLC | URD 19 N HENRY LLC</x:v>
      </x:c>
      <x:c r="L4218" s="4" t="str">
        <x:v>19 NORTH HENRY STREET, NY 11222 | 259 HALSEY STREET, NY 11216</x:v>
      </x:c>
      <x:c r="M4218" s="4" t="str">
        <x:v>High</x:v>
      </x:c>
      <x:c r="N4218" s="4" t="str">
        <x:v>Active-name matches only</x:v>
      </x:c>
      <x:c r="O4218" s="4" t="str">
        <x:v>PASS</x:v>
      </x:c>
      <x:c r="P4218" s="4" t="n">
        <x:v>1</x:v>
      </x:c>
      <x:c r="Q4218" s="4" t="str">
        <x:v>NOT_CASS_OR_DPV_VALIDATED</x:v>
      </x:c>
      <x:c r="R4218" s="4" t="str">
        <x:v>https://data.ny.gov/Economic-Development/Active-Corporations-Beginning-1800/n9v6-gdp6</x:v>
      </x:c>
    </x:row>
    <x:row r="4219">
      <x:c r="A4219" t="str">
        <x:v>NYC-MAIL-04218</x:v>
      </x:c>
      <x:c r="B4219" t="str">
        <x:v>PROPERTY OWNER</x:v>
      </x:c>
      <x:c r="C4219" t="str">
        <x:v>790 NOSTRAND AVE, BROOKLYN, NY, 11216</x:v>
      </x:c>
      <x:c r="D4219" t="str">
        <x:v>790 NOSTRAND AVE</x:v>
      </x:c>
      <x:c r="E4219" t="str">
        <x:v>BROOKLYN</x:v>
      </x:c>
      <x:c r="F4219" t="str">
        <x:v>NY</x:v>
      </x:c>
      <x:c r="G4219" t="str">
        <x:v>11216</x:v>
      </x:c>
      <x:c r="H4219" t="str">
        <x:v>DOS-ALL-09921</x:v>
      </x:c>
      <x:c r="I4219" s="5" t="n">
        <x:v>2</x:v>
      </x:c>
      <x:c r="J4219" s="5" t="n">
        <x:v>2</x:v>
      </x:c>
      <x:c r="K4219" s="4" t="str">
        <x:v>407 E 39 ST 1 LLC | AMLA REALTY LLC</x:v>
      </x:c>
      <x:c r="L4219" s="4" t="str">
        <x:v>407 EAST 93 STREET, NY 11212 | 902 UTICA AVENUE, NY 11203</x:v>
      </x:c>
      <x:c r="M4219" s="4" t="str">
        <x:v>High</x:v>
      </x:c>
      <x:c r="N4219" s="4" t="str">
        <x:v>Strong DOS address corroboration</x:v>
      </x:c>
      <x:c r="O4219" s="4" t="str">
        <x:v>PASS</x:v>
      </x:c>
      <x:c r="P4219" s="4" t="n">
        <x:v>1</x:v>
      </x:c>
      <x:c r="Q4219" s="4" t="str">
        <x:v>NOT_CASS_OR_DPV_VALIDATED</x:v>
      </x:c>
      <x:c r="R4219" s="4" t="str">
        <x:v>https://data.ny.gov/Economic-Development/Active-Corporations-Beginning-1800/n9v6-gdp6</x:v>
      </x:c>
    </x:row>
    <x:row r="4220">
      <x:c r="A4220" t="str">
        <x:v>NYC-MAIL-04219</x:v>
      </x:c>
      <x:c r="B4220" t="str">
        <x:v>PROPERTY OWNER</x:v>
      </x:c>
      <x:c r="C4220" t="str">
        <x:v>846 St. Johns Place, Brooklyn, NY, 11216</x:v>
      </x:c>
      <x:c r="D4220" t="str">
        <x:v>846 St. Johns Place</x:v>
      </x:c>
      <x:c r="E4220" t="str">
        <x:v>Brooklyn</x:v>
      </x:c>
      <x:c r="F4220" t="str">
        <x:v>NY</x:v>
      </x:c>
      <x:c r="G4220" t="str">
        <x:v>11216</x:v>
      </x:c>
      <x:c r="H4220" t="str">
        <x:v>DOS-ALL-00443</x:v>
      </x:c>
      <x:c r="I4220" s="5" t="n">
        <x:v>7</x:v>
      </x:c>
      <x:c r="J4220" s="5" t="n">
        <x:v>7</x:v>
      </x:c>
      <x:c r="K4220" s="4" t="str">
        <x:v>1385 MANAGEMENT LLC | 1466 MYRTLE MANAGEMENT LLC | 1662 DEAN LLC | 828 MANAGEMENT LLC | BAINBRIDGE EAST MANAGEMENT LLC | EP NORTH LLC | STERLING WEST MANAGEMENT LLC</x:v>
      </x:c>
      <x:c r="L4220" s="4" t="str">
        <x:v>1385 ST JOHNS PLACE, NY 11213 | 1466 MYRTLE AVENUE, NY 11237 | 1662 DEAN STREET, NY 11213 | 361 EASTERN PARKWAY, NY 11216 | 399 SMITH STREET, NY 11231 | 550 BAINBRIDGE STREET APT 6, NY 11233 | 600 STERLING PLACE, NY 11238</x:v>
      </x:c>
      <x:c r="M4220" s="4" t="str">
        <x:v>High</x:v>
      </x:c>
      <x:c r="N4220" s="4" t="str">
        <x:v>Strong DOS address corroboration</x:v>
      </x:c>
      <x:c r="O4220" s="4" t="str">
        <x:v>PASS</x:v>
      </x:c>
      <x:c r="P4220" s="4" t="n">
        <x:v>1</x:v>
      </x:c>
      <x:c r="Q4220" s="4" t="str">
        <x:v>NOT_CASS_OR_DPV_VALIDATED</x:v>
      </x:c>
      <x:c r="R4220" s="4" t="str">
        <x:v>https://data.ny.gov/Economic-Development/Active-Corporations-Beginning-1800/n9v6-gdp6</x:v>
      </x:c>
    </x:row>
    <x:row r="4221">
      <x:c r="A4221" t="str">
        <x:v>NYC-MAIL-04220</x:v>
      </x:c>
      <x:c r="B4221" t="str">
        <x:v>PROPERTY OWNER</x:v>
      </x:c>
      <x:c r="C4221" t="str">
        <x:v>9 BEDFORD PLACE, BKLYN, NY, 11216, US</x:v>
      </x:c>
      <x:c r="D4221" t="str">
        <x:v>9 BEDFORD PLACE</x:v>
      </x:c>
      <x:c r="E4221" t="str">
        <x:v>BKLYN</x:v>
      </x:c>
      <x:c r="F4221" t="str">
        <x:v>NY</x:v>
      </x:c>
      <x:c r="G4221" t="str">
        <x:v>11216</x:v>
      </x:c>
      <x:c r="H4221" t="str">
        <x:v>DOS-ALL-10163</x:v>
      </x:c>
      <x:c r="I4221" s="5" t="n">
        <x:v>2</x:v>
      </x:c>
      <x:c r="J4221" s="5" t="n">
        <x:v>2</x:v>
      </x:c>
      <x:c r="K4221" s="4" t="str">
        <x:v>CARLTON AVE PARTNERS LLC | FULTON PARTNERS LLC</x:v>
      </x:c>
      <x:c r="L4221" s="4" t="str">
        <x:v>115 CARLTON AVENUE, NY 11205 | 884-886 FULTON STREET, NY 11238</x:v>
      </x:c>
      <x:c r="M4221" s="4" t="str">
        <x:v>High</x:v>
      </x:c>
      <x:c r="N4221" s="4" t="str">
        <x:v>Active-name matches only</x:v>
      </x:c>
      <x:c r="O4221" s="4" t="str">
        <x:v>PASS</x:v>
      </x:c>
      <x:c r="P4221" s="4" t="n">
        <x:v>1</x:v>
      </x:c>
      <x:c r="Q4221" s="4" t="str">
        <x:v>NOT_CASS_OR_DPV_VALIDATED</x:v>
      </x:c>
      <x:c r="R4221" s="4" t="str">
        <x:v>https://data.ny.gov/Economic-Development/Active-Corporations-Beginning-1800/n9v6-gdp6</x:v>
      </x:c>
    </x:row>
    <x:row r="4222">
      <x:c r="A4222" t="str">
        <x:v>NYC-MAIL-04221</x:v>
      </x:c>
      <x:c r="B4222" t="str">
        <x:v>PROPERTY OWNER</x:v>
      </x:c>
      <x:c r="C4222" t="str">
        <x:v>9 BEDFORD PLACE, BROOKLYN, NY, 11216, US</x:v>
      </x:c>
      <x:c r="D4222" t="str">
        <x:v>9 BEDFORD PLACE</x:v>
      </x:c>
      <x:c r="E4222" t="str">
        <x:v>BROOKLYN</x:v>
      </x:c>
      <x:c r="F4222" t="str">
        <x:v>NY</x:v>
      </x:c>
      <x:c r="G4222" t="str">
        <x:v>11216</x:v>
      </x:c>
      <x:c r="H4222" t="str">
        <x:v>DOS-ALL-10708</x:v>
      </x:c>
      <x:c r="I4222" s="5" t="n">
        <x:v>11</x:v>
      </x:c>
      <x:c r="J4222" s="5" t="n">
        <x:v>13</x:v>
      </x:c>
      <x:c r="K4222" s="4" t="str">
        <x:v>225 EP LLC | 330 GATES LLC | 647 PROSPECT LLC | 950 NOSTRAND LLC | BEDFORD AVE PARTNERS LLC | CENTRO PROPERTIES LLC | GREENE PARTNERS LLC | MYRTLE PARTNERS LLC | NOSTRAND AVENUE PARTNERS LLC | PROSPECT HEIGHTS PARTNERS LLC | PUTNAM PARTNERS LLC</x:v>
      </x:c>
      <x:c r="L4222" s="4" t="str">
        <x:v>1020 BEDFORD AVENUE, NY 11205 | 1047-1049 BEDFORD AVENUE, NY 11216 | 225 EASTERN PARKWAY APT COM, NY 11238 | 330 GATES AVENUE, NY 11216 | 332 GATES AVENUE, NY 11216 | 350 GREENE AVENUE, NY 11216 | 352-358 MYRTLE AVENUE APT 25, NY 11205 | 647 PROSPECT PLACE, NY 11216 | 649 PROSPECT PLACE, NY 11216 | 68 PUTNAM AVENUE, NY 11238 | 69 CENTRAL AVENUE, NY 11206 | 860 NOSTRAND AVENUE, NY 11225 | 950 NOSTRAND AVENUE, NY 11225</x:v>
      </x:c>
      <x:c r="M4222" s="4" t="str">
        <x:v>Medium</x:v>
      </x:c>
      <x:c r="N4222" s="4" t="str">
        <x:v>Shared DOS address</x:v>
      </x:c>
      <x:c r="O4222" s="4" t="str">
        <x:v>PASS</x:v>
      </x:c>
      <x:c r="P4222" s="4" t="n">
        <x:v>1</x:v>
      </x:c>
      <x:c r="Q4222" s="4" t="str">
        <x:v>NOT_CASS_OR_DPV_VALIDATED</x:v>
      </x:c>
      <x:c r="R4222" s="4" t="str">
        <x:v>https://data.ny.gov/Economic-Development/Active-Corporations-Beginning-1800/n9v6-gdp6</x:v>
      </x:c>
    </x:row>
    <x:row r="4223">
      <x:c r="A4223" t="str">
        <x:v>NYC-MAIL-04222</x:v>
      </x:c>
      <x:c r="B4223" t="str">
        <x:v>PROPERTY OWNER</x:v>
      </x:c>
      <x:c r="C4223" t="str">
        <x:v>PO BOX 160134, BROOKLYN, NY, 11216, US</x:v>
      </x:c>
      <x:c r="D4223" t="str">
        <x:v>PO BOX 160134</x:v>
      </x:c>
      <x:c r="E4223" t="str">
        <x:v>BROOKLYN</x:v>
      </x:c>
      <x:c r="F4223" t="str">
        <x:v>NY</x:v>
      </x:c>
      <x:c r="G4223" t="str">
        <x:v>11216</x:v>
      </x:c>
      <x:c r="H4223" t="str">
        <x:v>DOS-ALL-02803 | DOS-ALL-04206</x:v>
      </x:c>
      <x:c r="I4223" s="5" t="n">
        <x:v>6</x:v>
      </x:c>
      <x:c r="J4223" s="5" t="n">
        <x:v>6</x:v>
      </x:c>
      <x:c r="K4223" s="4" t="str">
        <x:v>247 JEFFERSON LLC | 271 MACON LLC | MA 184 LLC | MA COOPER LLC | QUEENS BRICKS LLC | WH 17 LLC</x:v>
      </x:c>
      <x:c r="L4223" s="4" t="str">
        <x:v>1191 ATLANTIC AVENUE, NY 11216 | 1419 ST JOHNS PLACE, NY 11213 | 2087-2091 FULTON STREET, NY 11233 | 247 JEFFERSON AVENUE, NY 11216 | 271 MACON STREET, NY 11216 | 314 SUMPTER STREET APT 4, NY 11233</x:v>
      </x:c>
      <x:c r="M4223" s="4" t="str">
        <x:v>High</x:v>
      </x:c>
      <x:c r="N4223" s="4" t="str">
        <x:v>Shared DOS address | Active-name matches only</x:v>
      </x:c>
      <x:c r="O4223" s="4" t="str">
        <x:v>PASS</x:v>
      </x:c>
      <x:c r="P4223" s="4" t="n">
        <x:v>2</x:v>
      </x:c>
      <x:c r="Q4223" s="4" t="str">
        <x:v>NOT_CASS_OR_DPV_VALIDATED</x:v>
      </x:c>
      <x:c r="R4223" s="4" t="str">
        <x:v>https://data.ny.gov/Economic-Development/Active-Corporations-Beginning-1800/n9v6-gdp6</x:v>
      </x:c>
    </x:row>
    <x:row r="4224">
      <x:c r="A4224" t="str">
        <x:v>NYC-MAIL-04223</x:v>
      </x:c>
      <x:c r="B4224" t="str">
        <x:v>PROPERTY OWNER</x:v>
      </x:c>
      <x:c r="C4224" t="str">
        <x:v>226 TOMPKINS AVE, BROOKLYN, NY, 112161024, US</x:v>
      </x:c>
      <x:c r="D4224" t="str">
        <x:v>226 TOMPKINS AVE</x:v>
      </x:c>
      <x:c r="E4224" t="str">
        <x:v>BROOKLYN</x:v>
      </x:c>
      <x:c r="F4224" t="str">
        <x:v>NY</x:v>
      </x:c>
      <x:c r="G4224" t="str">
        <x:v>112161024</x:v>
      </x:c>
      <x:c r="H4224" t="str">
        <x:v>DOS-ALL-07396</x:v>
      </x:c>
      <x:c r="I4224" s="5" t="n">
        <x:v>2</x:v>
      </x:c>
      <x:c r="J4224" s="5" t="n">
        <x:v>2</x:v>
      </x:c>
      <x:c r="K4224" s="4" t="str">
        <x:v>1155 40TH LLC | 226 TOM REALTY LLC</x:v>
      </x:c>
      <x:c r="L4224" s="4" t="str">
        <x:v>1155 40 STREET, NY 11218 | 226 TOMPKINS AVENUE, NY 11216</x:v>
      </x:c>
      <x:c r="M4224" s="4" t="str">
        <x:v>High</x:v>
      </x:c>
      <x:c r="N4224" s="4" t="str">
        <x:v>Active-name matches only</x:v>
      </x:c>
      <x:c r="O4224" s="4" t="str">
        <x:v>PASS</x:v>
      </x:c>
      <x:c r="P4224" s="4" t="n">
        <x:v>1</x:v>
      </x:c>
      <x:c r="Q4224" s="4" t="str">
        <x:v>NOT_CASS_OR_DPV_VALIDATED</x:v>
      </x:c>
      <x:c r="R4224" s="4" t="str">
        <x:v>https://data.ny.gov/Economic-Development/Active-Corporations-Beginning-1800/n9v6-gdp6</x:v>
      </x:c>
    </x:row>
    <x:row r="4225">
      <x:c r="A4225" t="str">
        <x:v>NYC-MAIL-04224</x:v>
      </x:c>
      <x:c r="B4225" t="str">
        <x:v>PROPERTY OWNER</x:v>
      </x:c>
      <x:c r="C4225" t="str">
        <x:v>1486 FULTON ST, BROOKLYN, NY, 112162588, US</x:v>
      </x:c>
      <x:c r="D4225" t="str">
        <x:v>1486 FULTON ST</x:v>
      </x:c>
      <x:c r="E4225" t="str">
        <x:v>BROOKLYN</x:v>
      </x:c>
      <x:c r="F4225" t="str">
        <x:v>NY</x:v>
      </x:c>
      <x:c r="G4225" t="str">
        <x:v>112162588</x:v>
      </x:c>
      <x:c r="H4225" t="str">
        <x:v>DOS-ALL-02959</x:v>
      </x:c>
      <x:c r="I4225" s="5" t="n">
        <x:v>3</x:v>
      </x:c>
      <x:c r="J4225" s="5" t="n">
        <x:v>3</x:v>
      </x:c>
      <x:c r="K4225" s="4" t="str">
        <x:v>69 HART BRICKS LLC | BEACH AND BRICKS LLC | MA FULTON LLC</x:v>
      </x:c>
      <x:c r="L4225" s="4" t="str">
        <x:v>2095 FULTON STREET, NY 11233 | 375 HANCOCK STREET, NY 11216 | 69 HART STREET, NY 11206</x:v>
      </x:c>
      <x:c r="M4225" s="4" t="str">
        <x:v>High</x:v>
      </x:c>
      <x:c r="N4225" s="4" t="str">
        <x:v>Strong DOS address corroboration</x:v>
      </x:c>
      <x:c r="O4225" s="4" t="str">
        <x:v>PASS</x:v>
      </x:c>
      <x:c r="P4225" s="4" t="n">
        <x:v>1</x:v>
      </x:c>
      <x:c r="Q4225" s="4" t="str">
        <x:v>NOT_CASS_OR_DPV_VALIDATED</x:v>
      </x:c>
      <x:c r="R4225" s="4" t="str">
        <x:v>https://data.ny.gov/Economic-Development/Active-Corporations-Beginning-1800/n9v6-gdp6</x:v>
      </x:c>
    </x:row>
    <x:row r="4226">
      <x:c r="A4226" t="str">
        <x:v>NYC-MAIL-04225</x:v>
      </x:c>
      <x:c r="B4226" t="str">
        <x:v>PROPERTY OWNER</x:v>
      </x:c>
      <x:c r="C4226" t="str">
        <x:v>237A CLIFTON PL, BROOKLYN, NY, 112166460, US</x:v>
      </x:c>
      <x:c r="D4226" t="str">
        <x:v>237A CLIFTON PL</x:v>
      </x:c>
      <x:c r="E4226" t="str">
        <x:v>BROOKLYN</x:v>
      </x:c>
      <x:c r="F4226" t="str">
        <x:v>NY</x:v>
      </x:c>
      <x:c r="G4226" t="str">
        <x:v>112166460</x:v>
      </x:c>
      <x:c r="H4226" t="str">
        <x:v>DOS-ALL-07514</x:v>
      </x:c>
      <x:c r="I4226" s="5" t="n">
        <x:v>2</x:v>
      </x:c>
      <x:c r="J4226" s="5" t="n">
        <x:v>2</x:v>
      </x:c>
      <x:c r="K4226" s="4" t="str">
        <x:v>137 14TH STREET CAPITAL LLC | 201 GATES CAPITAL LLC</x:v>
      </x:c>
      <x:c r="L4226" s="4" t="str">
        <x:v>137 14 STREET APT 4, NY 11215 | 201 GATES AVENUE, NY 11238</x:v>
      </x:c>
      <x:c r="M4226" s="4" t="str">
        <x:v>High</x:v>
      </x:c>
      <x:c r="N4226" s="4" t="str">
        <x:v>Shared DOS address</x:v>
      </x:c>
      <x:c r="O4226" s="4" t="str">
        <x:v>PASS</x:v>
      </x:c>
      <x:c r="P4226" s="4" t="n">
        <x:v>1</x:v>
      </x:c>
      <x:c r="Q4226" s="4" t="str">
        <x:v>NOT_CASS_OR_DPV_VALIDATED</x:v>
      </x:c>
      <x:c r="R4226" s="4" t="str">
        <x:v>https://data.ny.gov/Economic-Development/Active-Corporations-Beginning-1800/n9v6-gdp6</x:v>
      </x:c>
    </x:row>
    <x:row r="4227">
      <x:c r="A4227" t="str">
        <x:v>NYC-MAIL-04226</x:v>
      </x:c>
      <x:c r="B4227" t="str">
        <x:v>PROPERTY OWNER</x:v>
      </x:c>
      <x:c r="C4227" t="str">
        <x:v>106 SOUTH ELLIOT PLACE, BROOKLYN, NY, 11217, US</x:v>
      </x:c>
      <x:c r="D4227" t="str">
        <x:v>106 SOUTH ELLIOT PLACE</x:v>
      </x:c>
      <x:c r="E4227" t="str">
        <x:v>BROOKLYN</x:v>
      </x:c>
      <x:c r="F4227" t="str">
        <x:v>NY</x:v>
      </x:c>
      <x:c r="G4227" t="str">
        <x:v>11217</x:v>
      </x:c>
      <x:c r="H4227" t="str">
        <x:v>DOS-ALL-01609 | DOS-ALL-05450</x:v>
      </x:c>
      <x:c r="I4227" s="5" t="n">
        <x:v>6</x:v>
      </x:c>
      <x:c r="J4227" s="5" t="n">
        <x:v>6</x:v>
      </x:c>
      <x:c r="K4227" s="4" t="str">
        <x:v>1463 BEDFORD LLC | BALDUR REALTY LLC | DIANA REALTY LLC | EROS REALTY 3 LLC | ISIS PROPERTIES LLC | JAMAN REALTY LLC</x:v>
      </x:c>
      <x:c r="L4227" s="4" t="str">
        <x:v>1040 GLENMORE AVENUE, NY 11208 | 131 BAINBRIDGE STREET, NY 11233 | 1463 BEDFORD AVENUE APT 7, NY 11216 | 259 4 AVENUE, NY 11215 | 894 FULTON STREET, NY 11238 | 939 STERLING PLACE APT 16, NY 11216</x:v>
      </x:c>
      <x:c r="M4227" s="4" t="str">
        <x:v>High</x:v>
      </x:c>
      <x:c r="N4227" s="4" t="str">
        <x:v>Shared DOS address</x:v>
      </x:c>
      <x:c r="O4227" s="4" t="str">
        <x:v>PASS</x:v>
      </x:c>
      <x:c r="P4227" s="4" t="n">
        <x:v>2</x:v>
      </x:c>
      <x:c r="Q4227" s="4" t="str">
        <x:v>NOT_CASS_OR_DPV_VALIDATED</x:v>
      </x:c>
      <x:c r="R4227" s="4" t="str">
        <x:v>https://data.ny.gov/Economic-Development/Active-Corporations-Beginning-1800/n9v6-gdp6</x:v>
      </x:c>
    </x:row>
    <x:row r="4228">
      <x:c r="A4228" t="str">
        <x:v>NYC-MAIL-04227</x:v>
      </x:c>
      <x:c r="B4228" t="str">
        <x:v>PROPERTY OWNER</x:v>
      </x:c>
      <x:c r="C4228" t="str">
        <x:v>106 SOUTH ELLIOTT PLACE, BROOKLYN, NY, 11217, US</x:v>
      </x:c>
      <x:c r="D4228" t="str">
        <x:v>106 SOUTH ELLIOTT PLACE</x:v>
      </x:c>
      <x:c r="E4228" t="str">
        <x:v>BROOKLYN</x:v>
      </x:c>
      <x:c r="F4228" t="str">
        <x:v>NY</x:v>
      </x:c>
      <x:c r="G4228" t="str">
        <x:v>11217</x:v>
      </x:c>
      <x:c r="H4228" t="str">
        <x:v>DOS-ALL-02460</x:v>
      </x:c>
      <x:c r="I4228" s="5" t="n">
        <x:v>3</x:v>
      </x:c>
      <x:c r="J4228" s="5" t="n">
        <x:v>4</x:v>
      </x:c>
      <x:c r="K4228" s="4" t="str">
        <x:v>DEMETER PROPERTIES LLC | MACON MARKS LLC | ORPHEUS PROPERTIES LLC</x:v>
      </x:c>
      <x:c r="L4228" s="4" t="str">
        <x:v>113 BAINBRIDGE STREET, NY 11233 | 239 PROSPECT PLACE, NY 11238 | 381 MACON STREET APT 4, NY 11233 | 657 ST MARKS AVENUE, NY 11216</x:v>
      </x:c>
      <x:c r="M4228" s="4" t="str">
        <x:v>High</x:v>
      </x:c>
      <x:c r="N4228" s="4" t="str">
        <x:v>Strong DOS address corroboration</x:v>
      </x:c>
      <x:c r="O4228" s="4" t="str">
        <x:v>PASS</x:v>
      </x:c>
      <x:c r="P4228" s="4" t="n">
        <x:v>1</x:v>
      </x:c>
      <x:c r="Q4228" s="4" t="str">
        <x:v>NOT_CASS_OR_DPV_VALIDATED</x:v>
      </x:c>
      <x:c r="R4228" s="4" t="str">
        <x:v>https://data.ny.gov/Economic-Development/Active-Corporations-Beginning-1800/n9v6-gdp6</x:v>
      </x:c>
    </x:row>
    <x:row r="4229">
      <x:c r="A4229" t="str">
        <x:v>NYC-MAIL-04228</x:v>
      </x:c>
      <x:c r="B4229" t="str">
        <x:v>PROPERTY OWNER</x:v>
      </x:c>
      <x:c r="C4229" t="str">
        <x:v>112 NEVINS STREET, BROOKLYN, NY, 11217, US</x:v>
      </x:c>
      <x:c r="D4229" t="str">
        <x:v>112 NEVINS STREET</x:v>
      </x:c>
      <x:c r="E4229" t="str">
        <x:v>BROOKLYN</x:v>
      </x:c>
      <x:c r="F4229" t="str">
        <x:v>NY</x:v>
      </x:c>
      <x:c r="G4229" t="str">
        <x:v>11217</x:v>
      </x:c>
      <x:c r="H4229" t="str">
        <x:v>DOS-ALL-05589</x:v>
      </x:c>
      <x:c r="I4229" s="5" t="n">
        <x:v>2</x:v>
      </x:c>
      <x:c r="J4229" s="5" t="n">
        <x:v>2</x:v>
      </x:c>
      <x:c r="K4229" s="4" t="str">
        <x:v>DOODLE 112 LLC | HARUKI CONSULTANTS LLC</x:v>
      </x:c>
      <x:c r="L4229" s="4" t="str">
        <x:v>112 NEVINS STREET, NY 11217 | 208 BERGEN STREET, NY 11217</x:v>
      </x:c>
      <x:c r="M4229" s="4" t="str">
        <x:v>High</x:v>
      </x:c>
      <x:c r="N4229" s="4" t="str">
        <x:v>Active-name matches only</x:v>
      </x:c>
      <x:c r="O4229" s="4" t="str">
        <x:v>PASS</x:v>
      </x:c>
      <x:c r="P4229" s="4" t="n">
        <x:v>1</x:v>
      </x:c>
      <x:c r="Q4229" s="4" t="str">
        <x:v>NOT_CASS_OR_DPV_VALIDATED</x:v>
      </x:c>
      <x:c r="R4229" s="4" t="str">
        <x:v>https://data.ny.gov/Economic-Development/Active-Corporations-Beginning-1800/n9v6-gdp6</x:v>
      </x:c>
    </x:row>
    <x:row r="4230">
      <x:c r="A4230" t="str">
        <x:v>NYC-MAIL-04229</x:v>
      </x:c>
      <x:c r="B4230" t="str">
        <x:v>PROPERTY OWNER</x:v>
      </x:c>
      <x:c r="C4230" t="str">
        <x:v>121 5TH AVENUE, STE 120, BROOKLYN, NY, 11217, US</x:v>
      </x:c>
      <x:c r="D4230" t="str">
        <x:v>121 5TH AVENUE, STE 120</x:v>
      </x:c>
      <x:c r="E4230" t="str">
        <x:v>BROOKLYN</x:v>
      </x:c>
      <x:c r="F4230" t="str">
        <x:v>NY</x:v>
      </x:c>
      <x:c r="G4230" t="str">
        <x:v>11217</x:v>
      </x:c>
      <x:c r="H4230" t="str">
        <x:v>DOS-ALL-02816</x:v>
      </x:c>
      <x:c r="I4230" s="5" t="n">
        <x:v>3</x:v>
      </x:c>
      <x:c r="J4230" s="5" t="n">
        <x:v>3</x:v>
      </x:c>
      <x:c r="K4230" s="4" t="str">
        <x:v>1702LIBERTYPAULM LLC | 651LAWRENCESTHOLDING LLC | BRONXEAST23ST LLC</x:v>
      </x:c>
      <x:c r="L4230" s="4" t="str">
        <x:v>170-02 LIBERTY AVENUE, NY 11433 | 651 ST LAWRENCE AVENUE, NY 10473 | 820 EAST 230 STREET, NY 10466</x:v>
      </x:c>
      <x:c r="M4230" s="4" t="str">
        <x:v>High</x:v>
      </x:c>
      <x:c r="N4230" s="4" t="str">
        <x:v>Active-name matches only</x:v>
      </x:c>
      <x:c r="O4230" s="4" t="str">
        <x:v>PASS</x:v>
      </x:c>
      <x:c r="P4230" s="4" t="n">
        <x:v>1</x:v>
      </x:c>
      <x:c r="Q4230" s="4" t="str">
        <x:v>NOT_CASS_OR_DPV_VALIDATED</x:v>
      </x:c>
      <x:c r="R4230" s="4" t="str">
        <x:v>https://data.ny.gov/Economic-Development/Active-Corporations-Beginning-1800/n9v6-gdp6</x:v>
      </x:c>
    </x:row>
    <x:row r="4231">
      <x:c r="A4231" t="str">
        <x:v>NYC-MAIL-04230</x:v>
      </x:c>
      <x:c r="B4231" t="str">
        <x:v>PROPERTY OWNER</x:v>
      </x:c>
      <x:c r="C4231" t="str">
        <x:v>126 HOYT STREET, BROOKLYN, NY, 11217, US</x:v>
      </x:c>
      <x:c r="D4231" t="str">
        <x:v>126 HOYT STREET</x:v>
      </x:c>
      <x:c r="E4231" t="str">
        <x:v>BROOKLYN</x:v>
      </x:c>
      <x:c r="F4231" t="str">
        <x:v>NY</x:v>
      </x:c>
      <x:c r="G4231" t="str">
        <x:v>11217</x:v>
      </x:c>
      <x:c r="H4231" t="str">
        <x:v>DOS-ALL-05815</x:v>
      </x:c>
      <x:c r="I4231" s="5" t="n">
        <x:v>2</x:v>
      </x:c>
      <x:c r="J4231" s="5" t="n">
        <x:v>2</x:v>
      </x:c>
      <x:c r="K4231" s="4" t="str">
        <x:v>225W13 LLC | JJ HOYT LLC</x:v>
      </x:c>
      <x:c r="L4231" s="4" t="str">
        <x:v>126 HOYT STREET, NY 11217 | 225 WEST 13 STREET, NY 10011</x:v>
      </x:c>
      <x:c r="M4231" s="4" t="str">
        <x:v>High</x:v>
      </x:c>
      <x:c r="N4231" s="4" t="str">
        <x:v>Active-name matches only</x:v>
      </x:c>
      <x:c r="O4231" s="4" t="str">
        <x:v>PASS</x:v>
      </x:c>
      <x:c r="P4231" s="4" t="n">
        <x:v>1</x:v>
      </x:c>
      <x:c r="Q4231" s="4" t="str">
        <x:v>NOT_CASS_OR_DPV_VALIDATED</x:v>
      </x:c>
      <x:c r="R4231" s="4" t="str">
        <x:v>https://data.ny.gov/Economic-Development/Active-Corporations-Beginning-1800/n9v6-gdp6</x:v>
      </x:c>
    </x:row>
    <x:row r="4232">
      <x:c r="A4232" t="str">
        <x:v>NYC-MAIL-04231</x:v>
      </x:c>
      <x:c r="B4232" t="str">
        <x:v>PROPERTY OWNER</x:v>
      </x:c>
      <x:c r="C4232" t="str">
        <x:v>138 PROSPECT PLACE, BROOKLYN, NY, 11217</x:v>
      </x:c>
      <x:c r="D4232" t="str">
        <x:v>138 PROSPECT PLACE</x:v>
      </x:c>
      <x:c r="E4232" t="str">
        <x:v>BROOKLYN</x:v>
      </x:c>
      <x:c r="F4232" t="str">
        <x:v>NY</x:v>
      </x:c>
      <x:c r="G4232" t="str">
        <x:v>11217</x:v>
      </x:c>
      <x:c r="H4232" t="str">
        <x:v>DOS-ALL-06025</x:v>
      </x:c>
      <x:c r="I4232" s="5" t="n">
        <x:v>2</x:v>
      </x:c>
      <x:c r="J4232" s="5" t="n">
        <x:v>2</x:v>
      </x:c>
      <x:c r="K4232" s="4" t="str">
        <x:v>601 BERGEN STREET LLC | 860 PROSPECT PLACE LLC</x:v>
      </x:c>
      <x:c r="L4232" s="4" t="str">
        <x:v>601 BERGEN STREET, NY 11238 | 860 PROSPECT PLACE, NY 11216</x:v>
      </x:c>
      <x:c r="M4232" s="4" t="str">
        <x:v>High</x:v>
      </x:c>
      <x:c r="N4232" s="4" t="str">
        <x:v>Strong DOS address corroboration</x:v>
      </x:c>
      <x:c r="O4232" s="4" t="str">
        <x:v>PASS</x:v>
      </x:c>
      <x:c r="P4232" s="4" t="n">
        <x:v>1</x:v>
      </x:c>
      <x:c r="Q4232" s="4" t="str">
        <x:v>NOT_CASS_OR_DPV_VALIDATED</x:v>
      </x:c>
      <x:c r="R4232" s="4" t="str">
        <x:v>https://data.ny.gov/Economic-Development/Active-Corporations-Beginning-1800/n9v6-gdp6</x:v>
      </x:c>
    </x:row>
    <x:row r="4233">
      <x:c r="A4233" t="str">
        <x:v>NYC-MAIL-04232</x:v>
      </x:c>
      <x:c r="B4233" t="str">
        <x:v>PROPERTY OWNER</x:v>
      </x:c>
      <x:c r="C4233" t="str">
        <x:v>141 NEVINS STREET, BROOKLYN, NY, 11217, US</x:v>
      </x:c>
      <x:c r="D4233" t="str">
        <x:v>141 NEVINS STREET</x:v>
      </x:c>
      <x:c r="E4233" t="str">
        <x:v>BROOKLYN</x:v>
      </x:c>
      <x:c r="F4233" t="str">
        <x:v>NY</x:v>
      </x:c>
      <x:c r="G4233" t="str">
        <x:v>11217</x:v>
      </x:c>
      <x:c r="H4233" t="str">
        <x:v>DOS-ALL-06100</x:v>
      </x:c>
      <x:c r="I4233" s="5" t="n">
        <x:v>2</x:v>
      </x:c>
      <x:c r="J4233" s="5" t="n">
        <x:v>2</x:v>
      </x:c>
      <x:c r="K4233" s="4" t="str">
        <x:v>141 NEVINS STREET LLC | 143 NEVINS STREET LLC</x:v>
      </x:c>
      <x:c r="L4233" s="4" t="str">
        <x:v>141 NEVINS STREET, NY 11217 | 143 NEVINS STREET APT 4, NY 11217</x:v>
      </x:c>
      <x:c r="M4233" s="4" t="str">
        <x:v>High</x:v>
      </x:c>
      <x:c r="N4233" s="4" t="str">
        <x:v>Active-name matches only</x:v>
      </x:c>
      <x:c r="O4233" s="4" t="str">
        <x:v>PASS</x:v>
      </x:c>
      <x:c r="P4233" s="4" t="n">
        <x:v>1</x:v>
      </x:c>
      <x:c r="Q4233" s="4" t="str">
        <x:v>NOT_CASS_OR_DPV_VALIDATED</x:v>
      </x:c>
      <x:c r="R4233" s="4" t="str">
        <x:v>https://data.ny.gov/Economic-Development/Active-Corporations-Beginning-1800/n9v6-gdp6</x:v>
      </x:c>
    </x:row>
    <x:row r="4234">
      <x:c r="A4234" t="str">
        <x:v>NYC-MAIL-04233</x:v>
      </x:c>
      <x:c r="B4234" t="str">
        <x:v>PROPERTY OWNER</x:v>
      </x:c>
      <x:c r="C4234" t="str">
        <x:v>190 5TH AVENUE, BROOKLYN, NY, 11217, US</x:v>
      </x:c>
      <x:c r="D4234" t="str">
        <x:v>190 5TH AVENUE</x:v>
      </x:c>
      <x:c r="E4234" t="str">
        <x:v>BROOKLYN</x:v>
      </x:c>
      <x:c r="F4234" t="str">
        <x:v>NY</x:v>
      </x:c>
      <x:c r="G4234" t="str">
        <x:v>11217</x:v>
      </x:c>
      <x:c r="H4234" t="str">
        <x:v>DOS-ALL-01069</x:v>
      </x:c>
      <x:c r="I4234" s="5" t="n">
        <x:v>5</x:v>
      </x:c>
      <x:c r="J4234" s="5" t="n">
        <x:v>5</x:v>
      </x:c>
      <x:c r="K4234" s="4" t="str">
        <x:v>159 BALTIC DEVELOPMENT LLC | 18 1ST PLACE LLC | 22 SAINT JOHNS PLACE LLC | 32 DOUGLASS LLC | 445 HENRY LLC</x:v>
      </x:c>
      <x:c r="L4234" s="4" t="str">
        <x:v>159 BALTIC STREET APT 8, NY 11201 | 18 1 PLACE, NY 11231 | 22 ST JOHNS PLACE APT 4, NY 11217 | 32 DOUGLASS STREET, NY 11231 | 445 HENRY STREET, NY 11231</x:v>
      </x:c>
      <x:c r="M4234" s="4" t="str">
        <x:v>High</x:v>
      </x:c>
      <x:c r="N4234" s="4" t="str">
        <x:v>Shared DOS address</x:v>
      </x:c>
      <x:c r="O4234" s="4" t="str">
        <x:v>PASS</x:v>
      </x:c>
      <x:c r="P4234" s="4" t="n">
        <x:v>1</x:v>
      </x:c>
      <x:c r="Q4234" s="4" t="str">
        <x:v>NOT_CASS_OR_DPV_VALIDATED</x:v>
      </x:c>
      <x:c r="R4234" s="4" t="str">
        <x:v>https://data.ny.gov/Economic-Development/Active-Corporations-Beginning-1800/n9v6-gdp6</x:v>
      </x:c>
    </x:row>
    <x:row r="4235">
      <x:c r="A4235" t="str">
        <x:v>NYC-MAIL-04234</x:v>
      </x:c>
      <x:c r="B4235" t="str">
        <x:v>PROPERTY OWNER</x:v>
      </x:c>
      <x:c r="C4235" t="str">
        <x:v>202 6TH AVE, BROOKLYN, NY, 11217</x:v>
      </x:c>
      <x:c r="D4235" t="str">
        <x:v>202 6TH AVE</x:v>
      </x:c>
      <x:c r="E4235" t="str">
        <x:v>BROOKLYN</x:v>
      </x:c>
      <x:c r="F4235" t="str">
        <x:v>NY</x:v>
      </x:c>
      <x:c r="G4235" t="str">
        <x:v>11217</x:v>
      </x:c>
      <x:c r="H4235" t="str">
        <x:v>DOS-ALL-03233</x:v>
      </x:c>
      <x:c r="I4235" s="5" t="n">
        <x:v>3</x:v>
      </x:c>
      <x:c r="J4235" s="5" t="n">
        <x:v>3</x:v>
      </x:c>
      <x:c r="K4235" s="4" t="str">
        <x:v>791 UNION STREET LLC | 792 UNION STREET LLC | 837 839 UNION STREET LLC</x:v>
      </x:c>
      <x:c r="L4235" s="4" t="str">
        <x:v>204 6 AVENUE, NY 11217 | 792 UNION STREET, NY 11215 | 837-839 UNION STREET, NY 11215</x:v>
      </x:c>
      <x:c r="M4235" s="4" t="str">
        <x:v>High</x:v>
      </x:c>
      <x:c r="N4235" s="4" t="str">
        <x:v>Strong DOS address corroboration</x:v>
      </x:c>
      <x:c r="O4235" s="4" t="str">
        <x:v>PASS</x:v>
      </x:c>
      <x:c r="P4235" s="4" t="n">
        <x:v>1</x:v>
      </x:c>
      <x:c r="Q4235" s="4" t="str">
        <x:v>NOT_CASS_OR_DPV_VALIDATED</x:v>
      </x:c>
      <x:c r="R4235" s="4" t="str">
        <x:v>https://data.ny.gov/Economic-Development/Active-Corporations-Beginning-1800/n9v6-gdp6</x:v>
      </x:c>
    </x:row>
    <x:row r="4236">
      <x:c r="A4236" t="str">
        <x:v>NYC-MAIL-04235</x:v>
      </x:c>
      <x:c r="B4236" t="str">
        <x:v>PROPERTY OWNER</x:v>
      </x:c>
      <x:c r="C4236" t="str">
        <x:v>225 THIRD AVENUE, BROOKLYN, NY, 11217, US</x:v>
      </x:c>
      <x:c r="D4236" t="str">
        <x:v>225 THIRD AVENUE</x:v>
      </x:c>
      <x:c r="E4236" t="str">
        <x:v>BROOKLYN</x:v>
      </x:c>
      <x:c r="F4236" t="str">
        <x:v>NY</x:v>
      </x:c>
      <x:c r="G4236" t="str">
        <x:v>11217</x:v>
      </x:c>
      <x:c r="H4236" t="str">
        <x:v>DOS-ALL-03312</x:v>
      </x:c>
      <x:c r="I4236" s="5" t="n">
        <x:v>3</x:v>
      </x:c>
      <x:c r="J4236" s="5" t="n">
        <x:v>3</x:v>
      </x:c>
      <x:c r="K4236" s="4" t="str">
        <x:v>213 CUMBERLAND ST LLC | 590 DEGRAW LLC | SEVEN PLAZA ST LLC</x:v>
      </x:c>
      <x:c r="L4236" s="4" t="str">
        <x:v>211-213 CUMBERLAND STREET, NY 11205 | 213 THIRD AVENUE, NY 11217 | 7 PLAZA ST WEST, NY 11217</x:v>
      </x:c>
      <x:c r="M4236" s="4" t="str">
        <x:v>High</x:v>
      </x:c>
      <x:c r="N4236" s="4" t="str">
        <x:v>Active-name matches only</x:v>
      </x:c>
      <x:c r="O4236" s="4" t="str">
        <x:v>PASS</x:v>
      </x:c>
      <x:c r="P4236" s="4" t="n">
        <x:v>1</x:v>
      </x:c>
      <x:c r="Q4236" s="4" t="str">
        <x:v>NOT_CASS_OR_DPV_VALIDATED</x:v>
      </x:c>
      <x:c r="R4236" s="4" t="str">
        <x:v>https://data.ny.gov/Economic-Development/Active-Corporations-Beginning-1800/n9v6-gdp6</x:v>
      </x:c>
    </x:row>
    <x:row r="4237">
      <x:c r="A4237" t="str">
        <x:v>NYC-MAIL-04236</x:v>
      </x:c>
      <x:c r="B4237" t="str">
        <x:v>PROPERTY OWNER</x:v>
      </x:c>
      <x:c r="C4237" t="str">
        <x:v>230 FLATBUSH AVENUE, BROOKLYN, NY, 11217</x:v>
      </x:c>
      <x:c r="D4237" t="str">
        <x:v>230 FLATBUSH AVENUE</x:v>
      </x:c>
      <x:c r="E4237" t="str">
        <x:v>BROOKLYN</x:v>
      </x:c>
      <x:c r="F4237" t="str">
        <x:v>NY</x:v>
      </x:c>
      <x:c r="G4237" t="str">
        <x:v>11217</x:v>
      </x:c>
      <x:c r="H4237" t="str">
        <x:v>DOS-ALL-10758</x:v>
      </x:c>
      <x:c r="I4237" s="5" t="n">
        <x:v>7</x:v>
      </x:c>
      <x:c r="J4237" s="5" t="n">
        <x:v>8</x:v>
      </x:c>
      <x:c r="K4237" s="4" t="str">
        <x:v>1431 LLC CHECKS AND M | 1531 FLATBUSH AVENUE LLC | 1775 FLATBUSH LLC | 228 FOURTH LLC | 252 9TH LLC | 329 FLATBUSH AVENUE LLC | 739 UNION LLC</x:v>
      </x:c>
      <x:c r="L4237" s="4" t="str">
        <x:v>1431 PARK PLACE, NY 11213 | 1433 PARK PLACE, NY 11213 | 1529 FLATBUSH AVENUE, NY 11210 | 1775 FLATBUSH AVENUE, NY 11210 | 203-205 5 AVENUE, NY 11217 | 228 4 AVENUE APT 8, NY 11215 | 252 9 STREET, NY 11215 | 329 FLATBUSH AVENUE, NY 11217</x:v>
      </x:c>
      <x:c r="M4237" s="4" t="str">
        <x:v>Medium</x:v>
      </x:c>
      <x:c r="N4237" s="4" t="str">
        <x:v>Strong DOS address corroboration</x:v>
      </x:c>
      <x:c r="O4237" s="4" t="str">
        <x:v>PASS</x:v>
      </x:c>
      <x:c r="P4237" s="4" t="n">
        <x:v>1</x:v>
      </x:c>
      <x:c r="Q4237" s="4" t="str">
        <x:v>NOT_CASS_OR_DPV_VALIDATED</x:v>
      </x:c>
      <x:c r="R4237" s="4" t="str">
        <x:v>https://data.ny.gov/Economic-Development/Active-Corporations-Beginning-1800/n9v6-gdp6</x:v>
      </x:c>
    </x:row>
    <x:row r="4238">
      <x:c r="A4238" t="str">
        <x:v>NYC-MAIL-04237</x:v>
      </x:c>
      <x:c r="B4238" t="str">
        <x:v>PROPERTY OWNER</x:v>
      </x:c>
      <x:c r="C4238" t="str">
        <x:v>255 LIVINGSTON STREET, BROOKLYN, NY, 11217, US</x:v>
      </x:c>
      <x:c r="D4238" t="str">
        <x:v>255 LIVINGSTON STREET</x:v>
      </x:c>
      <x:c r="E4238" t="str">
        <x:v>BROOKLYN</x:v>
      </x:c>
      <x:c r="F4238" t="str">
        <x:v>NY</x:v>
      </x:c>
      <x:c r="G4238" t="str">
        <x:v>11217</x:v>
      </x:c>
      <x:c r="H4238" t="str">
        <x:v>DOS-ALL-07675</x:v>
      </x:c>
      <x:c r="I4238" s="5" t="n">
        <x:v>2</x:v>
      </x:c>
      <x:c r="J4238" s="5" t="n">
        <x:v>2</x:v>
      </x:c>
      <x:c r="K4238" s="4" t="str">
        <x:v>255 LIVINGSTON REALTY LLC | 293 LIVINGSTON REALTY LLC</x:v>
      </x:c>
      <x:c r="L4238" s="4" t="str">
        <x:v>255 LIVINGSTON STREET, NY 11217 | 293 LIVINGSTON STREET, NY 11217</x:v>
      </x:c>
      <x:c r="M4238" s="4" t="str">
        <x:v>High</x:v>
      </x:c>
      <x:c r="N4238" s="4" t="str">
        <x:v>Active-name matches only</x:v>
      </x:c>
      <x:c r="O4238" s="4" t="str">
        <x:v>PASS</x:v>
      </x:c>
      <x:c r="P4238" s="4" t="n">
        <x:v>1</x:v>
      </x:c>
      <x:c r="Q4238" s="4" t="str">
        <x:v>NOT_CASS_OR_DPV_VALIDATED</x:v>
      </x:c>
      <x:c r="R4238" s="4" t="str">
        <x:v>https://data.ny.gov/Economic-Development/Active-Corporations-Beginning-1800/n9v6-gdp6</x:v>
      </x:c>
    </x:row>
    <x:row r="4239">
      <x:c r="A4239" t="str">
        <x:v>NYC-MAIL-04238</x:v>
      </x:c>
      <x:c r="B4239" t="str">
        <x:v>PROPERTY OWNER</x:v>
      </x:c>
      <x:c r="C4239" t="str">
        <x:v>26 ST. FELIX STREET, BROOKLYN, NY, 11217, US</x:v>
      </x:c>
      <x:c r="D4239" t="str">
        <x:v>26 ST. FELIX STREET</x:v>
      </x:c>
      <x:c r="E4239" t="str">
        <x:v>BROOKLYN</x:v>
      </x:c>
      <x:c r="F4239" t="str">
        <x:v>NY</x:v>
      </x:c>
      <x:c r="G4239" t="str">
        <x:v>11217</x:v>
      </x:c>
      <x:c r="H4239" t="str">
        <x:v>DOS-ALL-07706</x:v>
      </x:c>
      <x:c r="I4239" s="5" t="n">
        <x:v>2</x:v>
      </x:c>
      <x:c r="J4239" s="5" t="n">
        <x:v>2</x:v>
      </x:c>
      <x:c r="K4239" s="4" t="str">
        <x:v>MIDWOOD STANDARD I LLC | THE BRONX STANDARD II LLC</x:v>
      </x:c>
      <x:c r="L4239" s="4" t="str">
        <x:v>1910 WALLACE AVENUE, NY 10462 | 3402 AVENUE K, NY 11210</x:v>
      </x:c>
      <x:c r="M4239" s="4" t="str">
        <x:v>High</x:v>
      </x:c>
      <x:c r="N4239" s="4" t="str">
        <x:v>Active-name matches only</x:v>
      </x:c>
      <x:c r="O4239" s="4" t="str">
        <x:v>PASS</x:v>
      </x:c>
      <x:c r="P4239" s="4" t="n">
        <x:v>1</x:v>
      </x:c>
      <x:c r="Q4239" s="4" t="str">
        <x:v>NOT_CASS_OR_DPV_VALIDATED</x:v>
      </x:c>
      <x:c r="R4239" s="4" t="str">
        <x:v>https://data.ny.gov/Economic-Development/Active-Corporations-Beginning-1800/n9v6-gdp6</x:v>
      </x:c>
    </x:row>
    <x:row r="4240">
      <x:c r="A4240" t="str">
        <x:v>NYC-MAIL-04239</x:v>
      </x:c>
      <x:c r="B4240" t="str">
        <x:v>PROPERTY OWNER</x:v>
      </x:c>
      <x:c r="C4240" t="str">
        <x:v>289 NEVINS ST, BROOKLYN, NY, 11217</x:v>
      </x:c>
      <x:c r="D4240" t="str">
        <x:v>289 NEVINS ST</x:v>
      </x:c>
      <x:c r="E4240" t="str">
        <x:v>BROOKLYN</x:v>
      </x:c>
      <x:c r="F4240" t="str">
        <x:v>NY</x:v>
      </x:c>
      <x:c r="G4240" t="str">
        <x:v>11217</x:v>
      </x:c>
      <x:c r="H4240" t="str">
        <x:v>DOS-ALL-07847</x:v>
      </x:c>
      <x:c r="I4240" s="5" t="n">
        <x:v>2</x:v>
      </x:c>
      <x:c r="J4240" s="5" t="n">
        <x:v>2</x:v>
      </x:c>
      <x:c r="K4240" s="4" t="str">
        <x:v>285 NEVINS STREET LLC | 554 SACKETT ST LLC</x:v>
      </x:c>
      <x:c r="L4240" s="4" t="str">
        <x:v>285 NEVINS STREET, NY 11217 | 554 SACKETT STREET, NY 11217</x:v>
      </x:c>
      <x:c r="M4240" s="4" t="str">
        <x:v>High</x:v>
      </x:c>
      <x:c r="N4240" s="4" t="str">
        <x:v>Strong DOS address corroboration</x:v>
      </x:c>
      <x:c r="O4240" s="4" t="str">
        <x:v>PASS</x:v>
      </x:c>
      <x:c r="P4240" s="4" t="n">
        <x:v>1</x:v>
      </x:c>
      <x:c r="Q4240" s="4" t="str">
        <x:v>NOT_CASS_OR_DPV_VALIDATED</x:v>
      </x:c>
      <x:c r="R4240" s="4" t="str">
        <x:v>https://data.ny.gov/Economic-Development/Active-Corporations-Beginning-1800/n9v6-gdp6</x:v>
      </x:c>
    </x:row>
    <x:row r="4241">
      <x:c r="A4241" t="str">
        <x:v>NYC-MAIL-04240</x:v>
      </x:c>
      <x:c r="B4241" t="str">
        <x:v>PROPERTY OWNER</x:v>
      </x:c>
      <x:c r="C4241" t="str">
        <x:v>29 ST JOHNS PLACE, BROOKLYN, NY, 11217, US</x:v>
      </x:c>
      <x:c r="D4241" t="str">
        <x:v>29 ST JOHNS PLACE</x:v>
      </x:c>
      <x:c r="E4241" t="str">
        <x:v>BROOKLYN</x:v>
      </x:c>
      <x:c r="F4241" t="str">
        <x:v>NY</x:v>
      </x:c>
      <x:c r="G4241" t="str">
        <x:v>11217</x:v>
      </x:c>
      <x:c r="H4241" t="str">
        <x:v>DOS-ALL-01900</x:v>
      </x:c>
      <x:c r="I4241" s="5" t="n">
        <x:v>4</x:v>
      </x:c>
      <x:c r="J4241" s="5" t="n">
        <x:v>4</x:v>
      </x:c>
      <x:c r="K4241" s="4" t="str">
        <x:v>YSR MONROE MANAGEMENT LLC | YSR TOMPKINS MANAGEMENT LLC | YSR UNDERHILL MANAGEMENT LLC | YSR WILLOUGHBY MANAGEMENT LLC</x:v>
      </x:c>
      <x:c r="L4241" s="4" t="str">
        <x:v>20 UNDERHILL AVENUE, NY 11238 | 427 TOMPKINS AVENUE, NY 11216 | 678 WILLOUGHBY AVENUE, NY 11206 | 9 MONROE STREET, NY 11238</x:v>
      </x:c>
      <x:c r="M4241" s="4" t="str">
        <x:v>High</x:v>
      </x:c>
      <x:c r="N4241" s="4" t="str">
        <x:v>Shared DOS address</x:v>
      </x:c>
      <x:c r="O4241" s="4" t="str">
        <x:v>PASS</x:v>
      </x:c>
      <x:c r="P4241" s="4" t="n">
        <x:v>1</x:v>
      </x:c>
      <x:c r="Q4241" s="4" t="str">
        <x:v>NOT_CASS_OR_DPV_VALIDATED</x:v>
      </x:c>
      <x:c r="R4241" s="4" t="str">
        <x:v>https://data.ny.gov/Economic-Development/Active-Corporations-Beginning-1800/n9v6-gdp6</x:v>
      </x:c>
    </x:row>
    <x:row r="4242">
      <x:c r="A4242" t="str">
        <x:v>NYC-MAIL-04241</x:v>
      </x:c>
      <x:c r="B4242" t="str">
        <x:v>PROPERTY OWNER</x:v>
      </x:c>
      <x:c r="C4242" t="str">
        <x:v>306 DEAN STREET, BROOKLYN, NY, 11217</x:v>
      </x:c>
      <x:c r="D4242" t="str">
        <x:v>306 DEAN STREET</x:v>
      </x:c>
      <x:c r="E4242" t="str">
        <x:v>BROOKLYN</x:v>
      </x:c>
      <x:c r="F4242" t="str">
        <x:v>NY</x:v>
      </x:c>
      <x:c r="G4242" t="str">
        <x:v>11217</x:v>
      </x:c>
      <x:c r="H4242" t="str">
        <x:v>DOS-ALL-00919</x:v>
      </x:c>
      <x:c r="I4242" s="5" t="n">
        <x:v>5</x:v>
      </x:c>
      <x:c r="J4242" s="5" t="n">
        <x:v>6</x:v>
      </x:c>
      <x:c r="K4242" s="4" t="str">
        <x:v>219 JAY STREET LLC | 413 BOND STREET LLC | 98 FOURTH STREET DEVELOPMENT GROUP LLC | BORDEN ACQUISITIONS LLC | EPDI ASSOCIATES LLC</x:v>
      </x:c>
      <x:c r="L4242" s="4" t="str">
        <x:v>148 3 STREET, NY 11231 | 306 DEAN STREET, NY 11217 | 314 DEAN STREET, NY 11217 | 324 DEAN STREET APT 1B, NY 11217 | 413 BOND STREET, NY 11231 | 98 4 STREET, NY 11231</x:v>
      </x:c>
      <x:c r="M4242" s="4" t="str">
        <x:v>High</x:v>
      </x:c>
      <x:c r="N4242" s="4" t="str">
        <x:v>Strong DOS address corroboration</x:v>
      </x:c>
      <x:c r="O4242" s="4" t="str">
        <x:v>PASS</x:v>
      </x:c>
      <x:c r="P4242" s="4" t="n">
        <x:v>1</x:v>
      </x:c>
      <x:c r="Q4242" s="4" t="str">
        <x:v>NOT_CASS_OR_DPV_VALIDATED</x:v>
      </x:c>
      <x:c r="R4242" s="4" t="str">
        <x:v>https://data.ny.gov/Economic-Development/Active-Corporations-Beginning-1800/n9v6-gdp6</x:v>
      </x:c>
    </x:row>
    <x:row r="4243">
      <x:c r="A4243" t="str">
        <x:v>NYC-MAIL-04242</x:v>
      </x:c>
      <x:c r="B4243" t="str">
        <x:v>PROPERTY OWNER</x:v>
      </x:c>
      <x:c r="C4243" t="str">
        <x:v>330 LIVINGSTON STREET, BROOKLYN, NY, 11217, US</x:v>
      </x:c>
      <x:c r="D4243" t="str">
        <x:v>330 LIVINGSTON STREET</x:v>
      </x:c>
      <x:c r="E4243" t="str">
        <x:v>BROOKLYN</x:v>
      </x:c>
      <x:c r="F4243" t="str">
        <x:v>NY</x:v>
      </x:c>
      <x:c r="G4243" t="str">
        <x:v>11217</x:v>
      </x:c>
      <x:c r="H4243" t="str">
        <x:v>DOS-ALL-08170</x:v>
      </x:c>
      <x:c r="I4243" s="5" t="n">
        <x:v>2</x:v>
      </x:c>
      <x:c r="J4243" s="5" t="n">
        <x:v>2</x:v>
      </x:c>
      <x:c r="K4243" s="4" t="str">
        <x:v>176 NEVINS ST LLC | 257 STUYVESANT AVE LLC</x:v>
      </x:c>
      <x:c r="L4243" s="4" t="str">
        <x:v>176 NEVINS STREET APT 4, NY 11217 | 257 STUYVESANT AVENUE, NY 11221</x:v>
      </x:c>
      <x:c r="M4243" s="4" t="str">
        <x:v>High</x:v>
      </x:c>
      <x:c r="N4243" s="4" t="str">
        <x:v>Active-name matches only</x:v>
      </x:c>
      <x:c r="O4243" s="4" t="str">
        <x:v>PASS</x:v>
      </x:c>
      <x:c r="P4243" s="4" t="n">
        <x:v>1</x:v>
      </x:c>
      <x:c r="Q4243" s="4" t="str">
        <x:v>NOT_CASS_OR_DPV_VALIDATED</x:v>
      </x:c>
      <x:c r="R4243" s="4" t="str">
        <x:v>https://data.ny.gov/Economic-Development/Active-Corporations-Beginning-1800/n9v6-gdp6</x:v>
      </x:c>
    </x:row>
    <x:row r="4244">
      <x:c r="A4244" t="str">
        <x:v>NYC-MAIL-04243</x:v>
      </x:c>
      <x:c r="B4244" t="str">
        <x:v>PROPERTY OWNER</x:v>
      </x:c>
      <x:c r="C4244" t="str">
        <x:v>345 STATE STREET, UNIT 2, BROOKLYN, NY, 11217</x:v>
      </x:c>
      <x:c r="D4244" t="str">
        <x:v>345 STATE STREET, UNIT 2</x:v>
      </x:c>
      <x:c r="E4244" t="str">
        <x:v>BROOKLYN</x:v>
      </x:c>
      <x:c r="F4244" t="str">
        <x:v>NY</x:v>
      </x:c>
      <x:c r="G4244" t="str">
        <x:v>11217</x:v>
      </x:c>
      <x:c r="H4244" t="str">
        <x:v>DOS-ALL-02588</x:v>
      </x:c>
      <x:c r="I4244" s="5" t="n">
        <x:v>3</x:v>
      </x:c>
      <x:c r="J4244" s="5" t="n">
        <x:v>4</x:v>
      </x:c>
      <x:c r="K4244" s="4" t="str">
        <x:v>318 PROSPECT AVENUE LLC | 34 LIVINGSTON STREET LLC | 443 445 STATE STREET LLC</x:v>
      </x:c>
      <x:c r="L4244" s="4" t="str">
        <x:v>318 PROSPECT AVENUE, NY 11215 | 34 LIVINGSTON STREET, NY 11201 | 443 STATE STREET, NY 11217 | 445 STATE STREET, NY 11217</x:v>
      </x:c>
      <x:c r="M4244" s="4" t="str">
        <x:v>High</x:v>
      </x:c>
      <x:c r="N4244" s="4" t="str">
        <x:v>Strong DOS address corroboration</x:v>
      </x:c>
      <x:c r="O4244" s="4" t="str">
        <x:v>PASS</x:v>
      </x:c>
      <x:c r="P4244" s="4" t="n">
        <x:v>1</x:v>
      </x:c>
      <x:c r="Q4244" s="4" t="str">
        <x:v>NOT_CASS_OR_DPV_VALIDATED</x:v>
      </x:c>
      <x:c r="R4244" s="4" t="str">
        <x:v>https://data.ny.gov/Economic-Development/Active-Corporations-Beginning-1800/n9v6-gdp6</x:v>
      </x:c>
    </x:row>
    <x:row r="4245">
      <x:c r="A4245" t="str">
        <x:v>NYC-MAIL-04244</x:v>
      </x:c>
      <x:c r="B4245" t="str">
        <x:v>PROPERTY OWNER</x:v>
      </x:c>
      <x:c r="C4245" t="str">
        <x:v>399 PACIFIC STREET, BROOKLYN, NY, 11217, US</x:v>
      </x:c>
      <x:c r="D4245" t="str">
        <x:v>399 PACIFIC STREET</x:v>
      </x:c>
      <x:c r="E4245" t="str">
        <x:v>BROOKLYN</x:v>
      </x:c>
      <x:c r="F4245" t="str">
        <x:v>NY</x:v>
      </x:c>
      <x:c r="G4245" t="str">
        <x:v>11217</x:v>
      </x:c>
      <x:c r="H4245" t="str">
        <x:v>DOS-ALL-08481</x:v>
      </x:c>
      <x:c r="I4245" s="5" t="n">
        <x:v>2</x:v>
      </x:c>
      <x:c r="J4245" s="5" t="n">
        <x:v>2</x:v>
      </x:c>
      <x:c r="K4245" s="4" t="str">
        <x:v>109 CONGRESS STREET LLC | 131 DIKEMAN STREET LLC</x:v>
      </x:c>
      <x:c r="L4245" s="4" t="str">
        <x:v>109 CONGRESS STREET APT 4, NY 11201 | 131 DIKEMAN STREET APT 6, NY 11231</x:v>
      </x:c>
      <x:c r="M4245" s="4" t="str">
        <x:v>High</x:v>
      </x:c>
      <x:c r="N4245" s="4" t="str">
        <x:v>Strong DOS address corroboration</x:v>
      </x:c>
      <x:c r="O4245" s="4" t="str">
        <x:v>PASS</x:v>
      </x:c>
      <x:c r="P4245" s="4" t="n">
        <x:v>1</x:v>
      </x:c>
      <x:c r="Q4245" s="4" t="str">
        <x:v>NOT_CASS_OR_DPV_VALIDATED</x:v>
      </x:c>
      <x:c r="R4245" s="4" t="str">
        <x:v>https://data.ny.gov/Economic-Development/Active-Corporations-Beginning-1800/n9v6-gdp6</x:v>
      </x:c>
    </x:row>
    <x:row r="4246">
      <x:c r="A4246" t="str">
        <x:v>NYC-MAIL-04245</x:v>
      </x:c>
      <x:c r="B4246" t="str">
        <x:v>PROPERTY OWNER</x:v>
      </x:c>
      <x:c r="C4246" t="str">
        <x:v>465 BALTIC STREET, BROOKLYN, NY, 11217</x:v>
      </x:c>
      <x:c r="D4246" t="str">
        <x:v>465 BALTIC STREET</x:v>
      </x:c>
      <x:c r="E4246" t="str">
        <x:v>BROOKLYN</x:v>
      </x:c>
      <x:c r="F4246" t="str">
        <x:v>NY</x:v>
      </x:c>
      <x:c r="G4246" t="str">
        <x:v>11217</x:v>
      </x:c>
      <x:c r="H4246" t="str">
        <x:v>DOS-ALL-03707</x:v>
      </x:c>
      <x:c r="I4246" s="5" t="n">
        <x:v>3</x:v>
      </x:c>
      <x:c r="J4246" s="5" t="n">
        <x:v>3</x:v>
      </x:c>
      <x:c r="K4246" s="4" t="str">
        <x:v>307 HARMAN ST LLC | 364 MACON STREET LLC | BALTIC STREET LLC</x:v>
      </x:c>
      <x:c r="L4246" s="4" t="str">
        <x:v>307 HARMAN STREET, NY 11237 | 364 MACON STREET, NY 11233 | 465-469 BALTIC STREET, NY 11217</x:v>
      </x:c>
      <x:c r="M4246" s="4" t="str">
        <x:v>High</x:v>
      </x:c>
      <x:c r="N4246" s="4" t="str">
        <x:v>Strong DOS address corroboration</x:v>
      </x:c>
      <x:c r="O4246" s="4" t="str">
        <x:v>PASS</x:v>
      </x:c>
      <x:c r="P4246" s="4" t="n">
        <x:v>1</x:v>
      </x:c>
      <x:c r="Q4246" s="4" t="str">
        <x:v>NOT_CASS_OR_DPV_VALIDATED</x:v>
      </x:c>
      <x:c r="R4246" s="4" t="str">
        <x:v>https://data.ny.gov/Economic-Development/Active-Corporations-Beginning-1800/n9v6-gdp6</x:v>
      </x:c>
    </x:row>
    <x:row r="4247">
      <x:c r="A4247" t="str">
        <x:v>NYC-MAIL-04246</x:v>
      </x:c>
      <x:c r="B4247" t="str">
        <x:v>PROPERTY OWNER</x:v>
      </x:c>
      <x:c r="C4247" t="str">
        <x:v>465 PACIFIC STREET, UNIT 601, BROOKLYN, NY, 11217, US</x:v>
      </x:c>
      <x:c r="D4247" t="str">
        <x:v>465 PACIFIC STREET, UNIT 601</x:v>
      </x:c>
      <x:c r="E4247" t="str">
        <x:v>BROOKLYN</x:v>
      </x:c>
      <x:c r="F4247" t="str">
        <x:v>NY</x:v>
      </x:c>
      <x:c r="G4247" t="str">
        <x:v>11217</x:v>
      </x:c>
      <x:c r="H4247" t="str">
        <x:v>DOS-ALL-08829</x:v>
      </x:c>
      <x:c r="I4247" s="5" t="n">
        <x:v>2</x:v>
      </x:c>
      <x:c r="J4247" s="5" t="n">
        <x:v>2</x:v>
      </x:c>
      <x:c r="K4247" s="4" t="str">
        <x:v>284 GARFIELD LLC | PLG CAPITAL PARTNERS LLC</x:v>
      </x:c>
      <x:c r="L4247" s="4" t="str">
        <x:v>212 LENOX ROAD, NY 11226 | 284 GARFIELD PLACE, NY 11215</x:v>
      </x:c>
      <x:c r="M4247" s="4" t="str">
        <x:v>High</x:v>
      </x:c>
      <x:c r="N4247" s="4" t="str">
        <x:v>Active-name matches only</x:v>
      </x:c>
      <x:c r="O4247" s="4" t="str">
        <x:v>PASS</x:v>
      </x:c>
      <x:c r="P4247" s="4" t="n">
        <x:v>1</x:v>
      </x:c>
      <x:c r="Q4247" s="4" t="str">
        <x:v>NOT_CASS_OR_DPV_VALIDATED</x:v>
      </x:c>
      <x:c r="R4247" s="4" t="str">
        <x:v>https://data.ny.gov/Economic-Development/Active-Corporations-Beginning-1800/n9v6-gdp6</x:v>
      </x:c>
    </x:row>
    <x:row r="4248">
      <x:c r="A4248" t="str">
        <x:v>NYC-MAIL-04247</x:v>
      </x:c>
      <x:c r="B4248" t="str">
        <x:v>PROPERTY OWNER</x:v>
      </x:c>
      <x:c r="C4248" t="str">
        <x:v>476 DEAN STREET, BROOKLYN, NY, 11217</x:v>
      </x:c>
      <x:c r="D4248" t="str">
        <x:v>476 DEAN STREET</x:v>
      </x:c>
      <x:c r="E4248" t="str">
        <x:v>BROOKLYN</x:v>
      </x:c>
      <x:c r="F4248" t="str">
        <x:v>NY</x:v>
      </x:c>
      <x:c r="G4248" t="str">
        <x:v>11217</x:v>
      </x:c>
      <x:c r="H4248" t="str">
        <x:v>DOS-ALL-10689</x:v>
      </x:c>
      <x:c r="I4248" s="5" t="n">
        <x:v>12</x:v>
      </x:c>
      <x:c r="J4248" s="5" t="n">
        <x:v>12</x:v>
      </x:c>
      <x:c r="K4248" s="4" t="str">
        <x:v>1100 DN LLC | 1102 DN LLC | 1104 DN LLC | 121 PP LLC | 256 GT LLC | 260 GT LLC | 300 QN LLC | 302 QN LLC | 304 QN LLC | 476 DN LLC | 589 PP LLC | 77 LF LLC</x:v>
      </x:c>
      <x:c r="L4248" s="4" t="str">
        <x:v>1100 DEAN STREET, NY 11216 | 1102 DEAN STREET, NY 11216 | 1104 DEAN STREET, NY 11216 | 121 PROSPECT PLACE APT 4, NY 11217 | 256 GATES AVENUE, NY 11238 | 260 GATES AVENUE, NY 11238 | 300 QUINCY STREET, NY 11216 | 302 QUINCY STREET, NY 11216 | 304-306 QUINCY STREET, NY 11216 | 476 DEAN STREET, NY 11217 | 589-591 PARK PLACE, NY 11238 | 77 LEFFERTS PLACE, NY 11238</x:v>
      </x:c>
      <x:c r="M4248" s="4" t="str">
        <x:v>Medium</x:v>
      </x:c>
      <x:c r="N4248" s="4" t="str">
        <x:v>Strong DOS address corroboration</x:v>
      </x:c>
      <x:c r="O4248" s="4" t="str">
        <x:v>PASS</x:v>
      </x:c>
      <x:c r="P4248" s="4" t="n">
        <x:v>1</x:v>
      </x:c>
      <x:c r="Q4248" s="4" t="str">
        <x:v>NOT_CASS_OR_DPV_VALIDATED</x:v>
      </x:c>
      <x:c r="R4248" s="4" t="str">
        <x:v>https://data.ny.gov/Economic-Development/Active-Corporations-Beginning-1800/n9v6-gdp6</x:v>
      </x:c>
    </x:row>
    <x:row r="4249">
      <x:c r="A4249" t="str">
        <x:v>NYC-MAIL-04248</x:v>
      </x:c>
      <x:c r="B4249" t="str">
        <x:v>PROPERTY OWNER</x:v>
      </x:c>
      <x:c r="C4249" t="str">
        <x:v>478 BERGEN STREET, BROOKLYN, NY, 11217, US</x:v>
      </x:c>
      <x:c r="D4249" t="str">
        <x:v>478 BERGEN STREET</x:v>
      </x:c>
      <x:c r="E4249" t="str">
        <x:v>BROOKLYN</x:v>
      </x:c>
      <x:c r="F4249" t="str">
        <x:v>NY</x:v>
      </x:c>
      <x:c r="G4249" t="str">
        <x:v>11217</x:v>
      </x:c>
      <x:c r="H4249" t="str">
        <x:v>DOS-ALL-01189</x:v>
      </x:c>
      <x:c r="I4249" s="5" t="n">
        <x:v>5</x:v>
      </x:c>
      <x:c r="J4249" s="5" t="n">
        <x:v>5</x:v>
      </x:c>
      <x:c r="K4249" s="4" t="str">
        <x:v>1504 THIRD LLC | 16 SAINT MARKS LLC | 227 FLATBUSH LLC | 47 SAINT MARKS LLC | 477 BERGEN LLC</x:v>
      </x:c>
      <x:c r="L4249" s="4" t="str">
        <x:v>1502-1508 3 AVENUE, NY 10028 | 16 ST MARKS AVENUE APT 3, NY 11217 | 227 FLATBUSH AVENUE, NY 11217 | 47 ST MARKS AVENUE APT 4, NY 11217 | 477 BERGEN STREET, NY 11217</x:v>
      </x:c>
      <x:c r="M4249" s="4" t="str">
        <x:v>High</x:v>
      </x:c>
      <x:c r="N4249" s="4" t="str">
        <x:v>Shared DOS address</x:v>
      </x:c>
      <x:c r="O4249" s="4" t="str">
        <x:v>PASS</x:v>
      </x:c>
      <x:c r="P4249" s="4" t="n">
        <x:v>1</x:v>
      </x:c>
      <x:c r="Q4249" s="4" t="str">
        <x:v>NOT_CASS_OR_DPV_VALIDATED</x:v>
      </x:c>
      <x:c r="R4249" s="4" t="str">
        <x:v>https://data.ny.gov/Economic-Development/Active-Corporations-Beginning-1800/n9v6-gdp6</x:v>
      </x:c>
    </x:row>
    <x:row r="4250">
      <x:c r="A4250" t="str">
        <x:v>NYC-MAIL-04249</x:v>
      </x:c>
      <x:c r="B4250" t="str">
        <x:v>PROPERTY OWNER</x:v>
      </x:c>
      <x:c r="C4250" t="str">
        <x:v>48 ST. MARKS PLACE, APT#1, BROOKLYN, NY, 11217, US</x:v>
      </x:c>
      <x:c r="D4250" t="str">
        <x:v>48 ST. MARKS PLACE, APT#1</x:v>
      </x:c>
      <x:c r="E4250" t="str">
        <x:v>BROOKLYN</x:v>
      </x:c>
      <x:c r="F4250" t="str">
        <x:v>NY</x:v>
      </x:c>
      <x:c r="G4250" t="str">
        <x:v>11217</x:v>
      </x:c>
      <x:c r="H4250" t="str">
        <x:v>DOS-ALL-08896</x:v>
      </x:c>
      <x:c r="I4250" s="5" t="n">
        <x:v>2</x:v>
      </x:c>
      <x:c r="J4250" s="5" t="n">
        <x:v>2</x:v>
      </x:c>
      <x:c r="K4250" s="4" t="str">
        <x:v>48 ST MARKS PLACE LLC | 637 BALTIC STREET LLC</x:v>
      </x:c>
      <x:c r="L4250" s="4" t="str">
        <x:v>48 ST MARKS PLACE, NY 11217 | 637 BALTIC STREET, NY 11217</x:v>
      </x:c>
      <x:c r="M4250" s="4" t="str">
        <x:v>High</x:v>
      </x:c>
      <x:c r="N4250" s="4" t="str">
        <x:v>Shared DOS address</x:v>
      </x:c>
      <x:c r="O4250" s="4" t="str">
        <x:v>PASS</x:v>
      </x:c>
      <x:c r="P4250" s="4" t="n">
        <x:v>1</x:v>
      </x:c>
      <x:c r="Q4250" s="4" t="str">
        <x:v>NOT_CASS_OR_DPV_VALIDATED</x:v>
      </x:c>
      <x:c r="R4250" s="4" t="str">
        <x:v>https://data.ny.gov/Economic-Development/Active-Corporations-Beginning-1800/n9v6-gdp6</x:v>
      </x:c>
    </x:row>
    <x:row r="4251">
      <x:c r="A4251" t="str">
        <x:v>NYC-MAIL-04250</x:v>
      </x:c>
      <x:c r="B4251" t="str">
        <x:v>PROPERTY OWNER</x:v>
      </x:c>
      <x:c r="C4251" t="str">
        <x:v>486 Warren Street, Brooklyn, NY, 11217</x:v>
      </x:c>
      <x:c r="D4251" t="str">
        <x:v>486 Warren Street</x:v>
      </x:c>
      <x:c r="E4251" t="str">
        <x:v>Brooklyn</x:v>
      </x:c>
      <x:c r="F4251" t="str">
        <x:v>NY</x:v>
      </x:c>
      <x:c r="G4251" t="str">
        <x:v>11217</x:v>
      </x:c>
      <x:c r="H4251" t="str">
        <x:v>DOS-ALL-08907</x:v>
      </x:c>
      <x:c r="I4251" s="5" t="n">
        <x:v>2</x:v>
      </x:c>
      <x:c r="J4251" s="5" t="n">
        <x:v>2</x:v>
      </x:c>
      <x:c r="K4251" s="4" t="str">
        <x:v>SMLEUCA 2 LLC | SMLEUCA LLC</x:v>
      </x:c>
      <x:c r="L4251" s="4" t="str">
        <x:v>1605 METROPOLITAN AVENUE APT 1H, NY 10462 | 1605 METROPOLITAN AVENUE APT MH, NY 10462</x:v>
      </x:c>
      <x:c r="M4251" s="4" t="str">
        <x:v>High</x:v>
      </x:c>
      <x:c r="N4251" s="4" t="str">
        <x:v>Strong DOS address corroboration</x:v>
      </x:c>
      <x:c r="O4251" s="4" t="str">
        <x:v>PASS</x:v>
      </x:c>
      <x:c r="P4251" s="4" t="n">
        <x:v>1</x:v>
      </x:c>
      <x:c r="Q4251" s="4" t="str">
        <x:v>NOT_CASS_OR_DPV_VALIDATED</x:v>
      </x:c>
      <x:c r="R4251" s="4" t="str">
        <x:v>https://data.ny.gov/Economic-Development/Active-Corporations-Beginning-1800/n9v6-gdp6</x:v>
      </x:c>
    </x:row>
    <x:row r="4252">
      <x:c r="A4252" t="str">
        <x:v>NYC-MAIL-04251</x:v>
      </x:c>
      <x:c r="B4252" t="str">
        <x:v>PROPERTY OWNER</x:v>
      </x:c>
      <x:c r="C4252" t="str">
        <x:v>500 BERGEN STREET, BROOKLYN, NY, 11217</x:v>
      </x:c>
      <x:c r="D4252" t="str">
        <x:v>500 BERGEN STREET</x:v>
      </x:c>
      <x:c r="E4252" t="str">
        <x:v>BROOKLYN</x:v>
      </x:c>
      <x:c r="F4252" t="str">
        <x:v>NY</x:v>
      </x:c>
      <x:c r="G4252" t="str">
        <x:v>11217</x:v>
      </x:c>
      <x:c r="H4252" t="str">
        <x:v>DOS-ALL-00732</x:v>
      </x:c>
      <x:c r="I4252" s="5" t="n">
        <x:v>6</x:v>
      </x:c>
      <x:c r="J4252" s="5" t="n">
        <x:v>6</x:v>
      </x:c>
      <x:c r="K4252" s="4" t="str">
        <x:v>112 SIXTH LLC | 197 PROSPECT AV LLC | 397 FOURTH LLC | 443 SECOND LLC | 500 BERGEN LLC | 588 DEAN LLC</x:v>
      </x:c>
      <x:c r="L4252" s="4" t="str">
        <x:v>112 6 AVENUE APT 5, NY 11217 | 197 PROSPECT AVENUE APT 6, NY 11215 | 397 4 AVENUE APT 6, NY 11215 | 443 2 STREET APT 8, NY 11215 | 500 BERGEN STREET, NY 11217 | 588 DEAN STREET, NY 11238</x:v>
      </x:c>
      <x:c r="M4252" s="4" t="str">
        <x:v>High</x:v>
      </x:c>
      <x:c r="N4252" s="4" t="str">
        <x:v>Strong DOS address corroboration</x:v>
      </x:c>
      <x:c r="O4252" s="4" t="str">
        <x:v>PASS</x:v>
      </x:c>
      <x:c r="P4252" s="4" t="n">
        <x:v>1</x:v>
      </x:c>
      <x:c r="Q4252" s="4" t="str">
        <x:v>NOT_CASS_OR_DPV_VALIDATED</x:v>
      </x:c>
      <x:c r="R4252" s="4" t="str">
        <x:v>https://data.ny.gov/Economic-Development/Active-Corporations-Beginning-1800/n9v6-gdp6</x:v>
      </x:c>
    </x:row>
    <x:row r="4253">
      <x:c r="A4253" t="str">
        <x:v>NYC-MAIL-04252</x:v>
      </x:c>
      <x:c r="B4253" t="str">
        <x:v>PROPERTY OWNER</x:v>
      </x:c>
      <x:c r="C4253" t="str">
        <x:v>502 bergen street, BROOKLYN, NY, 11217</x:v>
      </x:c>
      <x:c r="D4253" t="str">
        <x:v>502 bergen street</x:v>
      </x:c>
      <x:c r="E4253" t="str">
        <x:v>BROOKLYN</x:v>
      </x:c>
      <x:c r="F4253" t="str">
        <x:v>NY</x:v>
      </x:c>
      <x:c r="G4253" t="str">
        <x:v>11217</x:v>
      </x:c>
      <x:c r="H4253" t="str">
        <x:v>DOS-ALL-10703</x:v>
      </x:c>
      <x:c r="I4253" s="5" t="n">
        <x:v>11</x:v>
      </x:c>
      <x:c r="J4253" s="5" t="n">
        <x:v>14</x:v>
      </x:c>
      <x:c r="K4253" s="4" t="str">
        <x:v>192 194 FLATBUSH AVENUE LLC | MBP 2009 TR 482 BERGEN TIC LLC | MBP 248 FLATBUSH TIC LLC | MBP 277 FLATBUSH TIC LLC | MBP 342 344 FLATBUSH TIC LLC | MBP 346 FLATBUSH TIC LLC | MBP 348 FLATBUSH TIC LLC | MBP 350 FLATBUSH TIC LLC | MBP 352 FLATBUSH TIC LLC | MBP 354 FLATBUSH TIC LLC | MBP 484 BERGEN TIC LLC</x:v>
      </x:c>
      <x:c r="L4253" s="4" t="str">
        <x:v>248 FLATBUSH AVENUE, NY 11217 | 277 FLATBUSH AVENUE, NY 11217 | 296-300B FLATBUSH AVENUE, NY 11217 | 298-300C FLATBUSH AVENUE, NY 11217 | 300 FLATBUSH AVENUE, NY 11217 | 302 FLATBUSH AVENUE, NY 11217 | 342 FLATBUSH AVENUE, NY 11238 | 346 FLATBUSH AVENUE, NY 11238 | 348 FLATBUSH AVENUE, NY 11238 | 350 FLATBUSH AVENUE, NY 11238 | 352 FLATBUSH AVENUE, NY 11238 | 358 FLATBUSH AVENUE, NY 11238 | 482 BERGEN STREET, NY 11217 | 484 BERGEN STREET, NY 11217</x:v>
      </x:c>
      <x:c r="M4253" s="4" t="str">
        <x:v>Medium</x:v>
      </x:c>
      <x:c r="N4253" s="4" t="str">
        <x:v>Strong DOS address corroboration</x:v>
      </x:c>
      <x:c r="O4253" s="4" t="str">
        <x:v>PASS</x:v>
      </x:c>
      <x:c r="P4253" s="4" t="n">
        <x:v>1</x:v>
      </x:c>
      <x:c r="Q4253" s="4" t="str">
        <x:v>NOT_CASS_OR_DPV_VALIDATED</x:v>
      </x:c>
      <x:c r="R4253" s="4" t="str">
        <x:v>https://data.ny.gov/Economic-Development/Active-Corporations-Beginning-1800/n9v6-gdp6</x:v>
      </x:c>
    </x:row>
    <x:row r="4254">
      <x:c r="A4254" t="str">
        <x:v>NYC-MAIL-04253</x:v>
      </x:c>
      <x:c r="B4254" t="str">
        <x:v>PROPERTY OWNER</x:v>
      </x:c>
      <x:c r="C4254" t="str">
        <x:v>52 SEVENTH AVENUE, BROOKLYN, NY, 11217, US</x:v>
      </x:c>
      <x:c r="D4254" t="str">
        <x:v>52 SEVENTH AVENUE</x:v>
      </x:c>
      <x:c r="E4254" t="str">
        <x:v>BROOKLYN</x:v>
      </x:c>
      <x:c r="F4254" t="str">
        <x:v>NY</x:v>
      </x:c>
      <x:c r="G4254" t="str">
        <x:v>11217</x:v>
      </x:c>
      <x:c r="H4254" t="str">
        <x:v>DOS-ALL-00737</x:v>
      </x:c>
      <x:c r="I4254" s="5" t="n">
        <x:v>6</x:v>
      </x:c>
      <x:c r="J4254" s="5" t="n">
        <x:v>6</x:v>
      </x:c>
      <x:c r="K4254" s="4" t="str">
        <x:v>3013 FT HAMILTON LLC | 3015 FT HAMILTON LLC | 398 MCDONALD LLC | 420 MCDONALD LLC | 43 DAHILL RD LLC | 59 LOUISA LLC</x:v>
      </x:c>
      <x:c r="L4254" s="4" t="str">
        <x:v>3013 FT HAMILTON PARKWAY APT 5, NY 11218 | 3015 FT HAMILTON PARKWAY APT 5, NY 11218 | 398 MCDONALD AVENUE APT 4, NY 11218 | 420 MCDONALD AVENUE APT 4, NY 11218 | 43 DAHILL ROAD, NY 11218 | 59 LOUISA STREET APT 4, NY 11218</x:v>
      </x:c>
      <x:c r="M4254" s="4" t="str">
        <x:v>High</x:v>
      </x:c>
      <x:c r="N4254" s="4" t="str">
        <x:v>Shared DOS address</x:v>
      </x:c>
      <x:c r="O4254" s="4" t="str">
        <x:v>PASS</x:v>
      </x:c>
      <x:c r="P4254" s="4" t="n">
        <x:v>1</x:v>
      </x:c>
      <x:c r="Q4254" s="4" t="str">
        <x:v>NOT_CASS_OR_DPV_VALIDATED</x:v>
      </x:c>
      <x:c r="R4254" s="4" t="str">
        <x:v>https://data.ny.gov/Economic-Development/Active-Corporations-Beginning-1800/n9v6-gdp6</x:v>
      </x:c>
    </x:row>
    <x:row r="4255">
      <x:c r="A4255" t="str">
        <x:v>NYC-MAIL-04254</x:v>
      </x:c>
      <x:c r="B4255" t="str">
        <x:v>PROPERTY OWNER</x:v>
      </x:c>
      <x:c r="C4255" t="str">
        <x:v>540 ATLANTIC AVENUE, BROOKLYN, NY, 11217</x:v>
      </x:c>
      <x:c r="D4255" t="str">
        <x:v>540 ATLANTIC AVENUE</x:v>
      </x:c>
      <x:c r="E4255" t="str">
        <x:v>BROOKLYN</x:v>
      </x:c>
      <x:c r="F4255" t="str">
        <x:v>NY</x:v>
      </x:c>
      <x:c r="G4255" t="str">
        <x:v>11217</x:v>
      </x:c>
      <x:c r="H4255" t="str">
        <x:v>DOS-ALL-09161</x:v>
      </x:c>
      <x:c r="I4255" s="5" t="n">
        <x:v>2</x:v>
      </x:c>
      <x:c r="J4255" s="5" t="n">
        <x:v>2</x:v>
      </x:c>
      <x:c r="K4255" s="4" t="str">
        <x:v>529 51ST STREET LLC | T AND JP PARTNERS LLC</x:v>
      </x:c>
      <x:c r="L4255" s="4" t="str">
        <x:v>4606 5 AVENUE, NY 11220 | 529 51 STREET APT 9, NY 11220</x:v>
      </x:c>
      <x:c r="M4255" s="4" t="str">
        <x:v>High</x:v>
      </x:c>
      <x:c r="N4255" s="4" t="str">
        <x:v>Strong DOS address corroboration</x:v>
      </x:c>
      <x:c r="O4255" s="4" t="str">
        <x:v>PASS</x:v>
      </x:c>
      <x:c r="P4255" s="4" t="n">
        <x:v>1</x:v>
      </x:c>
      <x:c r="Q4255" s="4" t="str">
        <x:v>NOT_CASS_OR_DPV_VALIDATED</x:v>
      </x:c>
      <x:c r="R4255" s="4" t="str">
        <x:v>https://data.ny.gov/Economic-Development/Active-Corporations-Beginning-1800/n9v6-gdp6</x:v>
      </x:c>
    </x:row>
    <x:row r="4256">
      <x:c r="A4256" t="str">
        <x:v>NYC-MAIL-04255</x:v>
      </x:c>
      <x:c r="B4256" t="str">
        <x:v>CHRISTIAN ORELLANA</x:v>
      </x:c>
      <x:c r="C4256" t="str">
        <x:v>546 DEAN STREET, APT 2D, BROOKLYN, NY, 11217, US</x:v>
      </x:c>
      <x:c r="D4256" t="str">
        <x:v>546 DEAN STREET, APT 2D</x:v>
      </x:c>
      <x:c r="E4256" t="str">
        <x:v>BROOKLYN</x:v>
      </x:c>
      <x:c r="F4256" t="str">
        <x:v>NY</x:v>
      </x:c>
      <x:c r="G4256" t="str">
        <x:v>11217</x:v>
      </x:c>
      <x:c r="H4256" t="str">
        <x:v>DOS-ALL-09194</x:v>
      </x:c>
      <x:c r="I4256" s="5" t="n">
        <x:v>2</x:v>
      </x:c>
      <x:c r="J4256" s="5" t="n">
        <x:v>2</x:v>
      </x:c>
      <x:c r="K4256" s="4" t="str">
        <x:v>124A LUIS LLC | 546 ORELLANA LLC</x:v>
      </x:c>
      <x:c r="L4256" s="4" t="str">
        <x:v>124A 23 STREET, NY 11232 | 546 DEAN STREET, NY 11217</x:v>
      </x:c>
      <x:c r="M4256" s="4" t="str">
        <x:v>High</x:v>
      </x:c>
      <x:c r="N4256" s="4" t="str">
        <x:v>Shared DOS address</x:v>
      </x:c>
      <x:c r="O4256" s="4" t="str">
        <x:v>PASS</x:v>
      </x:c>
      <x:c r="P4256" s="4" t="n">
        <x:v>1</x:v>
      </x:c>
      <x:c r="Q4256" s="4" t="str">
        <x:v>NOT_CASS_OR_DPV_VALIDATED</x:v>
      </x:c>
      <x:c r="R4256" s="4" t="str">
        <x:v>https://data.ny.gov/Economic-Development/Active-Corporations-Beginning-1800/n9v6-gdp6</x:v>
      </x:c>
    </x:row>
    <x:row r="4257">
      <x:c r="A4257" t="str">
        <x:v>NYC-MAIL-04256</x:v>
      </x:c>
      <x:c r="B4257" t="str">
        <x:v>PROPERTY OWNER</x:v>
      </x:c>
      <x:c r="C4257" t="str">
        <x:v>57 5TH AVE, BROOKLYN, NY, 11217, US</x:v>
      </x:c>
      <x:c r="D4257" t="str">
        <x:v>57 5TH AVE</x:v>
      </x:c>
      <x:c r="E4257" t="str">
        <x:v>BROOKLYN</x:v>
      </x:c>
      <x:c r="F4257" t="str">
        <x:v>NY</x:v>
      </x:c>
      <x:c r="G4257" t="str">
        <x:v>11217</x:v>
      </x:c>
      <x:c r="H4257" t="str">
        <x:v>DOS-ALL-00056 | DOS-ALL-09268</x:v>
      </x:c>
      <x:c r="I4257" s="5" t="n">
        <x:v>12</x:v>
      </x:c>
      <x:c r="J4257" s="5" t="n">
        <x:v>12</x:v>
      </x:c>
      <x:c r="K4257" s="4" t="str">
        <x:v>34 LLC | 360 E 19TH ST LLC | 373 OCEAN AVE LLC | 374 5TH AVE LLC | 402 CORTELYOU ROAD LLC | 406 CLINTON LLC | 410 CLINTON AVE LLC | 450 CLINTON LLC | 467 17 LLC | 4802 SNYDER LLC | 590 EAST 21 LLC | 612 WEST 144 REALTY LLC</x:v>
      </x:c>
      <x:c r="L4257" s="4" t="str">
        <x:v>34 STERLING PLACE, NY 11217 | 360 EAST 19 STREET, NY 11226 | 373 OCEAN AVENUE, NY 11226 | 374 5 AVENUE, NY 11215 | 406 CLINTON AVENUE, NY 11238 | 410 CLINTON AVENUE, NY 11238 | 420 EAST 21 STREET APT 32, NY 11226 | 449-450 VANDERBILT AVENUE, NY 11238 | 467 17 STREET, NY 11215 | 4802 SNYDER AVENUE, NY 11203 | 590 EAST 21 STREET APT 27, NY 11226 | 612 WEST 144 STREET, NY 10031</x:v>
      </x:c>
      <x:c r="M4257" s="4" t="str">
        <x:v>High</x:v>
      </x:c>
      <x:c r="N4257" s="4" t="str">
        <x:v>Strong DOS address corroboration | Active-name matches only</x:v>
      </x:c>
      <x:c r="O4257" s="4" t="str">
        <x:v>PASS</x:v>
      </x:c>
      <x:c r="P4257" s="4" t="n">
        <x:v>2</x:v>
      </x:c>
      <x:c r="Q4257" s="4" t="str">
        <x:v>NOT_CASS_OR_DPV_VALIDATED</x:v>
      </x:c>
      <x:c r="R4257" s="4" t="str">
        <x:v>https://data.ny.gov/Economic-Development/Active-Corporations-Beginning-1800/n9v6-gdp6</x:v>
      </x:c>
    </x:row>
    <x:row r="4258">
      <x:c r="A4258" t="str">
        <x:v>NYC-MAIL-04257</x:v>
      </x:c>
      <x:c r="B4258" t="str">
        <x:v>PROPERTY OWNER</x:v>
      </x:c>
      <x:c r="C4258" t="str">
        <x:v>57 FIFTH AVENUE, BROOKLYN, NY, 11217, US</x:v>
      </x:c>
      <x:c r="D4258" t="str">
        <x:v>57 FIFTH AVENUE</x:v>
      </x:c>
      <x:c r="E4258" t="str">
        <x:v>BROOKLYN</x:v>
      </x:c>
      <x:c r="F4258" t="str">
        <x:v>NY</x:v>
      </x:c>
      <x:c r="G4258" t="str">
        <x:v>11217</x:v>
      </x:c>
      <x:c r="H4258" t="str">
        <x:v>DOS-ALL-09273 | DOS-ALL-09274</x:v>
      </x:c>
      <x:c r="I4258" s="5" t="n">
        <x:v>4</x:v>
      </x:c>
      <x:c r="J4258" s="5" t="n">
        <x:v>4</x:v>
      </x:c>
      <x:c r="K4258" s="4" t="str">
        <x:v>1028 NEW YORK AVENUE LLC | 395 ADELPHI LLC | 490 EAST 23 LLC | 863 4TH AVE LLC</x:v>
      </x:c>
      <x:c r="L4258" s="4" t="str">
        <x:v>1028 NEW YORK AVENUE APT 34, NY 11203 | 395 ADELPHI STREET, NY 11238 | 490 EAST 23 STREET APT 40, NY 11226 | 863 4 AVENUE, NY 11232</x:v>
      </x:c>
      <x:c r="M4258" s="4" t="str">
        <x:v>High</x:v>
      </x:c>
      <x:c r="N4258" s="4" t="str">
        <x:v>Active-name matches only</x:v>
      </x:c>
      <x:c r="O4258" s="4" t="str">
        <x:v>PASS</x:v>
      </x:c>
      <x:c r="P4258" s="4" t="n">
        <x:v>2</x:v>
      </x:c>
      <x:c r="Q4258" s="4" t="str">
        <x:v>NOT_CASS_OR_DPV_VALIDATED</x:v>
      </x:c>
      <x:c r="R4258" s="4" t="str">
        <x:v>https://data.ny.gov/Economic-Development/Active-Corporations-Beginning-1800/n9v6-gdp6</x:v>
      </x:c>
    </x:row>
    <x:row r="4259">
      <x:c r="A4259" t="str">
        <x:v>NYC-MAIL-04258</x:v>
      </x:c>
      <x:c r="B4259" t="str">
        <x:v>PROPERTY OWNER</x:v>
      </x:c>
      <x:c r="C4259" t="str">
        <x:v>585 WARREN STREET, BROOKLYN, NY, 11217</x:v>
      </x:c>
      <x:c r="D4259" t="str">
        <x:v>585 WARREN STREET</x:v>
      </x:c>
      <x:c r="E4259" t="str">
        <x:v>BROOKLYN</x:v>
      </x:c>
      <x:c r="F4259" t="str">
        <x:v>NY</x:v>
      </x:c>
      <x:c r="G4259" t="str">
        <x:v>11217</x:v>
      </x:c>
      <x:c r="H4259" t="str">
        <x:v>DOS-ALL-09316</x:v>
      </x:c>
      <x:c r="I4259" s="5" t="n">
        <x:v>2</x:v>
      </x:c>
      <x:c r="J4259" s="5" t="n">
        <x:v>2</x:v>
      </x:c>
      <x:c r="K4259" s="4" t="str">
        <x:v>154 LEFFERTS PLACE LLC | 585 WARREN STREET LLC</x:v>
      </x:c>
      <x:c r="L4259" s="4" t="str">
        <x:v>154 LEFFERTS PLACE, NY 11238 | 585 WARREN STREET, NY 11217</x:v>
      </x:c>
      <x:c r="M4259" s="4" t="str">
        <x:v>High</x:v>
      </x:c>
      <x:c r="N4259" s="4" t="str">
        <x:v>Strong DOS address corroboration</x:v>
      </x:c>
      <x:c r="O4259" s="4" t="str">
        <x:v>PASS</x:v>
      </x:c>
      <x:c r="P4259" s="4" t="n">
        <x:v>1</x:v>
      </x:c>
      <x:c r="Q4259" s="4" t="str">
        <x:v>NOT_CASS_OR_DPV_VALIDATED</x:v>
      </x:c>
      <x:c r="R4259" s="4" t="str">
        <x:v>https://data.ny.gov/Economic-Development/Active-Corporations-Beginning-1800/n9v6-gdp6</x:v>
      </x:c>
    </x:row>
    <x:row r="4260">
      <x:c r="A4260" t="str">
        <x:v>NYC-MAIL-04259</x:v>
      </x:c>
      <x:c r="B4260" t="str">
        <x:v>PROPERTY OWNER</x:v>
      </x:c>
      <x:c r="C4260" t="str">
        <x:v>589 SACKETT STREET 2ND FLOOR, BROOKLYN, NY, 11217</x:v>
      </x:c>
      <x:c r="D4260" t="str">
        <x:v>589 SACKETT STREET 2ND FLOOR</x:v>
      </x:c>
      <x:c r="E4260" t="str">
        <x:v>BROOKLYN</x:v>
      </x:c>
      <x:c r="F4260" t="str">
        <x:v>NY</x:v>
      </x:c>
      <x:c r="G4260" t="str">
        <x:v>11217</x:v>
      </x:c>
      <x:c r="H4260" t="str">
        <x:v>DOS-ALL-05090</x:v>
      </x:c>
      <x:c r="I4260" s="5" t="n">
        <x:v>2</x:v>
      </x:c>
      <x:c r="J4260" s="5" t="n">
        <x:v>3</x:v>
      </x:c>
      <x:c r="K4260" s="4" t="str">
        <x:v>BRONX AFFORDABLE HOLDINGS LLC | MOTHER G LLC</x:v>
      </x:c>
      <x:c r="L4260" s="4" t="str">
        <x:v>1638 EAST NEW YORK AVENUE, NY 11212 | 868 EAST 147 STREET, NY 10455 | 870 EAST 147 STREET, NY 10455</x:v>
      </x:c>
      <x:c r="M4260" s="4" t="str">
        <x:v>High</x:v>
      </x:c>
      <x:c r="N4260" s="4" t="str">
        <x:v>Strong DOS address corroboration</x:v>
      </x:c>
      <x:c r="O4260" s="4" t="str">
        <x:v>PASS</x:v>
      </x:c>
      <x:c r="P4260" s="4" t="n">
        <x:v>1</x:v>
      </x:c>
      <x:c r="Q4260" s="4" t="str">
        <x:v>NOT_CASS_OR_DPV_VALIDATED</x:v>
      </x:c>
      <x:c r="R4260" s="4" t="str">
        <x:v>https://data.ny.gov/Economic-Development/Active-Corporations-Beginning-1800/n9v6-gdp6</x:v>
      </x:c>
    </x:row>
    <x:row r="4261">
      <x:c r="A4261" t="str">
        <x:v>NYC-MAIL-04260</x:v>
      </x:c>
      <x:c r="B4261" t="str">
        <x:v>PROPERTY OWNER</x:v>
      </x:c>
      <x:c r="C4261" t="str">
        <x:v>592 PACIFIC STREET, SUITE B, BROOKLYN, NY, 11217, US</x:v>
      </x:c>
      <x:c r="D4261" t="str">
        <x:v>592 PACIFIC STREET, SUITE B</x:v>
      </x:c>
      <x:c r="E4261" t="str">
        <x:v>BROOKLYN</x:v>
      </x:c>
      <x:c r="F4261" t="str">
        <x:v>NY</x:v>
      </x:c>
      <x:c r="G4261" t="str">
        <x:v>11217</x:v>
      </x:c>
      <x:c r="H4261" t="str">
        <x:v>DOS-ALL-03852 | DOS-ALL-09336</x:v>
      </x:c>
      <x:c r="I4261" s="5" t="n">
        <x:v>4</x:v>
      </x:c>
      <x:c r="J4261" s="5" t="n">
        <x:v>5</x:v>
      </x:c>
      <x:c r="K4261" s="4" t="str">
        <x:v>26 ST JAMES VILLA LLC | 713 HALSEY VILLA LLC | 912 GREENE LLC | BROOKLYN DEAN LLC</x:v>
      </x:c>
      <x:c r="L4261" s="4" t="str">
        <x:v>26 ST JAMES PLACE, NY 11205 | 360 LEWIS AVENUE, NY 11233 | 634 DEAN STREET, NY 11238 | 659 BERGEN STREET APT P5, NY 11238 | 912 GREENE AVENUE, NY 11221</x:v>
      </x:c>
      <x:c r="M4261" s="4" t="str">
        <x:v>High</x:v>
      </x:c>
      <x:c r="N4261" s="4" t="str">
        <x:v>Shared DOS address | Active-name matches only</x:v>
      </x:c>
      <x:c r="O4261" s="4" t="str">
        <x:v>PASS</x:v>
      </x:c>
      <x:c r="P4261" s="4" t="n">
        <x:v>2</x:v>
      </x:c>
      <x:c r="Q4261" s="4" t="str">
        <x:v>NOT_CASS_OR_DPV_VALIDATED</x:v>
      </x:c>
      <x:c r="R4261" s="4" t="str">
        <x:v>https://data.ny.gov/Economic-Development/Active-Corporations-Beginning-1800/n9v6-gdp6</x:v>
      </x:c>
    </x:row>
    <x:row r="4262">
      <x:c r="A4262" t="str">
        <x:v>NYC-MAIL-04261</x:v>
      </x:c>
      <x:c r="B4262" t="str">
        <x:v>PROPERTY OWNER</x:v>
      </x:c>
      <x:c r="C4262" t="str">
        <x:v>621 degraw street, BROOKLYN, NY, 11217</x:v>
      </x:c>
      <x:c r="D4262" t="str">
        <x:v>621 degraw street</x:v>
      </x:c>
      <x:c r="E4262" t="str">
        <x:v>BROOKLYN</x:v>
      </x:c>
      <x:c r="F4262" t="str">
        <x:v>NY</x:v>
      </x:c>
      <x:c r="G4262" t="str">
        <x:v>11217</x:v>
      </x:c>
      <x:c r="H4262" t="str">
        <x:v>DOS-ALL-02654</x:v>
      </x:c>
      <x:c r="I4262" s="5" t="n">
        <x:v>3</x:v>
      </x:c>
      <x:c r="J4262" s="5" t="n">
        <x:v>4</x:v>
      </x:c>
      <x:c r="K4262" s="4" t="str">
        <x:v>1001 PACIFIC STREET HOLDINGS LLC | ATLANTIC TERRACE 12 LLC | SUNSET GARDEN LLC</x:v>
      </x:c>
      <x:c r="L4262" s="4" t="str">
        <x:v>1001 PACIFIC STREET, NY 11238 | 212 SOUTH OXFORD STREET APT 1, NY 11217 | 212 SOUTH OXFORD STREET APT 2, NY 11217 | 219 34 STREET, NY 11232</x:v>
      </x:c>
      <x:c r="M4262" s="4" t="str">
        <x:v>High</x:v>
      </x:c>
      <x:c r="N4262" s="4" t="str">
        <x:v>Strong DOS address corroboration</x:v>
      </x:c>
      <x:c r="O4262" s="4" t="str">
        <x:v>PASS</x:v>
      </x:c>
      <x:c r="P4262" s="4" t="n">
        <x:v>1</x:v>
      </x:c>
      <x:c r="Q4262" s="4" t="str">
        <x:v>NOT_CASS_OR_DPV_VALIDATED</x:v>
      </x:c>
      <x:c r="R4262" s="4" t="str">
        <x:v>https://data.ny.gov/Economic-Development/Active-Corporations-Beginning-1800/n9v6-gdp6</x:v>
      </x:c>
    </x:row>
    <x:row r="4263">
      <x:c r="A4263" t="str">
        <x:v>NYC-MAIL-04262</x:v>
      </x:c>
      <x:c r="B4263" t="str">
        <x:v>PROPERTY OWNER</x:v>
      </x:c>
      <x:c r="C4263" t="str">
        <x:v>63 S OXFORD STREET, BROOKLYN, NY, 11217, US</x:v>
      </x:c>
      <x:c r="D4263" t="str">
        <x:v>63 S OXFORD STREET</x:v>
      </x:c>
      <x:c r="E4263" t="str">
        <x:v>BROOKLYN</x:v>
      </x:c>
      <x:c r="F4263" t="str">
        <x:v>NY</x:v>
      </x:c>
      <x:c r="G4263" t="str">
        <x:v>11217</x:v>
      </x:c>
      <x:c r="H4263" t="str">
        <x:v>DOS-ALL-03914</x:v>
      </x:c>
      <x:c r="I4263" s="5" t="n">
        <x:v>3</x:v>
      </x:c>
      <x:c r="J4263" s="5" t="n">
        <x:v>3</x:v>
      </x:c>
      <x:c r="K4263" s="4" t="str">
        <x:v>135 CLERMONT AVENUE LLC | 27 N ELLIOTT LLC | 29 NORTH ELLIOT PLACE LLC</x:v>
      </x:c>
      <x:c r="L4263" s="4" t="str">
        <x:v>135 CLERMONT AVENUE, NY 11205 | 27 NORTH ELLIOTT PLACE, NY 11205 | 29 NORTH ELLIOTT PLACE, NY 11205</x:v>
      </x:c>
      <x:c r="M4263" s="4" t="str">
        <x:v>High</x:v>
      </x:c>
      <x:c r="N4263" s="4" t="str">
        <x:v>Shared DOS address</x:v>
      </x:c>
      <x:c r="O4263" s="4" t="str">
        <x:v>PASS</x:v>
      </x:c>
      <x:c r="P4263" s="4" t="n">
        <x:v>1</x:v>
      </x:c>
      <x:c r="Q4263" s="4" t="str">
        <x:v>NOT_CASS_OR_DPV_VALIDATED</x:v>
      </x:c>
      <x:c r="R4263" s="4" t="str">
        <x:v>https://data.ny.gov/Economic-Development/Active-Corporations-Beginning-1800/n9v6-gdp6</x:v>
      </x:c>
    </x:row>
    <x:row r="4264">
      <x:c r="A4264" t="str">
        <x:v>NYC-MAIL-04263</x:v>
      </x:c>
      <x:c r="B4264" t="str">
        <x:v>PROPERTY OWNER</x:v>
      </x:c>
      <x:c r="C4264" t="str">
        <x:v>639 WARREN ST., BROOKLYN, NY, 11217</x:v>
      </x:c>
      <x:c r="D4264" t="str">
        <x:v>639 WARREN ST.</x:v>
      </x:c>
      <x:c r="E4264" t="str">
        <x:v>BROOKLYN</x:v>
      </x:c>
      <x:c r="F4264" t="str">
        <x:v>NY</x:v>
      </x:c>
      <x:c r="G4264" t="str">
        <x:v>11217</x:v>
      </x:c>
      <x:c r="H4264" t="str">
        <x:v>DOS-ALL-03920</x:v>
      </x:c>
      <x:c r="I4264" s="5" t="n">
        <x:v>3</x:v>
      </x:c>
      <x:c r="J4264" s="5" t="n">
        <x:v>3</x:v>
      </x:c>
      <x:c r="K4264" s="4" t="str">
        <x:v>368 BAINBRIDGE STREET LLC | 565 VANDERBILT AVENUE LLC | 973 FULTON STREET LLC</x:v>
      </x:c>
      <x:c r="L4264" s="4" t="str">
        <x:v>368 BAINBRIDGE STREET, NY 11233 | 565 VANDERBILT AVENUE, NY 11238 | 973 FULTON STREET, NY 11238</x:v>
      </x:c>
      <x:c r="M4264" s="4" t="str">
        <x:v>High</x:v>
      </x:c>
      <x:c r="N4264" s="4" t="str">
        <x:v>Strong DOS address corroboration</x:v>
      </x:c>
      <x:c r="O4264" s="4" t="str">
        <x:v>PASS</x:v>
      </x:c>
      <x:c r="P4264" s="4" t="n">
        <x:v>1</x:v>
      </x:c>
      <x:c r="Q4264" s="4" t="str">
        <x:v>NOT_CASS_OR_DPV_VALIDATED</x:v>
      </x:c>
      <x:c r="R4264" s="4" t="str">
        <x:v>https://data.ny.gov/Economic-Development/Active-Corporations-Beginning-1800/n9v6-gdp6</x:v>
      </x:c>
    </x:row>
    <x:row r="4265">
      <x:c r="A4265" t="str">
        <x:v>NYC-MAIL-04264</x:v>
      </x:c>
      <x:c r="B4265" t="str">
        <x:v>PROPERTY OWNER</x:v>
      </x:c>
      <x:c r="C4265" t="str">
        <x:v>69 8TH AVENUE, BROOKLYN, NY, 11217</x:v>
      </x:c>
      <x:c r="D4265" t="str">
        <x:v>69 8TH AVENUE</x:v>
      </x:c>
      <x:c r="E4265" t="str">
        <x:v>BROOKLYN</x:v>
      </x:c>
      <x:c r="F4265" t="str">
        <x:v>NY</x:v>
      </x:c>
      <x:c r="G4265" t="str">
        <x:v>11217</x:v>
      </x:c>
      <x:c r="H4265" t="str">
        <x:v>DOS-ALL-03958</x:v>
      </x:c>
      <x:c r="I4265" s="5" t="n">
        <x:v>3</x:v>
      </x:c>
      <x:c r="J4265" s="5" t="n">
        <x:v>3</x:v>
      </x:c>
      <x:c r="K4265" s="4" t="str">
        <x:v>864 PRESIDENT STREET NY LLC | BROOKLYN BLUE SKIES LLC | BROOKLYN BLUEFISH LLC</x:v>
      </x:c>
      <x:c r="L4265" s="4" t="str">
        <x:v>506 PROSPECT AVENUE, NY 11215 | 836 UNION STREET APT 4, NY 11215 | 864 PRESIDENT STREET APT 7, NY 11215</x:v>
      </x:c>
      <x:c r="M4265" s="4" t="str">
        <x:v>High</x:v>
      </x:c>
      <x:c r="N4265" s="4" t="str">
        <x:v>Strong DOS address corroboration</x:v>
      </x:c>
      <x:c r="O4265" s="4" t="str">
        <x:v>PASS</x:v>
      </x:c>
      <x:c r="P4265" s="4" t="n">
        <x:v>1</x:v>
      </x:c>
      <x:c r="Q4265" s="4" t="str">
        <x:v>NOT_CASS_OR_DPV_VALIDATED</x:v>
      </x:c>
      <x:c r="R4265" s="4" t="str">
        <x:v>https://data.ny.gov/Economic-Development/Active-Corporations-Beginning-1800/n9v6-gdp6</x:v>
      </x:c>
    </x:row>
    <x:row r="4266">
      <x:c r="A4266" t="str">
        <x:v>NYC-MAIL-04265</x:v>
      </x:c>
      <x:c r="B4266" t="str">
        <x:v>PROPERTY OWNER</x:v>
      </x:c>
      <x:c r="C4266" t="str">
        <x:v>694 SACKETT STREET, BROOKLYN, NY, 11217</x:v>
      </x:c>
      <x:c r="D4266" t="str">
        <x:v>694 SACKETT STREET</x:v>
      </x:c>
      <x:c r="E4266" t="str">
        <x:v>BROOKLYN</x:v>
      </x:c>
      <x:c r="F4266" t="str">
        <x:v>NY</x:v>
      </x:c>
      <x:c r="G4266" t="str">
        <x:v>11217</x:v>
      </x:c>
      <x:c r="H4266" t="str">
        <x:v>DOS-ALL-09658</x:v>
      </x:c>
      <x:c r="I4266" s="5" t="n">
        <x:v>2</x:v>
      </x:c>
      <x:c r="J4266" s="5" t="n">
        <x:v>2</x:v>
      </x:c>
      <x:c r="K4266" s="4" t="str">
        <x:v>492 4TH AVE REALTY LLC | 694 REALTY LLC</x:v>
      </x:c>
      <x:c r="L4266" s="4" t="str">
        <x:v>492 4 AVENUE APT 6, NY 11215 | 694 SACKETT STREET, NY 11217</x:v>
      </x:c>
      <x:c r="M4266" s="4" t="str">
        <x:v>High</x:v>
      </x:c>
      <x:c r="N4266" s="4" t="str">
        <x:v>Strong DOS address corroboration</x:v>
      </x:c>
      <x:c r="O4266" s="4" t="str">
        <x:v>PASS</x:v>
      </x:c>
      <x:c r="P4266" s="4" t="n">
        <x:v>1</x:v>
      </x:c>
      <x:c r="Q4266" s="4" t="str">
        <x:v>NOT_CASS_OR_DPV_VALIDATED</x:v>
      </x:c>
      <x:c r="R4266" s="4" t="str">
        <x:v>https://data.ny.gov/Economic-Development/Active-Corporations-Beginning-1800/n9v6-gdp6</x:v>
      </x:c>
    </x:row>
    <x:row r="4267">
      <x:c r="A4267" t="str">
        <x:v>NYC-MAIL-04266</x:v>
      </x:c>
      <x:c r="B4267" t="str">
        <x:v>PROPERTY OWNER</x:v>
      </x:c>
      <x:c r="C4267" t="str">
        <x:v>7 SOUTH OXFORD STREET, BROOKLYN, NY, 11217, US</x:v>
      </x:c>
      <x:c r="D4267" t="str">
        <x:v>7 SOUTH OXFORD STREET</x:v>
      </x:c>
      <x:c r="E4267" t="str">
        <x:v>BROOKLYN</x:v>
      </x:c>
      <x:c r="F4267" t="str">
        <x:v>NY</x:v>
      </x:c>
      <x:c r="G4267" t="str">
        <x:v>11217</x:v>
      </x:c>
      <x:c r="H4267" t="str">
        <x:v>DOS-ALL-09682</x:v>
      </x:c>
      <x:c r="I4267" s="5" t="n">
        <x:v>2</x:v>
      </x:c>
      <x:c r="J4267" s="5" t="n">
        <x:v>2</x:v>
      </x:c>
      <x:c r="K4267" s="4" t="str">
        <x:v>7 SOUTH OXFORD STREET LLC | IC ROCHESTER PROPERTY LLC</x:v>
      </x:c>
      <x:c r="L4267" s="4" t="str">
        <x:v>1306 8 AVENUE, NY 11215 | 7 SOUTH OXFORD STREET, NY 11217</x:v>
      </x:c>
      <x:c r="M4267" s="4" t="str">
        <x:v>High</x:v>
      </x:c>
      <x:c r="N4267" s="4" t="str">
        <x:v>Active-name matches only</x:v>
      </x:c>
      <x:c r="O4267" s="4" t="str">
        <x:v>PASS</x:v>
      </x:c>
      <x:c r="P4267" s="4" t="n">
        <x:v>1</x:v>
      </x:c>
      <x:c r="Q4267" s="4" t="str">
        <x:v>NOT_CASS_OR_DPV_VALIDATED</x:v>
      </x:c>
      <x:c r="R4267" s="4" t="str">
        <x:v>https://data.ny.gov/Economic-Development/Active-Corporations-Beginning-1800/n9v6-gdp6</x:v>
      </x:c>
    </x:row>
    <x:row r="4268">
      <x:c r="A4268" t="str">
        <x:v>NYC-MAIL-04267</x:v>
      </x:c>
      <x:c r="B4268" t="str">
        <x:v>PROPERTY OWNER</x:v>
      </x:c>
      <x:c r="C4268" t="str">
        <x:v>757 FULTON STREET, BROOKLYN, NY, 11217, US</x:v>
      </x:c>
      <x:c r="D4268" t="str">
        <x:v>757 FULTON STREET</x:v>
      </x:c>
      <x:c r="E4268" t="str">
        <x:v>BROOKLYN</x:v>
      </x:c>
      <x:c r="F4268" t="str">
        <x:v>NY</x:v>
      </x:c>
      <x:c r="G4268" t="str">
        <x:v>11217</x:v>
      </x:c>
      <x:c r="H4268" t="str">
        <x:v>DOS-ALL-09855</x:v>
      </x:c>
      <x:c r="I4268" s="5" t="n">
        <x:v>2</x:v>
      </x:c>
      <x:c r="J4268" s="5" t="n">
        <x:v>2</x:v>
      </x:c>
      <x:c r="K4268" s="4" t="str">
        <x:v>BIG CASA LLC | BKLB LLC</x:v>
      </x:c>
      <x:c r="L4268" s="4" t="str">
        <x:v>690-694 FULTON STREET, NY 11217 | 757 FULTON STREET, NY 11217</x:v>
      </x:c>
      <x:c r="M4268" s="4" t="str">
        <x:v>High</x:v>
      </x:c>
      <x:c r="N4268" s="4" t="str">
        <x:v>Active-name matches only</x:v>
      </x:c>
      <x:c r="O4268" s="4" t="str">
        <x:v>PASS</x:v>
      </x:c>
      <x:c r="P4268" s="4" t="n">
        <x:v>1</x:v>
      </x:c>
      <x:c r="Q4268" s="4" t="str">
        <x:v>NOT_CASS_OR_DPV_VALIDATED</x:v>
      </x:c>
      <x:c r="R4268" s="4" t="str">
        <x:v>https://data.ny.gov/Economic-Development/Active-Corporations-Beginning-1800/n9v6-gdp6</x:v>
      </x:c>
    </x:row>
    <x:row r="4269">
      <x:c r="A4269" t="str">
        <x:v>NYC-MAIL-04268</x:v>
      </x:c>
      <x:c r="B4269" t="str">
        <x:v>PROPERTY OWNER</x:v>
      </x:c>
      <x:c r="C4269" t="str">
        <x:v>75A 6TH AVE, BROOKLYN, NY, 11217</x:v>
      </x:c>
      <x:c r="D4269" t="str">
        <x:v>75A 6TH AVE</x:v>
      </x:c>
      <x:c r="E4269" t="str">
        <x:v>BROOKLYN</x:v>
      </x:c>
      <x:c r="F4269" t="str">
        <x:v>NY</x:v>
      </x:c>
      <x:c r="G4269" t="str">
        <x:v>11217</x:v>
      </x:c>
      <x:c r="H4269" t="str">
        <x:v>DOS-ALL-01239</x:v>
      </x:c>
      <x:c r="I4269" s="5" t="n">
        <x:v>5</x:v>
      </x:c>
      <x:c r="J4269" s="5" t="n">
        <x:v>5</x:v>
      </x:c>
      <x:c r="K4269" s="4" t="str">
        <x:v>71 75 6TH AVE LLC | 74 PROSPECT PL LLC | 82 PROSPECT PL LLC | 84 PROSPECT PL LLC | 94 6TH AVE LLC</x:v>
      </x:c>
      <x:c r="L4269" s="4" t="str">
        <x:v>249-253 FLATBUSH AVENUE, NY 11217 | 82 PROSPECT PLACE, NY 11217 | 84 PROSPECT PLACE APT 4, NY 11217 | 94 6 AVENUE, NY 11217 | 97 6 AVENUE APT 6, NY 11217</x:v>
      </x:c>
      <x:c r="M4269" s="4" t="str">
        <x:v>High</x:v>
      </x:c>
      <x:c r="N4269" s="4" t="str">
        <x:v>Strong DOS address corroboration</x:v>
      </x:c>
      <x:c r="O4269" s="4" t="str">
        <x:v>PASS</x:v>
      </x:c>
      <x:c r="P4269" s="4" t="n">
        <x:v>1</x:v>
      </x:c>
      <x:c r="Q4269" s="4" t="str">
        <x:v>NOT_CASS_OR_DPV_VALIDATED</x:v>
      </x:c>
      <x:c r="R4269" s="4" t="str">
        <x:v>https://data.ny.gov/Economic-Development/Active-Corporations-Beginning-1800/n9v6-gdp6</x:v>
      </x:c>
    </x:row>
    <x:row r="4270">
      <x:c r="A4270" t="str">
        <x:v>NYC-MAIL-04269</x:v>
      </x:c>
      <x:c r="B4270" t="str">
        <x:v>PROPERTY OWNER</x:v>
      </x:c>
      <x:c r="C4270" t="str">
        <x:v>77 PROSPECT PLACE, BROOKLYN, NY, 11217, US</x:v>
      </x:c>
      <x:c r="D4270" t="str">
        <x:v>77 PROSPECT PLACE</x:v>
      </x:c>
      <x:c r="E4270" t="str">
        <x:v>BROOKLYN</x:v>
      </x:c>
      <x:c r="F4270" t="str">
        <x:v>NY</x:v>
      </x:c>
      <x:c r="G4270" t="str">
        <x:v>11217</x:v>
      </x:c>
      <x:c r="H4270" t="str">
        <x:v>DOS-ALL-04036</x:v>
      </x:c>
      <x:c r="I4270" s="5" t="n">
        <x:v>3</x:v>
      </x:c>
      <x:c r="J4270" s="5" t="n">
        <x:v>3</x:v>
      </x:c>
      <x:c r="K4270" s="4" t="str">
        <x:v>206 EAST 13 LLC | 255 WEST 4 LLC | BLUE BUILDING GOWANUS LLC</x:v>
      </x:c>
      <x:c r="L4270" s="4" t="str">
        <x:v>206 EAST 13 STREET, NY 10003 | 255 WEST 4 STREET, NY 10014 | 499 UNION STREET, NY 11231</x:v>
      </x:c>
      <x:c r="M4270" s="4" t="str">
        <x:v>High</x:v>
      </x:c>
      <x:c r="N4270" s="4" t="str">
        <x:v>Shared DOS address</x:v>
      </x:c>
      <x:c r="O4270" s="4" t="str">
        <x:v>PASS</x:v>
      </x:c>
      <x:c r="P4270" s="4" t="n">
        <x:v>1</x:v>
      </x:c>
      <x:c r="Q4270" s="4" t="str">
        <x:v>NOT_CASS_OR_DPV_VALIDATED</x:v>
      </x:c>
      <x:c r="R4270" s="4" t="str">
        <x:v>https://data.ny.gov/Economic-Development/Active-Corporations-Beginning-1800/n9v6-gdp6</x:v>
      </x:c>
    </x:row>
    <x:row r="4271">
      <x:c r="A4271" t="str">
        <x:v>NYC-MAIL-04270</x:v>
      </x:c>
      <x:c r="B4271" t="str">
        <x:v>PROPERTY OWNER</x:v>
      </x:c>
      <x:c r="C4271" t="str">
        <x:v>78 7TH AVE, BROOKLYN, NY, 11217</x:v>
      </x:c>
      <x:c r="D4271" t="str">
        <x:v>78 7TH AVE</x:v>
      </x:c>
      <x:c r="E4271" t="str">
        <x:v>BROOKLYN</x:v>
      </x:c>
      <x:c r="F4271" t="str">
        <x:v>NY</x:v>
      </x:c>
      <x:c r="G4271" t="str">
        <x:v>11217</x:v>
      </x:c>
      <x:c r="H4271" t="str">
        <x:v>DOS-ALL-09903 | DOS-ALL-09904</x:v>
      </x:c>
      <x:c r="I4271" s="5" t="n">
        <x:v>4</x:v>
      </x:c>
      <x:c r="J4271" s="5" t="n">
        <x:v>4</x:v>
      </x:c>
      <x:c r="K4271" s="4" t="str">
        <x:v>362 BEDFORD LLC | 381 STERLING BK LLC | 420 STERLING PLACE LLC | 78 SEVENTH BK LLC</x:v>
      </x:c>
      <x:c r="L4271" s="4" t="str">
        <x:v>362 BEDFORD AVENUE, NY 11249 | 381 STERLING PLACE, NY 11238 | 420 STERLING PLACE, NY 11238 | 78 7 AVENUE, NY 11217</x:v>
      </x:c>
      <x:c r="M4271" s="4" t="str">
        <x:v>High</x:v>
      </x:c>
      <x:c r="N4271" s="4" t="str">
        <x:v>Strong DOS address corroboration</x:v>
      </x:c>
      <x:c r="O4271" s="4" t="str">
        <x:v>PASS</x:v>
      </x:c>
      <x:c r="P4271" s="4" t="n">
        <x:v>2</x:v>
      </x:c>
      <x:c r="Q4271" s="4" t="str">
        <x:v>NOT_CASS_OR_DPV_VALIDATED</x:v>
      </x:c>
      <x:c r="R4271" s="4" t="str">
        <x:v>https://data.ny.gov/Economic-Development/Active-Corporations-Beginning-1800/n9v6-gdp6</x:v>
      </x:c>
    </x:row>
    <x:row r="4272">
      <x:c r="A4272" t="str">
        <x:v>NYC-MAIL-04271</x:v>
      </x:c>
      <x:c r="B4272" t="str">
        <x:v>PROPERTY OWNER</x:v>
      </x:c>
      <x:c r="C4272" t="str">
        <x:v>93 SAINT MARKS PLACE, BROOKLYN, NY, 11217, US</x:v>
      </x:c>
      <x:c r="D4272" t="str">
        <x:v>93 SAINT MARKS PLACE</x:v>
      </x:c>
      <x:c r="E4272" t="str">
        <x:v>BROOKLYN</x:v>
      </x:c>
      <x:c r="F4272" t="str">
        <x:v>NY</x:v>
      </x:c>
      <x:c r="G4272" t="str">
        <x:v>11217</x:v>
      </x:c>
      <x:c r="H4272" t="str">
        <x:v>DOS-ALL-10238</x:v>
      </x:c>
      <x:c r="I4272" s="5" t="n">
        <x:v>2</x:v>
      </x:c>
      <x:c r="J4272" s="5" t="n">
        <x:v>2</x:v>
      </x:c>
      <x:c r="K4272" s="4" t="str">
        <x:v>395 STANHOPE LLC | 6818 CLYDE LLC</x:v>
      </x:c>
      <x:c r="L4272" s="4" t="str">
        <x:v>395 STANHOPE STREET, NY 11237 | 68-18 CLYDE STREET, NY 11375</x:v>
      </x:c>
      <x:c r="M4272" s="4" t="str">
        <x:v>High</x:v>
      </x:c>
      <x:c r="N4272" s="4" t="str">
        <x:v>Shared DOS address</x:v>
      </x:c>
      <x:c r="O4272" s="4" t="str">
        <x:v>PASS</x:v>
      </x:c>
      <x:c r="P4272" s="4" t="n">
        <x:v>1</x:v>
      </x:c>
      <x:c r="Q4272" s="4" t="str">
        <x:v>NOT_CASS_OR_DPV_VALIDATED</x:v>
      </x:c>
      <x:c r="R4272" s="4" t="str">
        <x:v>https://data.ny.gov/Economic-Development/Active-Corporations-Beginning-1800/n9v6-gdp6</x:v>
      </x:c>
    </x:row>
    <x:row r="4273">
      <x:c r="A4273" t="str">
        <x:v>NYC-MAIL-04272</x:v>
      </x:c>
      <x:c r="B4273" t="str">
        <x:v>Moshe Goldberger</x:v>
      </x:c>
      <x:c r="C4273" t="str">
        <x:v>1116 41ST STREET, BROOKLYN, NY, 11218, US</x:v>
      </x:c>
      <x:c r="D4273" t="str">
        <x:v>1116 41ST STREET</x:v>
      </x:c>
      <x:c r="E4273" t="str">
        <x:v>BROOKLYN</x:v>
      </x:c>
      <x:c r="F4273" t="str">
        <x:v>NY</x:v>
      </x:c>
      <x:c r="G4273" t="str">
        <x:v>11218</x:v>
      </x:c>
      <x:c r="H4273" t="str">
        <x:v>DOS-ALL-01629</x:v>
      </x:c>
      <x:c r="I4273" s="5" t="n">
        <x:v>4</x:v>
      </x:c>
      <x:c r="J4273" s="5" t="n">
        <x:v>4</x:v>
      </x:c>
      <x:c r="K4273" s="4" t="str">
        <x:v>1119 42 ST LLC | 1133 58 ST LLC | 1137 58 ST LLC | 569 E 8 LLC</x:v>
      </x:c>
      <x:c r="L4273" s="4" t="str">
        <x:v>1119 42 STREET, NY 11219 | 1133 58 STREET, NY 11219 | 1137 58 STREET, NY 11219 | 569 EAST 8 STREET, NY 11218</x:v>
      </x:c>
      <x:c r="M4273" s="4" t="str">
        <x:v>High</x:v>
      </x:c>
      <x:c r="N4273" s="4" t="str">
        <x:v>Shared DOS address</x:v>
      </x:c>
      <x:c r="O4273" s="4" t="str">
        <x:v>PASS</x:v>
      </x:c>
      <x:c r="P4273" s="4" t="n">
        <x:v>1</x:v>
      </x:c>
      <x:c r="Q4273" s="4" t="str">
        <x:v>NOT_CASS_OR_DPV_VALIDATED</x:v>
      </x:c>
      <x:c r="R4273" s="4" t="str">
        <x:v>https://data.ny.gov/Economic-Development/Active-Corporations-Beginning-1800/n9v6-gdp6</x:v>
      </x:c>
    </x:row>
    <x:row r="4274">
      <x:c r="A4274" t="str">
        <x:v>NYC-MAIL-04273</x:v>
      </x:c>
      <x:c r="B4274" t="str">
        <x:v>PROPERTY OWNER</x:v>
      </x:c>
      <x:c r="C4274" t="str">
        <x:v>1117 CHURCH AVENUE, BROOKLYN, NY, 11218, US</x:v>
      </x:c>
      <x:c r="D4274" t="str">
        <x:v>1117 CHURCH AVENUE</x:v>
      </x:c>
      <x:c r="E4274" t="str">
        <x:v>BROOKLYN</x:v>
      </x:c>
      <x:c r="F4274" t="str">
        <x:v>NY</x:v>
      </x:c>
      <x:c r="G4274" t="str">
        <x:v>11218</x:v>
      </x:c>
      <x:c r="H4274" t="str">
        <x:v>DOS-ALL-05579</x:v>
      </x:c>
      <x:c r="I4274" s="5" t="n">
        <x:v>2</x:v>
      </x:c>
      <x:c r="J4274" s="5" t="n">
        <x:v>2</x:v>
      </x:c>
      <x:c r="K4274" s="4" t="str">
        <x:v>AK 1111 LLC | AK 1117 LLC</x:v>
      </x:c>
      <x:c r="L4274" s="4" t="str">
        <x:v>1111 CHURCH AVENUE, NY 11218 | 1117 CHURCH AVENUE, NY 11218</x:v>
      </x:c>
      <x:c r="M4274" s="4" t="str">
        <x:v>High</x:v>
      </x:c>
      <x:c r="N4274" s="4" t="str">
        <x:v>Active-name matches only</x:v>
      </x:c>
      <x:c r="O4274" s="4" t="str">
        <x:v>PASS</x:v>
      </x:c>
      <x:c r="P4274" s="4" t="n">
        <x:v>1</x:v>
      </x:c>
      <x:c r="Q4274" s="4" t="str">
        <x:v>NOT_CASS_OR_DPV_VALIDATED</x:v>
      </x:c>
      <x:c r="R4274" s="4" t="str">
        <x:v>https://data.ny.gov/Economic-Development/Active-Corporations-Beginning-1800/n9v6-gdp6</x:v>
      </x:c>
    </x:row>
    <x:row r="4275">
      <x:c r="A4275" t="str">
        <x:v>NYC-MAIL-04274</x:v>
      </x:c>
      <x:c r="B4275" t="str">
        <x:v>PROPERTY OWNER</x:v>
      </x:c>
      <x:c r="C4275" t="str">
        <x:v>1147 40TH STREET, BROOKLYN, NY, 11218, US</x:v>
      </x:c>
      <x:c r="D4275" t="str">
        <x:v>1147 40TH STREET</x:v>
      </x:c>
      <x:c r="E4275" t="str">
        <x:v>BROOKLYN</x:v>
      </x:c>
      <x:c r="F4275" t="str">
        <x:v>NY</x:v>
      </x:c>
      <x:c r="G4275" t="str">
        <x:v>11218</x:v>
      </x:c>
      <x:c r="H4275" t="str">
        <x:v>DOS-ALL-05631</x:v>
      </x:c>
      <x:c r="I4275" s="5" t="n">
        <x:v>2</x:v>
      </x:c>
      <x:c r="J4275" s="5" t="n">
        <x:v>2</x:v>
      </x:c>
      <x:c r="K4275" s="4" t="str">
        <x:v>4522 JK LLC | 661 SACKETT STREET LLC</x:v>
      </x:c>
      <x:c r="L4275" s="4" t="str">
        <x:v>191 4 AVENUE APT 5, NY 11217 | 4522 BEACH 45 STREET, NY 11224</x:v>
      </x:c>
      <x:c r="M4275" s="4" t="str">
        <x:v>High</x:v>
      </x:c>
      <x:c r="N4275" s="4" t="str">
        <x:v>Active-name matches only</x:v>
      </x:c>
      <x:c r="O4275" s="4" t="str">
        <x:v>PASS</x:v>
      </x:c>
      <x:c r="P4275" s="4" t="n">
        <x:v>1</x:v>
      </x:c>
      <x:c r="Q4275" s="4" t="str">
        <x:v>NOT_CASS_OR_DPV_VALIDATED</x:v>
      </x:c>
      <x:c r="R4275" s="4" t="str">
        <x:v>https://data.ny.gov/Economic-Development/Active-Corporations-Beginning-1800/n9v6-gdp6</x:v>
      </x:c>
    </x:row>
    <x:row r="4276">
      <x:c r="A4276" t="str">
        <x:v>NYC-MAIL-04275</x:v>
      </x:c>
      <x:c r="B4276" t="str">
        <x:v>PROPERTY OWNER</x:v>
      </x:c>
      <x:c r="C4276" t="str">
        <x:v>117 church ave, BROOKLYN, NY, 11218</x:v>
      </x:c>
      <x:c r="D4276" t="str">
        <x:v>117 church ave</x:v>
      </x:c>
      <x:c r="E4276" t="str">
        <x:v>BROOKLYN</x:v>
      </x:c>
      <x:c r="F4276" t="str">
        <x:v>NY</x:v>
      </x:c>
      <x:c r="G4276" t="str">
        <x:v>11218</x:v>
      </x:c>
      <x:c r="H4276" t="str">
        <x:v>DOS-ALL-05666</x:v>
      </x:c>
      <x:c r="I4276" s="5" t="n">
        <x:v>2</x:v>
      </x:c>
      <x:c r="J4276" s="5" t="n">
        <x:v>2</x:v>
      </x:c>
      <x:c r="K4276" s="4" t="str">
        <x:v>65 CHURCH REALTY LLC | 69 CHURCH REALTY LLC</x:v>
      </x:c>
      <x:c r="L4276" s="4" t="str">
        <x:v>65 CHURCH AVENUE, NY 11218 | 69 CHURCH AVENUE, NY 11218</x:v>
      </x:c>
      <x:c r="M4276" s="4" t="str">
        <x:v>High</x:v>
      </x:c>
      <x:c r="N4276" s="4" t="str">
        <x:v>Strong DOS address corroboration</x:v>
      </x:c>
      <x:c r="O4276" s="4" t="str">
        <x:v>PASS</x:v>
      </x:c>
      <x:c r="P4276" s="4" t="n">
        <x:v>1</x:v>
      </x:c>
      <x:c r="Q4276" s="4" t="str">
        <x:v>NOT_CASS_OR_DPV_VALIDATED</x:v>
      </x:c>
      <x:c r="R4276" s="4" t="str">
        <x:v>https://data.ny.gov/Economic-Development/Active-Corporations-Beginning-1800/n9v6-gdp6</x:v>
      </x:c>
    </x:row>
    <x:row r="4277">
      <x:c r="A4277" t="str">
        <x:v>NYC-MAIL-04276</x:v>
      </x:c>
      <x:c r="B4277" t="str">
        <x:v>PROPERTY OWNER</x:v>
      </x:c>
      <x:c r="C4277" t="str">
        <x:v>1214 CORTELYOU ROAD, BROOKLYN, NY, 11218, US</x:v>
      </x:c>
      <x:c r="D4277" t="str">
        <x:v>1214 CORTELYOU ROAD</x:v>
      </x:c>
      <x:c r="E4277" t="str">
        <x:v>BROOKLYN</x:v>
      </x:c>
      <x:c r="F4277" t="str">
        <x:v>NY</x:v>
      </x:c>
      <x:c r="G4277" t="str">
        <x:v>11218</x:v>
      </x:c>
      <x:c r="H4277" t="str">
        <x:v>DOS-ALL-01470</x:v>
      </x:c>
      <x:c r="I4277" s="5" t="n">
        <x:v>4</x:v>
      </x:c>
      <x:c r="J4277" s="5" t="n">
        <x:v>5</x:v>
      </x:c>
      <x:c r="K4277" s="4" t="str">
        <x:v>39 KGS LLC | KBL 354 LLC | MDH 1214 REALTY LLC | SLOPE 239 LLC</x:v>
      </x:c>
      <x:c r="L4277" s="4" t="str">
        <x:v>1214 CORTELYOU ROAD, NY 11218 | 239 OCEAN AVENUE APT 73, NY 11225 | 29 EAST 17 STREET APT 19, NY 11226 | 35 EAST 17 STREET APT 20, NY 11226 | 354-356 PARKSIDE AVENUE, NY 11226</x:v>
      </x:c>
      <x:c r="M4277" s="4" t="str">
        <x:v>High</x:v>
      </x:c>
      <x:c r="N4277" s="4" t="str">
        <x:v>Active-name matches only</x:v>
      </x:c>
      <x:c r="O4277" s="4" t="str">
        <x:v>PASS</x:v>
      </x:c>
      <x:c r="P4277" s="4" t="n">
        <x:v>1</x:v>
      </x:c>
      <x:c r="Q4277" s="4" t="str">
        <x:v>NOT_CASS_OR_DPV_VALIDATED</x:v>
      </x:c>
      <x:c r="R4277" s="4" t="str">
        <x:v>https://data.ny.gov/Economic-Development/Active-Corporations-Beginning-1800/n9v6-gdp6</x:v>
      </x:c>
    </x:row>
    <x:row r="4278">
      <x:c r="A4278" t="str">
        <x:v>NYC-MAIL-04277</x:v>
      </x:c>
      <x:c r="B4278" t="str">
        <x:v>PROPERTY OWNER</x:v>
      </x:c>
      <x:c r="C4278" t="str">
        <x:v>123 CHURCH AVENUE, BROOKLYN, NY, 11218, US</x:v>
      </x:c>
      <x:c r="D4278" t="str">
        <x:v>123 CHURCH AVENUE</x:v>
      </x:c>
      <x:c r="E4278" t="str">
        <x:v>BROOKLYN</x:v>
      </x:c>
      <x:c r="F4278" t="str">
        <x:v>NY</x:v>
      </x:c>
      <x:c r="G4278" t="str">
        <x:v>11218</x:v>
      </x:c>
      <x:c r="H4278" t="str">
        <x:v>DOS-ALL-05769</x:v>
      </x:c>
      <x:c r="I4278" s="5" t="n">
        <x:v>2</x:v>
      </x:c>
      <x:c r="J4278" s="5" t="n">
        <x:v>2</x:v>
      </x:c>
      <x:c r="K4278" s="4" t="str">
        <x:v>123 CHURCH AVENUE LLC | 3507 CHURCH AVENUE LLC</x:v>
      </x:c>
      <x:c r="L4278" s="4" t="str">
        <x:v>123 CHURCH AVENUE, NY 11218 | 3507 CHURCH AVENUE APT 6, NY 11203</x:v>
      </x:c>
      <x:c r="M4278" s="4" t="str">
        <x:v>High</x:v>
      </x:c>
      <x:c r="N4278" s="4" t="str">
        <x:v>Shared DOS address</x:v>
      </x:c>
      <x:c r="O4278" s="4" t="str">
        <x:v>PASS</x:v>
      </x:c>
      <x:c r="P4278" s="4" t="n">
        <x:v>1</x:v>
      </x:c>
      <x:c r="Q4278" s="4" t="str">
        <x:v>NOT_CASS_OR_DPV_VALIDATED</x:v>
      </x:c>
      <x:c r="R4278" s="4" t="str">
        <x:v>https://data.ny.gov/Economic-Development/Active-Corporations-Beginning-1800/n9v6-gdp6</x:v>
      </x:c>
    </x:row>
    <x:row r="4279">
      <x:c r="A4279" t="str">
        <x:v>NYC-MAIL-04278</x:v>
      </x:c>
      <x:c r="B4279" t="str">
        <x:v>PROPERTY OWNER</x:v>
      </x:c>
      <x:c r="C4279" t="str">
        <x:v>1237 38TH STREET, BROOKLYN, NY, 11218, US</x:v>
      </x:c>
      <x:c r="D4279" t="str">
        <x:v>1237 38TH STREET</x:v>
      </x:c>
      <x:c r="E4279" t="str">
        <x:v>BROOKLYN</x:v>
      </x:c>
      <x:c r="F4279" t="str">
        <x:v>NY</x:v>
      </x:c>
      <x:c r="G4279" t="str">
        <x:v>11218</x:v>
      </x:c>
      <x:c r="H4279" t="str">
        <x:v>DOS-ALL-01410</x:v>
      </x:c>
      <x:c r="I4279" s="5" t="n">
        <x:v>4</x:v>
      </x:c>
      <x:c r="J4279" s="5" t="n">
        <x:v>6</x:v>
      </x:c>
      <x:c r="K4279" s="4" t="str">
        <x:v>1241 CYMH LLC | 1601 CYMH LLC | 1612 CYMH LLC | 4103 CYMH LLC</x:v>
      </x:c>
      <x:c r="L4279" s="4" t="str">
        <x:v>1247 38 STREET, NY 11218 | 1601 42 STREET, NY 11204 | 1612 41 STREET, NY 11218 | 4103 16 AVENUE, NY 11204 | 4105 16 AVENUE, NY 11204 | 4107-4109 16 AVENUE, NY 11204</x:v>
      </x:c>
      <x:c r="M4279" s="4" t="str">
        <x:v>High</x:v>
      </x:c>
      <x:c r="N4279" s="4" t="str">
        <x:v>Shared DOS address</x:v>
      </x:c>
      <x:c r="O4279" s="4" t="str">
        <x:v>PASS</x:v>
      </x:c>
      <x:c r="P4279" s="4" t="n">
        <x:v>1</x:v>
      </x:c>
      <x:c r="Q4279" s="4" t="str">
        <x:v>NOT_CASS_OR_DPV_VALIDATED</x:v>
      </x:c>
      <x:c r="R4279" s="4" t="str">
        <x:v>https://data.ny.gov/Economic-Development/Active-Corporations-Beginning-1800/n9v6-gdp6</x:v>
      </x:c>
    </x:row>
    <x:row r="4280">
      <x:c r="A4280" t="str">
        <x:v>NYC-MAIL-04279</x:v>
      </x:c>
      <x:c r="B4280" t="str">
        <x:v>eliazer klein</x:v>
      </x:c>
      <x:c r="C4280" t="str">
        <x:v>1254 40 STREET, BROOKLYN, NY, 11218, US</x:v>
      </x:c>
      <x:c r="D4280" t="str">
        <x:v>1254 40 STREET</x:v>
      </x:c>
      <x:c r="E4280" t="str">
        <x:v>BROOKLYN</x:v>
      </x:c>
      <x:c r="F4280" t="str">
        <x:v>NY</x:v>
      </x:c>
      <x:c r="G4280" t="str">
        <x:v>11218</x:v>
      </x:c>
      <x:c r="H4280" t="str">
        <x:v>DOS-ALL-05808 | DOS-ALL-05809</x:v>
      </x:c>
      <x:c r="I4280" s="5" t="n">
        <x:v>4</x:v>
      </x:c>
      <x:c r="J4280" s="5" t="n">
        <x:v>4</x:v>
      </x:c>
      <x:c r="K4280" s="4" t="str">
        <x:v>1250 40 STREET LLC | 1252 40 STREET LLC | 1256 40 STREET LLC | 1373 40 STREET LLC</x:v>
      </x:c>
      <x:c r="L4280" s="4" t="str">
        <x:v>1250 40 STREET, NY 11218 | 1252 40 STREET, NY 11218 | 1256 40 STREET, NY 11218 | 1373 40 STREET, NY 11218</x:v>
      </x:c>
      <x:c r="M4280" s="4" t="str">
        <x:v>High</x:v>
      </x:c>
      <x:c r="N4280" s="4" t="str">
        <x:v>Strong DOS address corroboration | Active-name matches only</x:v>
      </x:c>
      <x:c r="O4280" s="4" t="str">
        <x:v>PASS</x:v>
      </x:c>
      <x:c r="P4280" s="4" t="n">
        <x:v>2</x:v>
      </x:c>
      <x:c r="Q4280" s="4" t="str">
        <x:v>NOT_CASS_OR_DPV_VALIDATED</x:v>
      </x:c>
      <x:c r="R4280" s="4" t="str">
        <x:v>https://data.ny.gov/Economic-Development/Active-Corporations-Beginning-1800/n9v6-gdp6</x:v>
      </x:c>
    </x:row>
    <x:row r="4281">
      <x:c r="A4281" t="str">
        <x:v>NYC-MAIL-04280</x:v>
      </x:c>
      <x:c r="B4281" t="str">
        <x:v>PROPERTY OWNER</x:v>
      </x:c>
      <x:c r="C4281" t="str">
        <x:v>1254 41ST STREET, BROOKLYN, NY, 11218, US</x:v>
      </x:c>
      <x:c r="D4281" t="str">
        <x:v>1254 41ST STREET</x:v>
      </x:c>
      <x:c r="E4281" t="str">
        <x:v>BROOKLYN</x:v>
      </x:c>
      <x:c r="F4281" t="str">
        <x:v>NY</x:v>
      </x:c>
      <x:c r="G4281" t="str">
        <x:v>11218</x:v>
      </x:c>
      <x:c r="H4281" t="str">
        <x:v>DOS-ALL-05810</x:v>
      </x:c>
      <x:c r="I4281" s="5" t="n">
        <x:v>2</x:v>
      </x:c>
      <x:c r="J4281" s="5" t="n">
        <x:v>2</x:v>
      </x:c>
      <x:c r="K4281" s="4" t="str">
        <x:v>1647 DAHILL ROAD LLC | 2333 E 2 STREET LLC</x:v>
      </x:c>
      <x:c r="L4281" s="4" t="str">
        <x:v>1647 DAHILL ROAD, NY 11223 | 2333 EAST 2 STREET, NY 11223</x:v>
      </x:c>
      <x:c r="M4281" s="4" t="str">
        <x:v>High</x:v>
      </x:c>
      <x:c r="N4281" s="4" t="str">
        <x:v>Active-name matches only</x:v>
      </x:c>
      <x:c r="O4281" s="4" t="str">
        <x:v>PASS</x:v>
      </x:c>
      <x:c r="P4281" s="4" t="n">
        <x:v>1</x:v>
      </x:c>
      <x:c r="Q4281" s="4" t="str">
        <x:v>NOT_CASS_OR_DPV_VALIDATED</x:v>
      </x:c>
      <x:c r="R4281" s="4" t="str">
        <x:v>https://data.ny.gov/Economic-Development/Active-Corporations-Beginning-1800/n9v6-gdp6</x:v>
      </x:c>
    </x:row>
    <x:row r="4282">
      <x:c r="A4282" t="str">
        <x:v>NYC-MAIL-04281</x:v>
      </x:c>
      <x:c r="B4282" t="str">
        <x:v>PROPERTY OWNER</x:v>
      </x:c>
      <x:c r="C4282" t="str">
        <x:v>1261 39TH STREET, 3RD FLOOR, BROOKLYN, NY, 11218</x:v>
      </x:c>
      <x:c r="D4282" t="str">
        <x:v>1261 39TH STREET, 3RD FLOOR</x:v>
      </x:c>
      <x:c r="E4282" t="str">
        <x:v>BROOKLYN</x:v>
      </x:c>
      <x:c r="F4282" t="str">
        <x:v>NY</x:v>
      </x:c>
      <x:c r="G4282" t="str">
        <x:v>11218</x:v>
      </x:c>
      <x:c r="H4282" t="str">
        <x:v>DOS-ALL-00167 | DOS-ALL-02835</x:v>
      </x:c>
      <x:c r="I4282" s="5" t="n">
        <x:v>11</x:v>
      </x:c>
      <x:c r="J4282" s="5" t="n">
        <x:v>14</x:v>
      </x:c>
      <x:c r="K4282" s="4" t="str">
        <x:v>1234 FULTON HOLDINGS LLC | 135 TAPSCOTT LLC | 1645 SUMMERFIELD HOLDINGS LLC | 2263 MORRIS HOLDINGS LLC | 2342 RYER HOLDINGS LLC | 383 SARATOGA HOLDINGS LLC | 405 EAST 152 HOLDINGS LLC | 690 CLEVELAND NDBM 2018 LLC | 73 SCHAEFFER LLC | 731 HEGEMAN EQUITIES LLC | BK WEST 36TH STREET HOLDINGS LLC</x:v>
      </x:c>
      <x:c r="L4282" s="4" t="str">
        <x:v>1234 FULTON AVENUE, NY 10456 | 135 TAPSCOTT STREET, NY 11212 | 1645 SUMMERFIELD STREET, NY 11385 | 1797 PROSPECT PLACE, NY 11233 | 2261-2263 MORRIS AVENUE, NY 10453 | 2342 RYER AVENUE, NY 10458 | 2832 WEST 36 STREET, NY 11224 | 2836 WEST 36 STREET, NY 11224 | 2844 WEST 36 STREET, NY 11224 | 2850 WEST 36 STREET, NY 11224 | 405 EAST 152 STREET, NY 10455 | 690 CLEVELAND STREET, NY 11208 | 73 SCHAEFER STREET APT 6, NY 11207 | 731 SCHENCK AVENUE, NY 11207</x:v>
      </x:c>
      <x:c r="M4282" s="4" t="str">
        <x:v>High</x:v>
      </x:c>
      <x:c r="N4282" s="4" t="str">
        <x:v>Strong DOS address corroboration</x:v>
      </x:c>
      <x:c r="O4282" s="4" t="str">
        <x:v>PASS</x:v>
      </x:c>
      <x:c r="P4282" s="4" t="n">
        <x:v>2</x:v>
      </x:c>
      <x:c r="Q4282" s="4" t="str">
        <x:v>NOT_CASS_OR_DPV_VALIDATED</x:v>
      </x:c>
      <x:c r="R4282" s="4" t="str">
        <x:v>https://data.ny.gov/Economic-Development/Active-Corporations-Beginning-1800/n9v6-gdp6</x:v>
      </x:c>
    </x:row>
    <x:row r="4283">
      <x:c r="A4283" t="str">
        <x:v>NYC-MAIL-04282</x:v>
      </x:c>
      <x:c r="B4283" t="str">
        <x:v>Shabse Fuchs</x:v>
      </x:c>
      <x:c r="C4283" t="str">
        <x:v>1264 41st St, Brooklyn, NY, 11218</x:v>
      </x:c>
      <x:c r="D4283" t="str">
        <x:v>1264 41st St</x:v>
      </x:c>
      <x:c r="E4283" t="str">
        <x:v>Brooklyn</x:v>
      </x:c>
      <x:c r="F4283" t="str">
        <x:v>NY</x:v>
      </x:c>
      <x:c r="G4283" t="str">
        <x:v>11218</x:v>
      </x:c>
      <x:c r="H4283" t="str">
        <x:v>DOS-ALL-02837</x:v>
      </x:c>
      <x:c r="I4283" s="5" t="n">
        <x:v>3</x:v>
      </x:c>
      <x:c r="J4283" s="5" t="n">
        <x:v>3</x:v>
      </x:c>
      <x:c r="K4283" s="4" t="str">
        <x:v>1696 PACIFIC LLC | 2366 DAVIDSON LLC | 829 EAST 55TH ST LLC</x:v>
      </x:c>
      <x:c r="L4283" s="4" t="str">
        <x:v>1696 PACIFIC STREET, NY 11213 | 2366 DAVIDSON AVENUE, NY 10468 | EAST 55TH STREET, NY 11234</x:v>
      </x:c>
      <x:c r="M4283" s="4" t="str">
        <x:v>High</x:v>
      </x:c>
      <x:c r="N4283" s="4" t="str">
        <x:v>Strong DOS address corroboration</x:v>
      </x:c>
      <x:c r="O4283" s="4" t="str">
        <x:v>PASS</x:v>
      </x:c>
      <x:c r="P4283" s="4" t="n">
        <x:v>1</x:v>
      </x:c>
      <x:c r="Q4283" s="4" t="str">
        <x:v>NOT_CASS_OR_DPV_VALIDATED</x:v>
      </x:c>
      <x:c r="R4283" s="4" t="str">
        <x:v>https://data.ny.gov/Economic-Development/Active-Corporations-Beginning-1800/n9v6-gdp6</x:v>
      </x:c>
    </x:row>
    <x:row r="4284">
      <x:c r="A4284" t="str">
        <x:v>NYC-MAIL-04283</x:v>
      </x:c>
      <x:c r="B4284" t="str">
        <x:v>PROPERTY OWNER</x:v>
      </x:c>
      <x:c r="C4284" t="str">
        <x:v>1266 36 STREET, BROOKLYN, NY, 11218, US</x:v>
      </x:c>
      <x:c r="D4284" t="str">
        <x:v>1266 36 STREET</x:v>
      </x:c>
      <x:c r="E4284" t="str">
        <x:v>BROOKLYN</x:v>
      </x:c>
      <x:c r="F4284" t="str">
        <x:v>NY</x:v>
      </x:c>
      <x:c r="G4284" t="str">
        <x:v>11218</x:v>
      </x:c>
      <x:c r="H4284" t="str">
        <x:v>DOS-ALL-05820</x:v>
      </x:c>
      <x:c r="I4284" s="5" t="n">
        <x:v>2</x:v>
      </x:c>
      <x:c r="J4284" s="5" t="n">
        <x:v>2</x:v>
      </x:c>
      <x:c r="K4284" s="4" t="str">
        <x:v>739 TILDEN LLC | SPRINGFIELD II LLC</x:v>
      </x:c>
      <x:c r="L4284" s="4" t="str">
        <x:v>167 HOOPER STREET, NY 11211 | 739 TILDEN STREET, NY 10467</x:v>
      </x:c>
      <x:c r="M4284" s="4" t="str">
        <x:v>High</x:v>
      </x:c>
      <x:c r="N4284" s="4" t="str">
        <x:v>Strong DOS address corroboration</x:v>
      </x:c>
      <x:c r="O4284" s="4" t="str">
        <x:v>PASS</x:v>
      </x:c>
      <x:c r="P4284" s="4" t="n">
        <x:v>1</x:v>
      </x:c>
      <x:c r="Q4284" s="4" t="str">
        <x:v>NOT_CASS_OR_DPV_VALIDATED</x:v>
      </x:c>
      <x:c r="R4284" s="4" t="str">
        <x:v>https://data.ny.gov/Economic-Development/Active-Corporations-Beginning-1800/n9v6-gdp6</x:v>
      </x:c>
    </x:row>
    <x:row r="4285">
      <x:c r="A4285" t="str">
        <x:v>NYC-MAIL-04284</x:v>
      </x:c>
      <x:c r="B4285" t="str">
        <x:v>PROPERTY OWNER</x:v>
      </x:c>
      <x:c r="C4285" t="str">
        <x:v>1266 36TH STREET, BROOKLYN, NY, 11218, US</x:v>
      </x:c>
      <x:c r="D4285" t="str">
        <x:v>1266 36TH STREET</x:v>
      </x:c>
      <x:c r="E4285" t="str">
        <x:v>BROOKLYN</x:v>
      </x:c>
      <x:c r="F4285" t="str">
        <x:v>NY</x:v>
      </x:c>
      <x:c r="G4285" t="str">
        <x:v>11218</x:v>
      </x:c>
      <x:c r="H4285" t="str">
        <x:v>DOS-ALL-00611</x:v>
      </x:c>
      <x:c r="I4285" s="5" t="n">
        <x:v>6</x:v>
      </x:c>
      <x:c r="J4285" s="5" t="n">
        <x:v>6</x:v>
      </x:c>
      <x:c r="K4285" s="4" t="str">
        <x:v>1047 CLAY LLC | 1467 LLC | BRIGGS HOLDING LLC | HORNSEY LLC | VARTRY LLC | WHEELER II LLC</x:v>
      </x:c>
      <x:c r="L4285" s="4" t="str">
        <x:v>1047 CLAY AVENUE, NY 10456 | 1227 WHEELER AVENUE, NY 10472 | 1467 41 STREET, NY 11218 | 2582 BRIGGS AVENUE, NY 10458 | 477 HART STREET, NY 11221 | 749 EAST 223 STREET, NY 10466</x:v>
      </x:c>
      <x:c r="M4285" s="4" t="str">
        <x:v>High</x:v>
      </x:c>
      <x:c r="N4285" s="4" t="str">
        <x:v>Active-name matches only</x:v>
      </x:c>
      <x:c r="O4285" s="4" t="str">
        <x:v>PASS</x:v>
      </x:c>
      <x:c r="P4285" s="4" t="n">
        <x:v>1</x:v>
      </x:c>
      <x:c r="Q4285" s="4" t="str">
        <x:v>NOT_CASS_OR_DPV_VALIDATED</x:v>
      </x:c>
      <x:c r="R4285" s="4" t="str">
        <x:v>https://data.ny.gov/Economic-Development/Active-Corporations-Beginning-1800/n9v6-gdp6</x:v>
      </x:c>
    </x:row>
    <x:row r="4286">
      <x:c r="A4286" t="str">
        <x:v>NYC-MAIL-04285</x:v>
      </x:c>
      <x:c r="B4286" t="str">
        <x:v>PROPERTY OWNER</x:v>
      </x:c>
      <x:c r="C4286" t="str">
        <x:v>1342 38TH STREET, BROOKLYN, NY, 11218, US</x:v>
      </x:c>
      <x:c r="D4286" t="str">
        <x:v>1342 38TH STREET</x:v>
      </x:c>
      <x:c r="E4286" t="str">
        <x:v>BROOKLYN</x:v>
      </x:c>
      <x:c r="F4286" t="str">
        <x:v>NY</x:v>
      </x:c>
      <x:c r="G4286" t="str">
        <x:v>11218</x:v>
      </x:c>
      <x:c r="H4286" t="str">
        <x:v>DOS-ALL-02367</x:v>
      </x:c>
      <x:c r="I4286" s="5" t="n">
        <x:v>3</x:v>
      </x:c>
      <x:c r="J4286" s="5" t="n">
        <x:v>4</x:v>
      </x:c>
      <x:c r="K4286" s="4" t="str">
        <x:v>1942 LLC | 496 E 134 LLC | EAST 178 LLC</x:v>
      </x:c>
      <x:c r="L4286" s="4" t="str">
        <x:v>3716 FT HAMILTON PARKWAY, NY 11218 | 619 EAST 178 STREET, NY 10457 | 621 EAST 178 STREET, NY 10457 | EAST 134TH STREET, NY 10454</x:v>
      </x:c>
      <x:c r="M4286" s="4" t="str">
        <x:v>High</x:v>
      </x:c>
      <x:c r="N4286" s="4" t="str">
        <x:v>Active-name matches only</x:v>
      </x:c>
      <x:c r="O4286" s="4" t="str">
        <x:v>PASS</x:v>
      </x:c>
      <x:c r="P4286" s="4" t="n">
        <x:v>1</x:v>
      </x:c>
      <x:c r="Q4286" s="4" t="str">
        <x:v>NOT_CASS_OR_DPV_VALIDATED</x:v>
      </x:c>
      <x:c r="R4286" s="4" t="str">
        <x:v>https://data.ny.gov/Economic-Development/Active-Corporations-Beginning-1800/n9v6-gdp6</x:v>
      </x:c>
    </x:row>
    <x:row r="4287">
      <x:c r="A4287" t="str">
        <x:v>NYC-MAIL-04286</x:v>
      </x:c>
      <x:c r="B4287" t="str">
        <x:v>PROPERTY OWNER</x:v>
      </x:c>
      <x:c r="C4287" t="str">
        <x:v>1347 40th Street, Brooklyn, NY, 11218</x:v>
      </x:c>
      <x:c r="D4287" t="str">
        <x:v>1347 40th Street</x:v>
      </x:c>
      <x:c r="E4287" t="str">
        <x:v>Brooklyn</x:v>
      </x:c>
      <x:c r="F4287" t="str">
        <x:v>NY</x:v>
      </x:c>
      <x:c r="G4287" t="str">
        <x:v>11218</x:v>
      </x:c>
      <x:c r="H4287" t="str">
        <x:v>DOS-ALL-00615</x:v>
      </x:c>
      <x:c r="I4287" s="5" t="n">
        <x:v>6</x:v>
      </x:c>
      <x:c r="J4287" s="5" t="n">
        <x:v>6</x:v>
      </x:c>
      <x:c r="K4287" s="4" t="str">
        <x:v>1063 WILLMOHR LLC | ORTEGRO REALTY 1224 LLC | ORTEGRO REALTY 3707 LLC | ORTEGRO REALTY 38 LLC | ORTEGRO REALTY LLC | STUTMAN HOLDINGS LLC</x:v>
      </x:c>
      <x:c r="L4287" s="4" t="str">
        <x:v>1063 WILLMOHR STREET, NY 11212 | 1168 42 STREET, NY 11219 | 1224 39 STREET, NY 11218 | 1269 38TH STREET APT 4, NY 11218 | 1319 41 STREET APT 6, NY 11218 | 24 CLARA STREET APT 4, NY 11218</x:v>
      </x:c>
      <x:c r="M4287" s="4" t="str">
        <x:v>High</x:v>
      </x:c>
      <x:c r="N4287" s="4" t="str">
        <x:v>Strong DOS address corroboration</x:v>
      </x:c>
      <x:c r="O4287" s="4" t="str">
        <x:v>PASS</x:v>
      </x:c>
      <x:c r="P4287" s="4" t="n">
        <x:v>1</x:v>
      </x:c>
      <x:c r="Q4287" s="4" t="str">
        <x:v>NOT_CASS_OR_DPV_VALIDATED</x:v>
      </x:c>
      <x:c r="R4287" s="4" t="str">
        <x:v>https://data.ny.gov/Economic-Development/Active-Corporations-Beginning-1800/n9v6-gdp6</x:v>
      </x:c>
    </x:row>
    <x:row r="4288">
      <x:c r="A4288" t="str">
        <x:v>NYC-MAIL-04287</x:v>
      </x:c>
      <x:c r="B4288" t="str">
        <x:v>PROPERTY OWNER</x:v>
      </x:c>
      <x:c r="C4288" t="str">
        <x:v>1416 38TH STREET, BROOKLYN, NY, 11218</x:v>
      </x:c>
      <x:c r="D4288" t="str">
        <x:v>1416 38TH STREET</x:v>
      </x:c>
      <x:c r="E4288" t="str">
        <x:v>BROOKLYN</x:v>
      </x:c>
      <x:c r="F4288" t="str">
        <x:v>NY</x:v>
      </x:c>
      <x:c r="G4288" t="str">
        <x:v>11218</x:v>
      </x:c>
      <x:c r="H4288" t="str">
        <x:v>DOS-ALL-02929</x:v>
      </x:c>
      <x:c r="I4288" s="5" t="n">
        <x:v>3</x:v>
      </x:c>
      <x:c r="J4288" s="5" t="n">
        <x:v>3</x:v>
      </x:c>
      <x:c r="K4288" s="4" t="str">
        <x:v>214 DITMAS LLC | 800 SNEDIKER REALTY LLC | 984 LLC</x:v>
      </x:c>
      <x:c r="L4288" s="4" t="str">
        <x:v>206-214 DITMAS AVENUE, NY 11218 | 835-881 VAN SINDEREN AVENUE, NY 11207 | 984 50 STREET, NY 11219</x:v>
      </x:c>
      <x:c r="M4288" s="4" t="str">
        <x:v>High</x:v>
      </x:c>
      <x:c r="N4288" s="4" t="str">
        <x:v>Strong DOS address corroboration</x:v>
      </x:c>
      <x:c r="O4288" s="4" t="str">
        <x:v>PASS</x:v>
      </x:c>
      <x:c r="P4288" s="4" t="n">
        <x:v>1</x:v>
      </x:c>
      <x:c r="Q4288" s="4" t="str">
        <x:v>NOT_CASS_OR_DPV_VALIDATED</x:v>
      </x:c>
      <x:c r="R4288" s="4" t="str">
        <x:v>https://data.ny.gov/Economic-Development/Active-Corporations-Beginning-1800/n9v6-gdp6</x:v>
      </x:c>
    </x:row>
    <x:row r="4289">
      <x:c r="A4289" t="str">
        <x:v>NYC-MAIL-04288</x:v>
      </x:c>
      <x:c r="B4289" t="str">
        <x:v>PROPERTY OWNER</x:v>
      </x:c>
      <x:c r="C4289" t="str">
        <x:v>1425 37TH STREET, SUITE 600, BROOKLYN, NY, 11218, US</x:v>
      </x:c>
      <x:c r="D4289" t="str">
        <x:v>1425 37TH STREET, SUITE 600</x:v>
      </x:c>
      <x:c r="E4289" t="str">
        <x:v>BROOKLYN</x:v>
      </x:c>
      <x:c r="F4289" t="str">
        <x:v>NY</x:v>
      </x:c>
      <x:c r="G4289" t="str">
        <x:v>11218</x:v>
      </x:c>
      <x:c r="H4289" t="str">
        <x:v>DOS-ALL-06122</x:v>
      </x:c>
      <x:c r="I4289" s="5" t="n">
        <x:v>2</x:v>
      </x:c>
      <x:c r="J4289" s="5" t="n">
        <x:v>2</x:v>
      </x:c>
      <x:c r="K4289" s="4" t="str">
        <x:v>247 WEST 38 LLC | BROOKLYN SQUARE LLC</x:v>
      </x:c>
      <x:c r="L4289" s="4" t="str">
        <x:v>247-255 WEST 38 STREET, NY 10018 | 3611 14 AVENUE, NY 11218</x:v>
      </x:c>
      <x:c r="M4289" s="4" t="str">
        <x:v>High</x:v>
      </x:c>
      <x:c r="N4289" s="4" t="str">
        <x:v>Shared DOS address</x:v>
      </x:c>
      <x:c r="O4289" s="4" t="str">
        <x:v>PASS</x:v>
      </x:c>
      <x:c r="P4289" s="4" t="n">
        <x:v>1</x:v>
      </x:c>
      <x:c r="Q4289" s="4" t="str">
        <x:v>NOT_CASS_OR_DPV_VALIDATED</x:v>
      </x:c>
      <x:c r="R4289" s="4" t="str">
        <x:v>https://data.ny.gov/Economic-Development/Active-Corporations-Beginning-1800/n9v6-gdp6</x:v>
      </x:c>
    </x:row>
    <x:row r="4290">
      <x:c r="A4290" t="str">
        <x:v>NYC-MAIL-04289</x:v>
      </x:c>
      <x:c r="B4290" t="str">
        <x:v>PROPERTY OWNER</x:v>
      </x:c>
      <x:c r="C4290" t="str">
        <x:v>1449 37TH STREET SUITE 608, BROOKLYN, NY, 11218</x:v>
      </x:c>
      <x:c r="D4290" t="str">
        <x:v>1449 37TH STREET SUITE 608</x:v>
      </x:c>
      <x:c r="E4290" t="str">
        <x:v>BROOKLYN</x:v>
      </x:c>
      <x:c r="F4290" t="str">
        <x:v>NY</x:v>
      </x:c>
      <x:c r="G4290" t="str">
        <x:v>11218</x:v>
      </x:c>
      <x:c r="H4290" t="str">
        <x:v>DOS-ALL-02941</x:v>
      </x:c>
      <x:c r="I4290" s="5" t="n">
        <x:v>3</x:v>
      </x:c>
      <x:c r="J4290" s="5" t="n">
        <x:v>3</x:v>
      </x:c>
      <x:c r="K4290" s="4" t="str">
        <x:v>141 LENOX ROAD LLC | 261 LENOX ROAD LLC | 625 OCEAN AVE LLC</x:v>
      </x:c>
      <x:c r="L4290" s="4" t="str">
        <x:v>141 LENOX ROAD APT 66, NY 11226 | 2005 ALBEMARLE ROAD APT 53, NY 11226 | 261 LENOX ROAD APT 120, NY 11226</x:v>
      </x:c>
      <x:c r="M4290" s="4" t="str">
        <x:v>High</x:v>
      </x:c>
      <x:c r="N4290" s="4" t="str">
        <x:v>Strong DOS address corroboration</x:v>
      </x:c>
      <x:c r="O4290" s="4" t="str">
        <x:v>PASS</x:v>
      </x:c>
      <x:c r="P4290" s="4" t="n">
        <x:v>1</x:v>
      </x:c>
      <x:c r="Q4290" s="4" t="str">
        <x:v>NOT_CASS_OR_DPV_VALIDATED</x:v>
      </x:c>
      <x:c r="R4290" s="4" t="str">
        <x:v>https://data.ny.gov/Economic-Development/Active-Corporations-Beginning-1800/n9v6-gdp6</x:v>
      </x:c>
    </x:row>
    <x:row r="4291">
      <x:c r="A4291" t="str">
        <x:v>NYC-MAIL-04290</x:v>
      </x:c>
      <x:c r="B4291" t="str">
        <x:v>CHAIM WURZBERGER</x:v>
      </x:c>
      <x:c r="C4291" t="str">
        <x:v>1449 37TH STREET, BROOKLYN, NY, 11218, US</x:v>
      </x:c>
      <x:c r="D4291" t="str">
        <x:v>1449 37TH STREET</x:v>
      </x:c>
      <x:c r="E4291" t="str">
        <x:v>BROOKLYN</x:v>
      </x:c>
      <x:c r="F4291" t="str">
        <x:v>NY</x:v>
      </x:c>
      <x:c r="G4291" t="str">
        <x:v>11218</x:v>
      </x:c>
      <x:c r="H4291" t="str">
        <x:v>DOS-ALL-02942</x:v>
      </x:c>
      <x:c r="I4291" s="5" t="n">
        <x:v>3</x:v>
      </x:c>
      <x:c r="J4291" s="5" t="n">
        <x:v>3</x:v>
      </x:c>
      <x:c r="K4291" s="4" t="str">
        <x:v>335 LINDEN BLVD LLC | 38 PROPERTIES OWNERS LLC | ESSENCE 1 HOLDINGS LLC</x:v>
      </x:c>
      <x:c r="L4291" s="4" t="str">
        <x:v>1153 38 STREET APT 6, NY 11218 | 333 LINDEN BLVD, NY 11226 | 350 EAST 28 STREET, NY 11226</x:v>
      </x:c>
      <x:c r="M4291" s="4" t="str">
        <x:v>High</x:v>
      </x:c>
      <x:c r="N4291" s="4" t="str">
        <x:v>Active-name matches only</x:v>
      </x:c>
      <x:c r="O4291" s="4" t="str">
        <x:v>PASS</x:v>
      </x:c>
      <x:c r="P4291" s="4" t="n">
        <x:v>1</x:v>
      </x:c>
      <x:c r="Q4291" s="4" t="str">
        <x:v>NOT_CASS_OR_DPV_VALIDATED</x:v>
      </x:c>
      <x:c r="R4291" s="4" t="str">
        <x:v>https://data.ny.gov/Economic-Development/Active-Corporations-Beginning-1800/n9v6-gdp6</x:v>
      </x:c>
    </x:row>
    <x:row r="4292">
      <x:c r="A4292" t="str">
        <x:v>NYC-MAIL-04291</x:v>
      </x:c>
      <x:c r="B4292" t="str">
        <x:v>PROPERTY OWNER</x:v>
      </x:c>
      <x:c r="C4292" t="str">
        <x:v>1449 37th street, Suite 320, BROOKLYN, NY, 11218</x:v>
      </x:c>
      <x:c r="D4292" t="str">
        <x:v>1449 37th street, Suite 320</x:v>
      </x:c>
      <x:c r="E4292" t="str">
        <x:v>BROOKLYN</x:v>
      </x:c>
      <x:c r="F4292" t="str">
        <x:v>NY</x:v>
      </x:c>
      <x:c r="G4292" t="str">
        <x:v>11218</x:v>
      </x:c>
      <x:c r="H4292" t="str">
        <x:v>DOS-ALL-06158 | DOS-ALL-06159</x:v>
      </x:c>
      <x:c r="I4292" s="5" t="n">
        <x:v>4</x:v>
      </x:c>
      <x:c r="J4292" s="5" t="n">
        <x:v>4</x:v>
      </x:c>
      <x:c r="K4292" s="4" t="str">
        <x:v>1158 LENOX LLC | 716 E32 HOLDINGS LLC | 80 LINDEN BLVD LLC | 835 837 MAPLE HOLDINGS LLC</x:v>
      </x:c>
      <x:c r="L4292" s="4" t="str">
        <x:v>1158 LENOX ROAD, NY 11212 | 706 EAST 32 STREET, NY 11210 | 80 LINDEN BOULEVARD, NY 11226 | 835 MAPLE STREER, NY 11203</x:v>
      </x:c>
      <x:c r="M4292" s="4" t="str">
        <x:v>High</x:v>
      </x:c>
      <x:c r="N4292" s="4" t="str">
        <x:v>Active-name matches only | Strong DOS address corroboration</x:v>
      </x:c>
      <x:c r="O4292" s="4" t="str">
        <x:v>PASS</x:v>
      </x:c>
      <x:c r="P4292" s="4" t="n">
        <x:v>2</x:v>
      </x:c>
      <x:c r="Q4292" s="4" t="str">
        <x:v>NOT_CASS_OR_DPV_VALIDATED</x:v>
      </x:c>
      <x:c r="R4292" s="4" t="str">
        <x:v>https://data.ny.gov/Economic-Development/Active-Corporations-Beginning-1800/n9v6-gdp6</x:v>
      </x:c>
    </x:row>
    <x:row r="4293">
      <x:c r="A4293" t="str">
        <x:v>NYC-MAIL-04292</x:v>
      </x:c>
      <x:c r="B4293" t="str">
        <x:v>PROPERTY OWNER</x:v>
      </x:c>
      <x:c r="C4293" t="str">
        <x:v>1449 37TH STREET, SUITE 420, BROOKLYN, NY, 11218</x:v>
      </x:c>
      <x:c r="D4293" t="str">
        <x:v>1449 37TH STREET, SUITE 420</x:v>
      </x:c>
      <x:c r="E4293" t="str">
        <x:v>BROOKLYN</x:v>
      </x:c>
      <x:c r="F4293" t="str">
        <x:v>NY</x:v>
      </x:c>
      <x:c r="G4293" t="str">
        <x:v>11218</x:v>
      </x:c>
      <x:c r="H4293" t="str">
        <x:v>DOS-ALL-00221</x:v>
      </x:c>
      <x:c r="I4293" s="5" t="n">
        <x:v>8</x:v>
      </x:c>
      <x:c r="J4293" s="5" t="n">
        <x:v>8</x:v>
      </x:c>
      <x:c r="K4293" s="4" t="str">
        <x:v>2252 HAVILAND HOLDING LLC | 2253 HAVILAND HOLDINGS LLC | 2255 HAVILAND HOLDINGS LLC | 2256 HAVILAND HOLDINGS LLC | 2257 HAVILAND HOLDINGS LLC | 2260 HAVILAND HOLDINGS LLC | 2261 HAVILAND HOLDINGS LLC | ROSE 215 LLC</x:v>
      </x:c>
      <x:c r="L4293" s="4" t="str">
        <x:v>2252 HAVILAND AVENUE, NY 10462 | 2253 HAVILAND AVENUE, NY 10462 | 2255 HAVILAND AVENUE, NY 10462 | 2256 HAVILAND AVENUE, NY 10462 | 2257 HAVILAND AVENUE, NY 10462 | 2260 HAVILAND AVENUE, NY 10462 | 2261 HAVILAND AVENUE, NY 10462 | 766 EAST 215 STREET, NY 10467</x:v>
      </x:c>
      <x:c r="M4293" s="4" t="str">
        <x:v>High</x:v>
      </x:c>
      <x:c r="N4293" s="4" t="str">
        <x:v>Strong DOS address corroboration</x:v>
      </x:c>
      <x:c r="O4293" s="4" t="str">
        <x:v>PASS</x:v>
      </x:c>
      <x:c r="P4293" s="4" t="n">
        <x:v>1</x:v>
      </x:c>
      <x:c r="Q4293" s="4" t="str">
        <x:v>NOT_CASS_OR_DPV_VALIDATED</x:v>
      </x:c>
      <x:c r="R4293" s="4" t="str">
        <x:v>https://data.ny.gov/Economic-Development/Active-Corporations-Beginning-1800/n9v6-gdp6</x:v>
      </x:c>
    </x:row>
    <x:row r="4294">
      <x:c r="A4294" t="str">
        <x:v>NYC-MAIL-04293</x:v>
      </x:c>
      <x:c r="B4294" t="str">
        <x:v>PROPERTY OWNER</x:v>
      </x:c>
      <x:c r="C4294" t="str">
        <x:v>1526 40TH STREET, BROOKLYN, NY, 11218, US</x:v>
      </x:c>
      <x:c r="D4294" t="str">
        <x:v>1526 40TH STREET</x:v>
      </x:c>
      <x:c r="E4294" t="str">
        <x:v>BROOKLYN</x:v>
      </x:c>
      <x:c r="F4294" t="str">
        <x:v>NY</x:v>
      </x:c>
      <x:c r="G4294" t="str">
        <x:v>11218</x:v>
      </x:c>
      <x:c r="H4294" t="str">
        <x:v>DOS-ALL-06382</x:v>
      </x:c>
      <x:c r="I4294" s="5" t="n">
        <x:v>2</x:v>
      </x:c>
      <x:c r="J4294" s="5" t="n">
        <x:v>2</x:v>
      </x:c>
      <x:c r="K4294" s="4" t="str">
        <x:v>SFL152640 LLC | YSHM LLC</x:v>
      </x:c>
      <x:c r="L4294" s="4" t="str">
        <x:v>1526 40 STREET APT 4, NY 11218 | 1579 41 STREET APT 4, NY 11218</x:v>
      </x:c>
      <x:c r="M4294" s="4" t="str">
        <x:v>High</x:v>
      </x:c>
      <x:c r="N4294" s="4" t="str">
        <x:v>Strong DOS address corroboration</x:v>
      </x:c>
      <x:c r="O4294" s="4" t="str">
        <x:v>PASS</x:v>
      </x:c>
      <x:c r="P4294" s="4" t="n">
        <x:v>1</x:v>
      </x:c>
      <x:c r="Q4294" s="4" t="str">
        <x:v>NOT_CASS_OR_DPV_VALIDATED</x:v>
      </x:c>
      <x:c r="R4294" s="4" t="str">
        <x:v>https://data.ny.gov/Economic-Development/Active-Corporations-Beginning-1800/n9v6-gdp6</x:v>
      </x:c>
    </x:row>
    <x:row r="4295">
      <x:c r="A4295" t="str">
        <x:v>NYC-MAIL-04294</x:v>
      </x:c>
      <x:c r="B4295" t="str">
        <x:v>PROPERTY OWNER</x:v>
      </x:c>
      <x:c r="C4295" t="str">
        <x:v>194 MINNA STREET, BROOKLYN, NY, 11218, US</x:v>
      </x:c>
      <x:c r="D4295" t="str">
        <x:v>194 MINNA STREET</x:v>
      </x:c>
      <x:c r="E4295" t="str">
        <x:v>BROOKLYN</x:v>
      </x:c>
      <x:c r="F4295" t="str">
        <x:v>NY</x:v>
      </x:c>
      <x:c r="G4295" t="str">
        <x:v>11218</x:v>
      </x:c>
      <x:c r="H4295" t="str">
        <x:v>DOS-ALL-06929</x:v>
      </x:c>
      <x:c r="I4295" s="5" t="n">
        <x:v>2</x:v>
      </x:c>
      <x:c r="J4295" s="5" t="n">
        <x:v>2</x:v>
      </x:c>
      <x:c r="K4295" s="4" t="str">
        <x:v>MAJESTIC HOLDINGS NY LLC | RCS ESTATES LLC</x:v>
      </x:c>
      <x:c r="L4295" s="4" t="str">
        <x:v>194 MINNA STREET, NY 11218 | 3711 12 AVENUE, NY 11218</x:v>
      </x:c>
      <x:c r="M4295" s="4" t="str">
        <x:v>High</x:v>
      </x:c>
      <x:c r="N4295" s="4" t="str">
        <x:v>Active-name matches only</x:v>
      </x:c>
      <x:c r="O4295" s="4" t="str">
        <x:v>PASS</x:v>
      </x:c>
      <x:c r="P4295" s="4" t="n">
        <x:v>1</x:v>
      </x:c>
      <x:c r="Q4295" s="4" t="str">
        <x:v>NOT_CASS_OR_DPV_VALIDATED</x:v>
      </x:c>
      <x:c r="R4295" s="4" t="str">
        <x:v>https://data.ny.gov/Economic-Development/Active-Corporations-Beginning-1800/n9v6-gdp6</x:v>
      </x:c>
    </x:row>
    <x:row r="4296">
      <x:c r="A4296" t="str">
        <x:v>NYC-MAIL-04295</x:v>
      </x:c>
      <x:c r="B4296" t="str">
        <x:v>PROPERTY OWNER</x:v>
      </x:c>
      <x:c r="C4296" t="str">
        <x:v>215 VANDERBILT STREET, BROOKLYN, NY, 11218</x:v>
      </x:c>
      <x:c r="D4296" t="str">
        <x:v>215 VANDERBILT STREET</x:v>
      </x:c>
      <x:c r="E4296" t="str">
        <x:v>BROOKLYN</x:v>
      </x:c>
      <x:c r="F4296" t="str">
        <x:v>NY</x:v>
      </x:c>
      <x:c r="G4296" t="str">
        <x:v>11218</x:v>
      </x:c>
      <x:c r="H4296" t="str">
        <x:v>DOS-ALL-01827</x:v>
      </x:c>
      <x:c r="I4296" s="5" t="n">
        <x:v>4</x:v>
      </x:c>
      <x:c r="J4296" s="5" t="n">
        <x:v>4</x:v>
      </x:c>
      <x:c r="K4296" s="4" t="str">
        <x:v>108 TERRACE PL LLC | 1139 PROSPECT AVE 31 LLC | 321 GREENWOOD AVE LLC | 408 VANDERBILT ST LLC</x:v>
      </x:c>
      <x:c r="L4296" s="4" t="str">
        <x:v>108 TERRACE PLACE, NY 11218 | 155 TERRACE PLACE APT 3I, NY 11218 | 321 GREENWOOD AVENUE, NY 11218 | 408 VANDERBILT STREET, NY 11218</x:v>
      </x:c>
      <x:c r="M4296" s="4" t="str">
        <x:v>High</x:v>
      </x:c>
      <x:c r="N4296" s="4" t="str">
        <x:v>Strong DOS address corroboration</x:v>
      </x:c>
      <x:c r="O4296" s="4" t="str">
        <x:v>PASS</x:v>
      </x:c>
      <x:c r="P4296" s="4" t="n">
        <x:v>1</x:v>
      </x:c>
      <x:c r="Q4296" s="4" t="str">
        <x:v>NOT_CASS_OR_DPV_VALIDATED</x:v>
      </x:c>
      <x:c r="R4296" s="4" t="str">
        <x:v>https://data.ny.gov/Economic-Development/Active-Corporations-Beginning-1800/n9v6-gdp6</x:v>
      </x:c>
    </x:row>
    <x:row r="4297">
      <x:c r="A4297" t="str">
        <x:v>NYC-MAIL-04296</x:v>
      </x:c>
      <x:c r="B4297" t="str">
        <x:v>PROPERTY OWNER</x:v>
      </x:c>
      <x:c r="C4297" t="str">
        <x:v>219 DITMAS AVE., BROOKLYN, NY, 11218</x:v>
      </x:c>
      <x:c r="D4297" t="str">
        <x:v>219 DITMAS AVE.</x:v>
      </x:c>
      <x:c r="E4297" t="str">
        <x:v>BROOKLYN</x:v>
      </x:c>
      <x:c r="F4297" t="str">
        <x:v>NY</x:v>
      </x:c>
      <x:c r="G4297" t="str">
        <x:v>11218</x:v>
      </x:c>
      <x:c r="H4297" t="str">
        <x:v>DOS-ALL-03289</x:v>
      </x:c>
      <x:c r="I4297" s="5" t="n">
        <x:v>3</x:v>
      </x:c>
      <x:c r="J4297" s="5" t="n">
        <x:v>3</x:v>
      </x:c>
      <x:c r="K4297" s="4" t="str">
        <x:v>221 DITMAS AVE LLC | 578 EAST 2ND ST LLC | 582 EAST 2ND STR LLC</x:v>
      </x:c>
      <x:c r="L4297" s="4" t="str">
        <x:v>221 DITMAS AVENUE, NY 11218 | 578 EAST 2 STREET, NY 11218 | 582 EAST 2 STREET, NY 11218</x:v>
      </x:c>
      <x:c r="M4297" s="4" t="str">
        <x:v>High</x:v>
      </x:c>
      <x:c r="N4297" s="4" t="str">
        <x:v>Strong DOS address corroboration</x:v>
      </x:c>
      <x:c r="O4297" s="4" t="str">
        <x:v>PASS</x:v>
      </x:c>
      <x:c r="P4297" s="4" t="n">
        <x:v>1</x:v>
      </x:c>
      <x:c r="Q4297" s="4" t="str">
        <x:v>NOT_CASS_OR_DPV_VALIDATED</x:v>
      </x:c>
      <x:c r="R4297" s="4" t="str">
        <x:v>https://data.ny.gov/Economic-Development/Active-Corporations-Beginning-1800/n9v6-gdp6</x:v>
      </x:c>
    </x:row>
    <x:row r="4298">
      <x:c r="A4298" t="str">
        <x:v>NYC-MAIL-04297</x:v>
      </x:c>
      <x:c r="B4298" t="str">
        <x:v>PROPERTY OWNER</x:v>
      </x:c>
      <x:c r="C4298" t="str">
        <x:v>23 East 3rd Street, Brooklyn, NY, 11218</x:v>
      </x:c>
      <x:c r="D4298" t="str">
        <x:v>23 East 3rd Street</x:v>
      </x:c>
      <x:c r="E4298" t="str">
        <x:v>Brooklyn</x:v>
      </x:c>
      <x:c r="F4298" t="str">
        <x:v>NY</x:v>
      </x:c>
      <x:c r="G4298" t="str">
        <x:v>11218</x:v>
      </x:c>
      <x:c r="H4298" t="str">
        <x:v>DOS-ALL-07445</x:v>
      </x:c>
      <x:c r="I4298" s="5" t="n">
        <x:v>2</x:v>
      </x:c>
      <x:c r="J4298" s="5" t="n">
        <x:v>2</x:v>
      </x:c>
      <x:c r="K4298" s="4" t="str">
        <x:v>410 PETTIFORD FRIAS LLC | CASA DE CHAVA LLC</x:v>
      </x:c>
      <x:c r="L4298" s="4" t="str">
        <x:v>410 MARCUS GARVEY BLVD, NY 11216 | 564 WILSON AVENUE, NY 11207</x:v>
      </x:c>
      <x:c r="M4298" s="4" t="str">
        <x:v>High</x:v>
      </x:c>
      <x:c r="N4298" s="4" t="str">
        <x:v>Strong DOS address corroboration</x:v>
      </x:c>
      <x:c r="O4298" s="4" t="str">
        <x:v>PASS</x:v>
      </x:c>
      <x:c r="P4298" s="4" t="n">
        <x:v>1</x:v>
      </x:c>
      <x:c r="Q4298" s="4" t="str">
        <x:v>NOT_CASS_OR_DPV_VALIDATED</x:v>
      </x:c>
      <x:c r="R4298" s="4" t="str">
        <x:v>https://data.ny.gov/Economic-Development/Active-Corporations-Beginning-1800/n9v6-gdp6</x:v>
      </x:c>
    </x:row>
    <x:row r="4299">
      <x:c r="A4299" t="str">
        <x:v>NYC-MAIL-04298</x:v>
      </x:c>
      <x:c r="B4299" t="str">
        <x:v>ETAN FRAIMAN</x:v>
      </x:c>
      <x:c r="C4299" t="str">
        <x:v>247 SEELEY STREET, BROOKLYN, NY, 11218</x:v>
      </x:c>
      <x:c r="D4299" t="str">
        <x:v>247 SEELEY STREET</x:v>
      </x:c>
      <x:c r="E4299" t="str">
        <x:v>BROOKLYN</x:v>
      </x:c>
      <x:c r="F4299" t="str">
        <x:v>NY</x:v>
      </x:c>
      <x:c r="G4299" t="str">
        <x:v>11218</x:v>
      </x:c>
      <x:c r="H4299" t="str">
        <x:v>DOS-ALL-10636</x:v>
      </x:c>
      <x:c r="I4299" s="5" t="n">
        <x:v>13</x:v>
      </x:c>
      <x:c r="J4299" s="5" t="n">
        <x:v>14</x:v>
      </x:c>
      <x:c r="K4299" s="4" t="str">
        <x:v>1543 REALTY LLC | 1564 PACIFIC LLC | 175 CONSELYEA LLC | 182 ROCK HOSPITALITY LLC | 198 ROCK HOSPITALITY LLC | 209 ROCK HOSPITALITY LLC | 2300 REALTY LLC | 2436 NOSTRAND LLC | 275 PPW LLC | 450 MANAGEMENT LLC | 501 BEACH 67 LLC | ARVERNE HOSPITALITY LLC | JET WILLIAMSBURG TOWNHOUSE LLC</x:v>
      </x:c>
      <x:c r="L4299" s="4" t="str">
        <x:v>110 DEVOE STREET, NY 11211 | 1543 WEST 1 STREET APT E4, NY 11204 | 1564 PACIFIC STREET, NY 11213 | 175 CONSELYEA STREET, NY 11211 | 182 BEACH 113 STREET, NY 11694 | 198 BEACH 114 STREET, NY 11694 | 2-09 BEACH 96 STREET, NY 11693 | 2436 NOSTRAND AVENUE, NY 11210 | 275 PROSPECT PARK WEST, NY 11215 | 450 95 STREET, NY 11209 | 501 BEACH 67 STREET, NY 11692 | 507 BEACH 67 STREET, NY 11692 | 524 BEACH 67 STREET, NY 11692 | OCEAN AVENUE</x:v>
      </x:c>
      <x:c r="M4299" s="4" t="str">
        <x:v>Medium</x:v>
      </x:c>
      <x:c r="N4299" s="4" t="str">
        <x:v>Strong DOS address corroboration</x:v>
      </x:c>
      <x:c r="O4299" s="4" t="str">
        <x:v>PASS</x:v>
      </x:c>
      <x:c r="P4299" s="4" t="n">
        <x:v>1</x:v>
      </x:c>
      <x:c r="Q4299" s="4" t="str">
        <x:v>NOT_CASS_OR_DPV_VALIDATED</x:v>
      </x:c>
      <x:c r="R4299" s="4" t="str">
        <x:v>https://data.ny.gov/Economic-Development/Active-Corporations-Beginning-1800/n9v6-gdp6</x:v>
      </x:c>
    </x:row>
    <x:row r="4300">
      <x:c r="A4300" t="str">
        <x:v>NYC-MAIL-04299</x:v>
      </x:c>
      <x:c r="B4300" t="str">
        <x:v>PROPERTY OWNER</x:v>
      </x:c>
      <x:c r="C4300" t="str">
        <x:v>251 EAST 5TH STREET, UNIT 1, BROOKLYN, NY, 11218</x:v>
      </x:c>
      <x:c r="D4300" t="str">
        <x:v>251 EAST 5TH STREET, UNIT 1</x:v>
      </x:c>
      <x:c r="E4300" t="str">
        <x:v>BROOKLYN</x:v>
      </x:c>
      <x:c r="F4300" t="str">
        <x:v>NY</x:v>
      </x:c>
      <x:c r="G4300" t="str">
        <x:v>11218</x:v>
      </x:c>
      <x:c r="H4300" t="str">
        <x:v>DOS-ALL-00271</x:v>
      </x:c>
      <x:c r="I4300" s="5" t="n">
        <x:v>7</x:v>
      </x:c>
      <x:c r="J4300" s="5" t="n">
        <x:v>18</x:v>
      </x:c>
      <x:c r="K4300" s="4" t="str">
        <x:v>119KG LLC | 143BK LLC | 220 QNS LLC | 229NY LLC | 3MBAA LLC | 7001 QNS LLC | 941 BRONX LLC</x:v>
      </x:c>
      <x:c r="L4300" s="4" t="str">
        <x:v>119-40 METROPOLITAN AVENUE APT CU2, NY 11415 | 119-40 METROPOLITAN AVENUE APT P23, NY 11415 | 119-40 METROPOLITAN AVENUE APT P24, NY 11415 | 119-40 METROPOLITAN AVENUE APT P25, NY 11415 | 119-40 METROPOLITAN AVENUE APT P26, NY 11415 | 119-40 METROPOLITAN AVENUE APT P27, NY 11415 | 119-40 METROPOLITAN AVENUE APT P28, NY 11415 | 119-40 METROPOLITAN AVENUE APT P29, NY 11415 | 119-40 METROPOLITAN AVENUE APT P30, NY 11415 | 119-40 METROPOLITAN AVENUE APT P31, NY 11415 | 143 AVENUE O APT C1, NY 11204 | 150 OCEAN PARKWAY APT 1, NY 11218 | 220-03-220-05 JAMAICA AVENUE, NY 11428 | 229 EAST 2 STREET APT 1A, NY 10009 | 66-83 70 STREET APT C1, NY 11379 | 66-83 70 STREET APT P14, NY 11379 | 66-83 70 STREET APT P2, NY 11379 | 941 BURKE AVENUE, NY 10469</x:v>
      </x:c>
      <x:c r="M4300" s="4" t="str">
        <x:v>High</x:v>
      </x:c>
      <x:c r="N4300" s="4" t="str">
        <x:v>Strong DOS address corroboration</x:v>
      </x:c>
      <x:c r="O4300" s="4" t="str">
        <x:v>PASS</x:v>
      </x:c>
      <x:c r="P4300" s="4" t="n">
        <x:v>1</x:v>
      </x:c>
      <x:c r="Q4300" s="4" t="str">
        <x:v>NOT_CASS_OR_DPV_VALIDATED</x:v>
      </x:c>
      <x:c r="R4300" s="4" t="str">
        <x:v>https://data.ny.gov/Economic-Development/Active-Corporations-Beginning-1800/n9v6-gdp6</x:v>
      </x:c>
    </x:row>
    <x:row r="4301">
      <x:c r="A4301" t="str">
        <x:v>NYC-MAIL-04300</x:v>
      </x:c>
      <x:c r="B4301" t="str">
        <x:v>ROSALIND DORNHELM</x:v>
      </x:c>
      <x:c r="C4301" t="str">
        <x:v>309 ALBEMARLE ROAD, BROOKLYN, NY, 11218, US</x:v>
      </x:c>
      <x:c r="D4301" t="str">
        <x:v>309 ALBEMARLE ROAD</x:v>
      </x:c>
      <x:c r="E4301" t="str">
        <x:v>BROOKLYN</x:v>
      </x:c>
      <x:c r="F4301" t="str">
        <x:v>NY</x:v>
      </x:c>
      <x:c r="G4301" t="str">
        <x:v>11218</x:v>
      </x:c>
      <x:c r="H4301" t="str">
        <x:v>DOS-ALL-00696</x:v>
      </x:c>
      <x:c r="I4301" s="5" t="n">
        <x:v>6</x:v>
      </x:c>
      <x:c r="J4301" s="5" t="n">
        <x:v>6</x:v>
      </x:c>
      <x:c r="K4301" s="4" t="str">
        <x:v>229 EAST 2ND STREET LLC | 236 EAST 4TH STREET LLC | 261 EAST 4TH STREET LLC | 311 ALBEMARLE ROAD LLC | 71 5TH AVENUE LLC | 855 KENT AVENUE LLC</x:v>
      </x:c>
      <x:c r="L4301" s="4" t="str">
        <x:v>229 EAST 2 STREET APT 4, NY 11218 | 236 EAST 4 STREET, NY 11218 | 261 EAST 4 STREET, NY 11218 | 311 ALBEMARLE ROAD, NY 11218 | 71 5 AVENUE, NY 11217 | KENT AVENUE, NY 11205</x:v>
      </x:c>
      <x:c r="M4301" s="4" t="str">
        <x:v>High</x:v>
      </x:c>
      <x:c r="N4301" s="4" t="str">
        <x:v>Shared DOS address</x:v>
      </x:c>
      <x:c r="O4301" s="4" t="str">
        <x:v>PASS</x:v>
      </x:c>
      <x:c r="P4301" s="4" t="n">
        <x:v>1</x:v>
      </x:c>
      <x:c r="Q4301" s="4" t="str">
        <x:v>NOT_CASS_OR_DPV_VALIDATED</x:v>
      </x:c>
      <x:c r="R4301" s="4" t="str">
        <x:v>https://data.ny.gov/Economic-Development/Active-Corporations-Beginning-1800/n9v6-gdp6</x:v>
      </x:c>
    </x:row>
    <x:row r="4302">
      <x:c r="A4302" t="str">
        <x:v>NYC-MAIL-04301</x:v>
      </x:c>
      <x:c r="B4302" t="str">
        <x:v>PROPERTY OWNER</x:v>
      </x:c>
      <x:c r="C4302" t="str">
        <x:v>311 GREENWOOD AVENUE, BROOKLYN, NY, 11218, US</x:v>
      </x:c>
      <x:c r="D4302" t="str">
        <x:v>311 GREENWOOD AVENUE</x:v>
      </x:c>
      <x:c r="E4302" t="str">
        <x:v>BROOKLYN</x:v>
      </x:c>
      <x:c r="F4302" t="str">
        <x:v>NY</x:v>
      </x:c>
      <x:c r="G4302" t="str">
        <x:v>11218</x:v>
      </x:c>
      <x:c r="H4302" t="str">
        <x:v>DOS-ALL-03489</x:v>
      </x:c>
      <x:c r="I4302" s="5" t="n">
        <x:v>3</x:v>
      </x:c>
      <x:c r="J4302" s="5" t="n">
        <x:v>3</x:v>
      </x:c>
      <x:c r="K4302" s="4" t="str">
        <x:v>F AND F PROPERTY MANANGEMENT GROUP LLC | FPF REALTY GROUP LLC | WINDSOR PROPERTIES REALTY GROUP LLC</x:v>
      </x:c>
      <x:c r="L4302" s="4" t="str">
        <x:v>145 MINNA STREET APT 4, NY 11218 | 227 20 STREET, NY 11232 | 311 GREENWOOD AVENUE, NY 11218</x:v>
      </x:c>
      <x:c r="M4302" s="4" t="str">
        <x:v>High</x:v>
      </x:c>
      <x:c r="N4302" s="4" t="str">
        <x:v>Strong DOS address corroboration</x:v>
      </x:c>
      <x:c r="O4302" s="4" t="str">
        <x:v>PASS</x:v>
      </x:c>
      <x:c r="P4302" s="4" t="n">
        <x:v>1</x:v>
      </x:c>
      <x:c r="Q4302" s="4" t="str">
        <x:v>NOT_CASS_OR_DPV_VALIDATED</x:v>
      </x:c>
      <x:c r="R4302" s="4" t="str">
        <x:v>https://data.ny.gov/Economic-Development/Active-Corporations-Beginning-1800/n9v6-gdp6</x:v>
      </x:c>
    </x:row>
    <x:row r="4303">
      <x:c r="A4303" t="str">
        <x:v>NYC-MAIL-04302</x:v>
      </x:c>
      <x:c r="B4303" t="str">
        <x:v>PROPERTY OWNER</x:v>
      </x:c>
      <x:c r="C4303" t="str">
        <x:v>314  MCDOANLD AVE, BROOKLYN, NY, 11218, US</x:v>
      </x:c>
      <x:c r="D4303" t="str">
        <x:v>314  MCDOANLD AVE</x:v>
      </x:c>
      <x:c r="E4303" t="str">
        <x:v>BROOKLYN</x:v>
      </x:c>
      <x:c r="F4303" t="str">
        <x:v>NY</x:v>
      </x:c>
      <x:c r="G4303" t="str">
        <x:v>11218</x:v>
      </x:c>
      <x:c r="H4303" t="str">
        <x:v>DOS-ALL-08045</x:v>
      </x:c>
      <x:c r="I4303" s="5" t="n">
        <x:v>2</x:v>
      </x:c>
      <x:c r="J4303" s="5" t="n">
        <x:v>2</x:v>
      </x:c>
      <x:c r="K4303" s="4" t="str">
        <x:v>1881 HOLDING LLC | 3320 HOLDING LLC</x:v>
      </x:c>
      <x:c r="L4303" s="4" t="str">
        <x:v>1881-1887 MORRIS AVENUE, NY 10453 | 3320 KOSSUTH AVENUE, NY 10467</x:v>
      </x:c>
      <x:c r="M4303" s="4" t="str">
        <x:v>High</x:v>
      </x:c>
      <x:c r="N4303" s="4" t="str">
        <x:v>Shared DOS address</x:v>
      </x:c>
      <x:c r="O4303" s="4" t="str">
        <x:v>PASS</x:v>
      </x:c>
      <x:c r="P4303" s="4" t="n">
        <x:v>1</x:v>
      </x:c>
      <x:c r="Q4303" s="4" t="str">
        <x:v>NOT_CASS_OR_DPV_VALIDATED</x:v>
      </x:c>
      <x:c r="R4303" s="4" t="str">
        <x:v>https://data.ny.gov/Economic-Development/Active-Corporations-Beginning-1800/n9v6-gdp6</x:v>
      </x:c>
    </x:row>
    <x:row r="4304">
      <x:c r="A4304" t="str">
        <x:v>NYC-MAIL-04303</x:v>
      </x:c>
      <x:c r="B4304" t="str">
        <x:v>PROPERTY OWNER</x:v>
      </x:c>
      <x:c r="C4304" t="str">
        <x:v>314  MCDONALD AVE, BROOKLYN, NY, 11218, US</x:v>
      </x:c>
      <x:c r="D4304" t="str">
        <x:v>314  MCDONALD AVE</x:v>
      </x:c>
      <x:c r="E4304" t="str">
        <x:v>BROOKLYN</x:v>
      </x:c>
      <x:c r="F4304" t="str">
        <x:v>NY</x:v>
      </x:c>
      <x:c r="G4304" t="str">
        <x:v>11218</x:v>
      </x:c>
      <x:c r="H4304" t="str">
        <x:v>DOS-ALL-08046 | DOS-ALL-10790</x:v>
      </x:c>
      <x:c r="I4304" s="5" t="n">
        <x:v>6</x:v>
      </x:c>
      <x:c r="J4304" s="5" t="n">
        <x:v>6</x:v>
      </x:c>
      <x:c r="K4304" s="4" t="str">
        <x:v>1230 HOLDING LLC | 1369 PRINCETON EQUITIES LLC | 1453 HOLDING LLC | 1460 HOLDING LLC | 1758 HOLDING LLC | UNDERCLIFF HOLDING LLC</x:v>
      </x:c>
      <x:c r="L4304" s="4" t="str">
        <x:v>1230 EAST TREMONT AVENUE, NY 10460 | 1369 EAST 14 STREET, NY 11230 | 1453 WALTON AVENUE, NY 10452 | 1460 COLLEGE AVENUE, NY 10457 | 1590-1592 UNDERCLIFF AVENUE, NY 10453 | 1758 EASTBURN AVENUE, NY 10457</x:v>
      </x:c>
      <x:c r="M4304" s="4" t="str">
        <x:v>Medium</x:v>
      </x:c>
      <x:c r="N4304" s="4" t="str">
        <x:v>Shared DOS address | Strong DOS address corroboration</x:v>
      </x:c>
      <x:c r="O4304" s="4" t="str">
        <x:v>PASS</x:v>
      </x:c>
      <x:c r="P4304" s="4" t="n">
        <x:v>2</x:v>
      </x:c>
      <x:c r="Q4304" s="4" t="str">
        <x:v>NOT_CASS_OR_DPV_VALIDATED</x:v>
      </x:c>
      <x:c r="R4304" s="4" t="str">
        <x:v>https://data.ny.gov/Economic-Development/Active-Corporations-Beginning-1800/n9v6-gdp6</x:v>
      </x:c>
    </x:row>
    <x:row r="4305">
      <x:c r="A4305" t="str">
        <x:v>NYC-MAIL-04304</x:v>
      </x:c>
      <x:c r="B4305" t="str">
        <x:v>PROPERTY OWNER</x:v>
      </x:c>
      <x:c r="C4305" t="str">
        <x:v>317 DAHILL ROAD, BROOKLYN, NY, 11218</x:v>
      </x:c>
      <x:c r="D4305" t="str">
        <x:v>317 DAHILL ROAD</x:v>
      </x:c>
      <x:c r="E4305" t="str">
        <x:v>BROOKLYN</x:v>
      </x:c>
      <x:c r="F4305" t="str">
        <x:v>NY</x:v>
      </x:c>
      <x:c r="G4305" t="str">
        <x:v>11218</x:v>
      </x:c>
      <x:c r="H4305" t="str">
        <x:v>DOS-ALL-04945</x:v>
      </x:c>
      <x:c r="I4305" s="5" t="n">
        <x:v>2</x:v>
      </x:c>
      <x:c r="J4305" s="5" t="n">
        <x:v>3</x:v>
      </x:c>
      <x:c r="K4305" s="4" t="str">
        <x:v>317 DAHILL HOLDINGS LLC | 600 MD HOLDINGS LLC</x:v>
      </x:c>
      <x:c r="L4305" s="4" t="str">
        <x:v>317 DAHILL ROAD, NY 11218 | 600 MCDONALD AVENUE, NY 11218 | AVENUE C, NY 11218</x:v>
      </x:c>
      <x:c r="M4305" s="4" t="str">
        <x:v>High</x:v>
      </x:c>
      <x:c r="N4305" s="4" t="str">
        <x:v>Strong DOS address corroboration</x:v>
      </x:c>
      <x:c r="O4305" s="4" t="str">
        <x:v>PASS</x:v>
      </x:c>
      <x:c r="P4305" s="4" t="n">
        <x:v>1</x:v>
      </x:c>
      <x:c r="Q4305" s="4" t="str">
        <x:v>NOT_CASS_OR_DPV_VALIDATED</x:v>
      </x:c>
      <x:c r="R4305" s="4" t="str">
        <x:v>https://data.ny.gov/Economic-Development/Active-Corporations-Beginning-1800/n9v6-gdp6</x:v>
      </x:c>
    </x:row>
    <x:row r="4306">
      <x:c r="A4306" t="str">
        <x:v>NYC-MAIL-04305</x:v>
      </x:c>
      <x:c r="B4306" t="str">
        <x:v>PROPERTY OWNER</x:v>
      </x:c>
      <x:c r="C4306" t="str">
        <x:v>3532 - 12TH AVENUE, BROOKLYN, NY, 11218, US</x:v>
      </x:c>
      <x:c r="D4306" t="str">
        <x:v>3532 - 12TH AVENUE</x:v>
      </x:c>
      <x:c r="E4306" t="str">
        <x:v>BROOKLYN</x:v>
      </x:c>
      <x:c r="F4306" t="str">
        <x:v>NY</x:v>
      </x:c>
      <x:c r="G4306" t="str">
        <x:v>11218</x:v>
      </x:c>
      <x:c r="H4306" t="str">
        <x:v>DOS-ALL-00567</x:v>
      </x:c>
      <x:c r="I4306" s="5" t="n">
        <x:v>6</x:v>
      </x:c>
      <x:c r="J4306" s="5" t="n">
        <x:v>7</x:v>
      </x:c>
      <x:c r="K4306" s="4" t="str">
        <x:v>1289 HOLDINGS LLC | 1550 MINFORD LLC | BERKSHIRE CAPITAL REALTY LLC | DECATUR HOLDING VENTURE LLC | EAST 163 LLC | HEALTHLAND CAPITAL LLC</x:v>
      </x:c>
      <x:c r="L4306" s="4" t="str">
        <x:v>1289-1291 ST JOHNS PLACE, NY 11213 | 1550 MINFORD PLACE, NY 10460 | 351-359 EAST 163 STREET, NY 10451 | 361-371 EAST 163 STREET, NY 10451 | 435 QUINCY STREET, NY 11221 | 512 EAST 163 STREET, NY 10451 | 835 EAST 156 STREET, NY 10455</x:v>
      </x:c>
      <x:c r="M4306" s="4" t="str">
        <x:v>High</x:v>
      </x:c>
      <x:c r="N4306" s="4" t="str">
        <x:v>Active-name matches only</x:v>
      </x:c>
      <x:c r="O4306" s="4" t="str">
        <x:v>PASS</x:v>
      </x:c>
      <x:c r="P4306" s="4" t="n">
        <x:v>1</x:v>
      </x:c>
      <x:c r="Q4306" s="4" t="str">
        <x:v>NOT_CASS_OR_DPV_VALIDATED</x:v>
      </x:c>
      <x:c r="R4306" s="4" t="str">
        <x:v>https://data.ny.gov/Economic-Development/Active-Corporations-Beginning-1800/n9v6-gdp6</x:v>
      </x:c>
    </x:row>
    <x:row r="4307">
      <x:c r="A4307" t="str">
        <x:v>NYC-MAIL-04306</x:v>
      </x:c>
      <x:c r="B4307" t="str">
        <x:v>PROPERTY OWNER</x:v>
      </x:c>
      <x:c r="C4307" t="str">
        <x:v>3561 12TH AVENUE, BROOKLYN, NY, 11218</x:v>
      </x:c>
      <x:c r="D4307" t="str">
        <x:v>3561 12TH AVENUE</x:v>
      </x:c>
      <x:c r="E4307" t="str">
        <x:v>BROOKLYN</x:v>
      </x:c>
      <x:c r="F4307" t="str">
        <x:v>NY</x:v>
      </x:c>
      <x:c r="G4307" t="str">
        <x:v>11218</x:v>
      </x:c>
      <x:c r="H4307" t="str">
        <x:v>DOS-ALL-03570</x:v>
      </x:c>
      <x:c r="I4307" s="5" t="n">
        <x:v>3</x:v>
      </x:c>
      <x:c r="J4307" s="5" t="n">
        <x:v>3</x:v>
      </x:c>
      <x:c r="K4307" s="4" t="str">
        <x:v>1266 REALTY LLC | 3561 12 AVE LLC | 58 HIMROD LLC</x:v>
      </x:c>
      <x:c r="L4307" s="4" t="str">
        <x:v>1250 38TH STREET APT 4, NY 11218 | 1266 36 STREET, NY 11218 | 58 HIMROD STREET, NY 11221</x:v>
      </x:c>
      <x:c r="M4307" s="4" t="str">
        <x:v>High</x:v>
      </x:c>
      <x:c r="N4307" s="4" t="str">
        <x:v>Strong DOS address corroboration</x:v>
      </x:c>
      <x:c r="O4307" s="4" t="str">
        <x:v>PASS</x:v>
      </x:c>
      <x:c r="P4307" s="4" t="n">
        <x:v>1</x:v>
      </x:c>
      <x:c r="Q4307" s="4" t="str">
        <x:v>NOT_CASS_OR_DPV_VALIDATED</x:v>
      </x:c>
      <x:c r="R4307" s="4" t="str">
        <x:v>https://data.ny.gov/Economic-Development/Active-Corporations-Beginning-1800/n9v6-gdp6</x:v>
      </x:c>
    </x:row>
    <x:row r="4308">
      <x:c r="A4308" t="str">
        <x:v>NYC-MAIL-04307</x:v>
      </x:c>
      <x:c r="B4308" t="str">
        <x:v>PROPERTY OWNER</x:v>
      </x:c>
      <x:c r="C4308" t="str">
        <x:v>358 WESTMINSTER ROAD, BROOKLYN, NY, 11218</x:v>
      </x:c>
      <x:c r="D4308" t="str">
        <x:v>358 WESTMINSTER ROAD</x:v>
      </x:c>
      <x:c r="E4308" t="str">
        <x:v>BROOKLYN</x:v>
      </x:c>
      <x:c r="F4308" t="str">
        <x:v>NY</x:v>
      </x:c>
      <x:c r="G4308" t="str">
        <x:v>11218</x:v>
      </x:c>
      <x:c r="H4308" t="str">
        <x:v>DOS-ALL-08317</x:v>
      </x:c>
      <x:c r="I4308" s="5" t="n">
        <x:v>2</x:v>
      </x:c>
      <x:c r="J4308" s="5" t="n">
        <x:v>2</x:v>
      </x:c>
      <x:c r="K4308" s="4" t="str">
        <x:v>148 LOTT ST LLC | BROADWAY 1543 LLC</x:v>
      </x:c>
      <x:c r="L4308" s="4" t="str">
        <x:v>140 LOTT STREET APT 6, NY 11226 | 1543 BROADWAY, NY 11221</x:v>
      </x:c>
      <x:c r="M4308" s="4" t="str">
        <x:v>High</x:v>
      </x:c>
      <x:c r="N4308" s="4" t="str">
        <x:v>Strong DOS address corroboration</x:v>
      </x:c>
      <x:c r="O4308" s="4" t="str">
        <x:v>PASS</x:v>
      </x:c>
      <x:c r="P4308" s="4" t="n">
        <x:v>1</x:v>
      </x:c>
      <x:c r="Q4308" s="4" t="str">
        <x:v>NOT_CASS_OR_DPV_VALIDATED</x:v>
      </x:c>
      <x:c r="R4308" s="4" t="str">
        <x:v>https://data.ny.gov/Economic-Development/Active-Corporations-Beginning-1800/n9v6-gdp6</x:v>
      </x:c>
    </x:row>
    <x:row r="4309">
      <x:c r="A4309" t="str">
        <x:v>NYC-MAIL-04308</x:v>
      </x:c>
      <x:c r="B4309" t="str">
        <x:v>PROPERTY OWNER</x:v>
      </x:c>
      <x:c r="C4309" t="str">
        <x:v>3611 14TH AVENUE, BROOKLYN, NY, 11218, US</x:v>
      </x:c>
      <x:c r="D4309" t="str">
        <x:v>3611 14TH AVENUE</x:v>
      </x:c>
      <x:c r="E4309" t="str">
        <x:v>BROOKLYN</x:v>
      </x:c>
      <x:c r="F4309" t="str">
        <x:v>NY</x:v>
      </x:c>
      <x:c r="G4309" t="str">
        <x:v>11218</x:v>
      </x:c>
      <x:c r="H4309" t="str">
        <x:v>DOS-ALL-01960</x:v>
      </x:c>
      <x:c r="I4309" s="5" t="n">
        <x:v>4</x:v>
      </x:c>
      <x:c r="J4309" s="5" t="n">
        <x:v>4</x:v>
      </x:c>
      <x:c r="K4309" s="4" t="str">
        <x:v>165 WEST 26 LLC | 177 WEST 26 REALTY LLC | 95 101 LLC | HANCOCK NY LLC</x:v>
      </x:c>
      <x:c r="L4309" s="4" t="str">
        <x:v>165-167 WEST 26 STREET, NY 10001 | 283-285 7 AVENUE, NY 10001 | 858 HANCOCK STREET, NY 11233 | 887 BERGEN STREET, NY 11238</x:v>
      </x:c>
      <x:c r="M4309" s="4" t="str">
        <x:v>High</x:v>
      </x:c>
      <x:c r="N4309" s="4" t="str">
        <x:v>Shared DOS address</x:v>
      </x:c>
      <x:c r="O4309" s="4" t="str">
        <x:v>PASS</x:v>
      </x:c>
      <x:c r="P4309" s="4" t="n">
        <x:v>1</x:v>
      </x:c>
      <x:c r="Q4309" s="4" t="str">
        <x:v>NOT_CASS_OR_DPV_VALIDATED</x:v>
      </x:c>
      <x:c r="R4309" s="4" t="str">
        <x:v>https://data.ny.gov/Economic-Development/Active-Corporations-Beginning-1800/n9v6-gdp6</x:v>
      </x:c>
    </x:row>
    <x:row r="4310">
      <x:c r="A4310" t="str">
        <x:v>NYC-MAIL-04309</x:v>
      </x:c>
      <x:c r="B4310" t="str">
        <x:v>PROPERTY OWNER</x:v>
      </x:c>
      <x:c r="C4310" t="str">
        <x:v>3611 14TH AVENUE, SUITE 603, BROOKLYN, NY, 11218</x:v>
      </x:c>
      <x:c r="D4310" t="str">
        <x:v>3611 14TH AVENUE, SUITE 603</x:v>
      </x:c>
      <x:c r="E4310" t="str">
        <x:v>BROOKLYN</x:v>
      </x:c>
      <x:c r="F4310" t="str">
        <x:v>NY</x:v>
      </x:c>
      <x:c r="G4310" t="str">
        <x:v>11218</x:v>
      </x:c>
      <x:c r="H4310" t="str">
        <x:v>DOS-ALL-01961</x:v>
      </x:c>
      <x:c r="I4310" s="5" t="n">
        <x:v>4</x:v>
      </x:c>
      <x:c r="J4310" s="5" t="n">
        <x:v>4</x:v>
      </x:c>
      <x:c r="K4310" s="4" t="str">
        <x:v>1151 45 STREET LLC | 291 FOUNTAIN LLC | 664 EAST 213 LLC | STRIPE ASSOCIATES LLC</x:v>
      </x:c>
      <x:c r="L4310" s="4" t="str">
        <x:v>1151 45 STREET, NY 11219 | 1925 49TH ROAD APT 204, NY 11204 | 291 FOUNTAIN AVENUE APT 6, NY 11208 | 664 EAST 213 STREET, NY 10467</x:v>
      </x:c>
      <x:c r="M4310" s="4" t="str">
        <x:v>High</x:v>
      </x:c>
      <x:c r="N4310" s="4" t="str">
        <x:v>Strong DOS address corroboration</x:v>
      </x:c>
      <x:c r="O4310" s="4" t="str">
        <x:v>PASS</x:v>
      </x:c>
      <x:c r="P4310" s="4" t="n">
        <x:v>1</x:v>
      </x:c>
      <x:c r="Q4310" s="4" t="str">
        <x:v>NOT_CASS_OR_DPV_VALIDATED</x:v>
      </x:c>
      <x:c r="R4310" s="4" t="str">
        <x:v>https://data.ny.gov/Economic-Development/Active-Corporations-Beginning-1800/n9v6-gdp6</x:v>
      </x:c>
    </x:row>
    <x:row r="4311">
      <x:c r="A4311" t="str">
        <x:v>NYC-MAIL-04310</x:v>
      </x:c>
      <x:c r="B4311" t="str">
        <x:v>PROPERTY OWNER</x:v>
      </x:c>
      <x:c r="C4311" t="str">
        <x:v>3611 FOURTEENTH AVENUE, SUITE 600, BROOKLYN, NY, 11218, US</x:v>
      </x:c>
      <x:c r="D4311" t="str">
        <x:v>3611 FOURTEENTH AVENUE, SUITE 600</x:v>
      </x:c>
      <x:c r="E4311" t="str">
        <x:v>BROOKLYN</x:v>
      </x:c>
      <x:c r="F4311" t="str">
        <x:v>NY</x:v>
      </x:c>
      <x:c r="G4311" t="str">
        <x:v>11218</x:v>
      </x:c>
      <x:c r="H4311" t="str">
        <x:v>DOS-ALL-03581</x:v>
      </x:c>
      <x:c r="I4311" s="5" t="n">
        <x:v>3</x:v>
      </x:c>
      <x:c r="J4311" s="5" t="n">
        <x:v>3</x:v>
      </x:c>
      <x:c r="K4311" s="4" t="str">
        <x:v>2250 CLAR LLC | BLESS EAST 28 LLC | BLESS WINTHROP LLC</x:v>
      </x:c>
      <x:c r="L4311" s="4" t="str">
        <x:v>2250 CLARENDON ROAD, NY 11226 | 250 WINTHROP STREET, NY 11225 | 641 EAST 28TH STREET, NY 11210</x:v>
      </x:c>
      <x:c r="M4311" s="4" t="str">
        <x:v>High</x:v>
      </x:c>
      <x:c r="N4311" s="4" t="str">
        <x:v>Active-name matches only</x:v>
      </x:c>
      <x:c r="O4311" s="4" t="str">
        <x:v>PASS</x:v>
      </x:c>
      <x:c r="P4311" s="4" t="n">
        <x:v>1</x:v>
      </x:c>
      <x:c r="Q4311" s="4" t="str">
        <x:v>NOT_CASS_OR_DPV_VALIDATED</x:v>
      </x:c>
      <x:c r="R4311" s="4" t="str">
        <x:v>https://data.ny.gov/Economic-Development/Active-Corporations-Beginning-1800/n9v6-gdp6</x:v>
      </x:c>
    </x:row>
    <x:row r="4312">
      <x:c r="A4312" t="str">
        <x:v>NYC-MAIL-04311</x:v>
      </x:c>
      <x:c r="B4312" t="str">
        <x:v>PROPERTY OWNER</x:v>
      </x:c>
      <x:c r="C4312" t="str">
        <x:v>3810 14TH AVENUE, BROOKLYN, NY, 11218</x:v>
      </x:c>
      <x:c r="D4312" t="str">
        <x:v>3810 14TH AVENUE</x:v>
      </x:c>
      <x:c r="E4312" t="str">
        <x:v>BROOKLYN</x:v>
      </x:c>
      <x:c r="F4312" t="str">
        <x:v>NY</x:v>
      </x:c>
      <x:c r="G4312" t="str">
        <x:v>11218</x:v>
      </x:c>
      <x:c r="H4312" t="str">
        <x:v>DOS-ALL-10537</x:v>
      </x:c>
      <x:c r="I4312" s="5" t="n">
        <x:v>17</x:v>
      </x:c>
      <x:c r="J4312" s="5" t="n">
        <x:v>22</x:v>
      </x:c>
      <x:c r="K4312" s="4" t="str">
        <x:v>1546 HOLDINGS LLC | 1988 DAVIDSON LLC | 1992 DAVIDSON LLC | 2 PERLMAN DRIVE LLC | 2000 HOLDINGS LLC | 2012 EQUITIES LLC | 2020 DAVIDSON LLC | 3142 HOLDING LLC | 376 HOLDINGS LLC | 562 MORRIS REALTY LLC | 580 HOLDING LLC | BD ACQUISITION LLC | BRONX GARDENS LLC | CRUGER ESTATES LLC | HONEYWELL GARDENS LLC | HUDSON VALLEY KING LLC | OCEAN PARKWAY APARTMENTS LLC</x:v>
      </x:c>
      <x:c r="L4312" s="4" t="str">
        <x:v>1546 SELWYN AVENUE, NY 10457 | 1988 DAVIDSON AVENUE, NY 10453 | 1992 DAVIDSON AVENUE, NY 10453 | 1996 DAVIDSON AVENUE, NY 10453 | 2-4 ST NICHOLAS PLACE, NY 10031 | 2000 DAVIDSON AVENUE, NY 10453 | 2004 DAVIDSON AVENUE, NY 10453 | 2012 DAVIDSON AVENUE, NY 10453 | 2020 DAVIDSON AVENUE, NY 10453 | 2024 DAVIDSON AVENUE, NY 10453 | 2026 HONEYWELL AVENUE, NY 10460 | 2028 DAVIDSON AVENUE, NY 10453 | 2036 CRUGER AVENUE, NY 10462 | 3142-3152 CONEY ISLAND AVENUE APT 38, NY 11235 | 376-378 EAST 8 STREET APT 24, NY 11218 | 562 MORRIS AVENUE, NY 10451 | 567 OCEAN PARKWAY, NY 11218 | 580 EAST 22 STREET APT 33, NY 11226 | 586 EAST 22 STREET, NY 11226 | 71-73 LYNCH STREET, NY 11206 | 7212 4 AVENUE, NY 11209 | 7224 4 AVENUE, NY 11209</x:v>
      </x:c>
      <x:c r="M4312" s="4" t="str">
        <x:v>Medium</x:v>
      </x:c>
      <x:c r="N4312" s="4" t="str">
        <x:v>Strong DOS address corroboration</x:v>
      </x:c>
      <x:c r="O4312" s="4" t="str">
        <x:v>PASS</x:v>
      </x:c>
      <x:c r="P4312" s="4" t="n">
        <x:v>1</x:v>
      </x:c>
      <x:c r="Q4312" s="4" t="str">
        <x:v>NOT_CASS_OR_DPV_VALIDATED</x:v>
      </x:c>
      <x:c r="R4312" s="4" t="str">
        <x:v>https://data.ny.gov/Economic-Development/Active-Corporations-Beginning-1800/n9v6-gdp6</x:v>
      </x:c>
    </x:row>
    <x:row r="4313">
      <x:c r="A4313" t="str">
        <x:v>NYC-MAIL-04312</x:v>
      </x:c>
      <x:c r="B4313" t="str">
        <x:v>PROPERTY OWNER</x:v>
      </x:c>
      <x:c r="C4313" t="str">
        <x:v>3823 13 AVE, BROOKLYN, NY, 11218</x:v>
      </x:c>
      <x:c r="D4313" t="str">
        <x:v>3823 13 AVE</x:v>
      </x:c>
      <x:c r="E4313" t="str">
        <x:v>BROOKLYN</x:v>
      </x:c>
      <x:c r="F4313" t="str">
        <x:v>NY</x:v>
      </x:c>
      <x:c r="G4313" t="str">
        <x:v>11218</x:v>
      </x:c>
      <x:c r="H4313" t="str">
        <x:v>DOS-ALL-01968</x:v>
      </x:c>
      <x:c r="I4313" s="5" t="n">
        <x:v>4</x:v>
      </x:c>
      <x:c r="J4313" s="5" t="n">
        <x:v>4</x:v>
      </x:c>
      <x:c r="K4313" s="4" t="str">
        <x:v>1663 ENY LLC | BINETH GROUP HQ LLC | CLAY ESTATES LLC | HARLEM LOFTS W148 LLC</x:v>
      </x:c>
      <x:c r="L4313" s="4" t="str">
        <x:v>1657 EAST NEW YORK AVENUE, NY 11212 | 1701 CLAY AVENUE, NY 10457 | 3823 13 AVENUE, NY 11218 | 403 WEST 148 STREET, NY 10031</x:v>
      </x:c>
      <x:c r="M4313" s="4" t="str">
        <x:v>High</x:v>
      </x:c>
      <x:c r="N4313" s="4" t="str">
        <x:v>Shared DOS address</x:v>
      </x:c>
      <x:c r="O4313" s="4" t="str">
        <x:v>PASS</x:v>
      </x:c>
      <x:c r="P4313" s="4" t="n">
        <x:v>1</x:v>
      </x:c>
      <x:c r="Q4313" s="4" t="str">
        <x:v>NOT_CASS_OR_DPV_VALIDATED</x:v>
      </x:c>
      <x:c r="R4313" s="4" t="str">
        <x:v>https://data.ny.gov/Economic-Development/Active-Corporations-Beginning-1800/n9v6-gdp6</x:v>
      </x:c>
    </x:row>
    <x:row r="4314">
      <x:c r="A4314" t="str">
        <x:v>NYC-MAIL-04313</x:v>
      </x:c>
      <x:c r="B4314" t="str">
        <x:v>PROPERTY OWNER</x:v>
      </x:c>
      <x:c r="C4314" t="str">
        <x:v>3823 13TH AVENUE, BROOKLYN, NY, 11218, US</x:v>
      </x:c>
      <x:c r="D4314" t="str">
        <x:v>3823 13TH AVENUE</x:v>
      </x:c>
      <x:c r="E4314" t="str">
        <x:v>BROOKLYN</x:v>
      </x:c>
      <x:c r="F4314" t="str">
        <x:v>NY</x:v>
      </x:c>
      <x:c r="G4314" t="str">
        <x:v>11218</x:v>
      </x:c>
      <x:c r="H4314" t="str">
        <x:v>DOS-ALL-01159</x:v>
      </x:c>
      <x:c r="I4314" s="5" t="n">
        <x:v>5</x:v>
      </x:c>
      <x:c r="J4314" s="5" t="n">
        <x:v>5</x:v>
      </x:c>
      <x:c r="K4314" s="4" t="str">
        <x:v>42ND REALTY NY LLC | 8658 CAPITAL LLC | BROOKLYN BAY WILSON LLC | E 118TH CAPITAL LLC | UNIQUE AWAY 631 W142 LLC</x:v>
      </x:c>
      <x:c r="L4314" s="4" t="str">
        <x:v>114 WILSON AVENUE, NY 11237 | 1225 42 STREET, NY 11219 | 515 1/2 EAST 118 STREET, NY 10035 | 631 WEST 142 STREET, NY 10031 | 8658 16 AVENUE, NY 11214</x:v>
      </x:c>
      <x:c r="M4314" s="4" t="str">
        <x:v>High</x:v>
      </x:c>
      <x:c r="N4314" s="4" t="str">
        <x:v>Shared DOS address</x:v>
      </x:c>
      <x:c r="O4314" s="4" t="str">
        <x:v>PASS</x:v>
      </x:c>
      <x:c r="P4314" s="4" t="n">
        <x:v>1</x:v>
      </x:c>
      <x:c r="Q4314" s="4" t="str">
        <x:v>NOT_CASS_OR_DPV_VALIDATED</x:v>
      </x:c>
      <x:c r="R4314" s="4" t="str">
        <x:v>https://data.ny.gov/Economic-Development/Active-Corporations-Beginning-1800/n9v6-gdp6</x:v>
      </x:c>
    </x:row>
    <x:row r="4315">
      <x:c r="A4315" t="str">
        <x:v>NYC-MAIL-04314</x:v>
      </x:c>
      <x:c r="B4315" t="str">
        <x:v>PROPERTY OWNER</x:v>
      </x:c>
      <x:c r="C4315" t="str">
        <x:v>3908 16TH AVENUE, BROOKLYN, NY, 11218, US</x:v>
      </x:c>
      <x:c r="D4315" t="str">
        <x:v>3908 16TH AVENUE</x:v>
      </x:c>
      <x:c r="E4315" t="str">
        <x:v>BROOKLYN</x:v>
      </x:c>
      <x:c r="F4315" t="str">
        <x:v>NY</x:v>
      </x:c>
      <x:c r="G4315" t="str">
        <x:v>11218</x:v>
      </x:c>
      <x:c r="H4315" t="str">
        <x:v>DOS-ALL-04997</x:v>
      </x:c>
      <x:c r="I4315" s="5" t="n">
        <x:v>2</x:v>
      </x:c>
      <x:c r="J4315" s="5" t="n">
        <x:v>3</x:v>
      </x:c>
      <x:c r="K4315" s="4" t="str">
        <x:v>1251 47TH ST LLC | WASHINGTON 202 LLC</x:v>
      </x:c>
      <x:c r="L4315" s="4" t="str">
        <x:v>1251 47 STREET, NY 11219 | 618 WASHINGTON AVENUE APT 202, NY 11238 | 618 WASHINGTON AVENUE APT P2, NY 11238</x:v>
      </x:c>
      <x:c r="M4315" s="4" t="str">
        <x:v>High</x:v>
      </x:c>
      <x:c r="N4315" s="4" t="str">
        <x:v>Active-name matches only</x:v>
      </x:c>
      <x:c r="O4315" s="4" t="str">
        <x:v>PASS</x:v>
      </x:c>
      <x:c r="P4315" s="4" t="n">
        <x:v>1</x:v>
      </x:c>
      <x:c r="Q4315" s="4" t="str">
        <x:v>NOT_CASS_OR_DPV_VALIDATED</x:v>
      </x:c>
      <x:c r="R4315" s="4" t="str">
        <x:v>https://data.ny.gov/Economic-Development/Active-Corporations-Beginning-1800/n9v6-gdp6</x:v>
      </x:c>
    </x:row>
    <x:row r="4316">
      <x:c r="A4316" t="str">
        <x:v>NYC-MAIL-04315</x:v>
      </x:c>
      <x:c r="B4316" t="str">
        <x:v>PROPERTY OWNER</x:v>
      </x:c>
      <x:c r="C4316" t="str">
        <x:v>3915 14TH AVENUE, BROOKLYN, NY, 11218, US</x:v>
      </x:c>
      <x:c r="D4316" t="str">
        <x:v>3915 14TH AVENUE</x:v>
      </x:c>
      <x:c r="E4316" t="str">
        <x:v>BROOKLYN</x:v>
      </x:c>
      <x:c r="F4316" t="str">
        <x:v>NY</x:v>
      </x:c>
      <x:c r="G4316" t="str">
        <x:v>11218</x:v>
      </x:c>
      <x:c r="H4316" t="str">
        <x:v>DOS-ALL-01161</x:v>
      </x:c>
      <x:c r="I4316" s="5" t="n">
        <x:v>5</x:v>
      </x:c>
      <x:c r="J4316" s="5" t="n">
        <x:v>5</x:v>
      </x:c>
      <x:c r="K4316" s="4" t="str">
        <x:v>1241 FLATBUSH AVENUE ASSOCIATES LLC | EXCLUSIVE 55 LLC | METROPOLITAN AND METROPOLITAN LLC | ONE JERSEY LLC | SK INDUSTRIES LLC</x:v>
      </x:c>
      <x:c r="L4316" s="4" t="str">
        <x:v>196 UTICA AVENUE, NY 11213 | 258 SULLIVAN PLACE, NY 11225 | 5211 13 AVENUE, NY 11219 | 741 EAST 84 STREET, NY 11236 | 817 METROPOLITAN AVENUE, NY 11211</x:v>
      </x:c>
      <x:c r="M4316" s="4" t="str">
        <x:v>High</x:v>
      </x:c>
      <x:c r="N4316" s="4" t="str">
        <x:v>Active-name matches only</x:v>
      </x:c>
      <x:c r="O4316" s="4" t="str">
        <x:v>PASS</x:v>
      </x:c>
      <x:c r="P4316" s="4" t="n">
        <x:v>1</x:v>
      </x:c>
      <x:c r="Q4316" s="4" t="str">
        <x:v>NOT_CASS_OR_DPV_VALIDATED</x:v>
      </x:c>
      <x:c r="R4316" s="4" t="str">
        <x:v>https://data.ny.gov/Economic-Development/Active-Corporations-Beginning-1800/n9v6-gdp6</x:v>
      </x:c>
    </x:row>
    <x:row r="4317">
      <x:c r="A4317" t="str">
        <x:v>NYC-MAIL-04316</x:v>
      </x:c>
      <x:c r="B4317" t="str">
        <x:v>PROPERTY OWNER</x:v>
      </x:c>
      <x:c r="C4317" t="str">
        <x:v>3917 14TH AVENUE, BROOKLYN, NY, 11218, US</x:v>
      </x:c>
      <x:c r="D4317" t="str">
        <x:v>3917 14TH AVENUE</x:v>
      </x:c>
      <x:c r="E4317" t="str">
        <x:v>BROOKLYN</x:v>
      </x:c>
      <x:c r="F4317" t="str">
        <x:v>NY</x:v>
      </x:c>
      <x:c r="G4317" t="str">
        <x:v>11218</x:v>
      </x:c>
      <x:c r="H4317" t="str">
        <x:v>DOS-ALL-00712</x:v>
      </x:c>
      <x:c r="I4317" s="5" t="n">
        <x:v>6</x:v>
      </x:c>
      <x:c r="J4317" s="5" t="n">
        <x:v>6</x:v>
      </x:c>
      <x:c r="K4317" s="4" t="str">
        <x:v>1114 HALSEY STREET LLC | 1673 NOSTRAND AVENUE LLC | 294 TOMPKINS AVENUE LLC | 807 QUINCY LLC | 912 GATES AVENUE LLC | WILSON AND PUTNAM AVENUE LLC</x:v>
      </x:c>
      <x:c r="L4317" s="4" t="str">
        <x:v>1114 HALSEY STREET, NY 11207 | 1673 NOSTRAND AVENUE, NY 11226 | 294 TOMPKINS AVENUE, NY 11216 | 438 WILSON AVENUE, NY 11221 | 807 QUINCY STREET, NY 11221 | 912 GATES AVENUE, NY 11221</x:v>
      </x:c>
      <x:c r="M4317" s="4" t="str">
        <x:v>High</x:v>
      </x:c>
      <x:c r="N4317" s="4" t="str">
        <x:v>Shared DOS address</x:v>
      </x:c>
      <x:c r="O4317" s="4" t="str">
        <x:v>PASS</x:v>
      </x:c>
      <x:c r="P4317" s="4" t="n">
        <x:v>1</x:v>
      </x:c>
      <x:c r="Q4317" s="4" t="str">
        <x:v>NOT_CASS_OR_DPV_VALIDATED</x:v>
      </x:c>
      <x:c r="R4317" s="4" t="str">
        <x:v>https://data.ny.gov/Economic-Development/Active-Corporations-Beginning-1800/n9v6-gdp6</x:v>
      </x:c>
    </x:row>
    <x:row r="4318">
      <x:c r="A4318" t="str">
        <x:v>NYC-MAIL-04317</x:v>
      </x:c>
      <x:c r="B4318" t="str">
        <x:v>PROPERTY OWNER</x:v>
      </x:c>
      <x:c r="C4318" t="str">
        <x:v>399 East 4th Street, Brooklyn, NY, 11218</x:v>
      </x:c>
      <x:c r="D4318" t="str">
        <x:v>399 East 4th Street</x:v>
      </x:c>
      <x:c r="E4318" t="str">
        <x:v>Brooklyn</x:v>
      </x:c>
      <x:c r="F4318" t="str">
        <x:v>NY</x:v>
      </x:c>
      <x:c r="G4318" t="str">
        <x:v>11218</x:v>
      </x:c>
      <x:c r="H4318" t="str">
        <x:v>DOS-ALL-08480</x:v>
      </x:c>
      <x:c r="I4318" s="5" t="n">
        <x:v>2</x:v>
      </x:c>
      <x:c r="J4318" s="5" t="n">
        <x:v>2</x:v>
      </x:c>
      <x:c r="K4318" s="4" t="str">
        <x:v>195 ADELPHI LLC | 399 E4 LLC</x:v>
      </x:c>
      <x:c r="L4318" s="4" t="str">
        <x:v>195 ADELPHI STREET, NY 11205 | 399 EAST 4 STREET, NY 11218</x:v>
      </x:c>
      <x:c r="M4318" s="4" t="str">
        <x:v>High</x:v>
      </x:c>
      <x:c r="N4318" s="4" t="str">
        <x:v>Strong DOS address corroboration</x:v>
      </x:c>
      <x:c r="O4318" s="4" t="str">
        <x:v>PASS</x:v>
      </x:c>
      <x:c r="P4318" s="4" t="n">
        <x:v>1</x:v>
      </x:c>
      <x:c r="Q4318" s="4" t="str">
        <x:v>NOT_CASS_OR_DPV_VALIDATED</x:v>
      </x:c>
      <x:c r="R4318" s="4" t="str">
        <x:v>https://data.ny.gov/Economic-Development/Active-Corporations-Beginning-1800/n9v6-gdp6</x:v>
      </x:c>
    </x:row>
    <x:row r="4319">
      <x:c r="A4319" t="str">
        <x:v>NYC-MAIL-04318</x:v>
      </x:c>
      <x:c r="B4319" t="str">
        <x:v>PROPERTY OWNER</x:v>
      </x:c>
      <x:c r="C4319" t="str">
        <x:v>4008 13th Ave, Brooklyn, NY, 11218</x:v>
      </x:c>
      <x:c r="D4319" t="str">
        <x:v>4008 13th Ave</x:v>
      </x:c>
      <x:c r="E4319" t="str">
        <x:v>Brooklyn</x:v>
      </x:c>
      <x:c r="F4319" t="str">
        <x:v>NY</x:v>
      </x:c>
      <x:c r="G4319" t="str">
        <x:v>11218</x:v>
      </x:c>
      <x:c r="H4319" t="str">
        <x:v>DOS-ALL-03635</x:v>
      </x:c>
      <x:c r="I4319" s="5" t="n">
        <x:v>3</x:v>
      </x:c>
      <x:c r="J4319" s="5" t="n">
        <x:v>3</x:v>
      </x:c>
      <x:c r="K4319" s="4" t="str">
        <x:v>2019 LEXINGTON LLC | 2554 MARION LLC | 77 E37 LLC</x:v>
      </x:c>
      <x:c r="L4319" s="4" t="str">
        <x:v>2554 MARION AVENUE, NY 10458 | 77 EAST 37 STREET, NY 11203 | LEXINGTON AVENUE</x:v>
      </x:c>
      <x:c r="M4319" s="4" t="str">
        <x:v>High</x:v>
      </x:c>
      <x:c r="N4319" s="4" t="str">
        <x:v>Strong DOS address corroboration</x:v>
      </x:c>
      <x:c r="O4319" s="4" t="str">
        <x:v>PASS</x:v>
      </x:c>
      <x:c r="P4319" s="4" t="n">
        <x:v>1</x:v>
      </x:c>
      <x:c r="Q4319" s="4" t="str">
        <x:v>NOT_CASS_OR_DPV_VALIDATED</x:v>
      </x:c>
      <x:c r="R4319" s="4" t="str">
        <x:v>https://data.ny.gov/Economic-Development/Active-Corporations-Beginning-1800/n9v6-gdp6</x:v>
      </x:c>
    </x:row>
    <x:row r="4320">
      <x:c r="A4320" t="str">
        <x:v>NYC-MAIL-04319</x:v>
      </x:c>
      <x:c r="B4320" t="str">
        <x:v>PROPERTY OWNER</x:v>
      </x:c>
      <x:c r="C4320" t="str">
        <x:v>4010 14TH AVE, BROOKLYN, NY, 11218, US</x:v>
      </x:c>
      <x:c r="D4320" t="str">
        <x:v>4010 14TH AVE</x:v>
      </x:c>
      <x:c r="E4320" t="str">
        <x:v>BROOKLYN</x:v>
      </x:c>
      <x:c r="F4320" t="str">
        <x:v>NY</x:v>
      </x:c>
      <x:c r="G4320" t="str">
        <x:v>11218</x:v>
      </x:c>
      <x:c r="H4320" t="str">
        <x:v>DOS-ALL-01984 | DOS-ALL-08541</x:v>
      </x:c>
      <x:c r="I4320" s="5" t="n">
        <x:v>6</x:v>
      </x:c>
      <x:c r="J4320" s="5" t="n">
        <x:v>6</x:v>
      </x:c>
      <x:c r="K4320" s="4" t="str">
        <x:v>1057 54 LLC | 1252 38 ST LLC | 1825 EASTERN PARKWAY LLC | 4010 14 LLC | 44 SCHOLES ST LLC | 687 PARK AVENUE LLC</x:v>
      </x:c>
      <x:c r="L4320" s="4" t="str">
        <x:v>1057 54 STREET, NY 11219 | 1252 38TH STREET APT 4, NY 11218 | 4010 14 AVENUE APT 4, NY 11218 | 44 SCHOLES STREET, NY 11206 | 687 PARK AVENUE, NY 11206 | PACIFIC STREET, NY 11233</x:v>
      </x:c>
      <x:c r="M4320" s="4" t="str">
        <x:v>High</x:v>
      </x:c>
      <x:c r="N4320" s="4" t="str">
        <x:v>Strong DOS address corroboration | Active-name matches only</x:v>
      </x:c>
      <x:c r="O4320" s="4" t="str">
        <x:v>PASS</x:v>
      </x:c>
      <x:c r="P4320" s="4" t="n">
        <x:v>2</x:v>
      </x:c>
      <x:c r="Q4320" s="4" t="str">
        <x:v>NOT_CASS_OR_DPV_VALIDATED</x:v>
      </x:c>
      <x:c r="R4320" s="4" t="str">
        <x:v>https://data.ny.gov/Economic-Development/Active-Corporations-Beginning-1800/n9v6-gdp6</x:v>
      </x:c>
    </x:row>
    <x:row r="4321">
      <x:c r="A4321" t="str">
        <x:v>NYC-MAIL-04320</x:v>
      </x:c>
      <x:c r="B4321" t="str">
        <x:v>PROPERTY OWNER</x:v>
      </x:c>
      <x:c r="C4321" t="str">
        <x:v>4019 14TH AVENUE, BROOKLYN, NY, 11218, US</x:v>
      </x:c>
      <x:c r="D4321" t="str">
        <x:v>4019 14TH AVENUE</x:v>
      </x:c>
      <x:c r="E4321" t="str">
        <x:v>BROOKLYN</x:v>
      </x:c>
      <x:c r="F4321" t="str">
        <x:v>NY</x:v>
      </x:c>
      <x:c r="G4321" t="str">
        <x:v>11218</x:v>
      </x:c>
      <x:c r="H4321" t="str">
        <x:v>DOS-ALL-08545</x:v>
      </x:c>
      <x:c r="I4321" s="5" t="n">
        <x:v>2</x:v>
      </x:c>
      <x:c r="J4321" s="5" t="n">
        <x:v>2</x:v>
      </x:c>
      <x:c r="K4321" s="4" t="str">
        <x:v>812 KENT HOLDINGS LLC | KING DAVID NY LLC</x:v>
      </x:c>
      <x:c r="L4321" s="4" t="str">
        <x:v>4019 14 AVENUE, NY 11218 | 812 KENT AVENUE, NY 11205</x:v>
      </x:c>
      <x:c r="M4321" s="4" t="str">
        <x:v>High</x:v>
      </x:c>
      <x:c r="N4321" s="4" t="str">
        <x:v>Active-name matches only</x:v>
      </x:c>
      <x:c r="O4321" s="4" t="str">
        <x:v>PASS</x:v>
      </x:c>
      <x:c r="P4321" s="4" t="n">
        <x:v>1</x:v>
      </x:c>
      <x:c r="Q4321" s="4" t="str">
        <x:v>NOT_CASS_OR_DPV_VALIDATED</x:v>
      </x:c>
      <x:c r="R4321" s="4" t="str">
        <x:v>https://data.ny.gov/Economic-Development/Active-Corporations-Beginning-1800/n9v6-gdp6</x:v>
      </x:c>
    </x:row>
    <x:row r="4322">
      <x:c r="A4322" t="str">
        <x:v>NYC-MAIL-04321</x:v>
      </x:c>
      <x:c r="B4322" t="str">
        <x:v>PROPERTY OWNER</x:v>
      </x:c>
      <x:c r="C4322" t="str">
        <x:v>4022 14TH AVENUE, BROOKLYN, NY, 11218, US</x:v>
      </x:c>
      <x:c r="D4322" t="str">
        <x:v>4022 14TH AVENUE</x:v>
      </x:c>
      <x:c r="E4322" t="str">
        <x:v>BROOKLYN</x:v>
      </x:c>
      <x:c r="F4322" t="str">
        <x:v>NY</x:v>
      </x:c>
      <x:c r="G4322" t="str">
        <x:v>11218</x:v>
      </x:c>
      <x:c r="H4322" t="str">
        <x:v>DOS-ALL-08547</x:v>
      </x:c>
      <x:c r="I4322" s="5" t="n">
        <x:v>2</x:v>
      </x:c>
      <x:c r="J4322" s="5" t="n">
        <x:v>2</x:v>
      </x:c>
      <x:c r="K4322" s="4" t="str">
        <x:v>NOSTRAND MANAGEMENT LLC | SUMPTER NORTH REALTY LLC</x:v>
      </x:c>
      <x:c r="L4322" s="4" t="str">
        <x:v>1621 NOSTRAND AVENUE, NY 11226 | 191 SUMPTER STREET, NY 11233</x:v>
      </x:c>
      <x:c r="M4322" s="4" t="str">
        <x:v>High</x:v>
      </x:c>
      <x:c r="N4322" s="4" t="str">
        <x:v>Active-name matches only</x:v>
      </x:c>
      <x:c r="O4322" s="4" t="str">
        <x:v>PASS</x:v>
      </x:c>
      <x:c r="P4322" s="4" t="n">
        <x:v>1</x:v>
      </x:c>
      <x:c r="Q4322" s="4" t="str">
        <x:v>NOT_CASS_OR_DPV_VALIDATED</x:v>
      </x:c>
      <x:c r="R4322" s="4" t="str">
        <x:v>https://data.ny.gov/Economic-Development/Active-Corporations-Beginning-1800/n9v6-gdp6</x:v>
      </x:c>
    </x:row>
    <x:row r="4323">
      <x:c r="A4323" t="str">
        <x:v>NYC-MAIL-04322</x:v>
      </x:c>
      <x:c r="B4323" t="str">
        <x:v>PROPERTY OWNER</x:v>
      </x:c>
      <x:c r="C4323" t="str">
        <x:v>444 CONEY ISLAND AVENUE, BROOKLYN, NY, 11218, US</x:v>
      </x:c>
      <x:c r="D4323" t="str">
        <x:v>444 CONEY ISLAND AVENUE</x:v>
      </x:c>
      <x:c r="E4323" t="str">
        <x:v>BROOKLYN</x:v>
      </x:c>
      <x:c r="F4323" t="str">
        <x:v>NY</x:v>
      </x:c>
      <x:c r="G4323" t="str">
        <x:v>11218</x:v>
      </x:c>
      <x:c r="H4323" t="str">
        <x:v>DOS-ALL-05024</x:v>
      </x:c>
      <x:c r="I4323" s="5" t="n">
        <x:v>2</x:v>
      </x:c>
      <x:c r="J4323" s="5" t="n">
        <x:v>3</x:v>
      </x:c>
      <x:c r="K4323" s="4" t="str">
        <x:v>149 153 20TH ST LLC | 444 CIA LLC</x:v>
      </x:c>
      <x:c r="L4323" s="4" t="str">
        <x:v>149 20 STREET, NY 11232 | 153 20 STREET, NY 11232 | 444 CONEY ISLAND AVENUE, NY 11218</x:v>
      </x:c>
      <x:c r="M4323" s="4" t="str">
        <x:v>High</x:v>
      </x:c>
      <x:c r="N4323" s="4" t="str">
        <x:v>Strong DOS address corroboration</x:v>
      </x:c>
      <x:c r="O4323" s="4" t="str">
        <x:v>PASS</x:v>
      </x:c>
      <x:c r="P4323" s="4" t="n">
        <x:v>1</x:v>
      </x:c>
      <x:c r="Q4323" s="4" t="str">
        <x:v>NOT_CASS_OR_DPV_VALIDATED</x:v>
      </x:c>
      <x:c r="R4323" s="4" t="str">
        <x:v>https://data.ny.gov/Economic-Development/Active-Corporations-Beginning-1800/n9v6-gdp6</x:v>
      </x:c>
    </x:row>
    <x:row r="4324">
      <x:c r="A4324" t="str">
        <x:v>NYC-MAIL-04323</x:v>
      </x:c>
      <x:c r="B4324" t="str">
        <x:v>PROPERTY OWNER</x:v>
      </x:c>
      <x:c r="C4324" t="str">
        <x:v>450 WESTMINSTER ROAD, BROOKLYN, NY, 11218, US</x:v>
      </x:c>
      <x:c r="D4324" t="str">
        <x:v>450 WESTMINSTER ROAD</x:v>
      </x:c>
      <x:c r="E4324" t="str">
        <x:v>BROOKLYN</x:v>
      </x:c>
      <x:c r="F4324" t="str">
        <x:v>NY</x:v>
      </x:c>
      <x:c r="G4324" t="str">
        <x:v>11218</x:v>
      </x:c>
      <x:c r="H4324" t="str">
        <x:v>DOS-ALL-08777</x:v>
      </x:c>
      <x:c r="I4324" s="5" t="n">
        <x:v>2</x:v>
      </x:c>
      <x:c r="J4324" s="5" t="n">
        <x:v>2</x:v>
      </x:c>
      <x:c r="K4324" s="4" t="str">
        <x:v>32 4TH AVENUE LLC | GIB ROGERS LLC</x:v>
      </x:c>
      <x:c r="L4324" s="4" t="str">
        <x:v>1335 ROGERS AVENUE, NY 11210 | 32 4 AVENUE, NY 11217</x:v>
      </x:c>
      <x:c r="M4324" s="4" t="str">
        <x:v>High</x:v>
      </x:c>
      <x:c r="N4324" s="4" t="str">
        <x:v>Active-name matches only</x:v>
      </x:c>
      <x:c r="O4324" s="4" t="str">
        <x:v>PASS</x:v>
      </x:c>
      <x:c r="P4324" s="4" t="n">
        <x:v>1</x:v>
      </x:c>
      <x:c r="Q4324" s="4" t="str">
        <x:v>NOT_CASS_OR_DPV_VALIDATED</x:v>
      </x:c>
      <x:c r="R4324" s="4" t="str">
        <x:v>https://data.ny.gov/Economic-Development/Active-Corporations-Beginning-1800/n9v6-gdp6</x:v>
      </x:c>
    </x:row>
    <x:row r="4325">
      <x:c r="A4325" t="str">
        <x:v>NYC-MAIL-04324</x:v>
      </x:c>
      <x:c r="B4325" t="str">
        <x:v>PROPERTY OWNER</x:v>
      </x:c>
      <x:c r="C4325" t="str">
        <x:v>51 ARGYLE ROAD, BROOKYLN, NY, 11218, US</x:v>
      </x:c>
      <x:c r="D4325" t="str">
        <x:v>51 ARGYLE ROAD</x:v>
      </x:c>
      <x:c r="E4325" t="str">
        <x:v>BROOKYLN</x:v>
      </x:c>
      <x:c r="F4325" t="str">
        <x:v>NY</x:v>
      </x:c>
      <x:c r="G4325" t="str">
        <x:v>11218</x:v>
      </x:c>
      <x:c r="H4325" t="str">
        <x:v>DOS-ALL-09018</x:v>
      </x:c>
      <x:c r="I4325" s="5" t="n">
        <x:v>2</x:v>
      </x:c>
      <x:c r="J4325" s="5" t="n">
        <x:v>2</x:v>
      </x:c>
      <x:c r="K4325" s="4" t="str">
        <x:v>DORIS TRUCKING LLC | RAYNOR GRAY LLC</x:v>
      </x:c>
      <x:c r="L4325" s="4" t="str">
        <x:v>2097 ATLANTIC AVENUE, NY 11233 | 35 98 STREET</x:v>
      </x:c>
      <x:c r="M4325" s="4" t="str">
        <x:v>High</x:v>
      </x:c>
      <x:c r="N4325" s="4" t="str">
        <x:v>Shared DOS address</x:v>
      </x:c>
      <x:c r="O4325" s="4" t="str">
        <x:v>PASS</x:v>
      </x:c>
      <x:c r="P4325" s="4" t="n">
        <x:v>1</x:v>
      </x:c>
      <x:c r="Q4325" s="4" t="str">
        <x:v>NOT_CASS_OR_DPV_VALIDATED</x:v>
      </x:c>
      <x:c r="R4325" s="4" t="str">
        <x:v>https://data.ny.gov/Economic-Development/Active-Corporations-Beginning-1800/n9v6-gdp6</x:v>
      </x:c>
    </x:row>
    <x:row r="4326">
      <x:c r="A4326" t="str">
        <x:v>NYC-MAIL-04325</x:v>
      </x:c>
      <x:c r="B4326" t="str">
        <x:v>PROPERTY OWNER</x:v>
      </x:c>
      <x:c r="C4326" t="str">
        <x:v>525 OCEAN PARKWAY, APT. #1H, BROOKLYN, NY, 11218, US</x:v>
      </x:c>
      <x:c r="D4326" t="str">
        <x:v>525 OCEAN PARKWAY, APT. #1H</x:v>
      </x:c>
      <x:c r="E4326" t="str">
        <x:v>BROOKLYN</x:v>
      </x:c>
      <x:c r="F4326" t="str">
        <x:v>NY</x:v>
      </x:c>
      <x:c r="G4326" t="str">
        <x:v>11218</x:v>
      </x:c>
      <x:c r="H4326" t="str">
        <x:v>DOS-ALL-03773 | DOS-ALL-09080</x:v>
      </x:c>
      <x:c r="I4326" s="5" t="n">
        <x:v>5</x:v>
      </x:c>
      <x:c r="J4326" s="5" t="n">
        <x:v>5</x:v>
      </x:c>
      <x:c r="K4326" s="4" t="str">
        <x:v>171 BEACH 90 LLC | 178 BEACH 27 LLC | 302 BEACH 47 LLC | 353 BEACH 70TH LLC | 828 FAILE LLC</x:v>
      </x:c>
      <x:c r="L4326" s="4" t="str">
        <x:v>171 BEACH 90 STREET, NY 11693 | 178 BEACH 27 STREET, NY 11691 | 302 BEACH 47 STREET, NY 11691 | 353 BEACH 70 STREET, NY 11692 | 828 FAILE STREET, NY 10474</x:v>
      </x:c>
      <x:c r="M4326" s="4" t="str">
        <x:v>High</x:v>
      </x:c>
      <x:c r="N4326" s="4" t="str">
        <x:v>Strong DOS address corroboration | Active-name matches only</x:v>
      </x:c>
      <x:c r="O4326" s="4" t="str">
        <x:v>PASS</x:v>
      </x:c>
      <x:c r="P4326" s="4" t="n">
        <x:v>2</x:v>
      </x:c>
      <x:c r="Q4326" s="4" t="str">
        <x:v>NOT_CASS_OR_DPV_VALIDATED</x:v>
      </x:c>
      <x:c r="R4326" s="4" t="str">
        <x:v>https://data.ny.gov/Economic-Development/Active-Corporations-Beginning-1800/n9v6-gdp6</x:v>
      </x:c>
    </x:row>
    <x:row r="4327">
      <x:c r="A4327" t="str">
        <x:v>NYC-MAIL-04326</x:v>
      </x:c>
      <x:c r="B4327" t="str">
        <x:v>PROPERTY OWNER</x:v>
      </x:c>
      <x:c r="C4327" t="str">
        <x:v>527 EAST 9TH STREET, BROOKLYN, NY, 11218, US</x:v>
      </x:c>
      <x:c r="D4327" t="str">
        <x:v>527 EAST 9TH STREET</x:v>
      </x:c>
      <x:c r="E4327" t="str">
        <x:v>BROOKLYN</x:v>
      </x:c>
      <x:c r="F4327" t="str">
        <x:v>NY</x:v>
      </x:c>
      <x:c r="G4327" t="str">
        <x:v>11218</x:v>
      </x:c>
      <x:c r="H4327" t="str">
        <x:v>DOS-ALL-09083</x:v>
      </x:c>
      <x:c r="I4327" s="5" t="n">
        <x:v>2</x:v>
      </x:c>
      <x:c r="J4327" s="5" t="n">
        <x:v>2</x:v>
      </x:c>
      <x:c r="K4327" s="4" t="str">
        <x:v>4204 REALTY LLC | 4206 REALTY LLC</x:v>
      </x:c>
      <x:c r="L4327" s="4" t="str">
        <x:v>4204 14 AVENUE, NY 11219 | 4206 14 AVENUE, NY 11219</x:v>
      </x:c>
      <x:c r="M4327" s="4" t="str">
        <x:v>High</x:v>
      </x:c>
      <x:c r="N4327" s="4" t="str">
        <x:v>Shared DOS address</x:v>
      </x:c>
      <x:c r="O4327" s="4" t="str">
        <x:v>PASS</x:v>
      </x:c>
      <x:c r="P4327" s="4" t="n">
        <x:v>1</x:v>
      </x:c>
      <x:c r="Q4327" s="4" t="str">
        <x:v>NOT_CASS_OR_DPV_VALIDATED</x:v>
      </x:c>
      <x:c r="R4327" s="4" t="str">
        <x:v>https://data.ny.gov/Economic-Development/Active-Corporations-Beginning-1800/n9v6-gdp6</x:v>
      </x:c>
    </x:row>
    <x:row r="4328">
      <x:c r="A4328" t="str">
        <x:v>NYC-MAIL-04327</x:v>
      </x:c>
      <x:c r="B4328" t="str">
        <x:v>PROPERTY OWNER</x:v>
      </x:c>
      <x:c r="C4328" t="str">
        <x:v>557 MCDONALD AVENUE, BROOKLYN, NY, 11218, US</x:v>
      </x:c>
      <x:c r="D4328" t="str">
        <x:v>557 MCDONALD AVENUE</x:v>
      </x:c>
      <x:c r="E4328" t="str">
        <x:v>BROOKLYN</x:v>
      </x:c>
      <x:c r="F4328" t="str">
        <x:v>NY</x:v>
      </x:c>
      <x:c r="G4328" t="str">
        <x:v>11218</x:v>
      </x:c>
      <x:c r="H4328" t="str">
        <x:v>DOS-ALL-09233</x:v>
      </x:c>
      <x:c r="I4328" s="5" t="n">
        <x:v>2</x:v>
      </x:c>
      <x:c r="J4328" s="5" t="n">
        <x:v>2</x:v>
      </x:c>
      <x:c r="K4328" s="4" t="str">
        <x:v>IMJ REALTY LLC | NEW LAND REALTY LLC</x:v>
      </x:c>
      <x:c r="L4328" s="4" t="str">
        <x:v>2308-2314 MCDONALD AVENUE, NY 11223 | 876 MCDONALD AVENUE, NY 11218</x:v>
      </x:c>
      <x:c r="M4328" s="4" t="str">
        <x:v>High</x:v>
      </x:c>
      <x:c r="N4328" s="4" t="str">
        <x:v>Shared DOS address</x:v>
      </x:c>
      <x:c r="O4328" s="4" t="str">
        <x:v>PASS</x:v>
      </x:c>
      <x:c r="P4328" s="4" t="n">
        <x:v>1</x:v>
      </x:c>
      <x:c r="Q4328" s="4" t="str">
        <x:v>NOT_CASS_OR_DPV_VALIDATED</x:v>
      </x:c>
      <x:c r="R4328" s="4" t="str">
        <x:v>https://data.ny.gov/Economic-Development/Active-Corporations-Beginning-1800/n9v6-gdp6</x:v>
      </x:c>
    </x:row>
    <x:row r="4329">
      <x:c r="A4329" t="str">
        <x:v>NYC-MAIL-04328</x:v>
      </x:c>
      <x:c r="B4329" t="str">
        <x:v>PROPERTY OWNER</x:v>
      </x:c>
      <x:c r="C4329" t="str">
        <x:v>619 CHURCH AVENUE, BROOKLYN, NY, 11218, US</x:v>
      </x:c>
      <x:c r="D4329" t="str">
        <x:v>619 CHURCH AVENUE</x:v>
      </x:c>
      <x:c r="E4329" t="str">
        <x:v>BROOKLYN</x:v>
      </x:c>
      <x:c r="F4329" t="str">
        <x:v>NY</x:v>
      </x:c>
      <x:c r="G4329" t="str">
        <x:v>11218</x:v>
      </x:c>
      <x:c r="H4329" t="str">
        <x:v>DOS-ALL-09429</x:v>
      </x:c>
      <x:c r="I4329" s="5" t="n">
        <x:v>2</x:v>
      </x:c>
      <x:c r="J4329" s="5" t="n">
        <x:v>2</x:v>
      </x:c>
      <x:c r="K4329" s="4" t="str">
        <x:v>619 CHURCH AVENUE LLC | 711 CHURCH LLC</x:v>
      </x:c>
      <x:c r="L4329" s="4" t="str">
        <x:v>619 CHURCH AVENUE, NY 11218 | 753-757 NOSTRAND AVENUE, NY 11216</x:v>
      </x:c>
      <x:c r="M4329" s="4" t="str">
        <x:v>High</x:v>
      </x:c>
      <x:c r="N4329" s="4" t="str">
        <x:v>Active-name matches only</x:v>
      </x:c>
      <x:c r="O4329" s="4" t="str">
        <x:v>PASS</x:v>
      </x:c>
      <x:c r="P4329" s="4" t="n">
        <x:v>1</x:v>
      </x:c>
      <x:c r="Q4329" s="4" t="str">
        <x:v>NOT_CASS_OR_DPV_VALIDATED</x:v>
      </x:c>
      <x:c r="R4329" s="4" t="str">
        <x:v>https://data.ny.gov/Economic-Development/Active-Corporations-Beginning-1800/n9v6-gdp6</x:v>
      </x:c>
    </x:row>
    <x:row r="4330">
      <x:c r="A4330" t="str">
        <x:v>NYC-MAIL-04329</x:v>
      </x:c>
      <x:c r="B4330" t="str">
        <x:v>PROPERTY OWNER</x:v>
      </x:c>
      <x:c r="C4330" t="str">
        <x:v>62 E. 5TH STREET, BROOKLYN, NY, 11218</x:v>
      </x:c>
      <x:c r="D4330" t="str">
        <x:v>62 E. 5TH STREET</x:v>
      </x:c>
      <x:c r="E4330" t="str">
        <x:v>BROOKLYN</x:v>
      </x:c>
      <x:c r="F4330" t="str">
        <x:v>NY</x:v>
      </x:c>
      <x:c r="G4330" t="str">
        <x:v>11218</x:v>
      </x:c>
      <x:c r="H4330" t="str">
        <x:v>DOS-ALL-03901</x:v>
      </x:c>
      <x:c r="I4330" s="5" t="n">
        <x:v>3</x:v>
      </x:c>
      <x:c r="J4330" s="5" t="n">
        <x:v>3</x:v>
      </x:c>
      <x:c r="K4330" s="4" t="str">
        <x:v>HAWK LOVE LLC | MONTAUK LOVE LLC | PROSPECT PARK LOVE LLC</x:v>
      </x:c>
      <x:c r="L4330" s="4" t="str">
        <x:v>307 VANDERBILT STREET, NY 11218 | 309 VANDERBILT STREET, NY 11218 | 311 VANDERBILT STREET, NY 11218</x:v>
      </x:c>
      <x:c r="M4330" s="4" t="str">
        <x:v>High</x:v>
      </x:c>
      <x:c r="N4330" s="4" t="str">
        <x:v>Strong DOS address corroboration</x:v>
      </x:c>
      <x:c r="O4330" s="4" t="str">
        <x:v>PASS</x:v>
      </x:c>
      <x:c r="P4330" s="4" t="n">
        <x:v>1</x:v>
      </x:c>
      <x:c r="Q4330" s="4" t="str">
        <x:v>NOT_CASS_OR_DPV_VALIDATED</x:v>
      </x:c>
      <x:c r="R4330" s="4" t="str">
        <x:v>https://data.ny.gov/Economic-Development/Active-Corporations-Beginning-1800/n9v6-gdp6</x:v>
      </x:c>
    </x:row>
    <x:row r="4331">
      <x:c r="A4331" t="str">
        <x:v>NYC-MAIL-04330</x:v>
      </x:c>
      <x:c r="B4331" t="str">
        <x:v>PROPERTY OWNER</x:v>
      </x:c>
      <x:c r="C4331" t="str">
        <x:v>620 CONEY ISLAND AVENUE, BROOKLYN, NY, 11218, US</x:v>
      </x:c>
      <x:c r="D4331" t="str">
        <x:v>620 CONEY ISLAND AVENUE</x:v>
      </x:c>
      <x:c r="E4331" t="str">
        <x:v>BROOKLYN</x:v>
      </x:c>
      <x:c r="F4331" t="str">
        <x:v>NY</x:v>
      </x:c>
      <x:c r="G4331" t="str">
        <x:v>11218</x:v>
      </x:c>
      <x:c r="H4331" t="str">
        <x:v>DOS-ALL-10668</x:v>
      </x:c>
      <x:c r="I4331" s="5" t="n">
        <x:v>12</x:v>
      </x:c>
      <x:c r="J4331" s="5" t="n">
        <x:v>14</x:v>
      </x:c>
      <x:c r="K4331" s="4" t="str">
        <x:v>1440 FULTON HOLDINGS LLC | 258 MCDOUGAL HOLDINGS LLC | 879 ST JOHNS HOLDINGS LLC | 887 ST JOHNS HOLDINGS LLC | 891 ST JOHNS HOLDINGS LLC | BROLUB HOLDINGS LLC | DUMONT CAPITAL LLC | SJ COOPER REALTY LLC | SLB HOLDINGS LLC | SRMC LLC | THE MYL REALTY LLC | WILLMOHR HOLDINGS LLC</x:v>
      </x:c>
      <x:c r="L4331" s="4" t="str">
        <x:v>1440 FULTON STREET, NY 11216 | 168 20 STREET, NY 11232 | 258 MAC DOUGAL STREET APT 6, NY 11233 | 435 EAST 92 STREET APT 30, NY 11212 | 620 CONEY ISLAND AVENUE, NY 11218 | 672 4 AVENUE, NY 11232 | 674 4 AVENUE, NY 11232 | 69 COOPER STREET APT 6, NY 11207 | 739 DUMONT AVENUE, NY 11207 | 786 ST JOHNS PLACE, NY 11216 | 879 ST JOHNS PLACE APT 12, NY 11216 | 887 ST JOHNS PLACE APT 12, NY 11216 | 891 ST JOHNS PLACE, NY 11216 | 893 ST JOHNS PLACE APT 12, NY 11216</x:v>
      </x:c>
      <x:c r="M4331" s="4" t="str">
        <x:v>Medium</x:v>
      </x:c>
      <x:c r="N4331" s="4" t="str">
        <x:v>Shared DOS address</x:v>
      </x:c>
      <x:c r="O4331" s="4" t="str">
        <x:v>PASS</x:v>
      </x:c>
      <x:c r="P4331" s="4" t="n">
        <x:v>1</x:v>
      </x:c>
      <x:c r="Q4331" s="4" t="str">
        <x:v>NOT_CASS_OR_DPV_VALIDATED</x:v>
      </x:c>
      <x:c r="R4331" s="4" t="str">
        <x:v>https://data.ny.gov/Economic-Development/Active-Corporations-Beginning-1800/n9v6-gdp6</x:v>
      </x:c>
    </x:row>
    <x:row r="4332">
      <x:c r="A4332" t="str">
        <x:v>NYC-MAIL-04331</x:v>
      </x:c>
      <x:c r="B4332" t="str">
        <x:v>PROPERTY OWNER</x:v>
      </x:c>
      <x:c r="C4332" t="str">
        <x:v>621 CHURCH AVENUE, BROOKLYN, NY, 11218, US</x:v>
      </x:c>
      <x:c r="D4332" t="str">
        <x:v>621 CHURCH AVENUE</x:v>
      </x:c>
      <x:c r="E4332" t="str">
        <x:v>BROOKLYN</x:v>
      </x:c>
      <x:c r="F4332" t="str">
        <x:v>NY</x:v>
      </x:c>
      <x:c r="G4332" t="str">
        <x:v>11218</x:v>
      </x:c>
      <x:c r="H4332" t="str">
        <x:v>DOS-ALL-03904</x:v>
      </x:c>
      <x:c r="I4332" s="5" t="n">
        <x:v>3</x:v>
      </x:c>
      <x:c r="J4332" s="5" t="n">
        <x:v>3</x:v>
      </x:c>
      <x:c r="K4332" s="4" t="str">
        <x:v>1488 BUSHWICK LLC | 416 SUYDAM MANAGEMENT LLC | 846 MANAGEMENT LLC</x:v>
      </x:c>
      <x:c r="L4332" s="4" t="str">
        <x:v>1488 BUSHWICK AVENUE, NY 11207 | 416 SUYDAM STREET, NY 11237 | 846 ST JOHNS PLACE, NY 11216</x:v>
      </x:c>
      <x:c r="M4332" s="4" t="str">
        <x:v>High</x:v>
      </x:c>
      <x:c r="N4332" s="4" t="str">
        <x:v>Active-name matches only</x:v>
      </x:c>
      <x:c r="O4332" s="4" t="str">
        <x:v>PASS</x:v>
      </x:c>
      <x:c r="P4332" s="4" t="n">
        <x:v>1</x:v>
      </x:c>
      <x:c r="Q4332" s="4" t="str">
        <x:v>NOT_CASS_OR_DPV_VALIDATED</x:v>
      </x:c>
      <x:c r="R4332" s="4" t="str">
        <x:v>https://data.ny.gov/Economic-Development/Active-Corporations-Beginning-1800/n9v6-gdp6</x:v>
      </x:c>
    </x:row>
    <x:row r="4333">
      <x:c r="A4333" t="str">
        <x:v>NYC-MAIL-04332</x:v>
      </x:c>
      <x:c r="B4333" t="str">
        <x:v>PROPERTY OWNER</x:v>
      </x:c>
      <x:c r="C4333" t="str">
        <x:v>660 MCDONALD AVENUE, BROOKLYN, NY, 11218, US</x:v>
      </x:c>
      <x:c r="D4333" t="str">
        <x:v>660 MCDONALD AVENUE</x:v>
      </x:c>
      <x:c r="E4333" t="str">
        <x:v>BROOKLYN</x:v>
      </x:c>
      <x:c r="F4333" t="str">
        <x:v>NY</x:v>
      </x:c>
      <x:c r="G4333" t="str">
        <x:v>11218</x:v>
      </x:c>
      <x:c r="H4333" t="str">
        <x:v>DOS-ALL-09539</x:v>
      </x:c>
      <x:c r="I4333" s="5" t="n">
        <x:v>2</x:v>
      </x:c>
      <x:c r="J4333" s="5" t="n">
        <x:v>2</x:v>
      </x:c>
      <x:c r="K4333" s="4" t="str">
        <x:v>19 ROCKWELL PLACE LLC | 660 ROCKWELL LLC</x:v>
      </x:c>
      <x:c r="L4333" s="4" t="str">
        <x:v>19 ROCKWELL PLACE, NY 11217 | 660 MCDONALD AVENUE, NY 11218</x:v>
      </x:c>
      <x:c r="M4333" s="4" t="str">
        <x:v>High</x:v>
      </x:c>
      <x:c r="N4333" s="4" t="str">
        <x:v>Active-name matches only</x:v>
      </x:c>
      <x:c r="O4333" s="4" t="str">
        <x:v>PASS</x:v>
      </x:c>
      <x:c r="P4333" s="4" t="n">
        <x:v>1</x:v>
      </x:c>
      <x:c r="Q4333" s="4" t="str">
        <x:v>NOT_CASS_OR_DPV_VALIDATED</x:v>
      </x:c>
      <x:c r="R4333" s="4" t="str">
        <x:v>https://data.ny.gov/Economic-Development/Active-Corporations-Beginning-1800/n9v6-gdp6</x:v>
      </x:c>
    </x:row>
    <x:row r="4334">
      <x:c r="A4334" t="str">
        <x:v>NYC-MAIL-04333</x:v>
      </x:c>
      <x:c r="B4334" t="str">
        <x:v>PROPERTY OWNER</x:v>
      </x:c>
      <x:c r="C4334" t="str">
        <x:v>661 CONEY ISLAND AVENUE, BROOKLYN, NY, 11218, US</x:v>
      </x:c>
      <x:c r="D4334" t="str">
        <x:v>661 CONEY ISLAND AVENUE</x:v>
      </x:c>
      <x:c r="E4334" t="str">
        <x:v>BROOKLYN</x:v>
      </x:c>
      <x:c r="F4334" t="str">
        <x:v>NY</x:v>
      </x:c>
      <x:c r="G4334" t="str">
        <x:v>11218</x:v>
      </x:c>
      <x:c r="H4334" t="str">
        <x:v>DOS-ALL-09541</x:v>
      </x:c>
      <x:c r="I4334" s="5" t="n">
        <x:v>2</x:v>
      </x:c>
      <x:c r="J4334" s="5" t="n">
        <x:v>2</x:v>
      </x:c>
      <x:c r="K4334" s="4" t="str">
        <x:v>248 STRATFORD LLC | 693 CIA LLC</x:v>
      </x:c>
      <x:c r="L4334" s="4" t="str">
        <x:v>248 STRATFORD ROAD, NY 11218 | 693 CONEY ISLAND AVENUE, NY 11218</x:v>
      </x:c>
      <x:c r="M4334" s="4" t="str">
        <x:v>High</x:v>
      </x:c>
      <x:c r="N4334" s="4" t="str">
        <x:v>Active-name matches only</x:v>
      </x:c>
      <x:c r="O4334" s="4" t="str">
        <x:v>PASS</x:v>
      </x:c>
      <x:c r="P4334" s="4" t="n">
        <x:v>1</x:v>
      </x:c>
      <x:c r="Q4334" s="4" t="str">
        <x:v>NOT_CASS_OR_DPV_VALIDATED</x:v>
      </x:c>
      <x:c r="R4334" s="4" t="str">
        <x:v>https://data.ny.gov/Economic-Development/Active-Corporations-Beginning-1800/n9v6-gdp6</x:v>
      </x:c>
    </x:row>
    <x:row r="4335">
      <x:c r="A4335" t="str">
        <x:v>NYC-MAIL-04334</x:v>
      </x:c>
      <x:c r="B4335" t="str">
        <x:v>PROPERTY OWNER</x:v>
      </x:c>
      <x:c r="C4335" t="str">
        <x:v>674 EAST 3RD STREET, BROOKLYN, NY, 11218, US</x:v>
      </x:c>
      <x:c r="D4335" t="str">
        <x:v>674 EAST 3RD STREET</x:v>
      </x:c>
      <x:c r="E4335" t="str">
        <x:v>BROOKLYN</x:v>
      </x:c>
      <x:c r="F4335" t="str">
        <x:v>NY</x:v>
      </x:c>
      <x:c r="G4335" t="str">
        <x:v>11218</x:v>
      </x:c>
      <x:c r="H4335" t="str">
        <x:v>DOS-ALL-09596</x:v>
      </x:c>
      <x:c r="I4335" s="5" t="n">
        <x:v>2</x:v>
      </x:c>
      <x:c r="J4335" s="5" t="n">
        <x:v>2</x:v>
      </x:c>
      <x:c r="K4335" s="4" t="str">
        <x:v>366 ST NICHOLAS REALTY LLC | Y M Y D LLC</x:v>
      </x:c>
      <x:c r="L4335" s="4" t="str">
        <x:v>366 ST NICHOLAS AVENUE, NY 10027 | 82 MORTON STREET APT 86, NY 11249</x:v>
      </x:c>
      <x:c r="M4335" s="4" t="str">
        <x:v>High</x:v>
      </x:c>
      <x:c r="N4335" s="4" t="str">
        <x:v>Active-name matches only</x:v>
      </x:c>
      <x:c r="O4335" s="4" t="str">
        <x:v>PASS</x:v>
      </x:c>
      <x:c r="P4335" s="4" t="n">
        <x:v>1</x:v>
      </x:c>
      <x:c r="Q4335" s="4" t="str">
        <x:v>NOT_CASS_OR_DPV_VALIDATED</x:v>
      </x:c>
      <x:c r="R4335" s="4" t="str">
        <x:v>https://data.ny.gov/Economic-Development/Active-Corporations-Beginning-1800/n9v6-gdp6</x:v>
      </x:c>
    </x:row>
    <x:row r="4336">
      <x:c r="A4336" t="str">
        <x:v>NYC-MAIL-04335</x:v>
      </x:c>
      <x:c r="B4336" t="str">
        <x:v>PROPERTY OWNER</x:v>
      </x:c>
      <x:c r="C4336" t="str">
        <x:v>677 EAST 2ND STREET, BROOKLYN, NY, 11218, US</x:v>
      </x:c>
      <x:c r="D4336" t="str">
        <x:v>677 EAST 2ND STREET</x:v>
      </x:c>
      <x:c r="E4336" t="str">
        <x:v>BROOKLYN</x:v>
      </x:c>
      <x:c r="F4336" t="str">
        <x:v>NY</x:v>
      </x:c>
      <x:c r="G4336" t="str">
        <x:v>11218</x:v>
      </x:c>
      <x:c r="H4336" t="str">
        <x:v>DOS-ALL-03946</x:v>
      </x:c>
      <x:c r="I4336" s="5" t="n">
        <x:v>3</x:v>
      </x:c>
      <x:c r="J4336" s="5" t="n">
        <x:v>3</x:v>
      </x:c>
      <x:c r="K4336" s="4" t="str">
        <x:v>677 EAST 2ND ST REALTY LLC | 714 EAST 2ND STREET LLC | 742 E4 ST REALTY LLC</x:v>
      </x:c>
      <x:c r="L4336" s="4" t="str">
        <x:v>677 EAST 2 STREET, NY 11218 | 714 EAST 2 STREET, NY 11218 | 742 EAST 4 STREET, NY 11218</x:v>
      </x:c>
      <x:c r="M4336" s="4" t="str">
        <x:v>High</x:v>
      </x:c>
      <x:c r="N4336" s="4" t="str">
        <x:v>Active-name matches only</x:v>
      </x:c>
      <x:c r="O4336" s="4" t="str">
        <x:v>PASS</x:v>
      </x:c>
      <x:c r="P4336" s="4" t="n">
        <x:v>1</x:v>
      </x:c>
      <x:c r="Q4336" s="4" t="str">
        <x:v>NOT_CASS_OR_DPV_VALIDATED</x:v>
      </x:c>
      <x:c r="R4336" s="4" t="str">
        <x:v>https://data.ny.gov/Economic-Development/Active-Corporations-Beginning-1800/n9v6-gdp6</x:v>
      </x:c>
    </x:row>
    <x:row r="4337">
      <x:c r="A4337" t="str">
        <x:v>NYC-MAIL-04336</x:v>
      </x:c>
      <x:c r="B4337" t="str">
        <x:v>PROPERTY OWNER</x:v>
      </x:c>
      <x:c r="C4337" t="str">
        <x:v>683 CONEY ISLAND AVENUE, BROOKLYN, NY, 11218, US</x:v>
      </x:c>
      <x:c r="D4337" t="str">
        <x:v>683 CONEY ISLAND AVENUE</x:v>
      </x:c>
      <x:c r="E4337" t="str">
        <x:v>BROOKLYN</x:v>
      </x:c>
      <x:c r="F4337" t="str">
        <x:v>NY</x:v>
      </x:c>
      <x:c r="G4337" t="str">
        <x:v>11218</x:v>
      </x:c>
      <x:c r="H4337" t="str">
        <x:v>DOS-ALL-09616</x:v>
      </x:c>
      <x:c r="I4337" s="5" t="n">
        <x:v>2</x:v>
      </x:c>
      <x:c r="J4337" s="5" t="n">
        <x:v>2</x:v>
      </x:c>
      <x:c r="K4337" s="4" t="str">
        <x:v>661 CONEY LLC | 681 CONEY LLC</x:v>
      </x:c>
      <x:c r="L4337" s="4" t="str">
        <x:v>661 CONEY ISLAND AVENUE, NY 11218 | 681 CONEY ISLAND AVENUE, NY 11218</x:v>
      </x:c>
      <x:c r="M4337" s="4" t="str">
        <x:v>High</x:v>
      </x:c>
      <x:c r="N4337" s="4" t="str">
        <x:v>Active-name matches only</x:v>
      </x:c>
      <x:c r="O4337" s="4" t="str">
        <x:v>PASS</x:v>
      </x:c>
      <x:c r="P4337" s="4" t="n">
        <x:v>1</x:v>
      </x:c>
      <x:c r="Q4337" s="4" t="str">
        <x:v>NOT_CASS_OR_DPV_VALIDATED</x:v>
      </x:c>
      <x:c r="R4337" s="4" t="str">
        <x:v>https://data.ny.gov/Economic-Development/Active-Corporations-Beginning-1800/n9v6-gdp6</x:v>
      </x:c>
    </x:row>
    <x:row r="4338">
      <x:c r="A4338" t="str">
        <x:v>NYC-MAIL-04337</x:v>
      </x:c>
      <x:c r="B4338" t="str">
        <x:v>PROPERTY OWNER</x:v>
      </x:c>
      <x:c r="C4338" t="str">
        <x:v>714 EAST 5TH STREET, BROOKLYN, NY, 11218, US</x:v>
      </x:c>
      <x:c r="D4338" t="str">
        <x:v>714 EAST 5TH STREET</x:v>
      </x:c>
      <x:c r="E4338" t="str">
        <x:v>BROOKLYN</x:v>
      </x:c>
      <x:c r="F4338" t="str">
        <x:v>NY</x:v>
      </x:c>
      <x:c r="G4338" t="str">
        <x:v>11218</x:v>
      </x:c>
      <x:c r="H4338" t="str">
        <x:v>DOS-ALL-09755</x:v>
      </x:c>
      <x:c r="I4338" s="5" t="n">
        <x:v>2</x:v>
      </x:c>
      <x:c r="J4338" s="5" t="n">
        <x:v>2</x:v>
      </x:c>
      <x:c r="K4338" s="4" t="str">
        <x:v>1121 EAST 2ND STREET LLC | 577 EAST 8TH STREET LLC</x:v>
      </x:c>
      <x:c r="L4338" s="4" t="str">
        <x:v>1121 EAST 2 STREET, NY 11230 | 577 EAST 8 STREET, NY 11218</x:v>
      </x:c>
      <x:c r="M4338" s="4" t="str">
        <x:v>High</x:v>
      </x:c>
      <x:c r="N4338" s="4" t="str">
        <x:v>Shared DOS address</x:v>
      </x:c>
      <x:c r="O4338" s="4" t="str">
        <x:v>PASS</x:v>
      </x:c>
      <x:c r="P4338" s="4" t="n">
        <x:v>1</x:v>
      </x:c>
      <x:c r="Q4338" s="4" t="str">
        <x:v>NOT_CASS_OR_DPV_VALIDATED</x:v>
      </x:c>
      <x:c r="R4338" s="4" t="str">
        <x:v>https://data.ny.gov/Economic-Development/Active-Corporations-Beginning-1800/n9v6-gdp6</x:v>
      </x:c>
    </x:row>
    <x:row r="4339">
      <x:c r="A4339" t="str">
        <x:v>NYC-MAIL-04338</x:v>
      </x:c>
      <x:c r="B4339" t="str">
        <x:v>PROPERTY OWNER</x:v>
      </x:c>
      <x:c r="C4339" t="str">
        <x:v>720 E 3RD STREET, BROOKLYN, NY, 11218, US</x:v>
      </x:c>
      <x:c r="D4339" t="str">
        <x:v>720 E 3RD STREET</x:v>
      </x:c>
      <x:c r="E4339" t="str">
        <x:v>BROOKLYN</x:v>
      </x:c>
      <x:c r="F4339" t="str">
        <x:v>NY</x:v>
      </x:c>
      <x:c r="G4339" t="str">
        <x:v>11218</x:v>
      </x:c>
      <x:c r="H4339" t="str">
        <x:v>DOS-ALL-00207 | DOS-ALL-09775</x:v>
      </x:c>
      <x:c r="I4339" s="5" t="n">
        <x:v>10</x:v>
      </x:c>
      <x:c r="J4339" s="5" t="n">
        <x:v>11</x:v>
      </x:c>
      <x:c r="K4339" s="4" t="str">
        <x:v>1183 NEW YORK AVE BSD LLC | 1248 NEW YORK AVE BSD LLC | 1250 NEW YORK AVE BSD LLC | 156 ERASMUS STREET BSD LLC | 1628 BROOKLYN AVE BSD LLC | 1630 BROOKLYN AVE BSD LLC | 177 VERONICA PLACE BSD LLC | 185 VERONICA PLACE BSD LLC | 410 EAST 28 STREET BSD LLC | JL SHUL BSD LLC</x:v>
      </x:c>
      <x:c r="L4339" s="4" t="str">
        <x:v>1181 NEW YORK AVENUE, NY 11203 | 1183 NEW YORK AVENUE, NY 11203 | 1248 NEW YORK AVENUE, NY 11203 | 1250 NEW YORK AVENUE, NY 11203 | 156 ERASMUS STREET, NY 11226 | 1626 BROOKLYN AVENUE, NY 11210 | 1630 BROOKLYN AVENUE, NY 11210 | 177 VERONICA PLACE, NY 11226 | 185 VERONICA PLACE, NY 11226 | 410 EAST 28 STREET, NY 11226 | 4127-4129 18 AVENUE, NY 11218</x:v>
      </x:c>
      <x:c r="M4339" s="4" t="str">
        <x:v>High</x:v>
      </x:c>
      <x:c r="N4339" s="4" t="str">
        <x:v>Strong DOS address corroboration | Shared DOS address</x:v>
      </x:c>
      <x:c r="O4339" s="4" t="str">
        <x:v>PASS</x:v>
      </x:c>
      <x:c r="P4339" s="4" t="n">
        <x:v>2</x:v>
      </x:c>
      <x:c r="Q4339" s="4" t="str">
        <x:v>NOT_CASS_OR_DPV_VALIDATED</x:v>
      </x:c>
      <x:c r="R4339" s="4" t="str">
        <x:v>https://data.ny.gov/Economic-Development/Active-Corporations-Beginning-1800/n9v6-gdp6</x:v>
      </x:c>
    </x:row>
    <x:row r="4340">
      <x:c r="A4340" t="str">
        <x:v>NYC-MAIL-04339</x:v>
      </x:c>
      <x:c r="B4340" t="str">
        <x:v>PROPERTY OWNER</x:v>
      </x:c>
      <x:c r="C4340" t="str">
        <x:v>726 BEVERLEY ROAD, BROOKLYN, NY, 11218, US</x:v>
      </x:c>
      <x:c r="D4340" t="str">
        <x:v>726 BEVERLEY ROAD</x:v>
      </x:c>
      <x:c r="E4340" t="str">
        <x:v>BROOKLYN</x:v>
      </x:c>
      <x:c r="F4340" t="str">
        <x:v>NY</x:v>
      </x:c>
      <x:c r="G4340" t="str">
        <x:v>11218</x:v>
      </x:c>
      <x:c r="H4340" t="str">
        <x:v>DOS-ALL-09785</x:v>
      </x:c>
      <x:c r="I4340" s="5" t="n">
        <x:v>2</x:v>
      </x:c>
      <x:c r="J4340" s="5" t="n">
        <x:v>2</x:v>
      </x:c>
      <x:c r="K4340" s="4" t="str">
        <x:v>726 BEVERLY LLC | 730 BEVERLY LLC</x:v>
      </x:c>
      <x:c r="L4340" s="4" t="str">
        <x:v>726 BEVERLEY ROAD, NY 11218 | 730 BEVERLEY ROAD, NY 11218</x:v>
      </x:c>
      <x:c r="M4340" s="4" t="str">
        <x:v>High</x:v>
      </x:c>
      <x:c r="N4340" s="4" t="str">
        <x:v>Active-name matches only</x:v>
      </x:c>
      <x:c r="O4340" s="4" t="str">
        <x:v>PASS</x:v>
      </x:c>
      <x:c r="P4340" s="4" t="n">
        <x:v>1</x:v>
      </x:c>
      <x:c r="Q4340" s="4" t="str">
        <x:v>NOT_CASS_OR_DPV_VALIDATED</x:v>
      </x:c>
      <x:c r="R4340" s="4" t="str">
        <x:v>https://data.ny.gov/Economic-Development/Active-Corporations-Beginning-1800/n9v6-gdp6</x:v>
      </x:c>
    </x:row>
    <x:row r="4341">
      <x:c r="A4341" t="str">
        <x:v>NYC-MAIL-04340</x:v>
      </x:c>
      <x:c r="B4341" t="str">
        <x:v>PROPERTY OWNER</x:v>
      </x:c>
      <x:c r="C4341" t="str">
        <x:v>744 CONEY ISLAND AVENUE, BROOKLYN, NY, 11218</x:v>
      </x:c>
      <x:c r="D4341" t="str">
        <x:v>744 CONEY ISLAND AVENUE</x:v>
      </x:c>
      <x:c r="E4341" t="str">
        <x:v>BROOKLYN</x:v>
      </x:c>
      <x:c r="F4341" t="str">
        <x:v>NY</x:v>
      </x:c>
      <x:c r="G4341" t="str">
        <x:v>11218</x:v>
      </x:c>
      <x:c r="H4341" t="str">
        <x:v>DOS-ALL-10707</x:v>
      </x:c>
      <x:c r="I4341" s="5" t="n">
        <x:v>11</x:v>
      </x:c>
      <x:c r="J4341" s="5" t="n">
        <x:v>13</x:v>
      </x:c>
      <x:c r="K4341" s="4" t="str">
        <x:v>1259 PACIFIC LLC | 126 LIBERTY REALTY LLC | 2007 FOSTER LLC | 291 ESSEX ST LLC | 3728 AVENUE K PROPERTIES LLC | 483 4TH AVE LLC | 55 CUMBERLAND REALTY LLC | 612 E28 LLC | 657 CROTONA HOLDINGS LLC | PACIFIC 1234 LLC | TEHAMA 36 REALTY LLC</x:v>
      </x:c>
      <x:c r="L4341" s="4" t="str">
        <x:v>1055 OCEAN AVENUE APT 38, NY 11226 | 1232-1234 PACIFIC STREET, NY 11216 | 1239 36 STREET APT 6, NY 11218 | 1243 36 STREET APT 6, NY 11218 | 1259 PACIFIC STREET, NY 11216 | 126 LIBERTY AVENUE, NY 11212 | 133 PARK AVENUE, NY 11205 | 159 TEHAMA STREET APT 16, NY 11218 | 2724 FARRAGUT ROAD APT 6, NY 11210 | 291 ESSEX STREET, NY 11208 | 3728-3742 AVENUE K, NY 11210 | 483 4 AVENUE APT 7, NY 11215 | 657 CROTONA PARK NORTH, NY 10457</x:v>
      </x:c>
      <x:c r="M4341" s="4" t="str">
        <x:v>Medium</x:v>
      </x:c>
      <x:c r="N4341" s="4" t="str">
        <x:v>Strong DOS address corroboration</x:v>
      </x:c>
      <x:c r="O4341" s="4" t="str">
        <x:v>PASS</x:v>
      </x:c>
      <x:c r="P4341" s="4" t="n">
        <x:v>1</x:v>
      </x:c>
      <x:c r="Q4341" s="4" t="str">
        <x:v>NOT_CASS_OR_DPV_VALIDATED</x:v>
      </x:c>
      <x:c r="R4341" s="4" t="str">
        <x:v>https://data.ny.gov/Economic-Development/Active-Corporations-Beginning-1800/n9v6-gdp6</x:v>
      </x:c>
    </x:row>
    <x:row r="4342">
      <x:c r="A4342" t="str">
        <x:v>NYC-MAIL-04341</x:v>
      </x:c>
      <x:c r="B4342" t="str">
        <x:v>PROPERTY OWNER</x:v>
      </x:c>
      <x:c r="C4342" t="str">
        <x:v>765 MCDONALD AVENUE, BROOKLYN, NY, 11218</x:v>
      </x:c>
      <x:c r="D4342" t="str">
        <x:v>765 MCDONALD AVENUE</x:v>
      </x:c>
      <x:c r="E4342" t="str">
        <x:v>BROOKLYN</x:v>
      </x:c>
      <x:c r="F4342" t="str">
        <x:v>NY</x:v>
      </x:c>
      <x:c r="G4342" t="str">
        <x:v>11218</x:v>
      </x:c>
      <x:c r="H4342" t="str">
        <x:v>DOS-ALL-09867</x:v>
      </x:c>
      <x:c r="I4342" s="5" t="n">
        <x:v>2</x:v>
      </x:c>
      <x:c r="J4342" s="5" t="n">
        <x:v>2</x:v>
      </x:c>
      <x:c r="K4342" s="4" t="str">
        <x:v>2030 MCDONALD LLC | COYLE REALTY LLC</x:v>
      </x:c>
      <x:c r="L4342" s="4" t="str">
        <x:v>2030-2036 MCDONALD AVENUE, NY 11223 | 2114 COYLE STREET, NY 11229</x:v>
      </x:c>
      <x:c r="M4342" s="4" t="str">
        <x:v>High</x:v>
      </x:c>
      <x:c r="N4342" s="4" t="str">
        <x:v>Strong DOS address corroboration</x:v>
      </x:c>
      <x:c r="O4342" s="4" t="str">
        <x:v>PASS</x:v>
      </x:c>
      <x:c r="P4342" s="4" t="n">
        <x:v>1</x:v>
      </x:c>
      <x:c r="Q4342" s="4" t="str">
        <x:v>NOT_CASS_OR_DPV_VALIDATED</x:v>
      </x:c>
      <x:c r="R4342" s="4" t="str">
        <x:v>https://data.ny.gov/Economic-Development/Active-Corporations-Beginning-1800/n9v6-gdp6</x:v>
      </x:c>
    </x:row>
    <x:row r="4343">
      <x:c r="A4343" t="str">
        <x:v>NYC-MAIL-04342</x:v>
      </x:c>
      <x:c r="B4343" t="str">
        <x:v>PROPERTY OWNER</x:v>
      </x:c>
      <x:c r="C4343" t="str">
        <x:v>800 EAST 4TH STREET, BROOKLYN, NY, 11218</x:v>
      </x:c>
      <x:c r="D4343" t="str">
        <x:v>800 EAST 4TH STREET</x:v>
      </x:c>
      <x:c r="E4343" t="str">
        <x:v>BROOKLYN</x:v>
      </x:c>
      <x:c r="F4343" t="str">
        <x:v>NY</x:v>
      </x:c>
      <x:c r="G4343" t="str">
        <x:v>11218</x:v>
      </x:c>
      <x:c r="H4343" t="str">
        <x:v>DOS-ALL-02154</x:v>
      </x:c>
      <x:c r="I4343" s="5" t="n">
        <x:v>4</x:v>
      </x:c>
      <x:c r="J4343" s="5" t="n">
        <x:v>4</x:v>
      </x:c>
      <x:c r="K4343" s="4" t="str">
        <x:v>392 E 49TH STREET LLC | 4002 CHURCH AVENUE LLC | 434 AND 436 EAST 49TH STREET LLC | 800 EAST 4TH STREET LLC</x:v>
      </x:c>
      <x:c r="L4343" s="4" t="str">
        <x:v>392 EAST 49 STREET, NY 11203 | 4002 CHURCH AVENUE, NY 11203 | 434 EAST 49 STREET, NY 11203 | 800 EAST 4 STREET, NY 11218</x:v>
      </x:c>
      <x:c r="M4343" s="4" t="str">
        <x:v>High</x:v>
      </x:c>
      <x:c r="N4343" s="4" t="str">
        <x:v>Strong DOS address corroboration</x:v>
      </x:c>
      <x:c r="O4343" s="4" t="str">
        <x:v>PASS</x:v>
      </x:c>
      <x:c r="P4343" s="4" t="n">
        <x:v>1</x:v>
      </x:c>
      <x:c r="Q4343" s="4" t="str">
        <x:v>NOT_CASS_OR_DPV_VALIDATED</x:v>
      </x:c>
      <x:c r="R4343" s="4" t="str">
        <x:v>https://data.ny.gov/Economic-Development/Active-Corporations-Beginning-1800/n9v6-gdp6</x:v>
      </x:c>
    </x:row>
    <x:row r="4344">
      <x:c r="A4344" t="str">
        <x:v>NYC-MAIL-04343</x:v>
      </x:c>
      <x:c r="B4344" t="str">
        <x:v>PROPERTY OWNER</x:v>
      </x:c>
      <x:c r="C4344" t="str">
        <x:v>829 GREENWOOD AVENUE #1C, BROOKLYN, NY, 11218, US</x:v>
      </x:c>
      <x:c r="D4344" t="str">
        <x:v>829 GREENWOOD AVENUE #1C</x:v>
      </x:c>
      <x:c r="E4344" t="str">
        <x:v>BROOKLYN</x:v>
      </x:c>
      <x:c r="F4344" t="str">
        <x:v>NY</x:v>
      </x:c>
      <x:c r="G4344" t="str">
        <x:v>11218</x:v>
      </x:c>
      <x:c r="H4344" t="str">
        <x:v>DOS-ALL-04078</x:v>
      </x:c>
      <x:c r="I4344" s="5" t="n">
        <x:v>3</x:v>
      </x:c>
      <x:c r="J4344" s="5" t="n">
        <x:v>3</x:v>
      </x:c>
      <x:c r="K4344" s="4" t="str">
        <x:v>308 WEST 105TH REALTY LLC | GOLDA RIVKA 2 LLC | MANHATTAN AVE 342 LLC</x:v>
      </x:c>
      <x:c r="L4344" s="4" t="str">
        <x:v>210 WEST 251 STREET, NY 10471 | 308 WEST 105 STREET, NY 10025 | 342 MANHATTAN AVENUE, NY 10026</x:v>
      </x:c>
      <x:c r="M4344" s="4" t="str">
        <x:v>High</x:v>
      </x:c>
      <x:c r="N4344" s="4" t="str">
        <x:v>Active-name matches only</x:v>
      </x:c>
      <x:c r="O4344" s="4" t="str">
        <x:v>PASS</x:v>
      </x:c>
      <x:c r="P4344" s="4" t="n">
        <x:v>1</x:v>
      </x:c>
      <x:c r="Q4344" s="4" t="str">
        <x:v>NOT_CASS_OR_DPV_VALIDATED</x:v>
      </x:c>
      <x:c r="R4344" s="4" t="str">
        <x:v>https://data.ny.gov/Economic-Development/Active-Corporations-Beginning-1800/n9v6-gdp6</x:v>
      </x:c>
    </x:row>
    <x:row r="4345">
      <x:c r="A4345" t="str">
        <x:v>NYC-MAIL-04344</x:v>
      </x:c>
      <x:c r="B4345" t="str">
        <x:v>PROPERTY OWNER</x:v>
      </x:c>
      <x:c r="C4345" t="str">
        <x:v>829 GREENWOOD AVENUE, SUITE 1C, BROOKLYN, NY, 11218, US</x:v>
      </x:c>
      <x:c r="D4345" t="str">
        <x:v>829 GREENWOOD AVENUE, SUITE 1C</x:v>
      </x:c>
      <x:c r="E4345" t="str">
        <x:v>BROOKLYN</x:v>
      </x:c>
      <x:c r="F4345" t="str">
        <x:v>NY</x:v>
      </x:c>
      <x:c r="G4345" t="str">
        <x:v>11218</x:v>
      </x:c>
      <x:c r="H4345" t="str">
        <x:v>DOS-ALL-01455 | DOS-ALL-04077</x:v>
      </x:c>
      <x:c r="I4345" s="5" t="n">
        <x:v>7</x:v>
      </x:c>
      <x:c r="J4345" s="5" t="n">
        <x:v>9</x:v>
      </x:c>
      <x:c r="K4345" s="4" t="str">
        <x:v>1850 47 LLC | 4640 BROADWAY LLC | 501 AVE F LLC | KENSINGTON 507 LLC | N HENRY 233 LLC | UPPER BROADWAY J LLC | YAARON LLC</x:v>
      </x:c>
      <x:c r="L4345" s="4" t="str">
        <x:v>108 ELLWOOD STREET, NY 10040 | 1850 47 STREET, NY 11204 | 216 WEST 108 STREET, NY 10025 | 233 NORTH HENRY STREET, NY 11222 | 4640 BROADWAY, NY 10040 | 4648 BROADWAY, NY 10040 | 501 AVENUE F, NY 11218 | 507 AVENUE F, NY 11218 | 645 WEST 160 STREET, NY 10032</x:v>
      </x:c>
      <x:c r="M4345" s="4" t="str">
        <x:v>High</x:v>
      </x:c>
      <x:c r="N4345" s="4" t="str">
        <x:v>Shared DOS address | Strong DOS address corroboration</x:v>
      </x:c>
      <x:c r="O4345" s="4" t="str">
        <x:v>PASS</x:v>
      </x:c>
      <x:c r="P4345" s="4" t="n">
        <x:v>2</x:v>
      </x:c>
      <x:c r="Q4345" s="4" t="str">
        <x:v>NOT_CASS_OR_DPV_VALIDATED</x:v>
      </x:c>
      <x:c r="R4345" s="4" t="str">
        <x:v>https://data.ny.gov/Economic-Development/Active-Corporations-Beginning-1800/n9v6-gdp6</x:v>
      </x:c>
    </x:row>
    <x:row r="4346">
      <x:c r="A4346" t="str">
        <x:v>NYC-MAIL-04345</x:v>
      </x:c>
      <x:c r="B4346" t="str">
        <x:v>PROPERTY OWNER</x:v>
      </x:c>
      <x:c r="C4346" t="str">
        <x:v>830 CONEY ISLAND AVENUE, 2ND FLOOR, BROOKLYN, NY, 11218</x:v>
      </x:c>
      <x:c r="D4346" t="str">
        <x:v>830 CONEY ISLAND AVENUE, 2ND FLOOR</x:v>
      </x:c>
      <x:c r="E4346" t="str">
        <x:v>BROOKLYN</x:v>
      </x:c>
      <x:c r="F4346" t="str">
        <x:v>NY</x:v>
      </x:c>
      <x:c r="G4346" t="str">
        <x:v>11218</x:v>
      </x:c>
      <x:c r="H4346" t="str">
        <x:v>DOS-ALL-10619</x:v>
      </x:c>
      <x:c r="I4346" s="5" t="n">
        <x:v>14</x:v>
      </x:c>
      <x:c r="J4346" s="5" t="n">
        <x:v>14</x:v>
      </x:c>
      <x:c r="K4346" s="4" t="str">
        <x:v>411 E 9TH STREET LLC | 766 CONEY ISLAND AVE LLC | 768 CONEY ISLAND AVE LLC | 772 CONEY ISLAND AVE LLC | 778 CONEY ISLAND AVE LLC | 782 CONEY ISLAND AVE LLC | 786 CONEY ISLAND AVE LLC | 788 CONEY ISLAND AVE LLC | 814 CONEY ISLAND AVE LLC | 822 CONEY ISLAND AVE LLC | 828 CONEY ISLAND AVE LLC | 902 CORTELYOU ROAD LLC | 904 CORTELYOU ROAD LLC | 910 CORTELYOU ROAD LLC</x:v>
      </x:c>
      <x:c r="L4346" s="4" t="str">
        <x:v>411 EAST 9 STREET, NY 11218 | 766 CONEY ISLAND AVENUE, NY 11218 | 768-770 CONEY ISLAND AVENUE, NY 11218 | 772 CONEY ISLAND AVENUE, NY 11218 | 774 CONEY ISLAND AVENUE, NY 11218 | 782 CONEY ISLAND AVENUE, NY 11218 | 786 CONEY ISLAND AVENUE, NY 11218 | 788 CONEY ISLAND AVENUE, NY 11218 | 814 CONEY ISLAND AVENUE, NY 11218 | 822 CONEY ISLAND AVENUE, NY 11218 | 828 CONEY ISLAND AVENUE, NY 11218 | 902 CORTELYOU ROAD, NY 11218 | 904 CORTELYOU ROAD, NY 11218 | 910-914 CORTELYOU ROAD, NY 11218</x:v>
      </x:c>
      <x:c r="M4346" s="4" t="str">
        <x:v>Medium</x:v>
      </x:c>
      <x:c r="N4346" s="4" t="str">
        <x:v>Strong DOS address corroboration</x:v>
      </x:c>
      <x:c r="O4346" s="4" t="str">
        <x:v>PASS</x:v>
      </x:c>
      <x:c r="P4346" s="4" t="n">
        <x:v>1</x:v>
      </x:c>
      <x:c r="Q4346" s="4" t="str">
        <x:v>NOT_CASS_OR_DPV_VALIDATED</x:v>
      </x:c>
      <x:c r="R4346" s="4" t="str">
        <x:v>https://data.ny.gov/Economic-Development/Active-Corporations-Beginning-1800/n9v6-gdp6</x:v>
      </x:c>
    </x:row>
    <x:row r="4347">
      <x:c r="A4347" t="str">
        <x:v>NYC-MAIL-04346</x:v>
      </x:c>
      <x:c r="B4347" t="str">
        <x:v>PROPERTY OWNER</x:v>
      </x:c>
      <x:c r="C4347" t="str">
        <x:v>P.O. BOX 180-332, BROOKLYN, NY, 11218, US</x:v>
      </x:c>
      <x:c r="D4347" t="str">
        <x:v>P.O. BOX 180-332</x:v>
      </x:c>
      <x:c r="E4347" t="str">
        <x:v>BROOKLYN</x:v>
      </x:c>
      <x:c r="F4347" t="str">
        <x:v>NY</x:v>
      </x:c>
      <x:c r="G4347" t="str">
        <x:v>11218</x:v>
      </x:c>
      <x:c r="H4347" t="str">
        <x:v>DOS-ALL-10400</x:v>
      </x:c>
      <x:c r="I4347" s="5" t="n">
        <x:v>2</x:v>
      </x:c>
      <x:c r="J4347" s="5" t="n">
        <x:v>2</x:v>
      </x:c>
      <x:c r="K4347" s="4" t="str">
        <x:v>1812 FLATBUSH AVENUE LLC | 211 CHURCH AVENUE LLC</x:v>
      </x:c>
      <x:c r="L4347" s="4" t="str">
        <x:v>1812 FLATBUSH AVENUE, NY 11210 | 211 CHURCH AVENUE, NY 11218</x:v>
      </x:c>
      <x:c r="M4347" s="4" t="str">
        <x:v>High</x:v>
      </x:c>
      <x:c r="N4347" s="4" t="str">
        <x:v>Shared DOS address</x:v>
      </x:c>
      <x:c r="O4347" s="4" t="str">
        <x:v>PASS</x:v>
      </x:c>
      <x:c r="P4347" s="4" t="n">
        <x:v>1</x:v>
      </x:c>
      <x:c r="Q4347" s="4" t="str">
        <x:v>NOT_CASS_OR_DPV_VALIDATED</x:v>
      </x:c>
      <x:c r="R4347" s="4" t="str">
        <x:v>https://data.ny.gov/Economic-Development/Active-Corporations-Beginning-1800/n9v6-gdp6</x:v>
      </x:c>
    </x:row>
    <x:row r="4348">
      <x:c r="A4348" t="str">
        <x:v>NYC-MAIL-04347</x:v>
      </x:c>
      <x:c r="B4348" t="str">
        <x:v>PROPERTY OWNER</x:v>
      </x:c>
      <x:c r="C4348" t="str">
        <x:v>P.O. BOX 180-332, KENSINGTON STATION, BROOKLYN, NY, 11218, US</x:v>
      </x:c>
      <x:c r="D4348" t="str">
        <x:v>P.O. BOX 180-332, KENSINGTON STATION</x:v>
      </x:c>
      <x:c r="E4348" t="str">
        <x:v>BROOKLYN</x:v>
      </x:c>
      <x:c r="F4348" t="str">
        <x:v>NY</x:v>
      </x:c>
      <x:c r="G4348" t="str">
        <x:v>11218</x:v>
      </x:c>
      <x:c r="H4348" t="str">
        <x:v>DOS-ALL-04186</x:v>
      </x:c>
      <x:c r="I4348" s="5" t="n">
        <x:v>3</x:v>
      </x:c>
      <x:c r="J4348" s="5" t="n">
        <x:v>3</x:v>
      </x:c>
      <x:c r="K4348" s="4" t="str">
        <x:v>503 CORTELYOU ROAD LLC | 65 SOUTH PORTLAND AVENUE LLC | FRENCH OPEN LLC</x:v>
      </x:c>
      <x:c r="L4348" s="4" t="str">
        <x:v>501 CORTELYOU ROAD, NY 11218 | 505 CORTELYOU ROAD, NY 11218 | 65 SOUTH PORTLAND AVE, NY 11217</x:v>
      </x:c>
      <x:c r="M4348" s="4" t="str">
        <x:v>High</x:v>
      </x:c>
      <x:c r="N4348" s="4" t="str">
        <x:v>Active-name matches only</x:v>
      </x:c>
      <x:c r="O4348" s="4" t="str">
        <x:v>PASS</x:v>
      </x:c>
      <x:c r="P4348" s="4" t="n">
        <x:v>1</x:v>
      </x:c>
      <x:c r="Q4348" s="4" t="str">
        <x:v>NOT_CASS_OR_DPV_VALIDATED</x:v>
      </x:c>
      <x:c r="R4348" s="4" t="str">
        <x:v>https://data.ny.gov/Economic-Development/Active-Corporations-Beginning-1800/n9v6-gdp6</x:v>
      </x:c>
    </x:row>
    <x:row r="4349">
      <x:c r="A4349" t="str">
        <x:v>NYC-MAIL-04348</x:v>
      </x:c>
      <x:c r="B4349" t="str">
        <x:v>PROPERTY OWNER</x:v>
      </x:c>
      <x:c r="C4349" t="str">
        <x:v>PO BOX 180240, BROOKLYN, NY, 11218</x:v>
      </x:c>
      <x:c r="D4349" t="str">
        <x:v>PO BOX 180240</x:v>
      </x:c>
      <x:c r="E4349" t="str">
        <x:v>BROOKLYN</x:v>
      </x:c>
      <x:c r="F4349" t="str">
        <x:v>NY</x:v>
      </x:c>
      <x:c r="G4349" t="str">
        <x:v>11218</x:v>
      </x:c>
      <x:c r="H4349" t="str">
        <x:v>DOS-ALL-00790</x:v>
      </x:c>
      <x:c r="I4349" s="5" t="n">
        <x:v>5</x:v>
      </x:c>
      <x:c r="J4349" s="5" t="n">
        <x:v>156</x:v>
      </x:c>
      <x:c r="K4349" s="4" t="str">
        <x:v>211 HEWES LLC | BUDDIES 154 LLC | BUDDIES BRO LLC | CRESCENT CLUB LLC | LEFFERTS PROPERTY LLC</x:v>
      </x:c>
      <x:c r="L4349" s="4" t="str">
        <x:v>150 LENOX ROAD, NY 11226 | 154 LENOX ROAD, NY 11226 | 211 HEWES STREET, NY 11211 | 380-386 LEFFERTS AVENUE, NY 11225 | 41-23 CRESCENT STREET APT 10A, NY 11101 | 41-23 CRESCENT STREET APT 10B, NY 11101 | 41-23 CRESCENT STREET APT 10C, NY 11101 | 41-23 CRESCENT STREET APT 10D, NY 11101 | 41-23 CRESCENT STREET APT 10E, NY 11101 | 41-23 CRESCENT STREET APT 10F, NY 11101 | 41-23 CRESCENT STREET APT 11A, NY 11101 | 41-23 CRESCENT STREET APT 11B, NY 11101 | 41-23 CRESCENT STREET APT 11C, NY 11101 | 41-23 CRESCENT STREET APT 11D, NY 11101 | 41-23 CRESCENT STREET APT 11E, NY 11101 | 41-23 CRESCENT STREET APT 11F, NY 11101 | 41-23 CRESCENT STREET APT 12A, NY 11101 | 41-23 CRESCENT STREET APT 12B, NY 11101 | 41-23 CRESCENT STREET APT 12C, NY 11101 | 41-23 CRESCENT STREET APT 12D, NY 11101 | 41-23 CRESCENT STREET APT 12F, NY 11101 | 41-23 CRESCENT STREET APT 14A, NY 11101 | 41-23 CRESCENT STREET APT 14B, NY 11101 | 41-23 CRESCENT STREET APT 14C, NY 11101 | 41-23 CRESCENT STREET APT 14D, NY 11101 | 41-23 CRESCENT STREET APT 14E, NY 11101 | 41-23 CRESCENT STREET APT 14F, NY 11101 | 41-23 CRESCENT STREET APT 3A, NY 11101 | 41-23 CRESCENT STREET APT 3B-SP, NY 11101 | 41-23 CRESCENT STREET APT 3C, NY 11101 | 41-23 CRESCENT STREET APT 3D, NY 11101 | 41-23 CRESCENT STREET APT 3E, NY 11101 | 41-23 CRESCENT STREET APT 3F, NY 11101 | 41-23 CRESCENT STREET APT 3G, NY 11101 | 41-23 CRESCENT STREET APT 3H, NY 11101 | 41-23 CRESCENT STREET APT 3J, NY 11101 | 41-23 CRESCENT STREET APT 3K, NY 11101 | 41-23 CRESCENT STREET APT 3L, NY 11101 | 41-23 CRESCENT STREET APT 3M, NY 11101 | 41-23 CRESCENT STREET APT 3N, NY 11101 | 41-23 CRESCENT STREET APT 3P, NY 11101 | 41-23 CRESCENT STREET APT 4A, NY 11101 | 41-23 CRESCENT STREET APT 4B, NY 11101 | 41-23 CRESCENT STREET APT 4C, NY 11101 | 41-23 CRESCENT STREET APT 4D, NY 11101 | 41-23 CRESCENT STREET APT 4E, NY 11101 | 41-23 CRESCENT STREET APT 4F, NY 11101 | 41-23 CRESCENT STREET APT 4G, NY 11101 | 41-23 CRESCENT STREET APT 4H, NY 11101 | 41-23 CRESCENT STREET APT 4J, NY 11101 | 41-23 CRESCENT STREET APT 4K, NY 11101 | 41-23 CRESCENT STREET APT 4L, NY 11101 | 41-23 CRESCENT STREET APT 4M, NY 11101 | 41-23 CRESCENT STREET APT 4N, NY 11101 | 41-23 CRESCENT STREET APT 4P, NY 11101 | 41-23 CRESCENT STREET APT 5A, NY 11101 | 41-23 CRESCENT STREET APT 5B, NY 11101 | 41-23 CRESCENT STREET APT 5C, NY 11101 | 41-23 CRESCENT STREET APT 5D, NY 11101 | 41-23 CRESCENT STREET APT 5E, NY 11101 | 41-23 CRESCENT STREET APT 5F, NY 11101 | 41-23 CRESCENT STREET APT 5G, NY 11101 | 41-23 CRESCENT STREET APT 5H, NY 11101 | 41-23 CRESCENT STREET APT 5J, NY 11101 | 41-23 CRESCENT STREET APT 5K, NY 11101 | 41-23 CRESCENT STREET APT 5L, NY 11101 | 41-23 CRESCENT STREET APT 5M, NY 11101 | 41-23 CRESCENT STREET APT 5N, NY 11101 | 41-23 CRESCENT STREET APT 5P, NY 11101 | 41-23 CRESCENT STREET APT 6A, NY 11101 | 41-23 CRESCENT STREET APT 6B, NY 11101 | 41-23 CRESCENT STREET APT 6C, NY 11101 | 41-23 CRESCENT STREET APT 6D, NY 11101 | 41-23 CRESCENT STREET APT 6E, NY 11101 | 41-23 CRESCENT STREET APT 6F, NY 11101 | 41-23 CRESCENT STREET APT 6G, NY 11101 | 41-23 CRESCENT STREET APT 6H, NY 11101 | 41-23 CRESCENT STREET APT 6J, NY 11101 | 41-23 CRESCENT STREET APT 6K, NY 11101 | 41-23 CRESCENT STREET APT 6L, NY 11101 | 41-23 CRESCENT STREET APT 6M, NY 11101 | 41-23 CRESCENT STREET APT 6N, NY 11101 | 41-23 CRESCENT STREET APT 6P, NY 11101 | 41-23 CRESCENT STREET APT 7A, NY 11101 | 41-23 CRESCENT STREET APT 7B, NY 11101 | 41-23 CRESCENT STREET APT 7C, NY 11101 | 41-23 CRESCENT STREET APT 7D, NY 11101 | 41-23 CRESCENT STREET APT 7E, NY 11101 | 41-23 CRESCENT STREET APT 7F, NY 11101 | 41-23 CRESCENT STREET APT 7G, NY 11101 | 41-23 CRESCENT STREET APT 7H, NY 11101 | 41-23 CRESCENT STREET APT 7J, NY 11101 | 41-23 CRESCENT STREET APT 7K, NY 11101 | 41-23 CRESCENT STREET APT 7L, NY 11101 | 41-23 CRESCENT STREET APT 7M, NY 11101 | 41-23 CRESCENT STREET APT 7N, NY 11101 | 41-23 CRESCENT STREET APT 7P, NY 11101 | 41-23 CRESCENT STREET APT 8A, NY 11101 | 41-23 CRESCENT STREET APT 8B, NY 11101 | 41-23 CRESCENT STREET APT 8C, NY 11101 | 41-23 CRESCENT STREET APT 8D, NY 11101 | 41-23 CRESCENT STREET APT 8E, NY 11101 | 41-23 CRESCENT STREET APT 8F, NY 11101 | 41-23 CRESCENT STREET APT 8G, NY 11101 | 41-23 CRESCENT STREET APT 8H, NY 11101 | 41-23 CRESCENT STREET APT 8J, NY 11101 | 41-23 CRESCENT STREET APT 8K, NY 11101 | 41-23 CRESCENT STREET APT 8L, NY 11101 | 41-23 CRESCENT STREET APT 8M, NY 11101 | 41-23 CRESCENT STREET APT 8N, NY 11101 | 41-23 CRESCENT STREET APT 8P, NY 11101 | 41-23 CRESCENT STREET APT 9A, NY 11101 | 41-23 CRESCENT STREET APT 9B, NY 11101 | 41-23 CRESCENT STREET APT 9C, NY 11101 | 41-23 CRESCENT STREET APT 9D, NY 11101 | 41-23 CRESCENT STREET APT 9E, NY 11101 | 41-23 CRESCENT STREET APT 9F, NY 11101 | 41-23 CRESCENT STREET APT COMM1, NY 11101 | 41-23 CRESCENT STREET APT COMM2, NY 11101 | 41-23 CRESCENT STREET APT P1, NY 11101 | 41-23 CRESCENT STREET APT P10, NY 11101 | 41-23 CRESCENT STREET APT P11, NY 11101 | 41-23 CRESCENT STREET APT P12, NY 11101 | 41-23 CRESCENT STREET APT P13, NY 11101 | 41-23 CRESCENT STREET APT P14, NY 11101 | 41-23 CRESCENT STREET APT P15, NY 11101 | 41-23 CRESCENT STREET APT P16, NY 11101 | 41-23 CRESCENT STREET APT P17, NY 11101 | 41-23 CRESCENT STREET APT P18, NY 11101 | 41-23 CRESCENT STREET APT P19, NY 11101 | 41-23 CRESCENT STREET APT P2, NY 11101 | 41-23 CRESCENT STREET APT P20, NY 11101 | 41-23 CRESCENT STREET APT P21, NY 11101 | 41-23 CRESCENT STREET APT P22, NY 11101 | 41-23 CRESCENT STREET APT P23, NY 11101 | 41-23 CRESCENT STREET APT P24, NY 11101 | 41-23 CRESCENT STREET APT P25, NY 11101 | 41-23 CRESCENT STREET APT P26, NY 11101 | 41-23 CRESCENT STREET APT P27, NY 11101 | 41-23 CRESCENT STREET APT P28, NY 11101 | 41-23 CRESCENT STREET APT P29, NY 11101 | 41-23 CRESCENT STREET APT P3, NY 11101 | 41-23 CRESCENT STREET APT P4, NY 11101 | 41-23 CRESCENT STREET APT P5, NY 11101 | 41-23 CRESCENT STREET APT P6, NY 11101 | 41-23 CRESCENT STREET APT P7, NY 11101 | 41-23 CRESCENT STREET APT P8, NY 11101 | 41-23 CRESCENT STREET APT P9, NY 11101 | 41-23 CRESCENT STREET APT PH1-A, NY 11101 | 41-23 CRESCENT STREET APT PH1-B, NY 11101 | 41-23 CRESCENT STREET APT PH2-C, NY 11101 | 41-23 CRESCENT STREET APT PH2-D, NY 11101 | 41-23 CRESCENT STREET APT PH2-E, NY 11101 | 41-23 CRESCENT STREET APT PH3-F, NY 11101 | 41-23 CRESCENT STREET APT PH3-G, NY 11101 | 41-23 CRESCENT STREET APT PH3-H, NY 11101</x:v>
      </x:c>
      <x:c r="M4349" s="4" t="str">
        <x:v>High</x:v>
      </x:c>
      <x:c r="N4349" s="4" t="str">
        <x:v>Strong DOS address corroboration</x:v>
      </x:c>
      <x:c r="O4349" s="4" t="str">
        <x:v>PASS</x:v>
      </x:c>
      <x:c r="P4349" s="4" t="n">
        <x:v>1</x:v>
      </x:c>
      <x:c r="Q4349" s="4" t="str">
        <x:v>NOT_CASS_OR_DPV_VALIDATED</x:v>
      </x:c>
      <x:c r="R4349" s="4" t="str">
        <x:v>https://data.ny.gov/Economic-Development/Active-Corporations-Beginning-1800/n9v6-gdp6</x:v>
      </x:c>
    </x:row>
    <x:row r="4350">
      <x:c r="A4350" t="str">
        <x:v>NYC-MAIL-04349</x:v>
      </x:c>
      <x:c r="B4350" t="str">
        <x:v>CHAIM WURZBERGER</x:v>
      </x:c>
      <x:c r="C4350" t="str">
        <x:v>1449 37TH ST STE 320, BROOKLYN, NY, 112184382, US</x:v>
      </x:c>
      <x:c r="D4350" t="str">
        <x:v>1449 37TH ST STE 320</x:v>
      </x:c>
      <x:c r="E4350" t="str">
        <x:v>BROOKLYN</x:v>
      </x:c>
      <x:c r="F4350" t="str">
        <x:v>NY</x:v>
      </x:c>
      <x:c r="G4350" t="str">
        <x:v>112184382</x:v>
      </x:c>
      <x:c r="H4350" t="str">
        <x:v>DOS-ALL-06157</x:v>
      </x:c>
      <x:c r="I4350" s="5" t="n">
        <x:v>2</x:v>
      </x:c>
      <x:c r="J4350" s="5" t="n">
        <x:v>2</x:v>
      </x:c>
      <x:c r="K4350" s="4" t="str">
        <x:v>BEACON 1 HOLDINGS LLC | ESSENCE 1 HOLDINGS LLC</x:v>
      </x:c>
      <x:c r="L4350" s="4" t="str">
        <x:v>354 EAST 28TH STREET, NY 11226 | 5099 BROADWAY, NY 10034</x:v>
      </x:c>
      <x:c r="M4350" s="4" t="str">
        <x:v>High</x:v>
      </x:c>
      <x:c r="N4350" s="4" t="str">
        <x:v>Shared DOS address</x:v>
      </x:c>
      <x:c r="O4350" s="4" t="str">
        <x:v>PASS</x:v>
      </x:c>
      <x:c r="P4350" s="4" t="n">
        <x:v>1</x:v>
      </x:c>
      <x:c r="Q4350" s="4" t="str">
        <x:v>NOT_CASS_OR_DPV_VALIDATED</x:v>
      </x:c>
      <x:c r="R4350" s="4" t="str">
        <x:v>https://data.ny.gov/Economic-Development/Active-Corporations-Beginning-1800/n9v6-gdp6</x:v>
      </x:c>
    </x:row>
    <x:row r="4351">
      <x:c r="A4351" t="str">
        <x:v>NYC-MAIL-04350</x:v>
      </x:c>
      <x:c r="B4351" t="str">
        <x:v>PROPERTY OWNER</x:v>
      </x:c>
      <x:c r="C4351" t="str">
        <x:v>1002 65TH STREET, BROOKLYN, NY, 11219</x:v>
      </x:c>
      <x:c r="D4351" t="str">
        <x:v>1002 65TH STREET</x:v>
      </x:c>
      <x:c r="E4351" t="str">
        <x:v>BROOKLYN</x:v>
      </x:c>
      <x:c r="F4351" t="str">
        <x:v>NY</x:v>
      </x:c>
      <x:c r="G4351" t="str">
        <x:v>11219</x:v>
      </x:c>
      <x:c r="H4351" t="str">
        <x:v>DOS-ALL-04653</x:v>
      </x:c>
      <x:c r="I4351" s="5" t="n">
        <x:v>2</x:v>
      </x:c>
      <x:c r="J4351" s="5" t="n">
        <x:v>3</x:v>
      </x:c>
      <x:c r="K4351" s="4" t="str">
        <x:v>JP DEVELOPMENT USA LLC | Y AND P MANAGEMENT USA LLC</x:v>
      </x:c>
      <x:c r="L4351" s="4" t="str">
        <x:v>4018 8 AVENUE APT 1, NY 11232 | 4022 8 AVENUE APT STO1, NY 11232 | 4022 8 AVENUE APT STO2, NY 11232</x:v>
      </x:c>
      <x:c r="M4351" s="4" t="str">
        <x:v>High</x:v>
      </x:c>
      <x:c r="N4351" s="4" t="str">
        <x:v>Strong DOS address corroboration</x:v>
      </x:c>
      <x:c r="O4351" s="4" t="str">
        <x:v>PASS</x:v>
      </x:c>
      <x:c r="P4351" s="4" t="n">
        <x:v>1</x:v>
      </x:c>
      <x:c r="Q4351" s="4" t="str">
        <x:v>NOT_CASS_OR_DPV_VALIDATED</x:v>
      </x:c>
      <x:c r="R4351" s="4" t="str">
        <x:v>https://data.ny.gov/Economic-Development/Active-Corporations-Beginning-1800/n9v6-gdp6</x:v>
      </x:c>
    </x:row>
    <x:row r="4352">
      <x:c r="A4352" t="str">
        <x:v>NYC-MAIL-04351</x:v>
      </x:c>
      <x:c r="B4352" t="str">
        <x:v>PROPERTY OWNER</x:v>
      </x:c>
      <x:c r="C4352" t="str">
        <x:v>1017 67TH STREET, BROOKLYN, NY, 11219, US</x:v>
      </x:c>
      <x:c r="D4352" t="str">
        <x:v>1017 67TH STREET</x:v>
      </x:c>
      <x:c r="E4352" t="str">
        <x:v>BROOKLYN</x:v>
      </x:c>
      <x:c r="F4352" t="str">
        <x:v>NY</x:v>
      </x:c>
      <x:c r="G4352" t="str">
        <x:v>11219</x:v>
      </x:c>
      <x:c r="H4352" t="str">
        <x:v>DOS-ALL-05368</x:v>
      </x:c>
      <x:c r="I4352" s="5" t="n">
        <x:v>2</x:v>
      </x:c>
      <x:c r="J4352" s="5" t="n">
        <x:v>2</x:v>
      </x:c>
      <x:c r="K4352" s="4" t="str">
        <x:v>1017 ESTATE LLC | 831 ESTATE LLC</x:v>
      </x:c>
      <x:c r="L4352" s="4" t="str">
        <x:v>1017 67 STREET, NY 11219 | 6716 10 AVENUE, NY 11219</x:v>
      </x:c>
      <x:c r="M4352" s="4" t="str">
        <x:v>High</x:v>
      </x:c>
      <x:c r="N4352" s="4" t="str">
        <x:v>Active-name matches only</x:v>
      </x:c>
      <x:c r="O4352" s="4" t="str">
        <x:v>PASS</x:v>
      </x:c>
      <x:c r="P4352" s="4" t="n">
        <x:v>1</x:v>
      </x:c>
      <x:c r="Q4352" s="4" t="str">
        <x:v>NOT_CASS_OR_DPV_VALIDATED</x:v>
      </x:c>
      <x:c r="R4352" s="4" t="str">
        <x:v>https://data.ny.gov/Economic-Development/Active-Corporations-Beginning-1800/n9v6-gdp6</x:v>
      </x:c>
    </x:row>
    <x:row r="4353">
      <x:c r="A4353" t="str">
        <x:v>NYC-MAIL-04352</x:v>
      </x:c>
      <x:c r="B4353" t="str">
        <x:v>PROPERTY OWNER</x:v>
      </x:c>
      <x:c r="C4353" t="str">
        <x:v>1019 67TH STREET, BROOKLYN, NY, 11219, US</x:v>
      </x:c>
      <x:c r="D4353" t="str">
        <x:v>1019 67TH STREET</x:v>
      </x:c>
      <x:c r="E4353" t="str">
        <x:v>BROOKLYN</x:v>
      </x:c>
      <x:c r="F4353" t="str">
        <x:v>NY</x:v>
      </x:c>
      <x:c r="G4353" t="str">
        <x:v>11219</x:v>
      </x:c>
      <x:c r="H4353" t="str">
        <x:v>DOS-ALL-05370</x:v>
      </x:c>
      <x:c r="I4353" s="5" t="n">
        <x:v>2</x:v>
      </x:c>
      <x:c r="J4353" s="5" t="n">
        <x:v>2</x:v>
      </x:c>
      <x:c r="K4353" s="4" t="str">
        <x:v>1019 ESTATE LLC | 6603 ESTATE LLC</x:v>
      </x:c>
      <x:c r="L4353" s="4" t="str">
        <x:v>1018 64 STREET, NY 11219 | 1019 67 STREET, NY 11219</x:v>
      </x:c>
      <x:c r="M4353" s="4" t="str">
        <x:v>High</x:v>
      </x:c>
      <x:c r="N4353" s="4" t="str">
        <x:v>Shared DOS address</x:v>
      </x:c>
      <x:c r="O4353" s="4" t="str">
        <x:v>PASS</x:v>
      </x:c>
      <x:c r="P4353" s="4" t="n">
        <x:v>1</x:v>
      </x:c>
      <x:c r="Q4353" s="4" t="str">
        <x:v>NOT_CASS_OR_DPV_VALIDATED</x:v>
      </x:c>
      <x:c r="R4353" s="4" t="str">
        <x:v>https://data.ny.gov/Economic-Development/Active-Corporations-Beginning-1800/n9v6-gdp6</x:v>
      </x:c>
    </x:row>
    <x:row r="4354">
      <x:c r="A4354" t="str">
        <x:v>NYC-MAIL-04353</x:v>
      </x:c>
      <x:c r="B4354" t="str">
        <x:v>PROPERTY OWNER</x:v>
      </x:c>
      <x:c r="C4354" t="str">
        <x:v>1021 38th Street, Brooklyn, NY, 11219</x:v>
      </x:c>
      <x:c r="D4354" t="str">
        <x:v>1021 38th Street</x:v>
      </x:c>
      <x:c r="E4354" t="str">
        <x:v>Brooklyn</x:v>
      </x:c>
      <x:c r="F4354" t="str">
        <x:v>NY</x:v>
      </x:c>
      <x:c r="G4354" t="str">
        <x:v>11219</x:v>
      </x:c>
      <x:c r="H4354" t="str">
        <x:v>DOS-ALL-00846</x:v>
      </x:c>
      <x:c r="I4354" s="5" t="n">
        <x:v>5</x:v>
      </x:c>
      <x:c r="J4354" s="5" t="n">
        <x:v>7</x:v>
      </x:c>
      <x:c r="K4354" s="4" t="str">
        <x:v>1058 PACIFIC STREET LLC | 120 EAST 144 OWNER LLC | 1533 1541 60 STREET LLC | 1555 60TH STREET LLC | WALTON STREET GC DEVELOPMENTS LLC</x:v>
      </x:c>
      <x:c r="L4354" s="4" t="str">
        <x:v>1058-1066 PACIFIC STREET, NY 11238 | 120 EAST 144 STREET, NY 10451 | 1533 60 STREET, NY 11219 | 1541 60 STREET, NY 11219 | 1547-1555 60 STREET, NY 11219 | 261 GRAND CONCOURSE, NY 10451 | 315 GRAND CONCOURSE, NY 10451</x:v>
      </x:c>
      <x:c r="M4354" s="4" t="str">
        <x:v>High</x:v>
      </x:c>
      <x:c r="N4354" s="4" t="str">
        <x:v>Strong DOS address corroboration</x:v>
      </x:c>
      <x:c r="O4354" s="4" t="str">
        <x:v>PASS</x:v>
      </x:c>
      <x:c r="P4354" s="4" t="n">
        <x:v>1</x:v>
      </x:c>
      <x:c r="Q4354" s="4" t="str">
        <x:v>NOT_CASS_OR_DPV_VALIDATED</x:v>
      </x:c>
      <x:c r="R4354" s="4" t="str">
        <x:v>https://data.ny.gov/Economic-Development/Active-Corporations-Beginning-1800/n9v6-gdp6</x:v>
      </x:c>
    </x:row>
    <x:row r="4355">
      <x:c r="A4355" t="str">
        <x:v>NYC-MAIL-04354</x:v>
      </x:c>
      <x:c r="B4355" t="str">
        <x:v>PROPERTY OWNER</x:v>
      </x:c>
      <x:c r="C4355" t="str">
        <x:v>1036 54TH STREET, BROOKLYN, NY, 11219, US</x:v>
      </x:c>
      <x:c r="D4355" t="str">
        <x:v>1036 54TH STREET</x:v>
      </x:c>
      <x:c r="E4355" t="str">
        <x:v>BROOKLYN</x:v>
      </x:c>
      <x:c r="F4355" t="str">
        <x:v>NY</x:v>
      </x:c>
      <x:c r="G4355" t="str">
        <x:v>11219</x:v>
      </x:c>
      <x:c r="H4355" t="str">
        <x:v>DOS-ALL-05401</x:v>
      </x:c>
      <x:c r="I4355" s="5" t="n">
        <x:v>2</x:v>
      </x:c>
      <x:c r="J4355" s="5" t="n">
        <x:v>2</x:v>
      </x:c>
      <x:c r="K4355" s="4" t="str">
        <x:v>1036 BSD LLC | THE 1344 49 ST LLC</x:v>
      </x:c>
      <x:c r="L4355" s="4" t="str">
        <x:v>1036 54 STREET, NY 11219 | 1344 49 STREET APT 3, NY 11219</x:v>
      </x:c>
      <x:c r="M4355" s="4" t="str">
        <x:v>High</x:v>
      </x:c>
      <x:c r="N4355" s="4" t="str">
        <x:v>Active-name matches only</x:v>
      </x:c>
      <x:c r="O4355" s="4" t="str">
        <x:v>PASS</x:v>
      </x:c>
      <x:c r="P4355" s="4" t="n">
        <x:v>1</x:v>
      </x:c>
      <x:c r="Q4355" s="4" t="str">
        <x:v>NOT_CASS_OR_DPV_VALIDATED</x:v>
      </x:c>
      <x:c r="R4355" s="4" t="str">
        <x:v>https://data.ny.gov/Economic-Development/Active-Corporations-Beginning-1800/n9v6-gdp6</x:v>
      </x:c>
    </x:row>
    <x:row r="4356">
      <x:c r="A4356" t="str">
        <x:v>NYC-MAIL-04355</x:v>
      </x:c>
      <x:c r="B4356" t="str">
        <x:v>PROPERTY OWNER</x:v>
      </x:c>
      <x:c r="C4356" t="str">
        <x:v>1048 64TH STREET, BROOKLYN, NY, 11219, US</x:v>
      </x:c>
      <x:c r="D4356" t="str">
        <x:v>1048 64TH STREET</x:v>
      </x:c>
      <x:c r="E4356" t="str">
        <x:v>BROOKLYN</x:v>
      </x:c>
      <x:c r="F4356" t="str">
        <x:v>NY</x:v>
      </x:c>
      <x:c r="G4356" t="str">
        <x:v>11219</x:v>
      </x:c>
      <x:c r="H4356" t="str">
        <x:v>DOS-ALL-05426</x:v>
      </x:c>
      <x:c r="I4356" s="5" t="n">
        <x:v>2</x:v>
      </x:c>
      <x:c r="J4356" s="5" t="n">
        <x:v>2</x:v>
      </x:c>
      <x:c r="K4356" s="4" t="str">
        <x:v>HUA HONG CHENG LLC | YW SQUARE HOLDINGS LLC</x:v>
      </x:c>
      <x:c r="L4356" s="4" t="str">
        <x:v>295 7 AVENUE, NY 11215 | 844 56 STREET, NY 11220</x:v>
      </x:c>
      <x:c r="M4356" s="4" t="str">
        <x:v>High</x:v>
      </x:c>
      <x:c r="N4356" s="4" t="str">
        <x:v>Strong DOS address corroboration</x:v>
      </x:c>
      <x:c r="O4356" s="4" t="str">
        <x:v>PASS</x:v>
      </x:c>
      <x:c r="P4356" s="4" t="n">
        <x:v>1</x:v>
      </x:c>
      <x:c r="Q4356" s="4" t="str">
        <x:v>NOT_CASS_OR_DPV_VALIDATED</x:v>
      </x:c>
      <x:c r="R4356" s="4" t="str">
        <x:v>https://data.ny.gov/Economic-Development/Active-Corporations-Beginning-1800/n9v6-gdp6</x:v>
      </x:c>
    </x:row>
    <x:row r="4357">
      <x:c r="A4357" t="str">
        <x:v>NYC-MAIL-04356</x:v>
      </x:c>
      <x:c r="B4357" t="str">
        <x:v>PROPERTY OWNER</x:v>
      </x:c>
      <x:c r="C4357" t="str">
        <x:v>1060 57TH STREET, BROOKLYN, NY, 11219, US</x:v>
      </x:c>
      <x:c r="D4357" t="str">
        <x:v>1060 57TH STREET</x:v>
      </x:c>
      <x:c r="E4357" t="str">
        <x:v>BROOKLYN</x:v>
      </x:c>
      <x:c r="F4357" t="str">
        <x:v>NY</x:v>
      </x:c>
      <x:c r="G4357" t="str">
        <x:v>11219</x:v>
      </x:c>
      <x:c r="H4357" t="str">
        <x:v>DOS-ALL-05455</x:v>
      </x:c>
      <x:c r="I4357" s="5" t="n">
        <x:v>2</x:v>
      </x:c>
      <x:c r="J4357" s="5" t="n">
        <x:v>2</x:v>
      </x:c>
      <x:c r="K4357" s="4" t="str">
        <x:v>1060 57 HOLDINGS LLC | BH BSD LLC</x:v>
      </x:c>
      <x:c r="L4357" s="4" t="str">
        <x:v>1060 57 STREET, NY 11219 | 324 CENTRAL AVENUE, NY 11221</x:v>
      </x:c>
      <x:c r="M4357" s="4" t="str">
        <x:v>High</x:v>
      </x:c>
      <x:c r="N4357" s="4" t="str">
        <x:v>Active-name matches only</x:v>
      </x:c>
      <x:c r="O4357" s="4" t="str">
        <x:v>PASS</x:v>
      </x:c>
      <x:c r="P4357" s="4" t="n">
        <x:v>1</x:v>
      </x:c>
      <x:c r="Q4357" s="4" t="str">
        <x:v>NOT_CASS_OR_DPV_VALIDATED</x:v>
      </x:c>
      <x:c r="R4357" s="4" t="str">
        <x:v>https://data.ny.gov/Economic-Development/Active-Corporations-Beginning-1800/n9v6-gdp6</x:v>
      </x:c>
    </x:row>
    <x:row r="4358">
      <x:c r="A4358" t="str">
        <x:v>NYC-MAIL-04357</x:v>
      </x:c>
      <x:c r="B4358" t="str">
        <x:v>PROPERTY OWNER</x:v>
      </x:c>
      <x:c r="C4358" t="str">
        <x:v>1061 66TH STREET, BROOKLYN, NY, 11219, US</x:v>
      </x:c>
      <x:c r="D4358" t="str">
        <x:v>1061 66TH STREET</x:v>
      </x:c>
      <x:c r="E4358" t="str">
        <x:v>BROOKLYN</x:v>
      </x:c>
      <x:c r="F4358" t="str">
        <x:v>NY</x:v>
      </x:c>
      <x:c r="G4358" t="str">
        <x:v>11219</x:v>
      </x:c>
      <x:c r="H4358" t="str">
        <x:v>DOS-ALL-02461</x:v>
      </x:c>
      <x:c r="I4358" s="5" t="n">
        <x:v>3</x:v>
      </x:c>
      <x:c r="J4358" s="5" t="n">
        <x:v>4</x:v>
      </x:c>
      <x:c r="K4358" s="4" t="str">
        <x:v>WANG 201 LLC | WWY PROPERTY MANAGEMENT LLC | WWY PROPERTY MANGEMENT LLC</x:v>
      </x:c>
      <x:c r="L4358" s="4" t="str">
        <x:v>6712 11 AVENUE APT 302, NY 11219 | 6714 11 AVENUE APT 303, NY 11219 | 6716 11 AVENUE APT 204, NY 11219 | 6718 11 AVENUE APT 305, NY 11219</x:v>
      </x:c>
      <x:c r="M4358" s="4" t="str">
        <x:v>High</x:v>
      </x:c>
      <x:c r="N4358" s="4" t="str">
        <x:v>Shared DOS address</x:v>
      </x:c>
      <x:c r="O4358" s="4" t="str">
        <x:v>PASS</x:v>
      </x:c>
      <x:c r="P4358" s="4" t="n">
        <x:v>1</x:v>
      </x:c>
      <x:c r="Q4358" s="4" t="str">
        <x:v>NOT_CASS_OR_DPV_VALIDATED</x:v>
      </x:c>
      <x:c r="R4358" s="4" t="str">
        <x:v>https://data.ny.gov/Economic-Development/Active-Corporations-Beginning-1800/n9v6-gdp6</x:v>
      </x:c>
    </x:row>
    <x:row r="4359">
      <x:c r="A4359" t="str">
        <x:v>NYC-MAIL-04358</x:v>
      </x:c>
      <x:c r="B4359" t="str">
        <x:v>PROPERTY OWNER</x:v>
      </x:c>
      <x:c r="C4359" t="str">
        <x:v>1069 58TH STREET, BROOKLYN, NY, 11219, US</x:v>
      </x:c>
      <x:c r="D4359" t="str">
        <x:v>1069 58TH STREET</x:v>
      </x:c>
      <x:c r="E4359" t="str">
        <x:v>BROOKLYN</x:v>
      </x:c>
      <x:c r="F4359" t="str">
        <x:v>NY</x:v>
      </x:c>
      <x:c r="G4359" t="str">
        <x:v>11219</x:v>
      </x:c>
      <x:c r="H4359" t="str">
        <x:v>DOS-ALL-04666</x:v>
      </x:c>
      <x:c r="I4359" s="5" t="n">
        <x:v>2</x:v>
      </x:c>
      <x:c r="J4359" s="5" t="n">
        <x:v>3</x:v>
      </x:c>
      <x:c r="K4359" s="4" t="str">
        <x:v>1056 57 LLC | 1064 57 LLC</x:v>
      </x:c>
      <x:c r="L4359" s="4" t="str">
        <x:v>1056 57 STREET, NY 11219 | 1064 57 STREET, NY 11219 | 1066 57 STREET, NY 11219</x:v>
      </x:c>
      <x:c r="M4359" s="4" t="str">
        <x:v>High</x:v>
      </x:c>
      <x:c r="N4359" s="4" t="str">
        <x:v>Active-name matches only</x:v>
      </x:c>
      <x:c r="O4359" s="4" t="str">
        <x:v>PASS</x:v>
      </x:c>
      <x:c r="P4359" s="4" t="n">
        <x:v>1</x:v>
      </x:c>
      <x:c r="Q4359" s="4" t="str">
        <x:v>NOT_CASS_OR_DPV_VALIDATED</x:v>
      </x:c>
      <x:c r="R4359" s="4" t="str">
        <x:v>https://data.ny.gov/Economic-Development/Active-Corporations-Beginning-1800/n9v6-gdp6</x:v>
      </x:c>
    </x:row>
    <x:row r="4360">
      <x:c r="A4360" t="str">
        <x:v>NYC-MAIL-04359</x:v>
      </x:c>
      <x:c r="B4360" t="str">
        <x:v>PROPERTY OWNER</x:v>
      </x:c>
      <x:c r="C4360" t="str">
        <x:v>1073 60TH STREET, BROOKLYN, NY, 11219</x:v>
      </x:c>
      <x:c r="D4360" t="str">
        <x:v>1073 60TH STREET</x:v>
      </x:c>
      <x:c r="E4360" t="str">
        <x:v>BROOKLYN</x:v>
      </x:c>
      <x:c r="F4360" t="str">
        <x:v>NY</x:v>
      </x:c>
      <x:c r="G4360" t="str">
        <x:v>11219</x:v>
      </x:c>
      <x:c r="H4360" t="str">
        <x:v>DOS-ALL-01464</x:v>
      </x:c>
      <x:c r="I4360" s="5" t="n">
        <x:v>4</x:v>
      </x:c>
      <x:c r="J4360" s="5" t="n">
        <x:v>5</x:v>
      </x:c>
      <x:c r="K4360" s="4" t="str">
        <x:v>BK 60 REALTY LLC | NY ISLAND REALTY LLC | NY QUALITY REALTY LLC | TRIPLE E PROPERTY LLC</x:v>
      </x:c>
      <x:c r="L4360" s="4" t="str">
        <x:v>1020 60 STREET, NY 11219 | 5709 6 AVENUE, NY 11220 | 60 STREET | 7803 13 AVENUE, NY 11228 | 8156-8160 NEW UTRECHT AVENUE, NY 11214</x:v>
      </x:c>
      <x:c r="M4360" s="4" t="str">
        <x:v>High</x:v>
      </x:c>
      <x:c r="N4360" s="4" t="str">
        <x:v>Strong DOS address corroboration</x:v>
      </x:c>
      <x:c r="O4360" s="4" t="str">
        <x:v>PASS</x:v>
      </x:c>
      <x:c r="P4360" s="4" t="n">
        <x:v>1</x:v>
      </x:c>
      <x:c r="Q4360" s="4" t="str">
        <x:v>NOT_CASS_OR_DPV_VALIDATED</x:v>
      </x:c>
      <x:c r="R4360" s="4" t="str">
        <x:v>https://data.ny.gov/Economic-Development/Active-Corporations-Beginning-1800/n9v6-gdp6</x:v>
      </x:c>
    </x:row>
    <x:row r="4361">
      <x:c r="A4361" t="str">
        <x:v>NYC-MAIL-04360</x:v>
      </x:c>
      <x:c r="B4361" t="str">
        <x:v>PROPERTY OWNER</x:v>
      </x:c>
      <x:c r="C4361" t="str">
        <x:v>1115 50TH STREET, BROOKLYN, NY, 11219, US</x:v>
      </x:c>
      <x:c r="D4361" t="str">
        <x:v>1115 50TH STREET</x:v>
      </x:c>
      <x:c r="E4361" t="str">
        <x:v>BROOKLYN</x:v>
      </x:c>
      <x:c r="F4361" t="str">
        <x:v>NY</x:v>
      </x:c>
      <x:c r="G4361" t="str">
        <x:v>11219</x:v>
      </x:c>
      <x:c r="H4361" t="str">
        <x:v>DOS-ALL-02764</x:v>
      </x:c>
      <x:c r="I4361" s="5" t="n">
        <x:v>3</x:v>
      </x:c>
      <x:c r="J4361" s="5" t="n">
        <x:v>3</x:v>
      </x:c>
      <x:c r="K4361" s="4" t="str">
        <x:v>1091 MADISON REALTY LLC | 34 MELROSE LLC | 762 MADISON STREET LLC</x:v>
      </x:c>
      <x:c r="L4361" s="4" t="str">
        <x:v>1091 MADISON STREET, NY 11221 | 126 PATCHEN AVENUE, NY 11221 | 34 MELROSE STREET, NY 11206</x:v>
      </x:c>
      <x:c r="M4361" s="4" t="str">
        <x:v>High</x:v>
      </x:c>
      <x:c r="N4361" s="4" t="str">
        <x:v>Shared DOS address</x:v>
      </x:c>
      <x:c r="O4361" s="4" t="str">
        <x:v>PASS</x:v>
      </x:c>
      <x:c r="P4361" s="4" t="n">
        <x:v>1</x:v>
      </x:c>
      <x:c r="Q4361" s="4" t="str">
        <x:v>NOT_CASS_OR_DPV_VALIDATED</x:v>
      </x:c>
      <x:c r="R4361" s="4" t="str">
        <x:v>https://data.ny.gov/Economic-Development/Active-Corporations-Beginning-1800/n9v6-gdp6</x:v>
      </x:c>
    </x:row>
    <x:row r="4362">
      <x:c r="A4362" t="str">
        <x:v>NYC-MAIL-04361</x:v>
      </x:c>
      <x:c r="B4362" t="str">
        <x:v>PROPERTY OWNER</x:v>
      </x:c>
      <x:c r="C4362" t="str">
        <x:v>1120 53rd Street, Brooklyn, NY, 11219</x:v>
      </x:c>
      <x:c r="D4362" t="str">
        <x:v>1120 53rd Street</x:v>
      </x:c>
      <x:c r="E4362" t="str">
        <x:v>Brooklyn</x:v>
      </x:c>
      <x:c r="F4362" t="str">
        <x:v>NY</x:v>
      </x:c>
      <x:c r="G4362" t="str">
        <x:v>11219</x:v>
      </x:c>
      <x:c r="H4362" t="str">
        <x:v>DOS-ALL-05591</x:v>
      </x:c>
      <x:c r="I4362" s="5" t="n">
        <x:v>2</x:v>
      </x:c>
      <x:c r="J4362" s="5" t="n">
        <x:v>2</x:v>
      </x:c>
      <x:c r="K4362" s="4" t="str">
        <x:v>45 925 LLC | 45 929 LLC</x:v>
      </x:c>
      <x:c r="L4362" s="4" t="str">
        <x:v>925 45 STREET, NY 11219 | 929 45 STREET, NY 11219</x:v>
      </x:c>
      <x:c r="M4362" s="4" t="str">
        <x:v>High</x:v>
      </x:c>
      <x:c r="N4362" s="4" t="str">
        <x:v>Strong DOS address corroboration</x:v>
      </x:c>
      <x:c r="O4362" s="4" t="str">
        <x:v>PASS</x:v>
      </x:c>
      <x:c r="P4362" s="4" t="n">
        <x:v>1</x:v>
      </x:c>
      <x:c r="Q4362" s="4" t="str">
        <x:v>NOT_CASS_OR_DPV_VALIDATED</x:v>
      </x:c>
      <x:c r="R4362" s="4" t="str">
        <x:v>https://data.ny.gov/Economic-Development/Active-Corporations-Beginning-1800/n9v6-gdp6</x:v>
      </x:c>
    </x:row>
    <x:row r="4363">
      <x:c r="A4363" t="str">
        <x:v>NYC-MAIL-04362</x:v>
      </x:c>
      <x:c r="B4363" t="str">
        <x:v>PROPERTY OWNER</x:v>
      </x:c>
      <x:c r="C4363" t="str">
        <x:v>1125 57TH STREET, BROOKLYN, NY, 11219</x:v>
      </x:c>
      <x:c r="D4363" t="str">
        <x:v>1125 57TH STREET</x:v>
      </x:c>
      <x:c r="E4363" t="str">
        <x:v>BROOKLYN</x:v>
      </x:c>
      <x:c r="F4363" t="str">
        <x:v>NY</x:v>
      </x:c>
      <x:c r="G4363" t="str">
        <x:v>11219</x:v>
      </x:c>
      <x:c r="H4363" t="str">
        <x:v>DOS-ALL-02770</x:v>
      </x:c>
      <x:c r="I4363" s="5" t="n">
        <x:v>3</x:v>
      </x:c>
      <x:c r="J4363" s="5" t="n">
        <x:v>3</x:v>
      </x:c>
      <x:c r="K4363" s="4" t="str">
        <x:v>1159 UNIT 3 LLC | 56TH AND 12TH LLC | 5824 12TH AVE LLC</x:v>
      </x:c>
      <x:c r="L4363" s="4" t="str">
        <x:v>1159 53 STREET APT 2, NY 11219 | 5609 12 AVENUE APT 1, NY 11219 | 5824 12 AVENUE, NY 11219</x:v>
      </x:c>
      <x:c r="M4363" s="4" t="str">
        <x:v>High</x:v>
      </x:c>
      <x:c r="N4363" s="4" t="str">
        <x:v>Strong DOS address corroboration</x:v>
      </x:c>
      <x:c r="O4363" s="4" t="str">
        <x:v>PASS</x:v>
      </x:c>
      <x:c r="P4363" s="4" t="n">
        <x:v>1</x:v>
      </x:c>
      <x:c r="Q4363" s="4" t="str">
        <x:v>NOT_CASS_OR_DPV_VALIDATED</x:v>
      </x:c>
      <x:c r="R4363" s="4" t="str">
        <x:v>https://data.ny.gov/Economic-Development/Active-Corporations-Beginning-1800/n9v6-gdp6</x:v>
      </x:c>
    </x:row>
    <x:row r="4364">
      <x:c r="A4364" t="str">
        <x:v>NYC-MAIL-04363</x:v>
      </x:c>
      <x:c r="B4364" t="str">
        <x:v>PROPERTY OWNER</x:v>
      </x:c>
      <x:c r="C4364" t="str">
        <x:v>1125 63RD STREET, BROOKLYN, NY, 11219, US</x:v>
      </x:c>
      <x:c r="D4364" t="str">
        <x:v>1125 63RD STREET</x:v>
      </x:c>
      <x:c r="E4364" t="str">
        <x:v>BROOKLYN</x:v>
      </x:c>
      <x:c r="F4364" t="str">
        <x:v>NY</x:v>
      </x:c>
      <x:c r="G4364" t="str">
        <x:v>11219</x:v>
      </x:c>
      <x:c r="H4364" t="str">
        <x:v>DOS-ALL-05598</x:v>
      </x:c>
      <x:c r="I4364" s="5" t="n">
        <x:v>2</x:v>
      </x:c>
      <x:c r="J4364" s="5" t="n">
        <x:v>2</x:v>
      </x:c>
      <x:c r="K4364" s="4" t="str">
        <x:v>1125 63RD STREET LLC | 1137 63RD STREET LLC</x:v>
      </x:c>
      <x:c r="L4364" s="4" t="str">
        <x:v>1125 63 STREET, NY 11219 | 1137 63 STREET, NY 11219</x:v>
      </x:c>
      <x:c r="M4364" s="4" t="str">
        <x:v>High</x:v>
      </x:c>
      <x:c r="N4364" s="4" t="str">
        <x:v>Active-name matches only</x:v>
      </x:c>
      <x:c r="O4364" s="4" t="str">
        <x:v>PASS</x:v>
      </x:c>
      <x:c r="P4364" s="4" t="n">
        <x:v>1</x:v>
      </x:c>
      <x:c r="Q4364" s="4" t="str">
        <x:v>NOT_CASS_OR_DPV_VALIDATED</x:v>
      </x:c>
      <x:c r="R4364" s="4" t="str">
        <x:v>https://data.ny.gov/Economic-Development/Active-Corporations-Beginning-1800/n9v6-gdp6</x:v>
      </x:c>
    </x:row>
    <x:row r="4365">
      <x:c r="A4365" t="str">
        <x:v>NYC-MAIL-04364</x:v>
      </x:c>
      <x:c r="B4365" t="str">
        <x:v>PROPERTY OWNER</x:v>
      </x:c>
      <x:c r="C4365" t="str">
        <x:v>1132 42ND STREET, BROOKLYN, NY, 11219</x:v>
      </x:c>
      <x:c r="D4365" t="str">
        <x:v>1132 42ND STREET</x:v>
      </x:c>
      <x:c r="E4365" t="str">
        <x:v>BROOKLYN</x:v>
      </x:c>
      <x:c r="F4365" t="str">
        <x:v>NY</x:v>
      </x:c>
      <x:c r="G4365" t="str">
        <x:v>11219</x:v>
      </x:c>
      <x:c r="H4365" t="str">
        <x:v>DOS-ALL-05608</x:v>
      </x:c>
      <x:c r="I4365" s="5" t="n">
        <x:v>2</x:v>
      </x:c>
      <x:c r="J4365" s="5" t="n">
        <x:v>2</x:v>
      </x:c>
      <x:c r="K4365" s="4" t="str">
        <x:v>1132 42 LLC | 867 4TH AVENUE LLC</x:v>
      </x:c>
      <x:c r="L4365" s="4" t="str">
        <x:v>1132 42 STREET, NY 11219 | 867 4 AVENUE, NY 11232</x:v>
      </x:c>
      <x:c r="M4365" s="4" t="str">
        <x:v>High</x:v>
      </x:c>
      <x:c r="N4365" s="4" t="str">
        <x:v>Strong DOS address corroboration</x:v>
      </x:c>
      <x:c r="O4365" s="4" t="str">
        <x:v>PASS</x:v>
      </x:c>
      <x:c r="P4365" s="4" t="n">
        <x:v>1</x:v>
      </x:c>
      <x:c r="Q4365" s="4" t="str">
        <x:v>NOT_CASS_OR_DPV_VALIDATED</x:v>
      </x:c>
      <x:c r="R4365" s="4" t="str">
        <x:v>https://data.ny.gov/Economic-Development/Active-Corporations-Beginning-1800/n9v6-gdp6</x:v>
      </x:c>
    </x:row>
    <x:row r="4366">
      <x:c r="A4366" t="str">
        <x:v>NYC-MAIL-04365</x:v>
      </x:c>
      <x:c r="B4366" t="str">
        <x:v>PROPERTY OWNER</x:v>
      </x:c>
      <x:c r="C4366" t="str">
        <x:v>1133  50TH STREET, BROOKLYN, NY, 11219, US</x:v>
      </x:c>
      <x:c r="D4366" t="str">
        <x:v>1133  50TH STREET</x:v>
      </x:c>
      <x:c r="E4366" t="str">
        <x:v>BROOKLYN</x:v>
      </x:c>
      <x:c r="F4366" t="str">
        <x:v>NY</x:v>
      </x:c>
      <x:c r="G4366" t="str">
        <x:v>11219</x:v>
      </x:c>
      <x:c r="H4366" t="str">
        <x:v>DOS-ALL-02773</x:v>
      </x:c>
      <x:c r="I4366" s="5" t="n">
        <x:v>3</x:v>
      </x:c>
      <x:c r="J4366" s="5" t="n">
        <x:v>3</x:v>
      </x:c>
      <x:c r="K4366" s="4" t="str">
        <x:v>1135 50TH STREET LLC | 1635 56TH STREET LLC | 4903 11TH AVE LLC</x:v>
      </x:c>
      <x:c r="L4366" s="4" t="str">
        <x:v>1135 50 STREET, NY 11219 | 1635 56 STREET, NY 11204 | 4903 11 AVENUE, NY 11219</x:v>
      </x:c>
      <x:c r="M4366" s="4" t="str">
        <x:v>High</x:v>
      </x:c>
      <x:c r="N4366" s="4" t="str">
        <x:v>Active-name matches only</x:v>
      </x:c>
      <x:c r="O4366" s="4" t="str">
        <x:v>PASS</x:v>
      </x:c>
      <x:c r="P4366" s="4" t="n">
        <x:v>1</x:v>
      </x:c>
      <x:c r="Q4366" s="4" t="str">
        <x:v>NOT_CASS_OR_DPV_VALIDATED</x:v>
      </x:c>
      <x:c r="R4366" s="4" t="str">
        <x:v>https://data.ny.gov/Economic-Development/Active-Corporations-Beginning-1800/n9v6-gdp6</x:v>
      </x:c>
    </x:row>
    <x:row r="4367">
      <x:c r="A4367" t="str">
        <x:v>NYC-MAIL-04366</x:v>
      </x:c>
      <x:c r="B4367" t="str">
        <x:v>PROPERTY OWNER</x:v>
      </x:c>
      <x:c r="C4367" t="str">
        <x:v>1144 66TH ST. APT 101, BROOKLYN, NY, 11219</x:v>
      </x:c>
      <x:c r="D4367" t="str">
        <x:v>1144 66TH ST. APT 101</x:v>
      </x:c>
      <x:c r="E4367" t="str">
        <x:v>BROOKLYN</x:v>
      </x:c>
      <x:c r="F4367" t="str">
        <x:v>NY</x:v>
      </x:c>
      <x:c r="G4367" t="str">
        <x:v>11219</x:v>
      </x:c>
      <x:c r="H4367" t="str">
        <x:v>DOS-ALL-04311</x:v>
      </x:c>
      <x:c r="I4367" s="5" t="n">
        <x:v>2</x:v>
      </x:c>
      <x:c r="J4367" s="5" t="n">
        <x:v>7</x:v>
      </x:c>
      <x:c r="K4367" s="4" t="str">
        <x:v>IC FAMILY R E LLC | MC FAMILY R E LLC</x:v>
      </x:c>
      <x:c r="L4367" s="4" t="str">
        <x:v>1352 59 STREET, NY 11219 | 1521 MCDONALD AVENUE, NY 11230 | 1523 MCDONALD AVENUE, NY 11230 | 18-10 CENTRE STREET, NY 11385 | 450 60 STREET, NY 11220 | 467 EAST 138 STREET, NY 10454 | 877 39 STREET, NY 11232</x:v>
      </x:c>
      <x:c r="M4367" s="4" t="str">
        <x:v>High</x:v>
      </x:c>
      <x:c r="N4367" s="4" t="str">
        <x:v>Strong DOS address corroboration</x:v>
      </x:c>
      <x:c r="O4367" s="4" t="str">
        <x:v>PASS</x:v>
      </x:c>
      <x:c r="P4367" s="4" t="n">
        <x:v>1</x:v>
      </x:c>
      <x:c r="Q4367" s="4" t="str">
        <x:v>NOT_CASS_OR_DPV_VALIDATED</x:v>
      </x:c>
      <x:c r="R4367" s="4" t="str">
        <x:v>https://data.ny.gov/Economic-Development/Active-Corporations-Beginning-1800/n9v6-gdp6</x:v>
      </x:c>
    </x:row>
    <x:row r="4368">
      <x:c r="A4368" t="str">
        <x:v>NYC-MAIL-04367</x:v>
      </x:c>
      <x:c r="B4368" t="str">
        <x:v>PROPERTY OWNER</x:v>
      </x:c>
      <x:c r="C4368" t="str">
        <x:v>1148 65TH STREET, BROOKLYN, NY, 11219, US</x:v>
      </x:c>
      <x:c r="D4368" t="str">
        <x:v>1148 65TH STREET</x:v>
      </x:c>
      <x:c r="E4368" t="str">
        <x:v>BROOKLYN</x:v>
      </x:c>
      <x:c r="F4368" t="str">
        <x:v>NY</x:v>
      </x:c>
      <x:c r="G4368" t="str">
        <x:v>11219</x:v>
      </x:c>
      <x:c r="H4368" t="str">
        <x:v>DOS-ALL-05633</x:v>
      </x:c>
      <x:c r="I4368" s="5" t="n">
        <x:v>2</x:v>
      </x:c>
      <x:c r="J4368" s="5" t="n">
        <x:v>2</x:v>
      </x:c>
      <x:c r="K4368" s="4" t="str">
        <x:v>1114 CJH REALTY LLC | F AND H 967 LLC</x:v>
      </x:c>
      <x:c r="L4368" s="4" t="str">
        <x:v>1114 63 STREET, NY 11219 | 967 53 STREET, NY 11219</x:v>
      </x:c>
      <x:c r="M4368" s="4" t="str">
        <x:v>High</x:v>
      </x:c>
      <x:c r="N4368" s="4" t="str">
        <x:v>Active-name matches only</x:v>
      </x:c>
      <x:c r="O4368" s="4" t="str">
        <x:v>PASS</x:v>
      </x:c>
      <x:c r="P4368" s="4" t="n">
        <x:v>1</x:v>
      </x:c>
      <x:c r="Q4368" s="4" t="str">
        <x:v>NOT_CASS_OR_DPV_VALIDATED</x:v>
      </x:c>
      <x:c r="R4368" s="4" t="str">
        <x:v>https://data.ny.gov/Economic-Development/Active-Corporations-Beginning-1800/n9v6-gdp6</x:v>
      </x:c>
    </x:row>
    <x:row r="4369">
      <x:c r="A4369" t="str">
        <x:v>NYC-MAIL-04368</x:v>
      </x:c>
      <x:c r="B4369" t="str">
        <x:v>PROPERTY OWNER</x:v>
      </x:c>
      <x:c r="C4369" t="str">
        <x:v>1158 56TH STREET, BROOKLYN, NY, 11219, US</x:v>
      </x:c>
      <x:c r="D4369" t="str">
        <x:v>1158 56TH STREET</x:v>
      </x:c>
      <x:c r="E4369" t="str">
        <x:v>BROOKLYN</x:v>
      </x:c>
      <x:c r="F4369" t="str">
        <x:v>NY</x:v>
      </x:c>
      <x:c r="G4369" t="str">
        <x:v>11219</x:v>
      </x:c>
      <x:c r="H4369" t="str">
        <x:v>DOS-ALL-05648</x:v>
      </x:c>
      <x:c r="I4369" s="5" t="n">
        <x:v>2</x:v>
      </x:c>
      <x:c r="J4369" s="5" t="n">
        <x:v>2</x:v>
      </x:c>
      <x:c r="K4369" s="4" t="str">
        <x:v>14 HAVENS LLC | 1488 HERKIMER ST LLC</x:v>
      </x:c>
      <x:c r="L4369" s="4" t="str">
        <x:v>14 HAVENS PLACE, NY 11233 | 1488 HERKIMER STREET, NY 11233</x:v>
      </x:c>
      <x:c r="M4369" s="4" t="str">
        <x:v>High</x:v>
      </x:c>
      <x:c r="N4369" s="4" t="str">
        <x:v>Active-name matches only</x:v>
      </x:c>
      <x:c r="O4369" s="4" t="str">
        <x:v>PASS</x:v>
      </x:c>
      <x:c r="P4369" s="4" t="n">
        <x:v>1</x:v>
      </x:c>
      <x:c r="Q4369" s="4" t="str">
        <x:v>NOT_CASS_OR_DPV_VALIDATED</x:v>
      </x:c>
      <x:c r="R4369" s="4" t="str">
        <x:v>https://data.ny.gov/Economic-Development/Active-Corporations-Beginning-1800/n9v6-gdp6</x:v>
      </x:c>
    </x:row>
    <x:row r="4370">
      <x:c r="A4370" t="str">
        <x:v>NYC-MAIL-04369</x:v>
      </x:c>
      <x:c r="B4370" t="str">
        <x:v>PROPERTY OWNER</x:v>
      </x:c>
      <x:c r="C4370" t="str">
        <x:v>1159 57TH STREET, BROOKLYN, NY, 11219, US</x:v>
      </x:c>
      <x:c r="D4370" t="str">
        <x:v>1159 57TH STREET</x:v>
      </x:c>
      <x:c r="E4370" t="str">
        <x:v>BROOKLYN</x:v>
      </x:c>
      <x:c r="F4370" t="str">
        <x:v>NY</x:v>
      </x:c>
      <x:c r="G4370" t="str">
        <x:v>11219</x:v>
      </x:c>
      <x:c r="H4370" t="str">
        <x:v>DOS-ALL-05650</x:v>
      </x:c>
      <x:c r="I4370" s="5" t="n">
        <x:v>2</x:v>
      </x:c>
      <x:c r="J4370" s="5" t="n">
        <x:v>2</x:v>
      </x:c>
      <x:c r="K4370" s="4" t="str">
        <x:v>JRS REALTY ENTERPRISES LLC | THE CALDORE GROUP LLC</x:v>
      </x:c>
      <x:c r="L4370" s="4" t="str">
        <x:v>1121 57 STREET APT S1, NY 11219 | 309 LENOX ROAD, NY 11226</x:v>
      </x:c>
      <x:c r="M4370" s="4" t="str">
        <x:v>High</x:v>
      </x:c>
      <x:c r="N4370" s="4" t="str">
        <x:v>Active-name matches only</x:v>
      </x:c>
      <x:c r="O4370" s="4" t="str">
        <x:v>PASS</x:v>
      </x:c>
      <x:c r="P4370" s="4" t="n">
        <x:v>1</x:v>
      </x:c>
      <x:c r="Q4370" s="4" t="str">
        <x:v>NOT_CASS_OR_DPV_VALIDATED</x:v>
      </x:c>
      <x:c r="R4370" s="4" t="str">
        <x:v>https://data.ny.gov/Economic-Development/Active-Corporations-Beginning-1800/n9v6-gdp6</x:v>
      </x:c>
    </x:row>
    <x:row r="4371">
      <x:c r="A4371" t="str">
        <x:v>NYC-MAIL-04370</x:v>
      </x:c>
      <x:c r="B4371" t="str">
        <x:v>Simon Klein</x:v>
      </x:c>
      <x:c r="C4371" t="str">
        <x:v>1160 44th Street, Brooklyn, NY, 11219</x:v>
      </x:c>
      <x:c r="D4371" t="str">
        <x:v>1160 44th Street</x:v>
      </x:c>
      <x:c r="E4371" t="str">
        <x:v>Brooklyn</x:v>
      </x:c>
      <x:c r="F4371" t="str">
        <x:v>NY</x:v>
      </x:c>
      <x:c r="G4371" t="str">
        <x:v>11219</x:v>
      </x:c>
      <x:c r="H4371" t="str">
        <x:v>DOS-ALL-02789 | DOS-ALL-05658</x:v>
      </x:c>
      <x:c r="I4371" s="5" t="n">
        <x:v>5</x:v>
      </x:c>
      <x:c r="J4371" s="5" t="n">
        <x:v>5</x:v>
      </x:c>
      <x:c r="K4371" s="4" t="str">
        <x:v>1129 ST MARKS LLC | 2022 STRAUSS LLC | 785 MANAGEMENT LLC | GRAFTON SUITES LLC | MT HOPE PLACE LLC</x:v>
      </x:c>
      <x:c r="L4371" s="4" t="str">
        <x:v>1129 ST MARKS AVENUE, NY 11213 | 165 GRAFTON STREET, NY 11212 | 2022 STRAUSS STREET, NY 11212 | 241 MT HOPE PLACE, NY 10457 | 785 MAC DONOUGH STREET, NY 11233</x:v>
      </x:c>
      <x:c r="M4371" s="4" t="str">
        <x:v>High</x:v>
      </x:c>
      <x:c r="N4371" s="4" t="str">
        <x:v>Strong DOS address corroboration | Shared DOS address</x:v>
      </x:c>
      <x:c r="O4371" s="4" t="str">
        <x:v>PASS</x:v>
      </x:c>
      <x:c r="P4371" s="4" t="n">
        <x:v>2</x:v>
      </x:c>
      <x:c r="Q4371" s="4" t="str">
        <x:v>NOT_CASS_OR_DPV_VALIDATED</x:v>
      </x:c>
      <x:c r="R4371" s="4" t="str">
        <x:v>https://data.ny.gov/Economic-Development/Active-Corporations-Beginning-1800/n9v6-gdp6</x:v>
      </x:c>
    </x:row>
    <x:row r="4372">
      <x:c r="A4372" t="str">
        <x:v>NYC-MAIL-04371</x:v>
      </x:c>
      <x:c r="B4372" t="str">
        <x:v>PROPERTY OWNER</x:v>
      </x:c>
      <x:c r="C4372" t="str">
        <x:v>1161 45TH STREET, BROOKLYN, NY, 11219, US</x:v>
      </x:c>
      <x:c r="D4372" t="str">
        <x:v>1161 45TH STREET</x:v>
      </x:c>
      <x:c r="E4372" t="str">
        <x:v>BROOKLYN</x:v>
      </x:c>
      <x:c r="F4372" t="str">
        <x:v>NY</x:v>
      </x:c>
      <x:c r="G4372" t="str">
        <x:v>11219</x:v>
      </x:c>
      <x:c r="H4372" t="str">
        <x:v>DOS-ALL-02790</x:v>
      </x:c>
      <x:c r="I4372" s="5" t="n">
        <x:v>3</x:v>
      </x:c>
      <x:c r="J4372" s="5" t="n">
        <x:v>3</x:v>
      </x:c>
      <x:c r="K4372" s="4" t="str">
        <x:v>1171 45 LLC | 1339 48 ST LLC | ATKINS USA LLC</x:v>
      </x:c>
      <x:c r="L4372" s="4" t="str">
        <x:v>1171 45 STREET, NY 11219 | 1339 48 STREET, NY 11219 | 209 ATKINS AVENUE, NY 11208</x:v>
      </x:c>
      <x:c r="M4372" s="4" t="str">
        <x:v>High</x:v>
      </x:c>
      <x:c r="N4372" s="4" t="str">
        <x:v>Active-name matches only</x:v>
      </x:c>
      <x:c r="O4372" s="4" t="str">
        <x:v>PASS</x:v>
      </x:c>
      <x:c r="P4372" s="4" t="n">
        <x:v>1</x:v>
      </x:c>
      <x:c r="Q4372" s="4" t="str">
        <x:v>NOT_CASS_OR_DPV_VALIDATED</x:v>
      </x:c>
      <x:c r="R4372" s="4" t="str">
        <x:v>https://data.ny.gov/Economic-Development/Active-Corporations-Beginning-1800/n9v6-gdp6</x:v>
      </x:c>
    </x:row>
    <x:row r="4373">
      <x:c r="A4373" t="str">
        <x:v>NYC-MAIL-04372</x:v>
      </x:c>
      <x:c r="B4373" t="str">
        <x:v>PROPERTY OWNER</x:v>
      </x:c>
      <x:c r="C4373" t="str">
        <x:v>1167 57TH ST, Brooklyn, NY, 11219</x:v>
      </x:c>
      <x:c r="D4373" t="str">
        <x:v>1167 57TH ST</x:v>
      </x:c>
      <x:c r="E4373" t="str">
        <x:v>Brooklyn</x:v>
      </x:c>
      <x:c r="F4373" t="str">
        <x:v>NY</x:v>
      </x:c>
      <x:c r="G4373" t="str">
        <x:v>11219</x:v>
      </x:c>
      <x:c r="H4373" t="str">
        <x:v>DOS-ALL-05662</x:v>
      </x:c>
      <x:c r="I4373" s="5" t="n">
        <x:v>2</x:v>
      </x:c>
      <x:c r="J4373" s="5" t="n">
        <x:v>2</x:v>
      </x:c>
      <x:c r="K4373" s="4" t="str">
        <x:v>1058 62 LLC | 1068 62 LLC</x:v>
      </x:c>
      <x:c r="L4373" s="4" t="str">
        <x:v>1058 62 STREET, NY 11219 | 1068 62ND STREET, NY 11219</x:v>
      </x:c>
      <x:c r="M4373" s="4" t="str">
        <x:v>High</x:v>
      </x:c>
      <x:c r="N4373" s="4" t="str">
        <x:v>Strong DOS address corroboration</x:v>
      </x:c>
      <x:c r="O4373" s="4" t="str">
        <x:v>PASS</x:v>
      </x:c>
      <x:c r="P4373" s="4" t="n">
        <x:v>1</x:v>
      </x:c>
      <x:c r="Q4373" s="4" t="str">
        <x:v>NOT_CASS_OR_DPV_VALIDATED</x:v>
      </x:c>
      <x:c r="R4373" s="4" t="str">
        <x:v>https://data.ny.gov/Economic-Development/Active-Corporations-Beginning-1800/n9v6-gdp6</x:v>
      </x:c>
    </x:row>
    <x:row r="4374">
      <x:c r="A4374" t="str">
        <x:v>NYC-MAIL-04373</x:v>
      </x:c>
      <x:c r="B4374" t="str">
        <x:v>PROPERTY OWNER</x:v>
      </x:c>
      <x:c r="C4374" t="str">
        <x:v>1171 47TH STREET, BROOKLYN, NY, 11219, US</x:v>
      </x:c>
      <x:c r="D4374" t="str">
        <x:v>1171 47TH STREET</x:v>
      </x:c>
      <x:c r="E4374" t="str">
        <x:v>BROOKLYN</x:v>
      </x:c>
      <x:c r="F4374" t="str">
        <x:v>NY</x:v>
      </x:c>
      <x:c r="G4374" t="str">
        <x:v>11219</x:v>
      </x:c>
      <x:c r="H4374" t="str">
        <x:v>DOS-ALL-05669</x:v>
      </x:c>
      <x:c r="I4374" s="5" t="n">
        <x:v>2</x:v>
      </x:c>
      <x:c r="J4374" s="5" t="n">
        <x:v>2</x:v>
      </x:c>
      <x:c r="K4374" s="4" t="str">
        <x:v>DY HOLDINGS LLC | O Y E REALTY LLC</x:v>
      </x:c>
      <x:c r="L4374" s="4" t="str">
        <x:v>1342 51 STREET APT 2, NY 11219 | 1616 AVENUE M, NY 11230</x:v>
      </x:c>
      <x:c r="M4374" s="4" t="str">
        <x:v>High</x:v>
      </x:c>
      <x:c r="N4374" s="4" t="str">
        <x:v>Active-name matches only</x:v>
      </x:c>
      <x:c r="O4374" s="4" t="str">
        <x:v>PASS</x:v>
      </x:c>
      <x:c r="P4374" s="4" t="n">
        <x:v>1</x:v>
      </x:c>
      <x:c r="Q4374" s="4" t="str">
        <x:v>NOT_CASS_OR_DPV_VALIDATED</x:v>
      </x:c>
      <x:c r="R4374" s="4" t="str">
        <x:v>https://data.ny.gov/Economic-Development/Active-Corporations-Beginning-1800/n9v6-gdp6</x:v>
      </x:c>
    </x:row>
    <x:row r="4375">
      <x:c r="A4375" t="str">
        <x:v>NYC-MAIL-04374</x:v>
      </x:c>
      <x:c r="B4375" t="str">
        <x:v>PROPERTY OWNER</x:v>
      </x:c>
      <x:c r="C4375" t="str">
        <x:v>1175 58TH STREET, BROOKLYN, NY, 11219, US</x:v>
      </x:c>
      <x:c r="D4375" t="str">
        <x:v>1175 58TH STREET</x:v>
      </x:c>
      <x:c r="E4375" t="str">
        <x:v>BROOKLYN</x:v>
      </x:c>
      <x:c r="F4375" t="str">
        <x:v>NY</x:v>
      </x:c>
      <x:c r="G4375" t="str">
        <x:v>11219</x:v>
      </x:c>
      <x:c r="H4375" t="str">
        <x:v>DOS-ALL-01640</x:v>
      </x:c>
      <x:c r="I4375" s="5" t="n">
        <x:v>4</x:v>
      </x:c>
      <x:c r="J4375" s="5" t="n">
        <x:v>4</x:v>
      </x:c>
      <x:c r="K4375" s="4" t="str">
        <x:v>PARK PLACE 36 EQUITIES LLC | RYDER PROPERTY GROUP LLC | VIC CAPITAL LLC | WESTCHESTER HIGH RISE REALTY LLC</x:v>
      </x:c>
      <x:c r="L4375" s="4" t="str">
        <x:v>1090 ST JOHNS PLACE, NY 11213 | 1521 RYDER STREET, NY 11234 | 36 STREET, NY 11218 | 5421 NEW UTRECHT AVENUE, NY 11219</x:v>
      </x:c>
      <x:c r="M4375" s="4" t="str">
        <x:v>High</x:v>
      </x:c>
      <x:c r="N4375" s="4" t="str">
        <x:v>Strong DOS address corroboration</x:v>
      </x:c>
      <x:c r="O4375" s="4" t="str">
        <x:v>PASS</x:v>
      </x:c>
      <x:c r="P4375" s="4" t="n">
        <x:v>1</x:v>
      </x:c>
      <x:c r="Q4375" s="4" t="str">
        <x:v>NOT_CASS_OR_DPV_VALIDATED</x:v>
      </x:c>
      <x:c r="R4375" s="4" t="str">
        <x:v>https://data.ny.gov/Economic-Development/Active-Corporations-Beginning-1800/n9v6-gdp6</x:v>
      </x:c>
    </x:row>
    <x:row r="4376">
      <x:c r="A4376" t="str">
        <x:v>NYC-MAIL-04375</x:v>
      </x:c>
      <x:c r="B4376" t="str">
        <x:v>PROPERTY OWNER</x:v>
      </x:c>
      <x:c r="C4376" t="str">
        <x:v>1181 44TH STREET, BROOKLYN, NY, 11219, US</x:v>
      </x:c>
      <x:c r="D4376" t="str">
        <x:v>1181 44TH STREET</x:v>
      </x:c>
      <x:c r="E4376" t="str">
        <x:v>BROOKLYN</x:v>
      </x:c>
      <x:c r="F4376" t="str">
        <x:v>NY</x:v>
      </x:c>
      <x:c r="G4376" t="str">
        <x:v>11219</x:v>
      </x:c>
      <x:c r="H4376" t="str">
        <x:v>DOS-ALL-02797</x:v>
      </x:c>
      <x:c r="I4376" s="5" t="n">
        <x:v>3</x:v>
      </x:c>
      <x:c r="J4376" s="5" t="n">
        <x:v>3</x:v>
      </x:c>
      <x:c r="K4376" s="4" t="str">
        <x:v>2440 ESPLANDE AVE LLC | 791 MCDONALD LLC | RAL TB 4 88 HARMAN ST LLC</x:v>
      </x:c>
      <x:c r="L4376" s="4" t="str">
        <x:v>2440 ESPLANADE, NY 10469 | 791 MCDONALD AVENUE, NY 11218 | 88 HARMAN STREET, NY 11221</x:v>
      </x:c>
      <x:c r="M4376" s="4" t="str">
        <x:v>High</x:v>
      </x:c>
      <x:c r="N4376" s="4" t="str">
        <x:v>Active-name matches only</x:v>
      </x:c>
      <x:c r="O4376" s="4" t="str">
        <x:v>PASS</x:v>
      </x:c>
      <x:c r="P4376" s="4" t="n">
        <x:v>1</x:v>
      </x:c>
      <x:c r="Q4376" s="4" t="str">
        <x:v>NOT_CASS_OR_DPV_VALIDATED</x:v>
      </x:c>
      <x:c r="R4376" s="4" t="str">
        <x:v>https://data.ny.gov/Economic-Development/Active-Corporations-Beginning-1800/n9v6-gdp6</x:v>
      </x:c>
    </x:row>
    <x:row r="4377">
      <x:c r="A4377" t="str">
        <x:v>NYC-MAIL-04376</x:v>
      </x:c>
      <x:c r="B4377" t="str">
        <x:v>PROPERTY OWNER</x:v>
      </x:c>
      <x:c r="C4377" t="str">
        <x:v>1203 47th ST, Brooklyn, NY, 11219</x:v>
      </x:c>
      <x:c r="D4377" t="str">
        <x:v>1203 47th ST</x:v>
      </x:c>
      <x:c r="E4377" t="str">
        <x:v>Brooklyn</x:v>
      </x:c>
      <x:c r="F4377" t="str">
        <x:v>NY</x:v>
      </x:c>
      <x:c r="G4377" t="str">
        <x:v>11219</x:v>
      </x:c>
      <x:c r="H4377" t="str">
        <x:v>DOS-ALL-02812</x:v>
      </x:c>
      <x:c r="I4377" s="5" t="n">
        <x:v>3</x:v>
      </x:c>
      <x:c r="J4377" s="5" t="n">
        <x:v>3</x:v>
      </x:c>
      <x:c r="K4377" s="4" t="str">
        <x:v>1323 EQUITY LLC | 1333 55TH ST LLC | 1458 55 ST LLC</x:v>
      </x:c>
      <x:c r="L4377" s="4" t="str">
        <x:v>1323 46 STREET APT 1D, NY 11219 | 1333 55 STREET, NY 11219 | 55 STREET, NY 11219</x:v>
      </x:c>
      <x:c r="M4377" s="4" t="str">
        <x:v>High</x:v>
      </x:c>
      <x:c r="N4377" s="4" t="str">
        <x:v>Strong DOS address corroboration</x:v>
      </x:c>
      <x:c r="O4377" s="4" t="str">
        <x:v>PASS</x:v>
      </x:c>
      <x:c r="P4377" s="4" t="n">
        <x:v>1</x:v>
      </x:c>
      <x:c r="Q4377" s="4" t="str">
        <x:v>NOT_CASS_OR_DPV_VALIDATED</x:v>
      </x:c>
      <x:c r="R4377" s="4" t="str">
        <x:v>https://data.ny.gov/Economic-Development/Active-Corporations-Beginning-1800/n9v6-gdp6</x:v>
      </x:c>
    </x:row>
    <x:row r="4378">
      <x:c r="A4378" t="str">
        <x:v>NYC-MAIL-04377</x:v>
      </x:c>
      <x:c r="B4378" t="str">
        <x:v>PROPERTY OWNER</x:v>
      </x:c>
      <x:c r="C4378" t="str">
        <x:v>1203 59TH STREET, BROOKLYN, NY, 11219</x:v>
      </x:c>
      <x:c r="D4378" t="str">
        <x:v>1203 59TH STREET</x:v>
      </x:c>
      <x:c r="E4378" t="str">
        <x:v>BROOKLYN</x:v>
      </x:c>
      <x:c r="F4378" t="str">
        <x:v>NY</x:v>
      </x:c>
      <x:c r="G4378" t="str">
        <x:v>11219</x:v>
      </x:c>
      <x:c r="H4378" t="str">
        <x:v>DOS-ALL-05729</x:v>
      </x:c>
      <x:c r="I4378" s="5" t="n">
        <x:v>2</x:v>
      </x:c>
      <x:c r="J4378" s="5" t="n">
        <x:v>2</x:v>
      </x:c>
      <x:c r="K4378" s="4" t="str">
        <x:v>226 95 HOLDINGS LLC | 52 MALTA AVE LLC</x:v>
      </x:c>
      <x:c r="L4378" s="4" t="str">
        <x:v>226 EAST 95 STREET APT 4, NY 11212 | 52 MALTA STREET, NY 11207</x:v>
      </x:c>
      <x:c r="M4378" s="4" t="str">
        <x:v>High</x:v>
      </x:c>
      <x:c r="N4378" s="4" t="str">
        <x:v>Strong DOS address corroboration</x:v>
      </x:c>
      <x:c r="O4378" s="4" t="str">
        <x:v>PASS</x:v>
      </x:c>
      <x:c r="P4378" s="4" t="n">
        <x:v>1</x:v>
      </x:c>
      <x:c r="Q4378" s="4" t="str">
        <x:v>NOT_CASS_OR_DPV_VALIDATED</x:v>
      </x:c>
      <x:c r="R4378" s="4" t="str">
        <x:v>https://data.ny.gov/Economic-Development/Active-Corporations-Beginning-1800/n9v6-gdp6</x:v>
      </x:c>
    </x:row>
    <x:row r="4379">
      <x:c r="A4379" t="str">
        <x:v>NYC-MAIL-04378</x:v>
      </x:c>
      <x:c r="B4379" t="str">
        <x:v>PROPERTY OWNER</x:v>
      </x:c>
      <x:c r="C4379" t="str">
        <x:v>1205  47TH STREET, BROOKLYN, NY, 11219, US</x:v>
      </x:c>
      <x:c r="D4379" t="str">
        <x:v>1205  47TH STREET</x:v>
      </x:c>
      <x:c r="E4379" t="str">
        <x:v>BROOKLYN</x:v>
      </x:c>
      <x:c r="F4379" t="str">
        <x:v>NY</x:v>
      </x:c>
      <x:c r="G4379" t="str">
        <x:v>11219</x:v>
      </x:c>
      <x:c r="H4379" t="str">
        <x:v>DOS-ALL-10520</x:v>
      </x:c>
      <x:c r="I4379" s="5" t="n">
        <x:v>19</x:v>
      </x:c>
      <x:c r="J4379" s="5" t="n">
        <x:v>26</x:v>
      </x:c>
      <x:c r="K4379" s="4" t="str">
        <x:v>2925 AVE P LLC | BENGAR LLC | CARROLL FLATS LLC | ELG1275 LLC | FLATMAN LLC | FLATWOOD LLC | LINCOLN54 LLC | LINCOLN64 FLATS LLC | MAZEL TOV 169 LLC | NOSTRAND1543 LLC | OCEAN 152 LLC | OCEAN 505 LLC | OCEAN152 LLC | OCEAN417 LLC | OCEANTEN LLC | PARCROOK LLC | PRQ EQUITIES LLC | UPORT LLC | WESTBURY FLATS LLC</x:v>
      </x:c>
      <x:c r="L4379" s="4" t="str">
        <x:v>10 MIDWOOD STREET APT 66, NY 11225 | 1275 EDWARD L GRANT HWY, NY 10452 | 135 OCEAN AVENUE, NY 11225 | 150 OCEAN AVENUE, NY 11225 | 1543-1553 NOSTRAND AVENUE APT 58, NY 11226 | 1555-1565 NOSTRAND AVENUE APT 58, NY 11226 | 1567-1575 NOSTRAND AVENUE APT 62, NY 11226 | 169 WALLABOUT STREET APT 2A, NY 11206 | 1730 CARROLL STREET APT 84, NY 11213 | 181 YORK STREET, NY 11201 | 1944 UNIONPORT ROAD, NY 10462 | 1954 UNIONPORT ROAD, NY 10462 | 1980 UNIONPORT ROAD, NY 10462 | 2100 WESTBURY COURT APT 76, NY 11225 | 231 OCEAN AVENUE APT 66, NY 11225 | 2925 AVENUE P, NY 11229 | 2925A AVENUE P, NY 11229 | 33 CROOKE AVENUE, NY 11226 | 417 OCEAN AVENUE APT 60, NY 11226 | 50 LINCOLN ROAD, NY 11225 | 505 OCEAN AVENUE APT 52, NY 11226 | 550 OCEAN AVENUE APT 36, NY 11226 | 552 FLATBUSH AVENUE, NY 11225 | 64 LINCOLN ROAD, NY 11225 | 733 ARNOW AVENUE, NY 10467 | 80 RIVERSIDE BOULEVARD APT 3M, NY 10069</x:v>
      </x:c>
      <x:c r="M4379" s="4" t="str">
        <x:v>Medium</x:v>
      </x:c>
      <x:c r="N4379" s="4" t="str">
        <x:v>Shared DOS address</x:v>
      </x:c>
      <x:c r="O4379" s="4" t="str">
        <x:v>PASS</x:v>
      </x:c>
      <x:c r="P4379" s="4" t="n">
        <x:v>1</x:v>
      </x:c>
      <x:c r="Q4379" s="4" t="str">
        <x:v>NOT_CASS_OR_DPV_VALIDATED</x:v>
      </x:c>
      <x:c r="R4379" s="4" t="str">
        <x:v>https://data.ny.gov/Economic-Development/Active-Corporations-Beginning-1800/n9v6-gdp6</x:v>
      </x:c>
    </x:row>
    <x:row r="4380">
      <x:c r="A4380" t="str">
        <x:v>NYC-MAIL-04379</x:v>
      </x:c>
      <x:c r="B4380" t="str">
        <x:v>PROPERTY OWNER</x:v>
      </x:c>
      <x:c r="C4380" t="str">
        <x:v>1208 56TH STREET, BROOKLYN, NY, 11219</x:v>
      </x:c>
      <x:c r="D4380" t="str">
        <x:v>1208 56TH STREET</x:v>
      </x:c>
      <x:c r="E4380" t="str">
        <x:v>BROOKLYN</x:v>
      </x:c>
      <x:c r="F4380" t="str">
        <x:v>NY</x:v>
      </x:c>
      <x:c r="G4380" t="str">
        <x:v>11219</x:v>
      </x:c>
      <x:c r="H4380" t="str">
        <x:v>DOS-ALL-00981</x:v>
      </x:c>
      <x:c r="I4380" s="5" t="n">
        <x:v>5</x:v>
      </x:c>
      <x:c r="J4380" s="5" t="n">
        <x:v>5</x:v>
      </x:c>
      <x:c r="K4380" s="4" t="str">
        <x:v>1327 RUM LLC | 1852 RUM LLC | 1866 RUM LLC | 416 RUM LLC | BEHAR 188 LLC</x:v>
      </x:c>
      <x:c r="L4380" s="4" t="str">
        <x:v>1327 EAST 35 STREET, NY 11210 | 1852 RYDER STREET, NY 11234 | 1866 RYDER STREET, NY 11234 | 188 18 STREET, NY 11215 | 416 55 STREET, NY 11220</x:v>
      </x:c>
      <x:c r="M4380" s="4" t="str">
        <x:v>High</x:v>
      </x:c>
      <x:c r="N4380" s="4" t="str">
        <x:v>Strong DOS address corroboration</x:v>
      </x:c>
      <x:c r="O4380" s="4" t="str">
        <x:v>PASS</x:v>
      </x:c>
      <x:c r="P4380" s="4" t="n">
        <x:v>1</x:v>
      </x:c>
      <x:c r="Q4380" s="4" t="str">
        <x:v>NOT_CASS_OR_DPV_VALIDATED</x:v>
      </x:c>
      <x:c r="R4380" s="4" t="str">
        <x:v>https://data.ny.gov/Economic-Development/Active-Corporations-Beginning-1800/n9v6-gdp6</x:v>
      </x:c>
    </x:row>
    <x:row r="4381">
      <x:c r="A4381" t="str">
        <x:v>NYC-MAIL-04380</x:v>
      </x:c>
      <x:c r="B4381" t="str">
        <x:v>PROPERTY OWNER</x:v>
      </x:c>
      <x:c r="C4381" t="str">
        <x:v>1217 48TH STREET, BROOKLYN, NY, 11219</x:v>
      </x:c>
      <x:c r="D4381" t="str">
        <x:v>1217 48TH STREET</x:v>
      </x:c>
      <x:c r="E4381" t="str">
        <x:v>BROOKLYN</x:v>
      </x:c>
      <x:c r="F4381" t="str">
        <x:v>NY</x:v>
      </x:c>
      <x:c r="G4381" t="str">
        <x:v>11219</x:v>
      </x:c>
      <x:c r="H4381" t="str">
        <x:v>DOS-ALL-04314</x:v>
      </x:c>
      <x:c r="I4381" s="5" t="n">
        <x:v>2</x:v>
      </x:c>
      <x:c r="J4381" s="5" t="n">
        <x:v>7</x:v>
      </x:c>
      <x:c r="K4381" s="4" t="str">
        <x:v>48 1217 LLC | 51 HOLDINGS LLC</x:v>
      </x:c>
      <x:c r="L4381" s="4" t="str">
        <x:v>1217 48 STREET, NY 11219 | 1272 51 STREET APT 1, NY 11219 | 1272 51 STREET APT 2, NY 11219 | 1272 51 STREET APT 3, NY 11219 | 1272 51 STREET APT 4, NY 11219 | 1272 51 STREET APT 5, NY 11219 | 1272 51 STREET APT 6, NY 11219</x:v>
      </x:c>
      <x:c r="M4381" s="4" t="str">
        <x:v>High</x:v>
      </x:c>
      <x:c r="N4381" s="4" t="str">
        <x:v>Strong DOS address corroboration</x:v>
      </x:c>
      <x:c r="O4381" s="4" t="str">
        <x:v>PASS</x:v>
      </x:c>
      <x:c r="P4381" s="4" t="n">
        <x:v>1</x:v>
      </x:c>
      <x:c r="Q4381" s="4" t="str">
        <x:v>NOT_CASS_OR_DPV_VALIDATED</x:v>
      </x:c>
      <x:c r="R4381" s="4" t="str">
        <x:v>https://data.ny.gov/Economic-Development/Active-Corporations-Beginning-1800/n9v6-gdp6</x:v>
      </x:c>
    </x:row>
    <x:row r="4382">
      <x:c r="A4382" t="str">
        <x:v>NYC-MAIL-04381</x:v>
      </x:c>
      <x:c r="B4382" t="str">
        <x:v>PROPERTY OWNER</x:v>
      </x:c>
      <x:c r="C4382" t="str">
        <x:v>1222 BAY RIDGE AVE, BROOKLYN, NY, 11219</x:v>
      </x:c>
      <x:c r="D4382" t="str">
        <x:v>1222 BAY RIDGE AVE</x:v>
      </x:c>
      <x:c r="E4382" t="str">
        <x:v>BROOKLYN</x:v>
      </x:c>
      <x:c r="F4382" t="str">
        <x:v>NY</x:v>
      </x:c>
      <x:c r="G4382" t="str">
        <x:v>11219</x:v>
      </x:c>
      <x:c r="H4382" t="str">
        <x:v>DOS-ALL-05760</x:v>
      </x:c>
      <x:c r="I4382" s="5" t="n">
        <x:v>2</x:v>
      </x:c>
      <x:c r="J4382" s="5" t="n">
        <x:v>2</x:v>
      </x:c>
      <x:c r="K4382" s="4" t="str">
        <x:v>949 SIXTY LLC | BAY RIDGE 12 LLC</x:v>
      </x:c>
      <x:c r="L4382" s="4" t="str">
        <x:v>1204 BAY RIDGE AVENUE, NY 11219 | 949 60TH STREET APT C1, NY 11219</x:v>
      </x:c>
      <x:c r="M4382" s="4" t="str">
        <x:v>High</x:v>
      </x:c>
      <x:c r="N4382" s="4" t="str">
        <x:v>Strong DOS address corroboration</x:v>
      </x:c>
      <x:c r="O4382" s="4" t="str">
        <x:v>PASS</x:v>
      </x:c>
      <x:c r="P4382" s="4" t="n">
        <x:v>1</x:v>
      </x:c>
      <x:c r="Q4382" s="4" t="str">
        <x:v>NOT_CASS_OR_DPV_VALIDATED</x:v>
      </x:c>
      <x:c r="R4382" s="4" t="str">
        <x:v>https://data.ny.gov/Economic-Development/Active-Corporations-Beginning-1800/n9v6-gdp6</x:v>
      </x:c>
    </x:row>
    <x:row r="4383">
      <x:c r="A4383" t="str">
        <x:v>NYC-MAIL-04382</x:v>
      </x:c>
      <x:c r="B4383" t="str">
        <x:v>PROPERTY OWNER</x:v>
      </x:c>
      <x:c r="C4383" t="str">
        <x:v>1223 42ND STREET, BROOKLYN, NY, 11219</x:v>
      </x:c>
      <x:c r="D4383" t="str">
        <x:v>1223 42ND STREET</x:v>
      </x:c>
      <x:c r="E4383" t="str">
        <x:v>BROOKLYN</x:v>
      </x:c>
      <x:c r="F4383" t="str">
        <x:v>NY</x:v>
      </x:c>
      <x:c r="G4383" t="str">
        <x:v>11219</x:v>
      </x:c>
      <x:c r="H4383" t="str">
        <x:v>DOS-ALL-05761</x:v>
      </x:c>
      <x:c r="I4383" s="5" t="n">
        <x:v>2</x:v>
      </x:c>
      <x:c r="J4383" s="5" t="n">
        <x:v>2</x:v>
      </x:c>
      <x:c r="K4383" s="4" t="str">
        <x:v>1223 42 LLC | PROSPECT PARK DEVELOPMINT LLC</x:v>
      </x:c>
      <x:c r="L4383" s="4" t="str">
        <x:v>1223 42 STREET APT 3, NY 11219 | 231 MIDWOOD STREET, NY 11225</x:v>
      </x:c>
      <x:c r="M4383" s="4" t="str">
        <x:v>High</x:v>
      </x:c>
      <x:c r="N4383" s="4" t="str">
        <x:v>Strong DOS address corroboration</x:v>
      </x:c>
      <x:c r="O4383" s="4" t="str">
        <x:v>PASS</x:v>
      </x:c>
      <x:c r="P4383" s="4" t="n">
        <x:v>1</x:v>
      </x:c>
      <x:c r="Q4383" s="4" t="str">
        <x:v>NOT_CASS_OR_DPV_VALIDATED</x:v>
      </x:c>
      <x:c r="R4383" s="4" t="str">
        <x:v>https://data.ny.gov/Economic-Development/Active-Corporations-Beginning-1800/n9v6-gdp6</x:v>
      </x:c>
    </x:row>
    <x:row r="4384">
      <x:c r="A4384" t="str">
        <x:v>NYC-MAIL-04383</x:v>
      </x:c>
      <x:c r="B4384" t="str">
        <x:v>PROPERTY OWNER</x:v>
      </x:c>
      <x:c r="C4384" t="str">
        <x:v>1224 66th St, Brooklyn, NY, 11219</x:v>
      </x:c>
      <x:c r="D4384" t="str">
        <x:v>1224 66th St</x:v>
      </x:c>
      <x:c r="E4384" t="str">
        <x:v>Brooklyn</x:v>
      </x:c>
      <x:c r="F4384" t="str">
        <x:v>NY</x:v>
      </x:c>
      <x:c r="G4384" t="str">
        <x:v>11219</x:v>
      </x:c>
      <x:c r="H4384" t="str">
        <x:v>DOS-ALL-01471</x:v>
      </x:c>
      <x:c r="I4384" s="5" t="n">
        <x:v>4</x:v>
      </x:c>
      <x:c r="J4384" s="5" t="n">
        <x:v>5</x:v>
      </x:c>
      <x:c r="K4384" s="4" t="str">
        <x:v>106 BAY 34 LLC | 1890 BERGEN ESTATES LLC | PILCHER ESTATE LLC | STUYVESANT AVE LLC</x:v>
      </x:c>
      <x:c r="L4384" s="4" t="str">
        <x:v>106 BAY 34 STREET, NY 11214 | 169A STUYVESANT AVENUE, NY 11221 | 2745 BRIGHTON 7 STREET, NY 11235 | 40 WEIRFIELD STREET, NY 11221 | 87 LEFFERTS PLACE, NY 11238</x:v>
      </x:c>
      <x:c r="M4384" s="4" t="str">
        <x:v>High</x:v>
      </x:c>
      <x:c r="N4384" s="4" t="str">
        <x:v>Strong DOS address corroboration</x:v>
      </x:c>
      <x:c r="O4384" s="4" t="str">
        <x:v>PASS</x:v>
      </x:c>
      <x:c r="P4384" s="4" t="n">
        <x:v>1</x:v>
      </x:c>
      <x:c r="Q4384" s="4" t="str">
        <x:v>NOT_CASS_OR_DPV_VALIDATED</x:v>
      </x:c>
      <x:c r="R4384" s="4" t="str">
        <x:v>https://data.ny.gov/Economic-Development/Active-Corporations-Beginning-1800/n9v6-gdp6</x:v>
      </x:c>
    </x:row>
    <x:row r="4385">
      <x:c r="A4385" t="str">
        <x:v>NYC-MAIL-04384</x:v>
      </x:c>
      <x:c r="B4385" t="str">
        <x:v>PROPERTY OWNER</x:v>
      </x:c>
      <x:c r="C4385" t="str">
        <x:v>1226 46TH STREET, BROOKLYN, NY, 11219</x:v>
      </x:c>
      <x:c r="D4385" t="str">
        <x:v>1226 46TH STREET</x:v>
      </x:c>
      <x:c r="E4385" t="str">
        <x:v>BROOKLYN</x:v>
      </x:c>
      <x:c r="F4385" t="str">
        <x:v>NY</x:v>
      </x:c>
      <x:c r="G4385" t="str">
        <x:v>11219</x:v>
      </x:c>
      <x:c r="H4385" t="str">
        <x:v>DOS-ALL-05762</x:v>
      </x:c>
      <x:c r="I4385" s="5" t="n">
        <x:v>2</x:v>
      </x:c>
      <x:c r="J4385" s="5" t="n">
        <x:v>2</x:v>
      </x:c>
      <x:c r="K4385" s="4" t="str">
        <x:v>EKSECHINA LLC | MATES RATES LLC</x:v>
      </x:c>
      <x:c r="L4385" s="4" t="str">
        <x:v>1226 46 STREET, NY 11219 | 4716 NEW UTRECHT AVENUE, NY 11219</x:v>
      </x:c>
      <x:c r="M4385" s="4" t="str">
        <x:v>High</x:v>
      </x:c>
      <x:c r="N4385" s="4" t="str">
        <x:v>Strong DOS address corroboration</x:v>
      </x:c>
      <x:c r="O4385" s="4" t="str">
        <x:v>PASS</x:v>
      </x:c>
      <x:c r="P4385" s="4" t="n">
        <x:v>1</x:v>
      </x:c>
      <x:c r="Q4385" s="4" t="str">
        <x:v>NOT_CASS_OR_DPV_VALIDATED</x:v>
      </x:c>
      <x:c r="R4385" s="4" t="str">
        <x:v>https://data.ny.gov/Economic-Development/Active-Corporations-Beginning-1800/n9v6-gdp6</x:v>
      </x:c>
    </x:row>
    <x:row r="4386">
      <x:c r="A4386" t="str">
        <x:v>NYC-MAIL-04385</x:v>
      </x:c>
      <x:c r="B4386" t="str">
        <x:v>PROPERTY OWNER</x:v>
      </x:c>
      <x:c r="C4386" t="str">
        <x:v>1232 42ND STREET, BROOKLYN, NY, 11219, US</x:v>
      </x:c>
      <x:c r="D4386" t="str">
        <x:v>1232 42ND STREET</x:v>
      </x:c>
      <x:c r="E4386" t="str">
        <x:v>BROOKLYN</x:v>
      </x:c>
      <x:c r="F4386" t="str">
        <x:v>NY</x:v>
      </x:c>
      <x:c r="G4386" t="str">
        <x:v>11219</x:v>
      </x:c>
      <x:c r="H4386" t="str">
        <x:v>DOS-ALL-02827</x:v>
      </x:c>
      <x:c r="I4386" s="5" t="n">
        <x:v>3</x:v>
      </x:c>
      <x:c r="J4386" s="5" t="n">
        <x:v>3</x:v>
      </x:c>
      <x:c r="K4386" s="4" t="str">
        <x:v>1226 42ND ST LLC | FIRST VENTURE REALTY LLC | OCEAN VENTURE REALTY LLC</x:v>
      </x:c>
      <x:c r="L4386" s="4" t="str">
        <x:v>1226 42 STREET, NY 11219 | 1917 AVENUE O, NY 11230 | 2111 FOSTER AVENUE, NY 11210</x:v>
      </x:c>
      <x:c r="M4386" s="4" t="str">
        <x:v>High</x:v>
      </x:c>
      <x:c r="N4386" s="4" t="str">
        <x:v>Shared DOS address</x:v>
      </x:c>
      <x:c r="O4386" s="4" t="str">
        <x:v>PASS</x:v>
      </x:c>
      <x:c r="P4386" s="4" t="n">
        <x:v>1</x:v>
      </x:c>
      <x:c r="Q4386" s="4" t="str">
        <x:v>NOT_CASS_OR_DPV_VALIDATED</x:v>
      </x:c>
      <x:c r="R4386" s="4" t="str">
        <x:v>https://data.ny.gov/Economic-Development/Active-Corporations-Beginning-1800/n9v6-gdp6</x:v>
      </x:c>
    </x:row>
    <x:row r="4387">
      <x:c r="A4387" t="str">
        <x:v>NYC-MAIL-04386</x:v>
      </x:c>
      <x:c r="B4387" t="str">
        <x:v>KORSINSKY &amp; KLEIN, LLP</x:v>
      </x:c>
      <x:c r="C4387" t="str">
        <x:v>1236 50TH STREET, BROOKLYN, NY, 11219, US</x:v>
      </x:c>
      <x:c r="D4387" t="str">
        <x:v>1236 50TH STREET</x:v>
      </x:c>
      <x:c r="E4387" t="str">
        <x:v>BROOKLYN</x:v>
      </x:c>
      <x:c r="F4387" t="str">
        <x:v>NY</x:v>
      </x:c>
      <x:c r="G4387" t="str">
        <x:v>11219</x:v>
      </x:c>
      <x:c r="H4387" t="str">
        <x:v>DOS-ALL-05774</x:v>
      </x:c>
      <x:c r="I4387" s="5" t="n">
        <x:v>2</x:v>
      </x:c>
      <x:c r="J4387" s="5" t="n">
        <x:v>2</x:v>
      </x:c>
      <x:c r="K4387" s="4" t="str">
        <x:v>1236 50TH STREET LLC | 1922 AVENUE N LLC</x:v>
      </x:c>
      <x:c r="L4387" s="4" t="str">
        <x:v>1236 50 STREET, NY 11219 | 1922 AVENUE N, NY 11230</x:v>
      </x:c>
      <x:c r="M4387" s="4" t="str">
        <x:v>High</x:v>
      </x:c>
      <x:c r="N4387" s="4" t="str">
        <x:v>Shared DOS address</x:v>
      </x:c>
      <x:c r="O4387" s="4" t="str">
        <x:v>PASS</x:v>
      </x:c>
      <x:c r="P4387" s="4" t="n">
        <x:v>1</x:v>
      </x:c>
      <x:c r="Q4387" s="4" t="str">
        <x:v>NOT_CASS_OR_DPV_VALIDATED</x:v>
      </x:c>
      <x:c r="R4387" s="4" t="str">
        <x:v>https://data.ny.gov/Economic-Development/Active-Corporations-Beginning-1800/n9v6-gdp6</x:v>
      </x:c>
    </x:row>
    <x:row r="4388">
      <x:c r="A4388" t="str">
        <x:v>NYC-MAIL-04387</x:v>
      </x:c>
      <x:c r="B4388" t="str">
        <x:v>PROPERTY OWNER</x:v>
      </x:c>
      <x:c r="C4388" t="str">
        <x:v>1236 TABOR COURT, BROOKLYN, NY, 11219, US</x:v>
      </x:c>
      <x:c r="D4388" t="str">
        <x:v>1236 TABOR COURT</x:v>
      </x:c>
      <x:c r="E4388" t="str">
        <x:v>BROOKLYN</x:v>
      </x:c>
      <x:c r="F4388" t="str">
        <x:v>NY</x:v>
      </x:c>
      <x:c r="G4388" t="str">
        <x:v>11219</x:v>
      </x:c>
      <x:c r="H4388" t="str">
        <x:v>DOS-ALL-05776</x:v>
      </x:c>
      <x:c r="I4388" s="5" t="n">
        <x:v>2</x:v>
      </x:c>
      <x:c r="J4388" s="5" t="n">
        <x:v>2</x:v>
      </x:c>
      <x:c r="K4388" s="4" t="str">
        <x:v>NEW YORK RAINBOW CAPITAL LLC | NY CENTURY BRIDGE LLC</x:v>
      </x:c>
      <x:c r="L4388" s="4" t="str">
        <x:v>1322 83 STREET, NY 11228 | 2337 85 STREET APT 4, NY 11214</x:v>
      </x:c>
      <x:c r="M4388" s="4" t="str">
        <x:v>High</x:v>
      </x:c>
      <x:c r="N4388" s="4" t="str">
        <x:v>Active-name matches only</x:v>
      </x:c>
      <x:c r="O4388" s="4" t="str">
        <x:v>PASS</x:v>
      </x:c>
      <x:c r="P4388" s="4" t="n">
        <x:v>1</x:v>
      </x:c>
      <x:c r="Q4388" s="4" t="str">
        <x:v>NOT_CASS_OR_DPV_VALIDATED</x:v>
      </x:c>
      <x:c r="R4388" s="4" t="str">
        <x:v>https://data.ny.gov/Economic-Development/Active-Corporations-Beginning-1800/n9v6-gdp6</x:v>
      </x:c>
    </x:row>
    <x:row r="4389">
      <x:c r="A4389" t="str">
        <x:v>NYC-MAIL-04388</x:v>
      </x:c>
      <x:c r="B4389" t="str">
        <x:v>PROPERTY OWNER</x:v>
      </x:c>
      <x:c r="C4389" t="str">
        <x:v>1238 44TH STREET, BROOKLYN, NY, 11219</x:v>
      </x:c>
      <x:c r="D4389" t="str">
        <x:v>1238 44TH STREET</x:v>
      </x:c>
      <x:c r="E4389" t="str">
        <x:v>BROOKLYN</x:v>
      </x:c>
      <x:c r="F4389" t="str">
        <x:v>NY</x:v>
      </x:c>
      <x:c r="G4389" t="str">
        <x:v>11219</x:v>
      </x:c>
      <x:c r="H4389" t="str">
        <x:v>DOS-ALL-02828</x:v>
      </x:c>
      <x:c r="I4389" s="5" t="n">
        <x:v>3</x:v>
      </x:c>
      <x:c r="J4389" s="5" t="n">
        <x:v>3</x:v>
      </x:c>
      <x:c r="K4389" s="4" t="str">
        <x:v>EAST 2ND HOLDING LLC | EASTERN PROPERTIES 976 LLC | UNIT 4D LLC</x:v>
      </x:c>
      <x:c r="L4389" s="4" t="str">
        <x:v>4314 12 AVENUE APT 4D, NY 11219 | 746 EAST 2 STREET APT 3, NY 11218 | 976 SUTTER AVENUE, NY 11208</x:v>
      </x:c>
      <x:c r="M4389" s="4" t="str">
        <x:v>High</x:v>
      </x:c>
      <x:c r="N4389" s="4" t="str">
        <x:v>Strong DOS address corroboration</x:v>
      </x:c>
      <x:c r="O4389" s="4" t="str">
        <x:v>PASS</x:v>
      </x:c>
      <x:c r="P4389" s="4" t="n">
        <x:v>1</x:v>
      </x:c>
      <x:c r="Q4389" s="4" t="str">
        <x:v>NOT_CASS_OR_DPV_VALIDATED</x:v>
      </x:c>
      <x:c r="R4389" s="4" t="str">
        <x:v>https://data.ny.gov/Economic-Development/Active-Corporations-Beginning-1800/n9v6-gdp6</x:v>
      </x:c>
    </x:row>
    <x:row r="4390">
      <x:c r="A4390" t="str">
        <x:v>NYC-MAIL-04389</x:v>
      </x:c>
      <x:c r="B4390" t="str">
        <x:v>PROPERTY OWNER</x:v>
      </x:c>
      <x:c r="C4390" t="str">
        <x:v>1240 59TH ST, BROOKLYN, NY, 11219</x:v>
      </x:c>
      <x:c r="D4390" t="str">
        <x:v>1240 59TH ST</x:v>
      </x:c>
      <x:c r="E4390" t="str">
        <x:v>BROOKLYN</x:v>
      </x:c>
      <x:c r="F4390" t="str">
        <x:v>NY</x:v>
      </x:c>
      <x:c r="G4390" t="str">
        <x:v>11219</x:v>
      </x:c>
      <x:c r="H4390" t="str">
        <x:v>DOS-ALL-04708</x:v>
      </x:c>
      <x:c r="I4390" s="5" t="n">
        <x:v>2</x:v>
      </x:c>
      <x:c r="J4390" s="5" t="n">
        <x:v>3</x:v>
      </x:c>
      <x:c r="K4390" s="4" t="str">
        <x:v>874 876 MANAGEMENT LLC | PLATINA REAL ESTATE LLC</x:v>
      </x:c>
      <x:c r="L4390" s="4" t="str">
        <x:v>2130 EAST 18 STREET, NY 11229 | 876 60 STREET, NY 11220 | EAST 18 STREET</x:v>
      </x:c>
      <x:c r="M4390" s="4" t="str">
        <x:v>High</x:v>
      </x:c>
      <x:c r="N4390" s="4" t="str">
        <x:v>Strong DOS address corroboration</x:v>
      </x:c>
      <x:c r="O4390" s="4" t="str">
        <x:v>PASS</x:v>
      </x:c>
      <x:c r="P4390" s="4" t="n">
        <x:v>1</x:v>
      </x:c>
      <x:c r="Q4390" s="4" t="str">
        <x:v>NOT_CASS_OR_DPV_VALIDATED</x:v>
      </x:c>
      <x:c r="R4390" s="4" t="str">
        <x:v>https://data.ny.gov/Economic-Development/Active-Corporations-Beginning-1800/n9v6-gdp6</x:v>
      </x:c>
    </x:row>
    <x:row r="4391">
      <x:c r="A4391" t="str">
        <x:v>NYC-MAIL-04390</x:v>
      </x:c>
      <x:c r="B4391" t="str">
        <x:v>PROPERTY OWNER</x:v>
      </x:c>
      <x:c r="C4391" t="str">
        <x:v>1244 49TH STREET, BROOKLYN, NY, 11219, US</x:v>
      </x:c>
      <x:c r="D4391" t="str">
        <x:v>1244 49TH STREET</x:v>
      </x:c>
      <x:c r="E4391" t="str">
        <x:v>BROOKLYN</x:v>
      </x:c>
      <x:c r="F4391" t="str">
        <x:v>NY</x:v>
      </x:c>
      <x:c r="G4391" t="str">
        <x:v>11219</x:v>
      </x:c>
      <x:c r="H4391" t="str">
        <x:v>DOS-ALL-02831</x:v>
      </x:c>
      <x:c r="I4391" s="5" t="n">
        <x:v>3</x:v>
      </x:c>
      <x:c r="J4391" s="5" t="n">
        <x:v>3</x:v>
      </x:c>
      <x:c r="K4391" s="4" t="str">
        <x:v>1163 41 CONDO LLC | CI HOUSE LLC | CY REALTY HOLDINGS LLC</x:v>
      </x:c>
      <x:c r="L4391" s="4" t="str">
        <x:v>1169 41 STREET APT 3, NY 11218 | 1351 EAST 28 STREET, NY 11210 | 38-01 112 STREET, NY 11368</x:v>
      </x:c>
      <x:c r="M4391" s="4" t="str">
        <x:v>High</x:v>
      </x:c>
      <x:c r="N4391" s="4" t="str">
        <x:v>Active-name matches only</x:v>
      </x:c>
      <x:c r="O4391" s="4" t="str">
        <x:v>PASS</x:v>
      </x:c>
      <x:c r="P4391" s="4" t="n">
        <x:v>1</x:v>
      </x:c>
      <x:c r="Q4391" s="4" t="str">
        <x:v>NOT_CASS_OR_DPV_VALIDATED</x:v>
      </x:c>
      <x:c r="R4391" s="4" t="str">
        <x:v>https://data.ny.gov/Economic-Development/Active-Corporations-Beginning-1800/n9v6-gdp6</x:v>
      </x:c>
    </x:row>
    <x:row r="4392">
      <x:c r="A4392" t="str">
        <x:v>NYC-MAIL-04391</x:v>
      </x:c>
      <x:c r="B4392" t="str">
        <x:v>PROPERTY OWNER</x:v>
      </x:c>
      <x:c r="C4392" t="str">
        <x:v>1251 47TH STREET, BROOKLYN, NY, 11219</x:v>
      </x:c>
      <x:c r="D4392" t="str">
        <x:v>1251 47TH STREET</x:v>
      </x:c>
      <x:c r="E4392" t="str">
        <x:v>BROOKLYN</x:v>
      </x:c>
      <x:c r="F4392" t="str">
        <x:v>NY</x:v>
      </x:c>
      <x:c r="G4392" t="str">
        <x:v>11219</x:v>
      </x:c>
      <x:c r="H4392" t="str">
        <x:v>DOS-ALL-05805</x:v>
      </x:c>
      <x:c r="I4392" s="5" t="n">
        <x:v>2</x:v>
      </x:c>
      <x:c r="J4392" s="5" t="n">
        <x:v>2</x:v>
      </x:c>
      <x:c r="K4392" s="4" t="str">
        <x:v>1410 LLC | 6019 LLC</x:v>
      </x:c>
      <x:c r="L4392" s="4" t="str">
        <x:v>1410-1440 61 STREET, NY 11219 | 6019 14 AVENUE, NY 11219</x:v>
      </x:c>
      <x:c r="M4392" s="4" t="str">
        <x:v>High</x:v>
      </x:c>
      <x:c r="N4392" s="4" t="str">
        <x:v>Strong DOS address corroboration</x:v>
      </x:c>
      <x:c r="O4392" s="4" t="str">
        <x:v>PASS</x:v>
      </x:c>
      <x:c r="P4392" s="4" t="n">
        <x:v>1</x:v>
      </x:c>
      <x:c r="Q4392" s="4" t="str">
        <x:v>NOT_CASS_OR_DPV_VALIDATED</x:v>
      </x:c>
      <x:c r="R4392" s="4" t="str">
        <x:v>https://data.ny.gov/Economic-Development/Active-Corporations-Beginning-1800/n9v6-gdp6</x:v>
      </x:c>
    </x:row>
    <x:row r="4393">
      <x:c r="A4393" t="str">
        <x:v>NYC-MAIL-04392</x:v>
      </x:c>
      <x:c r="B4393" t="str">
        <x:v>PROPERTY OWNER</x:v>
      </x:c>
      <x:c r="C4393" t="str">
        <x:v>1251 58TH STREET, BROOKLYN, NY, 11219, US</x:v>
      </x:c>
      <x:c r="D4393" t="str">
        <x:v>1251 58TH STREET</x:v>
      </x:c>
      <x:c r="E4393" t="str">
        <x:v>BROOKLYN</x:v>
      </x:c>
      <x:c r="F4393" t="str">
        <x:v>NY</x:v>
      </x:c>
      <x:c r="G4393" t="str">
        <x:v>11219</x:v>
      </x:c>
      <x:c r="H4393" t="str">
        <x:v>DOS-ALL-05806</x:v>
      </x:c>
      <x:c r="I4393" s="5" t="n">
        <x:v>2</x:v>
      </x:c>
      <x:c r="J4393" s="5" t="n">
        <x:v>2</x:v>
      </x:c>
      <x:c r="K4393" s="4" t="str">
        <x:v>H AND F REALTY LLC | WM REALTY LLC</x:v>
      </x:c>
      <x:c r="L4393" s="4" t="str">
        <x:v>1251A 58 STREET, NY 11219 | 1353 PACIFIC STREET, NY 11216</x:v>
      </x:c>
      <x:c r="M4393" s="4" t="str">
        <x:v>High</x:v>
      </x:c>
      <x:c r="N4393" s="4" t="str">
        <x:v>Active-name matches only</x:v>
      </x:c>
      <x:c r="O4393" s="4" t="str">
        <x:v>PASS</x:v>
      </x:c>
      <x:c r="P4393" s="4" t="n">
        <x:v>1</x:v>
      </x:c>
      <x:c r="Q4393" s="4" t="str">
        <x:v>NOT_CASS_OR_DPV_VALIDATED</x:v>
      </x:c>
      <x:c r="R4393" s="4" t="str">
        <x:v>https://data.ny.gov/Economic-Development/Active-Corporations-Beginning-1800/n9v6-gdp6</x:v>
      </x:c>
    </x:row>
    <x:row r="4394">
      <x:c r="A4394" t="str">
        <x:v>NYC-MAIL-04393</x:v>
      </x:c>
      <x:c r="B4394" t="str">
        <x:v>PROPERTY OWNER</x:v>
      </x:c>
      <x:c r="C4394" t="str">
        <x:v>1264 43RD STREET, BROOKLYN, NY, 11219</x:v>
      </x:c>
      <x:c r="D4394" t="str">
        <x:v>1264 43RD STREET</x:v>
      </x:c>
      <x:c r="E4394" t="str">
        <x:v>BROOKLYN</x:v>
      </x:c>
      <x:c r="F4394" t="str">
        <x:v>NY</x:v>
      </x:c>
      <x:c r="G4394" t="str">
        <x:v>11219</x:v>
      </x:c>
      <x:c r="H4394" t="str">
        <x:v>DOS-ALL-00511</x:v>
      </x:c>
      <x:c r="I4394" s="5" t="n">
        <x:v>6</x:v>
      </x:c>
      <x:c r="J4394" s="5" t="n">
        <x:v>8</x:v>
      </x:c>
      <x:c r="K4394" s="4" t="str">
        <x:v>427 HART LLC | 43 WEIRFIELD HOLDINGS LLC | 740 748 HICKS REALTY LLC | BUFFALO PLAZA LLC | DESALE PLACE REALTY LLC | RAMCHAL 5 LLC</x:v>
      </x:c>
      <x:c r="L4394" s="4" t="str">
        <x:v>331 DAHILL ROAD, NY 11218 | 427 HART STREET, NY 11221 | 43 WEIRFIELD STREET, NY 11221 | 66 BUFFALO AVENUE, NY 11233 | 72 BUFFALO AVENUE, NY 11233 | 740-748 HICKS STREET, NY 11231 | 79 DE SALES PLACE, NY 11207 | 81 DE SALES PLACE, NY 11207</x:v>
      </x:c>
      <x:c r="M4394" s="4" t="str">
        <x:v>High</x:v>
      </x:c>
      <x:c r="N4394" s="4" t="str">
        <x:v>Strong DOS address corroboration</x:v>
      </x:c>
      <x:c r="O4394" s="4" t="str">
        <x:v>PASS</x:v>
      </x:c>
      <x:c r="P4394" s="4" t="n">
        <x:v>1</x:v>
      </x:c>
      <x:c r="Q4394" s="4" t="str">
        <x:v>NOT_CASS_OR_DPV_VALIDATED</x:v>
      </x:c>
      <x:c r="R4394" s="4" t="str">
        <x:v>https://data.ny.gov/Economic-Development/Active-Corporations-Beginning-1800/n9v6-gdp6</x:v>
      </x:c>
    </x:row>
    <x:row r="4395">
      <x:c r="A4395" t="str">
        <x:v>NYC-MAIL-04394</x:v>
      </x:c>
      <x:c r="B4395" t="str">
        <x:v>PROPERTY OWNER</x:v>
      </x:c>
      <x:c r="C4395" t="str">
        <x:v>1264 55TH ST, BROOKLYN, NY, 11219, US</x:v>
      </x:c>
      <x:c r="D4395" t="str">
        <x:v>1264 55TH ST</x:v>
      </x:c>
      <x:c r="E4395" t="str">
        <x:v>BROOKLYN</x:v>
      </x:c>
      <x:c r="F4395" t="str">
        <x:v>NY</x:v>
      </x:c>
      <x:c r="G4395" t="str">
        <x:v>11219</x:v>
      </x:c>
      <x:c r="H4395" t="str">
        <x:v>DOS-ALL-05819</x:v>
      </x:c>
      <x:c r="I4395" s="5" t="n">
        <x:v>2</x:v>
      </x:c>
      <x:c r="J4395" s="5" t="n">
        <x:v>2</x:v>
      </x:c>
      <x:c r="K4395" s="4" t="str">
        <x:v>1347 DEKALB LLC | 492 19 STREET LLC</x:v>
      </x:c>
      <x:c r="L4395" s="4" t="str">
        <x:v>1347 DEKALB AVENUE, NY 11221 | 492 19 STREET, NY 11215</x:v>
      </x:c>
      <x:c r="M4395" s="4" t="str">
        <x:v>High</x:v>
      </x:c>
      <x:c r="N4395" s="4" t="str">
        <x:v>Shared DOS address</x:v>
      </x:c>
      <x:c r="O4395" s="4" t="str">
        <x:v>PASS</x:v>
      </x:c>
      <x:c r="P4395" s="4" t="n">
        <x:v>1</x:v>
      </x:c>
      <x:c r="Q4395" s="4" t="str">
        <x:v>NOT_CASS_OR_DPV_VALIDATED</x:v>
      </x:c>
      <x:c r="R4395" s="4" t="str">
        <x:v>https://data.ny.gov/Economic-Development/Active-Corporations-Beginning-1800/n9v6-gdp6</x:v>
      </x:c>
    </x:row>
    <x:row r="4396">
      <x:c r="A4396" t="str">
        <x:v>NYC-MAIL-04395</x:v>
      </x:c>
      <x:c r="B4396" t="str">
        <x:v>PROPERTY OWNER</x:v>
      </x:c>
      <x:c r="C4396" t="str">
        <x:v>1266 66TH STREET, BROOKLYN, NY, 11219, US</x:v>
      </x:c>
      <x:c r="D4396" t="str">
        <x:v>1266 66TH STREET</x:v>
      </x:c>
      <x:c r="E4396" t="str">
        <x:v>BROOKLYN</x:v>
      </x:c>
      <x:c r="F4396" t="str">
        <x:v>NY</x:v>
      </x:c>
      <x:c r="G4396" t="str">
        <x:v>11219</x:v>
      </x:c>
      <x:c r="H4396" t="str">
        <x:v>DOS-ALL-05821</x:v>
      </x:c>
      <x:c r="I4396" s="5" t="n">
        <x:v>2</x:v>
      </x:c>
      <x:c r="J4396" s="5" t="n">
        <x:v>2</x:v>
      </x:c>
      <x:c r="K4396" s="4" t="str">
        <x:v>BENSON REALTY GROUP LLC | YEELE LLC</x:v>
      </x:c>
      <x:c r="L4396" s="4" t="str">
        <x:v>287 5 AVENUE APT 4, NY 11215 | 6601 20 AVENUE, NY 11204</x:v>
      </x:c>
      <x:c r="M4396" s="4" t="str">
        <x:v>High</x:v>
      </x:c>
      <x:c r="N4396" s="4" t="str">
        <x:v>Active-name matches only</x:v>
      </x:c>
      <x:c r="O4396" s="4" t="str">
        <x:v>PASS</x:v>
      </x:c>
      <x:c r="P4396" s="4" t="n">
        <x:v>1</x:v>
      </x:c>
      <x:c r="Q4396" s="4" t="str">
        <x:v>NOT_CASS_OR_DPV_VALIDATED</x:v>
      </x:c>
      <x:c r="R4396" s="4" t="str">
        <x:v>https://data.ny.gov/Economic-Development/Active-Corporations-Beginning-1800/n9v6-gdp6</x:v>
      </x:c>
    </x:row>
    <x:row r="4397">
      <x:c r="A4397" t="str">
        <x:v>NYC-MAIL-04396</x:v>
      </x:c>
      <x:c r="B4397" t="str">
        <x:v>PROPERTY OWNER</x:v>
      </x:c>
      <x:c r="C4397" t="str">
        <x:v>1267 57TH STREET, BROOKLYN, NY, 11219, US</x:v>
      </x:c>
      <x:c r="D4397" t="str">
        <x:v>1267 57TH STREET</x:v>
      </x:c>
      <x:c r="E4397" t="str">
        <x:v>BROOKLYN</x:v>
      </x:c>
      <x:c r="F4397" t="str">
        <x:v>NY</x:v>
      </x:c>
      <x:c r="G4397" t="str">
        <x:v>11219</x:v>
      </x:c>
      <x:c r="H4397" t="str">
        <x:v>DOS-ALL-05822</x:v>
      </x:c>
      <x:c r="I4397" s="5" t="n">
        <x:v>2</x:v>
      </x:c>
      <x:c r="J4397" s="5" t="n">
        <x:v>2</x:v>
      </x:c>
      <x:c r="K4397" s="4" t="str">
        <x:v>2357 SIXTIETH PROPERTY LLC | 6355 BROADWAY LLC</x:v>
      </x:c>
      <x:c r="L4397" s="4" t="str">
        <x:v>2357 60 STREET, NY 11204 | 6355 BROADWAY, NY 10471</x:v>
      </x:c>
      <x:c r="M4397" s="4" t="str">
        <x:v>High</x:v>
      </x:c>
      <x:c r="N4397" s="4" t="str">
        <x:v>Shared DOS address</x:v>
      </x:c>
      <x:c r="O4397" s="4" t="str">
        <x:v>PASS</x:v>
      </x:c>
      <x:c r="P4397" s="4" t="n">
        <x:v>1</x:v>
      </x:c>
      <x:c r="Q4397" s="4" t="str">
        <x:v>NOT_CASS_OR_DPV_VALIDATED</x:v>
      </x:c>
      <x:c r="R4397" s="4" t="str">
        <x:v>https://data.ny.gov/Economic-Development/Active-Corporations-Beginning-1800/n9v6-gdp6</x:v>
      </x:c>
    </x:row>
    <x:row r="4398">
      <x:c r="A4398" t="str">
        <x:v>NYC-MAIL-04397</x:v>
      </x:c>
      <x:c r="B4398" t="str">
        <x:v>PROPERTY OWNER</x:v>
      </x:c>
      <x:c r="C4398" t="str">
        <x:v>1271 42ND STREET, BROOKLYN, NY, 11219, US</x:v>
      </x:c>
      <x:c r="D4398" t="str">
        <x:v>1271 42ND STREET</x:v>
      </x:c>
      <x:c r="E4398" t="str">
        <x:v>BROOKLYN</x:v>
      </x:c>
      <x:c r="F4398" t="str">
        <x:v>NY</x:v>
      </x:c>
      <x:c r="G4398" t="str">
        <x:v>11219</x:v>
      </x:c>
      <x:c r="H4398" t="str">
        <x:v>DOS-ALL-05828</x:v>
      </x:c>
      <x:c r="I4398" s="5" t="n">
        <x:v>2</x:v>
      </x:c>
      <x:c r="J4398" s="5" t="n">
        <x:v>2</x:v>
      </x:c>
      <x:c r="K4398" s="4" t="str">
        <x:v>1275 42 LLC | SF 1268 LLC</x:v>
      </x:c>
      <x:c r="L4398" s="4" t="str">
        <x:v>1268 42 STREET APT 2A, NY 11219 | 1271 42 STREET, NY 11219</x:v>
      </x:c>
      <x:c r="M4398" s="4" t="str">
        <x:v>High</x:v>
      </x:c>
      <x:c r="N4398" s="4" t="str">
        <x:v>Active-name matches only</x:v>
      </x:c>
      <x:c r="O4398" s="4" t="str">
        <x:v>PASS</x:v>
      </x:c>
      <x:c r="P4398" s="4" t="n">
        <x:v>1</x:v>
      </x:c>
      <x:c r="Q4398" s="4" t="str">
        <x:v>NOT_CASS_OR_DPV_VALIDATED</x:v>
      </x:c>
      <x:c r="R4398" s="4" t="str">
        <x:v>https://data.ny.gov/Economic-Development/Active-Corporations-Beginning-1800/n9v6-gdp6</x:v>
      </x:c>
    </x:row>
    <x:row r="4399">
      <x:c r="A4399" t="str">
        <x:v>NYC-MAIL-04398</x:v>
      </x:c>
      <x:c r="B4399" t="str">
        <x:v>PROPERTY OWNER</x:v>
      </x:c>
      <x:c r="C4399" t="str">
        <x:v>1273 46TH STREET, SUITE 104, BROOKLYN, NY, 11219</x:v>
      </x:c>
      <x:c r="D4399" t="str">
        <x:v>1273 46TH STREET, SUITE 104</x:v>
      </x:c>
      <x:c r="E4399" t="str">
        <x:v>BROOKLYN</x:v>
      </x:c>
      <x:c r="F4399" t="str">
        <x:v>NY</x:v>
      </x:c>
      <x:c r="G4399" t="str">
        <x:v>11219</x:v>
      </x:c>
      <x:c r="H4399" t="str">
        <x:v>DOS-ALL-05829</x:v>
      </x:c>
      <x:c r="I4399" s="5" t="n">
        <x:v>2</x:v>
      </x:c>
      <x:c r="J4399" s="5" t="n">
        <x:v>2</x:v>
      </x:c>
      <x:c r="K4399" s="4" t="str">
        <x:v>16 HOWARD LLC | 2511 34TH LLC</x:v>
      </x:c>
      <x:c r="L4399" s="4" t="str">
        <x:v>16 HOWARD AVENUE, NY 11221 | 25-11 34 STREET, NY 11103</x:v>
      </x:c>
      <x:c r="M4399" s="4" t="str">
        <x:v>High</x:v>
      </x:c>
      <x:c r="N4399" s="4" t="str">
        <x:v>Strong DOS address corroboration</x:v>
      </x:c>
      <x:c r="O4399" s="4" t="str">
        <x:v>PASS</x:v>
      </x:c>
      <x:c r="P4399" s="4" t="n">
        <x:v>1</x:v>
      </x:c>
      <x:c r="Q4399" s="4" t="str">
        <x:v>NOT_CASS_OR_DPV_VALIDATED</x:v>
      </x:c>
      <x:c r="R4399" s="4" t="str">
        <x:v>https://data.ny.gov/Economic-Development/Active-Corporations-Beginning-1800/n9v6-gdp6</x:v>
      </x:c>
    </x:row>
    <x:row r="4400">
      <x:c r="A4400" t="str">
        <x:v>NYC-MAIL-04399</x:v>
      </x:c>
      <x:c r="B4400" t="str">
        <x:v>PROPERTY OWNER</x:v>
      </x:c>
      <x:c r="C4400" t="str">
        <x:v>1274  49 STREET, SUITE 407, BROOKLYN, NY, 11219, US</x:v>
      </x:c>
      <x:c r="D4400" t="str">
        <x:v>1274  49 STREET, SUITE 407</x:v>
      </x:c>
      <x:c r="E4400" t="str">
        <x:v>BROOKLYN</x:v>
      </x:c>
      <x:c r="F4400" t="str">
        <x:v>NY</x:v>
      </x:c>
      <x:c r="G4400" t="str">
        <x:v>11219</x:v>
      </x:c>
      <x:c r="H4400" t="str">
        <x:v>DOS-ALL-05830</x:v>
      </x:c>
      <x:c r="I4400" s="5" t="n">
        <x:v>2</x:v>
      </x:c>
      <x:c r="J4400" s="5" t="n">
        <x:v>2</x:v>
      </x:c>
      <x:c r="K4400" s="4" t="str">
        <x:v>BAINBRIDGE ENTERPRISES LLC | WEEKS REALTY ASSOCIATES LLC</x:v>
      </x:c>
      <x:c r="L4400" s="4" t="str">
        <x:v>1790 WEEKS AVENUE, NY 10457 | 2580 BAINBRIDGE AVENUE, NY 10458</x:v>
      </x:c>
      <x:c r="M4400" s="4" t="str">
        <x:v>High</x:v>
      </x:c>
      <x:c r="N4400" s="4" t="str">
        <x:v>Active-name matches only</x:v>
      </x:c>
      <x:c r="O4400" s="4" t="str">
        <x:v>PASS</x:v>
      </x:c>
      <x:c r="P4400" s="4" t="n">
        <x:v>1</x:v>
      </x:c>
      <x:c r="Q4400" s="4" t="str">
        <x:v>NOT_CASS_OR_DPV_VALIDATED</x:v>
      </x:c>
      <x:c r="R4400" s="4" t="str">
        <x:v>https://data.ny.gov/Economic-Development/Active-Corporations-Beginning-1800/n9v6-gdp6</x:v>
      </x:c>
    </x:row>
    <x:row r="4401">
      <x:c r="A4401" t="str">
        <x:v>NYC-MAIL-04400</x:v>
      </x:c>
      <x:c r="B4401" t="str">
        <x:v>PROPERTY OWNER</x:v>
      </x:c>
      <x:c r="C4401" t="str">
        <x:v>1274  49TH ST., BROOKLYN, NY, 11219, US</x:v>
      </x:c>
      <x:c r="D4401" t="str">
        <x:v>1274  49TH ST.</x:v>
      </x:c>
      <x:c r="E4401" t="str">
        <x:v>BROOKLYN</x:v>
      </x:c>
      <x:c r="F4401" t="str">
        <x:v>NY</x:v>
      </x:c>
      <x:c r="G4401" t="str">
        <x:v>11219</x:v>
      </x:c>
      <x:c r="H4401" t="str">
        <x:v>DOS-ALL-00990</x:v>
      </x:c>
      <x:c r="I4401" s="5" t="n">
        <x:v>5</x:v>
      </x:c>
      <x:c r="J4401" s="5" t="n">
        <x:v>5</x:v>
      </x:c>
      <x:c r="K4401" s="4" t="str">
        <x:v>1624 50TH LLC | 1677 REALTY HOLDINGS LLC | 402 UNION ASSOCIATES LLC | 5424 REALTY HOLDINGS LLC | 609 615 REALTY LLC</x:v>
      </x:c>
      <x:c r="L4401" s="4" t="str">
        <x:v>1624 50 STREET, NY 11204 | 1677 58 STREET, NY 11204 | 402 UNION AVENUE, NY 11211 | 5424 14 AVENUE, NY 11219 | 609-615 WEST 189 STREET, NY 10040</x:v>
      </x:c>
      <x:c r="M4401" s="4" t="str">
        <x:v>High</x:v>
      </x:c>
      <x:c r="N4401" s="4" t="str">
        <x:v>Shared DOS address</x:v>
      </x:c>
      <x:c r="O4401" s="4" t="str">
        <x:v>PASS</x:v>
      </x:c>
      <x:c r="P4401" s="4" t="n">
        <x:v>1</x:v>
      </x:c>
      <x:c r="Q4401" s="4" t="str">
        <x:v>NOT_CASS_OR_DPV_VALIDATED</x:v>
      </x:c>
      <x:c r="R4401" s="4" t="str">
        <x:v>https://data.ny.gov/Economic-Development/Active-Corporations-Beginning-1800/n9v6-gdp6</x:v>
      </x:c>
    </x:row>
    <x:row r="4402">
      <x:c r="A4402" t="str">
        <x:v>NYC-MAIL-04401</x:v>
      </x:c>
      <x:c r="B4402" t="str">
        <x:v>PROPERTY OWNER</x:v>
      </x:c>
      <x:c r="C4402" t="str">
        <x:v>1274 49TH STREET    #153, BROOKLYN, NY, 11219, US</x:v>
      </x:c>
      <x:c r="D4402" t="str">
        <x:v>1274 49TH STREET    #153</x:v>
      </x:c>
      <x:c r="E4402" t="str">
        <x:v>BROOKLYN</x:v>
      </x:c>
      <x:c r="F4402" t="str">
        <x:v>NY</x:v>
      </x:c>
      <x:c r="G4402" t="str">
        <x:v>11219</x:v>
      </x:c>
      <x:c r="H4402" t="str">
        <x:v>DOS-ALL-05831</x:v>
      </x:c>
      <x:c r="I4402" s="5" t="n">
        <x:v>2</x:v>
      </x:c>
      <x:c r="J4402" s="5" t="n">
        <x:v>2</x:v>
      </x:c>
      <x:c r="K4402" s="4" t="str">
        <x:v>MAZEL 44 LLC | MAZEL BROADWAY LLC</x:v>
      </x:c>
      <x:c r="L4402" s="4" t="str">
        <x:v>4418 10 AVENUE, NY 11219 | 911 BROADWAY, NY 11206</x:v>
      </x:c>
      <x:c r="M4402" s="4" t="str">
        <x:v>High</x:v>
      </x:c>
      <x:c r="N4402" s="4" t="str">
        <x:v>Active-name matches only</x:v>
      </x:c>
      <x:c r="O4402" s="4" t="str">
        <x:v>PASS</x:v>
      </x:c>
      <x:c r="P4402" s="4" t="n">
        <x:v>1</x:v>
      </x:c>
      <x:c r="Q4402" s="4" t="str">
        <x:v>NOT_CASS_OR_DPV_VALIDATED</x:v>
      </x:c>
      <x:c r="R4402" s="4" t="str">
        <x:v>https://data.ny.gov/Economic-Development/Active-Corporations-Beginning-1800/n9v6-gdp6</x:v>
      </x:c>
    </x:row>
    <x:row r="4403">
      <x:c r="A4403" t="str">
        <x:v>NYC-MAIL-04402</x:v>
      </x:c>
      <x:c r="B4403" t="str">
        <x:v>PROPERTY OWNER</x:v>
      </x:c>
      <x:c r="C4403" t="str">
        <x:v>1274 49TH STREET - SUITE 96, BROOKLYN, NY, 11219, US</x:v>
      </x:c>
      <x:c r="D4403" t="str">
        <x:v>1274 49TH STREET - SUITE 96</x:v>
      </x:c>
      <x:c r="E4403" t="str">
        <x:v>BROOKLYN</x:v>
      </x:c>
      <x:c r="F4403" t="str">
        <x:v>NY</x:v>
      </x:c>
      <x:c r="G4403" t="str">
        <x:v>11219</x:v>
      </x:c>
      <x:c r="H4403" t="str">
        <x:v>DOS-ALL-00991</x:v>
      </x:c>
      <x:c r="I4403" s="5" t="n">
        <x:v>5</x:v>
      </x:c>
      <x:c r="J4403" s="5" t="n">
        <x:v>5</x:v>
      </x:c>
      <x:c r="K4403" s="4" t="str">
        <x:v>126 EAST 93 HOLDINGS LLC | 1617 BROOKLYN AVENUE LLC | 1629 BROOKLYN AVENUE LLC | 1645 NEW YORK AVENUE LLC | 1996 NOSTRAND AVENUE LLC</x:v>
      </x:c>
      <x:c r="L4403" s="4" t="str">
        <x:v>126 EAST 93 STREET APT 4, NY 11212 | 1617 BROOKLYN AVENUE, NY 11210 | 1629 BROOKLYN AVENUE, NY 11210 | 1645 NEW YORK AVENUE, NY 11210 | 1996 NOSTRAND AVENUE, NY 11210</x:v>
      </x:c>
      <x:c r="M4403" s="4" t="str">
        <x:v>High</x:v>
      </x:c>
      <x:c r="N4403" s="4" t="str">
        <x:v>Shared DOS address</x:v>
      </x:c>
      <x:c r="O4403" s="4" t="str">
        <x:v>PASS</x:v>
      </x:c>
      <x:c r="P4403" s="4" t="n">
        <x:v>1</x:v>
      </x:c>
      <x:c r="Q4403" s="4" t="str">
        <x:v>NOT_CASS_OR_DPV_VALIDATED</x:v>
      </x:c>
      <x:c r="R4403" s="4" t="str">
        <x:v>https://data.ny.gov/Economic-Development/Active-Corporations-Beginning-1800/n9v6-gdp6</x:v>
      </x:c>
    </x:row>
    <x:row r="4404">
      <x:c r="A4404" t="str">
        <x:v>NYC-MAIL-04403</x:v>
      </x:c>
      <x:c r="B4404" t="str">
        <x:v>PROPERTY OWNER</x:v>
      </x:c>
      <x:c r="C4404" t="str">
        <x:v>1274 49TH STREET SUITE 149, BROOKLYN, NY, 11219, US</x:v>
      </x:c>
      <x:c r="D4404" t="str">
        <x:v>1274 49TH STREET SUITE 149</x:v>
      </x:c>
      <x:c r="E4404" t="str">
        <x:v>BROOKLYN</x:v>
      </x:c>
      <x:c r="F4404" t="str">
        <x:v>NY</x:v>
      </x:c>
      <x:c r="G4404" t="str">
        <x:v>11219</x:v>
      </x:c>
      <x:c r="H4404" t="str">
        <x:v>DOS-ALL-05834</x:v>
      </x:c>
      <x:c r="I4404" s="5" t="n">
        <x:v>2</x:v>
      </x:c>
      <x:c r="J4404" s="5" t="n">
        <x:v>2</x:v>
      </x:c>
      <x:c r="K4404" s="4" t="str">
        <x:v>268A REALTY LLC | MERIDIAN REALTY OF NY LLC</x:v>
      </x:c>
      <x:c r="L4404" s="4" t="str">
        <x:v>1280 PROSPECT PLACE, NY 11213 | 268A KOSCIUSZKO STREET, NY 11221</x:v>
      </x:c>
      <x:c r="M4404" s="4" t="str">
        <x:v>High</x:v>
      </x:c>
      <x:c r="N4404" s="4" t="str">
        <x:v>Active-name matches only</x:v>
      </x:c>
      <x:c r="O4404" s="4" t="str">
        <x:v>PASS</x:v>
      </x:c>
      <x:c r="P4404" s="4" t="n">
        <x:v>1</x:v>
      </x:c>
      <x:c r="Q4404" s="4" t="str">
        <x:v>NOT_CASS_OR_DPV_VALIDATED</x:v>
      </x:c>
      <x:c r="R4404" s="4" t="str">
        <x:v>https://data.ny.gov/Economic-Development/Active-Corporations-Beginning-1800/n9v6-gdp6</x:v>
      </x:c>
    </x:row>
    <x:row r="4405">
      <x:c r="A4405" t="str">
        <x:v>NYC-MAIL-04404</x:v>
      </x:c>
      <x:c r="B4405" t="str">
        <x:v>PROPERTY OWNER</x:v>
      </x:c>
      <x:c r="C4405" t="str">
        <x:v>1274 49TH STREET SUITE 396, BROOKLYN, NY, 11219, US</x:v>
      </x:c>
      <x:c r="D4405" t="str">
        <x:v>1274 49TH STREET SUITE 396</x:v>
      </x:c>
      <x:c r="E4405" t="str">
        <x:v>BROOKLYN</x:v>
      </x:c>
      <x:c r="F4405" t="str">
        <x:v>NY</x:v>
      </x:c>
      <x:c r="G4405" t="str">
        <x:v>11219</x:v>
      </x:c>
      <x:c r="H4405" t="str">
        <x:v>DOS-ALL-05836</x:v>
      </x:c>
      <x:c r="I4405" s="5" t="n">
        <x:v>2</x:v>
      </x:c>
      <x:c r="J4405" s="5" t="n">
        <x:v>2</x:v>
      </x:c>
      <x:c r="K4405" s="4" t="str">
        <x:v>1254B LLC | 786 C LLC</x:v>
      </x:c>
      <x:c r="L4405" s="4" t="str">
        <x:v>1254 BUSHWICK AVENUE, NY 11207 | 786 CAULDWELL AVENUE, NY 10456</x:v>
      </x:c>
      <x:c r="M4405" s="4" t="str">
        <x:v>High</x:v>
      </x:c>
      <x:c r="N4405" s="4" t="str">
        <x:v>Shared DOS address</x:v>
      </x:c>
      <x:c r="O4405" s="4" t="str">
        <x:v>PASS</x:v>
      </x:c>
      <x:c r="P4405" s="4" t="n">
        <x:v>1</x:v>
      </x:c>
      <x:c r="Q4405" s="4" t="str">
        <x:v>NOT_CASS_OR_DPV_VALIDATED</x:v>
      </x:c>
      <x:c r="R4405" s="4" t="str">
        <x:v>https://data.ny.gov/Economic-Development/Active-Corporations-Beginning-1800/n9v6-gdp6</x:v>
      </x:c>
    </x:row>
    <x:row r="4406">
      <x:c r="A4406" t="str">
        <x:v>NYC-MAIL-04405</x:v>
      </x:c>
      <x:c r="B4406" t="str">
        <x:v>PROPERTY OWNER</x:v>
      </x:c>
      <x:c r="C4406" t="str">
        <x:v>1274 49TH STREET SUITE 40, BROOKLYN, NY, 11219</x:v>
      </x:c>
      <x:c r="D4406" t="str">
        <x:v>1274 49TH STREET SUITE 40</x:v>
      </x:c>
      <x:c r="E4406" t="str">
        <x:v>BROOKLYN</x:v>
      </x:c>
      <x:c r="F4406" t="str">
        <x:v>NY</x:v>
      </x:c>
      <x:c r="G4406" t="str">
        <x:v>11219</x:v>
      </x:c>
      <x:c r="H4406" t="str">
        <x:v>DOS-ALL-05841</x:v>
      </x:c>
      <x:c r="I4406" s="5" t="n">
        <x:v>2</x:v>
      </x:c>
      <x:c r="J4406" s="5" t="n">
        <x:v>2</x:v>
      </x:c>
      <x:c r="K4406" s="4" t="str">
        <x:v>2031 61ST LLC | 6607 14TH AVENUE LLC</x:v>
      </x:c>
      <x:c r="L4406" s="4" t="str">
        <x:v>2031 61 STREET, NY 11204 | 6607 14 AVENUE, NY 11219</x:v>
      </x:c>
      <x:c r="M4406" s="4" t="str">
        <x:v>High</x:v>
      </x:c>
      <x:c r="N4406" s="4" t="str">
        <x:v>Strong DOS address corroboration</x:v>
      </x:c>
      <x:c r="O4406" s="4" t="str">
        <x:v>PASS</x:v>
      </x:c>
      <x:c r="P4406" s="4" t="n">
        <x:v>1</x:v>
      </x:c>
      <x:c r="Q4406" s="4" t="str">
        <x:v>NOT_CASS_OR_DPV_VALIDATED</x:v>
      </x:c>
      <x:c r="R4406" s="4" t="str">
        <x:v>https://data.ny.gov/Economic-Development/Active-Corporations-Beginning-1800/n9v6-gdp6</x:v>
      </x:c>
    </x:row>
    <x:row r="4407">
      <x:c r="A4407" t="str">
        <x:v>NYC-MAIL-04406</x:v>
      </x:c>
      <x:c r="B4407" t="str">
        <x:v>PROPERTY OWNER</x:v>
      </x:c>
      <x:c r="C4407" t="str">
        <x:v>1274 49TH STREET UNIT 132, BROOKLYN, NY, 11219</x:v>
      </x:c>
      <x:c r="D4407" t="str">
        <x:v>1274 49TH STREET UNIT 132</x:v>
      </x:c>
      <x:c r="E4407" t="str">
        <x:v>BROOKLYN</x:v>
      </x:c>
      <x:c r="F4407" t="str">
        <x:v>NY</x:v>
      </x:c>
      <x:c r="G4407" t="str">
        <x:v>11219</x:v>
      </x:c>
      <x:c r="H4407" t="str">
        <x:v>DOS-ALL-05838</x:v>
      </x:c>
      <x:c r="I4407" s="5" t="n">
        <x:v>2</x:v>
      </x:c>
      <x:c r="J4407" s="5" t="n">
        <x:v>2</x:v>
      </x:c>
      <x:c r="K4407" s="4" t="str">
        <x:v>971 APARTMENTS LLC | CHURCH WAY LLC</x:v>
      </x:c>
      <x:c r="L4407" s="4" t="str">
        <x:v>3715-3723 CHURCH AVENUE APT 40, NY 11203 | 971 EAST 34 STREET, NY 11210</x:v>
      </x:c>
      <x:c r="M4407" s="4" t="str">
        <x:v>High</x:v>
      </x:c>
      <x:c r="N4407" s="4" t="str">
        <x:v>Strong DOS address corroboration</x:v>
      </x:c>
      <x:c r="O4407" s="4" t="str">
        <x:v>PASS</x:v>
      </x:c>
      <x:c r="P4407" s="4" t="n">
        <x:v>1</x:v>
      </x:c>
      <x:c r="Q4407" s="4" t="str">
        <x:v>NOT_CASS_OR_DPV_VALIDATED</x:v>
      </x:c>
      <x:c r="R4407" s="4" t="str">
        <x:v>https://data.ny.gov/Economic-Development/Active-Corporations-Beginning-1800/n9v6-gdp6</x:v>
      </x:c>
    </x:row>
    <x:row r="4408">
      <x:c r="A4408" t="str">
        <x:v>NYC-MAIL-04407</x:v>
      </x:c>
      <x:c r="B4408" t="str">
        <x:v>PROPERTY OWNER</x:v>
      </x:c>
      <x:c r="C4408" t="str">
        <x:v>1274 49TH STREET, ROOM 180, BROOKLYN, NY, 11219</x:v>
      </x:c>
      <x:c r="D4408" t="str">
        <x:v>1274 49TH STREET, ROOM 180</x:v>
      </x:c>
      <x:c r="E4408" t="str">
        <x:v>BROOKLYN</x:v>
      </x:c>
      <x:c r="F4408" t="str">
        <x:v>NY</x:v>
      </x:c>
      <x:c r="G4408" t="str">
        <x:v>11219</x:v>
      </x:c>
      <x:c r="H4408" t="str">
        <x:v>DOS-ALL-05840</x:v>
      </x:c>
      <x:c r="I4408" s="5" t="n">
        <x:v>2</x:v>
      </x:c>
      <x:c r="J4408" s="5" t="n">
        <x:v>2</x:v>
      </x:c>
      <x:c r="K4408" s="4" t="str">
        <x:v>272 SUMMIT LLC | 278 SUMMIT LLC</x:v>
      </x:c>
      <x:c r="L4408" s="4" t="str">
        <x:v>272 EAST 237 STREET, NY 10470 | 278 EAST 237 STREET, NY 10470</x:v>
      </x:c>
      <x:c r="M4408" s="4" t="str">
        <x:v>High</x:v>
      </x:c>
      <x:c r="N4408" s="4" t="str">
        <x:v>Strong DOS address corroboration</x:v>
      </x:c>
      <x:c r="O4408" s="4" t="str">
        <x:v>PASS</x:v>
      </x:c>
      <x:c r="P4408" s="4" t="n">
        <x:v>1</x:v>
      </x:c>
      <x:c r="Q4408" s="4" t="str">
        <x:v>NOT_CASS_OR_DPV_VALIDATED</x:v>
      </x:c>
      <x:c r="R4408" s="4" t="str">
        <x:v>https://data.ny.gov/Economic-Development/Active-Corporations-Beginning-1800/n9v6-gdp6</x:v>
      </x:c>
    </x:row>
    <x:row r="4409">
      <x:c r="A4409" t="str">
        <x:v>NYC-MAIL-04408</x:v>
      </x:c>
      <x:c r="B4409" t="str">
        <x:v>PROPERTY OWNER</x:v>
      </x:c>
      <x:c r="C4409" t="str">
        <x:v>1274 49TH STREET, STE 443, BROOKLYN, NY, 11219, US</x:v>
      </x:c>
      <x:c r="D4409" t="str">
        <x:v>1274 49TH STREET, STE 443</x:v>
      </x:c>
      <x:c r="E4409" t="str">
        <x:v>BROOKLYN</x:v>
      </x:c>
      <x:c r="F4409" t="str">
        <x:v>NY</x:v>
      </x:c>
      <x:c r="G4409" t="str">
        <x:v>11219</x:v>
      </x:c>
      <x:c r="H4409" t="str">
        <x:v>DOS-ALL-00992 | DOS-ALL-02842 | DOS-ALL-10558</x:v>
      </x:c>
      <x:c r="I4409" s="5" t="n">
        <x:v>24</x:v>
      </x:c>
      <x:c r="J4409" s="5" t="n">
        <x:v>24</x:v>
      </x:c>
      <x:c r="K4409" s="4" t="str">
        <x:v>1044 PUTNAM LLC | 1048 WYCKOFF LLC | 1154 NOSTRAND LLC | 1158 FULTON LLC | 133 23RD STREET LLC | 164 20TH LLC | 1714 LINDEN LLC | 1715 GREENE LLC | 2022 NOSTRAND AVE LLC | 2045 OCEAN AVE LLC | 205 SAINT JAMES LLC | 21 CARLTON MANAGEMENT LLC | 2715 FARRAGUT LLC | 277 BEDFORD LLC | 302 BEDFORD AVE LLC | 382 METRO LLC | 534 JACKSON AVE LLC | 60 80 MYRTLE LLC | 680 MONROE LLC | 850 BELMONT LLC | 852 BELMONT LLC | ACTIVE 2000 LLC | OCEAN UNITS LLC | THE DEERMAR LLC</x:v>
      </x:c>
      <x:c r="L4409" s="4" t="str">
        <x:v>10-48 WYCKOFF AVENUE, NY 11385 | 1044 PUTNAM AVENUE APT 6, NY 11221 | 1154 NOSTRAND AVENUE, NY 11225 | 1158 FULTON STREET, NY 11216 | 133 23 STREET APT 4, NY 11232 | 164 20 STREET, NY 11232 | 17-14 LINDEN STREET, NY 11385 | 1715 GREENE AVENUE, NY 11385 | 1825 OCEAN AVENUE, NY 11230 | 2022 NOSTRAND AVENUE, NY 11210 | 2045 OCEAN AVENUE, NY 11230 | 205 ST JAMES PLACE, NY 11238 | 21 CARLTON AVENUE, NY 11205 | 262 9 STREET, NY 11215 | 2715 FARRAGUT ROAD, NY 11210 | 279 BEDFORD AVENUE, NY 11211 | 302 BEDFORD AVENUE, NY 11249 | 341 WALLABOUT STREET APT 2C, NY 11206 | 382 METROPOLITAN AVENUE, NY 11211 | 534 JACKSON AVENUE, NY 10455 | 60-80 MYRTLE AVENUE, NY 11385 | 680 MONROE STREET, NY 11221 | 850 BELMONT AVENUE, NY 11208 | 852 BELMONT AVENUE, NY 11208</x:v>
      </x:c>
      <x:c r="M4409" s="4" t="str">
        <x:v>Medium</x:v>
      </x:c>
      <x:c r="N4409" s="4" t="str">
        <x:v>Strong DOS address corroboration | Shared DOS address</x:v>
      </x:c>
      <x:c r="O4409" s="4" t="str">
        <x:v>PASS</x:v>
      </x:c>
      <x:c r="P4409" s="4" t="n">
        <x:v>3</x:v>
      </x:c>
      <x:c r="Q4409" s="4" t="str">
        <x:v>NOT_CASS_OR_DPV_VALIDATED</x:v>
      </x:c>
      <x:c r="R4409" s="4" t="str">
        <x:v>https://data.ny.gov/Economic-Development/Active-Corporations-Beginning-1800/n9v6-gdp6</x:v>
      </x:c>
    </x:row>
    <x:row r="4410">
      <x:c r="A4410" t="str">
        <x:v>NYC-MAIL-04409</x:v>
      </x:c>
      <x:c r="B4410" t="str">
        <x:v>PROPERTY OWNER</x:v>
      </x:c>
      <x:c r="C4410" t="str">
        <x:v>1274 49TH STREET, SUITE 118, BROOKLYN, NY, 11219</x:v>
      </x:c>
      <x:c r="D4410" t="str">
        <x:v>1274 49TH STREET, SUITE 118</x:v>
      </x:c>
      <x:c r="E4410" t="str">
        <x:v>BROOKLYN</x:v>
      </x:c>
      <x:c r="F4410" t="str">
        <x:v>NY</x:v>
      </x:c>
      <x:c r="G4410" t="str">
        <x:v>11219</x:v>
      </x:c>
      <x:c r="H4410" t="str">
        <x:v>DOS-ALL-05832</x:v>
      </x:c>
      <x:c r="I4410" s="5" t="n">
        <x:v>2</x:v>
      </x:c>
      <x:c r="J4410" s="5" t="n">
        <x:v>2</x:v>
      </x:c>
      <x:c r="K4410" s="4" t="str">
        <x:v>PSQ ASSET MANAGEMENT LLC | SEABRIGHT HOLDINGS LLC</x:v>
      </x:c>
      <x:c r="L4410" s="4" t="str">
        <x:v>34 VERNON AVENUE, NY 11206 | 869 JEFFERSON AVENUE, NY 11221</x:v>
      </x:c>
      <x:c r="M4410" s="4" t="str">
        <x:v>High</x:v>
      </x:c>
      <x:c r="N4410" s="4" t="str">
        <x:v>Strong DOS address corroboration</x:v>
      </x:c>
      <x:c r="O4410" s="4" t="str">
        <x:v>PASS</x:v>
      </x:c>
      <x:c r="P4410" s="4" t="n">
        <x:v>1</x:v>
      </x:c>
      <x:c r="Q4410" s="4" t="str">
        <x:v>NOT_CASS_OR_DPV_VALIDATED</x:v>
      </x:c>
      <x:c r="R4410" s="4" t="str">
        <x:v>https://data.ny.gov/Economic-Development/Active-Corporations-Beginning-1800/n9v6-gdp6</x:v>
      </x:c>
    </x:row>
    <x:row r="4411">
      <x:c r="A4411" t="str">
        <x:v>NYC-MAIL-04410</x:v>
      </x:c>
      <x:c r="B4411" t="str">
        <x:v>PROPERTY OWNER</x:v>
      </x:c>
      <x:c r="C4411" t="str">
        <x:v>1274 49TH STREET, SUITE 148, BROOKLYN, NY, 11219, US</x:v>
      </x:c>
      <x:c r="D4411" t="str">
        <x:v>1274 49TH STREET, SUITE 148</x:v>
      </x:c>
      <x:c r="E4411" t="str">
        <x:v>BROOKLYN</x:v>
      </x:c>
      <x:c r="F4411" t="str">
        <x:v>NY</x:v>
      </x:c>
      <x:c r="G4411" t="str">
        <x:v>11219</x:v>
      </x:c>
      <x:c r="H4411" t="str">
        <x:v>DOS-ALL-05833</x:v>
      </x:c>
      <x:c r="I4411" s="5" t="n">
        <x:v>2</x:v>
      </x:c>
      <x:c r="J4411" s="5" t="n">
        <x:v>2</x:v>
      </x:c>
      <x:c r="K4411" s="4" t="str">
        <x:v>FLATBUSH 1129 REALTY LLC | MIDWOOD 1127 REALTY LLC</x:v>
      </x:c>
      <x:c r="L4411" s="4" t="str">
        <x:v>1768 FLATBUSH AVENUE, NY 11210 | 1770 FLATBUSH AVENUE, NY 11210</x:v>
      </x:c>
      <x:c r="M4411" s="4" t="str">
        <x:v>High</x:v>
      </x:c>
      <x:c r="N4411" s="4" t="str">
        <x:v>Active-name matches only</x:v>
      </x:c>
      <x:c r="O4411" s="4" t="str">
        <x:v>PASS</x:v>
      </x:c>
      <x:c r="P4411" s="4" t="n">
        <x:v>1</x:v>
      </x:c>
      <x:c r="Q4411" s="4" t="str">
        <x:v>NOT_CASS_OR_DPV_VALIDATED</x:v>
      </x:c>
      <x:c r="R4411" s="4" t="str">
        <x:v>https://data.ny.gov/Economic-Development/Active-Corporations-Beginning-1800/n9v6-gdp6</x:v>
      </x:c>
    </x:row>
    <x:row r="4412">
      <x:c r="A4412" t="str">
        <x:v>NYC-MAIL-04411</x:v>
      </x:c>
      <x:c r="B4412" t="str">
        <x:v>PROPERTY OWNER</x:v>
      </x:c>
      <x:c r="C4412" t="str">
        <x:v>1274 49TH STREET, Suite 164, BROOKLYN, NY, 11219</x:v>
      </x:c>
      <x:c r="D4412" t="str">
        <x:v>1274 49TH STREET, Suite 164</x:v>
      </x:c>
      <x:c r="E4412" t="str">
        <x:v>BROOKLYN</x:v>
      </x:c>
      <x:c r="F4412" t="str">
        <x:v>NY</x:v>
      </x:c>
      <x:c r="G4412" t="str">
        <x:v>11219</x:v>
      </x:c>
      <x:c r="H4412" t="str">
        <x:v>DOS-ALL-10722</x:v>
      </x:c>
      <x:c r="I4412" s="5" t="n">
        <x:v>11</x:v>
      </x:c>
      <x:c r="J4412" s="5" t="n">
        <x:v>11</x:v>
      </x:c>
      <x:c r="K4412" s="4" t="str">
        <x:v>13TH AVENUE RETAIL HOLDINGS 30 LLC | 13TH AVENUE RETAIL HOLDINGS 33 LLC | 13TH AVENUE RETAIL HOLDINGS 35 LLC | 13TH AVENUE RETAIL HOLDINGS 36 LLC | 13TH AVENUE RETAIL HOLDINGS 41 LLC | 13TH AVENUE RETAIL HOLDINGS 43 LLC | 13TH AVENUE RETAIL HOLDINGS LLC | 1767 MONTHS LLC | 4023 13TH AVE LLC | CAMBRIA HEIGHTS LLC | ISHAM ESTATES LLC</x:v>
      </x:c>
      <x:c r="L4412" s="4" t="str">
        <x:v>119-07 SPRINGFIELD BLVD | 1767 WEEKS AVENUE, NY 10457 | 4023 13 AVENUE, NY 11218 | 4310-4314 13 AVENUE, NY 11219 | 4316-4322 13 AVENUE, NY 11219 | 4324 13 AVENUE, NY 11219 | 4404 13 AVENUE, NY 11219 | 4406 13 AVENUE, NY 11219 | 4414 13 AVENUE, NY 11219 | 4502-4508 13 AVENUE, NY 11219 | 5717 18 AVENUE, NY 11204</x:v>
      </x:c>
      <x:c r="M4412" s="4" t="str">
        <x:v>Medium</x:v>
      </x:c>
      <x:c r="N4412" s="4" t="str">
        <x:v>Strong DOS address corroboration</x:v>
      </x:c>
      <x:c r="O4412" s="4" t="str">
        <x:v>PASS</x:v>
      </x:c>
      <x:c r="P4412" s="4" t="n">
        <x:v>1</x:v>
      </x:c>
      <x:c r="Q4412" s="4" t="str">
        <x:v>NOT_CASS_OR_DPV_VALIDATED</x:v>
      </x:c>
      <x:c r="R4412" s="4" t="str">
        <x:v>https://data.ny.gov/Economic-Development/Active-Corporations-Beginning-1800/n9v6-gdp6</x:v>
      </x:c>
    </x:row>
    <x:row r="4413">
      <x:c r="A4413" t="str">
        <x:v>NYC-MAIL-04412</x:v>
      </x:c>
      <x:c r="B4413" t="str">
        <x:v>PROPERTY OWNER</x:v>
      </x:c>
      <x:c r="C4413" t="str">
        <x:v>1274 49TH STREET, SUITE 257, BROOKLYN, NY, 11219</x:v>
      </x:c>
      <x:c r="D4413" t="str">
        <x:v>1274 49TH STREET, SUITE 257</x:v>
      </x:c>
      <x:c r="E4413" t="str">
        <x:v>BROOKLYN</x:v>
      </x:c>
      <x:c r="F4413" t="str">
        <x:v>NY</x:v>
      </x:c>
      <x:c r="G4413" t="str">
        <x:v>11219</x:v>
      </x:c>
      <x:c r="H4413" t="str">
        <x:v>DOS-ALL-05835</x:v>
      </x:c>
      <x:c r="I4413" s="5" t="n">
        <x:v>2</x:v>
      </x:c>
      <x:c r="J4413" s="5" t="n">
        <x:v>2</x:v>
      </x:c>
      <x:c r="K4413" s="4" t="str">
        <x:v>1520 ST JOHNS LLC | 1665 SUITE LLC</x:v>
      </x:c>
      <x:c r="L4413" s="4" t="str">
        <x:v>1520 ST JOHNS PLACE, NY 11213 | BROOKLYN AVENUE, NY 11210</x:v>
      </x:c>
      <x:c r="M4413" s="4" t="str">
        <x:v>High</x:v>
      </x:c>
      <x:c r="N4413" s="4" t="str">
        <x:v>Strong DOS address corroboration</x:v>
      </x:c>
      <x:c r="O4413" s="4" t="str">
        <x:v>PASS</x:v>
      </x:c>
      <x:c r="P4413" s="4" t="n">
        <x:v>1</x:v>
      </x:c>
      <x:c r="Q4413" s="4" t="str">
        <x:v>NOT_CASS_OR_DPV_VALIDATED</x:v>
      </x:c>
      <x:c r="R4413" s="4" t="str">
        <x:v>https://data.ny.gov/Economic-Development/Active-Corporations-Beginning-1800/n9v6-gdp6</x:v>
      </x:c>
    </x:row>
    <x:row r="4414">
      <x:c r="A4414" t="str">
        <x:v>NYC-MAIL-04413</x:v>
      </x:c>
      <x:c r="B4414" t="str">
        <x:v>PROPERTY OWNER</x:v>
      </x:c>
      <x:c r="C4414" t="str">
        <x:v>1274 49TH STREET, SUITE 408, BROOKLYN, NY, 11219, US</x:v>
      </x:c>
      <x:c r="D4414" t="str">
        <x:v>1274 49TH STREET, SUITE 408</x:v>
      </x:c>
      <x:c r="E4414" t="str">
        <x:v>BROOKLYN</x:v>
      </x:c>
      <x:c r="F4414" t="str">
        <x:v>NY</x:v>
      </x:c>
      <x:c r="G4414" t="str">
        <x:v>11219</x:v>
      </x:c>
      <x:c r="H4414" t="str">
        <x:v>DOS-ALL-05837</x:v>
      </x:c>
      <x:c r="I4414" s="5" t="n">
        <x:v>2</x:v>
      </x:c>
      <x:c r="J4414" s="5" t="n">
        <x:v>2</x:v>
      </x:c>
      <x:c r="K4414" s="4" t="str">
        <x:v>EVERGREEN UNITS LLC | UNION HOLDINGS NY LLC</x:v>
      </x:c>
      <x:c r="L4414" s="4" t="str">
        <x:v>383 UNION AVENUE, NY 11211 | 681 EVERGREEN AVENUE APT 6, NY 11207</x:v>
      </x:c>
      <x:c r="M4414" s="4" t="str">
        <x:v>High</x:v>
      </x:c>
      <x:c r="N4414" s="4" t="str">
        <x:v>Active-name matches only</x:v>
      </x:c>
      <x:c r="O4414" s="4" t="str">
        <x:v>PASS</x:v>
      </x:c>
      <x:c r="P4414" s="4" t="n">
        <x:v>1</x:v>
      </x:c>
      <x:c r="Q4414" s="4" t="str">
        <x:v>NOT_CASS_OR_DPV_VALIDATED</x:v>
      </x:c>
      <x:c r="R4414" s="4" t="str">
        <x:v>https://data.ny.gov/Economic-Development/Active-Corporations-Beginning-1800/n9v6-gdp6</x:v>
      </x:c>
    </x:row>
    <x:row r="4415">
      <x:c r="A4415" t="str">
        <x:v>NYC-MAIL-04414</x:v>
      </x:c>
      <x:c r="B4415" t="str">
        <x:v>PROPERTY OWNER</x:v>
      </x:c>
      <x:c r="C4415" t="str">
        <x:v>1274 49TH STREET, SUITE 444, BROOKLYN, NY, 11219, US</x:v>
      </x:c>
      <x:c r="D4415" t="str">
        <x:v>1274 49TH STREET, SUITE 444</x:v>
      </x:c>
      <x:c r="E4415" t="str">
        <x:v>BROOKLYN</x:v>
      </x:c>
      <x:c r="F4415" t="str">
        <x:v>NY</x:v>
      </x:c>
      <x:c r="G4415" t="str">
        <x:v>11219</x:v>
      </x:c>
      <x:c r="H4415" t="str">
        <x:v>DOS-ALL-04465</x:v>
      </x:c>
      <x:c r="I4415" s="5" t="n">
        <x:v>2</x:v>
      </x:c>
      <x:c r="J4415" s="5" t="n">
        <x:v>4</x:v>
      </x:c>
      <x:c r="K4415" s="4" t="str">
        <x:v>UNITY GROVE LLC | WALLWORTH PARK LLC</x:v>
      </x:c>
      <x:c r="L4415" s="4" t="str">
        <x:v>535 PARK AVENUE, NY 11205 | 537 PARK AVENUE, NY 11205 | 937 EAST 108TH STREET, NY 11236 | 951 EAST 108TH STREET, NY 11236</x:v>
      </x:c>
      <x:c r="M4415" s="4" t="str">
        <x:v>High</x:v>
      </x:c>
      <x:c r="N4415" s="4" t="str">
        <x:v>Active-name matches only</x:v>
      </x:c>
      <x:c r="O4415" s="4" t="str">
        <x:v>PASS</x:v>
      </x:c>
      <x:c r="P4415" s="4" t="n">
        <x:v>1</x:v>
      </x:c>
      <x:c r="Q4415" s="4" t="str">
        <x:v>NOT_CASS_OR_DPV_VALIDATED</x:v>
      </x:c>
      <x:c r="R4415" s="4" t="str">
        <x:v>https://data.ny.gov/Economic-Development/Active-Corporations-Beginning-1800/n9v6-gdp6</x:v>
      </x:c>
    </x:row>
    <x:row r="4416">
      <x:c r="A4416" t="str">
        <x:v>NYC-MAIL-04415</x:v>
      </x:c>
      <x:c r="B4416" t="str">
        <x:v>PROPERTY OWNER</x:v>
      </x:c>
      <x:c r="C4416" t="str">
        <x:v>1274 49TH STREET, SUITE 564, BROOKLYN, NY, 11219</x:v>
      </x:c>
      <x:c r="D4416" t="str">
        <x:v>1274 49TH STREET, SUITE 564</x:v>
      </x:c>
      <x:c r="E4416" t="str">
        <x:v>BROOKLYN</x:v>
      </x:c>
      <x:c r="F4416" t="str">
        <x:v>NY</x:v>
      </x:c>
      <x:c r="G4416" t="str">
        <x:v>11219</x:v>
      </x:c>
      <x:c r="H4416" t="str">
        <x:v>DOS-ALL-02841</x:v>
      </x:c>
      <x:c r="I4416" s="5" t="n">
        <x:v>3</x:v>
      </x:c>
      <x:c r="J4416" s="5" t="n">
        <x:v>3</x:v>
      </x:c>
      <x:c r="K4416" s="4" t="str">
        <x:v>110 MT HOPE LLC | 12 EAST 196 LLC | 2367 HUGHES REALTY LLC</x:v>
      </x:c>
      <x:c r="L4416" s="4" t="str">
        <x:v>110 MT HOPE PLACE, NY 10453 | 12 EAST 196 STREET, NY 10468 | 2367-2369 HUGHES AVENUE, NY 10458</x:v>
      </x:c>
      <x:c r="M4416" s="4" t="str">
        <x:v>High</x:v>
      </x:c>
      <x:c r="N4416" s="4" t="str">
        <x:v>Strong DOS address corroboration</x:v>
      </x:c>
      <x:c r="O4416" s="4" t="str">
        <x:v>PASS</x:v>
      </x:c>
      <x:c r="P4416" s="4" t="n">
        <x:v>1</x:v>
      </x:c>
      <x:c r="Q4416" s="4" t="str">
        <x:v>NOT_CASS_OR_DPV_VALIDATED</x:v>
      </x:c>
      <x:c r="R4416" s="4" t="str">
        <x:v>https://data.ny.gov/Economic-Development/Active-Corporations-Beginning-1800/n9v6-gdp6</x:v>
      </x:c>
    </x:row>
    <x:row r="4417">
      <x:c r="A4417" t="str">
        <x:v>NYC-MAIL-04416</x:v>
      </x:c>
      <x:c r="B4417" t="str">
        <x:v>PROPERTY OWNER</x:v>
      </x:c>
      <x:c r="C4417" t="str">
        <x:v>1274 49TH STREET, UNIT 147, BROOKLYN, NY, 11219</x:v>
      </x:c>
      <x:c r="D4417" t="str">
        <x:v>1274 49TH STREET, UNIT 147</x:v>
      </x:c>
      <x:c r="E4417" t="str">
        <x:v>BROOKLYN</x:v>
      </x:c>
      <x:c r="F4417" t="str">
        <x:v>NY</x:v>
      </x:c>
      <x:c r="G4417" t="str">
        <x:v>11219</x:v>
      </x:c>
      <x:c r="H4417" t="str">
        <x:v>DOS-ALL-05839</x:v>
      </x:c>
      <x:c r="I4417" s="5" t="n">
        <x:v>2</x:v>
      </x:c>
      <x:c r="J4417" s="5" t="n">
        <x:v>2</x:v>
      </x:c>
      <x:c r="K4417" s="4" t="str">
        <x:v>H E 2124 LLC | H E 2604 LLC</x:v>
      </x:c>
      <x:c r="L4417" s="4" t="str">
        <x:v>2124 58 STREET APT 2, NY 11204 | 2604 AVENUE U, NY 11229</x:v>
      </x:c>
      <x:c r="M4417" s="4" t="str">
        <x:v>High</x:v>
      </x:c>
      <x:c r="N4417" s="4" t="str">
        <x:v>Strong DOS address corroboration</x:v>
      </x:c>
      <x:c r="O4417" s="4" t="str">
        <x:v>PASS</x:v>
      </x:c>
      <x:c r="P4417" s="4" t="n">
        <x:v>1</x:v>
      </x:c>
      <x:c r="Q4417" s="4" t="str">
        <x:v>NOT_CASS_OR_DPV_VALIDATED</x:v>
      </x:c>
      <x:c r="R4417" s="4" t="str">
        <x:v>https://data.ny.gov/Economic-Development/Active-Corporations-Beginning-1800/n9v6-gdp6</x:v>
      </x:c>
    </x:row>
    <x:row r="4418">
      <x:c r="A4418" t="str">
        <x:v>NYC-MAIL-04417</x:v>
      </x:c>
      <x:c r="B4418" t="str">
        <x:v>PROPERTY OWNER</x:v>
      </x:c>
      <x:c r="C4418" t="str">
        <x:v>1275 65TH STREET, BROOKLYN, NY, 11219, US</x:v>
      </x:c>
      <x:c r="D4418" t="str">
        <x:v>1275 65TH STREET</x:v>
      </x:c>
      <x:c r="E4418" t="str">
        <x:v>BROOKLYN</x:v>
      </x:c>
      <x:c r="F4418" t="str">
        <x:v>NY</x:v>
      </x:c>
      <x:c r="G4418" t="str">
        <x:v>11219</x:v>
      </x:c>
      <x:c r="H4418" t="str">
        <x:v>DOS-ALL-05842</x:v>
      </x:c>
      <x:c r="I4418" s="5" t="n">
        <x:v>2</x:v>
      </x:c>
      <x:c r="J4418" s="5" t="n">
        <x:v>2</x:v>
      </x:c>
      <x:c r="K4418" s="4" t="str">
        <x:v>13 65 BROOKLYN PL LLC | STEN JO LLC</x:v>
      </x:c>
      <x:c r="L4418" s="4" t="str">
        <x:v>5306 8 AVENUE, NY 11220 | 65 STREET, NY 11219</x:v>
      </x:c>
      <x:c r="M4418" s="4" t="str">
        <x:v>High</x:v>
      </x:c>
      <x:c r="N4418" s="4" t="str">
        <x:v>Active-name matches only</x:v>
      </x:c>
      <x:c r="O4418" s="4" t="str">
        <x:v>PASS</x:v>
      </x:c>
      <x:c r="P4418" s="4" t="n">
        <x:v>1</x:v>
      </x:c>
      <x:c r="Q4418" s="4" t="str">
        <x:v>NOT_CASS_OR_DPV_VALIDATED</x:v>
      </x:c>
      <x:c r="R4418" s="4" t="str">
        <x:v>https://data.ny.gov/Economic-Development/Active-Corporations-Beginning-1800/n9v6-gdp6</x:v>
      </x:c>
    </x:row>
    <x:row r="4419">
      <x:c r="A4419" t="str">
        <x:v>NYC-MAIL-04418</x:v>
      </x:c>
      <x:c r="B4419" t="str">
        <x:v>PROPERTY OWNER</x:v>
      </x:c>
      <x:c r="C4419" t="str">
        <x:v>1285 52ND STREET, SUITE 303, BROOKLYN, NY, 11219</x:v>
      </x:c>
      <x:c r="D4419" t="str">
        <x:v>1285 52ND STREET, SUITE 303</x:v>
      </x:c>
      <x:c r="E4419" t="str">
        <x:v>BROOKLYN</x:v>
      </x:c>
      <x:c r="F4419" t="str">
        <x:v>NY</x:v>
      </x:c>
      <x:c r="G4419" t="str">
        <x:v>11219</x:v>
      </x:c>
      <x:c r="H4419" t="str">
        <x:v>DOS-ALL-00217</x:v>
      </x:c>
      <x:c r="I4419" s="5" t="n">
        <x:v>8</x:v>
      </x:c>
      <x:c r="J4419" s="5" t="n">
        <x:v>8</x:v>
      </x:c>
      <x:c r="K4419" s="4" t="str">
        <x:v>1016 NELSON LLC | 1021 NELSON AVE LLC | 1046 OGDEN AVE LLC | 1060 HOLDINGS LLC | 1130 HOLDINGS LLC | 1266 FTELEY LLC | 3555 LLC | UPSIDE 182 LLC</x:v>
      </x:c>
      <x:c r="L4419" s="4" t="str">
        <x:v>1016 NELSON AVENUE, NY 10452 | 1021 NELSON AVENUE, NY 10452 | 1046 OGDEN AVENUE, NY 10452 | 1060 ARNOW AVENUE, NY 10469 | 1130 METCALF AVENUE, NY 10472 | 1266 FTELEY AVENUE, NY 10472 | 3555 CARLISLE PLACE, NY 10467 | 746 EAST 182 STREET, NY 10457</x:v>
      </x:c>
      <x:c r="M4419" s="4" t="str">
        <x:v>High</x:v>
      </x:c>
      <x:c r="N4419" s="4" t="str">
        <x:v>Strong DOS address corroboration</x:v>
      </x:c>
      <x:c r="O4419" s="4" t="str">
        <x:v>PASS</x:v>
      </x:c>
      <x:c r="P4419" s="4" t="n">
        <x:v>1</x:v>
      </x:c>
      <x:c r="Q4419" s="4" t="str">
        <x:v>NOT_CASS_OR_DPV_VALIDATED</x:v>
      </x:c>
      <x:c r="R4419" s="4" t="str">
        <x:v>https://data.ny.gov/Economic-Development/Active-Corporations-Beginning-1800/n9v6-gdp6</x:v>
      </x:c>
    </x:row>
    <x:row r="4420">
      <x:c r="A4420" t="str">
        <x:v>NYC-MAIL-04419</x:v>
      </x:c>
      <x:c r="B4420" t="str">
        <x:v>PROPERTY OWNER</x:v>
      </x:c>
      <x:c r="C4420" t="str">
        <x:v>1303 53RD STREET 58, BROOKLYN, NY, 11219</x:v>
      </x:c>
      <x:c r="D4420" t="str">
        <x:v>1303 53RD STREET 58</x:v>
      </x:c>
      <x:c r="E4420" t="str">
        <x:v>BROOKLYN</x:v>
      </x:c>
      <x:c r="F4420" t="str">
        <x:v>NY</x:v>
      </x:c>
      <x:c r="G4420" t="str">
        <x:v>11219</x:v>
      </x:c>
      <x:c r="H4420" t="str">
        <x:v>DOS-ALL-10665</x:v>
      </x:c>
      <x:c r="I4420" s="5" t="n">
        <x:v>12</x:v>
      </x:c>
      <x:c r="J4420" s="5" t="n">
        <x:v>14</x:v>
      </x:c>
      <x:c r="K4420" s="4" t="str">
        <x:v>1046 54 LLC | 108 FROST LLC | 1115 FOREST PROJECT LLC | 1470 55 LLC | 1848 60 LLC | 194 REALTY HOLDINGS LLC | 27 26 WEST 15 STREET REALTY LLC | 397 REALTY HOLDINGS LLC | 637 REALTY HOLDINGS LLC | CANK MANAGEMENT LLC | KOSCIUSZKO HOLDINGS LLC | SHEFA GARDEN LLC</x:v>
      </x:c>
      <x:c r="L4420" s="4" t="str">
        <x:v>1046 54 STREET, NY 11219 | 108 FROST STREET, NY 11211 | 1115 FOREST AVENUE, NY 10456 | 1426 PUTNAM AVENUE APT 6, NY 11237 | 1470 55 STREET, NY 11219 | 1848 60 STREET, NY 11204 | 194 ROCKAWAY AVENUE APT 4, NY 11233 | 2726 WEST 15 STREET, NY 11224 | 37 SHEFFIELD AVENUE APT 6, NY 11207 | 397 SARATOGA AVENUE, NY 11233 | 41 SHEFFIELD AVENUE APT 6, NY 11207 | 47 SHEFFIELD AVENUE APT 6, NY 11207 | 490 KOSCIUSZKO STREET, NY 11221 | 637 BRADFORD STREET, NY 11207</x:v>
      </x:c>
      <x:c r="M4420" s="4" t="str">
        <x:v>Medium</x:v>
      </x:c>
      <x:c r="N4420" s="4" t="str">
        <x:v>Strong DOS address corroboration</x:v>
      </x:c>
      <x:c r="O4420" s="4" t="str">
        <x:v>PASS</x:v>
      </x:c>
      <x:c r="P4420" s="4" t="n">
        <x:v>1</x:v>
      </x:c>
      <x:c r="Q4420" s="4" t="str">
        <x:v>NOT_CASS_OR_DPV_VALIDATED</x:v>
      </x:c>
      <x:c r="R4420" s="4" t="str">
        <x:v>https://data.ny.gov/Economic-Development/Active-Corporations-Beginning-1800/n9v6-gdp6</x:v>
      </x:c>
    </x:row>
    <x:row r="4421">
      <x:c r="A4421" t="str">
        <x:v>NYC-MAIL-04420</x:v>
      </x:c>
      <x:c r="B4421" t="str">
        <x:v>PROPERTY OWNER</x:v>
      </x:c>
      <x:c r="C4421" t="str">
        <x:v>1303 53RD STREET SUITE 275, BROOKLYN, NY, 11219, US</x:v>
      </x:c>
      <x:c r="D4421" t="str">
        <x:v>1303 53RD STREET SUITE 275</x:v>
      </x:c>
      <x:c r="E4421" t="str">
        <x:v>BROOKLYN</x:v>
      </x:c>
      <x:c r="F4421" t="str">
        <x:v>NY</x:v>
      </x:c>
      <x:c r="G4421" t="str">
        <x:v>11219</x:v>
      </x:c>
      <x:c r="H4421" t="str">
        <x:v>DOS-ALL-02478</x:v>
      </x:c>
      <x:c r="I4421" s="5" t="n">
        <x:v>3</x:v>
      </x:c>
      <x:c r="J4421" s="5" t="n">
        <x:v>4</x:v>
      </x:c>
      <x:c r="K4421" s="4" t="str">
        <x:v>1118 1120 ROGERS SYA LLC | 1335 NY SYA LLC | 351 EAST 26 SYA LLC</x:v>
      </x:c>
      <x:c r="L4421" s="4" t="str">
        <x:v>1118 ROGERS AVENUE, NY 11226 | 1120 ROGERS AVENUE, NY 11226 | 1335 NEW YORK AVENUE, NY 11203 | 351 EAST 26 STREET, NY 11226</x:v>
      </x:c>
      <x:c r="M4421" s="4" t="str">
        <x:v>High</x:v>
      </x:c>
      <x:c r="N4421" s="4" t="str">
        <x:v>Active-name matches only</x:v>
      </x:c>
      <x:c r="O4421" s="4" t="str">
        <x:v>PASS</x:v>
      </x:c>
      <x:c r="P4421" s="4" t="n">
        <x:v>1</x:v>
      </x:c>
      <x:c r="Q4421" s="4" t="str">
        <x:v>NOT_CASS_OR_DPV_VALIDATED</x:v>
      </x:c>
      <x:c r="R4421" s="4" t="str">
        <x:v>https://data.ny.gov/Economic-Development/Active-Corporations-Beginning-1800/n9v6-gdp6</x:v>
      </x:c>
    </x:row>
    <x:row r="4422">
      <x:c r="A4422" t="str">
        <x:v>NYC-MAIL-04421</x:v>
      </x:c>
      <x:c r="B4422" t="str">
        <x:v>JACOB ZIMMERMAN</x:v>
      </x:c>
      <x:c r="C4422" t="str">
        <x:v>1303 53RD STREET, SUITE 106, BROOKLYN, NY, 11219, US</x:v>
      </x:c>
      <x:c r="D4422" t="str">
        <x:v>1303 53RD STREET, SUITE 106</x:v>
      </x:c>
      <x:c r="E4422" t="str">
        <x:v>BROOKLYN</x:v>
      </x:c>
      <x:c r="F4422" t="str">
        <x:v>NY</x:v>
      </x:c>
      <x:c r="G4422" t="str">
        <x:v>11219</x:v>
      </x:c>
      <x:c r="H4422" t="str">
        <x:v>DOS-ALL-00371 | DOS-ALL-05895</x:v>
      </x:c>
      <x:c r="I4422" s="5" t="n">
        <x:v>8</x:v>
      </x:c>
      <x:c r="J4422" s="5" t="n">
        <x:v>9</x:v>
      </x:c>
      <x:c r="K4422" s="4" t="str">
        <x:v>409 CHAUNTEY ST LLC | BAINBRIDGE PALACE LLC | BERGEN BEDFORD ESTATES LLC | GUNTHER PALACE LLC | LINCOLN PLACE ESTATE LLC | MALCOLM X ONE LLC | NEW HALSEY ESTATE LLC | QUINCY PALACE LLC</x:v>
      </x:c>
      <x:c r="L4422" s="4" t="str">
        <x:v>1072 BERGEN STREET, NY 11216 | 1253 LINCOLN PLACE, NY 11213 | 1328 HALSEY STREET, NY 11237 | 15 GUNTHER PLACE APT 6, NY 11233 | 38 MALCOLM X BOULEVARD, NY 11221 | 40 MALCOLM X BOULEVARD, NY 11221 | 409 CHAUNCEY STREET APT 6, NY 11233 | 429 BAINBRIDGE STREET APT 16, NY 11233 | 677 QUINCY STREET, NY 11221</x:v>
      </x:c>
      <x:c r="M4422" s="4" t="str">
        <x:v>High</x:v>
      </x:c>
      <x:c r="N4422" s="4" t="str">
        <x:v>Shared DOS address | Active-name matches only</x:v>
      </x:c>
      <x:c r="O4422" s="4" t="str">
        <x:v>PASS</x:v>
      </x:c>
      <x:c r="P4422" s="4" t="n">
        <x:v>2</x:v>
      </x:c>
      <x:c r="Q4422" s="4" t="str">
        <x:v>NOT_CASS_OR_DPV_VALIDATED</x:v>
      </x:c>
      <x:c r="R4422" s="4" t="str">
        <x:v>https://data.ny.gov/Economic-Development/Active-Corporations-Beginning-1800/n9v6-gdp6</x:v>
      </x:c>
    </x:row>
    <x:row r="4423">
      <x:c r="A4423" t="str">
        <x:v>NYC-MAIL-04422</x:v>
      </x:c>
      <x:c r="B4423" t="str">
        <x:v>PROPERTY OWNER</x:v>
      </x:c>
      <x:c r="C4423" t="str">
        <x:v>1303 53RD STREET, SUITE 307, BROOKLYN, NY, 11219, US</x:v>
      </x:c>
      <x:c r="D4423" t="str">
        <x:v>1303 53RD STREET, SUITE 307</x:v>
      </x:c>
      <x:c r="E4423" t="str">
        <x:v>BROOKLYN</x:v>
      </x:c>
      <x:c r="F4423" t="str">
        <x:v>NY</x:v>
      </x:c>
      <x:c r="G4423" t="str">
        <x:v>11219</x:v>
      </x:c>
      <x:c r="H4423" t="str">
        <x:v>DOS-ALL-00372 | DOS-ALL-05897</x:v>
      </x:c>
      <x:c r="I4423" s="5" t="n">
        <x:v>9</x:v>
      </x:c>
      <x:c r="J4423" s="5" t="n">
        <x:v>9</x:v>
      </x:c>
      <x:c r="K4423" s="4" t="str">
        <x:v>1112 53 ST LLC | 1815 EASTERN PARKWAY LLC | 214 SUMPTER LLC | 2266 PACIFIC ST LLC | 306 MACDOUGAL HOLDINGS LLC | 5520 13TH AVE LLC | 5622 14TH AVE LLC | 655 QUINCY LLC | ASTTORIA 48 ST CAPITAL LLC</x:v>
      </x:c>
      <x:c r="L4423" s="4" t="str">
        <x:v>1112 53 STREET, NY 11219 | 1815 EASTERN PARKWAY, NY 11233 | 214 SUMPTER STREET, NY 11233 | 2266 PACIFIC STREET, NY 11233 | 306 MAC DOUGAL STREET, NY 11233 | 45 CEDAR STREET, NY 11221 | 5520 13 AVENUE, NY 11219 | 5622 14 AVENUE, NY 11219 | 655 QUINCY STREET, NY 11221</x:v>
      </x:c>
      <x:c r="M4423" s="4" t="str">
        <x:v>High</x:v>
      </x:c>
      <x:c r="N4423" s="4" t="str">
        <x:v>Shared DOS address</x:v>
      </x:c>
      <x:c r="O4423" s="4" t="str">
        <x:v>PASS</x:v>
      </x:c>
      <x:c r="P4423" s="4" t="n">
        <x:v>2</x:v>
      </x:c>
      <x:c r="Q4423" s="4" t="str">
        <x:v>NOT_CASS_OR_DPV_VALIDATED</x:v>
      </x:c>
      <x:c r="R4423" s="4" t="str">
        <x:v>https://data.ny.gov/Economic-Development/Active-Corporations-Beginning-1800/n9v6-gdp6</x:v>
      </x:c>
    </x:row>
    <x:row r="4424">
      <x:c r="A4424" t="str">
        <x:v>NYC-MAIL-04423</x:v>
      </x:c>
      <x:c r="B4424" t="str">
        <x:v>PROPERTY OWNER</x:v>
      </x:c>
      <x:c r="C4424" t="str">
        <x:v>1303 53RD STREET, SUITE 308, BROOKLYN, NY, 11219</x:v>
      </x:c>
      <x:c r="D4424" t="str">
        <x:v>1303 53RD STREET, SUITE 308</x:v>
      </x:c>
      <x:c r="E4424" t="str">
        <x:v>BROOKLYN</x:v>
      </x:c>
      <x:c r="F4424" t="str">
        <x:v>NY</x:v>
      </x:c>
      <x:c r="G4424" t="str">
        <x:v>11219</x:v>
      </x:c>
      <x:c r="H4424" t="str">
        <x:v>DOS-ALL-00322 | DOS-ALL-10723</x:v>
      </x:c>
      <x:c r="I4424" s="5" t="n">
        <x:v>18</x:v>
      </x:c>
      <x:c r="J4424" s="5" t="n">
        <x:v>19</x:v>
      </x:c>
      <x:c r="K4424" s="4" t="str">
        <x:v>102 SCHOLES STREET LLC | 121 WOODBINE LLC | 220 HIMROD LLC | 2248 7 AVE LLC | 2455 8 AVE LLC | 3 W 128 LLC | 303 305 REID AVE LLC | 355 STOCKTON LLC | 413 MANHATTAN LLC | 417 MANHATTAN LLC | 434 MANHATTAN LLC | 447 MEEKER LLC | 580 WILSON AVE LLC | 641 CLASSON REALTY LLC | 667 EVERGREEN LLC | 72 N HENRY LLC | 995 JEFFERSON LLC | FREEMAN GARDENS LLC</x:v>
      </x:c>
      <x:c r="L4424" s="4" t="str">
        <x:v>102 SCHOLES STREET, NY 11206 | 121 WOODBINE STREET, NY 11221 | 185 FREEMAN STREET, NY 11222 | 220 HIMROD STREET, NY 11237 | 2248 ADAM C POWELL BLVD, NY 10027 | 2455 FREDRICK DOUGLASS BL, NY 10027 | 3-10 WEST 128 STREET, NY 10027 | 303 MALCOLM X BOULEVARD, NY 11233 | 305 MALCOLM X BOULEVARD, NY 11233 | 355 STOCKTON STREET, NY 11206 | 413 MANHATTAN AVENUE, NY 11222 | 417 MANHATTAN AVENUE, NY 11222 | 434 MANHATTAN AVENUE, NY 11222 | 447 MEEKER AVENUE, NY 11222 | 580 WILSON AVENUE, NY 11207 | 641 CLASSON AVENUE, NY 11238 | 667 EVERGREEN AVENUE APT 5, NY 11207 | 72 NORTH HENRY STREET, NY 11222 | 995 JEFFERSON AVENUE APT 4, NY 11221</x:v>
      </x:c>
      <x:c r="M4424" s="4" t="str">
        <x:v>Medium</x:v>
      </x:c>
      <x:c r="N4424" s="4" t="str">
        <x:v>Strong DOS address corroboration</x:v>
      </x:c>
      <x:c r="O4424" s="4" t="str">
        <x:v>PASS</x:v>
      </x:c>
      <x:c r="P4424" s="4" t="n">
        <x:v>2</x:v>
      </x:c>
      <x:c r="Q4424" s="4" t="str">
        <x:v>NOT_CASS_OR_DPV_VALIDATED</x:v>
      </x:c>
      <x:c r="R4424" s="4" t="str">
        <x:v>https://data.ny.gov/Economic-Development/Active-Corporations-Beginning-1800/n9v6-gdp6</x:v>
      </x:c>
    </x:row>
    <x:row r="4425">
      <x:c r="A4425" t="str">
        <x:v>NYC-MAIL-04424</x:v>
      </x:c>
      <x:c r="B4425" t="str">
        <x:v>PROPERTY OWNER</x:v>
      </x:c>
      <x:c r="C4425" t="str">
        <x:v>1303 53rd Street, Suite 51, Brooklyn, NY, 11219</x:v>
      </x:c>
      <x:c r="D4425" t="str">
        <x:v>1303 53rd Street, Suite 51</x:v>
      </x:c>
      <x:c r="E4425" t="str">
        <x:v>Brooklyn</x:v>
      </x:c>
      <x:c r="F4425" t="str">
        <x:v>NY</x:v>
      </x:c>
      <x:c r="G4425" t="str">
        <x:v>11219</x:v>
      </x:c>
      <x:c r="H4425" t="str">
        <x:v>DOS-ALL-05894</x:v>
      </x:c>
      <x:c r="I4425" s="5" t="n">
        <x:v>2</x:v>
      </x:c>
      <x:c r="J4425" s="5" t="n">
        <x:v>2</x:v>
      </x:c>
      <x:c r="K4425" s="4" t="str">
        <x:v>NOSTRAND 1483 LLC | PALMETTO 222 LLC</x:v>
      </x:c>
      <x:c r="L4425" s="4" t="str">
        <x:v>1483 NOSTRAND AVENUE, NY 11226 | 222 PALMETTO STREET, NY 11221</x:v>
      </x:c>
      <x:c r="M4425" s="4" t="str">
        <x:v>High</x:v>
      </x:c>
      <x:c r="N4425" s="4" t="str">
        <x:v>Strong DOS address corroboration</x:v>
      </x:c>
      <x:c r="O4425" s="4" t="str">
        <x:v>PASS</x:v>
      </x:c>
      <x:c r="P4425" s="4" t="n">
        <x:v>1</x:v>
      </x:c>
      <x:c r="Q4425" s="4" t="str">
        <x:v>NOT_CASS_OR_DPV_VALIDATED</x:v>
      </x:c>
      <x:c r="R4425" s="4" t="str">
        <x:v>https://data.ny.gov/Economic-Development/Active-Corporations-Beginning-1800/n9v6-gdp6</x:v>
      </x:c>
    </x:row>
    <x:row r="4426">
      <x:c r="A4426" t="str">
        <x:v>NYC-MAIL-04425</x:v>
      </x:c>
      <x:c r="B4426" t="str">
        <x:v>PROPERTY OWNER</x:v>
      </x:c>
      <x:c r="C4426" t="str">
        <x:v>1313 44TH STREET, BROOKLYN, NY, 11219</x:v>
      </x:c>
      <x:c r="D4426" t="str">
        <x:v>1313 44TH STREET</x:v>
      </x:c>
      <x:c r="E4426" t="str">
        <x:v>BROOKLYN</x:v>
      </x:c>
      <x:c r="F4426" t="str">
        <x:v>NY</x:v>
      </x:c>
      <x:c r="G4426" t="str">
        <x:v>11219</x:v>
      </x:c>
      <x:c r="H4426" t="str">
        <x:v>DOS-ALL-05909</x:v>
      </x:c>
      <x:c r="I4426" s="5" t="n">
        <x:v>2</x:v>
      </x:c>
      <x:c r="J4426" s="5" t="n">
        <x:v>2</x:v>
      </x:c>
      <x:c r="K4426" s="4" t="str">
        <x:v>41 1442 LLC | 51 1314 LLC</x:v>
      </x:c>
      <x:c r="L4426" s="4" t="str">
        <x:v>1314 51 STREET, NY 11219 | 1442 41 STREET, NY 11218</x:v>
      </x:c>
      <x:c r="M4426" s="4" t="str">
        <x:v>High</x:v>
      </x:c>
      <x:c r="N4426" s="4" t="str">
        <x:v>Strong DOS address corroboration</x:v>
      </x:c>
      <x:c r="O4426" s="4" t="str">
        <x:v>PASS</x:v>
      </x:c>
      <x:c r="P4426" s="4" t="n">
        <x:v>1</x:v>
      </x:c>
      <x:c r="Q4426" s="4" t="str">
        <x:v>NOT_CASS_OR_DPV_VALIDATED</x:v>
      </x:c>
      <x:c r="R4426" s="4" t="str">
        <x:v>https://data.ny.gov/Economic-Development/Active-Corporations-Beginning-1800/n9v6-gdp6</x:v>
      </x:c>
    </x:row>
    <x:row r="4427">
      <x:c r="A4427" t="str">
        <x:v>NYC-MAIL-04426</x:v>
      </x:c>
      <x:c r="B4427" t="str">
        <x:v>PROPERTY OWNER</x:v>
      </x:c>
      <x:c r="C4427" t="str">
        <x:v>1314 43RD STREET, BROOKLYN, NY, 11219, US</x:v>
      </x:c>
      <x:c r="D4427" t="str">
        <x:v>1314 43RD STREET</x:v>
      </x:c>
      <x:c r="E4427" t="str">
        <x:v>BROOKLYN</x:v>
      </x:c>
      <x:c r="F4427" t="str">
        <x:v>NY</x:v>
      </x:c>
      <x:c r="G4427" t="str">
        <x:v>11219</x:v>
      </x:c>
      <x:c r="H4427" t="str">
        <x:v>DOS-ALL-00373</x:v>
      </x:c>
      <x:c r="I4427" s="5" t="n">
        <x:v>7</x:v>
      </x:c>
      <x:c r="J4427" s="5" t="n">
        <x:v>4</x:v>
      </x:c>
      <x:c r="K4427" s="4" t="str">
        <x:v>1614 ADAM LLC | 1616 ADAM LLC | 1618 ADAM LLC | 1623 TAYLOR LLC | 1625 TAYLOR LLC | 4313 13 AVENUE LLC | 4609 11 13 AVENUE LLC</x:v>
      </x:c>
      <x:c r="L4427" s="4" t="str">
        <x:v>4313 13 AVENUE, NY 11219 | 4609-4611 13 AVENUE, NY 11219 | ADAMS STREET | TAYLOR AVENUE</x:v>
      </x:c>
      <x:c r="M4427" s="4" t="str">
        <x:v>High</x:v>
      </x:c>
      <x:c r="N4427" s="4" t="str">
        <x:v>Shared DOS address</x:v>
      </x:c>
      <x:c r="O4427" s="4" t="str">
        <x:v>PASS</x:v>
      </x:c>
      <x:c r="P4427" s="4" t="n">
        <x:v>1</x:v>
      </x:c>
      <x:c r="Q4427" s="4" t="str">
        <x:v>NOT_CASS_OR_DPV_VALIDATED</x:v>
      </x:c>
      <x:c r="R4427" s="4" t="str">
        <x:v>https://data.ny.gov/Economic-Development/Active-Corporations-Beginning-1800/n9v6-gdp6</x:v>
      </x:c>
    </x:row>
    <x:row r="4428">
      <x:c r="A4428" t="str">
        <x:v>NYC-MAIL-04427</x:v>
      </x:c>
      <x:c r="B4428" t="str">
        <x:v>PROPERTY OWNER</x:v>
      </x:c>
      <x:c r="C4428" t="str">
        <x:v>1318 55TH STREET, BROOKLYN, NY, 11219</x:v>
      </x:c>
      <x:c r="D4428" t="str">
        <x:v>1318 55TH STREET</x:v>
      </x:c>
      <x:c r="E4428" t="str">
        <x:v>BROOKLYN</x:v>
      </x:c>
      <x:c r="F4428" t="str">
        <x:v>NY</x:v>
      </x:c>
      <x:c r="G4428" t="str">
        <x:v>11219</x:v>
      </x:c>
      <x:c r="H4428" t="str">
        <x:v>DOS-ALL-02861</x:v>
      </x:c>
      <x:c r="I4428" s="5" t="n">
        <x:v>3</x:v>
      </x:c>
      <x:c r="J4428" s="5" t="n">
        <x:v>3</x:v>
      </x:c>
      <x:c r="K4428" s="4" t="str">
        <x:v>5501 NU LLC | 5513 NEW UTRECHT AVE LLC | 5521 NEW UTRECHT LLC</x:v>
      </x:c>
      <x:c r="L4428" s="4" t="str">
        <x:v>5501 NEW UTRECHT AVENUE APT 1, NY 11219 | 5513 NEW UTRECHT AVENUE, NY 11219 | 5521-5527 NEW UTRECHT AVENUE, NY 11219</x:v>
      </x:c>
      <x:c r="M4428" s="4" t="str">
        <x:v>High</x:v>
      </x:c>
      <x:c r="N4428" s="4" t="str">
        <x:v>Strong DOS address corroboration</x:v>
      </x:c>
      <x:c r="O4428" s="4" t="str">
        <x:v>PASS</x:v>
      </x:c>
      <x:c r="P4428" s="4" t="n">
        <x:v>1</x:v>
      </x:c>
      <x:c r="Q4428" s="4" t="str">
        <x:v>NOT_CASS_OR_DPV_VALIDATED</x:v>
      </x:c>
      <x:c r="R4428" s="4" t="str">
        <x:v>https://data.ny.gov/Economic-Development/Active-Corporations-Beginning-1800/n9v6-gdp6</x:v>
      </x:c>
    </x:row>
    <x:row r="4429">
      <x:c r="A4429" t="str">
        <x:v>NYC-MAIL-04428</x:v>
      </x:c>
      <x:c r="B4429" t="str">
        <x:v>PROPERTY OWNER</x:v>
      </x:c>
      <x:c r="C4429" t="str">
        <x:v>1323 48TH STREET, BROOKLYN, NY, 11219, US</x:v>
      </x:c>
      <x:c r="D4429" t="str">
        <x:v>1323 48TH STREET</x:v>
      </x:c>
      <x:c r="E4429" t="str">
        <x:v>BROOKLYN</x:v>
      </x:c>
      <x:c r="F4429" t="str">
        <x:v>NY</x:v>
      </x:c>
      <x:c r="G4429" t="str">
        <x:v>11219</x:v>
      </x:c>
      <x:c r="H4429" t="str">
        <x:v>DOS-ALL-05919</x:v>
      </x:c>
      <x:c r="I4429" s="5" t="n">
        <x:v>2</x:v>
      </x:c>
      <x:c r="J4429" s="5" t="n">
        <x:v>2</x:v>
      </x:c>
      <x:c r="K4429" s="4" t="str">
        <x:v>FIROSTAY LLC | JATSURIF LLC</x:v>
      </x:c>
      <x:c r="L4429" s="4" t="str">
        <x:v>1242 47 STREET APT 1, NY 11219 | 1323 48 STREET APT 1, NY 11219</x:v>
      </x:c>
      <x:c r="M4429" s="4" t="str">
        <x:v>High</x:v>
      </x:c>
      <x:c r="N4429" s="4" t="str">
        <x:v>Active-name matches only</x:v>
      </x:c>
      <x:c r="O4429" s="4" t="str">
        <x:v>PASS</x:v>
      </x:c>
      <x:c r="P4429" s="4" t="n">
        <x:v>1</x:v>
      </x:c>
      <x:c r="Q4429" s="4" t="str">
        <x:v>NOT_CASS_OR_DPV_VALIDATED</x:v>
      </x:c>
      <x:c r="R4429" s="4" t="str">
        <x:v>https://data.ny.gov/Economic-Development/Active-Corporations-Beginning-1800/n9v6-gdp6</x:v>
      </x:c>
    </x:row>
    <x:row r="4430">
      <x:c r="A4430" t="str">
        <x:v>NYC-MAIL-04429</x:v>
      </x:c>
      <x:c r="B4430" t="str">
        <x:v>PROPERTY OWNER</x:v>
      </x:c>
      <x:c r="C4430" t="str">
        <x:v>1323 65TH ST, BROOKLYN, NY, 11219</x:v>
      </x:c>
      <x:c r="D4430" t="str">
        <x:v>1323 65TH ST</x:v>
      </x:c>
      <x:c r="E4430" t="str">
        <x:v>BROOKLYN</x:v>
      </x:c>
      <x:c r="F4430" t="str">
        <x:v>NY</x:v>
      </x:c>
      <x:c r="G4430" t="str">
        <x:v>11219</x:v>
      </x:c>
      <x:c r="H4430" t="str">
        <x:v>DOS-ALL-02866</x:v>
      </x:c>
      <x:c r="I4430" s="5" t="n">
        <x:v>3</x:v>
      </x:c>
      <x:c r="J4430" s="5" t="n">
        <x:v>3</x:v>
      </x:c>
      <x:c r="K4430" s="4" t="str">
        <x:v>1323 65TH STREET LLC | 1342 65TH STREET LLC | 1415 65TH STREET LLC</x:v>
      </x:c>
      <x:c r="L4430" s="4" t="str">
        <x:v>1323 65 STREET, NY 11219 | 1342 65 STREET, NY 11219 | 1415 65 STREET, NY 11219</x:v>
      </x:c>
      <x:c r="M4430" s="4" t="str">
        <x:v>High</x:v>
      </x:c>
      <x:c r="N4430" s="4" t="str">
        <x:v>Strong DOS address corroboration</x:v>
      </x:c>
      <x:c r="O4430" s="4" t="str">
        <x:v>PASS</x:v>
      </x:c>
      <x:c r="P4430" s="4" t="n">
        <x:v>1</x:v>
      </x:c>
      <x:c r="Q4430" s="4" t="str">
        <x:v>NOT_CASS_OR_DPV_VALIDATED</x:v>
      </x:c>
      <x:c r="R4430" s="4" t="str">
        <x:v>https://data.ny.gov/Economic-Development/Active-Corporations-Beginning-1800/n9v6-gdp6</x:v>
      </x:c>
    </x:row>
    <x:row r="4431">
      <x:c r="A4431" t="str">
        <x:v>NYC-MAIL-04430</x:v>
      </x:c>
      <x:c r="B4431" t="str">
        <x:v>PROPERTY OWNER</x:v>
      </x:c>
      <x:c r="C4431" t="str">
        <x:v>1327 46TH STREET, BROOKLYN, NY, 11219, US</x:v>
      </x:c>
      <x:c r="D4431" t="str">
        <x:v>1327 46TH STREET</x:v>
      </x:c>
      <x:c r="E4431" t="str">
        <x:v>BROOKLYN</x:v>
      </x:c>
      <x:c r="F4431" t="str">
        <x:v>NY</x:v>
      </x:c>
      <x:c r="G4431" t="str">
        <x:v>11219</x:v>
      </x:c>
      <x:c r="H4431" t="str">
        <x:v>DOS-ALL-02867</x:v>
      </x:c>
      <x:c r="I4431" s="5" t="n">
        <x:v>3</x:v>
      </x:c>
      <x:c r="J4431" s="5" t="n">
        <x:v>3</x:v>
      </x:c>
      <x:c r="K4431" s="4" t="str">
        <x:v>1602 42ND STREET LLC | 1901 AVENUE REALTY LLC | 505 AVENUE REALTY LLC</x:v>
      </x:c>
      <x:c r="L4431" s="4" t="str">
        <x:v>1602 42 STREET APT 3, NY 11204 | 1901-1917 AVENUE P, NY 11229 | 505 ELMWOOD AVENUE APT 65, NY 11230</x:v>
      </x:c>
      <x:c r="M4431" s="4" t="str">
        <x:v>High</x:v>
      </x:c>
      <x:c r="N4431" s="4" t="str">
        <x:v>Strong DOS address corroboration</x:v>
      </x:c>
      <x:c r="O4431" s="4" t="str">
        <x:v>PASS</x:v>
      </x:c>
      <x:c r="P4431" s="4" t="n">
        <x:v>1</x:v>
      </x:c>
      <x:c r="Q4431" s="4" t="str">
        <x:v>NOT_CASS_OR_DPV_VALIDATED</x:v>
      </x:c>
      <x:c r="R4431" s="4" t="str">
        <x:v>https://data.ny.gov/Economic-Development/Active-Corporations-Beginning-1800/n9v6-gdp6</x:v>
      </x:c>
    </x:row>
    <x:row r="4432">
      <x:c r="A4432" t="str">
        <x:v>NYC-MAIL-04431</x:v>
      </x:c>
      <x:c r="B4432" t="str">
        <x:v>PROPERTY OWNER</x:v>
      </x:c>
      <x:c r="C4432" t="str">
        <x:v>1327H 46TH STREET, BROOKLYN, NY, 11219, US</x:v>
      </x:c>
      <x:c r="D4432" t="str">
        <x:v>1327H 46TH STREET</x:v>
      </x:c>
      <x:c r="E4432" t="str">
        <x:v>BROOKLYN</x:v>
      </x:c>
      <x:c r="F4432" t="str">
        <x:v>NY</x:v>
      </x:c>
      <x:c r="G4432" t="str">
        <x:v>11219</x:v>
      </x:c>
      <x:c r="H4432" t="str">
        <x:v>DOS-ALL-05927</x:v>
      </x:c>
      <x:c r="I4432" s="5" t="n">
        <x:v>2</x:v>
      </x:c>
      <x:c r="J4432" s="5" t="n">
        <x:v>2</x:v>
      </x:c>
      <x:c r="K4432" s="4" t="str">
        <x:v>1325 46TH ST LLC | 1530 EAST 19 STREET LLC</x:v>
      </x:c>
      <x:c r="L4432" s="4" t="str">
        <x:v>1530 EAST 19 STREET APT 60, NY 11230 | 46 STREET</x:v>
      </x:c>
      <x:c r="M4432" s="4" t="str">
        <x:v>High</x:v>
      </x:c>
      <x:c r="N4432" s="4" t="str">
        <x:v>Active-name matches only</x:v>
      </x:c>
      <x:c r="O4432" s="4" t="str">
        <x:v>PASS</x:v>
      </x:c>
      <x:c r="P4432" s="4" t="n">
        <x:v>1</x:v>
      </x:c>
      <x:c r="Q4432" s="4" t="str">
        <x:v>NOT_CASS_OR_DPV_VALIDATED</x:v>
      </x:c>
      <x:c r="R4432" s="4" t="str">
        <x:v>https://data.ny.gov/Economic-Development/Active-Corporations-Beginning-1800/n9v6-gdp6</x:v>
      </x:c>
    </x:row>
    <x:row r="4433">
      <x:c r="A4433" t="str">
        <x:v>NYC-MAIL-04432</x:v>
      </x:c>
      <x:c r="B4433" t="str">
        <x:v>PROPERTY OWNER</x:v>
      </x:c>
      <x:c r="C4433" t="str">
        <x:v>1332 50TH STREET, BROOKLYN, NY, 11219</x:v>
      </x:c>
      <x:c r="D4433" t="str">
        <x:v>1332 50TH STREET</x:v>
      </x:c>
      <x:c r="E4433" t="str">
        <x:v>BROOKLYN</x:v>
      </x:c>
      <x:c r="F4433" t="str">
        <x:v>NY</x:v>
      </x:c>
      <x:c r="G4433" t="str">
        <x:v>11219</x:v>
      </x:c>
      <x:c r="H4433" t="str">
        <x:v>DOS-ALL-05937</x:v>
      </x:c>
      <x:c r="I4433" s="5" t="n">
        <x:v>2</x:v>
      </x:c>
      <x:c r="J4433" s="5" t="n">
        <x:v>2</x:v>
      </x:c>
      <x:c r="K4433" s="4" t="str">
        <x:v>7 DITMAS AVE LLC | 754 MCDONALD AVE LLC</x:v>
      </x:c>
      <x:c r="L4433" s="4" t="str">
        <x:v>7 DITMAS AVENUE, NY 11218 | 754 MCDONALD AVENUE, NY 11218</x:v>
      </x:c>
      <x:c r="M4433" s="4" t="str">
        <x:v>High</x:v>
      </x:c>
      <x:c r="N4433" s="4" t="str">
        <x:v>Strong DOS address corroboration</x:v>
      </x:c>
      <x:c r="O4433" s="4" t="str">
        <x:v>PASS</x:v>
      </x:c>
      <x:c r="P4433" s="4" t="n">
        <x:v>1</x:v>
      </x:c>
      <x:c r="Q4433" s="4" t="str">
        <x:v>NOT_CASS_OR_DPV_VALIDATED</x:v>
      </x:c>
      <x:c r="R4433" s="4" t="str">
        <x:v>https://data.ny.gov/Economic-Development/Active-Corporations-Beginning-1800/n9v6-gdp6</x:v>
      </x:c>
    </x:row>
    <x:row r="4434">
      <x:c r="A4434" t="str">
        <x:v>NYC-MAIL-04433</x:v>
      </x:c>
      <x:c r="B4434" t="str">
        <x:v>PROPERTY OWNER</x:v>
      </x:c>
      <x:c r="C4434" t="str">
        <x:v>1334 60TH STREET, BROOKLYN, NY, 11219, US</x:v>
      </x:c>
      <x:c r="D4434" t="str">
        <x:v>1334 60TH STREET</x:v>
      </x:c>
      <x:c r="E4434" t="str">
        <x:v>BROOKLYN</x:v>
      </x:c>
      <x:c r="F4434" t="str">
        <x:v>NY</x:v>
      </x:c>
      <x:c r="G4434" t="str">
        <x:v>11219</x:v>
      </x:c>
      <x:c r="H4434" t="str">
        <x:v>DOS-ALL-01661</x:v>
      </x:c>
      <x:c r="I4434" s="5" t="n">
        <x:v>4</x:v>
      </x:c>
      <x:c r="J4434" s="5" t="n">
        <x:v>4</x:v>
      </x:c>
      <x:c r="K4434" s="4" t="str">
        <x:v>1054 78 STREET LLC | 1062 BAY RIDGE PARKWAY LLC | 1332 60 STREET LLC | 1334 60 STREET LLC</x:v>
      </x:c>
      <x:c r="L4434" s="4" t="str">
        <x:v>1054 78 STREET, NY 11228 | 1062 BAY RIDGE PARKWAY, NY 11228 | 1332 60 STREET, NY 11219 | 1334 60 STREET, NY 11219</x:v>
      </x:c>
      <x:c r="M4434" s="4" t="str">
        <x:v>High</x:v>
      </x:c>
      <x:c r="N4434" s="4" t="str">
        <x:v>Shared DOS address</x:v>
      </x:c>
      <x:c r="O4434" s="4" t="str">
        <x:v>PASS</x:v>
      </x:c>
      <x:c r="P4434" s="4" t="n">
        <x:v>1</x:v>
      </x:c>
      <x:c r="Q4434" s="4" t="str">
        <x:v>NOT_CASS_OR_DPV_VALIDATED</x:v>
      </x:c>
      <x:c r="R4434" s="4" t="str">
        <x:v>https://data.ny.gov/Economic-Development/Active-Corporations-Beginning-1800/n9v6-gdp6</x:v>
      </x:c>
    </x:row>
    <x:row r="4435">
      <x:c r="A4435" t="str">
        <x:v>NYC-MAIL-04434</x:v>
      </x:c>
      <x:c r="B4435" t="str">
        <x:v>PROPERTY OWNER</x:v>
      </x:c>
      <x:c r="C4435" t="str">
        <x:v>1337 59TH STREET, BROOKLYN, NY, 11219</x:v>
      </x:c>
      <x:c r="D4435" t="str">
        <x:v>1337 59TH STREET</x:v>
      </x:c>
      <x:c r="E4435" t="str">
        <x:v>BROOKLYN</x:v>
      </x:c>
      <x:c r="F4435" t="str">
        <x:v>NY</x:v>
      </x:c>
      <x:c r="G4435" t="str">
        <x:v>11219</x:v>
      </x:c>
      <x:c r="H4435" t="str">
        <x:v>DOS-ALL-02290</x:v>
      </x:c>
      <x:c r="I4435" s="5" t="n">
        <x:v>3</x:v>
      </x:c>
      <x:c r="J4435" s="5" t="n">
        <x:v>7</x:v>
      </x:c>
      <x:c r="K4435" s="4" t="str">
        <x:v>3615 15 REALTY I LLC | DAHILL 477 LLC | LAWRENCE GARDENS HOLDINGS LLC</x:v>
      </x:c>
      <x:c r="L4435" s="4" t="str">
        <x:v>3615 15 AVENUE APT 6, NY 11218 | 473 DAHILL ROAD, NY 11218 | 477 DAHILL ROAD, NY 11218 | 65 LAWRENCE AVENUE APT P1, NY 11230 | 65 LAWRENCE AVENUE APT P2, NY 11230 | 69 LAWRENCE AVENUE APT P4, NY 11230 | DAHILL ROAD</x:v>
      </x:c>
      <x:c r="M4435" s="4" t="str">
        <x:v>High</x:v>
      </x:c>
      <x:c r="N4435" s="4" t="str">
        <x:v>Strong DOS address corroboration</x:v>
      </x:c>
      <x:c r="O4435" s="4" t="str">
        <x:v>PASS</x:v>
      </x:c>
      <x:c r="P4435" s="4" t="n">
        <x:v>1</x:v>
      </x:c>
      <x:c r="Q4435" s="4" t="str">
        <x:v>NOT_CASS_OR_DPV_VALIDATED</x:v>
      </x:c>
      <x:c r="R4435" s="4" t="str">
        <x:v>https://data.ny.gov/Economic-Development/Active-Corporations-Beginning-1800/n9v6-gdp6</x:v>
      </x:c>
    </x:row>
    <x:row r="4436">
      <x:c r="A4436" t="str">
        <x:v>NYC-MAIL-04435</x:v>
      </x:c>
      <x:c r="B4436" t="str">
        <x:v>PROPERTY OWNER</x:v>
      </x:c>
      <x:c r="C4436" t="str">
        <x:v>1344 43RD STREET, BROOKLYN, NY, 11219, US</x:v>
      </x:c>
      <x:c r="D4436" t="str">
        <x:v>1344 43RD STREET</x:v>
      </x:c>
      <x:c r="E4436" t="str">
        <x:v>BROOKLYN</x:v>
      </x:c>
      <x:c r="F4436" t="str">
        <x:v>NY</x:v>
      </x:c>
      <x:c r="G4436" t="str">
        <x:v>11219</x:v>
      </x:c>
      <x:c r="H4436" t="str">
        <x:v>DOS-ALL-02262</x:v>
      </x:c>
      <x:c r="I4436" s="5" t="n">
        <x:v>3</x:v>
      </x:c>
      <x:c r="J4436" s="5" t="n">
        <x:v>9</x:v>
      </x:c>
      <x:c r="K4436" s="4" t="str">
        <x:v>2400 APARTMENTS LLC | 4802 SEVENTEENTH LLC | LM ONE LLC</x:v>
      </x:c>
      <x:c r="L4436" s="4" t="str">
        <x:v>2121 SHORE PARKWAY APT 2A, NY 11214 | 4802 17 AVENUE, NY 11204 | 63-85 WOODHAVEN BOULEVARD APT 1G2, NY 11374 | 63-93 WOODHAVEN BOULEVARD APT 6A3, NY 11374 | 63-93 WOODHAVEN BOULEVARD APT 6D3, NY 11374 | 85-04 63 DRIVE APT 3A1, NY 11374 | 85-04 63 DRIVE APT 3D1, NY 11374 | 85-04 63 DRIVE APT 5B1, NY 11374 | 85-04 63 DRIVE APT 6F1, NY 11374</x:v>
      </x:c>
      <x:c r="M4436" s="4" t="str">
        <x:v>High</x:v>
      </x:c>
      <x:c r="N4436" s="4" t="str">
        <x:v>Active-name matches only</x:v>
      </x:c>
      <x:c r="O4436" s="4" t="str">
        <x:v>PASS</x:v>
      </x:c>
      <x:c r="P4436" s="4" t="n">
        <x:v>1</x:v>
      </x:c>
      <x:c r="Q4436" s="4" t="str">
        <x:v>NOT_CASS_OR_DPV_VALIDATED</x:v>
      </x:c>
      <x:c r="R4436" s="4" t="str">
        <x:v>https://data.ny.gov/Economic-Development/Active-Corporations-Beginning-1800/n9v6-gdp6</x:v>
      </x:c>
    </x:row>
    <x:row r="4437">
      <x:c r="A4437" t="str">
        <x:v>NYC-MAIL-04436</x:v>
      </x:c>
      <x:c r="B4437" t="str">
        <x:v>SIMCHA FOLGER</x:v>
      </x:c>
      <x:c r="C4437" t="str">
        <x:v>1347 45TH STREET, BROOKLYN, NY, 11219</x:v>
      </x:c>
      <x:c r="D4437" t="str">
        <x:v>1347 45TH STREET</x:v>
      </x:c>
      <x:c r="E4437" t="str">
        <x:v>BROOKLYN</x:v>
      </x:c>
      <x:c r="F4437" t="str">
        <x:v>NY</x:v>
      </x:c>
      <x:c r="G4437" t="str">
        <x:v>11219</x:v>
      </x:c>
      <x:c r="H4437" t="str">
        <x:v>DOS-ALL-02876</x:v>
      </x:c>
      <x:c r="I4437" s="5" t="n">
        <x:v>3</x:v>
      </x:c>
      <x:c r="J4437" s="5" t="n">
        <x:v>3</x:v>
      </x:c>
      <x:c r="K4437" s="4" t="str">
        <x:v>1226 BRONX 11 LLC | 1254 BRONX 6 LLC | 2019 BB8 LLC</x:v>
      </x:c>
      <x:c r="L4437" s="4" t="str">
        <x:v>1226 PROSPECT AVENUE, NY 10459 | 1254 MANOR AVENUE, NY 10472 | 2019 HUGHES AVENUE, NY 10457</x:v>
      </x:c>
      <x:c r="M4437" s="4" t="str">
        <x:v>High</x:v>
      </x:c>
      <x:c r="N4437" s="4" t="str">
        <x:v>Strong DOS address corroboration</x:v>
      </x:c>
      <x:c r="O4437" s="4" t="str">
        <x:v>PASS</x:v>
      </x:c>
      <x:c r="P4437" s="4" t="n">
        <x:v>1</x:v>
      </x:c>
      <x:c r="Q4437" s="4" t="str">
        <x:v>NOT_CASS_OR_DPV_VALIDATED</x:v>
      </x:c>
      <x:c r="R4437" s="4" t="str">
        <x:v>https://data.ny.gov/Economic-Development/Active-Corporations-Beginning-1800/n9v6-gdp6</x:v>
      </x:c>
    </x:row>
    <x:row r="4438">
      <x:c r="A4438" t="str">
        <x:v>NYC-MAIL-04437</x:v>
      </x:c>
      <x:c r="B4438" t="str">
        <x:v>PROPERTY OWNER</x:v>
      </x:c>
      <x:c r="C4438" t="str">
        <x:v>1347 55TH STREET, BROOKLYN, NY, 11219, US</x:v>
      </x:c>
      <x:c r="D4438" t="str">
        <x:v>1347 55TH STREET</x:v>
      </x:c>
      <x:c r="E4438" t="str">
        <x:v>BROOKLYN</x:v>
      </x:c>
      <x:c r="F4438" t="str">
        <x:v>NY</x:v>
      </x:c>
      <x:c r="G4438" t="str">
        <x:v>11219</x:v>
      </x:c>
      <x:c r="H4438" t="str">
        <x:v>DOS-ALL-05955</x:v>
      </x:c>
      <x:c r="I4438" s="5" t="n">
        <x:v>2</x:v>
      </x:c>
      <x:c r="J4438" s="5" t="n">
        <x:v>2</x:v>
      </x:c>
      <x:c r="K4438" s="4" t="str">
        <x:v>LAND 4510 REALTY LLC | LAND 4512 REALTY LLC</x:v>
      </x:c>
      <x:c r="L4438" s="4" t="str">
        <x:v>4510 FT HAMILTON PARKWAY, NY 11219 | 4512 FT HAMILTON PARKWAY, NY 11219</x:v>
      </x:c>
      <x:c r="M4438" s="4" t="str">
        <x:v>High</x:v>
      </x:c>
      <x:c r="N4438" s="4" t="str">
        <x:v>Shared DOS address</x:v>
      </x:c>
      <x:c r="O4438" s="4" t="str">
        <x:v>PASS</x:v>
      </x:c>
      <x:c r="P4438" s="4" t="n">
        <x:v>1</x:v>
      </x:c>
      <x:c r="Q4438" s="4" t="str">
        <x:v>NOT_CASS_OR_DPV_VALIDATED</x:v>
      </x:c>
      <x:c r="R4438" s="4" t="str">
        <x:v>https://data.ny.gov/Economic-Development/Active-Corporations-Beginning-1800/n9v6-gdp6</x:v>
      </x:c>
    </x:row>
    <x:row r="4439">
      <x:c r="A4439" t="str">
        <x:v>NYC-MAIL-04438</x:v>
      </x:c>
      <x:c r="B4439" t="str">
        <x:v>PROPERTY OWNER</x:v>
      </x:c>
      <x:c r="C4439" t="str">
        <x:v>1350 60th st, BROOKLYN, NY, 11219</x:v>
      </x:c>
      <x:c r="D4439" t="str">
        <x:v>1350 60th st</x:v>
      </x:c>
      <x:c r="E4439" t="str">
        <x:v>BROOKLYN</x:v>
      </x:c>
      <x:c r="F4439" t="str">
        <x:v>NY</x:v>
      </x:c>
      <x:c r="G4439" t="str">
        <x:v>11219</x:v>
      </x:c>
      <x:c r="H4439" t="str">
        <x:v>DOS-ALL-10631</x:v>
      </x:c>
      <x:c r="I4439" s="5" t="n">
        <x:v>13</x:v>
      </x:c>
      <x:c r="J4439" s="5" t="n">
        <x:v>14</x:v>
      </x:c>
      <x:c r="K4439" s="4" t="str">
        <x:v>1357 60 ST LLC | 1363 61 STREET LLC | 18 AVENUE RE LLC | 5614 N UTRECHT AVE LLC | 5902 N UTRECHT AVE LLC | 5904 N UTRECHT AVE LLC | 5906 N UTRECHT AVE LLC | 5908 N UTRECHT AVE LLC | 5910 N UTRECHT AVE LLC | 5912 N UTRECHT AVE LLC | 5918 13 AVE LLC | 682 EAST 5 STREET LLC | 721 FIFTH AVENUE 34D LLC</x:v>
      </x:c>
      <x:c r="L4439" s="4" t="str">
        <x:v>1355 60 STREET, NY 11219 | 1357 60 STREET, NY 11219 | 1363 61 STREET, NY 11219 | 5614 NEW UTRECHT AVENUE, NY 11219 | 5902 NEW UTRECHT AVENUE, NY 11219 | 5904 NEW UTRECHT AVENUE, NY 11219 | 5906 NEW UTRECHT AVENUE, NY 11219 | 5908 NEW UTRECHT AVENUE, NY 11219 | 5910 NEW UTRECHT AVENUE, NY 11219 | 5912 NEW UTRECHT AVENUE, NY 11219 | 5918 13 AVENUE, NY 11219 | 682 EAST 5 STREET, NY 11218 | 721-725 5 AVENUE APT 34D, NY 10022 | 8751 18 AVENUE, NY 11214</x:v>
      </x:c>
      <x:c r="M4439" s="4" t="str">
        <x:v>Medium</x:v>
      </x:c>
      <x:c r="N4439" s="4" t="str">
        <x:v>Strong DOS address corroboration</x:v>
      </x:c>
      <x:c r="O4439" s="4" t="str">
        <x:v>PASS</x:v>
      </x:c>
      <x:c r="P4439" s="4" t="n">
        <x:v>1</x:v>
      </x:c>
      <x:c r="Q4439" s="4" t="str">
        <x:v>NOT_CASS_OR_DPV_VALIDATED</x:v>
      </x:c>
      <x:c r="R4439" s="4" t="str">
        <x:v>https://data.ny.gov/Economic-Development/Active-Corporations-Beginning-1800/n9v6-gdp6</x:v>
      </x:c>
    </x:row>
    <x:row r="4440">
      <x:c r="A4440" t="str">
        <x:v>NYC-MAIL-04439</x:v>
      </x:c>
      <x:c r="B4440" t="str">
        <x:v>PROPERTY OWNER</x:v>
      </x:c>
      <x:c r="C4440" t="str">
        <x:v>1357 44TH STREET, BROOKLYN, NY, 11219, US</x:v>
      </x:c>
      <x:c r="D4440" t="str">
        <x:v>1357 44TH STREET</x:v>
      </x:c>
      <x:c r="E4440" t="str">
        <x:v>BROOKLYN</x:v>
      </x:c>
      <x:c r="F4440" t="str">
        <x:v>NY</x:v>
      </x:c>
      <x:c r="G4440" t="str">
        <x:v>11219</x:v>
      </x:c>
      <x:c r="H4440" t="str">
        <x:v>DOS-ALL-05977</x:v>
      </x:c>
      <x:c r="I4440" s="5" t="n">
        <x:v>2</x:v>
      </x:c>
      <x:c r="J4440" s="5" t="n">
        <x:v>2</x:v>
      </x:c>
      <x:c r="K4440" s="4" t="str">
        <x:v>1320 43RD STREET REALTY LLC | 1353 44TH STREET REALTY LLC</x:v>
      </x:c>
      <x:c r="L4440" s="4" t="str">
        <x:v>1318 43 STREET, NY 11219 | 1353 44 STREET, NY 11219</x:v>
      </x:c>
      <x:c r="M4440" s="4" t="str">
        <x:v>High</x:v>
      </x:c>
      <x:c r="N4440" s="4" t="str">
        <x:v>Active-name matches only</x:v>
      </x:c>
      <x:c r="O4440" s="4" t="str">
        <x:v>PASS</x:v>
      </x:c>
      <x:c r="P4440" s="4" t="n">
        <x:v>1</x:v>
      </x:c>
      <x:c r="Q4440" s="4" t="str">
        <x:v>NOT_CASS_OR_DPV_VALIDATED</x:v>
      </x:c>
      <x:c r="R4440" s="4" t="str">
        <x:v>https://data.ny.gov/Economic-Development/Active-Corporations-Beginning-1800/n9v6-gdp6</x:v>
      </x:c>
    </x:row>
    <x:row r="4441">
      <x:c r="A4441" t="str">
        <x:v>NYC-MAIL-04440</x:v>
      </x:c>
      <x:c r="B4441" t="str">
        <x:v>PROPERTY OWNER</x:v>
      </x:c>
      <x:c r="C4441" t="str">
        <x:v>1357 56TH ST, BROOKLYN, NY, 11219</x:v>
      </x:c>
      <x:c r="D4441" t="str">
        <x:v>1357 56TH ST</x:v>
      </x:c>
      <x:c r="E4441" t="str">
        <x:v>BROOKLYN</x:v>
      </x:c>
      <x:c r="F4441" t="str">
        <x:v>NY</x:v>
      </x:c>
      <x:c r="G4441" t="str">
        <x:v>11219</x:v>
      </x:c>
      <x:c r="H4441" t="str">
        <x:v>DOS-ALL-02885</x:v>
      </x:c>
      <x:c r="I4441" s="5" t="n">
        <x:v>3</x:v>
      </x:c>
      <x:c r="J4441" s="5" t="n">
        <x:v>3</x:v>
      </x:c>
      <x:c r="K4441" s="4" t="str">
        <x:v>268 FOUNTAIN AVE LLC | 868 HERKIMER ST LLC | SGG3125 LLC</x:v>
      </x:c>
      <x:c r="L4441" s="4" t="str">
        <x:v>2122 60 STREET, NY 11204 | 268-270 FOUNTAIN AVENUE, NY 11208 | 868 BUFFALO AVENUE</x:v>
      </x:c>
      <x:c r="M4441" s="4" t="str">
        <x:v>High</x:v>
      </x:c>
      <x:c r="N4441" s="4" t="str">
        <x:v>Strong DOS address corroboration</x:v>
      </x:c>
      <x:c r="O4441" s="4" t="str">
        <x:v>PASS</x:v>
      </x:c>
      <x:c r="P4441" s="4" t="n">
        <x:v>1</x:v>
      </x:c>
      <x:c r="Q4441" s="4" t="str">
        <x:v>NOT_CASS_OR_DPV_VALIDATED</x:v>
      </x:c>
      <x:c r="R4441" s="4" t="str">
        <x:v>https://data.ny.gov/Economic-Development/Active-Corporations-Beginning-1800/n9v6-gdp6</x:v>
      </x:c>
    </x:row>
    <x:row r="4442">
      <x:c r="A4442" t="str">
        <x:v>NYC-MAIL-04441</x:v>
      </x:c>
      <x:c r="B4442" t="str">
        <x:v>PROPERTY OWNER</x:v>
      </x:c>
      <x:c r="C4442" t="str">
        <x:v>1358 47TH STREET, BROOKLYN, NY, 11219</x:v>
      </x:c>
      <x:c r="D4442" t="str">
        <x:v>1358 47TH STREET</x:v>
      </x:c>
      <x:c r="E4442" t="str">
        <x:v>BROOKLYN</x:v>
      </x:c>
      <x:c r="F4442" t="str">
        <x:v>NY</x:v>
      </x:c>
      <x:c r="G4442" t="str">
        <x:v>11219</x:v>
      </x:c>
      <x:c r="H4442" t="str">
        <x:v>DOS-ALL-01664</x:v>
      </x:c>
      <x:c r="I4442" s="5" t="n">
        <x:v>4</x:v>
      </x:c>
      <x:c r="J4442" s="5" t="n">
        <x:v>4</x:v>
      </x:c>
      <x:c r="K4442" s="4" t="str">
        <x:v>1365 44TH STREET LLC | 2720 REALTY COMPANY LLC | BOOTH 6560 LLC | YELLOWSTONE 6770 LLC</x:v>
      </x:c>
      <x:c r="L4442" s="4" t="str">
        <x:v>1365 44 STREET, NY 11219 | 2720 FOSTER AVENUE APT 48, NY 11210 | 65-60 BOOTH STREET, NY 11374 | 67-70 YELLOWSTONE BLVD, NY 11375</x:v>
      </x:c>
      <x:c r="M4442" s="4" t="str">
        <x:v>High</x:v>
      </x:c>
      <x:c r="N4442" s="4" t="str">
        <x:v>Strong DOS address corroboration</x:v>
      </x:c>
      <x:c r="O4442" s="4" t="str">
        <x:v>PASS</x:v>
      </x:c>
      <x:c r="P4442" s="4" t="n">
        <x:v>1</x:v>
      </x:c>
      <x:c r="Q4442" s="4" t="str">
        <x:v>NOT_CASS_OR_DPV_VALIDATED</x:v>
      </x:c>
      <x:c r="R4442" s="4" t="str">
        <x:v>https://data.ny.gov/Economic-Development/Active-Corporations-Beginning-1800/n9v6-gdp6</x:v>
      </x:c>
    </x:row>
    <x:row r="4443">
      <x:c r="A4443" t="str">
        <x:v>NYC-MAIL-04442</x:v>
      </x:c>
      <x:c r="B4443" t="str">
        <x:v>PROPERTY OWNER</x:v>
      </x:c>
      <x:c r="C4443" t="str">
        <x:v>1358 52nd Street, Brooklyn, NY, 11219</x:v>
      </x:c>
      <x:c r="D4443" t="str">
        <x:v>1358 52nd Street</x:v>
      </x:c>
      <x:c r="E4443" t="str">
        <x:v>Brooklyn</x:v>
      </x:c>
      <x:c r="F4443" t="str">
        <x:v>NY</x:v>
      </x:c>
      <x:c r="G4443" t="str">
        <x:v>11219</x:v>
      </x:c>
      <x:c r="H4443" t="str">
        <x:v>DOS-ALL-00616</x:v>
      </x:c>
      <x:c r="I4443" s="5" t="n">
        <x:v>6</x:v>
      </x:c>
      <x:c r="J4443" s="5" t="n">
        <x:v>6</x:v>
      </x:c>
      <x:c r="K4443" s="4" t="str">
        <x:v>1354 KESSER LLC | 1358 YISROEL LLC | 1361 MATZOH LLC | 1362 CHESED LLC | ADAR 53 LLC | GAN ZWI LLC</x:v>
      </x:c>
      <x:c r="L4443" s="4" t="str">
        <x:v>1354 52 STREET, NY 11219 | 1358 52 STREET, NY 11219 | 1361 53 STREET, NY 11219 | 1362 52 STREET, NY 11219 | 1363 53 STREET, NY 11219 | 53 STREET</x:v>
      </x:c>
      <x:c r="M4443" s="4" t="str">
        <x:v>High</x:v>
      </x:c>
      <x:c r="N4443" s="4" t="str">
        <x:v>Strong DOS address corroboration</x:v>
      </x:c>
      <x:c r="O4443" s="4" t="str">
        <x:v>PASS</x:v>
      </x:c>
      <x:c r="P4443" s="4" t="n">
        <x:v>1</x:v>
      </x:c>
      <x:c r="Q4443" s="4" t="str">
        <x:v>NOT_CASS_OR_DPV_VALIDATED</x:v>
      </x:c>
      <x:c r="R4443" s="4" t="str">
        <x:v>https://data.ny.gov/Economic-Development/Active-Corporations-Beginning-1800/n9v6-gdp6</x:v>
      </x:c>
    </x:row>
    <x:row r="4444">
      <x:c r="A4444" t="str">
        <x:v>NYC-MAIL-04443</x:v>
      </x:c>
      <x:c r="B4444" t="str">
        <x:v>PROPERTY OWNER</x:v>
      </x:c>
      <x:c r="C4444" t="str">
        <x:v>1369 48th St, Brooklyn, NY, 11219</x:v>
      </x:c>
      <x:c r="D4444" t="str">
        <x:v>1369 48th St</x:v>
      </x:c>
      <x:c r="E4444" t="str">
        <x:v>Brooklyn</x:v>
      </x:c>
      <x:c r="F4444" t="str">
        <x:v>NY</x:v>
      </x:c>
      <x:c r="G4444" t="str">
        <x:v>11219</x:v>
      </x:c>
      <x:c r="H4444" t="str">
        <x:v>DOS-ALL-01667</x:v>
      </x:c>
      <x:c r="I4444" s="5" t="n">
        <x:v>4</x:v>
      </x:c>
      <x:c r="J4444" s="5" t="n">
        <x:v>4</x:v>
      </x:c>
      <x:c r="K4444" s="4" t="str">
        <x:v>1221 GBL LLC | 1346 CONDOS 4L LLC | 573 EAST 8 LLC | GOLD AND RUBY TOTS LLC</x:v>
      </x:c>
      <x:c r="L4444" s="4" t="str">
        <x:v>1150 45 STREET, NY 11219 | 1221 48 STREET APT 2, NY 11219 | 1346 46 STREET APT 4L, NY 11219 | 573 EAST 8 STREET, NY 11218</x:v>
      </x:c>
      <x:c r="M4444" s="4" t="str">
        <x:v>High</x:v>
      </x:c>
      <x:c r="N4444" s="4" t="str">
        <x:v>Strong DOS address corroboration</x:v>
      </x:c>
      <x:c r="O4444" s="4" t="str">
        <x:v>PASS</x:v>
      </x:c>
      <x:c r="P4444" s="4" t="n">
        <x:v>1</x:v>
      </x:c>
      <x:c r="Q4444" s="4" t="str">
        <x:v>NOT_CASS_OR_DPV_VALIDATED</x:v>
      </x:c>
      <x:c r="R4444" s="4" t="str">
        <x:v>https://data.ny.gov/Economic-Development/Active-Corporations-Beginning-1800/n9v6-gdp6</x:v>
      </x:c>
    </x:row>
    <x:row r="4445">
      <x:c r="A4445" t="str">
        <x:v>NYC-MAIL-04444</x:v>
      </x:c>
      <x:c r="B4445" t="str">
        <x:v>PROPERTY OWNER</x:v>
      </x:c>
      <x:c r="C4445" t="str">
        <x:v>1370 54th Street, Brooklyn, NY, 11219</x:v>
      </x:c>
      <x:c r="D4445" t="str">
        <x:v>1370 54th Street</x:v>
      </x:c>
      <x:c r="E4445" t="str">
        <x:v>Brooklyn</x:v>
      </x:c>
      <x:c r="F4445" t="str">
        <x:v>NY</x:v>
      </x:c>
      <x:c r="G4445" t="str">
        <x:v>11219</x:v>
      </x:c>
      <x:c r="H4445" t="str">
        <x:v>DOS-ALL-00618</x:v>
      </x:c>
      <x:c r="I4445" s="5" t="n">
        <x:v>6</x:v>
      </x:c>
      <x:c r="J4445" s="5" t="n">
        <x:v>6</x:v>
      </x:c>
      <x:c r="K4445" s="4" t="str">
        <x:v>1551 58 LLC | 1954 61 LLC | 3731 M LLC | BB 1460 LLC | BHB 14 LLC | THE 1861 LLC</x:v>
      </x:c>
      <x:c r="L4445" s="4" t="str">
        <x:v>1460 52 STREET APT DUPLX, NY 11219 | 1460 52 STREET APT FIRST, NY 11219 | 1551 58 STREET, NY 11219 | 1861 54 STREET, NY 11204 | 1954 61 STREET, NY 11204 | 3731 MAPLE AVENUE, NY 11224</x:v>
      </x:c>
      <x:c r="M4445" s="4" t="str">
        <x:v>High</x:v>
      </x:c>
      <x:c r="N4445" s="4" t="str">
        <x:v>Strong DOS address corroboration</x:v>
      </x:c>
      <x:c r="O4445" s="4" t="str">
        <x:v>PASS</x:v>
      </x:c>
      <x:c r="P4445" s="4" t="n">
        <x:v>1</x:v>
      </x:c>
      <x:c r="Q4445" s="4" t="str">
        <x:v>NOT_CASS_OR_DPV_VALIDATED</x:v>
      </x:c>
      <x:c r="R4445" s="4" t="str">
        <x:v>https://data.ny.gov/Economic-Development/Active-Corporations-Beginning-1800/n9v6-gdp6</x:v>
      </x:c>
    </x:row>
    <x:row r="4446">
      <x:c r="A4446" t="str">
        <x:v>NYC-MAIL-04445</x:v>
      </x:c>
      <x:c r="B4446" t="str">
        <x:v>PROPERTY OWNER</x:v>
      </x:c>
      <x:c r="C4446" t="str">
        <x:v>1375 BAY RIDGE AVENUE, BROOKLYN, NY, 11219, US</x:v>
      </x:c>
      <x:c r="D4446" t="str">
        <x:v>1375 BAY RIDGE AVENUE</x:v>
      </x:c>
      <x:c r="E4446" t="str">
        <x:v>BROOKLYN</x:v>
      </x:c>
      <x:c r="F4446" t="str">
        <x:v>NY</x:v>
      </x:c>
      <x:c r="G4446" t="str">
        <x:v>11219</x:v>
      </x:c>
      <x:c r="H4446" t="str">
        <x:v>DOS-ALL-06015</x:v>
      </x:c>
      <x:c r="I4446" s="5" t="n">
        <x:v>2</x:v>
      </x:c>
      <x:c r="J4446" s="5" t="n">
        <x:v>2</x:v>
      </x:c>
      <x:c r="K4446" s="4" t="str">
        <x:v>EAST LAM LLC | LAM LI LLC</x:v>
      </x:c>
      <x:c r="L4446" s="4" t="str">
        <x:v>1952 EAST 16 STREET, NY 11229 | 3131 SHORE PARKWAY, NY 11235</x:v>
      </x:c>
      <x:c r="M4446" s="4" t="str">
        <x:v>High</x:v>
      </x:c>
      <x:c r="N4446" s="4" t="str">
        <x:v>Active-name matches only</x:v>
      </x:c>
      <x:c r="O4446" s="4" t="str">
        <x:v>PASS</x:v>
      </x:c>
      <x:c r="P4446" s="4" t="n">
        <x:v>1</x:v>
      </x:c>
      <x:c r="Q4446" s="4" t="str">
        <x:v>NOT_CASS_OR_DPV_VALIDATED</x:v>
      </x:c>
      <x:c r="R4446" s="4" t="str">
        <x:v>https://data.ny.gov/Economic-Development/Active-Corporations-Beginning-1800/n9v6-gdp6</x:v>
      </x:c>
    </x:row>
    <x:row r="4447">
      <x:c r="A4447" t="str">
        <x:v>NYC-MAIL-04446</x:v>
      </x:c>
      <x:c r="B4447" t="str">
        <x:v>PROPERTY OWNER</x:v>
      </x:c>
      <x:c r="C4447" t="str">
        <x:v>1402 59TH STREET, BROOKLYN, NY, 11219</x:v>
      </x:c>
      <x:c r="D4447" t="str">
        <x:v>1402 59TH STREET</x:v>
      </x:c>
      <x:c r="E4447" t="str">
        <x:v>BROOKLYN</x:v>
      </x:c>
      <x:c r="F4447" t="str">
        <x:v>NY</x:v>
      </x:c>
      <x:c r="G4447" t="str">
        <x:v>11219</x:v>
      </x:c>
      <x:c r="H4447" t="str">
        <x:v>DOS-ALL-02485</x:v>
      </x:c>
      <x:c r="I4447" s="5" t="n">
        <x:v>3</x:v>
      </x:c>
      <x:c r="J4447" s="5" t="n">
        <x:v>4</x:v>
      </x:c>
      <x:c r="K4447" s="4" t="str">
        <x:v>1430 ESTATES LLC | 60 REALTY LLC | NOAM ELIMELECH LLC</x:v>
      </x:c>
      <x:c r="L4447" s="4" t="str">
        <x:v>1402 59 STREET, NY 11219 | 1406 59 STREET, NY 11219 | 1422 60 STREET, NY 11219 | 1430 60 STREET, NY 11219</x:v>
      </x:c>
      <x:c r="M4447" s="4" t="str">
        <x:v>High</x:v>
      </x:c>
      <x:c r="N4447" s="4" t="str">
        <x:v>Strong DOS address corroboration</x:v>
      </x:c>
      <x:c r="O4447" s="4" t="str">
        <x:v>PASS</x:v>
      </x:c>
      <x:c r="P4447" s="4" t="n">
        <x:v>1</x:v>
      </x:c>
      <x:c r="Q4447" s="4" t="str">
        <x:v>NOT_CASS_OR_DPV_VALIDATED</x:v>
      </x:c>
      <x:c r="R4447" s="4" t="str">
        <x:v>https://data.ny.gov/Economic-Development/Active-Corporations-Beginning-1800/n9v6-gdp6</x:v>
      </x:c>
    </x:row>
    <x:row r="4448">
      <x:c r="A4448" t="str">
        <x:v>NYC-MAIL-04447</x:v>
      </x:c>
      <x:c r="B4448" t="str">
        <x:v>PROPERTY OWNER</x:v>
      </x:c>
      <x:c r="C4448" t="str">
        <x:v>1415 59TH STREET, BROOKLYN, NY, 11219</x:v>
      </x:c>
      <x:c r="D4448" t="str">
        <x:v>1415 59TH STREET</x:v>
      </x:c>
      <x:c r="E4448" t="str">
        <x:v>BROOKLYN</x:v>
      </x:c>
      <x:c r="F4448" t="str">
        <x:v>NY</x:v>
      </x:c>
      <x:c r="G4448" t="str">
        <x:v>11219</x:v>
      </x:c>
      <x:c r="H4448" t="str">
        <x:v>DOS-ALL-02928</x:v>
      </x:c>
      <x:c r="I4448" s="5" t="n">
        <x:v>3</x:v>
      </x:c>
      <x:c r="J4448" s="5" t="n">
        <x:v>3</x:v>
      </x:c>
      <x:c r="K4448" s="4" t="str">
        <x:v>RW 1415 LLC | SIXTY LLC | SRW EQUITIES LLC</x:v>
      </x:c>
      <x:c r="L4448" s="4" t="str">
        <x:v>1415 59 STREET, NY 11219 | 1417 59 STREET, NY 11219 | 1738 60 STREET, NY 11204</x:v>
      </x:c>
      <x:c r="M4448" s="4" t="str">
        <x:v>High</x:v>
      </x:c>
      <x:c r="N4448" s="4" t="str">
        <x:v>Strong DOS address corroboration</x:v>
      </x:c>
      <x:c r="O4448" s="4" t="str">
        <x:v>PASS</x:v>
      </x:c>
      <x:c r="P4448" s="4" t="n">
        <x:v>1</x:v>
      </x:c>
      <x:c r="Q4448" s="4" t="str">
        <x:v>NOT_CASS_OR_DPV_VALIDATED</x:v>
      </x:c>
      <x:c r="R4448" s="4" t="str">
        <x:v>https://data.ny.gov/Economic-Development/Active-Corporations-Beginning-1800/n9v6-gdp6</x:v>
      </x:c>
    </x:row>
    <x:row r="4449">
      <x:c r="A4449" t="str">
        <x:v>NYC-MAIL-04448</x:v>
      </x:c>
      <x:c r="B4449" t="str">
        <x:v>PROPERTY OWNER</x:v>
      </x:c>
      <x:c r="C4449" t="str">
        <x:v>1418 65th Street, BROOKLYN, NY, 11219</x:v>
      </x:c>
      <x:c r="D4449" t="str">
        <x:v>1418 65th Street</x:v>
      </x:c>
      <x:c r="E4449" t="str">
        <x:v>BROOKLYN</x:v>
      </x:c>
      <x:c r="F4449" t="str">
        <x:v>NY</x:v>
      </x:c>
      <x:c r="G4449" t="str">
        <x:v>11219</x:v>
      </x:c>
      <x:c r="H4449" t="str">
        <x:v>DOS-ALL-00621</x:v>
      </x:c>
      <x:c r="I4449" s="5" t="n">
        <x:v>6</x:v>
      </x:c>
      <x:c r="J4449" s="5" t="n">
        <x:v>6</x:v>
      </x:c>
      <x:c r="K4449" s="4" t="str">
        <x:v>171 LINDEN BOULEVARD HOLDINGS LLC | 668 674 FLUSHING AVE LLC | BERKZUP REALTY LLC | INDIGO ROCKAWAY LLC | ZBL 66 STREET LLC | ZBL BARTLETT LLC</x:v>
      </x:c>
      <x:c r="L4449" s="4" t="str">
        <x:v>1418 65 STREET, NY 11219 | 171 LINDEN BOULEVARD APT 6, NY 11226 | 24-28 BARTLETT STREET, NY 11206 | 589 ROCKAWAY AVENUE APT P1, NY 11212 | 6516-6520 NEW UTRECHT AVENUE, NY 11219 | 670 FLUSHING AVENUE, NY 11206</x:v>
      </x:c>
      <x:c r="M4449" s="4" t="str">
        <x:v>High</x:v>
      </x:c>
      <x:c r="N4449" s="4" t="str">
        <x:v>Strong DOS address corroboration</x:v>
      </x:c>
      <x:c r="O4449" s="4" t="str">
        <x:v>PASS</x:v>
      </x:c>
      <x:c r="P4449" s="4" t="n">
        <x:v>1</x:v>
      </x:c>
      <x:c r="Q4449" s="4" t="str">
        <x:v>NOT_CASS_OR_DPV_VALIDATED</x:v>
      </x:c>
      <x:c r="R4449" s="4" t="str">
        <x:v>https://data.ny.gov/Economic-Development/Active-Corporations-Beginning-1800/n9v6-gdp6</x:v>
      </x:c>
    </x:row>
    <x:row r="4450">
      <x:c r="A4450" t="str">
        <x:v>NYC-MAIL-04449</x:v>
      </x:c>
      <x:c r="B4450" t="str">
        <x:v>PROPERTY OWNER</x:v>
      </x:c>
      <x:c r="C4450" t="str">
        <x:v>1419 49TH STREET, BROOKLYN, NY, 11219</x:v>
      </x:c>
      <x:c r="D4450" t="str">
        <x:v>1419 49TH STREET</x:v>
      </x:c>
      <x:c r="E4450" t="str">
        <x:v>BROOKLYN</x:v>
      </x:c>
      <x:c r="F4450" t="str">
        <x:v>NY</x:v>
      </x:c>
      <x:c r="G4450" t="str">
        <x:v>11219</x:v>
      </x:c>
      <x:c r="H4450" t="str">
        <x:v>DOS-ALL-02931</x:v>
      </x:c>
      <x:c r="I4450" s="5" t="n">
        <x:v>3</x:v>
      </x:c>
      <x:c r="J4450" s="5" t="n">
        <x:v>3</x:v>
      </x:c>
      <x:c r="K4450" s="4" t="str">
        <x:v>BM REALTY ASSOCIATES LLC | FRALDA LLC | YBG LLC</x:v>
      </x:c>
      <x:c r="L4450" s="4" t="str">
        <x:v>1325 48 STREET APT 3, NY 11219 | 1348 48 STREET APT 3, NY 11219 | 759 EAST 43 STREET, NY 11210</x:v>
      </x:c>
      <x:c r="M4450" s="4" t="str">
        <x:v>High</x:v>
      </x:c>
      <x:c r="N4450" s="4" t="str">
        <x:v>Strong DOS address corroboration</x:v>
      </x:c>
      <x:c r="O4450" s="4" t="str">
        <x:v>PASS</x:v>
      </x:c>
      <x:c r="P4450" s="4" t="n">
        <x:v>1</x:v>
      </x:c>
      <x:c r="Q4450" s="4" t="str">
        <x:v>NOT_CASS_OR_DPV_VALIDATED</x:v>
      </x:c>
      <x:c r="R4450" s="4" t="str">
        <x:v>https://data.ny.gov/Economic-Development/Active-Corporations-Beginning-1800/n9v6-gdp6</x:v>
      </x:c>
    </x:row>
    <x:row r="4451">
      <x:c r="A4451" t="str">
        <x:v>NYC-MAIL-04450</x:v>
      </x:c>
      <x:c r="B4451" t="str">
        <x:v>PROPERTY OWNER</x:v>
      </x:c>
      <x:c r="C4451" t="str">
        <x:v>1419 60TH STREET, BROOKLYN, NY, 11219</x:v>
      </x:c>
      <x:c r="D4451" t="str">
        <x:v>1419 60TH STREET</x:v>
      </x:c>
      <x:c r="E4451" t="str">
        <x:v>BROOKLYN</x:v>
      </x:c>
      <x:c r="F4451" t="str">
        <x:v>NY</x:v>
      </x:c>
      <x:c r="G4451" t="str">
        <x:v>11219</x:v>
      </x:c>
      <x:c r="H4451" t="str">
        <x:v>DOS-ALL-00191</x:v>
      </x:c>
      <x:c r="I4451" s="5" t="n">
        <x:v>8</x:v>
      </x:c>
      <x:c r="J4451" s="5" t="n">
        <x:v>9</x:v>
      </x:c>
      <x:c r="K4451" s="4" t="str">
        <x:v>1152 SHERIDAN ESTATES LLC | 1618 BENSON LLC | 2427 WEBSTER REALTY LLC | 346 HOLDING LLC | 666 HOLDING LLC | GLEASON LLC | POST LLC | SHERMAN AVE ESTATES LLC</x:v>
      </x:c>
      <x:c r="L4451" s="4" t="str">
        <x:v>1154 SHERIDAN AVENUE, NY 10456 | 1618 BENSON STREET, NY 10461 | 2003-2011 GLEASON AVENUE, NY 10472 | 2421-2437 WEBSTER AVENUE, NY 10458 | 346 EAST 9 STREET, NY 10003 | 666 EAST 224 STREET, NY 10466 | 71 POST AVENUE, NY 10034 | 946 SHERMAN AVENUE, NY 10456 | 952 SHERMAN AVENUE, NY 10456</x:v>
      </x:c>
      <x:c r="M4451" s="4" t="str">
        <x:v>High</x:v>
      </x:c>
      <x:c r="N4451" s="4" t="str">
        <x:v>Strong DOS address corroboration</x:v>
      </x:c>
      <x:c r="O4451" s="4" t="str">
        <x:v>PASS</x:v>
      </x:c>
      <x:c r="P4451" s="4" t="n">
        <x:v>1</x:v>
      </x:c>
      <x:c r="Q4451" s="4" t="str">
        <x:v>NOT_CASS_OR_DPV_VALIDATED</x:v>
      </x:c>
      <x:c r="R4451" s="4" t="str">
        <x:v>https://data.ny.gov/Economic-Development/Active-Corporations-Beginning-1800/n9v6-gdp6</x:v>
      </x:c>
    </x:row>
    <x:row r="4452">
      <x:c r="A4452" t="str">
        <x:v>NYC-MAIL-04451</x:v>
      </x:c>
      <x:c r="B4452" t="str">
        <x:v>PROPERTY OWNER</x:v>
      </x:c>
      <x:c r="C4452" t="str">
        <x:v>1420 57TH STREET, BROOKLYN, NY, 11219, US</x:v>
      </x:c>
      <x:c r="D4452" t="str">
        <x:v>1420 57TH STREET</x:v>
      </x:c>
      <x:c r="E4452" t="str">
        <x:v>BROOKLYN</x:v>
      </x:c>
      <x:c r="F4452" t="str">
        <x:v>NY</x:v>
      </x:c>
      <x:c r="G4452" t="str">
        <x:v>11219</x:v>
      </x:c>
      <x:c r="H4452" t="str">
        <x:v>DOS-ALL-06116</x:v>
      </x:c>
      <x:c r="I4452" s="5" t="n">
        <x:v>2</x:v>
      </x:c>
      <x:c r="J4452" s="5" t="n">
        <x:v>2</x:v>
      </x:c>
      <x:c r="K4452" s="4" t="str">
        <x:v>1978 NEEDHAM AVE LLC | 1978 NEEDHAM HOUSE LLC</x:v>
      </x:c>
      <x:c r="L4452" s="4" t="str">
        <x:v>1976 NEEDHAM AVENUE, NY 10466 | 1978 NEEDHAM AVENUE, NY 10466</x:v>
      </x:c>
      <x:c r="M4452" s="4" t="str">
        <x:v>High</x:v>
      </x:c>
      <x:c r="N4452" s="4" t="str">
        <x:v>Active-name matches only</x:v>
      </x:c>
      <x:c r="O4452" s="4" t="str">
        <x:v>PASS</x:v>
      </x:c>
      <x:c r="P4452" s="4" t="n">
        <x:v>1</x:v>
      </x:c>
      <x:c r="Q4452" s="4" t="str">
        <x:v>NOT_CASS_OR_DPV_VALIDATED</x:v>
      </x:c>
      <x:c r="R4452" s="4" t="str">
        <x:v>https://data.ny.gov/Economic-Development/Active-Corporations-Beginning-1800/n9v6-gdp6</x:v>
      </x:c>
    </x:row>
    <x:row r="4453">
      <x:c r="A4453" t="str">
        <x:v>NYC-MAIL-04452</x:v>
      </x:c>
      <x:c r="B4453" t="str">
        <x:v>PROPERTY OWNER</x:v>
      </x:c>
      <x:c r="C4453" t="str">
        <x:v>1421 46TH STREET, BROOKLYN, NY, 11219, US</x:v>
      </x:c>
      <x:c r="D4453" t="str">
        <x:v>1421 46TH STREET</x:v>
      </x:c>
      <x:c r="E4453" t="str">
        <x:v>BROOKLYN</x:v>
      </x:c>
      <x:c r="F4453" t="str">
        <x:v>NY</x:v>
      </x:c>
      <x:c r="G4453" t="str">
        <x:v>11219</x:v>
      </x:c>
      <x:c r="H4453" t="str">
        <x:v>DOS-ALL-06119</x:v>
      </x:c>
      <x:c r="I4453" s="5" t="n">
        <x:v>2</x:v>
      </x:c>
      <x:c r="J4453" s="5" t="n">
        <x:v>2</x:v>
      </x:c>
      <x:c r="K4453" s="4" t="str">
        <x:v>1058 MORRIS LLC | BSD HEATH AVE LLC</x:v>
      </x:c>
      <x:c r="L4453" s="4" t="str">
        <x:v>1058 MORRIS AVENUE, NY 10456 | 2871 HEATH AVENUE, NY 10463</x:v>
      </x:c>
      <x:c r="M4453" s="4" t="str">
        <x:v>High</x:v>
      </x:c>
      <x:c r="N4453" s="4" t="str">
        <x:v>Active-name matches only</x:v>
      </x:c>
      <x:c r="O4453" s="4" t="str">
        <x:v>PASS</x:v>
      </x:c>
      <x:c r="P4453" s="4" t="n">
        <x:v>1</x:v>
      </x:c>
      <x:c r="Q4453" s="4" t="str">
        <x:v>NOT_CASS_OR_DPV_VALIDATED</x:v>
      </x:c>
      <x:c r="R4453" s="4" t="str">
        <x:v>https://data.ny.gov/Economic-Development/Active-Corporations-Beginning-1800/n9v6-gdp6</x:v>
      </x:c>
    </x:row>
    <x:row r="4454">
      <x:c r="A4454" t="str">
        <x:v>NYC-MAIL-04453</x:v>
      </x:c>
      <x:c r="B4454" t="str">
        <x:v>PROPERTY OWNER</x:v>
      </x:c>
      <x:c r="C4454" t="str">
        <x:v>1422 59TH STREET, BROOKLYN, NY, 11219, US</x:v>
      </x:c>
      <x:c r="D4454" t="str">
        <x:v>1422 59TH STREET</x:v>
      </x:c>
      <x:c r="E4454" t="str">
        <x:v>BROOKLYN</x:v>
      </x:c>
      <x:c r="F4454" t="str">
        <x:v>NY</x:v>
      </x:c>
      <x:c r="G4454" t="str">
        <x:v>11219</x:v>
      </x:c>
      <x:c r="H4454" t="str">
        <x:v>DOS-ALL-04741</x:v>
      </x:c>
      <x:c r="I4454" s="5" t="n">
        <x:v>2</x:v>
      </x:c>
      <x:c r="J4454" s="5" t="n">
        <x:v>3</x:v>
      </x:c>
      <x:c r="K4454" s="4" t="str">
        <x:v>408 PARK AVE LLC | WOL 5114 13 AVENUE REALTY LLC</x:v>
      </x:c>
      <x:c r="L4454" s="4" t="str">
        <x:v>406 PARK AVENUE, NY 11205 | 5114 13 AVENUE, NY 11219 | PARK AVENUE</x:v>
      </x:c>
      <x:c r="M4454" s="4" t="str">
        <x:v>High</x:v>
      </x:c>
      <x:c r="N4454" s="4" t="str">
        <x:v>Active-name matches only</x:v>
      </x:c>
      <x:c r="O4454" s="4" t="str">
        <x:v>PASS</x:v>
      </x:c>
      <x:c r="P4454" s="4" t="n">
        <x:v>1</x:v>
      </x:c>
      <x:c r="Q4454" s="4" t="str">
        <x:v>NOT_CASS_OR_DPV_VALIDATED</x:v>
      </x:c>
      <x:c r="R4454" s="4" t="str">
        <x:v>https://data.ny.gov/Economic-Development/Active-Corporations-Beginning-1800/n9v6-gdp6</x:v>
      </x:c>
    </x:row>
    <x:row r="4455">
      <x:c r="A4455" t="str">
        <x:v>NYC-MAIL-04454</x:v>
      </x:c>
      <x:c r="B4455" t="str">
        <x:v>PROPERTY OWNER</x:v>
      </x:c>
      <x:c r="C4455" t="str">
        <x:v>1425 59TH STREET, BROOKLYN, NY, 11219</x:v>
      </x:c>
      <x:c r="D4455" t="str">
        <x:v>1425 59TH STREET</x:v>
      </x:c>
      <x:c r="E4455" t="str">
        <x:v>BROOKLYN</x:v>
      </x:c>
      <x:c r="F4455" t="str">
        <x:v>NY</x:v>
      </x:c>
      <x:c r="G4455" t="str">
        <x:v>11219</x:v>
      </x:c>
      <x:c r="H4455" t="str">
        <x:v>DOS-ALL-06123</x:v>
      </x:c>
      <x:c r="I4455" s="5" t="n">
        <x:v>2</x:v>
      </x:c>
      <x:c r="J4455" s="5" t="n">
        <x:v>2</x:v>
      </x:c>
      <x:c r="K4455" s="4" t="str">
        <x:v>2016 59TH ST LLC | 6202 17TH AVENUE LLC</x:v>
      </x:c>
      <x:c r="L4455" s="4" t="str">
        <x:v>2016 59 STREET, NY 11204 | 6202 17 AVENUE, NY 11204</x:v>
      </x:c>
      <x:c r="M4455" s="4" t="str">
        <x:v>High</x:v>
      </x:c>
      <x:c r="N4455" s="4" t="str">
        <x:v>Strong DOS address corroboration</x:v>
      </x:c>
      <x:c r="O4455" s="4" t="str">
        <x:v>PASS</x:v>
      </x:c>
      <x:c r="P4455" s="4" t="n">
        <x:v>1</x:v>
      </x:c>
      <x:c r="Q4455" s="4" t="str">
        <x:v>NOT_CASS_OR_DPV_VALIDATED</x:v>
      </x:c>
      <x:c r="R4455" s="4" t="str">
        <x:v>https://data.ny.gov/Economic-Development/Active-Corporations-Beginning-1800/n9v6-gdp6</x:v>
      </x:c>
    </x:row>
    <x:row r="4456">
      <x:c r="A4456" t="str">
        <x:v>NYC-MAIL-04455</x:v>
      </x:c>
      <x:c r="B4456" t="str">
        <x:v>PROPERTY OWNER</x:v>
      </x:c>
      <x:c r="C4456" t="str">
        <x:v>1426 47TH STREET, BROOKLYN, NY, 11219, US</x:v>
      </x:c>
      <x:c r="D4456" t="str">
        <x:v>1426 47TH STREET</x:v>
      </x:c>
      <x:c r="E4456" t="str">
        <x:v>BROOKLYN</x:v>
      </x:c>
      <x:c r="F4456" t="str">
        <x:v>NY</x:v>
      </x:c>
      <x:c r="G4456" t="str">
        <x:v>11219</x:v>
      </x:c>
      <x:c r="H4456" t="str">
        <x:v>DOS-ALL-06124</x:v>
      </x:c>
      <x:c r="I4456" s="5" t="n">
        <x:v>2</x:v>
      </x:c>
      <x:c r="J4456" s="5" t="n">
        <x:v>2</x:v>
      </x:c>
      <x:c r="K4456" s="4" t="str">
        <x:v>1141 LLC | 1214 AVE I LLC</x:v>
      </x:c>
      <x:c r="L4456" s="4" t="str">
        <x:v>1141 38 STREET APT 6, NY 11218 | 1214 AVENUE I APT 40, NY 11230</x:v>
      </x:c>
      <x:c r="M4456" s="4" t="str">
        <x:v>High</x:v>
      </x:c>
      <x:c r="N4456" s="4" t="str">
        <x:v>Active-name matches only</x:v>
      </x:c>
      <x:c r="O4456" s="4" t="str">
        <x:v>PASS</x:v>
      </x:c>
      <x:c r="P4456" s="4" t="n">
        <x:v>1</x:v>
      </x:c>
      <x:c r="Q4456" s="4" t="str">
        <x:v>NOT_CASS_OR_DPV_VALIDATED</x:v>
      </x:c>
      <x:c r="R4456" s="4" t="str">
        <x:v>https://data.ny.gov/Economic-Development/Active-Corporations-Beginning-1800/n9v6-gdp6</x:v>
      </x:c>
    </x:row>
    <x:row r="4457">
      <x:c r="A4457" t="str">
        <x:v>NYC-MAIL-04456</x:v>
      </x:c>
      <x:c r="B4457" t="str">
        <x:v>PROPERTY OWNER</x:v>
      </x:c>
      <x:c r="C4457" t="str">
        <x:v>1426 54TH STREET, BROOKLYN, NY, 11219</x:v>
      </x:c>
      <x:c r="D4457" t="str">
        <x:v>1426 54TH STREET</x:v>
      </x:c>
      <x:c r="E4457" t="str">
        <x:v>BROOKLYN</x:v>
      </x:c>
      <x:c r="F4457" t="str">
        <x:v>NY</x:v>
      </x:c>
      <x:c r="G4457" t="str">
        <x:v>11219</x:v>
      </x:c>
      <x:c r="H4457" t="str">
        <x:v>DOS-ALL-06125</x:v>
      </x:c>
      <x:c r="I4457" s="5" t="n">
        <x:v>2</x:v>
      </x:c>
      <x:c r="J4457" s="5" t="n">
        <x:v>2</x:v>
      </x:c>
      <x:c r="K4457" s="4" t="str">
        <x:v>927 46TH STREET LLC | 945 44TH STREET LLC</x:v>
      </x:c>
      <x:c r="L4457" s="4" t="str">
        <x:v>927 46 STREET, NY 11219 | 945 44 STREET, NY 11219</x:v>
      </x:c>
      <x:c r="M4457" s="4" t="str">
        <x:v>High</x:v>
      </x:c>
      <x:c r="N4457" s="4" t="str">
        <x:v>Strong DOS address corroboration</x:v>
      </x:c>
      <x:c r="O4457" s="4" t="str">
        <x:v>PASS</x:v>
      </x:c>
      <x:c r="P4457" s="4" t="n">
        <x:v>1</x:v>
      </x:c>
      <x:c r="Q4457" s="4" t="str">
        <x:v>NOT_CASS_OR_DPV_VALIDATED</x:v>
      </x:c>
      <x:c r="R4457" s="4" t="str">
        <x:v>https://data.ny.gov/Economic-Development/Active-Corporations-Beginning-1800/n9v6-gdp6</x:v>
      </x:c>
    </x:row>
    <x:row r="4458">
      <x:c r="A4458" t="str">
        <x:v>NYC-MAIL-04457</x:v>
      </x:c>
      <x:c r="B4458" t="str">
        <x:v>PROPERTY OWNER</x:v>
      </x:c>
      <x:c r="C4458" t="str">
        <x:v>1434 50TH STREET, BROOKLYN, NY, 11219, US</x:v>
      </x:c>
      <x:c r="D4458" t="str">
        <x:v>1434 50TH STREET</x:v>
      </x:c>
      <x:c r="E4458" t="str">
        <x:v>BROOKLYN</x:v>
      </x:c>
      <x:c r="F4458" t="str">
        <x:v>NY</x:v>
      </x:c>
      <x:c r="G4458" t="str">
        <x:v>11219</x:v>
      </x:c>
      <x:c r="H4458" t="str">
        <x:v>DOS-ALL-06133</x:v>
      </x:c>
      <x:c r="I4458" s="5" t="n">
        <x:v>2</x:v>
      </x:c>
      <x:c r="J4458" s="5" t="n">
        <x:v>2</x:v>
      </x:c>
      <x:c r="K4458" s="4" t="str">
        <x:v>1252 42ST LLC | MOUNT ROYAL GROUP LLC</x:v>
      </x:c>
      <x:c r="L4458" s="4" t="str">
        <x:v>1252 42 STREET APT 3, NY 11219 | 1790 PROSPECT AVENUE, NY 10457</x:v>
      </x:c>
      <x:c r="M4458" s="4" t="str">
        <x:v>High</x:v>
      </x:c>
      <x:c r="N4458" s="4" t="str">
        <x:v>Active-name matches only</x:v>
      </x:c>
      <x:c r="O4458" s="4" t="str">
        <x:v>PASS</x:v>
      </x:c>
      <x:c r="P4458" s="4" t="n">
        <x:v>1</x:v>
      </x:c>
      <x:c r="Q4458" s="4" t="str">
        <x:v>NOT_CASS_OR_DPV_VALIDATED</x:v>
      </x:c>
      <x:c r="R4458" s="4" t="str">
        <x:v>https://data.ny.gov/Economic-Development/Active-Corporations-Beginning-1800/n9v6-gdp6</x:v>
      </x:c>
    </x:row>
    <x:row r="4459">
      <x:c r="A4459" t="str">
        <x:v>NYC-MAIL-04458</x:v>
      </x:c>
      <x:c r="B4459" t="str">
        <x:v>PROPERTY OWNER</x:v>
      </x:c>
      <x:c r="C4459" t="str">
        <x:v>1438 58 STREET, BROOKLYN, NY, 11219</x:v>
      </x:c>
      <x:c r="D4459" t="str">
        <x:v>1438 58 STREET</x:v>
      </x:c>
      <x:c r="E4459" t="str">
        <x:v>BROOKLYN</x:v>
      </x:c>
      <x:c r="F4459" t="str">
        <x:v>NY</x:v>
      </x:c>
      <x:c r="G4459" t="str">
        <x:v>11219</x:v>
      </x:c>
      <x:c r="H4459" t="str">
        <x:v>DOS-ALL-02937</x:v>
      </x:c>
      <x:c r="I4459" s="5" t="n">
        <x:v>3</x:v>
      </x:c>
      <x:c r="J4459" s="5" t="n">
        <x:v>3</x:v>
      </x:c>
      <x:c r="K4459" s="4" t="str">
        <x:v>1438 58TH STREET LLC | 529 48TH STREET LLC | 566 9TH STREET LLC</x:v>
      </x:c>
      <x:c r="L4459" s="4" t="str">
        <x:v>1438 58 STREET, NY 11219 | 529 48 STREET, NY 11220 | 566 9 STREET, NY 11215</x:v>
      </x:c>
      <x:c r="M4459" s="4" t="str">
        <x:v>High</x:v>
      </x:c>
      <x:c r="N4459" s="4" t="str">
        <x:v>Shared DOS address</x:v>
      </x:c>
      <x:c r="O4459" s="4" t="str">
        <x:v>PASS</x:v>
      </x:c>
      <x:c r="P4459" s="4" t="n">
        <x:v>1</x:v>
      </x:c>
      <x:c r="Q4459" s="4" t="str">
        <x:v>NOT_CASS_OR_DPV_VALIDATED</x:v>
      </x:c>
      <x:c r="R4459" s="4" t="str">
        <x:v>https://data.ny.gov/Economic-Development/Active-Corporations-Beginning-1800/n9v6-gdp6</x:v>
      </x:c>
    </x:row>
    <x:row r="4460">
      <x:c r="A4460" t="str">
        <x:v>NYC-MAIL-04459</x:v>
      </x:c>
      <x:c r="B4460" t="str">
        <x:v>PROPERTY OWNER</x:v>
      </x:c>
      <x:c r="C4460" t="str">
        <x:v>1439 52ND STREET, BROOKLYN, NY, 11219, US</x:v>
      </x:c>
      <x:c r="D4460" t="str">
        <x:v>1439 52ND STREET</x:v>
      </x:c>
      <x:c r="E4460" t="str">
        <x:v>BROOKLYN</x:v>
      </x:c>
      <x:c r="F4460" t="str">
        <x:v>NY</x:v>
      </x:c>
      <x:c r="G4460" t="str">
        <x:v>11219</x:v>
      </x:c>
      <x:c r="H4460" t="str">
        <x:v>DOS-ALL-06136</x:v>
      </x:c>
      <x:c r="I4460" s="5" t="n">
        <x:v>2</x:v>
      </x:c>
      <x:c r="J4460" s="5" t="n">
        <x:v>2</x:v>
      </x:c>
      <x:c r="K4460" s="4" t="str">
        <x:v>BATSHEVA MILLER LLC | MOSHE MILLER LLC</x:v>
      </x:c>
      <x:c r="L4460" s="4" t="str">
        <x:v>1317 EAST 15 STREET, NY 11230 | 4815 13 AVENUE, NY 11219</x:v>
      </x:c>
      <x:c r="M4460" s="4" t="str">
        <x:v>High</x:v>
      </x:c>
      <x:c r="N4460" s="4" t="str">
        <x:v>Shared DOS address</x:v>
      </x:c>
      <x:c r="O4460" s="4" t="str">
        <x:v>PASS</x:v>
      </x:c>
      <x:c r="P4460" s="4" t="n">
        <x:v>1</x:v>
      </x:c>
      <x:c r="Q4460" s="4" t="str">
        <x:v>NOT_CASS_OR_DPV_VALIDATED</x:v>
      </x:c>
      <x:c r="R4460" s="4" t="str">
        <x:v>https://data.ny.gov/Economic-Development/Active-Corporations-Beginning-1800/n9v6-gdp6</x:v>
      </x:c>
    </x:row>
    <x:row r="4461">
      <x:c r="A4461" t="str">
        <x:v>NYC-MAIL-04460</x:v>
      </x:c>
      <x:c r="B4461" t="str">
        <x:v>PROPERTY OWNER</x:v>
      </x:c>
      <x:c r="C4461" t="str">
        <x:v>1446 49th Street, Brooklyn, NY, 11219</x:v>
      </x:c>
      <x:c r="D4461" t="str">
        <x:v>1446 49th Street</x:v>
      </x:c>
      <x:c r="E4461" t="str">
        <x:v>Brooklyn</x:v>
      </x:c>
      <x:c r="F4461" t="str">
        <x:v>NY</x:v>
      </x:c>
      <x:c r="G4461" t="str">
        <x:v>11219</x:v>
      </x:c>
      <x:c r="H4461" t="str">
        <x:v>DOS-ALL-00176</x:v>
      </x:c>
      <x:c r="I4461" s="5" t="n">
        <x:v>8</x:v>
      </x:c>
      <x:c r="J4461" s="5" t="n">
        <x:v>10</x:v>
      </x:c>
      <x:c r="K4461" s="4" t="str">
        <x:v>202 AVENUE F LLC | 4001 13TH AVENUE LLC | 4302 13TH AVENUE LLC | 4613 13TH AVENUE LLC | 4816 13TH AVENUE LLC | 611 DAHILL ROAD LLC | C H A B THREE REALTY LLC | TENWALL REALTY LLC</x:v>
      </x:c>
      <x:c r="L4461" s="4" t="str">
        <x:v>1320 47 STREET, NY 11219 | 202 AVENUE F APT 48, NY 11218 | 210 WALLABOUT STREET APT 1A, NY 11206 | 210 WALLABOUT STREET APT 1B, NY 11206 | 210 WALLABOUT STREET APT 1C, NY 11206 | 4001-4011 13 AVENUE, NY 11218 | 4302-4304 13 AVENUE, NY 11219 | 4613 13 AVENUE, NY 11219 | 4816 13 AVENUE, NY 11219 | 611 DAHILL ROAD APT 24, NY 11218</x:v>
      </x:c>
      <x:c r="M4461" s="4" t="str">
        <x:v>High</x:v>
      </x:c>
      <x:c r="N4461" s="4" t="str">
        <x:v>Strong DOS address corroboration</x:v>
      </x:c>
      <x:c r="O4461" s="4" t="str">
        <x:v>PASS</x:v>
      </x:c>
      <x:c r="P4461" s="4" t="n">
        <x:v>1</x:v>
      </x:c>
      <x:c r="Q4461" s="4" t="str">
        <x:v>NOT_CASS_OR_DPV_VALIDATED</x:v>
      </x:c>
      <x:c r="R4461" s="4" t="str">
        <x:v>https://data.ny.gov/Economic-Development/Active-Corporations-Beginning-1800/n9v6-gdp6</x:v>
      </x:c>
    </x:row>
    <x:row r="4462">
      <x:c r="A4462" t="str">
        <x:v>NYC-MAIL-04461</x:v>
      </x:c>
      <x:c r="B4462" t="str">
        <x:v>PROPERTY OWNER</x:v>
      </x:c>
      <x:c r="C4462" t="str">
        <x:v>1448 56TH STREET, BROOKLYN, NY, 11219, US</x:v>
      </x:c>
      <x:c r="D4462" t="str">
        <x:v>1448 56TH STREET</x:v>
      </x:c>
      <x:c r="E4462" t="str">
        <x:v>BROOKLYN</x:v>
      </x:c>
      <x:c r="F4462" t="str">
        <x:v>NY</x:v>
      </x:c>
      <x:c r="G4462" t="str">
        <x:v>11219</x:v>
      </x:c>
      <x:c r="H4462" t="str">
        <x:v>DOS-ALL-06154</x:v>
      </x:c>
      <x:c r="I4462" s="5" t="n">
        <x:v>2</x:v>
      </x:c>
      <x:c r="J4462" s="5" t="n">
        <x:v>2</x:v>
      </x:c>
      <x:c r="K4462" s="4" t="str">
        <x:v>BEARAH SHEL MIRIAM LLC | WELL OF MIRIAM 2 LLC</x:v>
      </x:c>
      <x:c r="L4462" s="4" t="str">
        <x:v>1448 56 STREET, NY 11219 | 1461 58 STREET, NY 11219</x:v>
      </x:c>
      <x:c r="M4462" s="4" t="str">
        <x:v>High</x:v>
      </x:c>
      <x:c r="N4462" s="4" t="str">
        <x:v>Active-name matches only</x:v>
      </x:c>
      <x:c r="O4462" s="4" t="str">
        <x:v>PASS</x:v>
      </x:c>
      <x:c r="P4462" s="4" t="n">
        <x:v>1</x:v>
      </x:c>
      <x:c r="Q4462" s="4" t="str">
        <x:v>NOT_CASS_OR_DPV_VALIDATED</x:v>
      </x:c>
      <x:c r="R4462" s="4" t="str">
        <x:v>https://data.ny.gov/Economic-Development/Active-Corporations-Beginning-1800/n9v6-gdp6</x:v>
      </x:c>
    </x:row>
    <x:row r="4463">
      <x:c r="A4463" t="str">
        <x:v>NYC-MAIL-04462</x:v>
      </x:c>
      <x:c r="B4463" t="str">
        <x:v>PROPERTY OWNER</x:v>
      </x:c>
      <x:c r="C4463" t="str">
        <x:v>1448 65TH STREET, BROOKLYN, NY, 11219</x:v>
      </x:c>
      <x:c r="D4463" t="str">
        <x:v>1448 65TH STREET</x:v>
      </x:c>
      <x:c r="E4463" t="str">
        <x:v>BROOKLYN</x:v>
      </x:c>
      <x:c r="F4463" t="str">
        <x:v>NY</x:v>
      </x:c>
      <x:c r="G4463" t="str">
        <x:v>11219</x:v>
      </x:c>
      <x:c r="H4463" t="str">
        <x:v>DOS-ALL-10757</x:v>
      </x:c>
      <x:c r="I4463" s="5" t="n">
        <x:v>7</x:v>
      </x:c>
      <x:c r="J4463" s="5" t="n">
        <x:v>8</x:v>
      </x:c>
      <x:c r="K4463" s="4" t="str">
        <x:v>2016 74TH LLC | 468 77 LLC | 470 77 LLC | J I ESTATES LLC | JI PROPERTIES LLC | LEANNA REALTY LLC C O | MOLESI ASSOCIATES LLC</x:v>
      </x:c>
      <x:c r="L4463" s="4" t="str">
        <x:v>123 MARINE AVENUE, NY 11209 | 151 89 STREET, NY 11209 | 155 89 STREET, NY 11209 | 156 88 STREET, NY 11209 | 2016 74 STREET, NY 11204 | 468 77 STREET, NY 11209 | 470 77 STREET, NY 11209 | 7413 15 AVENUE, NY 11228</x:v>
      </x:c>
      <x:c r="M4463" s="4" t="str">
        <x:v>Medium</x:v>
      </x:c>
      <x:c r="N4463" s="4" t="str">
        <x:v>Strong DOS address corroboration</x:v>
      </x:c>
      <x:c r="O4463" s="4" t="str">
        <x:v>PASS</x:v>
      </x:c>
      <x:c r="P4463" s="4" t="n">
        <x:v>1</x:v>
      </x:c>
      <x:c r="Q4463" s="4" t="str">
        <x:v>NOT_CASS_OR_DPV_VALIDATED</x:v>
      </x:c>
      <x:c r="R4463" s="4" t="str">
        <x:v>https://data.ny.gov/Economic-Development/Active-Corporations-Beginning-1800/n9v6-gdp6</x:v>
      </x:c>
    </x:row>
    <x:row r="4464">
      <x:c r="A4464" t="str">
        <x:v>NYC-MAIL-04463</x:v>
      </x:c>
      <x:c r="B4464" t="str">
        <x:v>PROPERTY OWNER</x:v>
      </x:c>
      <x:c r="C4464" t="str">
        <x:v>1449 46TH STREET, BROOKLYN, NY, 11219, US</x:v>
      </x:c>
      <x:c r="D4464" t="str">
        <x:v>1449 46TH STREET</x:v>
      </x:c>
      <x:c r="E4464" t="str">
        <x:v>BROOKLYN</x:v>
      </x:c>
      <x:c r="F4464" t="str">
        <x:v>NY</x:v>
      </x:c>
      <x:c r="G4464" t="str">
        <x:v>11219</x:v>
      </x:c>
      <x:c r="H4464" t="str">
        <x:v>DOS-ALL-04293</x:v>
      </x:c>
      <x:c r="I4464" s="5" t="n">
        <x:v>2</x:v>
      </x:c>
      <x:c r="J4464" s="5" t="n">
        <x:v>3</x:v>
      </x:c>
      <x:c r="K4464" s="4" t="str">
        <x:v>1233 DEVELOPERS LLC | 1416 49 LLC</x:v>
      </x:c>
      <x:c r="L4464" s="4" t="str">
        <x:v>1231 44 STREET APT 1, NY 11219 | 1231-1233 44 STREET APT 1, NY 11219 | 1416 49 STREET, NY 11219</x:v>
      </x:c>
      <x:c r="M4464" s="4" t="str">
        <x:v>High</x:v>
      </x:c>
      <x:c r="N4464" s="4" t="str">
        <x:v>Active-name matches only</x:v>
      </x:c>
      <x:c r="O4464" s="4" t="str">
        <x:v>PASS</x:v>
      </x:c>
      <x:c r="P4464" s="4" t="n">
        <x:v>1</x:v>
      </x:c>
      <x:c r="Q4464" s="4" t="str">
        <x:v>NOT_CASS_OR_DPV_VALIDATED</x:v>
      </x:c>
      <x:c r="R4464" s="4" t="str">
        <x:v>https://data.ny.gov/Economic-Development/Active-Corporations-Beginning-1800/n9v6-gdp6</x:v>
      </x:c>
    </x:row>
    <x:row r="4465">
      <x:c r="A4465" t="str">
        <x:v>NYC-MAIL-04464</x:v>
      </x:c>
      <x:c r="B4465" t="str">
        <x:v>PROPERTY OWNER</x:v>
      </x:c>
      <x:c r="C4465" t="str">
        <x:v>1451 52ND STREET, BROOKLYN, NY, 11219</x:v>
      </x:c>
      <x:c r="D4465" t="str">
        <x:v>1451 52ND STREET</x:v>
      </x:c>
      <x:c r="E4465" t="str">
        <x:v>BROOKLYN</x:v>
      </x:c>
      <x:c r="F4465" t="str">
        <x:v>NY</x:v>
      </x:c>
      <x:c r="G4465" t="str">
        <x:v>11219</x:v>
      </x:c>
      <x:c r="H4465" t="str">
        <x:v>DOS-ALL-02374</x:v>
      </x:c>
      <x:c r="I4465" s="5" t="n">
        <x:v>3</x:v>
      </x:c>
      <x:c r="J4465" s="5" t="n">
        <x:v>5</x:v>
      </x:c>
      <x:c r="K4465" s="4" t="str">
        <x:v>133 CONCORD LLC | 1653 REALTY LLC | 5302 REALTY LLC</x:v>
      </x:c>
      <x:c r="L4465" s="4" t="str">
        <x:v>133 CONCORD STREET, NY 11201 | 1653 65 STREET, NY 11204 | 1681-1683 65 STREET, NY 11204 | 1691-1693 65 STREET, NY 11204 | 5304 15 AVENUE, NY 11219</x:v>
      </x:c>
      <x:c r="M4465" s="4" t="str">
        <x:v>High</x:v>
      </x:c>
      <x:c r="N4465" s="4" t="str">
        <x:v>Strong DOS address corroboration</x:v>
      </x:c>
      <x:c r="O4465" s="4" t="str">
        <x:v>PASS</x:v>
      </x:c>
      <x:c r="P4465" s="4" t="n">
        <x:v>1</x:v>
      </x:c>
      <x:c r="Q4465" s="4" t="str">
        <x:v>NOT_CASS_OR_DPV_VALIDATED</x:v>
      </x:c>
      <x:c r="R4465" s="4" t="str">
        <x:v>https://data.ny.gov/Economic-Development/Active-Corporations-Beginning-1800/n9v6-gdp6</x:v>
      </x:c>
    </x:row>
    <x:row r="4466">
      <x:c r="A4466" t="str">
        <x:v>NYC-MAIL-04465</x:v>
      </x:c>
      <x:c r="B4466" t="str">
        <x:v>PROPERTY OWNER</x:v>
      </x:c>
      <x:c r="C4466" t="str">
        <x:v>1454 47TH STREET, BROOKLYN, NY, 11219</x:v>
      </x:c>
      <x:c r="D4466" t="str">
        <x:v>1454 47TH STREET</x:v>
      </x:c>
      <x:c r="E4466" t="str">
        <x:v>BROOKLYN</x:v>
      </x:c>
      <x:c r="F4466" t="str">
        <x:v>NY</x:v>
      </x:c>
      <x:c r="G4466" t="str">
        <x:v>11219</x:v>
      </x:c>
      <x:c r="H4466" t="str">
        <x:v>DOS-ALL-06181</x:v>
      </x:c>
      <x:c r="I4466" s="5" t="n">
        <x:v>2</x:v>
      </x:c>
      <x:c r="J4466" s="5" t="n">
        <x:v>2</x:v>
      </x:c>
      <x:c r="K4466" s="4" t="str">
        <x:v>5107 11TH AVENUE LLC | YSB AND SGB HOLDINGS LLC</x:v>
      </x:c>
      <x:c r="L4466" s="4" t="str">
        <x:v>1248 49 STREET APT 2A, NY 11219 | 5107 11 AVENUE, NY 11219</x:v>
      </x:c>
      <x:c r="M4466" s="4" t="str">
        <x:v>High</x:v>
      </x:c>
      <x:c r="N4466" s="4" t="str">
        <x:v>Strong DOS address corroboration</x:v>
      </x:c>
      <x:c r="O4466" s="4" t="str">
        <x:v>PASS</x:v>
      </x:c>
      <x:c r="P4466" s="4" t="n">
        <x:v>1</x:v>
      </x:c>
      <x:c r="Q4466" s="4" t="str">
        <x:v>NOT_CASS_OR_DPV_VALIDATED</x:v>
      </x:c>
      <x:c r="R4466" s="4" t="str">
        <x:v>https://data.ny.gov/Economic-Development/Active-Corporations-Beginning-1800/n9v6-gdp6</x:v>
      </x:c>
    </x:row>
    <x:row r="4467">
      <x:c r="A4467" t="str">
        <x:v>NYC-MAIL-04466</x:v>
      </x:c>
      <x:c r="B4467" t="str">
        <x:v>PROPERTY OWNER</x:v>
      </x:c>
      <x:c r="C4467" t="str">
        <x:v>1461 61ST STREET, BROOKLYN, NY, 11219</x:v>
      </x:c>
      <x:c r="D4467" t="str">
        <x:v>1461 61ST STREET</x:v>
      </x:c>
      <x:c r="E4467" t="str">
        <x:v>BROOKLYN</x:v>
      </x:c>
      <x:c r="F4467" t="str">
        <x:v>NY</x:v>
      </x:c>
      <x:c r="G4467" t="str">
        <x:v>11219</x:v>
      </x:c>
      <x:c r="H4467" t="str">
        <x:v>DOS-ALL-01021</x:v>
      </x:c>
      <x:c r="I4467" s="5" t="n">
        <x:v>5</x:v>
      </x:c>
      <x:c r="J4467" s="5" t="n">
        <x:v>5</x:v>
      </x:c>
      <x:c r="K4467" s="4" t="str">
        <x:v>1461 61 LLC | 1463 61 LLC | 1707 LLC | 91 L LLC | BZLZ LLC</x:v>
      </x:c>
      <x:c r="L4467" s="4" t="str">
        <x:v>1461 61 STREET, NY 11219 | 1463 61 STREET, NY 11219 | 1707 CONEY ISLAND AVENUE, NY 11230 | 6209 14 AVENUE, NY 11219 | 91 LAWRENCE AVENUE, NY 11230</x:v>
      </x:c>
      <x:c r="M4467" s="4" t="str">
        <x:v>High</x:v>
      </x:c>
      <x:c r="N4467" s="4" t="str">
        <x:v>Strong DOS address corroboration</x:v>
      </x:c>
      <x:c r="O4467" s="4" t="str">
        <x:v>PASS</x:v>
      </x:c>
      <x:c r="P4467" s="4" t="n">
        <x:v>1</x:v>
      </x:c>
      <x:c r="Q4467" s="4" t="str">
        <x:v>NOT_CASS_OR_DPV_VALIDATED</x:v>
      </x:c>
      <x:c r="R4467" s="4" t="str">
        <x:v>https://data.ny.gov/Economic-Development/Active-Corporations-Beginning-1800/n9v6-gdp6</x:v>
      </x:c>
    </x:row>
    <x:row r="4468">
      <x:c r="A4468" t="str">
        <x:v>NYC-MAIL-04467</x:v>
      </x:c>
      <x:c r="B4468" t="str">
        <x:v>RACHEL REICHMAN</x:v>
      </x:c>
      <x:c r="C4468" t="str">
        <x:v>1463 58TH STREET, BROOKLYN, NY, 11219</x:v>
      </x:c>
      <x:c r="D4468" t="str">
        <x:v>1463 58TH STREET</x:v>
      </x:c>
      <x:c r="E4468" t="str">
        <x:v>BROOKLYN</x:v>
      </x:c>
      <x:c r="F4468" t="str">
        <x:v>NY</x:v>
      </x:c>
      <x:c r="G4468" t="str">
        <x:v>11219</x:v>
      </x:c>
      <x:c r="H4468" t="str">
        <x:v>DOS-ALL-00626</x:v>
      </x:c>
      <x:c r="I4468" s="5" t="n">
        <x:v>6</x:v>
      </x:c>
      <x:c r="J4468" s="5" t="n">
        <x:v>6</x:v>
      </x:c>
      <x:c r="K4468" s="4" t="str">
        <x:v>1463 58TH STREET ASSOCIATES LLC | 1470 57TH STREET ASSOCIATES LLC | 263 MOORE STREET ASSOCIATES LLC | 284 SEIGEL STREET ASSOCIATES LLC | 4220 15TH AVENUE ASSOCIATES LLC | SIEGEL MOORE REAL ESTATE LLC</x:v>
      </x:c>
      <x:c r="L4468" s="4" t="str">
        <x:v>1463 58 STREET, NY 11219 | 1470 57 STREET, NY 11219 | 263 MOORE STREET, NY 11206 | 272-276 SEIGEL STREET, NY 11206 | 284 SEIGEL STREET, NY 11206 | 4220 15 AVENUE, NY 11219</x:v>
      </x:c>
      <x:c r="M4468" s="4" t="str">
        <x:v>High</x:v>
      </x:c>
      <x:c r="N4468" s="4" t="str">
        <x:v>Strong DOS address corroboration</x:v>
      </x:c>
      <x:c r="O4468" s="4" t="str">
        <x:v>PASS</x:v>
      </x:c>
      <x:c r="P4468" s="4" t="n">
        <x:v>1</x:v>
      </x:c>
      <x:c r="Q4468" s="4" t="str">
        <x:v>NOT_CASS_OR_DPV_VALIDATED</x:v>
      </x:c>
      <x:c r="R4468" s="4" t="str">
        <x:v>https://data.ny.gov/Economic-Development/Active-Corporations-Beginning-1800/n9v6-gdp6</x:v>
      </x:c>
    </x:row>
    <x:row r="4469">
      <x:c r="A4469" t="str">
        <x:v>NYC-MAIL-04468</x:v>
      </x:c>
      <x:c r="B4469" t="str">
        <x:v>PROPERTY OWNER</x:v>
      </x:c>
      <x:c r="C4469" t="str">
        <x:v>1463 66TH STREET, BROOKLYN, NY, 11219, US</x:v>
      </x:c>
      <x:c r="D4469" t="str">
        <x:v>1463 66TH STREET</x:v>
      </x:c>
      <x:c r="E4469" t="str">
        <x:v>BROOKLYN</x:v>
      </x:c>
      <x:c r="F4469" t="str">
        <x:v>NY</x:v>
      </x:c>
      <x:c r="G4469" t="str">
        <x:v>11219</x:v>
      </x:c>
      <x:c r="H4469" t="str">
        <x:v>DOS-ALL-06202</x:v>
      </x:c>
      <x:c r="I4469" s="5" t="n">
        <x:v>2</x:v>
      </x:c>
      <x:c r="J4469" s="5" t="n">
        <x:v>2</x:v>
      </x:c>
      <x:c r="K4469" s="4" t="str">
        <x:v>BRONX CORAL LLC | THROGS NECK REALTY GROUP LLC</x:v>
      </x:c>
      <x:c r="L4469" s="4" t="str">
        <x:v>1143 FOREST AVENUE, NY 10456 | 727 THROGS NECK EXPWY, NY 10465</x:v>
      </x:c>
      <x:c r="M4469" s="4" t="str">
        <x:v>High</x:v>
      </x:c>
      <x:c r="N4469" s="4" t="str">
        <x:v>Strong DOS address corroboration</x:v>
      </x:c>
      <x:c r="O4469" s="4" t="str">
        <x:v>PASS</x:v>
      </x:c>
      <x:c r="P4469" s="4" t="n">
        <x:v>1</x:v>
      </x:c>
      <x:c r="Q4469" s="4" t="str">
        <x:v>NOT_CASS_OR_DPV_VALIDATED</x:v>
      </x:c>
      <x:c r="R4469" s="4" t="str">
        <x:v>https://data.ny.gov/Economic-Development/Active-Corporations-Beginning-1800/n9v6-gdp6</x:v>
      </x:c>
    </x:row>
    <x:row r="4470">
      <x:c r="A4470" t="str">
        <x:v>NYC-MAIL-04469</x:v>
      </x:c>
      <x:c r="B4470" t="str">
        <x:v>PROPERTY OWNER</x:v>
      </x:c>
      <x:c r="C4470" t="str">
        <x:v>1465 60TH STREET, BROOKLYN, NY, 11219, US</x:v>
      </x:c>
      <x:c r="D4470" t="str">
        <x:v>1465 60TH STREET</x:v>
      </x:c>
      <x:c r="E4470" t="str">
        <x:v>BROOKLYN</x:v>
      </x:c>
      <x:c r="F4470" t="str">
        <x:v>NY</x:v>
      </x:c>
      <x:c r="G4470" t="str">
        <x:v>11219</x:v>
      </x:c>
      <x:c r="H4470" t="str">
        <x:v>DOS-ALL-02950 | DOS-ALL-06205</x:v>
      </x:c>
      <x:c r="I4470" s="5" t="n">
        <x:v>5</x:v>
      </x:c>
      <x:c r="J4470" s="5" t="n">
        <x:v>5</x:v>
      </x:c>
      <x:c r="K4470" s="4" t="str">
        <x:v>1241 39 LLC | 1450 60 LLC | 5610 NEW UTRECHT AVE LLC | 6117 17 AVE LLC | PITKIN PINE LLC</x:v>
      </x:c>
      <x:c r="L4470" s="4" t="str">
        <x:v>1241-1243 39 STREET APT 16, NY 11218 | 1450 60 STREET, NY 11219 | 2736 PITKIN AVENUE APT 11, NY 11208 | 5610 NEW UTRECHT AVENUE, NY 11219 | 6117 17 AVENUE, NY 11204</x:v>
      </x:c>
      <x:c r="M4470" s="4" t="str">
        <x:v>High</x:v>
      </x:c>
      <x:c r="N4470" s="4" t="str">
        <x:v>Active-name matches only | Shared DOS address</x:v>
      </x:c>
      <x:c r="O4470" s="4" t="str">
        <x:v>PASS</x:v>
      </x:c>
      <x:c r="P4470" s="4" t="n">
        <x:v>2</x:v>
      </x:c>
      <x:c r="Q4470" s="4" t="str">
        <x:v>NOT_CASS_OR_DPV_VALIDATED</x:v>
      </x:c>
      <x:c r="R4470" s="4" t="str">
        <x:v>https://data.ny.gov/Economic-Development/Active-Corporations-Beginning-1800/n9v6-gdp6</x:v>
      </x:c>
    </x:row>
    <x:row r="4471">
      <x:c r="A4471" t="str">
        <x:v>NYC-MAIL-04470</x:v>
      </x:c>
      <x:c r="B4471" t="str">
        <x:v>PROPERTY OWNER</x:v>
      </x:c>
      <x:c r="C4471" t="str">
        <x:v>1467 54TH STREET, BROOKLYN, NY, 11219</x:v>
      </x:c>
      <x:c r="D4471" t="str">
        <x:v>1467 54TH STREET</x:v>
      </x:c>
      <x:c r="E4471" t="str">
        <x:v>BROOKLYN</x:v>
      </x:c>
      <x:c r="F4471" t="str">
        <x:v>NY</x:v>
      </x:c>
      <x:c r="G4471" t="str">
        <x:v>11219</x:v>
      </x:c>
      <x:c r="H4471" t="str">
        <x:v>DOS-ALL-00104</x:v>
      </x:c>
      <x:c r="I4471" s="5" t="n">
        <x:v>9</x:v>
      </x:c>
      <x:c r="J4471" s="5" t="n">
        <x:v>9</x:v>
      </x:c>
      <x:c r="K4471" s="4" t="str">
        <x:v>1119 ST MARKS AVE LLC | 114 JEFFERSON LLC | 127 TROUTMAN LLC | 129 TROUTMAN LLC | 1612 BERGEN ST LLC | 2158 PITKIN AVE REALTY LLC | 445 LIBERTY LLC | 667 KNICKERBOCKER LLC | 76 PALMETTO REALTY LLC</x:v>
      </x:c>
      <x:c r="L4471" s="4" t="str">
        <x:v>1119 ST MARKS AVENUE, NY 11213 | 114 JEFFERSON STREET, NY 11206 | 127 TROUTMAN STREET, NY 11206 | 129 TROUTMAN STREET, NY 11206 | 1612 BERGEN STREET, NY 11213 | 2158 PITKIN AVENUE APT 3, NY 11207 | 445 LIBERTY AVENUE, NY 11207 | 667 KNICKERBOCKER AVENUE, NY 11221 | 76 PALMETTO STREET, NY 11221</x:v>
      </x:c>
      <x:c r="M4471" s="4" t="str">
        <x:v>High</x:v>
      </x:c>
      <x:c r="N4471" s="4" t="str">
        <x:v>Strong DOS address corroboration</x:v>
      </x:c>
      <x:c r="O4471" s="4" t="str">
        <x:v>PASS</x:v>
      </x:c>
      <x:c r="P4471" s="4" t="n">
        <x:v>1</x:v>
      </x:c>
      <x:c r="Q4471" s="4" t="str">
        <x:v>NOT_CASS_OR_DPV_VALIDATED</x:v>
      </x:c>
      <x:c r="R4471" s="4" t="str">
        <x:v>https://data.ny.gov/Economic-Development/Active-Corporations-Beginning-1800/n9v6-gdp6</x:v>
      </x:c>
    </x:row>
    <x:row r="4472">
      <x:c r="A4472" t="str">
        <x:v>NYC-MAIL-04471</x:v>
      </x:c>
      <x:c r="B4472" t="str">
        <x:v>PROPERTY OWNER</x:v>
      </x:c>
      <x:c r="C4472" t="str">
        <x:v>1472 54TH STREET, BROOKLYN, NY, 11219</x:v>
      </x:c>
      <x:c r="D4472" t="str">
        <x:v>1472 54TH STREET</x:v>
      </x:c>
      <x:c r="E4472" t="str">
        <x:v>BROOKLYN</x:v>
      </x:c>
      <x:c r="F4472" t="str">
        <x:v>NY</x:v>
      </x:c>
      <x:c r="G4472" t="str">
        <x:v>11219</x:v>
      </x:c>
      <x:c r="H4472" t="str">
        <x:v>DOS-ALL-06241</x:v>
      </x:c>
      <x:c r="I4472" s="5" t="n">
        <x:v>2</x:v>
      </x:c>
      <x:c r="J4472" s="5" t="n">
        <x:v>2</x:v>
      </x:c>
      <x:c r="K4472" s="4" t="str">
        <x:v>1766 63RD LLC | 1768 63RD LLC</x:v>
      </x:c>
      <x:c r="L4472" s="4" t="str">
        <x:v>1766 63 STREET, NY 11204 | 1768 63 STREET, NY 11204</x:v>
      </x:c>
      <x:c r="M4472" s="4" t="str">
        <x:v>High</x:v>
      </x:c>
      <x:c r="N4472" s="4" t="str">
        <x:v>Strong DOS address corroboration</x:v>
      </x:c>
      <x:c r="O4472" s="4" t="str">
        <x:v>PASS</x:v>
      </x:c>
      <x:c r="P4472" s="4" t="n">
        <x:v>1</x:v>
      </x:c>
      <x:c r="Q4472" s="4" t="str">
        <x:v>NOT_CASS_OR_DPV_VALIDATED</x:v>
      </x:c>
      <x:c r="R4472" s="4" t="str">
        <x:v>https://data.ny.gov/Economic-Development/Active-Corporations-Beginning-1800/n9v6-gdp6</x:v>
      </x:c>
    </x:row>
    <x:row r="4473">
      <x:c r="A4473" t="str">
        <x:v>NYC-MAIL-04472</x:v>
      </x:c>
      <x:c r="B4473" t="str">
        <x:v>PROPERTY OWNER</x:v>
      </x:c>
      <x:c r="C4473" t="str">
        <x:v>1501 43RD STREET, BROOKLYN, NY, 11219, US</x:v>
      </x:c>
      <x:c r="D4473" t="str">
        <x:v>1501 43RD STREET</x:v>
      </x:c>
      <x:c r="E4473" t="str">
        <x:v>BROOKLYN</x:v>
      </x:c>
      <x:c r="F4473" t="str">
        <x:v>NY</x:v>
      </x:c>
      <x:c r="G4473" t="str">
        <x:v>11219</x:v>
      </x:c>
      <x:c r="H4473" t="str">
        <x:v>DOS-ALL-06349</x:v>
      </x:c>
      <x:c r="I4473" s="5" t="n">
        <x:v>2</x:v>
      </x:c>
      <x:c r="J4473" s="5" t="n">
        <x:v>2</x:v>
      </x:c>
      <x:c r="K4473" s="4" t="str">
        <x:v>20 COVERT LLC | 96 GEORGE ST LLC</x:v>
      </x:c>
      <x:c r="L4473" s="4" t="str">
        <x:v>20 COVERT STREET, NY 11207 | 96 GEORGE STREET, NY 11206</x:v>
      </x:c>
      <x:c r="M4473" s="4" t="str">
        <x:v>High</x:v>
      </x:c>
      <x:c r="N4473" s="4" t="str">
        <x:v>Active-name matches only</x:v>
      </x:c>
      <x:c r="O4473" s="4" t="str">
        <x:v>PASS</x:v>
      </x:c>
      <x:c r="P4473" s="4" t="n">
        <x:v>1</x:v>
      </x:c>
      <x:c r="Q4473" s="4" t="str">
        <x:v>NOT_CASS_OR_DPV_VALIDATED</x:v>
      </x:c>
      <x:c r="R4473" s="4" t="str">
        <x:v>https://data.ny.gov/Economic-Development/Active-Corporations-Beginning-1800/n9v6-gdp6</x:v>
      </x:c>
    </x:row>
    <x:row r="4474">
      <x:c r="A4474" t="str">
        <x:v>NYC-MAIL-04473</x:v>
      </x:c>
      <x:c r="B4474" t="str">
        <x:v>PROPERTY OWNER</x:v>
      </x:c>
      <x:c r="C4474" t="str">
        <x:v>1506 56TH STREET, BROOKLYN, NY, 11219, US</x:v>
      </x:c>
      <x:c r="D4474" t="str">
        <x:v>1506 56TH STREET</x:v>
      </x:c>
      <x:c r="E4474" t="str">
        <x:v>BROOKLYN</x:v>
      </x:c>
      <x:c r="F4474" t="str">
        <x:v>NY</x:v>
      </x:c>
      <x:c r="G4474" t="str">
        <x:v>11219</x:v>
      </x:c>
      <x:c r="H4474" t="str">
        <x:v>DOS-ALL-06355</x:v>
      </x:c>
      <x:c r="I4474" s="5" t="n">
        <x:v>2</x:v>
      </x:c>
      <x:c r="J4474" s="5" t="n">
        <x:v>2</x:v>
      </x:c>
      <x:c r="K4474" s="4" t="str">
        <x:v>BRONX PARK 181 LLC | JOEEFI LLC</x:v>
      </x:c>
      <x:c r="L4474" s="4" t="str">
        <x:v>546 EAST 182 STREET, NY 10457 | 983 EAST 181 STREET, NY 10460</x:v>
      </x:c>
      <x:c r="M4474" s="4" t="str">
        <x:v>High</x:v>
      </x:c>
      <x:c r="N4474" s="4" t="str">
        <x:v>Active-name matches only</x:v>
      </x:c>
      <x:c r="O4474" s="4" t="str">
        <x:v>PASS</x:v>
      </x:c>
      <x:c r="P4474" s="4" t="n">
        <x:v>1</x:v>
      </x:c>
      <x:c r="Q4474" s="4" t="str">
        <x:v>NOT_CASS_OR_DPV_VALIDATED</x:v>
      </x:c>
      <x:c r="R4474" s="4" t="str">
        <x:v>https://data.ny.gov/Economic-Development/Active-Corporations-Beginning-1800/n9v6-gdp6</x:v>
      </x:c>
    </x:row>
    <x:row r="4475">
      <x:c r="A4475" t="str">
        <x:v>NYC-MAIL-04474</x:v>
      </x:c>
      <x:c r="B4475" t="str">
        <x:v>PROPERTY OWNER</x:v>
      </x:c>
      <x:c r="C4475" t="str">
        <x:v>1521 56TH STREET, BROOKLYN, NY, 11219</x:v>
      </x:c>
      <x:c r="D4475" t="str">
        <x:v>1521 56TH STREET</x:v>
      </x:c>
      <x:c r="E4475" t="str">
        <x:v>BROOKLYN</x:v>
      </x:c>
      <x:c r="F4475" t="str">
        <x:v>NY</x:v>
      </x:c>
      <x:c r="G4475" t="str">
        <x:v>11219</x:v>
      </x:c>
      <x:c r="H4475" t="str">
        <x:v>DOS-ALL-04766</x:v>
      </x:c>
      <x:c r="I4475" s="5" t="n">
        <x:v>2</x:v>
      </x:c>
      <x:c r="J4475" s="5" t="n">
        <x:v>3</x:v>
      </x:c>
      <x:c r="K4475" s="4" t="str">
        <x:v>1521 245 REALTY LLC | 1627 1272 REALTY LLC</x:v>
      </x:c>
      <x:c r="L4475" s="4" t="str">
        <x:v>1272 56 STREET APT 2, NY 11219 | 1521 56 STREET, NY 11219 | 1627 56 STREET, NY 11204</x:v>
      </x:c>
      <x:c r="M4475" s="4" t="str">
        <x:v>High</x:v>
      </x:c>
      <x:c r="N4475" s="4" t="str">
        <x:v>Strong DOS address corroboration</x:v>
      </x:c>
      <x:c r="O4475" s="4" t="str">
        <x:v>PASS</x:v>
      </x:c>
      <x:c r="P4475" s="4" t="n">
        <x:v>1</x:v>
      </x:c>
      <x:c r="Q4475" s="4" t="str">
        <x:v>NOT_CASS_OR_DPV_VALIDATED</x:v>
      </x:c>
      <x:c r="R4475" s="4" t="str">
        <x:v>https://data.ny.gov/Economic-Development/Active-Corporations-Beginning-1800/n9v6-gdp6</x:v>
      </x:c>
    </x:row>
    <x:row r="4476">
      <x:c r="A4476" t="str">
        <x:v>NYC-MAIL-04475</x:v>
      </x:c>
      <x:c r="B4476" t="str">
        <x:v>PROPERTY OWNER</x:v>
      </x:c>
      <x:c r="C4476" t="str">
        <x:v>1524 47TH STREET, BROOKLYN, NY, 11219</x:v>
      </x:c>
      <x:c r="D4476" t="str">
        <x:v>1524 47TH STREET</x:v>
      </x:c>
      <x:c r="E4476" t="str">
        <x:v>BROOKLYN</x:v>
      </x:c>
      <x:c r="F4476" t="str">
        <x:v>NY</x:v>
      </x:c>
      <x:c r="G4476" t="str">
        <x:v>11219</x:v>
      </x:c>
      <x:c r="H4476" t="str">
        <x:v>DOS-ALL-02986</x:v>
      </x:c>
      <x:c r="I4476" s="5" t="n">
        <x:v>3</x:v>
      </x:c>
      <x:c r="J4476" s="5" t="n">
        <x:v>3</x:v>
      </x:c>
      <x:c r="K4476" s="4" t="str">
        <x:v>4822 LLC | 5401 LLC | BPR PROPERTIES LLC</x:v>
      </x:c>
      <x:c r="L4476" s="4" t="str">
        <x:v>4822 13 AVENUE, NY 11219 | 4923 13 AVENUE, NY 11219 | 5401 13 AVENUE, NY 11219</x:v>
      </x:c>
      <x:c r="M4476" s="4" t="str">
        <x:v>High</x:v>
      </x:c>
      <x:c r="N4476" s="4" t="str">
        <x:v>Strong DOS address corroboration</x:v>
      </x:c>
      <x:c r="O4476" s="4" t="str">
        <x:v>PASS</x:v>
      </x:c>
      <x:c r="P4476" s="4" t="n">
        <x:v>1</x:v>
      </x:c>
      <x:c r="Q4476" s="4" t="str">
        <x:v>NOT_CASS_OR_DPV_VALIDATED</x:v>
      </x:c>
      <x:c r="R4476" s="4" t="str">
        <x:v>https://data.ny.gov/Economic-Development/Active-Corporations-Beginning-1800/n9v6-gdp6</x:v>
      </x:c>
    </x:row>
    <x:row r="4477">
      <x:c r="A4477" t="str">
        <x:v>NYC-MAIL-04476</x:v>
      </x:c>
      <x:c r="B4477" t="str">
        <x:v>PROPERTY OWNER</x:v>
      </x:c>
      <x:c r="C4477" t="str">
        <x:v>1527 62ND STREET, BROOKLYN, NY, 11219</x:v>
      </x:c>
      <x:c r="D4477" t="str">
        <x:v>1527 62ND STREET</x:v>
      </x:c>
      <x:c r="E4477" t="str">
        <x:v>BROOKLYN</x:v>
      </x:c>
      <x:c r="F4477" t="str">
        <x:v>NY</x:v>
      </x:c>
      <x:c r="G4477" t="str">
        <x:v>11219</x:v>
      </x:c>
      <x:c r="H4477" t="str">
        <x:v>DOS-ALL-06383</x:v>
      </x:c>
      <x:c r="I4477" s="5" t="n">
        <x:v>2</x:v>
      </x:c>
      <x:c r="J4477" s="5" t="n">
        <x:v>2</x:v>
      </x:c>
      <x:c r="K4477" s="4" t="str">
        <x:v>1515 62ND STREET LLC | 1562 62ND STREET LLC</x:v>
      </x:c>
      <x:c r="L4477" s="4" t="str">
        <x:v>1515 62 STREET, NY 11219 | 1562 62 STREET, NY 11219</x:v>
      </x:c>
      <x:c r="M4477" s="4" t="str">
        <x:v>High</x:v>
      </x:c>
      <x:c r="N4477" s="4" t="str">
        <x:v>Strong DOS address corroboration</x:v>
      </x:c>
      <x:c r="O4477" s="4" t="str">
        <x:v>PASS</x:v>
      </x:c>
      <x:c r="P4477" s="4" t="n">
        <x:v>1</x:v>
      </x:c>
      <x:c r="Q4477" s="4" t="str">
        <x:v>NOT_CASS_OR_DPV_VALIDATED</x:v>
      </x:c>
      <x:c r="R4477" s="4" t="str">
        <x:v>https://data.ny.gov/Economic-Development/Active-Corporations-Beginning-1800/n9v6-gdp6</x:v>
      </x:c>
    </x:row>
    <x:row r="4478">
      <x:c r="A4478" t="str">
        <x:v>NYC-MAIL-04477</x:v>
      </x:c>
      <x:c r="B4478" t="str">
        <x:v>PROPERTY OWNER</x:v>
      </x:c>
      <x:c r="C4478" t="str">
        <x:v>1531 57TH STREET, BROOKLYN, NY, 11219, US</x:v>
      </x:c>
      <x:c r="D4478" t="str">
        <x:v>1531 57TH STREET</x:v>
      </x:c>
      <x:c r="E4478" t="str">
        <x:v>BROOKLYN</x:v>
      </x:c>
      <x:c r="F4478" t="str">
        <x:v>NY</x:v>
      </x:c>
      <x:c r="G4478" t="str">
        <x:v>11219</x:v>
      </x:c>
      <x:c r="H4478" t="str">
        <x:v>DOS-ALL-02495</x:v>
      </x:c>
      <x:c r="I4478" s="5" t="n">
        <x:v>3</x:v>
      </x:c>
      <x:c r="J4478" s="5" t="n">
        <x:v>4</x:v>
      </x:c>
      <x:c r="K4478" s="4" t="str">
        <x:v>157 SKILLMAN STREET LLC | 1801 53RD STREET LLC | TOWN MANAGEMENT ASSOCIATES LLC</x:v>
      </x:c>
      <x:c r="L4478" s="4" t="str">
        <x:v>157 SKILLMAN STREET APT 1B, NY 11205 | 1620 OCEAN AVENUE APT 101, NY 11230 | 1640 OCEAN AVENUE APT 98, NY 11230 | 1801 53 STREET, NY 11204</x:v>
      </x:c>
      <x:c r="M4478" s="4" t="str">
        <x:v>High</x:v>
      </x:c>
      <x:c r="N4478" s="4" t="str">
        <x:v>Active-name matches only</x:v>
      </x:c>
      <x:c r="O4478" s="4" t="str">
        <x:v>PASS</x:v>
      </x:c>
      <x:c r="P4478" s="4" t="n">
        <x:v>1</x:v>
      </x:c>
      <x:c r="Q4478" s="4" t="str">
        <x:v>NOT_CASS_OR_DPV_VALIDATED</x:v>
      </x:c>
      <x:c r="R4478" s="4" t="str">
        <x:v>https://data.ny.gov/Economic-Development/Active-Corporations-Beginning-1800/n9v6-gdp6</x:v>
      </x:c>
    </x:row>
    <x:row r="4479">
      <x:c r="A4479" t="str">
        <x:v>NYC-MAIL-04478</x:v>
      </x:c>
      <x:c r="B4479" t="str">
        <x:v>PROPERTY OWNER</x:v>
      </x:c>
      <x:c r="C4479" t="str">
        <x:v>1536 43RD STREET, BROOKLYN, NY, 11219, US</x:v>
      </x:c>
      <x:c r="D4479" t="str">
        <x:v>1536 43RD STREET</x:v>
      </x:c>
      <x:c r="E4479" t="str">
        <x:v>BROOKLYN</x:v>
      </x:c>
      <x:c r="F4479" t="str">
        <x:v>NY</x:v>
      </x:c>
      <x:c r="G4479" t="str">
        <x:v>11219</x:v>
      </x:c>
      <x:c r="H4479" t="str">
        <x:v>DOS-ALL-06390</x:v>
      </x:c>
      <x:c r="I4479" s="5" t="n">
        <x:v>2</x:v>
      </x:c>
      <x:c r="J4479" s="5" t="n">
        <x:v>2</x:v>
      </x:c>
      <x:c r="K4479" s="4" t="str">
        <x:v>LION HOLDINGS 1135 LLC | LION HOLDINGS 880 LLC</x:v>
      </x:c>
      <x:c r="L4479" s="4" t="str">
        <x:v>106-108 LAWRENCE AVENUE, NY 11230 | 1137 61 STREET, NY 11219</x:v>
      </x:c>
      <x:c r="M4479" s="4" t="str">
        <x:v>High</x:v>
      </x:c>
      <x:c r="N4479" s="4" t="str">
        <x:v>Strong DOS address corroboration</x:v>
      </x:c>
      <x:c r="O4479" s="4" t="str">
        <x:v>PASS</x:v>
      </x:c>
      <x:c r="P4479" s="4" t="n">
        <x:v>1</x:v>
      </x:c>
      <x:c r="Q4479" s="4" t="str">
        <x:v>NOT_CASS_OR_DPV_VALIDATED</x:v>
      </x:c>
      <x:c r="R4479" s="4" t="str">
        <x:v>https://data.ny.gov/Economic-Development/Active-Corporations-Beginning-1800/n9v6-gdp6</x:v>
      </x:c>
    </x:row>
    <x:row r="4480">
      <x:c r="A4480" t="str">
        <x:v>NYC-MAIL-04479</x:v>
      </x:c>
      <x:c r="B4480" t="str">
        <x:v>PROPERTY OWNER</x:v>
      </x:c>
      <x:c r="C4480" t="str">
        <x:v>1536 56TH STREET, BROOKLYN, NY, 11219, US</x:v>
      </x:c>
      <x:c r="D4480" t="str">
        <x:v>1536 56TH STREET</x:v>
      </x:c>
      <x:c r="E4480" t="str">
        <x:v>BROOKLYN</x:v>
      </x:c>
      <x:c r="F4480" t="str">
        <x:v>NY</x:v>
      </x:c>
      <x:c r="G4480" t="str">
        <x:v>11219</x:v>
      </x:c>
      <x:c r="H4480" t="str">
        <x:v>DOS-ALL-02990</x:v>
      </x:c>
      <x:c r="I4480" s="5" t="n">
        <x:v>3</x:v>
      </x:c>
      <x:c r="J4480" s="5" t="n">
        <x:v>3</x:v>
      </x:c>
      <x:c r="K4480" s="4" t="str">
        <x:v>JAKOB JUDY KAISER LLC | KEY LLC | YEM REALTY LLC</x:v>
      </x:c>
      <x:c r="L4480" s="4" t="str">
        <x:v>1961 52 STREET, NY 11204 | 533 EAST 2 STREET APT 46, NY 11218 | 7104 NEW UTRECHT AVENUE, NY 11228</x:v>
      </x:c>
      <x:c r="M4480" s="4" t="str">
        <x:v>High</x:v>
      </x:c>
      <x:c r="N4480" s="4" t="str">
        <x:v>Active-name matches only</x:v>
      </x:c>
      <x:c r="O4480" s="4" t="str">
        <x:v>PASS</x:v>
      </x:c>
      <x:c r="P4480" s="4" t="n">
        <x:v>1</x:v>
      </x:c>
      <x:c r="Q4480" s="4" t="str">
        <x:v>NOT_CASS_OR_DPV_VALIDATED</x:v>
      </x:c>
      <x:c r="R4480" s="4" t="str">
        <x:v>https://data.ny.gov/Economic-Development/Active-Corporations-Beginning-1800/n9v6-gdp6</x:v>
      </x:c>
    </x:row>
    <x:row r="4481">
      <x:c r="A4481" t="str">
        <x:v>NYC-MAIL-04480</x:v>
      </x:c>
      <x:c r="B4481" t="str">
        <x:v>PROPERTY OWNER</x:v>
      </x:c>
      <x:c r="C4481" t="str">
        <x:v>1537 50TH STREET, BROOKLYN, NY, 11219, US</x:v>
      </x:c>
      <x:c r="D4481" t="str">
        <x:v>1537 50TH STREET</x:v>
      </x:c>
      <x:c r="E4481" t="str">
        <x:v>BROOKLYN</x:v>
      </x:c>
      <x:c r="F4481" t="str">
        <x:v>NY</x:v>
      </x:c>
      <x:c r="G4481" t="str">
        <x:v>11219</x:v>
      </x:c>
      <x:c r="H4481" t="str">
        <x:v>DOS-ALL-04768</x:v>
      </x:c>
      <x:c r="I4481" s="5" t="n">
        <x:v>2</x:v>
      </x:c>
      <x:c r="J4481" s="5" t="n">
        <x:v>3</x:v>
      </x:c>
      <x:c r="K4481" s="4" t="str">
        <x:v>BDA REALTY ASSOCIATES LLC | BSES REALTY LLC</x:v>
      </x:c>
      <x:c r="L4481" s="4" t="str">
        <x:v>1820 AVENUE V APT 32, NY 11229 | 21-03-21-07 CORNAGA AVENUE, NY 11691 | CORNAGA AVENUE</x:v>
      </x:c>
      <x:c r="M4481" s="4" t="str">
        <x:v>High</x:v>
      </x:c>
      <x:c r="N4481" s="4" t="str">
        <x:v>Active-name matches only</x:v>
      </x:c>
      <x:c r="O4481" s="4" t="str">
        <x:v>PASS</x:v>
      </x:c>
      <x:c r="P4481" s="4" t="n">
        <x:v>1</x:v>
      </x:c>
      <x:c r="Q4481" s="4" t="str">
        <x:v>NOT_CASS_OR_DPV_VALIDATED</x:v>
      </x:c>
      <x:c r="R4481" s="4" t="str">
        <x:v>https://data.ny.gov/Economic-Development/Active-Corporations-Beginning-1800/n9v6-gdp6</x:v>
      </x:c>
    </x:row>
    <x:row r="4482">
      <x:c r="A4482" t="str">
        <x:v>NYC-MAIL-04481</x:v>
      </x:c>
      <x:c r="B4482" t="str">
        <x:v>PROPERTY OWNER</x:v>
      </x:c>
      <x:c r="C4482" t="str">
        <x:v>1542 45th Street, Brooklyn, NY, 11219</x:v>
      </x:c>
      <x:c r="D4482" t="str">
        <x:v>1542 45th Street</x:v>
      </x:c>
      <x:c r="E4482" t="str">
        <x:v>Brooklyn</x:v>
      </x:c>
      <x:c r="F4482" t="str">
        <x:v>NY</x:v>
      </x:c>
      <x:c r="G4482" t="str">
        <x:v>11219</x:v>
      </x:c>
      <x:c r="H4482" t="str">
        <x:v>DOS-ALL-00380</x:v>
      </x:c>
      <x:c r="I4482" s="5" t="n">
        <x:v>7</x:v>
      </x:c>
      <x:c r="J4482" s="5" t="n">
        <x:v>7</x:v>
      </x:c>
      <x:c r="K4482" s="4" t="str">
        <x:v>1031 40TH STREET LLC | 1163 39TH STREET LLC | 1258 58TH STREET LLC | 1542 45TH STREET LLC | 1715 63RD STREET LLC | 1833 63RD STREET LLC | 4019 12TH AVE LLC</x:v>
      </x:c>
      <x:c r="L4482" s="4" t="str">
        <x:v>1031 40 STREET, NY 11219 | 1163 39 STREET APT 4, NY 11218 | 1258 58 STREET, NY 11219 | 1542 45 STREET, NY 11219 | 1715 63 STREET, NY 11204 | 1833 63 STREET, NY 11204 | 4019 12 AVENUE, NY 11218</x:v>
      </x:c>
      <x:c r="M4482" s="4" t="str">
        <x:v>High</x:v>
      </x:c>
      <x:c r="N4482" s="4" t="str">
        <x:v>Strong DOS address corroboration</x:v>
      </x:c>
      <x:c r="O4482" s="4" t="str">
        <x:v>PASS</x:v>
      </x:c>
      <x:c r="P4482" s="4" t="n">
        <x:v>1</x:v>
      </x:c>
      <x:c r="Q4482" s="4" t="str">
        <x:v>NOT_CASS_OR_DPV_VALIDATED</x:v>
      </x:c>
      <x:c r="R4482" s="4" t="str">
        <x:v>https://data.ny.gov/Economic-Development/Active-Corporations-Beginning-1800/n9v6-gdp6</x:v>
      </x:c>
    </x:row>
    <x:row r="4483">
      <x:c r="A4483" t="str">
        <x:v>NYC-MAIL-04482</x:v>
      </x:c>
      <x:c r="B4483" t="str">
        <x:v>JACOB POSNER</x:v>
      </x:c>
      <x:c r="C4483" t="str">
        <x:v>1548 45TH STREET, BROOKLYN, NY, 11219, US</x:v>
      </x:c>
      <x:c r="D4483" t="str">
        <x:v>1548 45TH STREET</x:v>
      </x:c>
      <x:c r="E4483" t="str">
        <x:v>BROOKLYN</x:v>
      </x:c>
      <x:c r="F4483" t="str">
        <x:v>NY</x:v>
      </x:c>
      <x:c r="G4483" t="str">
        <x:v>11219</x:v>
      </x:c>
      <x:c r="H4483" t="str">
        <x:v>DOS-ALL-06400</x:v>
      </x:c>
      <x:c r="I4483" s="5" t="n">
        <x:v>2</x:v>
      </x:c>
      <x:c r="J4483" s="5" t="n">
        <x:v>2</x:v>
      </x:c>
      <x:c r="K4483" s="4" t="str">
        <x:v>1416 38TH STR LLC | 4219 13TH AVE LLC</x:v>
      </x:c>
      <x:c r="L4483" s="4" t="str">
        <x:v>1416-1428 38 STREET, NY 11218 | 4219 13 AVENUE, NY 11219</x:v>
      </x:c>
      <x:c r="M4483" s="4" t="str">
        <x:v>High</x:v>
      </x:c>
      <x:c r="N4483" s="4" t="str">
        <x:v>Shared DOS address</x:v>
      </x:c>
      <x:c r="O4483" s="4" t="str">
        <x:v>PASS</x:v>
      </x:c>
      <x:c r="P4483" s="4" t="n">
        <x:v>1</x:v>
      </x:c>
      <x:c r="Q4483" s="4" t="str">
        <x:v>NOT_CASS_OR_DPV_VALIDATED</x:v>
      </x:c>
      <x:c r="R4483" s="4" t="str">
        <x:v>https://data.ny.gov/Economic-Development/Active-Corporations-Beginning-1800/n9v6-gdp6</x:v>
      </x:c>
    </x:row>
    <x:row r="4484">
      <x:c r="A4484" t="str">
        <x:v>NYC-MAIL-04483</x:v>
      </x:c>
      <x:c r="B4484" t="str">
        <x:v>ZOLTAN WEINBERGER</x:v>
      </x:c>
      <x:c r="C4484" t="str">
        <x:v>1548 57TH STREET, BROOKLYN, NY, 11219</x:v>
      </x:c>
      <x:c r="D4484" t="str">
        <x:v>1548 57TH STREET</x:v>
      </x:c>
      <x:c r="E4484" t="str">
        <x:v>BROOKLYN</x:v>
      </x:c>
      <x:c r="F4484" t="str">
        <x:v>NY</x:v>
      </x:c>
      <x:c r="G4484" t="str">
        <x:v>11219</x:v>
      </x:c>
      <x:c r="H4484" t="str">
        <x:v>DOS-ALL-01490</x:v>
      </x:c>
      <x:c r="I4484" s="5" t="n">
        <x:v>4</x:v>
      </x:c>
      <x:c r="J4484" s="5" t="n">
        <x:v>5</x:v>
      </x:c>
      <x:c r="K4484" s="4" t="str">
        <x:v>NETZACH 1355 LLC | NETZACH 1546 LLC | NETZACH 1548 LLC | NETZACH 1573 LLC</x:v>
      </x:c>
      <x:c r="L4484" s="4" t="str">
        <x:v>1355 51 STREET APT 3, NY 11219 | 1546 57 STREET, NY 11219 | 1548 57 STREET, NY 11219 | 1573 46 STREET APT 1, NY 11219 | 1573 46 STREET APT C1, NY 11219</x:v>
      </x:c>
      <x:c r="M4484" s="4" t="str">
        <x:v>High</x:v>
      </x:c>
      <x:c r="N4484" s="4" t="str">
        <x:v>Strong DOS address corroboration</x:v>
      </x:c>
      <x:c r="O4484" s="4" t="str">
        <x:v>PASS</x:v>
      </x:c>
      <x:c r="P4484" s="4" t="n">
        <x:v>1</x:v>
      </x:c>
      <x:c r="Q4484" s="4" t="str">
        <x:v>NOT_CASS_OR_DPV_VALIDATED</x:v>
      </x:c>
      <x:c r="R4484" s="4" t="str">
        <x:v>https://data.ny.gov/Economic-Development/Active-Corporations-Beginning-1800/n9v6-gdp6</x:v>
      </x:c>
    </x:row>
    <x:row r="4485">
      <x:c r="A4485" t="str">
        <x:v>NYC-MAIL-04484</x:v>
      </x:c>
      <x:c r="B4485" t="str">
        <x:v>PROPERTY OWNER</x:v>
      </x:c>
      <x:c r="C4485" t="str">
        <x:v>1550 52ND ST, BROOKLYN, NY, 11219</x:v>
      </x:c>
      <x:c r="D4485" t="str">
        <x:v>1550 52ND ST</x:v>
      </x:c>
      <x:c r="E4485" t="str">
        <x:v>BROOKLYN</x:v>
      </x:c>
      <x:c r="F4485" t="str">
        <x:v>NY</x:v>
      </x:c>
      <x:c r="G4485" t="str">
        <x:v>11219</x:v>
      </x:c>
      <x:c r="H4485" t="str">
        <x:v>DOS-ALL-06411</x:v>
      </x:c>
      <x:c r="I4485" s="5" t="n">
        <x:v>2</x:v>
      </x:c>
      <x:c r="J4485" s="5" t="n">
        <x:v>2</x:v>
      </x:c>
      <x:c r="K4485" s="4" t="str">
        <x:v>FL 1546 LLC | FL 1836 LLC</x:v>
      </x:c>
      <x:c r="L4485" s="4" t="str">
        <x:v>1546 52 STREET APT 2L, NY 11219 | 1546 52 STREET APT 2R, NY 11219</x:v>
      </x:c>
      <x:c r="M4485" s="4" t="str">
        <x:v>High</x:v>
      </x:c>
      <x:c r="N4485" s="4" t="str">
        <x:v>Strong DOS address corroboration</x:v>
      </x:c>
      <x:c r="O4485" s="4" t="str">
        <x:v>PASS</x:v>
      </x:c>
      <x:c r="P4485" s="4" t="n">
        <x:v>1</x:v>
      </x:c>
      <x:c r="Q4485" s="4" t="str">
        <x:v>NOT_CASS_OR_DPV_VALIDATED</x:v>
      </x:c>
      <x:c r="R4485" s="4" t="str">
        <x:v>https://data.ny.gov/Economic-Development/Active-Corporations-Beginning-1800/n9v6-gdp6</x:v>
      </x:c>
    </x:row>
    <x:row r="4486">
      <x:c r="A4486" t="str">
        <x:v>NYC-MAIL-04485</x:v>
      </x:c>
      <x:c r="B4486" t="str">
        <x:v>PROPERTY OWNER</x:v>
      </x:c>
      <x:c r="C4486" t="str">
        <x:v>1552 45TH STREET, BROOKLYN, NY, 11219</x:v>
      </x:c>
      <x:c r="D4486" t="str">
        <x:v>1552 45TH STREET</x:v>
      </x:c>
      <x:c r="E4486" t="str">
        <x:v>BROOKLYN</x:v>
      </x:c>
      <x:c r="F4486" t="str">
        <x:v>NY</x:v>
      </x:c>
      <x:c r="G4486" t="str">
        <x:v>11219</x:v>
      </x:c>
      <x:c r="H4486" t="str">
        <x:v>DOS-ALL-06414</x:v>
      </x:c>
      <x:c r="I4486" s="5" t="n">
        <x:v>2</x:v>
      </x:c>
      <x:c r="J4486" s="5" t="n">
        <x:v>2</x:v>
      </x:c>
      <x:c r="K4486" s="4" t="str">
        <x:v>1477 43RD STREET LLC | 4301 15 AVE LLC</x:v>
      </x:c>
      <x:c r="L4486" s="4" t="str">
        <x:v>4224 15 AVENUE, NY 11219 | 4301 15 AVENUE, NY 11219</x:v>
      </x:c>
      <x:c r="M4486" s="4" t="str">
        <x:v>High</x:v>
      </x:c>
      <x:c r="N4486" s="4" t="str">
        <x:v>Strong DOS address corroboration</x:v>
      </x:c>
      <x:c r="O4486" s="4" t="str">
        <x:v>PASS</x:v>
      </x:c>
      <x:c r="P4486" s="4" t="n">
        <x:v>1</x:v>
      </x:c>
      <x:c r="Q4486" s="4" t="str">
        <x:v>NOT_CASS_OR_DPV_VALIDATED</x:v>
      </x:c>
      <x:c r="R4486" s="4" t="str">
        <x:v>https://data.ny.gov/Economic-Development/Active-Corporations-Beginning-1800/n9v6-gdp6</x:v>
      </x:c>
    </x:row>
    <x:row r="4487">
      <x:c r="A4487" t="str">
        <x:v>NYC-MAIL-04486</x:v>
      </x:c>
      <x:c r="B4487" t="str">
        <x:v>PROPERTY OWNER</x:v>
      </x:c>
      <x:c r="C4487" t="str">
        <x:v>1556 56TH STREET, BROOKLYN, NY, 11219, US</x:v>
      </x:c>
      <x:c r="D4487" t="str">
        <x:v>1556 56TH STREET</x:v>
      </x:c>
      <x:c r="E4487" t="str">
        <x:v>BROOKLYN</x:v>
      </x:c>
      <x:c r="F4487" t="str">
        <x:v>NY</x:v>
      </x:c>
      <x:c r="G4487" t="str">
        <x:v>11219</x:v>
      </x:c>
      <x:c r="H4487" t="str">
        <x:v>DOS-ALL-06417</x:v>
      </x:c>
      <x:c r="I4487" s="5" t="n">
        <x:v>2</x:v>
      </x:c>
      <x:c r="J4487" s="5" t="n">
        <x:v>2</x:v>
      </x:c>
      <x:c r="K4487" s="4" t="str">
        <x:v>1504 60TH ST LLC | 1556 56 STREET LLC</x:v>
      </x:c>
      <x:c r="L4487" s="4" t="str">
        <x:v>1504 60 STREET, NY 11219 | 1556 56 STREET, NY 11219</x:v>
      </x:c>
      <x:c r="M4487" s="4" t="str">
        <x:v>High</x:v>
      </x:c>
      <x:c r="N4487" s="4" t="str">
        <x:v>Strong DOS address corroboration</x:v>
      </x:c>
      <x:c r="O4487" s="4" t="str">
        <x:v>PASS</x:v>
      </x:c>
      <x:c r="P4487" s="4" t="n">
        <x:v>1</x:v>
      </x:c>
      <x:c r="Q4487" s="4" t="str">
        <x:v>NOT_CASS_OR_DPV_VALIDATED</x:v>
      </x:c>
      <x:c r="R4487" s="4" t="str">
        <x:v>https://data.ny.gov/Economic-Development/Active-Corporations-Beginning-1800/n9v6-gdp6</x:v>
      </x:c>
    </x:row>
    <x:row r="4488">
      <x:c r="A4488" t="str">
        <x:v>NYC-MAIL-04487</x:v>
      </x:c>
      <x:c r="B4488" t="str">
        <x:v>PROPERTY OWNER</x:v>
      </x:c>
      <x:c r="C4488" t="str">
        <x:v>1556 59TH STREET, BROOKLYN, NY, 11219</x:v>
      </x:c>
      <x:c r="D4488" t="str">
        <x:v>1556 59TH STREET</x:v>
      </x:c>
      <x:c r="E4488" t="str">
        <x:v>BROOKLYN</x:v>
      </x:c>
      <x:c r="F4488" t="str">
        <x:v>NY</x:v>
      </x:c>
      <x:c r="G4488" t="str">
        <x:v>11219</x:v>
      </x:c>
      <x:c r="H4488" t="str">
        <x:v>DOS-ALL-01034</x:v>
      </x:c>
      <x:c r="I4488" s="5" t="n">
        <x:v>5</x:v>
      </x:c>
      <x:c r="J4488" s="5" t="n">
        <x:v>5</x:v>
      </x:c>
      <x:c r="K4488" s="4" t="str">
        <x:v>347 13TH STREET HOUSING LLC | 384 13TH STREET HOUSING LLC | 41 SUMMIT STREET LLC | GOTHAM AVENUE LLC | HAMILTON HOUSE 79 LLC</x:v>
      </x:c>
      <x:c r="L4488" s="4" t="str">
        <x:v>347 13 STREET, NY 11215 | 384 13 STREET, NY 11215 | 4 GOTHAM AVENUE, NY 11229 | 41 SUMMIT STREET, NY 11231 | 79 HAMILTON AVENUE, NY 11231</x:v>
      </x:c>
      <x:c r="M4488" s="4" t="str">
        <x:v>High</x:v>
      </x:c>
      <x:c r="N4488" s="4" t="str">
        <x:v>Strong DOS address corroboration</x:v>
      </x:c>
      <x:c r="O4488" s="4" t="str">
        <x:v>PASS</x:v>
      </x:c>
      <x:c r="P4488" s="4" t="n">
        <x:v>1</x:v>
      </x:c>
      <x:c r="Q4488" s="4" t="str">
        <x:v>NOT_CASS_OR_DPV_VALIDATED</x:v>
      </x:c>
      <x:c r="R4488" s="4" t="str">
        <x:v>https://data.ny.gov/Economic-Development/Active-Corporations-Beginning-1800/n9v6-gdp6</x:v>
      </x:c>
    </x:row>
    <x:row r="4489">
      <x:c r="A4489" t="str">
        <x:v>NYC-MAIL-04488</x:v>
      </x:c>
      <x:c r="B4489" t="str">
        <x:v>PROPERTY OWNER</x:v>
      </x:c>
      <x:c r="C4489" t="str">
        <x:v>1559 48TH STREET, BROOKLYN, NY, 11219, US</x:v>
      </x:c>
      <x:c r="D4489" t="str">
        <x:v>1559 48TH STREET</x:v>
      </x:c>
      <x:c r="E4489" t="str">
        <x:v>BROOKLYN</x:v>
      </x:c>
      <x:c r="F4489" t="str">
        <x:v>NY</x:v>
      </x:c>
      <x:c r="G4489" t="str">
        <x:v>11219</x:v>
      </x:c>
      <x:c r="H4489" t="str">
        <x:v>DOS-ALL-06418</x:v>
      </x:c>
      <x:c r="I4489" s="5" t="n">
        <x:v>2</x:v>
      </x:c>
      <x:c r="J4489" s="5" t="n">
        <x:v>2</x:v>
      </x:c>
      <x:c r="K4489" s="4" t="str">
        <x:v>NEW YORK 406 LLC | NY 406A LLC</x:v>
      </x:c>
      <x:c r="L4489" s="4" t="str">
        <x:v>1559 48 STREET, NY 11219 | 651 NEW YORK AVENUE APT 406, NY 11203</x:v>
      </x:c>
      <x:c r="M4489" s="4" t="str">
        <x:v>High</x:v>
      </x:c>
      <x:c r="N4489" s="4" t="str">
        <x:v>Strong DOS address corroboration</x:v>
      </x:c>
      <x:c r="O4489" s="4" t="str">
        <x:v>PASS</x:v>
      </x:c>
      <x:c r="P4489" s="4" t="n">
        <x:v>1</x:v>
      </x:c>
      <x:c r="Q4489" s="4" t="str">
        <x:v>NOT_CASS_OR_DPV_VALIDATED</x:v>
      </x:c>
      <x:c r="R4489" s="4" t="str">
        <x:v>https://data.ny.gov/Economic-Development/Active-Corporations-Beginning-1800/n9v6-gdp6</x:v>
      </x:c>
    </x:row>
    <x:row r="4490">
      <x:c r="A4490" t="str">
        <x:v>NYC-MAIL-04489</x:v>
      </x:c>
      <x:c r="B4490" t="str">
        <x:v>PROPERTY OWNER</x:v>
      </x:c>
      <x:c r="C4490" t="str">
        <x:v>1559 49TH STREET, BROOKLYN, NY, 11219</x:v>
      </x:c>
      <x:c r="D4490" t="str">
        <x:v>1559 49TH STREET</x:v>
      </x:c>
      <x:c r="E4490" t="str">
        <x:v>BROOKLYN</x:v>
      </x:c>
      <x:c r="F4490" t="str">
        <x:v>NY</x:v>
      </x:c>
      <x:c r="G4490" t="str">
        <x:v>11219</x:v>
      </x:c>
      <x:c r="H4490" t="str">
        <x:v>DOS-ALL-03000</x:v>
      </x:c>
      <x:c r="I4490" s="5" t="n">
        <x:v>3</x:v>
      </x:c>
      <x:c r="J4490" s="5" t="n">
        <x:v>3</x:v>
      </x:c>
      <x:c r="K4490" s="4" t="str">
        <x:v>1075 HALL PLACE LLC | 1190 WASHINGTON AVENUE LLC | 731 SOUTHERN LLC</x:v>
      </x:c>
      <x:c r="L4490" s="4" t="str">
        <x:v>1075 HALL PLACE, NY 10459 | 1190 WASHINGTON AVENUE, NY 10456 | 731 SOUTHERN BOULEVARD, NY 10455</x:v>
      </x:c>
      <x:c r="M4490" s="4" t="str">
        <x:v>High</x:v>
      </x:c>
      <x:c r="N4490" s="4" t="str">
        <x:v>Strong DOS address corroboration</x:v>
      </x:c>
      <x:c r="O4490" s="4" t="str">
        <x:v>PASS</x:v>
      </x:c>
      <x:c r="P4490" s="4" t="n">
        <x:v>1</x:v>
      </x:c>
      <x:c r="Q4490" s="4" t="str">
        <x:v>NOT_CASS_OR_DPV_VALIDATED</x:v>
      </x:c>
      <x:c r="R4490" s="4" t="str">
        <x:v>https://data.ny.gov/Economic-Development/Active-Corporations-Beginning-1800/n9v6-gdp6</x:v>
      </x:c>
    </x:row>
    <x:row r="4491">
      <x:c r="A4491" t="str">
        <x:v>NYC-MAIL-04490</x:v>
      </x:c>
      <x:c r="B4491" t="str">
        <x:v>PROPERTY OWNER</x:v>
      </x:c>
      <x:c r="C4491" t="str">
        <x:v>1563 49TH STREET, BROOKLYN, NY, 11219, US</x:v>
      </x:c>
      <x:c r="D4491" t="str">
        <x:v>1563 49TH STREET</x:v>
      </x:c>
      <x:c r="E4491" t="str">
        <x:v>BROOKLYN</x:v>
      </x:c>
      <x:c r="F4491" t="str">
        <x:v>NY</x:v>
      </x:c>
      <x:c r="G4491" t="str">
        <x:v>11219</x:v>
      </x:c>
      <x:c r="H4491" t="str">
        <x:v>DOS-ALL-03004</x:v>
      </x:c>
      <x:c r="I4491" s="5" t="n">
        <x:v>3</x:v>
      </x:c>
      <x:c r="J4491" s="5" t="n">
        <x:v>3</x:v>
      </x:c>
      <x:c r="K4491" s="4" t="str">
        <x:v>43 HOLDINGS LLC | 44 EQUITIES LLC | KALLER AND HIRSCH ASSOC LLC</x:v>
      </x:c>
      <x:c r="L4491" s="4" t="str">
        <x:v>43 BUSHWICK AVENUE, NY 11211 | 44 HARRISON AVENUE, NY 11211 | MIDWOOD STREET</x:v>
      </x:c>
      <x:c r="M4491" s="4" t="str">
        <x:v>High</x:v>
      </x:c>
      <x:c r="N4491" s="4" t="str">
        <x:v>Active-name matches only</x:v>
      </x:c>
      <x:c r="O4491" s="4" t="str">
        <x:v>PASS</x:v>
      </x:c>
      <x:c r="P4491" s="4" t="n">
        <x:v>1</x:v>
      </x:c>
      <x:c r="Q4491" s="4" t="str">
        <x:v>NOT_CASS_OR_DPV_VALIDATED</x:v>
      </x:c>
      <x:c r="R4491" s="4" t="str">
        <x:v>https://data.ny.gov/Economic-Development/Active-Corporations-Beginning-1800/n9v6-gdp6</x:v>
      </x:c>
    </x:row>
    <x:row r="4492">
      <x:c r="A4492" t="str">
        <x:v>NYC-MAIL-04491</x:v>
      </x:c>
      <x:c r="B4492" t="str">
        <x:v>PROPERTY OWNER</x:v>
      </x:c>
      <x:c r="C4492" t="str">
        <x:v>1564 59TH ST., BROOKLYN, NY, 11219</x:v>
      </x:c>
      <x:c r="D4492" t="str">
        <x:v>1564 59TH ST.</x:v>
      </x:c>
      <x:c r="E4492" t="str">
        <x:v>BROOKLYN</x:v>
      </x:c>
      <x:c r="F4492" t="str">
        <x:v>NY</x:v>
      </x:c>
      <x:c r="G4492" t="str">
        <x:v>11219</x:v>
      </x:c>
      <x:c r="H4492" t="str">
        <x:v>DOS-ALL-01720</x:v>
      </x:c>
      <x:c r="I4492" s="5" t="n">
        <x:v>4</x:v>
      </x:c>
      <x:c r="J4492" s="5" t="n">
        <x:v>4</x:v>
      </x:c>
      <x:c r="K4492" s="4" t="str">
        <x:v>1566 REALTY COMPANY LLC | 1568 REALTY ASSOCIATES LLC | MASB REALTY ASSOCIATES LLC | MES REALTY ASSOCIATES LLC</x:v>
      </x:c>
      <x:c r="L4492" s="4" t="str">
        <x:v>1566 59 STREET, NY 11219 | 1568 59 STREET, NY 11219 | 3108 BEDFORD AVENUE, NY 11210 | 942 EAST 10 STREET, NY 11230</x:v>
      </x:c>
      <x:c r="M4492" s="4" t="str">
        <x:v>High</x:v>
      </x:c>
      <x:c r="N4492" s="4" t="str">
        <x:v>Strong DOS address corroboration</x:v>
      </x:c>
      <x:c r="O4492" s="4" t="str">
        <x:v>PASS</x:v>
      </x:c>
      <x:c r="P4492" s="4" t="n">
        <x:v>1</x:v>
      </x:c>
      <x:c r="Q4492" s="4" t="str">
        <x:v>NOT_CASS_OR_DPV_VALIDATED</x:v>
      </x:c>
      <x:c r="R4492" s="4" t="str">
        <x:v>https://data.ny.gov/Economic-Development/Active-Corporations-Beginning-1800/n9v6-gdp6</x:v>
      </x:c>
    </x:row>
    <x:row r="4493">
      <x:c r="A4493" t="str">
        <x:v>NYC-MAIL-04492</x:v>
      </x:c>
      <x:c r="B4493" t="str">
        <x:v>PROPERTY OWNER</x:v>
      </x:c>
      <x:c r="C4493" t="str">
        <x:v>1564 64 STREET, BROOKLYN, NY, 11219, US</x:v>
      </x:c>
      <x:c r="D4493" t="str">
        <x:v>1564 64 STREET</x:v>
      </x:c>
      <x:c r="E4493" t="str">
        <x:v>BROOKLYN</x:v>
      </x:c>
      <x:c r="F4493" t="str">
        <x:v>NY</x:v>
      </x:c>
      <x:c r="G4493" t="str">
        <x:v>11219</x:v>
      </x:c>
      <x:c r="H4493" t="str">
        <x:v>DOS-ALL-06424</x:v>
      </x:c>
      <x:c r="I4493" s="5" t="n">
        <x:v>2</x:v>
      </x:c>
      <x:c r="J4493" s="5" t="n">
        <x:v>2</x:v>
      </x:c>
      <x:c r="K4493" s="4" t="str">
        <x:v>239 9TH STREET LLC | 45 31 41ST STREET LLC</x:v>
      </x:c>
      <x:c r="L4493" s="4" t="str">
        <x:v>239 9 STREET APT 3, NY 11215 | 45-31 41 STREET, NY 11104</x:v>
      </x:c>
      <x:c r="M4493" s="4" t="str">
        <x:v>High</x:v>
      </x:c>
      <x:c r="N4493" s="4" t="str">
        <x:v>Active-name matches only</x:v>
      </x:c>
      <x:c r="O4493" s="4" t="str">
        <x:v>PASS</x:v>
      </x:c>
      <x:c r="P4493" s="4" t="n">
        <x:v>1</x:v>
      </x:c>
      <x:c r="Q4493" s="4" t="str">
        <x:v>NOT_CASS_OR_DPV_VALIDATED</x:v>
      </x:c>
      <x:c r="R4493" s="4" t="str">
        <x:v>https://data.ny.gov/Economic-Development/Active-Corporations-Beginning-1800/n9v6-gdp6</x:v>
      </x:c>
    </x:row>
    <x:row r="4494">
      <x:c r="A4494" t="str">
        <x:v>NYC-MAIL-04493</x:v>
      </x:c>
      <x:c r="B4494" t="str">
        <x:v>PROPERTY OWNER</x:v>
      </x:c>
      <x:c r="C4494" t="str">
        <x:v>1570 46TH STREET, BROOKLYN, NY, 11219, US</x:v>
      </x:c>
      <x:c r="D4494" t="str">
        <x:v>1570 46TH STREET</x:v>
      </x:c>
      <x:c r="E4494" t="str">
        <x:v>BROOKLYN</x:v>
      </x:c>
      <x:c r="F4494" t="str">
        <x:v>NY</x:v>
      </x:c>
      <x:c r="G4494" t="str">
        <x:v>11219</x:v>
      </x:c>
      <x:c r="H4494" t="str">
        <x:v>DOS-ALL-03007</x:v>
      </x:c>
      <x:c r="I4494" s="5" t="n">
        <x:v>3</x:v>
      </x:c>
      <x:c r="J4494" s="5" t="n">
        <x:v>3</x:v>
      </x:c>
      <x:c r="K4494" s="4" t="str">
        <x:v>1265 56 ST LLC | 1269 56 ST LLC | 1546 48 STREET LLC</x:v>
      </x:c>
      <x:c r="L4494" s="4" t="str">
        <x:v>1265 56 STREET, NY 11219 | 1269 56 STREET, NY 11219 | 1546 48 STREET, NY 11219</x:v>
      </x:c>
      <x:c r="M4494" s="4" t="str">
        <x:v>High</x:v>
      </x:c>
      <x:c r="N4494" s="4" t="str">
        <x:v>Active-name matches only</x:v>
      </x:c>
      <x:c r="O4494" s="4" t="str">
        <x:v>PASS</x:v>
      </x:c>
      <x:c r="P4494" s="4" t="n">
        <x:v>1</x:v>
      </x:c>
      <x:c r="Q4494" s="4" t="str">
        <x:v>NOT_CASS_OR_DPV_VALIDATED</x:v>
      </x:c>
      <x:c r="R4494" s="4" t="str">
        <x:v>https://data.ny.gov/Economic-Development/Active-Corporations-Beginning-1800/n9v6-gdp6</x:v>
      </x:c>
    </x:row>
    <x:row r="4495">
      <x:c r="A4495" t="str">
        <x:v>NYC-MAIL-04494</x:v>
      </x:c>
      <x:c r="B4495" t="str">
        <x:v>PROPERTY OWNER</x:v>
      </x:c>
      <x:c r="C4495" t="str">
        <x:v>1571 57TH STREET, BROOKLYN, NY, 11219</x:v>
      </x:c>
      <x:c r="D4495" t="str">
        <x:v>1571 57TH STREET</x:v>
      </x:c>
      <x:c r="E4495" t="str">
        <x:v>BROOKLYN</x:v>
      </x:c>
      <x:c r="F4495" t="str">
        <x:v>NY</x:v>
      </x:c>
      <x:c r="G4495" t="str">
        <x:v>11219</x:v>
      </x:c>
      <x:c r="H4495" t="str">
        <x:v>DOS-ALL-03008</x:v>
      </x:c>
      <x:c r="I4495" s="5" t="n">
        <x:v>3</x:v>
      </x:c>
      <x:c r="J4495" s="5" t="n">
        <x:v>3</x:v>
      </x:c>
      <x:c r="K4495" s="4" t="str">
        <x:v>1624 OWNERS LLC | 713 SNEDIKER OWNERS LLC | DEWITT 375 OWNERS LLC</x:v>
      </x:c>
      <x:c r="L4495" s="4" t="str">
        <x:v>1624 60 STREET, NY 11204 | 379 DEWITT AVENUE, NY 11207 | 713 SNEDIKER AVENUE, NY 11207</x:v>
      </x:c>
      <x:c r="M4495" s="4" t="str">
        <x:v>High</x:v>
      </x:c>
      <x:c r="N4495" s="4" t="str">
        <x:v>Strong DOS address corroboration</x:v>
      </x:c>
      <x:c r="O4495" s="4" t="str">
        <x:v>PASS</x:v>
      </x:c>
      <x:c r="P4495" s="4" t="n">
        <x:v>1</x:v>
      </x:c>
      <x:c r="Q4495" s="4" t="str">
        <x:v>NOT_CASS_OR_DPV_VALIDATED</x:v>
      </x:c>
      <x:c r="R4495" s="4" t="str">
        <x:v>https://data.ny.gov/Economic-Development/Active-Corporations-Beginning-1800/n9v6-gdp6</x:v>
      </x:c>
    </x:row>
    <x:row r="4496">
      <x:c r="A4496" t="str">
        <x:v>NYC-MAIL-04495</x:v>
      </x:c>
      <x:c r="B4496" t="str">
        <x:v>PROPERTY OWNER</x:v>
      </x:c>
      <x:c r="C4496" t="str">
        <x:v>1574 57TH STREET, BROOKLYN, NY, 11219</x:v>
      </x:c>
      <x:c r="D4496" t="str">
        <x:v>1574 57TH STREET</x:v>
      </x:c>
      <x:c r="E4496" t="str">
        <x:v>BROOKLYN</x:v>
      </x:c>
      <x:c r="F4496" t="str">
        <x:v>NY</x:v>
      </x:c>
      <x:c r="G4496" t="str">
        <x:v>11219</x:v>
      </x:c>
      <x:c r="H4496" t="str">
        <x:v>DOS-ALL-01722</x:v>
      </x:c>
      <x:c r="I4496" s="5" t="n">
        <x:v>4</x:v>
      </x:c>
      <x:c r="J4496" s="5" t="n">
        <x:v>4</x:v>
      </x:c>
      <x:c r="K4496" s="4" t="str">
        <x:v>1424 REALTY HOLDING LLC | 1570 REALTY HOLDING LLC | 1578 57 STREET LLC | 5716 REALTY LLC</x:v>
      </x:c>
      <x:c r="L4496" s="4" t="str">
        <x:v>1424 58 STREET, NY 11219 | 1570 57 STREET, NY 11219 | 1578 57 STREET, NY 11219 | 5716 15 AVENUE, NY 11219</x:v>
      </x:c>
      <x:c r="M4496" s="4" t="str">
        <x:v>High</x:v>
      </x:c>
      <x:c r="N4496" s="4" t="str">
        <x:v>Strong DOS address corroboration</x:v>
      </x:c>
      <x:c r="O4496" s="4" t="str">
        <x:v>PASS</x:v>
      </x:c>
      <x:c r="P4496" s="4" t="n">
        <x:v>1</x:v>
      </x:c>
      <x:c r="Q4496" s="4" t="str">
        <x:v>NOT_CASS_OR_DPV_VALIDATED</x:v>
      </x:c>
      <x:c r="R4496" s="4" t="str">
        <x:v>https://data.ny.gov/Economic-Development/Active-Corporations-Beginning-1800/n9v6-gdp6</x:v>
      </x:c>
    </x:row>
    <x:row r="4497">
      <x:c r="A4497" t="str">
        <x:v>NYC-MAIL-04496</x:v>
      </x:c>
      <x:c r="B4497" t="str">
        <x:v>PROPERTY OWNER</x:v>
      </x:c>
      <x:c r="C4497" t="str">
        <x:v>1575 44th Street, Brooklyn, NY, 11219</x:v>
      </x:c>
      <x:c r="D4497" t="str">
        <x:v>1575 44th Street</x:v>
      </x:c>
      <x:c r="E4497" t="str">
        <x:v>Brooklyn</x:v>
      </x:c>
      <x:c r="F4497" t="str">
        <x:v>NY</x:v>
      </x:c>
      <x:c r="G4497" t="str">
        <x:v>11219</x:v>
      </x:c>
      <x:c r="H4497" t="str">
        <x:v>DOS-ALL-06445</x:v>
      </x:c>
      <x:c r="I4497" s="5" t="n">
        <x:v>2</x:v>
      </x:c>
      <x:c r="J4497" s="5" t="n">
        <x:v>2</x:v>
      </x:c>
      <x:c r="K4497" s="4" t="str">
        <x:v>DINA H HOLDINGS LLC | QUENTIN MANSION LLC</x:v>
      </x:c>
      <x:c r="L4497" s="4" t="str">
        <x:v>2926 AVENUE J, NY 11210 | 3614 QUENTIN ROAD, NY 11234</x:v>
      </x:c>
      <x:c r="M4497" s="4" t="str">
        <x:v>High</x:v>
      </x:c>
      <x:c r="N4497" s="4" t="str">
        <x:v>Strong DOS address corroboration</x:v>
      </x:c>
      <x:c r="O4497" s="4" t="str">
        <x:v>PASS</x:v>
      </x:c>
      <x:c r="P4497" s="4" t="n">
        <x:v>1</x:v>
      </x:c>
      <x:c r="Q4497" s="4" t="str">
        <x:v>NOT_CASS_OR_DPV_VALIDATED</x:v>
      </x:c>
      <x:c r="R4497" s="4" t="str">
        <x:v>https://data.ny.gov/Economic-Development/Active-Corporations-Beginning-1800/n9v6-gdp6</x:v>
      </x:c>
    </x:row>
    <x:row r="4498">
      <x:c r="A4498" t="str">
        <x:v>NYC-MAIL-04497</x:v>
      </x:c>
      <x:c r="B4498" t="str">
        <x:v>PROPERTY OWNER</x:v>
      </x:c>
      <x:c r="C4498" t="str">
        <x:v>1577 56TH STREET APT 1, BROOKLYN, NY, 11219</x:v>
      </x:c>
      <x:c r="D4498" t="str">
        <x:v>1577 56TH STREET APT 1</x:v>
      </x:c>
      <x:c r="E4498" t="str">
        <x:v>BROOKLYN</x:v>
      </x:c>
      <x:c r="F4498" t="str">
        <x:v>NY</x:v>
      </x:c>
      <x:c r="G4498" t="str">
        <x:v>11219</x:v>
      </x:c>
      <x:c r="H4498" t="str">
        <x:v>DOS-ALL-06447</x:v>
      </x:c>
      <x:c r="I4498" s="5" t="n">
        <x:v>2</x:v>
      </x:c>
      <x:c r="J4498" s="5" t="n">
        <x:v>2</x:v>
      </x:c>
      <x:c r="K4498" s="4" t="str">
        <x:v>2 56 LLC | 3 56 LLC</x:v>
      </x:c>
      <x:c r="L4498" s="4" t="str">
        <x:v>1577 56 STREET APT 2, NY 11219 | 1577 56 STREET APT 3, NY 11219</x:v>
      </x:c>
      <x:c r="M4498" s="4" t="str">
        <x:v>High</x:v>
      </x:c>
      <x:c r="N4498" s="4" t="str">
        <x:v>Strong DOS address corroboration</x:v>
      </x:c>
      <x:c r="O4498" s="4" t="str">
        <x:v>PASS</x:v>
      </x:c>
      <x:c r="P4498" s="4" t="n">
        <x:v>1</x:v>
      </x:c>
      <x:c r="Q4498" s="4" t="str">
        <x:v>NOT_CASS_OR_DPV_VALIDATED</x:v>
      </x:c>
      <x:c r="R4498" s="4" t="str">
        <x:v>https://data.ny.gov/Economic-Development/Active-Corporations-Beginning-1800/n9v6-gdp6</x:v>
      </x:c>
    </x:row>
    <x:row r="4499">
      <x:c r="A4499" t="str">
        <x:v>NYC-MAIL-04498</x:v>
      </x:c>
      <x:c r="B4499" t="str">
        <x:v>PROPERTY OWNER</x:v>
      </x:c>
      <x:c r="C4499" t="str">
        <x:v>1578 52ND STREET, BROOKLYN, NY, 11219, US</x:v>
      </x:c>
      <x:c r="D4499" t="str">
        <x:v>1578 52ND STREET</x:v>
      </x:c>
      <x:c r="E4499" t="str">
        <x:v>BROOKLYN</x:v>
      </x:c>
      <x:c r="F4499" t="str">
        <x:v>NY</x:v>
      </x:c>
      <x:c r="G4499" t="str">
        <x:v>11219</x:v>
      </x:c>
      <x:c r="H4499" t="str">
        <x:v>DOS-ALL-06448</x:v>
      </x:c>
      <x:c r="I4499" s="5" t="n">
        <x:v>2</x:v>
      </x:c>
      <x:c r="J4499" s="5" t="n">
        <x:v>2</x:v>
      </x:c>
      <x:c r="K4499" s="4" t="str">
        <x:v>15TH STREET DEVELOPERS LLC | 169 16TH STREET LLC</x:v>
      </x:c>
      <x:c r="L4499" s="4" t="str">
        <x:v>169 16 STREET, NY 11215 | 182 15 STREET, NY 11215</x:v>
      </x:c>
      <x:c r="M4499" s="4" t="str">
        <x:v>High</x:v>
      </x:c>
      <x:c r="N4499" s="4" t="str">
        <x:v>Active-name matches only</x:v>
      </x:c>
      <x:c r="O4499" s="4" t="str">
        <x:v>PASS</x:v>
      </x:c>
      <x:c r="P4499" s="4" t="n">
        <x:v>1</x:v>
      </x:c>
      <x:c r="Q4499" s="4" t="str">
        <x:v>NOT_CASS_OR_DPV_VALIDATED</x:v>
      </x:c>
      <x:c r="R4499" s="4" t="str">
        <x:v>https://data.ny.gov/Economic-Development/Active-Corporations-Beginning-1800/n9v6-gdp6</x:v>
      </x:c>
    </x:row>
    <x:row r="4500">
      <x:c r="A4500" t="str">
        <x:v>NYC-MAIL-04499</x:v>
      </x:c>
      <x:c r="B4500" t="str">
        <x:v>PROPERTY OWNER</x:v>
      </x:c>
      <x:c r="C4500" t="str">
        <x:v>3810 14TH AVENUE, BROOKLYN, NY, 11219, US</x:v>
      </x:c>
      <x:c r="D4500" t="str">
        <x:v>3810 14TH AVENUE</x:v>
      </x:c>
      <x:c r="E4500" t="str">
        <x:v>BROOKLYN</x:v>
      </x:c>
      <x:c r="F4500" t="str">
        <x:v>NY</x:v>
      </x:c>
      <x:c r="G4500" t="str">
        <x:v>11219</x:v>
      </x:c>
      <x:c r="H4500" t="str">
        <x:v>DOS-ALL-02600</x:v>
      </x:c>
      <x:c r="I4500" s="5" t="n">
        <x:v>3</x:v>
      </x:c>
      <x:c r="J4500" s="5" t="n">
        <x:v>4</x:v>
      </x:c>
      <x:c r="K4500" s="4" t="str">
        <x:v>1315 REALTY LLC | NAGLE EQUITIES LLC | RAINBOW APARTMENTS LLC</x:v>
      </x:c>
      <x:c r="L4500" s="4" t="str">
        <x:v>1315 50 STREET, NY 11219 | 574 EAST 140 STREET, NY 10454 | 575 EAST 140 STREET, NY 10454 | 59 NAGLE AVENUE, NY 10040</x:v>
      </x:c>
      <x:c r="M4500" s="4" t="str">
        <x:v>High</x:v>
      </x:c>
      <x:c r="N4500" s="4" t="str">
        <x:v>Active-name matches only</x:v>
      </x:c>
      <x:c r="O4500" s="4" t="str">
        <x:v>PASS</x:v>
      </x:c>
      <x:c r="P4500" s="4" t="n">
        <x:v>1</x:v>
      </x:c>
      <x:c r="Q4500" s="4" t="str">
        <x:v>NOT_CASS_OR_DPV_VALIDATED</x:v>
      </x:c>
      <x:c r="R4500" s="4" t="str">
        <x:v>https://data.ny.gov/Economic-Development/Active-Corporations-Beginning-1800/n9v6-gdp6</x:v>
      </x:c>
    </x:row>
    <x:row r="4501">
      <x:c r="A4501" t="str">
        <x:v>NYC-MAIL-04500</x:v>
      </x:c>
      <x:c r="B4501" t="str">
        <x:v>PROPERTY OWNER</x:v>
      </x:c>
      <x:c r="C4501" t="str">
        <x:v>3923 FORT HAMILTON PARKWAY, BROOKLYN, NY, 11219, US</x:v>
      </x:c>
      <x:c r="D4501" t="str">
        <x:v>3923 FORT HAMILTON PARKWAY</x:v>
      </x:c>
      <x:c r="E4501" t="str">
        <x:v>BROOKLYN</x:v>
      </x:c>
      <x:c r="F4501" t="str">
        <x:v>NY</x:v>
      </x:c>
      <x:c r="G4501" t="str">
        <x:v>11219</x:v>
      </x:c>
      <x:c r="H4501" t="str">
        <x:v>DOS-ALL-08475</x:v>
      </x:c>
      <x:c r="I4501" s="5" t="n">
        <x:v>2</x:v>
      </x:c>
      <x:c r="J4501" s="5" t="n">
        <x:v>2</x:v>
      </x:c>
      <x:c r="K4501" s="4" t="str">
        <x:v>1648 LLC | 3914 LLC</x:v>
      </x:c>
      <x:c r="L4501" s="4" t="str">
        <x:v>1648 61 STREET, NY 11204 | 3914 FT HAMILTON PARKWAY, NY 11218</x:v>
      </x:c>
      <x:c r="M4501" s="4" t="str">
        <x:v>High</x:v>
      </x:c>
      <x:c r="N4501" s="4" t="str">
        <x:v>Active-name matches only</x:v>
      </x:c>
      <x:c r="O4501" s="4" t="str">
        <x:v>PASS</x:v>
      </x:c>
      <x:c r="P4501" s="4" t="n">
        <x:v>1</x:v>
      </x:c>
      <x:c r="Q4501" s="4" t="str">
        <x:v>NOT_CASS_OR_DPV_VALIDATED</x:v>
      </x:c>
      <x:c r="R4501" s="4" t="str">
        <x:v>https://data.ny.gov/Economic-Development/Active-Corporations-Beginning-1800/n9v6-gdp6</x:v>
      </x:c>
    </x:row>
    <x:row r="4502">
      <x:c r="A4502" t="str">
        <x:v>NYC-MAIL-04501</x:v>
      </x:c>
      <x:c r="B4502" t="str">
        <x:v>PROPERTY OWNER</x:v>
      </x:c>
      <x:c r="C4502" t="str">
        <x:v>4001 NEW UTRECHT AVENUE, BROOKLYN, NY, 11219, US</x:v>
      </x:c>
      <x:c r="D4502" t="str">
        <x:v>4001 NEW UTRECHT AVENUE</x:v>
      </x:c>
      <x:c r="E4502" t="str">
        <x:v>BROOKLYN</x:v>
      </x:c>
      <x:c r="F4502" t="str">
        <x:v>NY</x:v>
      </x:c>
      <x:c r="G4502" t="str">
        <x:v>11219</x:v>
      </x:c>
      <x:c r="H4502" t="str">
        <x:v>DOS-ALL-08538</x:v>
      </x:c>
      <x:c r="I4502" s="5" t="n">
        <x:v>2</x:v>
      </x:c>
      <x:c r="J4502" s="5" t="n">
        <x:v>2</x:v>
      </x:c>
      <x:c r="K4502" s="4" t="str">
        <x:v>A AND A REALTY MANAGEMENT NY LLC | S AND S PROPERTY MANAGEMENT NY LLC</x:v>
      </x:c>
      <x:c r="L4502" s="4" t="str">
        <x:v>342 53 STREET APT 3F, NY 11220 | 4001 NEW UTRECHT AVE APT 3M, NY 11219</x:v>
      </x:c>
      <x:c r="M4502" s="4" t="str">
        <x:v>High</x:v>
      </x:c>
      <x:c r="N4502" s="4" t="str">
        <x:v>Active-name matches only</x:v>
      </x:c>
      <x:c r="O4502" s="4" t="str">
        <x:v>PASS</x:v>
      </x:c>
      <x:c r="P4502" s="4" t="n">
        <x:v>1</x:v>
      </x:c>
      <x:c r="Q4502" s="4" t="str">
        <x:v>NOT_CASS_OR_DPV_VALIDATED</x:v>
      </x:c>
      <x:c r="R4502" s="4" t="str">
        <x:v>https://data.ny.gov/Economic-Development/Active-Corporations-Beginning-1800/n9v6-gdp6</x:v>
      </x:c>
    </x:row>
    <x:row r="4503">
      <x:c r="A4503" t="str">
        <x:v>NYC-MAIL-04502</x:v>
      </x:c>
      <x:c r="B4503" t="str">
        <x:v>PROPERTY OWNER</x:v>
      </x:c>
      <x:c r="C4503" t="str">
        <x:v>4111 FORT HAMILTON PARKWAY, BROOKLYN, NY, 11219, US</x:v>
      </x:c>
      <x:c r="D4503" t="str">
        <x:v>4111 FORT HAMILTON PARKWAY</x:v>
      </x:c>
      <x:c r="E4503" t="str">
        <x:v>BROOKLYN</x:v>
      </x:c>
      <x:c r="F4503" t="str">
        <x:v>NY</x:v>
      </x:c>
      <x:c r="G4503" t="str">
        <x:v>11219</x:v>
      </x:c>
      <x:c r="H4503" t="str">
        <x:v>DOS-ALL-08598</x:v>
      </x:c>
      <x:c r="I4503" s="5" t="n">
        <x:v>2</x:v>
      </x:c>
      <x:c r="J4503" s="5" t="n">
        <x:v>2</x:v>
      </x:c>
      <x:c r="K4503" s="4" t="str">
        <x:v>SUMPTER ROCKAWAY LLC | TILDEN ESTATES LLC</x:v>
      </x:c>
      <x:c r="L4503" s="4" t="str">
        <x:v>2813 TILDEN AVENUE, NY 11226 | 80-86 ROCKAWAY AVENUE, NY 11233</x:v>
      </x:c>
      <x:c r="M4503" s="4" t="str">
        <x:v>High</x:v>
      </x:c>
      <x:c r="N4503" s="4" t="str">
        <x:v>Active-name matches only</x:v>
      </x:c>
      <x:c r="O4503" s="4" t="str">
        <x:v>PASS</x:v>
      </x:c>
      <x:c r="P4503" s="4" t="n">
        <x:v>1</x:v>
      </x:c>
      <x:c r="Q4503" s="4" t="str">
        <x:v>NOT_CASS_OR_DPV_VALIDATED</x:v>
      </x:c>
      <x:c r="R4503" s="4" t="str">
        <x:v>https://data.ny.gov/Economic-Development/Active-Corporations-Beginning-1800/n9v6-gdp6</x:v>
      </x:c>
    </x:row>
    <x:row r="4504">
      <x:c r="A4504" t="str">
        <x:v>NYC-MAIL-04503</x:v>
      </x:c>
      <x:c r="B4504" t="str">
        <x:v>PROPERTY OWNER</x:v>
      </x:c>
      <x:c r="C4504" t="str">
        <x:v>4118 14TH AVE SUITE 199, BROOKLYN, NY, 11219, US</x:v>
      </x:c>
      <x:c r="D4504" t="str">
        <x:v>4118 14TH AVE SUITE 199</x:v>
      </x:c>
      <x:c r="E4504" t="str">
        <x:v>BROOKLYN</x:v>
      </x:c>
      <x:c r="F4504" t="str">
        <x:v>NY</x:v>
      </x:c>
      <x:c r="G4504" t="str">
        <x:v>11219</x:v>
      </x:c>
      <x:c r="H4504" t="str">
        <x:v>DOS-ALL-01991 | DOS-ALL-04562</x:v>
      </x:c>
      <x:c r="I4504" s="5" t="n">
        <x:v>6</x:v>
      </x:c>
      <x:c r="J4504" s="5" t="n">
        <x:v>8</x:v>
      </x:c>
      <x:c r="K4504" s="4" t="str">
        <x:v>1530 PARK PL LLC | 1859 FLATBUSH LLC | 263 18 ST LLC | 487 HERZL ST LLC | DUMONT PROPERTIES LLC | STRATFORD PROPERTIES ONE LLC</x:v>
      </x:c>
      <x:c r="L4504" s="4" t="str">
        <x:v>1256 STRATFORD AVENUE, NY 10472 | 1258 STRATFORD AVENUE, NY 10472 | 1530 PARK PLACE, NY 11213 | 1859 FLATBUSH AVENUE, NY 11210 | 263 18 STREET, NY 11215 | 476 WYONA STREET, NY 11207 | 487 HERZL STREET, NY 11212 | 515 VERMONT STREET, NY 11207</x:v>
      </x:c>
      <x:c r="M4504" s="4" t="str">
        <x:v>High</x:v>
      </x:c>
      <x:c r="N4504" s="4" t="str">
        <x:v>Active-name matches only</x:v>
      </x:c>
      <x:c r="O4504" s="4" t="str">
        <x:v>PASS</x:v>
      </x:c>
      <x:c r="P4504" s="4" t="n">
        <x:v>2</x:v>
      </x:c>
      <x:c r="Q4504" s="4" t="str">
        <x:v>NOT_CASS_OR_DPV_VALIDATED</x:v>
      </x:c>
      <x:c r="R4504" s="4" t="str">
        <x:v>https://data.ny.gov/Economic-Development/Active-Corporations-Beginning-1800/n9v6-gdp6</x:v>
      </x:c>
    </x:row>
    <x:row r="4505">
      <x:c r="A4505" t="str">
        <x:v>NYC-MAIL-04504</x:v>
      </x:c>
      <x:c r="B4505" t="str">
        <x:v>PROPERTY OWNER</x:v>
      </x:c>
      <x:c r="C4505" t="str">
        <x:v>4118 14TH AVE, SUITE 108, BROOKLYN, NY, 11219, US</x:v>
      </x:c>
      <x:c r="D4505" t="str">
        <x:v>4118 14TH AVE, SUITE 108</x:v>
      </x:c>
      <x:c r="E4505" t="str">
        <x:v>BROOKLYN</x:v>
      </x:c>
      <x:c r="F4505" t="str">
        <x:v>NY</x:v>
      </x:c>
      <x:c r="G4505" t="str">
        <x:v>11219</x:v>
      </x:c>
      <x:c r="H4505" t="str">
        <x:v>DOS-ALL-00122 | DOS-ALL-00249 | DOS-ALL-00412 | DOS-ALL-08599 | DOS-ALL-08600</x:v>
      </x:c>
      <x:c r="I4505" s="5" t="n">
        <x:v>28</x:v>
      </x:c>
      <x:c r="J4505" s="5" t="n">
        <x:v>28</x:v>
      </x:c>
      <x:c r="K4505" s="4" t="str">
        <x:v>1206 HOE LLC | 1234 MAZAL BH LLC | 1235 CROES AVE LLC | 1242 CROES AVE LLC | 1243 WHEELER AVE LLC | 1246 MAZAL BH LLC | 1328 FINDLAY LLC | 1331 MORRIS ASSOCIATES LLC | 1334 FINDLAY LLC | 1338 FINDLAY LLC | 1686 MORRIS LLC | 195 HUMBOLDT HOLDINGS LLC | 275 20TH STREET LLC | 2764 WEBB LLC | 2765 RESERVOIR LLC | 2768 WEBB LLC | 2773 RESERVOIR AVE LLC | 2775 RESERVOIR AVE LLC | 2813 HEATH LLC | 2815 HEATH LLC | 2818 OLLINVILLE LLC | 2932 HOLLAND LLC | 304 EAST TREMONT LLC | 3516 PERRY AVE LLC | 777 GROTE LLC | 779 GROTE LLC | 845 CROTONA PARK LLC | 972 BUSHWICK LLC</x:v>
      </x:c>
      <x:c r="L4505" s="4" t="str">
        <x:v>1206 HOE AVENUE, NY 10459 | 1234 COLLEGE AVENUE, NY 10456 | 1235 CROES AVENUE, NY 10472 | 1242 CROES AVENUE, NY 10472 | 1243 WHEELER AVENUE, NY 10472 | 1246 COLLEGE AVENUE, NY 10456 | 1328 FINDLAY AVENUE, NY 10456 | 1331 MORRIS AVENUE, NY 10456 | 1334 FINDLAY AVENUE, NY 10456 | 1338 FINDLAY AVENUE, NY 10456 | 1686 MORRIS AVENUE, NY 10457 | 195 HUMBOLDT STREET, NY 11206 | 275 20 STREET, NY 11215 | 2764 WEBB AVENUE, NY 10468 | 2765 RESERVOIR AVENUE, NY 10468 | 2768 WEBB AVENUE, NY 10468 | 2773 RESERVOIR AVENUE, NY 10468 | 2775 RESERVOIR AVENUE, NY 10468 | 2813 HEATH AVENUE, NY 10463 | 2815 HEATH AVENUE, NY 10463 | 2818 OLINVILLE AVENUE, NY 10467 | 2932 HOLLAND AVENUE, NY 10467 | 304 EAST TREMONT AVENUE, NY 10457 | 3516 PERRY AVENUE, NY 10467 | 777 GROTE STREET, NY 10460 | 779 GROTE STREET, NY 10460 | 845 CROTONA PARK NORTH, NY 10460 | BUSHWICK AVENUE</x:v>
      </x:c>
      <x:c r="M4505" s="4" t="str">
        <x:v>High</x:v>
      </x:c>
      <x:c r="N4505" s="4" t="str">
        <x:v>Shared DOS address | Strong DOS address corroboration | Active-name matches only</x:v>
      </x:c>
      <x:c r="O4505" s="4" t="str">
        <x:v>PASS</x:v>
      </x:c>
      <x:c r="P4505" s="4" t="n">
        <x:v>5</x:v>
      </x:c>
      <x:c r="Q4505" s="4" t="str">
        <x:v>NOT_CASS_OR_DPV_VALIDATED</x:v>
      </x:c>
      <x:c r="R4505" s="4" t="str">
        <x:v>https://data.ny.gov/Economic-Development/Active-Corporations-Beginning-1800/n9v6-gdp6</x:v>
      </x:c>
    </x:row>
    <x:row r="4506">
      <x:c r="A4506" t="str">
        <x:v>NYC-MAIL-04505</x:v>
      </x:c>
      <x:c r="B4506" t="str">
        <x:v>PROPERTY OWNER</x:v>
      </x:c>
      <x:c r="C4506" t="str">
        <x:v>4118 14TH AVENUE, BROOKLYN, NY, 11219, US</x:v>
      </x:c>
      <x:c r="D4506" t="str">
        <x:v>4118 14TH AVENUE</x:v>
      </x:c>
      <x:c r="E4506" t="str">
        <x:v>BROOKLYN</x:v>
      </x:c>
      <x:c r="F4506" t="str">
        <x:v>NY</x:v>
      </x:c>
      <x:c r="G4506" t="str">
        <x:v>11219</x:v>
      </x:c>
      <x:c r="H4506" t="str">
        <x:v>DOS-ALL-08602</x:v>
      </x:c>
      <x:c r="I4506" s="5" t="n">
        <x:v>2</x:v>
      </x:c>
      <x:c r="J4506" s="5" t="n">
        <x:v>2</x:v>
      </x:c>
      <x:c r="K4506" s="4" t="str">
        <x:v>268 M LLC | 408 EAST 94 ST LLC</x:v>
      </x:c>
      <x:c r="L4506" s="4" t="str">
        <x:v>268 MAC DOUGAL STREET, NY 11233 | 408 EAST 94 STREET, NY 11212</x:v>
      </x:c>
      <x:c r="M4506" s="4" t="str">
        <x:v>High</x:v>
      </x:c>
      <x:c r="N4506" s="4" t="str">
        <x:v>Active-name matches only</x:v>
      </x:c>
      <x:c r="O4506" s="4" t="str">
        <x:v>PASS</x:v>
      </x:c>
      <x:c r="P4506" s="4" t="n">
        <x:v>1</x:v>
      </x:c>
      <x:c r="Q4506" s="4" t="str">
        <x:v>NOT_CASS_OR_DPV_VALIDATED</x:v>
      </x:c>
      <x:c r="R4506" s="4" t="str">
        <x:v>https://data.ny.gov/Economic-Development/Active-Corporations-Beginning-1800/n9v6-gdp6</x:v>
      </x:c>
    </x:row>
    <x:row r="4507">
      <x:c r="A4507" t="str">
        <x:v>NYC-MAIL-04506</x:v>
      </x:c>
      <x:c r="B4507" t="str">
        <x:v>PROPERTY OWNER</x:v>
      </x:c>
      <x:c r="C4507" t="str">
        <x:v>4309 13TH AVENUE, BROOKLYN, NY, 11219, US</x:v>
      </x:c>
      <x:c r="D4507" t="str">
        <x:v>4309 13TH AVENUE</x:v>
      </x:c>
      <x:c r="E4507" t="str">
        <x:v>BROOKLYN</x:v>
      </x:c>
      <x:c r="F4507" t="str">
        <x:v>NY</x:v>
      </x:c>
      <x:c r="G4507" t="str">
        <x:v>11219</x:v>
      </x:c>
      <x:c r="H4507" t="str">
        <x:v>DOS-ALL-00467</x:v>
      </x:c>
      <x:c r="I4507" s="5" t="n">
        <x:v>6</x:v>
      </x:c>
      <x:c r="J4507" s="5" t="n">
        <x:v>11</x:v>
      </x:c>
      <x:c r="K4507" s="4" t="str">
        <x:v>161 HAVEMEYER HOLDINGS LLC | 4307 11 13TH AVENUE REALTY LLC | BEECH 114 HOLDINGS LLC | BROOKLYN YARDS DEVELOPMENT LLC | SJ NOSTRAND LLC | SUTTER HOLDINGS LLC</x:v>
      </x:c>
      <x:c r="L4507" s="4" t="str">
        <x:v>1315 SUTTER AVENUE, NY 11208 | 15 AVENUE | 16 AVENUE | 161 HAVEMEYER STREET, NY 11211 | 175 BEACH 114 STREET, NY 11694 | 1798 NOSTRAND AVENUE APT 6, NY 11226 | 4307 13 AVENUE, NY 11219 | 4309 13 AVENUE, NY 11219 | 4311 13 AVENUE, NY 11219 | 60 STREET | NEW UTRECHT AVENUE</x:v>
      </x:c>
      <x:c r="M4507" s="4" t="str">
        <x:v>High</x:v>
      </x:c>
      <x:c r="N4507" s="4" t="str">
        <x:v>Shared DOS address</x:v>
      </x:c>
      <x:c r="O4507" s="4" t="str">
        <x:v>PASS</x:v>
      </x:c>
      <x:c r="P4507" s="4" t="n">
        <x:v>1</x:v>
      </x:c>
      <x:c r="Q4507" s="4" t="str">
        <x:v>NOT_CASS_OR_DPV_VALIDATED</x:v>
      </x:c>
      <x:c r="R4507" s="4" t="str">
        <x:v>https://data.ny.gov/Economic-Development/Active-Corporations-Beginning-1800/n9v6-gdp6</x:v>
      </x:c>
    </x:row>
    <x:row r="4508">
      <x:c r="A4508" t="str">
        <x:v>NYC-MAIL-04507</x:v>
      </x:c>
      <x:c r="B4508" t="str">
        <x:v>PROPERTY OWNER</x:v>
      </x:c>
      <x:c r="C4508" t="str">
        <x:v>4316 14TH AVENUE, BROOKLYN, NY, 11219</x:v>
      </x:c>
      <x:c r="D4508" t="str">
        <x:v>4316 14TH AVENUE</x:v>
      </x:c>
      <x:c r="E4508" t="str">
        <x:v>BROOKLYN</x:v>
      </x:c>
      <x:c r="F4508" t="str">
        <x:v>NY</x:v>
      </x:c>
      <x:c r="G4508" t="str">
        <x:v>11219</x:v>
      </x:c>
      <x:c r="H4508" t="str">
        <x:v>DOS-ALL-03666</x:v>
      </x:c>
      <x:c r="I4508" s="5" t="n">
        <x:v>3</x:v>
      </x:c>
      <x:c r="J4508" s="5" t="n">
        <x:v>3</x:v>
      </x:c>
      <x:c r="K4508" s="4" t="str">
        <x:v>4316 14TH AVE LLC | J HAMILTON ENTERPRISES LLC | YEHOSHUA B26 LLC</x:v>
      </x:c>
      <x:c r="L4508" s="4" t="str">
        <x:v>4210 13 AVENUE, NY 11219 | 4316 14 AVENUE, NY 11219 | 5024 FT HAMILTON PARKWAY, NY 11219</x:v>
      </x:c>
      <x:c r="M4508" s="4" t="str">
        <x:v>High</x:v>
      </x:c>
      <x:c r="N4508" s="4" t="str">
        <x:v>Strong DOS address corroboration</x:v>
      </x:c>
      <x:c r="O4508" s="4" t="str">
        <x:v>PASS</x:v>
      </x:c>
      <x:c r="P4508" s="4" t="n">
        <x:v>1</x:v>
      </x:c>
      <x:c r="Q4508" s="4" t="str">
        <x:v>NOT_CASS_OR_DPV_VALIDATED</x:v>
      </x:c>
      <x:c r="R4508" s="4" t="str">
        <x:v>https://data.ny.gov/Economic-Development/Active-Corporations-Beginning-1800/n9v6-gdp6</x:v>
      </x:c>
    </x:row>
    <x:row r="4509">
      <x:c r="A4509" t="str">
        <x:v>NYC-MAIL-04508</x:v>
      </x:c>
      <x:c r="B4509" t="str">
        <x:v>PROPERTY OWNER</x:v>
      </x:c>
      <x:c r="C4509" t="str">
        <x:v>4403  15TH AVENUE, SUITE  515, BROOKLYN, NY, 11219, US</x:v>
      </x:c>
      <x:c r="D4509" t="str">
        <x:v>4403  15TH AVENUE, SUITE  515</x:v>
      </x:c>
      <x:c r="E4509" t="str">
        <x:v>BROOKLYN</x:v>
      </x:c>
      <x:c r="F4509" t="str">
        <x:v>NY</x:v>
      </x:c>
      <x:c r="G4509" t="str">
        <x:v>11219</x:v>
      </x:c>
      <x:c r="H4509" t="str">
        <x:v>DOS-ALL-08723</x:v>
      </x:c>
      <x:c r="I4509" s="5" t="n">
        <x:v>2</x:v>
      </x:c>
      <x:c r="J4509" s="5" t="n">
        <x:v>2</x:v>
      </x:c>
      <x:c r="K4509" s="4" t="str">
        <x:v>334 DAHILL LLC | HUNTERFLY ESTATES LLC</x:v>
      </x:c>
      <x:c r="L4509" s="4" t="str">
        <x:v>334 DAHILL ROAD, NY 11218 | 9-11 HUNTERFLY PLACE, NY 11233</x:v>
      </x:c>
      <x:c r="M4509" s="4" t="str">
        <x:v>High</x:v>
      </x:c>
      <x:c r="N4509" s="4" t="str">
        <x:v>Active-name matches only</x:v>
      </x:c>
      <x:c r="O4509" s="4" t="str">
        <x:v>PASS</x:v>
      </x:c>
      <x:c r="P4509" s="4" t="n">
        <x:v>1</x:v>
      </x:c>
      <x:c r="Q4509" s="4" t="str">
        <x:v>NOT_CASS_OR_DPV_VALIDATED</x:v>
      </x:c>
      <x:c r="R4509" s="4" t="str">
        <x:v>https://data.ny.gov/Economic-Development/Active-Corporations-Beginning-1800/n9v6-gdp6</x:v>
      </x:c>
    </x:row>
    <x:row r="4510">
      <x:c r="A4510" t="str">
        <x:v>NYC-MAIL-04509</x:v>
      </x:c>
      <x:c r="B4510" t="str">
        <x:v>PROPERTY OWNER</x:v>
      </x:c>
      <x:c r="C4510" t="str">
        <x:v>4403 15 AVENUE, SUITE 530, BROOKLYN, NY, 11219, US</x:v>
      </x:c>
      <x:c r="D4510" t="str">
        <x:v>4403 15 AVENUE, SUITE 530</x:v>
      </x:c>
      <x:c r="E4510" t="str">
        <x:v>BROOKLYN</x:v>
      </x:c>
      <x:c r="F4510" t="str">
        <x:v>NY</x:v>
      </x:c>
      <x:c r="G4510" t="str">
        <x:v>11219</x:v>
      </x:c>
      <x:c r="H4510" t="str">
        <x:v>DOS-ALL-08711</x:v>
      </x:c>
      <x:c r="I4510" s="5" t="n">
        <x:v>2</x:v>
      </x:c>
      <x:c r="J4510" s="5" t="n">
        <x:v>2</x:v>
      </x:c>
      <x:c r="K4510" s="4" t="str">
        <x:v>530 MIDWOOD LLC | 824 EAST NY AVE LLC</x:v>
      </x:c>
      <x:c r="L4510" s="4" t="str">
        <x:v>550 KINGSTON AVENUE, NY 11203 | 824 EAST NEW YORK AVENUE, NY 11203</x:v>
      </x:c>
      <x:c r="M4510" s="4" t="str">
        <x:v>High</x:v>
      </x:c>
      <x:c r="N4510" s="4" t="str">
        <x:v>Shared DOS address</x:v>
      </x:c>
      <x:c r="O4510" s="4" t="str">
        <x:v>PASS</x:v>
      </x:c>
      <x:c r="P4510" s="4" t="n">
        <x:v>1</x:v>
      </x:c>
      <x:c r="Q4510" s="4" t="str">
        <x:v>NOT_CASS_OR_DPV_VALIDATED</x:v>
      </x:c>
      <x:c r="R4510" s="4" t="str">
        <x:v>https://data.ny.gov/Economic-Development/Active-Corporations-Beginning-1800/n9v6-gdp6</x:v>
      </x:c>
    </x:row>
    <x:row r="4511">
      <x:c r="A4511" t="str">
        <x:v>NYC-MAIL-04510</x:v>
      </x:c>
      <x:c r="B4511" t="str">
        <x:v>PROPERTY OWNER</x:v>
      </x:c>
      <x:c r="C4511" t="str">
        <x:v>4403 15TH  AVENUE SUITE 155, BROOKLYN, NY, 11219, US</x:v>
      </x:c>
      <x:c r="D4511" t="str">
        <x:v>4403 15TH  AVENUE SUITE 155</x:v>
      </x:c>
      <x:c r="E4511" t="str">
        <x:v>BROOKLYN</x:v>
      </x:c>
      <x:c r="F4511" t="str">
        <x:v>NY</x:v>
      </x:c>
      <x:c r="G4511" t="str">
        <x:v>11219</x:v>
      </x:c>
      <x:c r="H4511" t="str">
        <x:v>DOS-ALL-03674 | DOS-ALL-08719</x:v>
      </x:c>
      <x:c r="I4511" s="5" t="n">
        <x:v>5</x:v>
      </x:c>
      <x:c r="J4511" s="5" t="n">
        <x:v>5</x:v>
      </x:c>
      <x:c r="K4511" s="4" t="str">
        <x:v>1725 ST MARKS AVE LLC | 3216 FARRAGUT ROAD LLC | 456 MADISON REALTY LLC | 811 CLASSON LLC | 95 LEGION ST LLC</x:v>
      </x:c>
      <x:c r="L4511" s="4" t="str">
        <x:v>1725 ST MARKS AVENUE, NY 11233 | 3216 FARRAGUT ROAD, NY 11210 | 456 MADISON STREET, NY 11221 | 811 CLASSON AVENUE, NY 11238 | 95 LEGION STREET, NY 11212</x:v>
      </x:c>
      <x:c r="M4511" s="4" t="str">
        <x:v>High</x:v>
      </x:c>
      <x:c r="N4511" s="4" t="str">
        <x:v>Shared DOS address | Active-name matches only</x:v>
      </x:c>
      <x:c r="O4511" s="4" t="str">
        <x:v>PASS</x:v>
      </x:c>
      <x:c r="P4511" s="4" t="n">
        <x:v>2</x:v>
      </x:c>
      <x:c r="Q4511" s="4" t="str">
        <x:v>NOT_CASS_OR_DPV_VALIDATED</x:v>
      </x:c>
      <x:c r="R4511" s="4" t="str">
        <x:v>https://data.ny.gov/Economic-Development/Active-Corporations-Beginning-1800/n9v6-gdp6</x:v>
      </x:c>
    </x:row>
    <x:row r="4512">
      <x:c r="A4512" t="str">
        <x:v>NYC-MAIL-04511</x:v>
      </x:c>
      <x:c r="B4512" t="str">
        <x:v>PROPERTY OWNER</x:v>
      </x:c>
      <x:c r="C4512" t="str">
        <x:v>4403 15TH AVE, SUITE 171, BROOKLYN, NY, 11219, US</x:v>
      </x:c>
      <x:c r="D4512" t="str">
        <x:v>4403 15TH AVE, SUITE 171</x:v>
      </x:c>
      <x:c r="E4512" t="str">
        <x:v>BROOKLYN</x:v>
      </x:c>
      <x:c r="F4512" t="str">
        <x:v>NY</x:v>
      </x:c>
      <x:c r="G4512" t="str">
        <x:v>11219</x:v>
      </x:c>
      <x:c r="H4512" t="str">
        <x:v>DOS-ALL-08712</x:v>
      </x:c>
      <x:c r="I4512" s="5" t="n">
        <x:v>2</x:v>
      </x:c>
      <x:c r="J4512" s="5" t="n">
        <x:v>2</x:v>
      </x:c>
      <x:c r="K4512" s="4" t="str">
        <x:v>100 6D RESIDENCE LLC | 307 DIVISION NUM 4 LLC</x:v>
      </x:c>
      <x:c r="L4512" s="4" t="str">
        <x:v>100 SPENCER STREET APT 6D, NY 11205 | 307 DIVISION AVENUE APT 5, NY 11211</x:v>
      </x:c>
      <x:c r="M4512" s="4" t="str">
        <x:v>High</x:v>
      </x:c>
      <x:c r="N4512" s="4" t="str">
        <x:v>Shared DOS address</x:v>
      </x:c>
      <x:c r="O4512" s="4" t="str">
        <x:v>PASS</x:v>
      </x:c>
      <x:c r="P4512" s="4" t="n">
        <x:v>1</x:v>
      </x:c>
      <x:c r="Q4512" s="4" t="str">
        <x:v>NOT_CASS_OR_DPV_VALIDATED</x:v>
      </x:c>
      <x:c r="R4512" s="4" t="str">
        <x:v>https://data.ny.gov/Economic-Development/Active-Corporations-Beginning-1800/n9v6-gdp6</x:v>
      </x:c>
    </x:row>
    <x:row r="4513">
      <x:c r="A4513" t="str">
        <x:v>NYC-MAIL-04512</x:v>
      </x:c>
      <x:c r="B4513" t="str">
        <x:v>PROPERTY OWNER</x:v>
      </x:c>
      <x:c r="C4513" t="str">
        <x:v>4403 15TH AVENUE # 155, BROOKLYN, NY, 11219, US</x:v>
      </x:c>
      <x:c r="D4513" t="str">
        <x:v>4403 15TH AVENUE # 155</x:v>
      </x:c>
      <x:c r="E4513" t="str">
        <x:v>BROOKLYN</x:v>
      </x:c>
      <x:c r="F4513" t="str">
        <x:v>NY</x:v>
      </x:c>
      <x:c r="G4513" t="str">
        <x:v>11219</x:v>
      </x:c>
      <x:c r="H4513" t="str">
        <x:v>DOS-ALL-04281</x:v>
      </x:c>
      <x:c r="I4513" s="5" t="n">
        <x:v>2</x:v>
      </x:c>
      <x:c r="J4513" s="5" t="n">
        <x:v>9</x:v>
      </x:c>
      <x:c r="K4513" s="4" t="str">
        <x:v>1365 1369 ST JOHNS PLACE LLC | BH MANAGEMENT PROPERTIES LLC</x:v>
      </x:c>
      <x:c r="L4513" s="4" t="str">
        <x:v>1100 DEKALB AVENUE, NY 11221 | 119 ALBANY AVENUE APT 4, NY 11213 | 132 NEW YORK AVENUE, NY 11216 | 1365 ST JOHNS PLACE, NY 11213 | 1369 ST JOHNS PLACE, NY 11213 | 269-271 KOSCIUSZKO STREET, NY 11221 | 32 CLAVER PLACE, NY 11238 | 4219 15 AVENUE APT 12, NY 11219 | 662 PARK PLACE APT 8, NY 11216</x:v>
      </x:c>
      <x:c r="M4513" s="4" t="str">
        <x:v>High</x:v>
      </x:c>
      <x:c r="N4513" s="4" t="str">
        <x:v>Active-name matches only</x:v>
      </x:c>
      <x:c r="O4513" s="4" t="str">
        <x:v>PASS</x:v>
      </x:c>
      <x:c r="P4513" s="4" t="n">
        <x:v>1</x:v>
      </x:c>
      <x:c r="Q4513" s="4" t="str">
        <x:v>NOT_CASS_OR_DPV_VALIDATED</x:v>
      </x:c>
      <x:c r="R4513" s="4" t="str">
        <x:v>https://data.ny.gov/Economic-Development/Active-Corporations-Beginning-1800/n9v6-gdp6</x:v>
      </x:c>
    </x:row>
    <x:row r="4514">
      <x:c r="A4514" t="str">
        <x:v>NYC-MAIL-04513</x:v>
      </x:c>
      <x:c r="B4514" t="str">
        <x:v>PROPERTY OWNER</x:v>
      </x:c>
      <x:c r="C4514" t="str">
        <x:v>4403 15TH AVENUE # 189, BROOKLYN, NY, 11219, US</x:v>
      </x:c>
      <x:c r="D4514" t="str">
        <x:v>4403 15TH AVENUE # 189</x:v>
      </x:c>
      <x:c r="E4514" t="str">
        <x:v>BROOKLYN</x:v>
      </x:c>
      <x:c r="F4514" t="str">
        <x:v>NY</x:v>
      </x:c>
      <x:c r="G4514" t="str">
        <x:v>11219</x:v>
      </x:c>
      <x:c r="H4514" t="str">
        <x:v>DOS-ALL-03673 | DOS-ALL-05023 | DOS-ALL-08718</x:v>
      </x:c>
      <x:c r="I4514" s="5" t="n">
        <x:v>6</x:v>
      </x:c>
      <x:c r="J4514" s="5" t="n">
        <x:v>8</x:v>
      </x:c>
      <x:c r="K4514" s="4" t="str">
        <x:v>CHIFA PLAZA LLC | KFAR AMBER LLC | LEGION PLAZA 7 LLC | NACHLAS RICHMOND LLC | PITKIN AVE PLAZA LLC | Y AND S E96 HOLDINGS LLC</x:v>
      </x:c>
      <x:c r="L4514" s="4" t="str">
        <x:v>149 EAST 96 STREET, NY 11212 | 2168 PITKIN AVENUE, NY 11207 | 227 RICHMOND STREET, NY 11208 | 293 VERMONT STREET, NY 11207 | 293 WYONA STREET, NY 11207 | 307 LEGION STREET, NY 11212 | 310 ASHFORD STREET, NY 11207 | 313 AMBER STREET, NY 11208</x:v>
      </x:c>
      <x:c r="M4514" s="4" t="str">
        <x:v>High</x:v>
      </x:c>
      <x:c r="N4514" s="4" t="str">
        <x:v>Strong DOS address corroboration | Shared DOS address</x:v>
      </x:c>
      <x:c r="O4514" s="4" t="str">
        <x:v>PASS</x:v>
      </x:c>
      <x:c r="P4514" s="4" t="n">
        <x:v>3</x:v>
      </x:c>
      <x:c r="Q4514" s="4" t="str">
        <x:v>NOT_CASS_OR_DPV_VALIDATED</x:v>
      </x:c>
      <x:c r="R4514" s="4" t="str">
        <x:v>https://data.ny.gov/Economic-Development/Active-Corporations-Beginning-1800/n9v6-gdp6</x:v>
      </x:c>
    </x:row>
    <x:row r="4515">
      <x:c r="A4515" t="str">
        <x:v>NYC-MAIL-04514</x:v>
      </x:c>
      <x:c r="B4515" t="str">
        <x:v>PROPERTY OWNER</x:v>
      </x:c>
      <x:c r="C4515" t="str">
        <x:v>4403 15TH AVENUE, BROOKLYN, NY, 11219</x:v>
      </x:c>
      <x:c r="D4515" t="str">
        <x:v>4403 15TH AVENUE</x:v>
      </x:c>
      <x:c r="E4515" t="str">
        <x:v>BROOKLYN</x:v>
      </x:c>
      <x:c r="F4515" t="str">
        <x:v>NY</x:v>
      </x:c>
      <x:c r="G4515" t="str">
        <x:v>11219</x:v>
      </x:c>
      <x:c r="H4515" t="str">
        <x:v>DOS-ALL-00415</x:v>
      </x:c>
      <x:c r="I4515" s="5" t="n">
        <x:v>7</x:v>
      </x:c>
      <x:c r="J4515" s="5" t="n">
        <x:v>7</x:v>
      </x:c>
      <x:c r="K4515" s="4" t="str">
        <x:v>1714 51 LLC | 2019 EQUITIES LLC | 4321 REALTY LLC | 5904 REALTY LLC | 632 EAGLE PLAZA LLC | 738 ST MARKS EQUITIES LLC | NACHLAS RICHMOND LLC</x:v>
      </x:c>
      <x:c r="L4515" s="4" t="str">
        <x:v>1714 51 STREET, NY 11204 | 2019 UNION STREET, NY 11212 | 233 RICHMOND STREET, NY 11208 | 4321 15 AVENUE, NY 11219 | 5904 18 AVENUE, NY 11204 | 632 EAGLE AVENUE, NY 10455 | 738 ST MARKS AVENUE, NY 11216</x:v>
      </x:c>
      <x:c r="M4515" s="4" t="str">
        <x:v>High</x:v>
      </x:c>
      <x:c r="N4515" s="4" t="str">
        <x:v>Strong DOS address corroboration</x:v>
      </x:c>
      <x:c r="O4515" s="4" t="str">
        <x:v>PASS</x:v>
      </x:c>
      <x:c r="P4515" s="4" t="n">
        <x:v>1</x:v>
      </x:c>
      <x:c r="Q4515" s="4" t="str">
        <x:v>NOT_CASS_OR_DPV_VALIDATED</x:v>
      </x:c>
      <x:c r="R4515" s="4" t="str">
        <x:v>https://data.ny.gov/Economic-Development/Active-Corporations-Beginning-1800/n9v6-gdp6</x:v>
      </x:c>
    </x:row>
    <x:row r="4516">
      <x:c r="A4516" t="str">
        <x:v>NYC-MAIL-04515</x:v>
      </x:c>
      <x:c r="B4516" t="str">
        <x:v>PROPERTY OWNER</x:v>
      </x:c>
      <x:c r="C4516" t="str">
        <x:v>4403 15TH AVENUE, SUITE 245, BROOKLYN, NY, 11219, US</x:v>
      </x:c>
      <x:c r="D4516" t="str">
        <x:v>4403 15TH AVENUE, SUITE 245</x:v>
      </x:c>
      <x:c r="E4516" t="str">
        <x:v>BROOKLYN</x:v>
      </x:c>
      <x:c r="F4516" t="str">
        <x:v>NY</x:v>
      </x:c>
      <x:c r="G4516" t="str">
        <x:v>11219</x:v>
      </x:c>
      <x:c r="H4516" t="str">
        <x:v>DOS-ALL-08720</x:v>
      </x:c>
      <x:c r="I4516" s="5" t="n">
        <x:v>2</x:v>
      </x:c>
      <x:c r="J4516" s="5" t="n">
        <x:v>2</x:v>
      </x:c>
      <x:c r="K4516" s="4" t="str">
        <x:v>BAYCREST EAST 168 REALTY LLC | BAYCREST JACKSON REALTY LLC</x:v>
      </x:c>
      <x:c r="L4516" s="4" t="str">
        <x:v>547 EAST 168 STREET, NY 10456 | 718-726 EAST 149 STREET, NY 10455</x:v>
      </x:c>
      <x:c r="M4516" s="4" t="str">
        <x:v>High</x:v>
      </x:c>
      <x:c r="N4516" s="4" t="str">
        <x:v>Active-name matches only</x:v>
      </x:c>
      <x:c r="O4516" s="4" t="str">
        <x:v>PASS</x:v>
      </x:c>
      <x:c r="P4516" s="4" t="n">
        <x:v>1</x:v>
      </x:c>
      <x:c r="Q4516" s="4" t="str">
        <x:v>NOT_CASS_OR_DPV_VALIDATED</x:v>
      </x:c>
      <x:c r="R4516" s="4" t="str">
        <x:v>https://data.ny.gov/Economic-Development/Active-Corporations-Beginning-1800/n9v6-gdp6</x:v>
      </x:c>
    </x:row>
    <x:row r="4517">
      <x:c r="A4517" t="str">
        <x:v>NYC-MAIL-04516</x:v>
      </x:c>
      <x:c r="B4517" t="str">
        <x:v>PROPERTY OWNER</x:v>
      </x:c>
      <x:c r="C4517" t="str">
        <x:v>4403 15TH AVENUE, SUITE 256, BROOKLYN, NY, 11219, US</x:v>
      </x:c>
      <x:c r="D4517" t="str">
        <x:v>4403 15TH AVENUE, SUITE 256</x:v>
      </x:c>
      <x:c r="E4517" t="str">
        <x:v>BROOKLYN</x:v>
      </x:c>
      <x:c r="F4517" t="str">
        <x:v>NY</x:v>
      </x:c>
      <x:c r="G4517" t="str">
        <x:v>11219</x:v>
      </x:c>
      <x:c r="H4517" t="str">
        <x:v>DOS-ALL-08721</x:v>
      </x:c>
      <x:c r="I4517" s="5" t="n">
        <x:v>2</x:v>
      </x:c>
      <x:c r="J4517" s="5" t="n">
        <x:v>2</x:v>
      </x:c>
      <x:c r="K4517" s="4" t="str">
        <x:v>690 ST ANNS LLC | RUTLAND 1020 LLC</x:v>
      </x:c>
      <x:c r="L4517" s="4" t="str">
        <x:v>1020 RUTLAND ROAD, NY 11212 | 690 ST ANNS AVENUE, NY 10455</x:v>
      </x:c>
      <x:c r="M4517" s="4" t="str">
        <x:v>High</x:v>
      </x:c>
      <x:c r="N4517" s="4" t="str">
        <x:v>Active-name matches only</x:v>
      </x:c>
      <x:c r="O4517" s="4" t="str">
        <x:v>PASS</x:v>
      </x:c>
      <x:c r="P4517" s="4" t="n">
        <x:v>1</x:v>
      </x:c>
      <x:c r="Q4517" s="4" t="str">
        <x:v>NOT_CASS_OR_DPV_VALIDATED</x:v>
      </x:c>
      <x:c r="R4517" s="4" t="str">
        <x:v>https://data.ny.gov/Economic-Development/Active-Corporations-Beginning-1800/n9v6-gdp6</x:v>
      </x:c>
    </x:row>
    <x:row r="4518">
      <x:c r="A4518" t="str">
        <x:v>NYC-MAIL-04517</x:v>
      </x:c>
      <x:c r="B4518" t="str">
        <x:v>PROPERTY OWNER</x:v>
      </x:c>
      <x:c r="C4518" t="str">
        <x:v>4403 15TH AVENUE, SUITE 358, BROOKLYN, NY, 11219, US</x:v>
      </x:c>
      <x:c r="D4518" t="str">
        <x:v>4403 15TH AVENUE, SUITE 358</x:v>
      </x:c>
      <x:c r="E4518" t="str">
        <x:v>BROOKLYN</x:v>
      </x:c>
      <x:c r="F4518" t="str">
        <x:v>NY</x:v>
      </x:c>
      <x:c r="G4518" t="str">
        <x:v>11219</x:v>
      </x:c>
      <x:c r="H4518" t="str">
        <x:v>DOS-ALL-08714</x:v>
      </x:c>
      <x:c r="I4518" s="5" t="n">
        <x:v>2</x:v>
      </x:c>
      <x:c r="J4518" s="5" t="n">
        <x:v>2</x:v>
      </x:c>
      <x:c r="K4518" s="4" t="str">
        <x:v>2036 57 LLC | VILLA 26 LLC</x:v>
      </x:c>
      <x:c r="L4518" s="4" t="str">
        <x:v>2036 57 STREET, NY 11204 | 3165 VILLA AVENUE, NY 10468</x:v>
      </x:c>
      <x:c r="M4518" s="4" t="str">
        <x:v>High</x:v>
      </x:c>
      <x:c r="N4518" s="4" t="str">
        <x:v>Active-name matches only</x:v>
      </x:c>
      <x:c r="O4518" s="4" t="str">
        <x:v>PASS</x:v>
      </x:c>
      <x:c r="P4518" s="4" t="n">
        <x:v>1</x:v>
      </x:c>
      <x:c r="Q4518" s="4" t="str">
        <x:v>NOT_CASS_OR_DPV_VALIDATED</x:v>
      </x:c>
      <x:c r="R4518" s="4" t="str">
        <x:v>https://data.ny.gov/Economic-Development/Active-Corporations-Beginning-1800/n9v6-gdp6</x:v>
      </x:c>
    </x:row>
    <x:row r="4519">
      <x:c r="A4519" t="str">
        <x:v>NYC-MAIL-04518</x:v>
      </x:c>
      <x:c r="B4519" t="str">
        <x:v>PROPERTY OWNER</x:v>
      </x:c>
      <x:c r="C4519" t="str">
        <x:v>4403 15TH AVENUE, SUITE 368, BROOKLYN, NY, 11219, US</x:v>
      </x:c>
      <x:c r="D4519" t="str">
        <x:v>4403 15TH AVENUE, SUITE 368</x:v>
      </x:c>
      <x:c r="E4519" t="str">
        <x:v>BROOKLYN</x:v>
      </x:c>
      <x:c r="F4519" t="str">
        <x:v>NY</x:v>
      </x:c>
      <x:c r="G4519" t="str">
        <x:v>11219</x:v>
      </x:c>
      <x:c r="H4519" t="str">
        <x:v>DOS-ALL-08715</x:v>
      </x:c>
      <x:c r="I4519" s="5" t="n">
        <x:v>2</x:v>
      </x:c>
      <x:c r="J4519" s="5" t="n">
        <x:v>2</x:v>
      </x:c>
      <x:c r="K4519" s="4" t="str">
        <x:v>BEST BUILD 1 LLC | VERAMUS LLC</x:v>
      </x:c>
      <x:c r="L4519" s="4" t="str">
        <x:v>55 VERONICA PLACE, NY 11226 | 776 EAST 8 STREET APT 1, NY 11230</x:v>
      </x:c>
      <x:c r="M4519" s="4" t="str">
        <x:v>High</x:v>
      </x:c>
      <x:c r="N4519" s="4" t="str">
        <x:v>Active-name matches only</x:v>
      </x:c>
      <x:c r="O4519" s="4" t="str">
        <x:v>PASS</x:v>
      </x:c>
      <x:c r="P4519" s="4" t="n">
        <x:v>1</x:v>
      </x:c>
      <x:c r="Q4519" s="4" t="str">
        <x:v>NOT_CASS_OR_DPV_VALIDATED</x:v>
      </x:c>
      <x:c r="R4519" s="4" t="str">
        <x:v>https://data.ny.gov/Economic-Development/Active-Corporations-Beginning-1800/n9v6-gdp6</x:v>
      </x:c>
    </x:row>
    <x:row r="4520">
      <x:c r="A4520" t="str">
        <x:v>NYC-MAIL-04519</x:v>
      </x:c>
      <x:c r="B4520" t="str">
        <x:v>PROPERTY OWNER</x:v>
      </x:c>
      <x:c r="C4520" t="str">
        <x:v>4403 15TH AVENUE, SUITE 402, BROOKLYN, NY, 11219</x:v>
      </x:c>
      <x:c r="D4520" t="str">
        <x:v>4403 15TH AVENUE, SUITE 402</x:v>
      </x:c>
      <x:c r="E4520" t="str">
        <x:v>BROOKLYN</x:v>
      </x:c>
      <x:c r="F4520" t="str">
        <x:v>NY</x:v>
      </x:c>
      <x:c r="G4520" t="str">
        <x:v>11219</x:v>
      </x:c>
      <x:c r="H4520" t="str">
        <x:v>DOS-ALL-00202 | DOS-ALL-02010</x:v>
      </x:c>
      <x:c r="I4520" s="5" t="n">
        <x:v>12</x:v>
      </x:c>
      <x:c r="J4520" s="5" t="n">
        <x:v>13</x:v>
      </x:c>
      <x:c r="K4520" s="4" t="str">
        <x:v>1197 MANAGEMENT LLC | 1358 CLAY LLC | 1775 MANAGEMENT LLC | 2270 MANAGEMENT LLC | 2414 HOLDINGS LLC | 45 CHESTER LLC | 515 GEORGIA LLC | 626 MANAGEMENT LLC | 893 SARATOGA LLC | 977 MANAGEMENT LLC | 991 H MANAGEMENT LLC | ATLANTIC AND MONACO LLC</x:v>
      </x:c>
      <x:c r="L4520" s="4" t="str">
        <x:v>1197 ST MARKS AVENUE, NY 11213 | 1358 CLAY AVENUE, NY 10456 | 1775 EASTERN PARKWAY, NY 11233 | 2121 ATLANTIC AVENUE, NY 11233 | 227 THOMAS S BOYLAND ST, NY 11233 | 2414 PACIFIC STREET, NY 11233 | 295A MAC DOUGAL STREET, NY 11233 | 45 CHESTER STREET, NY 11212 | 515 GEORGIA AVENUE, NY 11207 | 517 GEORGIA AVENUE, NY 11207 | 893 SARATOGA AVENUE, NY 11212 | 979 EAST 34TH STREET, NY 11210 | 991 HERKIMER STREET, NY 11233</x:v>
      </x:c>
      <x:c r="M4520" s="4" t="str">
        <x:v>High</x:v>
      </x:c>
      <x:c r="N4520" s="4" t="str">
        <x:v>Shared DOS address | Strong DOS address corroboration</x:v>
      </x:c>
      <x:c r="O4520" s="4" t="str">
        <x:v>PASS</x:v>
      </x:c>
      <x:c r="P4520" s="4" t="n">
        <x:v>2</x:v>
      </x:c>
      <x:c r="Q4520" s="4" t="str">
        <x:v>NOT_CASS_OR_DPV_VALIDATED</x:v>
      </x:c>
      <x:c r="R4520" s="4" t="str">
        <x:v>https://data.ny.gov/Economic-Development/Active-Corporations-Beginning-1800/n9v6-gdp6</x:v>
      </x:c>
    </x:row>
    <x:row r="4521">
      <x:c r="A4521" t="str">
        <x:v>NYC-MAIL-04520</x:v>
      </x:c>
      <x:c r="B4521" t="str">
        <x:v>PROPERTY OWNER</x:v>
      </x:c>
      <x:c r="C4521" t="str">
        <x:v>4403 15TH AVENUE, SUITE 501, BROOKLYN, NY, 11219</x:v>
      </x:c>
      <x:c r="D4521" t="str">
        <x:v>4403 15TH AVENUE, SUITE 501</x:v>
      </x:c>
      <x:c r="E4521" t="str">
        <x:v>BROOKLYN</x:v>
      </x:c>
      <x:c r="F4521" t="str">
        <x:v>NY</x:v>
      </x:c>
      <x:c r="G4521" t="str">
        <x:v>11219</x:v>
      </x:c>
      <x:c r="H4521" t="str">
        <x:v>DOS-ALL-08716</x:v>
      </x:c>
      <x:c r="I4521" s="5" t="n">
        <x:v>2</x:v>
      </x:c>
      <x:c r="J4521" s="5" t="n">
        <x:v>2</x:v>
      </x:c>
      <x:c r="K4521" s="4" t="str">
        <x:v>1645 43 LLC | 4315 15 LLC</x:v>
      </x:c>
      <x:c r="L4521" s="4" t="str">
        <x:v>1645 43 STREET, NY 11204 | 4315 15 AVENUE, NY 11219</x:v>
      </x:c>
      <x:c r="M4521" s="4" t="str">
        <x:v>High</x:v>
      </x:c>
      <x:c r="N4521" s="4" t="str">
        <x:v>Strong DOS address corroboration</x:v>
      </x:c>
      <x:c r="O4521" s="4" t="str">
        <x:v>PASS</x:v>
      </x:c>
      <x:c r="P4521" s="4" t="n">
        <x:v>1</x:v>
      </x:c>
      <x:c r="Q4521" s="4" t="str">
        <x:v>NOT_CASS_OR_DPV_VALIDATED</x:v>
      </x:c>
      <x:c r="R4521" s="4" t="str">
        <x:v>https://data.ny.gov/Economic-Development/Active-Corporations-Beginning-1800/n9v6-gdp6</x:v>
      </x:c>
    </x:row>
    <x:row r="4522">
      <x:c r="A4522" t="str">
        <x:v>NYC-MAIL-04521</x:v>
      </x:c>
      <x:c r="B4522" t="str">
        <x:v>PROPERTY OWNER</x:v>
      </x:c>
      <x:c r="C4522" t="str">
        <x:v>4403 15th Avenue, Suite 530, BROOKLYN, NY, 11219</x:v>
      </x:c>
      <x:c r="D4522" t="str">
        <x:v>4403 15th Avenue, Suite 530</x:v>
      </x:c>
      <x:c r="E4522" t="str">
        <x:v>BROOKLYN</x:v>
      </x:c>
      <x:c r="F4522" t="str">
        <x:v>NY</x:v>
      </x:c>
      <x:c r="G4522" t="str">
        <x:v>11219</x:v>
      </x:c>
      <x:c r="H4522" t="str">
        <x:v>DOS-ALL-00190 | DOS-ALL-01624</x:v>
      </x:c>
      <x:c r="I4522" s="5" t="n">
        <x:v>12</x:v>
      </x:c>
      <x:c r="J4522" s="5" t="n">
        <x:v>13</x:v>
      </x:c>
      <x:c r="K4522" s="4" t="str">
        <x:v>1262 BROADWAY EQUITIES LLC | 1920 LORING II LLC | 220 HOLDING LLC | 38 STRATFORD HOLDINGS LLC | 524 MIDWOOD LLC | 570 NA REALTY LLC | 716 E 234 LLC | 77 STUEBEN EQUITIES LLC | BROOKS FAMILY HOLDINGS LLC | HERTZ CLEARING LLC | JOYLAND EAST 214 LLC | KANKANIM LLC</x:v>
      </x:c>
      <x:c r="L4522" s="4" t="str">
        <x:v>1262 BROADWAY, NY 11221 | 1460 58 STREET, NY 11219 | 183-01 141 AVENUE, NY 11413 | 1920 LORING PLACE SOUTH, NY 10453 | 38 STRATFORD ROAD, NY 11218 | 524 MIDWOOD STREET, NY 11225 | 570-572 NOSTRAND AVENUE, NY 11216 | 710 EAST 220 STREET, NY 10467 | 712 EAST 214 STREET, NY 10467 | 712 EAST 220 STREET, NY 10467 | 716 EAST 234 STREET, NY 10466 | 762 MILLER AVENUE, NY 11207 | 77 STEUBEN STREET, NY 11205</x:v>
      </x:c>
      <x:c r="M4522" s="4" t="str">
        <x:v>High</x:v>
      </x:c>
      <x:c r="N4522" s="4" t="str">
        <x:v>Strong DOS address corroboration | Shared DOS address</x:v>
      </x:c>
      <x:c r="O4522" s="4" t="str">
        <x:v>PASS</x:v>
      </x:c>
      <x:c r="P4522" s="4" t="n">
        <x:v>2</x:v>
      </x:c>
      <x:c r="Q4522" s="4" t="str">
        <x:v>NOT_CASS_OR_DPV_VALIDATED</x:v>
      </x:c>
      <x:c r="R4522" s="4" t="str">
        <x:v>https://data.ny.gov/Economic-Development/Active-Corporations-Beginning-1800/n9v6-gdp6</x:v>
      </x:c>
    </x:row>
    <x:row r="4523">
      <x:c r="A4523" t="str">
        <x:v>NYC-MAIL-04522</x:v>
      </x:c>
      <x:c r="B4523" t="str">
        <x:v>PROPERTY OWNER</x:v>
      </x:c>
      <x:c r="C4523" t="str">
        <x:v>4403-15TH AVE SUITE 375, BROOKLYN, NY, 11219</x:v>
      </x:c>
      <x:c r="D4523" t="str">
        <x:v>4403-15TH AVE SUITE 375</x:v>
      </x:c>
      <x:c r="E4523" t="str">
        <x:v>BROOKLYN</x:v>
      </x:c>
      <x:c r="F4523" t="str">
        <x:v>NY</x:v>
      </x:c>
      <x:c r="G4523" t="str">
        <x:v>11219</x:v>
      </x:c>
      <x:c r="H4523" t="str">
        <x:v>DOS-ALL-08722</x:v>
      </x:c>
      <x:c r="I4523" s="5" t="n">
        <x:v>2</x:v>
      </x:c>
      <x:c r="J4523" s="5" t="n">
        <x:v>2</x:v>
      </x:c>
      <x:c r="K4523" s="4" t="str">
        <x:v>1328 43 LLC | 1833 49 STREET LLC</x:v>
      </x:c>
      <x:c r="L4523" s="4" t="str">
        <x:v>1328 43 STREET, NY 11219 | 1833 49 STREET, NY 11204</x:v>
      </x:c>
      <x:c r="M4523" s="4" t="str">
        <x:v>High</x:v>
      </x:c>
      <x:c r="N4523" s="4" t="str">
        <x:v>Shared DOS address</x:v>
      </x:c>
      <x:c r="O4523" s="4" t="str">
        <x:v>PASS</x:v>
      </x:c>
      <x:c r="P4523" s="4" t="n">
        <x:v>1</x:v>
      </x:c>
      <x:c r="Q4523" s="4" t="str">
        <x:v>NOT_CASS_OR_DPV_VALIDATED</x:v>
      </x:c>
      <x:c r="R4523" s="4" t="str">
        <x:v>https://data.ny.gov/Economic-Development/Active-Corporations-Beginning-1800/n9v6-gdp6</x:v>
      </x:c>
    </x:row>
    <x:row r="4524">
      <x:c r="A4524" t="str">
        <x:v>NYC-MAIL-04523</x:v>
      </x:c>
      <x:c r="B4524" t="str">
        <x:v>PROPERTY OWNER</x:v>
      </x:c>
      <x:c r="C4524" t="str">
        <x:v>4414 12TH AVE, BROOKLYN, NY, 11219</x:v>
      </x:c>
      <x:c r="D4524" t="str">
        <x:v>4414 12TH AVE</x:v>
      </x:c>
      <x:c r="E4524" t="str">
        <x:v>BROOKLYN</x:v>
      </x:c>
      <x:c r="F4524" t="str">
        <x:v>NY</x:v>
      </x:c>
      <x:c r="G4524" t="str">
        <x:v>11219</x:v>
      </x:c>
      <x:c r="H4524" t="str">
        <x:v>DOS-ALL-08730</x:v>
      </x:c>
      <x:c r="I4524" s="5" t="n">
        <x:v>2</x:v>
      </x:c>
      <x:c r="J4524" s="5" t="n">
        <x:v>2</x:v>
      </x:c>
      <x:c r="K4524" s="4" t="str">
        <x:v>232 HULL STREET LLC | 4418 12TH AVE LLC</x:v>
      </x:c>
      <x:c r="L4524" s="4" t="str">
        <x:v>232 HULL STREET, NY 11233 | 4418 12 AVENUE, NY 11219</x:v>
      </x:c>
      <x:c r="M4524" s="4" t="str">
        <x:v>High</x:v>
      </x:c>
      <x:c r="N4524" s="4" t="str">
        <x:v>Strong DOS address corroboration</x:v>
      </x:c>
      <x:c r="O4524" s="4" t="str">
        <x:v>PASS</x:v>
      </x:c>
      <x:c r="P4524" s="4" t="n">
        <x:v>1</x:v>
      </x:c>
      <x:c r="Q4524" s="4" t="str">
        <x:v>NOT_CASS_OR_DPV_VALIDATED</x:v>
      </x:c>
      <x:c r="R4524" s="4" t="str">
        <x:v>https://data.ny.gov/Economic-Development/Active-Corporations-Beginning-1800/n9v6-gdp6</x:v>
      </x:c>
    </x:row>
    <x:row r="4525">
      <x:c r="A4525" t="str">
        <x:v>NYC-MAIL-04524</x:v>
      </x:c>
      <x:c r="B4525" t="str">
        <x:v>PROPERTY OWNER</x:v>
      </x:c>
      <x:c r="C4525" t="str">
        <x:v>4418 10TH AVENUE 1B, BROOKLYN, NY, 11219, US</x:v>
      </x:c>
      <x:c r="D4525" t="str">
        <x:v>4418 10TH AVENUE 1B</x:v>
      </x:c>
      <x:c r="E4525" t="str">
        <x:v>BROOKLYN</x:v>
      </x:c>
      <x:c r="F4525" t="str">
        <x:v>NY</x:v>
      </x:c>
      <x:c r="G4525" t="str">
        <x:v>11219</x:v>
      </x:c>
      <x:c r="H4525" t="str">
        <x:v>DOS-ALL-08731</x:v>
      </x:c>
      <x:c r="I4525" s="5" t="n">
        <x:v>2</x:v>
      </x:c>
      <x:c r="J4525" s="5" t="n">
        <x:v>2</x:v>
      </x:c>
      <x:c r="K4525" s="4" t="str">
        <x:v>223 MONTAUK MAZEL LLC | 863 BELMONT MAZEL LLC</x:v>
      </x:c>
      <x:c r="L4525" s="4" t="str">
        <x:v>223 MONTAUK AVENUE, NY 11208 | 863 BELMONT AVENUE, NY 11208</x:v>
      </x:c>
      <x:c r="M4525" s="4" t="str">
        <x:v>High</x:v>
      </x:c>
      <x:c r="N4525" s="4" t="str">
        <x:v>Shared DOS address</x:v>
      </x:c>
      <x:c r="O4525" s="4" t="str">
        <x:v>PASS</x:v>
      </x:c>
      <x:c r="P4525" s="4" t="n">
        <x:v>1</x:v>
      </x:c>
      <x:c r="Q4525" s="4" t="str">
        <x:v>NOT_CASS_OR_DPV_VALIDATED</x:v>
      </x:c>
      <x:c r="R4525" s="4" t="str">
        <x:v>https://data.ny.gov/Economic-Development/Active-Corporations-Beginning-1800/n9v6-gdp6</x:v>
      </x:c>
    </x:row>
    <x:row r="4526">
      <x:c r="A4526" t="str">
        <x:v>NYC-MAIL-04525</x:v>
      </x:c>
      <x:c r="B4526" t="str">
        <x:v>PROPERTY OWNER</x:v>
      </x:c>
      <x:c r="C4526" t="str">
        <x:v>4509 14TH AVENUE, BROOKLYN, NY, 11219</x:v>
      </x:c>
      <x:c r="D4526" t="str">
        <x:v>4509 14TH AVENUE</x:v>
      </x:c>
      <x:c r="E4526" t="str">
        <x:v>BROOKLYN</x:v>
      </x:c>
      <x:c r="F4526" t="str">
        <x:v>NY</x:v>
      </x:c>
      <x:c r="G4526" t="str">
        <x:v>11219</x:v>
      </x:c>
      <x:c r="H4526" t="str">
        <x:v>DOS-ALL-01538</x:v>
      </x:c>
      <x:c r="I4526" s="5" t="n">
        <x:v>4</x:v>
      </x:c>
      <x:c r="J4526" s="5" t="n">
        <x:v>5</x:v>
      </x:c>
      <x:c r="K4526" s="4" t="str">
        <x:v>4211 FHP REALTY LLC | 4509 14TH LLC | LEAH120 LLC | MOSHE D S LLC</x:v>
      </x:c>
      <x:c r="L4526" s="4" t="str">
        <x:v>1244 47 STREET APT 1, NY 11219 | 1244 47 STREET APT 2, NY 11219 | 4211 FT HAMILTON PARKWAY, NY 11219 | 4509 14 AVENUE, NY 11219 | FT HAMILTON PARKWAY</x:v>
      </x:c>
      <x:c r="M4526" s="4" t="str">
        <x:v>High</x:v>
      </x:c>
      <x:c r="N4526" s="4" t="str">
        <x:v>Strong DOS address corroboration</x:v>
      </x:c>
      <x:c r="O4526" s="4" t="str">
        <x:v>PASS</x:v>
      </x:c>
      <x:c r="P4526" s="4" t="n">
        <x:v>1</x:v>
      </x:c>
      <x:c r="Q4526" s="4" t="str">
        <x:v>NOT_CASS_OR_DPV_VALIDATED</x:v>
      </x:c>
      <x:c r="R4526" s="4" t="str">
        <x:v>https://data.ny.gov/Economic-Development/Active-Corporations-Beginning-1800/n9v6-gdp6</x:v>
      </x:c>
    </x:row>
    <x:row r="4527">
      <x:c r="A4527" t="str">
        <x:v>NYC-MAIL-04526</x:v>
      </x:c>
      <x:c r="B4527" t="str">
        <x:v>PROPERTY OWNER</x:v>
      </x:c>
      <x:c r="C4527" t="str">
        <x:v>4615 11TH AVE, UNIT 1, BROOKLYN, NY, 11219, US</x:v>
      </x:c>
      <x:c r="D4527" t="str">
        <x:v>4615 11TH AVE, UNIT 1</x:v>
      </x:c>
      <x:c r="E4527" t="str">
        <x:v>BROOKLYN</x:v>
      </x:c>
      <x:c r="F4527" t="str">
        <x:v>NY</x:v>
      </x:c>
      <x:c r="G4527" t="str">
        <x:v>11219</x:v>
      </x:c>
      <x:c r="H4527" t="str">
        <x:v>DOS-ALL-03703</x:v>
      </x:c>
      <x:c r="I4527" s="5" t="n">
        <x:v>3</x:v>
      </x:c>
      <x:c r="J4527" s="5" t="n">
        <x:v>3</x:v>
      </x:c>
      <x:c r="K4527" s="4" t="str">
        <x:v>NCT LLC | YB11219 LLC | YT11219 LLC</x:v>
      </x:c>
      <x:c r="L4527" s="4" t="str">
        <x:v>4615 11 AVENUE APT 1, NY 11219 | 4615 11 AVENUE APT 2, NY 11219 | 4615 11 AVENUE APT 3, NY 11219</x:v>
      </x:c>
      <x:c r="M4527" s="4" t="str">
        <x:v>High</x:v>
      </x:c>
      <x:c r="N4527" s="4" t="str">
        <x:v>Shared DOS address</x:v>
      </x:c>
      <x:c r="O4527" s="4" t="str">
        <x:v>PASS</x:v>
      </x:c>
      <x:c r="P4527" s="4" t="n">
        <x:v>1</x:v>
      </x:c>
      <x:c r="Q4527" s="4" t="str">
        <x:v>NOT_CASS_OR_DPV_VALIDATED</x:v>
      </x:c>
      <x:c r="R4527" s="4" t="str">
        <x:v>https://data.ny.gov/Economic-Development/Active-Corporations-Beginning-1800/n9v6-gdp6</x:v>
      </x:c>
    </x:row>
    <x:row r="4528">
      <x:c r="A4528" t="str">
        <x:v>NYC-MAIL-04527</x:v>
      </x:c>
      <x:c r="B4528" t="str">
        <x:v>PROPERTY OWNER</x:v>
      </x:c>
      <x:c r="C4528" t="str">
        <x:v>4711 12TH AVENUE - APT. A8, BROOKLYN, NY, 11219, US</x:v>
      </x:c>
      <x:c r="D4528" t="str">
        <x:v>4711 12TH AVENUE - APT. A8</x:v>
      </x:c>
      <x:c r="E4528" t="str">
        <x:v>BROOKLYN</x:v>
      </x:c>
      <x:c r="F4528" t="str">
        <x:v>NY</x:v>
      </x:c>
      <x:c r="G4528" t="str">
        <x:v>11219</x:v>
      </x:c>
      <x:c r="H4528" t="str">
        <x:v>DOS-ALL-01186 | DOS-ALL-02621</x:v>
      </x:c>
      <x:c r="I4528" s="5" t="n">
        <x:v>8</x:v>
      </x:c>
      <x:c r="J4528" s="5" t="n">
        <x:v>9</x:v>
      </x:c>
      <x:c r="K4528" s="4" t="str">
        <x:v>DITMASDOR LLC | HOLLAND INDUSTRIES LLC | PARCROOK LLC | PARKSIDE3273 LLC | PERRY FLATS LLC | UNI2532 LLC | UNI2542 LLC | VALENTINE2400 LLC</x:v>
      </x:c>
      <x:c r="L4528" s="4" t="str">
        <x:v>2206 HOLLAND AVENUE, NY 10467 | 2260 BRONX PARK EAST, NY 10467 | 2400 VALENTINE AVENUE, NY 10458 | 2532 UNIVERSITY AVENUE, NY 10468 | 2542 UNIVERSITY AVENUE, NY 10468 | 3210 PERRY AVENUE, NY 10467 | 3273 PARKSIDE PLACE, NY 10467 | 535 EAST 21 STREET APT 49, NY 11226 | 89 CROOKE AVENUE APT 57, NY 11226</x:v>
      </x:c>
      <x:c r="M4528" s="4" t="str">
        <x:v>High</x:v>
      </x:c>
      <x:c r="N4528" s="4" t="str">
        <x:v>Shared DOS address</x:v>
      </x:c>
      <x:c r="O4528" s="4" t="str">
        <x:v>PASS</x:v>
      </x:c>
      <x:c r="P4528" s="4" t="n">
        <x:v>2</x:v>
      </x:c>
      <x:c r="Q4528" s="4" t="str">
        <x:v>NOT_CASS_OR_DPV_VALIDATED</x:v>
      </x:c>
      <x:c r="R4528" s="4" t="str">
        <x:v>https://data.ny.gov/Economic-Development/Active-Corporations-Beginning-1800/n9v6-gdp6</x:v>
      </x:c>
    </x:row>
    <x:row r="4529">
      <x:c r="A4529" t="str">
        <x:v>NYC-MAIL-04528</x:v>
      </x:c>
      <x:c r="B4529" t="str">
        <x:v>PROPERTY OWNER</x:v>
      </x:c>
      <x:c r="C4529" t="str">
        <x:v>4711 12TH AVENUE, #A8, BROOKLYN, NY, 11219, US</x:v>
      </x:c>
      <x:c r="D4529" t="str">
        <x:v>4711 12TH AVENUE, #A8</x:v>
      </x:c>
      <x:c r="E4529" t="str">
        <x:v>BROOKLYN</x:v>
      </x:c>
      <x:c r="F4529" t="str">
        <x:v>NY</x:v>
      </x:c>
      <x:c r="G4529" t="str">
        <x:v>11219</x:v>
      </x:c>
      <x:c r="H4529" t="str">
        <x:v>DOS-ALL-02031 | DOS-ALL-10518</x:v>
      </x:c>
      <x:c r="I4529" s="5" t="n">
        <x:v>23</x:v>
      </x:c>
      <x:c r="J4529" s="5" t="n">
        <x:v>34</x:v>
      </x:c>
      <x:c r="K4529" s="4" t="str">
        <x:v>BCAS EQUITIES LLC | BENZI CHILL LLC | BENZI WASHINGTON LLC | BPARK LLC | BROOKLYN441 LLC | BXPARK LLC | CONEY CAT LLC | DITMAS FLATS LLC | ELG1275 LLC | EMPIRE350 LLC | GUN HILL INDUSTRIES LLC | INWOOD212 LLC | MSK130 LLC | NEWKIRK 2215 LLC | NOSTRAND FLATS LLC | ROBO LLC | ROBO3191 LLC | SNYDER305 LLC | STRAND TWO LLC | TROY INDUSTRIES LLC | UNIBRIDGE LLC | WEBLIN LLC | ZOLLY LLC</x:v>
      </x:c>
      <x:c r="L4529" s="4" t="str">
        <x:v>1014 EASTERN PARKWAY, NY 11213 | 1081 EASTERN PARKWAY, NY 11213 | 1089-1091 EASTERN PARKWAY, NY 11213 | 1130 NOSTRAND AVENUE APT 40, NY 11225 | 130 LENOX ROAD APT 59, NY 11226 | 1307-1315 EDWARD L GRANT HWY, NY 10452 | 1316 NOSTRAND AVENUE, NY 11226 | 1322 NOSTRAND AVENUE, NY 11226 | 1752 49 STREET, NY 11204 | 1816 WHITE PLAINS ROAD, NY 10462 | 1826 WHITE PLAINS ROAD, NY 10462 | 2 EAST 10 STREET APT 16, NY 11218 | 2016 ALBEMARLE ROAD APT 48, NY 11226 | 2215 NEWKIRK AVENUE, NY 11226 | 2518 WEBB AVENUE, NY 10468 | 2690 UNIVERSITY AVENUE, NY 10468 | 2807 CLAFLIN AVENUE, NY 10468 | 305-315 EAST 34 STREET APT 42, NY 11203 | 3171 ROCHAMBEAU AVENUE, NY 10467 | 3186-3190 ROCHAMBEAU AVENUE, NY 10467 | 3191 ROCHAMBEAU AVENUE, NY 10467 | 3235 PARKSIDE PLACE, NY 10467 | 348-350 EMPIRE BOULEVARD, NY 11225 | 399 CONEY ISLAND AVENUE APT 16, NY 11218 | 441-453 BROOKLYN AVENUE, NY 11225 | 509 WEST 212 STREET, NY 10034 | 520 EAST 21 STREET APT 102, NY 11226 | 535 PARKSIDE AVENUE, NY 11226 | 552 PARKSIDE AVENUE APT 30, NY 11226 | 65 EAST GUN HILL ROAD, NY 10467 | 910 CATON AVENUE APT 16, NY 11218 | 972-980 EASTERN PARKWAY, NY 11213 | 982-988 EASTERN PARKWAY, NY 11213 | 995 EASTERN PARKWAY, NY 11213</x:v>
      </x:c>
      <x:c r="M4529" s="4" t="str">
        <x:v>Medium</x:v>
      </x:c>
      <x:c r="N4529" s="4" t="str">
        <x:v>Active-name matches only | Strong DOS address corroboration</x:v>
      </x:c>
      <x:c r="O4529" s="4" t="str">
        <x:v>PASS</x:v>
      </x:c>
      <x:c r="P4529" s="4" t="n">
        <x:v>2</x:v>
      </x:c>
      <x:c r="Q4529" s="4" t="str">
        <x:v>NOT_CASS_OR_DPV_VALIDATED</x:v>
      </x:c>
      <x:c r="R4529" s="4" t="str">
        <x:v>https://data.ny.gov/Economic-Development/Active-Corporations-Beginning-1800/n9v6-gdp6</x:v>
      </x:c>
    </x:row>
    <x:row r="4530">
      <x:c r="A4530" t="str">
        <x:v>NYC-MAIL-04529</x:v>
      </x:c>
      <x:c r="B4530" t="str">
        <x:v>PROPERTY OWNER</x:v>
      </x:c>
      <x:c r="C4530" t="str">
        <x:v>4715 11TH AVENUE, BROOKLYN, NY, 11219, US</x:v>
      </x:c>
      <x:c r="D4530" t="str">
        <x:v>4715 11TH AVENUE</x:v>
      </x:c>
      <x:c r="E4530" t="str">
        <x:v>BROOKLYN</x:v>
      </x:c>
      <x:c r="F4530" t="str">
        <x:v>NY</x:v>
      </x:c>
      <x:c r="G4530" t="str">
        <x:v>11219</x:v>
      </x:c>
      <x:c r="H4530" t="str">
        <x:v>DOS-ALL-08861</x:v>
      </x:c>
      <x:c r="I4530" s="5" t="n">
        <x:v>2</x:v>
      </x:c>
      <x:c r="J4530" s="5" t="n">
        <x:v>2</x:v>
      </x:c>
      <x:c r="K4530" s="4" t="str">
        <x:v>4623 11 LLC | 47 Y N S EDEN LLC</x:v>
      </x:c>
      <x:c r="L4530" s="4" t="str">
        <x:v>1326-1328 38 STREET, NY 11218 | 4623 11 AVENUE, NY 11219</x:v>
      </x:c>
      <x:c r="M4530" s="4" t="str">
        <x:v>High</x:v>
      </x:c>
      <x:c r="N4530" s="4" t="str">
        <x:v>Active-name matches only</x:v>
      </x:c>
      <x:c r="O4530" s="4" t="str">
        <x:v>PASS</x:v>
      </x:c>
      <x:c r="P4530" s="4" t="n">
        <x:v>1</x:v>
      </x:c>
      <x:c r="Q4530" s="4" t="str">
        <x:v>NOT_CASS_OR_DPV_VALIDATED</x:v>
      </x:c>
      <x:c r="R4530" s="4" t="str">
        <x:v>https://data.ny.gov/Economic-Development/Active-Corporations-Beginning-1800/n9v6-gdp6</x:v>
      </x:c>
    </x:row>
    <x:row r="4531">
      <x:c r="A4531" t="str">
        <x:v>NYC-MAIL-04530</x:v>
      </x:c>
      <x:c r="B4531" t="str">
        <x:v>PROPERTY OWNER</x:v>
      </x:c>
      <x:c r="C4531" t="str">
        <x:v>4811 13TH AVENUE, BROOKLYN, NY, 11219</x:v>
      </x:c>
      <x:c r="D4531" t="str">
        <x:v>4811 13TH AVENUE</x:v>
      </x:c>
      <x:c r="E4531" t="str">
        <x:v>BROOKLYN</x:v>
      </x:c>
      <x:c r="F4531" t="str">
        <x:v>NY</x:v>
      </x:c>
      <x:c r="G4531" t="str">
        <x:v>11219</x:v>
      </x:c>
      <x:c r="H4531" t="str">
        <x:v>DOS-ALL-05037</x:v>
      </x:c>
      <x:c r="I4531" s="5" t="n">
        <x:v>2</x:v>
      </x:c>
      <x:c r="J4531" s="5" t="n">
        <x:v>3</x:v>
      </x:c>
      <x:c r="K4531" s="4" t="str">
        <x:v>MOTION REALTY LLC | SHALOSH REALTY LLC</x:v>
      </x:c>
      <x:c r="L4531" s="4" t="str">
        <x:v>4002 14 AVENUE APT 4, NY 11218 | 4004 14 AVENUE APT 3, NY 11218 | 4907 13 AVENUE, NY 11219</x:v>
      </x:c>
      <x:c r="M4531" s="4" t="str">
        <x:v>High</x:v>
      </x:c>
      <x:c r="N4531" s="4" t="str">
        <x:v>Strong DOS address corroboration</x:v>
      </x:c>
      <x:c r="O4531" s="4" t="str">
        <x:v>PASS</x:v>
      </x:c>
      <x:c r="P4531" s="4" t="n">
        <x:v>1</x:v>
      </x:c>
      <x:c r="Q4531" s="4" t="str">
        <x:v>NOT_CASS_OR_DPV_VALIDATED</x:v>
      </x:c>
      <x:c r="R4531" s="4" t="str">
        <x:v>https://data.ny.gov/Economic-Development/Active-Corporations-Beginning-1800/n9v6-gdp6</x:v>
      </x:c>
    </x:row>
    <x:row r="4532">
      <x:c r="A4532" t="str">
        <x:v>NYC-MAIL-04531</x:v>
      </x:c>
      <x:c r="B4532" t="str">
        <x:v>PROPERTY OWNER</x:v>
      </x:c>
      <x:c r="C4532" t="str">
        <x:v>4902 15TH AVENUE, BROOKLYN, NY, 11219, US</x:v>
      </x:c>
      <x:c r="D4532" t="str">
        <x:v>4902 15TH AVENUE</x:v>
      </x:c>
      <x:c r="E4532" t="str">
        <x:v>BROOKLYN</x:v>
      </x:c>
      <x:c r="F4532" t="str">
        <x:v>NY</x:v>
      </x:c>
      <x:c r="G4532" t="str">
        <x:v>11219</x:v>
      </x:c>
      <x:c r="H4532" t="str">
        <x:v>DOS-ALL-08923</x:v>
      </x:c>
      <x:c r="I4532" s="5" t="n">
        <x:v>2</x:v>
      </x:c>
      <x:c r="J4532" s="5" t="n">
        <x:v>2</x:v>
      </x:c>
      <x:c r="K4532" s="4" t="str">
        <x:v>GMZ HOLDINGS LLC | GMZ PROPERTIES LLC</x:v>
      </x:c>
      <x:c r="L4532" s="4" t="str">
        <x:v>1482-1484 MONTGOMERY AVENUE, NY 10453 | 563-569 CAULDWELL AVENUE, NY 10455</x:v>
      </x:c>
      <x:c r="M4532" s="4" t="str">
        <x:v>High</x:v>
      </x:c>
      <x:c r="N4532" s="4" t="str">
        <x:v>Active-name matches only</x:v>
      </x:c>
      <x:c r="O4532" s="4" t="str">
        <x:v>PASS</x:v>
      </x:c>
      <x:c r="P4532" s="4" t="n">
        <x:v>1</x:v>
      </x:c>
      <x:c r="Q4532" s="4" t="str">
        <x:v>NOT_CASS_OR_DPV_VALIDATED</x:v>
      </x:c>
      <x:c r="R4532" s="4" t="str">
        <x:v>https://data.ny.gov/Economic-Development/Active-Corporations-Beginning-1800/n9v6-gdp6</x:v>
      </x:c>
    </x:row>
    <x:row r="4533">
      <x:c r="A4533" t="str">
        <x:v>NYC-MAIL-04532</x:v>
      </x:c>
      <x:c r="B4533" t="str">
        <x:v>PROPERTY OWNER</x:v>
      </x:c>
      <x:c r="C4533" t="str">
        <x:v>4910 13TH AVENUE, BROOKLYN, NY, 11219</x:v>
      </x:c>
      <x:c r="D4533" t="str">
        <x:v>4910 13TH AVENUE</x:v>
      </x:c>
      <x:c r="E4533" t="str">
        <x:v>BROOKLYN</x:v>
      </x:c>
      <x:c r="F4533" t="str">
        <x:v>NY</x:v>
      </x:c>
      <x:c r="G4533" t="str">
        <x:v>11219</x:v>
      </x:c>
      <x:c r="H4533" t="str">
        <x:v>DOS-ALL-03725</x:v>
      </x:c>
      <x:c r="I4533" s="5" t="n">
        <x:v>3</x:v>
      </x:c>
      <x:c r="J4533" s="5" t="n">
        <x:v>3</x:v>
      </x:c>
      <x:c r="K4533" s="4" t="str">
        <x:v>BEAUMONT MANAGEMENT GROUP LLC | HOME STREET MANAGEMENT GROUP LLC | TINTON MANAGEMENT LLC</x:v>
      </x:c>
      <x:c r="L4533" s="4" t="str">
        <x:v>2409-2411 BEAUMONT AVENUE, NY 10458 | 3091 WEBSTER AVENUE, NY 10467 | 835 HOME STREET, NY 10459</x:v>
      </x:c>
      <x:c r="M4533" s="4" t="str">
        <x:v>High</x:v>
      </x:c>
      <x:c r="N4533" s="4" t="str">
        <x:v>Strong DOS address corroboration</x:v>
      </x:c>
      <x:c r="O4533" s="4" t="str">
        <x:v>PASS</x:v>
      </x:c>
      <x:c r="P4533" s="4" t="n">
        <x:v>1</x:v>
      </x:c>
      <x:c r="Q4533" s="4" t="str">
        <x:v>NOT_CASS_OR_DPV_VALIDATED</x:v>
      </x:c>
      <x:c r="R4533" s="4" t="str">
        <x:v>https://data.ny.gov/Economic-Development/Active-Corporations-Beginning-1800/n9v6-gdp6</x:v>
      </x:c>
    </x:row>
    <x:row r="4534">
      <x:c r="A4534" t="str">
        <x:v>NYC-MAIL-04533</x:v>
      </x:c>
      <x:c r="B4534" t="str">
        <x:v>PROPERTY OWNER</x:v>
      </x:c>
      <x:c r="C4534" t="str">
        <x:v>4912 13th Ave, Brooklyn, NY, 11219</x:v>
      </x:c>
      <x:c r="D4534" t="str">
        <x:v>4912 13th Ave</x:v>
      </x:c>
      <x:c r="E4534" t="str">
        <x:v>Brooklyn</x:v>
      </x:c>
      <x:c r="F4534" t="str">
        <x:v>NY</x:v>
      </x:c>
      <x:c r="G4534" t="str">
        <x:v>11219</x:v>
      </x:c>
      <x:c r="H4534" t="str">
        <x:v>DOS-ALL-00129</x:v>
      </x:c>
      <x:c r="I4534" s="5" t="n">
        <x:v>9</x:v>
      </x:c>
      <x:c r="J4534" s="5" t="n">
        <x:v>9</x:v>
      </x:c>
      <x:c r="K4534" s="4" t="str">
        <x:v>130 SOUTH 2ND LLC | 144 HUNTINGTON LLC | 178 MESEROLE LLC | 180 MESEROLE LLC | 182 MESEROLE LLC | 318 BEDFORD LLC | 342 RODNEY LLC | 68 CARROLL LLC | 740 DRIGGS LLC</x:v>
      </x:c>
      <x:c r="L4534" s="4" t="str">
        <x:v>130 SOUTH 2 STREET APT 4, NY 11249 | 144 HUNTINGTON STREET, NY 11231 | 178 MESEROLE STREET, NY 11206 | 180 MESEROLE STREET, NY 11206 | 182 MESEROLE STREET, NY 11206 | 318 BEDFORD AVENUE, NY 11249 | 342 RODNEY STREET, NY 11211 | 68 CARROLL STREET, NY 11231 | 740 DRIGGS AVENUE, NY 11211</x:v>
      </x:c>
      <x:c r="M4534" s="4" t="str">
        <x:v>High</x:v>
      </x:c>
      <x:c r="N4534" s="4" t="str">
        <x:v>Strong DOS address corroboration</x:v>
      </x:c>
      <x:c r="O4534" s="4" t="str">
        <x:v>PASS</x:v>
      </x:c>
      <x:c r="P4534" s="4" t="n">
        <x:v>1</x:v>
      </x:c>
      <x:c r="Q4534" s="4" t="str">
        <x:v>NOT_CASS_OR_DPV_VALIDATED</x:v>
      </x:c>
      <x:c r="R4534" s="4" t="str">
        <x:v>https://data.ny.gov/Economic-Development/Active-Corporations-Beginning-1800/n9v6-gdp6</x:v>
      </x:c>
    </x:row>
    <x:row r="4535">
      <x:c r="A4535" t="str">
        <x:v>NYC-MAIL-04534</x:v>
      </x:c>
      <x:c r="B4535" t="str">
        <x:v>PROPERTY OWNER</x:v>
      </x:c>
      <x:c r="C4535" t="str">
        <x:v>4920 15TH AVE, BROOKLYN, NY, 11219, US</x:v>
      </x:c>
      <x:c r="D4535" t="str">
        <x:v>4920 15TH AVE</x:v>
      </x:c>
      <x:c r="E4535" t="str">
        <x:v>BROOKLYN</x:v>
      </x:c>
      <x:c r="F4535" t="str">
        <x:v>NY</x:v>
      </x:c>
      <x:c r="G4535" t="str">
        <x:v>11219</x:v>
      </x:c>
      <x:c r="H4535" t="str">
        <x:v>DOS-ALL-00420 | DOS-ALL-08928</x:v>
      </x:c>
      <x:c r="I4535" s="5" t="n">
        <x:v>9</x:v>
      </x:c>
      <x:c r="J4535" s="5" t="n">
        <x:v>9</x:v>
      </x:c>
      <x:c r="K4535" s="4" t="str">
        <x:v>1166 ENTERPRISES LLC | 125 LLC | 1423 LLC | 1475 LLC | 1477 LLC | 1541 EAST 18 LLC | 20TH AVENUE LLC | 5816 LLC | TZVIB LLC</x:v>
      </x:c>
      <x:c r="L4535" s="4" t="str">
        <x:v>1166 41 STREET, NY 11218 | 125 TEHAMA STREET, NY 11218 | 1423 57 STREET, NY 11219 | 1475 60 STREET, NY 11219 | 1477 60 STREET, NY 11219 | 1541 EAST 18 STREET, NY 11230 | 1983 54 STREET, NY 11204 | 2211 BROADWAY APT 1G, NY 10024 | 5816 13 AVENUE, NY 11219</x:v>
      </x:c>
      <x:c r="M4535" s="4" t="str">
        <x:v>High</x:v>
      </x:c>
      <x:c r="N4535" s="4" t="str">
        <x:v>Strong DOS address corroboration | Active-name matches only</x:v>
      </x:c>
      <x:c r="O4535" s="4" t="str">
        <x:v>PASS</x:v>
      </x:c>
      <x:c r="P4535" s="4" t="n">
        <x:v>2</x:v>
      </x:c>
      <x:c r="Q4535" s="4" t="str">
        <x:v>NOT_CASS_OR_DPV_VALIDATED</x:v>
      </x:c>
      <x:c r="R4535" s="4" t="str">
        <x:v>https://data.ny.gov/Economic-Development/Active-Corporations-Beginning-1800/n9v6-gdp6</x:v>
      </x:c>
    </x:row>
    <x:row r="4536">
      <x:c r="A4536" t="str">
        <x:v>NYC-MAIL-04535</x:v>
      </x:c>
      <x:c r="B4536" t="str">
        <x:v>PROPERTY OWNER</x:v>
      </x:c>
      <x:c r="C4536" t="str">
        <x:v>5000 14TH AVENUE, BROOKLYN, NY, 11219, US</x:v>
      </x:c>
      <x:c r="D4536" t="str">
        <x:v>5000 14TH AVENUE</x:v>
      </x:c>
      <x:c r="E4536" t="str">
        <x:v>BROOKLYN</x:v>
      </x:c>
      <x:c r="F4536" t="str">
        <x:v>NY</x:v>
      </x:c>
      <x:c r="G4536" t="str">
        <x:v>11219</x:v>
      </x:c>
      <x:c r="H4536" t="str">
        <x:v>DOS-ALL-05056</x:v>
      </x:c>
      <x:c r="I4536" s="5" t="n">
        <x:v>2</x:v>
      </x:c>
      <x:c r="J4536" s="5" t="n">
        <x:v>3</x:v>
      </x:c>
      <x:c r="K4536" s="4" t="str">
        <x:v>BZOB 39 LLC | BZOB 5110 LLC</x:v>
      </x:c>
      <x:c r="L4536" s="4" t="str">
        <x:v>1411-1417 39 STREET, NY 11218 | 38 STREET, NY 11218 | 5110 14 AVENUE, NY 11219</x:v>
      </x:c>
      <x:c r="M4536" s="4" t="str">
        <x:v>High</x:v>
      </x:c>
      <x:c r="N4536" s="4" t="str">
        <x:v>Active-name matches only</x:v>
      </x:c>
      <x:c r="O4536" s="4" t="str">
        <x:v>PASS</x:v>
      </x:c>
      <x:c r="P4536" s="4" t="n">
        <x:v>1</x:v>
      </x:c>
      <x:c r="Q4536" s="4" t="str">
        <x:v>NOT_CASS_OR_DPV_VALIDATED</x:v>
      </x:c>
      <x:c r="R4536" s="4" t="str">
        <x:v>https://data.ny.gov/Economic-Development/Active-Corporations-Beginning-1800/n9v6-gdp6</x:v>
      </x:c>
    </x:row>
    <x:row r="4537">
      <x:c r="A4537" t="str">
        <x:v>NYC-MAIL-04536</x:v>
      </x:c>
      <x:c r="B4537" t="str">
        <x:v>PROPERTY OWNER</x:v>
      </x:c>
      <x:c r="C4537" t="str">
        <x:v>5014 16TH AVENUE, BROOKLYN, NY, 11219, US</x:v>
      </x:c>
      <x:c r="D4537" t="str">
        <x:v>5014 16TH AVENUE</x:v>
      </x:c>
      <x:c r="E4537" t="str">
        <x:v>BROOKLYN</x:v>
      </x:c>
      <x:c r="F4537" t="str">
        <x:v>NY</x:v>
      </x:c>
      <x:c r="G4537" t="str">
        <x:v>11219</x:v>
      </x:c>
      <x:c r="H4537" t="str">
        <x:v>DOS-ALL-03752</x:v>
      </x:c>
      <x:c r="I4537" s="5" t="n">
        <x:v>3</x:v>
      </x:c>
      <x:c r="J4537" s="5" t="n">
        <x:v>3</x:v>
      </x:c>
      <x:c r="K4537" s="4" t="str">
        <x:v>1347 49TH STREET LLC | 289 BRACHA LLC | 341 ST JOHNS LLC</x:v>
      </x:c>
      <x:c r="L4537" s="4" t="str">
        <x:v>1347 49 STREET, NY 11219 | 289 BERRIMAN STREET, NY 11208 | 341 ST JOHNS PLACE APT 8, NY 11238</x:v>
      </x:c>
      <x:c r="M4537" s="4" t="str">
        <x:v>High</x:v>
      </x:c>
      <x:c r="N4537" s="4" t="str">
        <x:v>Active-name matches only</x:v>
      </x:c>
      <x:c r="O4537" s="4" t="str">
        <x:v>PASS</x:v>
      </x:c>
      <x:c r="P4537" s="4" t="n">
        <x:v>1</x:v>
      </x:c>
      <x:c r="Q4537" s="4" t="str">
        <x:v>NOT_CASS_OR_DPV_VALIDATED</x:v>
      </x:c>
      <x:c r="R4537" s="4" t="str">
        <x:v>https://data.ny.gov/Economic-Development/Active-Corporations-Beginning-1800/n9v6-gdp6</x:v>
      </x:c>
    </x:row>
    <x:row r="4538">
      <x:c r="A4538" t="str">
        <x:v>NYC-MAIL-04537</x:v>
      </x:c>
      <x:c r="B4538" t="str">
        <x:v>PROPERTY OWNER</x:v>
      </x:c>
      <x:c r="C4538" t="str">
        <x:v>5022 FORT HAMILTON PARKWAY, BROOKLYN, NY, 11219</x:v>
      </x:c>
      <x:c r="D4538" t="str">
        <x:v>5022 FORT HAMILTON PARKWAY</x:v>
      </x:c>
      <x:c r="E4538" t="str">
        <x:v>BROOKLYN</x:v>
      </x:c>
      <x:c r="F4538" t="str">
        <x:v>NY</x:v>
      </x:c>
      <x:c r="G4538" t="str">
        <x:v>11219</x:v>
      </x:c>
      <x:c r="H4538" t="str">
        <x:v>DOS-ALL-09000</x:v>
      </x:c>
      <x:c r="I4538" s="5" t="n">
        <x:v>2</x:v>
      </x:c>
      <x:c r="J4538" s="5" t="n">
        <x:v>2</x:v>
      </x:c>
      <x:c r="K4538" s="4" t="str">
        <x:v>1057 REALTY LLC | 54 STREET APTS LLC</x:v>
      </x:c>
      <x:c r="L4538" s="4" t="str">
        <x:v>1057 50 STREET, NY 11219 | 1266 54 STREET, NY 11219</x:v>
      </x:c>
      <x:c r="M4538" s="4" t="str">
        <x:v>High</x:v>
      </x:c>
      <x:c r="N4538" s="4" t="str">
        <x:v>Strong DOS address corroboration</x:v>
      </x:c>
      <x:c r="O4538" s="4" t="str">
        <x:v>PASS</x:v>
      </x:c>
      <x:c r="P4538" s="4" t="n">
        <x:v>1</x:v>
      </x:c>
      <x:c r="Q4538" s="4" t="str">
        <x:v>NOT_CASS_OR_DPV_VALIDATED</x:v>
      </x:c>
      <x:c r="R4538" s="4" t="str">
        <x:v>https://data.ny.gov/Economic-Development/Active-Corporations-Beginning-1800/n9v6-gdp6</x:v>
      </x:c>
    </x:row>
    <x:row r="4539">
      <x:c r="A4539" t="str">
        <x:v>NYC-MAIL-04538</x:v>
      </x:c>
      <x:c r="B4539" t="str">
        <x:v>PROPERTY OWNER</x:v>
      </x:c>
      <x:c r="C4539" t="str">
        <x:v>5100 15TH AVENUE, BROOKLYN, NY, 11219, US</x:v>
      </x:c>
      <x:c r="D4539" t="str">
        <x:v>5100 15TH AVENUE</x:v>
      </x:c>
      <x:c r="E4539" t="str">
        <x:v>BROOKLYN</x:v>
      </x:c>
      <x:c r="F4539" t="str">
        <x:v>NY</x:v>
      </x:c>
      <x:c r="G4539" t="str">
        <x:v>11219</x:v>
      </x:c>
      <x:c r="H4539" t="str">
        <x:v>DOS-ALL-09034</x:v>
      </x:c>
      <x:c r="I4539" s="5" t="n">
        <x:v>2</x:v>
      </x:c>
      <x:c r="J4539" s="5" t="n">
        <x:v>2</x:v>
      </x:c>
      <x:c r="K4539" s="4" t="str">
        <x:v>1118 AVENUE J LLC | 1122 AVENUE J LLC</x:v>
      </x:c>
      <x:c r="L4539" s="4" t="str">
        <x:v>1118 AVENUE J, NY 11230 | 1122 AVENUE J, NY 11230</x:v>
      </x:c>
      <x:c r="M4539" s="4" t="str">
        <x:v>High</x:v>
      </x:c>
      <x:c r="N4539" s="4" t="str">
        <x:v>Shared DOS address</x:v>
      </x:c>
      <x:c r="O4539" s="4" t="str">
        <x:v>PASS</x:v>
      </x:c>
      <x:c r="P4539" s="4" t="n">
        <x:v>1</x:v>
      </x:c>
      <x:c r="Q4539" s="4" t="str">
        <x:v>NOT_CASS_OR_DPV_VALIDATED</x:v>
      </x:c>
      <x:c r="R4539" s="4" t="str">
        <x:v>https://data.ny.gov/Economic-Development/Active-Corporations-Beginning-1800/n9v6-gdp6</x:v>
      </x:c>
    </x:row>
    <x:row r="4540">
      <x:c r="A4540" t="str">
        <x:v>NYC-MAIL-04539</x:v>
      </x:c>
      <x:c r="B4540" t="str">
        <x:v>PROPERTY OWNER</x:v>
      </x:c>
      <x:c r="C4540" t="str">
        <x:v>5114 FORT HAMILTON PARKWAY, BROOKLYN, NY, 11219</x:v>
      </x:c>
      <x:c r="D4540" t="str">
        <x:v>5114 FORT HAMILTON PARKWAY</x:v>
      </x:c>
      <x:c r="E4540" t="str">
        <x:v>BROOKLYN</x:v>
      </x:c>
      <x:c r="F4540" t="str">
        <x:v>NY</x:v>
      </x:c>
      <x:c r="G4540" t="str">
        <x:v>11219</x:v>
      </x:c>
      <x:c r="H4540" t="str">
        <x:v>DOS-ALL-00054</x:v>
      </x:c>
      <x:c r="I4540" s="5" t="n">
        <x:v>10</x:v>
      </x:c>
      <x:c r="J4540" s="5" t="n">
        <x:v>10</x:v>
      </x:c>
      <x:c r="K4540" s="4" t="str">
        <x:v>707 W REALTY LLC | AMSTERDAM PARTNERS LLC | BROADWAY INWOOD LLC | EDGECOMBE MANOR LLC | HAMILTON MANOR LLC | KELLY MANOR LLC | PROSPECT MANOR NY LLC | STRIVERS PARTNERS LLC | SUNSET PARK MANOR LLC | SYLVAN MANOR LLC</x:v>
      </x:c>
      <x:c r="L4540" s="4" t="str">
        <x:v>1026 ST NICHOLAS AVENUE, NY 10032 | 1043 50 STREET, NY 11219 | 1049 KELLY STREET, NY 10459 | 15 WADSWORTH AVENUE, NY 10033 | 1500-1502 AMSTERDAM AVENUE APT 20, NY 10031 | 1564 PROSPECT PLACE APT 6, NY 11233 | 213 WEST 139 STREET, NY 10030 | 30 EDGECOMBE AVENUE, NY 10030 | 329 18 STREET, NY 11215 | 707-709 WEST 180 STREET, NY 10033</x:v>
      </x:c>
      <x:c r="M4540" s="4" t="str">
        <x:v>High</x:v>
      </x:c>
      <x:c r="N4540" s="4" t="str">
        <x:v>Strong DOS address corroboration</x:v>
      </x:c>
      <x:c r="O4540" s="4" t="str">
        <x:v>PASS</x:v>
      </x:c>
      <x:c r="P4540" s="4" t="n">
        <x:v>1</x:v>
      </x:c>
      <x:c r="Q4540" s="4" t="str">
        <x:v>NOT_CASS_OR_DPV_VALIDATED</x:v>
      </x:c>
      <x:c r="R4540" s="4" t="str">
        <x:v>https://data.ny.gov/Economic-Development/Active-Corporations-Beginning-1800/n9v6-gdp6</x:v>
      </x:c>
    </x:row>
    <x:row r="4541">
      <x:c r="A4541" t="str">
        <x:v>NYC-MAIL-04540</x:v>
      </x:c>
      <x:c r="B4541" t="str">
        <x:v>PROPERTY OWNER</x:v>
      </x:c>
      <x:c r="C4541" t="str">
        <x:v>5118 11TH AVENUE, BROOKLYN, NY, 11219, US</x:v>
      </x:c>
      <x:c r="D4541" t="str">
        <x:v>5118 11TH AVENUE</x:v>
      </x:c>
      <x:c r="E4541" t="str">
        <x:v>BROOKLYN</x:v>
      </x:c>
      <x:c r="F4541" t="str">
        <x:v>NY</x:v>
      </x:c>
      <x:c r="G4541" t="str">
        <x:v>11219</x:v>
      </x:c>
      <x:c r="H4541" t="str">
        <x:v>DOS-ALL-09044</x:v>
      </x:c>
      <x:c r="I4541" s="5" t="n">
        <x:v>2</x:v>
      </x:c>
      <x:c r="J4541" s="5" t="n">
        <x:v>2</x:v>
      </x:c>
      <x:c r="K4541" s="4" t="str">
        <x:v>1119 53RD STREET LLC | REALTY 1075 CO LLC</x:v>
      </x:c>
      <x:c r="L4541" s="4" t="str">
        <x:v>1119 53 STREET, NY 11219 | 4924 11 AVENUE, NY 11219</x:v>
      </x:c>
      <x:c r="M4541" s="4" t="str">
        <x:v>High</x:v>
      </x:c>
      <x:c r="N4541" s="4" t="str">
        <x:v>Strong DOS address corroboration</x:v>
      </x:c>
      <x:c r="O4541" s="4" t="str">
        <x:v>PASS</x:v>
      </x:c>
      <x:c r="P4541" s="4" t="n">
        <x:v>1</x:v>
      </x:c>
      <x:c r="Q4541" s="4" t="str">
        <x:v>NOT_CASS_OR_DPV_VALIDATED</x:v>
      </x:c>
      <x:c r="R4541" s="4" t="str">
        <x:v>https://data.ny.gov/Economic-Development/Active-Corporations-Beginning-1800/n9v6-gdp6</x:v>
      </x:c>
    </x:row>
    <x:row r="4542">
      <x:c r="A4542" t="str">
        <x:v>NYC-MAIL-04541</x:v>
      </x:c>
      <x:c r="B4542" t="str">
        <x:v>PROPERTY OWNER</x:v>
      </x:c>
      <x:c r="C4542" t="str">
        <x:v>5211 13TH AVENUE, BROOKLYN, NY, 11219</x:v>
      </x:c>
      <x:c r="D4542" t="str">
        <x:v>5211 13TH AVENUE</x:v>
      </x:c>
      <x:c r="E4542" t="str">
        <x:v>BROOKLYN</x:v>
      </x:c>
      <x:c r="F4542" t="str">
        <x:v>NY</x:v>
      </x:c>
      <x:c r="G4542" t="str">
        <x:v>11219</x:v>
      </x:c>
      <x:c r="H4542" t="str">
        <x:v>DOS-ALL-01198</x:v>
      </x:c>
      <x:c r="I4542" s="5" t="n">
        <x:v>5</x:v>
      </x:c>
      <x:c r="J4542" s="5" t="n">
        <x:v>5</x:v>
      </x:c>
      <x:c r="K4542" s="4" t="str">
        <x:v>120 122 LEXINGTON AVE LLC | 1211 NOSTRAND AVENUE LLC | 208 ROGERS LLC | 510 MARION ST LLC | 887 RUTLAND ROAD LLC</x:v>
      </x:c>
      <x:c r="L4542" s="4" t="str">
        <x:v>1211 NOSTRAND AVENUE, NY 11225 | 208 ROGERS AVENUE, NY 11225 | 354 FRANKLIN AVENUE, NY 11238 | 510 MARION STREET, NY 11233 | 887 RUTLAND ROAD, NY 11203</x:v>
      </x:c>
      <x:c r="M4542" s="4" t="str">
        <x:v>High</x:v>
      </x:c>
      <x:c r="N4542" s="4" t="str">
        <x:v>Strong DOS address corroboration</x:v>
      </x:c>
      <x:c r="O4542" s="4" t="str">
        <x:v>PASS</x:v>
      </x:c>
      <x:c r="P4542" s="4" t="n">
        <x:v>1</x:v>
      </x:c>
      <x:c r="Q4542" s="4" t="str">
        <x:v>NOT_CASS_OR_DPV_VALIDATED</x:v>
      </x:c>
      <x:c r="R4542" s="4" t="str">
        <x:v>https://data.ny.gov/Economic-Development/Active-Corporations-Beginning-1800/n9v6-gdp6</x:v>
      </x:c>
    </x:row>
    <x:row r="4543">
      <x:c r="A4543" t="str">
        <x:v>NYC-MAIL-04542</x:v>
      </x:c>
      <x:c r="B4543" t="str">
        <x:v>PROPERTY OWNER</x:v>
      </x:c>
      <x:c r="C4543" t="str">
        <x:v>5215 NEW UTRECHT AVE., BROOKLYN, NY, 11219</x:v>
      </x:c>
      <x:c r="D4543" t="str">
        <x:v>5215 NEW UTRECHT AVE.</x:v>
      </x:c>
      <x:c r="E4543" t="str">
        <x:v>BROOKLYN</x:v>
      </x:c>
      <x:c r="F4543" t="str">
        <x:v>NY</x:v>
      </x:c>
      <x:c r="G4543" t="str">
        <x:v>11219</x:v>
      </x:c>
      <x:c r="H4543" t="str">
        <x:v>DOS-ALL-03771 | DOS-ALL-10738</x:v>
      </x:c>
      <x:c r="I4543" s="5" t="n">
        <x:v>14</x:v>
      </x:c>
      <x:c r="J4543" s="5" t="n">
        <x:v>14</x:v>
      </x:c>
      <x:c r="K4543" s="4" t="str">
        <x:v>103 105 LLC | 1108 4401 LLC | 5211 NU LLC | 5215 NU LLC | 5219 NU LLC | 5223 NU LLC | ASHREI HUISH LLC | B ESRAS HASHEM LLC | HASHEM ECHOD 55 LLC | PINAS YIKRAS LLC | TES VUV LLC | USMB LLC | VILLA FRONT LLC | YUD TES LLC</x:v>
      </x:c>
      <x:c r="L4543" s="4" t="str">
        <x:v>103-105 MCDONALD AVENUE, NY 11218 | 1262 54 STREET, NY 11219 | 1326 55 STREET APT 8, NY 11219 | 1327 60 STREET, NY 11219 | 3617 15 AVENUE APT 6, NY 11218 | 3619 15 AVENUE APT 6, NY 11218 | 4302 12 AVENUE, NY 11219 | 4401-4407 FT HAMILTON PARKWAY, NY 11219 | 5213 NEW UTRECHT AVENUE, NY 11219 | 5215 NEW UTRECHT AVENUE, NY 11219 | 5221 NEW UTRECHT AVENUE APT 10, NY 11219 | 5223 NEW UTRECHT AVENUE, NY 11219 | 55 THROOP AVENUE APT 4D, NY 11206 | 5817 13 AVENUE, NY 11219</x:v>
      </x:c>
      <x:c r="M4543" s="4" t="str">
        <x:v>Medium</x:v>
      </x:c>
      <x:c r="N4543" s="4" t="str">
        <x:v>Strong DOS address corroboration</x:v>
      </x:c>
      <x:c r="O4543" s="4" t="str">
        <x:v>PASS</x:v>
      </x:c>
      <x:c r="P4543" s="4" t="n">
        <x:v>2</x:v>
      </x:c>
      <x:c r="Q4543" s="4" t="str">
        <x:v>NOT_CASS_OR_DPV_VALIDATED</x:v>
      </x:c>
      <x:c r="R4543" s="4" t="str">
        <x:v>https://data.ny.gov/Economic-Development/Active-Corporations-Beginning-1800/n9v6-gdp6</x:v>
      </x:c>
    </x:row>
    <x:row r="4544">
      <x:c r="A4544" t="str">
        <x:v>NYC-MAIL-04543</x:v>
      </x:c>
      <x:c r="B4544" t="str">
        <x:v>PROPERTY OWNER</x:v>
      </x:c>
      <x:c r="C4544" t="str">
        <x:v>5222 NEW UTRECHT AVE, STE 493, BROOKLYN, NY, 11219</x:v>
      </x:c>
      <x:c r="D4544" t="str">
        <x:v>5222 NEW UTRECHT AVE, STE 493</x:v>
      </x:c>
      <x:c r="E4544" t="str">
        <x:v>BROOKLYN</x:v>
      </x:c>
      <x:c r="F4544" t="str">
        <x:v>NY</x:v>
      </x:c>
      <x:c r="G4544" t="str">
        <x:v>11219</x:v>
      </x:c>
      <x:c r="H4544" t="str">
        <x:v>DOS-ALL-09073</x:v>
      </x:c>
      <x:c r="I4544" s="5" t="n">
        <x:v>2</x:v>
      </x:c>
      <x:c r="J4544" s="5" t="n">
        <x:v>2</x:v>
      </x:c>
      <x:c r="K4544" s="4" t="str">
        <x:v>1529 43 ST REALTY LLC | 573 18 ST REALTY LLC</x:v>
      </x:c>
      <x:c r="L4544" s="4" t="str">
        <x:v>1529 43 STREET, NY 11219 | 573 18 STREET, NY 11218</x:v>
      </x:c>
      <x:c r="M4544" s="4" t="str">
        <x:v>High</x:v>
      </x:c>
      <x:c r="N4544" s="4" t="str">
        <x:v>Strong DOS address corroboration</x:v>
      </x:c>
      <x:c r="O4544" s="4" t="str">
        <x:v>PASS</x:v>
      </x:c>
      <x:c r="P4544" s="4" t="n">
        <x:v>1</x:v>
      </x:c>
      <x:c r="Q4544" s="4" t="str">
        <x:v>NOT_CASS_OR_DPV_VALIDATED</x:v>
      </x:c>
      <x:c r="R4544" s="4" t="str">
        <x:v>https://data.ny.gov/Economic-Development/Active-Corporations-Beginning-1800/n9v6-gdp6</x:v>
      </x:c>
    </x:row>
    <x:row r="4545">
      <x:c r="A4545" t="str">
        <x:v>NYC-MAIL-04544</x:v>
      </x:c>
      <x:c r="B4545" t="str">
        <x:v>PROPERTY OWNER</x:v>
      </x:c>
      <x:c r="C4545" t="str">
        <x:v>5223-15TH AVENUE, BROOKLYN, NY, 11219</x:v>
      </x:c>
      <x:c r="D4545" t="str">
        <x:v>5223-15TH AVENUE</x:v>
      </x:c>
      <x:c r="E4545" t="str">
        <x:v>BROOKLYN</x:v>
      </x:c>
      <x:c r="F4545" t="str">
        <x:v>NY</x:v>
      </x:c>
      <x:c r="G4545" t="str">
        <x:v>11219</x:v>
      </x:c>
      <x:c r="H4545" t="str">
        <x:v>DOS-ALL-10690</x:v>
      </x:c>
      <x:c r="I4545" s="5" t="n">
        <x:v>12</x:v>
      </x:c>
      <x:c r="J4545" s="5" t="n">
        <x:v>12</x:v>
      </x:c>
      <x:c r="K4545" s="4" t="str">
        <x:v>115 LOGAN STREET LLC | 142150 LLC | 1570 EAST 14TH STREET LLC | 1745 EAST 12TH STREET LLC | 1811 QUENTIN ROAD LLC | 201 EAST 18TH STREET CO LLC | 2301 KINGS LLC | 2566 OCEAN AVENUE LLC | 357 AVENUE P HOLDINGS LLC | 465 84TH STREET LLC | COLLINS PARK LLC | WALLK REALTY LLC</x:v>
      </x:c>
      <x:c r="L4545" s="4" t="str">
        <x:v>1025-1033 EAST 14 STREET APT 35, NY 11230 | 115 LOGAN STREET, NY 11208 | 1421 50 STREET, NY 11219 | 1570 EAST 14 STREET APT 65, NY 11230 | 1723 53 STREET, NY 11204 | 1745 EAST 12 STREET APT 66, NY 11229 | 1769 WEST 1 STREET, NY 11223 | 1811 QUENTIN ROAD APT 68, NY 11229 | 201 EAST 18 STREET APT 43, NY 11226 | 2301 KINGS HIGHWAY APT 95, NY 11229 | 2566 OCEAN AVENUE APT 66, NY 11229 | 465-473 84 STREET, NY 11209</x:v>
      </x:c>
      <x:c r="M4545" s="4" t="str">
        <x:v>Medium</x:v>
      </x:c>
      <x:c r="N4545" s="4" t="str">
        <x:v>Strong DOS address corroboration</x:v>
      </x:c>
      <x:c r="O4545" s="4" t="str">
        <x:v>PASS</x:v>
      </x:c>
      <x:c r="P4545" s="4" t="n">
        <x:v>1</x:v>
      </x:c>
      <x:c r="Q4545" s="4" t="str">
        <x:v>NOT_CASS_OR_DPV_VALIDATED</x:v>
      </x:c>
      <x:c r="R4545" s="4" t="str">
        <x:v>https://data.ny.gov/Economic-Development/Active-Corporations-Beginning-1800/n9v6-gdp6</x:v>
      </x:c>
    </x:row>
    <x:row r="4546">
      <x:c r="A4546" t="str">
        <x:v>NYC-MAIL-04545</x:v>
      </x:c>
      <x:c r="B4546" t="str">
        <x:v>PROPERTY OWNER</x:v>
      </x:c>
      <x:c r="C4546" t="str">
        <x:v>5308 13 AVE, UNIT 428, BROOKLYN, NY, 11219, US</x:v>
      </x:c>
      <x:c r="D4546" t="str">
        <x:v>5308 13 AVE, UNIT 428</x:v>
      </x:c>
      <x:c r="E4546" t="str">
        <x:v>BROOKLYN</x:v>
      </x:c>
      <x:c r="F4546" t="str">
        <x:v>NY</x:v>
      </x:c>
      <x:c r="G4546" t="str">
        <x:v>11219</x:v>
      </x:c>
      <x:c r="H4546" t="str">
        <x:v>DOS-ALL-09110</x:v>
      </x:c>
      <x:c r="I4546" s="5" t="n">
        <x:v>2</x:v>
      </x:c>
      <x:c r="J4546" s="5" t="n">
        <x:v>2</x:v>
      </x:c>
      <x:c r="K4546" s="4" t="str">
        <x:v>65 GRAND SUNSHINE LLC | CHAUNCEY SUNSHINE LLC</x:v>
      </x:c>
      <x:c r="L4546" s="4" t="str">
        <x:v>355 CHAUNCEY STREET APT 6, NY 11233 | 65 GRAND AVENUE, NY 11205</x:v>
      </x:c>
      <x:c r="M4546" s="4" t="str">
        <x:v>High</x:v>
      </x:c>
      <x:c r="N4546" s="4" t="str">
        <x:v>Active-name matches only</x:v>
      </x:c>
      <x:c r="O4546" s="4" t="str">
        <x:v>PASS</x:v>
      </x:c>
      <x:c r="P4546" s="4" t="n">
        <x:v>1</x:v>
      </x:c>
      <x:c r="Q4546" s="4" t="str">
        <x:v>NOT_CASS_OR_DPV_VALIDATED</x:v>
      </x:c>
      <x:c r="R4546" s="4" t="str">
        <x:v>https://data.ny.gov/Economic-Development/Active-Corporations-Beginning-1800/n9v6-gdp6</x:v>
      </x:c>
    </x:row>
    <x:row r="4547">
      <x:c r="A4547" t="str">
        <x:v>NYC-MAIL-04546</x:v>
      </x:c>
      <x:c r="B4547" t="str">
        <x:v>PROPERTY OWNER</x:v>
      </x:c>
      <x:c r="C4547" t="str">
        <x:v>5308 13TH AVE STE 189, BROOKLYN, NY, 11219, US</x:v>
      </x:c>
      <x:c r="D4547" t="str">
        <x:v>5308 13TH AVE STE 189</x:v>
      </x:c>
      <x:c r="E4547" t="str">
        <x:v>BROOKLYN</x:v>
      </x:c>
      <x:c r="F4547" t="str">
        <x:v>NY</x:v>
      </x:c>
      <x:c r="G4547" t="str">
        <x:v>11219</x:v>
      </x:c>
      <x:c r="H4547" t="str">
        <x:v>DOS-ALL-03781 | DOS-ALL-09111</x:v>
      </x:c>
      <x:c r="I4547" s="5" t="n">
        <x:v>5</x:v>
      </x:c>
      <x:c r="J4547" s="5" t="n">
        <x:v>5</x:v>
      </x:c>
      <x:c r="K4547" s="4" t="str">
        <x:v>1256 FTELEY AVE LLC | 1754 WEEKS AVE LLC | 2175 DAVIDSON AVENUE LLC | 794 796 MCDONALD HOLDINGS LLC | 947 SHERIDAN AVENUE LLC</x:v>
      </x:c>
      <x:c r="L4547" s="4" t="str">
        <x:v>1256 FTELEY AVENUE, NY 10472 | 1754 WEEKS AVENUE, NY 10457 | 2175 DAVIDSON AVENUE, NY 10453 | 796 MCDONALD AVENUE, NY 11218 | 947 SHERIDAN AVENUE, NY 10456</x:v>
      </x:c>
      <x:c r="M4547" s="4" t="str">
        <x:v>High</x:v>
      </x:c>
      <x:c r="N4547" s="4" t="str">
        <x:v>Strong DOS address corroboration | Active-name matches only</x:v>
      </x:c>
      <x:c r="O4547" s="4" t="str">
        <x:v>PASS</x:v>
      </x:c>
      <x:c r="P4547" s="4" t="n">
        <x:v>2</x:v>
      </x:c>
      <x:c r="Q4547" s="4" t="str">
        <x:v>NOT_CASS_OR_DPV_VALIDATED</x:v>
      </x:c>
      <x:c r="R4547" s="4" t="str">
        <x:v>https://data.ny.gov/Economic-Development/Active-Corporations-Beginning-1800/n9v6-gdp6</x:v>
      </x:c>
    </x:row>
    <x:row r="4548">
      <x:c r="A4548" t="str">
        <x:v>NYC-MAIL-04547</x:v>
      </x:c>
      <x:c r="B4548" t="str">
        <x:v>PROPERTY OWNER</x:v>
      </x:c>
      <x:c r="C4548" t="str">
        <x:v>5308 13TH AVE STE 483, BROOKLYN, NY, 11219</x:v>
      </x:c>
      <x:c r="D4548" t="str">
        <x:v>5308 13TH AVE STE 483</x:v>
      </x:c>
      <x:c r="E4548" t="str">
        <x:v>BROOKLYN</x:v>
      </x:c>
      <x:c r="F4548" t="str">
        <x:v>NY</x:v>
      </x:c>
      <x:c r="G4548" t="str">
        <x:v>11219</x:v>
      </x:c>
      <x:c r="H4548" t="str">
        <x:v>DOS-ALL-00225</x:v>
      </x:c>
      <x:c r="I4548" s="5" t="n">
        <x:v>8</x:v>
      </x:c>
      <x:c r="J4548" s="5" t="n">
        <x:v>8</x:v>
      </x:c>
      <x:c r="K4548" s="4" t="str">
        <x:v>2145 MAPES AVE MBSD LLC | 2147 MAPES AVE MSBD LLC | 2155 MAPES AVE MBSD LLC | 2159 MAPES AVE MBSD LLC | 2267 CRESTON MBSD LLC | 2425 PROSPECT MBSD LLC | 2427 PROSPECT AVE MBSD LLC | 4575 MBSD LLC</x:v>
      </x:c>
      <x:c r="L4548" s="4" t="str">
        <x:v>2145 MAPES AVENUE, NY 10460 | 2147 MAPES AVENUE, NY 10460 | 2155 MAPES AVENUE, NY 10460 | 2157 MAPES AVENUE, NY 10460 | 2267 CRESTON AVENUE, NY 10453 | 2425 PROSPECT AVENUE, NY 10458 | 2427 PROSPECT AVENUE, NY 10458 | 4575 FURMAN AVENUE, NY 10470</x:v>
      </x:c>
      <x:c r="M4548" s="4" t="str">
        <x:v>High</x:v>
      </x:c>
      <x:c r="N4548" s="4" t="str">
        <x:v>Strong DOS address corroboration</x:v>
      </x:c>
      <x:c r="O4548" s="4" t="str">
        <x:v>PASS</x:v>
      </x:c>
      <x:c r="P4548" s="4" t="n">
        <x:v>1</x:v>
      </x:c>
      <x:c r="Q4548" s="4" t="str">
        <x:v>NOT_CASS_OR_DPV_VALIDATED</x:v>
      </x:c>
      <x:c r="R4548" s="4" t="str">
        <x:v>https://data.ny.gov/Economic-Development/Active-Corporations-Beginning-1800/n9v6-gdp6</x:v>
      </x:c>
    </x:row>
    <x:row r="4549">
      <x:c r="A4549" t="str">
        <x:v>NYC-MAIL-04548</x:v>
      </x:c>
      <x:c r="B4549" t="str">
        <x:v>PROPERTY OWNER</x:v>
      </x:c>
      <x:c r="C4549" t="str">
        <x:v>5308 13TH AVE., #398, BROOKLYN, NY, 11219, US</x:v>
      </x:c>
      <x:c r="D4549" t="str">
        <x:v>5308 13TH AVE., #398</x:v>
      </x:c>
      <x:c r="E4549" t="str">
        <x:v>BROOKLYN</x:v>
      </x:c>
      <x:c r="F4549" t="str">
        <x:v>NY</x:v>
      </x:c>
      <x:c r="G4549" t="str">
        <x:v>11219</x:v>
      </x:c>
      <x:c r="H4549" t="str">
        <x:v>DOS-ALL-00477 | DOS-ALL-09116</x:v>
      </x:c>
      <x:c r="I4549" s="5" t="n">
        <x:v>8</x:v>
      </x:c>
      <x:c r="J4549" s="5" t="n">
        <x:v>13</x:v>
      </x:c>
      <x:c r="K4549" s="4" t="str">
        <x:v>1105 UNIT 1 LLC | 228 THREESTAR LLC | 2700 CHURCH REALTY LLC | 321 PUTNAM LLC | 335 FENIMORE REALTY LLC | 346 RUTLAND REALTY LLC | PCG 2172 LLC | TEHAMA HOUSING 55 LLC</x:v>
      </x:c>
      <x:c r="L4549" s="4" t="str">
        <x:v>1105 CORTELYOU ROAD APT 1, NY 11218 | 2172 MULINER AVENUE, NY 10462 | 2700 CHURCH AVENUE, NY 11226 | 321 PUTNAM AVENUE, NY 11216 | 335 FENIMORE STREET, NY 11225 | 346 RUTLAND ROAD, NY 11225 | 55 TEHAMA STREET, NY 11218 | 57 TEHAMA STREET, NY 11218 | 59 TEHAMA STREET, NY 11218 | 61 TEHAMA STREET, NY 11218 | 711 EAST 228 STREET, NY 10466 | 717 EAST 228 STREET, NY 10466 | 721 EAST 228 STREET, NY 10466</x:v>
      </x:c>
      <x:c r="M4549" s="4" t="str">
        <x:v>High</x:v>
      </x:c>
      <x:c r="N4549" s="4" t="str">
        <x:v>Shared DOS address</x:v>
      </x:c>
      <x:c r="O4549" s="4" t="str">
        <x:v>PASS</x:v>
      </x:c>
      <x:c r="P4549" s="4" t="n">
        <x:v>2</x:v>
      </x:c>
      <x:c r="Q4549" s="4" t="str">
        <x:v>NOT_CASS_OR_DPV_VALIDATED</x:v>
      </x:c>
      <x:c r="R4549" s="4" t="str">
        <x:v>https://data.ny.gov/Economic-Development/Active-Corporations-Beginning-1800/n9v6-gdp6</x:v>
      </x:c>
    </x:row>
    <x:row r="4550">
      <x:c r="A4550" t="str">
        <x:v>NYC-MAIL-04549</x:v>
      </x:c>
      <x:c r="B4550" t="str">
        <x:v>PROPERTY OWNER</x:v>
      </x:c>
      <x:c r="C4550" t="str">
        <x:v>5308 13TH AVE., STE. 537, BROOKLYN, NY, 11219, US</x:v>
      </x:c>
      <x:c r="D4550" t="str">
        <x:v>5308 13TH AVE., STE. 537</x:v>
      </x:c>
      <x:c r="E4550" t="str">
        <x:v>BROOKLYN</x:v>
      </x:c>
      <x:c r="F4550" t="str">
        <x:v>NY</x:v>
      </x:c>
      <x:c r="G4550" t="str">
        <x:v>11219</x:v>
      </x:c>
      <x:c r="H4550" t="str">
        <x:v>DOS-ALL-09113</x:v>
      </x:c>
      <x:c r="I4550" s="5" t="n">
        <x:v>2</x:v>
      </x:c>
      <x:c r="J4550" s="5" t="n">
        <x:v>2</x:v>
      </x:c>
      <x:c r="K4550" s="4" t="str">
        <x:v>1124 RE LLC | 1150 RE LLC</x:v>
      </x:c>
      <x:c r="L4550" s="4" t="str">
        <x:v>1124 39 STREET, NY 11218 | 1150 42 STREET, NY 11219</x:v>
      </x:c>
      <x:c r="M4550" s="4" t="str">
        <x:v>High</x:v>
      </x:c>
      <x:c r="N4550" s="4" t="str">
        <x:v>Shared DOS address</x:v>
      </x:c>
      <x:c r="O4550" s="4" t="str">
        <x:v>PASS</x:v>
      </x:c>
      <x:c r="P4550" s="4" t="n">
        <x:v>1</x:v>
      </x:c>
      <x:c r="Q4550" s="4" t="str">
        <x:v>NOT_CASS_OR_DPV_VALIDATED</x:v>
      </x:c>
      <x:c r="R4550" s="4" t="str">
        <x:v>https://data.ny.gov/Economic-Development/Active-Corporations-Beginning-1800/n9v6-gdp6</x:v>
      </x:c>
    </x:row>
    <x:row r="4551">
      <x:c r="A4551" t="str">
        <x:v>NYC-MAIL-04550</x:v>
      </x:c>
      <x:c r="B4551" t="str">
        <x:v>PROPERTY OWNER</x:v>
      </x:c>
      <x:c r="C4551" t="str">
        <x:v>5308 13TH AVENUE SUITE 293, BROOKLYN, NY, 11219, US</x:v>
      </x:c>
      <x:c r="D4551" t="str">
        <x:v>5308 13TH AVENUE SUITE 293</x:v>
      </x:c>
      <x:c r="E4551" t="str">
        <x:v>BROOKLYN</x:v>
      </x:c>
      <x:c r="F4551" t="str">
        <x:v>NY</x:v>
      </x:c>
      <x:c r="G4551" t="str">
        <x:v>11219</x:v>
      </x:c>
      <x:c r="H4551" t="str">
        <x:v>DOS-ALL-09123</x:v>
      </x:c>
      <x:c r="I4551" s="5" t="n">
        <x:v>2</x:v>
      </x:c>
      <x:c r="J4551" s="5" t="n">
        <x:v>2</x:v>
      </x:c>
      <x:c r="K4551" s="4" t="str">
        <x:v>1010 LONGFELLOW AVE LLC | 712 EAST 216 LLC</x:v>
      </x:c>
      <x:c r="L4551" s="4" t="str">
        <x:v>1010 LONGFELLOW AVENUE, NY 10459 | 712 EAST 216 STREET, NY 10467</x:v>
      </x:c>
      <x:c r="M4551" s="4" t="str">
        <x:v>High</x:v>
      </x:c>
      <x:c r="N4551" s="4" t="str">
        <x:v>Active-name matches only</x:v>
      </x:c>
      <x:c r="O4551" s="4" t="str">
        <x:v>PASS</x:v>
      </x:c>
      <x:c r="P4551" s="4" t="n">
        <x:v>1</x:v>
      </x:c>
      <x:c r="Q4551" s="4" t="str">
        <x:v>NOT_CASS_OR_DPV_VALIDATED</x:v>
      </x:c>
      <x:c r="R4551" s="4" t="str">
        <x:v>https://data.ny.gov/Economic-Development/Active-Corporations-Beginning-1800/n9v6-gdp6</x:v>
      </x:c>
    </x:row>
    <x:row r="4552">
      <x:c r="A4552" t="str">
        <x:v>NYC-MAIL-04551</x:v>
      </x:c>
      <x:c r="B4552" t="str">
        <x:v>PROPERTY OWNER</x:v>
      </x:c>
      <x:c r="C4552" t="str">
        <x:v>5308 13TH AVENUE SUITE 398, BROOKLYN, NY, 11219, US</x:v>
      </x:c>
      <x:c r="D4552" t="str">
        <x:v>5308 13TH AVENUE SUITE 398</x:v>
      </x:c>
      <x:c r="E4552" t="str">
        <x:v>BROOKLYN</x:v>
      </x:c>
      <x:c r="F4552" t="str">
        <x:v>NY</x:v>
      </x:c>
      <x:c r="G4552" t="str">
        <x:v>11219</x:v>
      </x:c>
      <x:c r="H4552" t="str">
        <x:v>DOS-ALL-09124</x:v>
      </x:c>
      <x:c r="I4552" s="5" t="n">
        <x:v>2</x:v>
      </x:c>
      <x:c r="J4552" s="5" t="n">
        <x:v>2</x:v>
      </x:c>
      <x:c r="K4552" s="4" t="str">
        <x:v>2037 59 RESIDENCE LLC | 744 EAST 21 REALTY LLC</x:v>
      </x:c>
      <x:c r="L4552" s="4" t="str">
        <x:v>2037 59 STREET, NY 11204 | 744 EAST 21 STREET, NY 11210</x:v>
      </x:c>
      <x:c r="M4552" s="4" t="str">
        <x:v>High</x:v>
      </x:c>
      <x:c r="N4552" s="4" t="str">
        <x:v>Shared DOS address</x:v>
      </x:c>
      <x:c r="O4552" s="4" t="str">
        <x:v>PASS</x:v>
      </x:c>
      <x:c r="P4552" s="4" t="n">
        <x:v>1</x:v>
      </x:c>
      <x:c r="Q4552" s="4" t="str">
        <x:v>NOT_CASS_OR_DPV_VALIDATED</x:v>
      </x:c>
      <x:c r="R4552" s="4" t="str">
        <x:v>https://data.ny.gov/Economic-Development/Active-Corporations-Beginning-1800/n9v6-gdp6</x:v>
      </x:c>
    </x:row>
    <x:row r="4553">
      <x:c r="A4553" t="str">
        <x:v>NYC-MAIL-04552</x:v>
      </x:c>
      <x:c r="B4553" t="str">
        <x:v>PROPERTY OWNER</x:v>
      </x:c>
      <x:c r="C4553" t="str">
        <x:v>5308 13TH AVENUE UNIT 439, BROOKLYN, NY, 11219, US</x:v>
      </x:c>
      <x:c r="D4553" t="str">
        <x:v>5308 13TH AVENUE UNIT 439</x:v>
      </x:c>
      <x:c r="E4553" t="str">
        <x:v>BROOKLYN</x:v>
      </x:c>
      <x:c r="F4553" t="str">
        <x:v>NY</x:v>
      </x:c>
      <x:c r="G4553" t="str">
        <x:v>11219</x:v>
      </x:c>
      <x:c r="H4553" t="str">
        <x:v>DOS-ALL-03782</x:v>
      </x:c>
      <x:c r="I4553" s="5" t="n">
        <x:v>3</x:v>
      </x:c>
      <x:c r="J4553" s="5" t="n">
        <x:v>3</x:v>
      </x:c>
      <x:c r="K4553" s="4" t="str">
        <x:v>121 BLAKE AVE LLC | 127 BLAKE AVE MANAGEMENT LLC | 1370 STMARKS LLC</x:v>
      </x:c>
      <x:c r="L4553" s="4" t="str">
        <x:v>127 BLAKE AVENUE, NY 11212 | 1370 ST MARKS AVENUE, NY 11233 | 2013 STRAUSS STREET, NY 11212</x:v>
      </x:c>
      <x:c r="M4553" s="4" t="str">
        <x:v>High</x:v>
      </x:c>
      <x:c r="N4553" s="4" t="str">
        <x:v>Shared DOS address</x:v>
      </x:c>
      <x:c r="O4553" s="4" t="str">
        <x:v>PASS</x:v>
      </x:c>
      <x:c r="P4553" s="4" t="n">
        <x:v>1</x:v>
      </x:c>
      <x:c r="Q4553" s="4" t="str">
        <x:v>NOT_CASS_OR_DPV_VALIDATED</x:v>
      </x:c>
      <x:c r="R4553" s="4" t="str">
        <x:v>https://data.ny.gov/Economic-Development/Active-Corporations-Beginning-1800/n9v6-gdp6</x:v>
      </x:c>
    </x:row>
    <x:row r="4554">
      <x:c r="A4554" t="str">
        <x:v>NYC-MAIL-04553</x:v>
      </x:c>
      <x:c r="B4554" t="str">
        <x:v>PROPERTY OWNER</x:v>
      </x:c>
      <x:c r="C4554" t="str">
        <x:v>5308 13TH AVENUE, #165, BROOKLYN, NY, 11219, US</x:v>
      </x:c>
      <x:c r="D4554" t="str">
        <x:v>5308 13TH AVENUE, #165</x:v>
      </x:c>
      <x:c r="E4554" t="str">
        <x:v>BROOKLYN</x:v>
      </x:c>
      <x:c r="F4554" t="str">
        <x:v>NY</x:v>
      </x:c>
      <x:c r="G4554" t="str">
        <x:v>11219</x:v>
      </x:c>
      <x:c r="H4554" t="str">
        <x:v>DOS-ALL-09117</x:v>
      </x:c>
      <x:c r="I4554" s="5" t="n">
        <x:v>2</x:v>
      </x:c>
      <x:c r="J4554" s="5" t="n">
        <x:v>2</x:v>
      </x:c>
      <x:c r="K4554" s="4" t="str">
        <x:v>40 STARR REALTY LLC | 543 ALBANY AVENUE HOLDINGS LLC</x:v>
      </x:c>
      <x:c r="L4554" s="4" t="str">
        <x:v>543 ALBANY AVENUE, NY 11203 | 691 CHAUNCEY STREET, NY 11207</x:v>
      </x:c>
      <x:c r="M4554" s="4" t="str">
        <x:v>High</x:v>
      </x:c>
      <x:c r="N4554" s="4" t="str">
        <x:v>Active-name matches only</x:v>
      </x:c>
      <x:c r="O4554" s="4" t="str">
        <x:v>PASS</x:v>
      </x:c>
      <x:c r="P4554" s="4" t="n">
        <x:v>1</x:v>
      </x:c>
      <x:c r="Q4554" s="4" t="str">
        <x:v>NOT_CASS_OR_DPV_VALIDATED</x:v>
      </x:c>
      <x:c r="R4554" s="4" t="str">
        <x:v>https://data.ny.gov/Economic-Development/Active-Corporations-Beginning-1800/n9v6-gdp6</x:v>
      </x:c>
    </x:row>
    <x:row r="4555">
      <x:c r="A4555" t="str">
        <x:v>NYC-MAIL-04554</x:v>
      </x:c>
      <x:c r="B4555" t="str">
        <x:v>PROPERTY OWNER</x:v>
      </x:c>
      <x:c r="C4555" t="str">
        <x:v>5308 13TH AVENUE, #203, BROOKLYN, NY, 11219, US</x:v>
      </x:c>
      <x:c r="D4555" t="str">
        <x:v>5308 13TH AVENUE, #203</x:v>
      </x:c>
      <x:c r="E4555" t="str">
        <x:v>BROOKLYN</x:v>
      </x:c>
      <x:c r="F4555" t="str">
        <x:v>NY</x:v>
      </x:c>
      <x:c r="G4555" t="str">
        <x:v>11219</x:v>
      </x:c>
      <x:c r="H4555" t="str">
        <x:v>DOS-ALL-00255 | DOS-ALL-03783 | DOS-ALL-09119</x:v>
      </x:c>
      <x:c r="I4555" s="5" t="n">
        <x:v>13</x:v>
      </x:c>
      <x:c r="J4555" s="5" t="n">
        <x:v>13</x:v>
      </x:c>
      <x:c r="K4555" s="4" t="str">
        <x:v>165 1142 LLC | 170 313 LLC | ANT 1915 LLC | HEG 508 LLC | HEG 538 LLC | JAC 506 LLC | MAN 1248 LLC | MILL 653 LLC | OAK 723 LLC | PHE 1813 LLC | TWIN PROSPECT LLC | VAN 552 LLC | YNS PENNSYLVANIA 695 LLC</x:v>
      </x:c>
      <x:c r="L4555" s="4" t="str">
        <x:v>1142 EAST 165 STREET, NY 10459 | 1232 PROSPECT AVENUE, NY 10459 | 1248 MANOR AVENUE, NY 10472 | 1813 PHELAN PLACE, NY 10453 | 1915 ANTHONY AVENUE, NY 10457 | 313 EAST 170 STREET, NY 10456 | 506 JACKSON AVENUE, NY 10455 | 508 HEGEMAN AVENUE, NY 11207 | 536 HEGEMAN AVENUE, NY 11207 | 552 VAN NEST AVENUE, NY 10460 | 653 MILLER AVENUE, NY 11207 | 695 PENNSYLVANIA AVENUE, NY 11207 | 723 OAKLAND PLACE, NY 10457</x:v>
      </x:c>
      <x:c r="M4555" s="4" t="str">
        <x:v>High</x:v>
      </x:c>
      <x:c r="N4555" s="4" t="str">
        <x:v>Shared DOS address</x:v>
      </x:c>
      <x:c r="O4555" s="4" t="str">
        <x:v>PASS</x:v>
      </x:c>
      <x:c r="P4555" s="4" t="n">
        <x:v>3</x:v>
      </x:c>
      <x:c r="Q4555" s="4" t="str">
        <x:v>NOT_CASS_OR_DPV_VALIDATED</x:v>
      </x:c>
      <x:c r="R4555" s="4" t="str">
        <x:v>https://data.ny.gov/Economic-Development/Active-Corporations-Beginning-1800/n9v6-gdp6</x:v>
      </x:c>
    </x:row>
    <x:row r="4556">
      <x:c r="A4556" t="str">
        <x:v>NYC-MAIL-04555</x:v>
      </x:c>
      <x:c r="B4556" t="str">
        <x:v>PROPERTY OWNER</x:v>
      </x:c>
      <x:c r="C4556" t="str">
        <x:v>5308 13TH AVENUE, #226, BROOKLYN, NY, 11219, US</x:v>
      </x:c>
      <x:c r="D4556" t="str">
        <x:v>5308 13TH AVENUE, #226</x:v>
      </x:c>
      <x:c r="E4556" t="str">
        <x:v>BROOKLYN</x:v>
      </x:c>
      <x:c r="F4556" t="str">
        <x:v>NY</x:v>
      </x:c>
      <x:c r="G4556" t="str">
        <x:v>11219</x:v>
      </x:c>
      <x:c r="H4556" t="str">
        <x:v>DOS-ALL-09120 | DOS-ALL-09128</x:v>
      </x:c>
      <x:c r="I4556" s="5" t="n">
        <x:v>4</x:v>
      </x:c>
      <x:c r="J4556" s="5" t="n">
        <x:v>4</x:v>
      </x:c>
      <x:c r="K4556" s="4" t="str">
        <x:v>634 POWELL LLC | 840 NY PARTNERS LLC | PCG 110 LLC | PCG 959 GRANT LLC</x:v>
      </x:c>
      <x:c r="L4556" s="4" t="str">
        <x:v>110 RIVERDALE AVENUE, NY 11212 | 115 POWELL STREET, NY 11212 | 840 NEW YORK AVENUE, NY 11203 | 959 GRANT AVENUE, NY 10456</x:v>
      </x:c>
      <x:c r="M4556" s="4" t="str">
        <x:v>High</x:v>
      </x:c>
      <x:c r="N4556" s="4" t="str">
        <x:v>Active-name matches only | Shared DOS address</x:v>
      </x:c>
      <x:c r="O4556" s="4" t="str">
        <x:v>PASS</x:v>
      </x:c>
      <x:c r="P4556" s="4" t="n">
        <x:v>2</x:v>
      </x:c>
      <x:c r="Q4556" s="4" t="str">
        <x:v>NOT_CASS_OR_DPV_VALIDATED</x:v>
      </x:c>
      <x:c r="R4556" s="4" t="str">
        <x:v>https://data.ny.gov/Economic-Development/Active-Corporations-Beginning-1800/n9v6-gdp6</x:v>
      </x:c>
    </x:row>
    <x:row r="4557">
      <x:c r="A4557" t="str">
        <x:v>NYC-MAIL-04556</x:v>
      </x:c>
      <x:c r="B4557" t="str">
        <x:v>PROPERTY OWNER</x:v>
      </x:c>
      <x:c r="C4557" t="str">
        <x:v>5308 13TH AVENUE, SUITE 149, BROOKLYN, NY, 11219, US</x:v>
      </x:c>
      <x:c r="D4557" t="str">
        <x:v>5308 13TH AVENUE, SUITE 149</x:v>
      </x:c>
      <x:c r="E4557" t="str">
        <x:v>BROOKLYN</x:v>
      </x:c>
      <x:c r="F4557" t="str">
        <x:v>NY</x:v>
      </x:c>
      <x:c r="G4557" t="str">
        <x:v>11219</x:v>
      </x:c>
      <x:c r="H4557" t="str">
        <x:v>DOS-ALL-03779 | DOS-ALL-03780</x:v>
      </x:c>
      <x:c r="I4557" s="5" t="n">
        <x:v>6</x:v>
      </x:c>
      <x:c r="J4557" s="5" t="n">
        <x:v>6</x:v>
      </x:c>
      <x:c r="K4557" s="4" t="str">
        <x:v>302 SUMPTER LLC | 349 LEGION LLC | BK 718 HEWES LLC | BOOYA NYC LLC | HULL PROPERTIES LLC | STRAUSS ESTATES LLC</x:v>
      </x:c>
      <x:c r="L4557" s="4" t="str">
        <x:v>16 EAST 29 STREET, NY 11226 | 2059 STRAUSS STREET, NY 11212 | 275 HULL STREET, NY 11233 | 302 SUMPTER STREET APT 4, NY 11233 | 349 LEGION STREET, NY 11212 | 943 HERKIMER STREET, NY 11233</x:v>
      </x:c>
      <x:c r="M4557" s="4" t="str">
        <x:v>High</x:v>
      </x:c>
      <x:c r="N4557" s="4" t="str">
        <x:v>Shared DOS address</x:v>
      </x:c>
      <x:c r="O4557" s="4" t="str">
        <x:v>PASS</x:v>
      </x:c>
      <x:c r="P4557" s="4" t="n">
        <x:v>2</x:v>
      </x:c>
      <x:c r="Q4557" s="4" t="str">
        <x:v>NOT_CASS_OR_DPV_VALIDATED</x:v>
      </x:c>
      <x:c r="R4557" s="4" t="str">
        <x:v>https://data.ny.gov/Economic-Development/Active-Corporations-Beginning-1800/n9v6-gdp6</x:v>
      </x:c>
    </x:row>
    <x:row r="4558">
      <x:c r="A4558" t="str">
        <x:v>NYC-MAIL-04557</x:v>
      </x:c>
      <x:c r="B4558" t="str">
        <x:v>PROPERTY OWNER</x:v>
      </x:c>
      <x:c r="C4558" t="str">
        <x:v>5308 13TH AVENUE, SUITE 165, BROOKLYN, NY, 11219, US</x:v>
      </x:c>
      <x:c r="D4558" t="str">
        <x:v>5308 13TH AVENUE, SUITE 165</x:v>
      </x:c>
      <x:c r="E4558" t="str">
        <x:v>BROOKLYN</x:v>
      </x:c>
      <x:c r="F4558" t="str">
        <x:v>NY</x:v>
      </x:c>
      <x:c r="G4558" t="str">
        <x:v>11219</x:v>
      </x:c>
      <x:c r="H4558" t="str">
        <x:v>DOS-ALL-09121</x:v>
      </x:c>
      <x:c r="I4558" s="5" t="n">
        <x:v>2</x:v>
      </x:c>
      <x:c r="J4558" s="5" t="n">
        <x:v>2</x:v>
      </x:c>
      <x:c r="K4558" s="4" t="str">
        <x:v>1868 48 HOLDINGS LLC | 42 PALMETTO HOLDINGS LLC</x:v>
      </x:c>
      <x:c r="L4558" s="4" t="str">
        <x:v>1868 48 STREET, NY 11204 | 42 PALMETTO STREET, NY 11221</x:v>
      </x:c>
      <x:c r="M4558" s="4" t="str">
        <x:v>High</x:v>
      </x:c>
      <x:c r="N4558" s="4" t="str">
        <x:v>Active-name matches only</x:v>
      </x:c>
      <x:c r="O4558" s="4" t="str">
        <x:v>PASS</x:v>
      </x:c>
      <x:c r="P4558" s="4" t="n">
        <x:v>1</x:v>
      </x:c>
      <x:c r="Q4558" s="4" t="str">
        <x:v>NOT_CASS_OR_DPV_VALIDATED</x:v>
      </x:c>
      <x:c r="R4558" s="4" t="str">
        <x:v>https://data.ny.gov/Economic-Development/Active-Corporations-Beginning-1800/n9v6-gdp6</x:v>
      </x:c>
    </x:row>
    <x:row r="4559">
      <x:c r="A4559" t="str">
        <x:v>NYC-MAIL-04558</x:v>
      </x:c>
      <x:c r="B4559" t="str">
        <x:v>PROPERTY OWNER</x:v>
      </x:c>
      <x:c r="C4559" t="str">
        <x:v>5308 13TH AVENUE, SUITE 185, BROOKLYN, NY, 11219, US</x:v>
      </x:c>
      <x:c r="D4559" t="str">
        <x:v>5308 13TH AVENUE, SUITE 185</x:v>
      </x:c>
      <x:c r="E4559" t="str">
        <x:v>BROOKLYN</x:v>
      </x:c>
      <x:c r="F4559" t="str">
        <x:v>NY</x:v>
      </x:c>
      <x:c r="G4559" t="str">
        <x:v>11219</x:v>
      </x:c>
      <x:c r="H4559" t="str">
        <x:v>DOS-ALL-00739 | DOS-ALL-09114 | DOS-ALL-09118 | DOS-ALL-09122</x:v>
      </x:c>
      <x:c r="I4559" s="5" t="n">
        <x:v>12</x:v>
      </x:c>
      <x:c r="J4559" s="5" t="n">
        <x:v>12</x:v>
      </x:c>
      <x:c r="K4559" s="4" t="str">
        <x:v>1066 PUTNAM LLC | 1225 HANCOCK LLC | 1294 PARK PL LLC | 160 20TH ST LLC | 1869 MADISON LLC | 342 RUTLAND HOLDINGS LLC | 37 25 32ND STREET LLC | 806 ROGERS LLC | 81 BEADEL LLC | 810 ROGERS LLC | 88 SCHERMERHORN HOLDINGS LLC | 940 ATLANTIC HOLDINGS LLC</x:v>
      </x:c>
      <x:c r="L4559" s="4" t="str">
        <x:v>1066 PUTNAM AVENUE APT 6, NY 11221 | 1225 HANCOCK STREET, NY 11221 | 1294 PARK PLACE, NY 11213 | 160 20 STREET, NY 11232 | 1869 MADISON STREET, NY 11385 | 342 RUTLAND ROAD, NY 11225 | 37-27 32 STREET, NY 11101 | 806-810 ROGERS AVENUE, NY 11226 | 808-810 ROGERS AVENUE, NY 11226 | 81 BEADEL STREET, NY 11222 | 88-90 SCHERMERHORN STREET, NY 11201 | 940 ATLANTIC AVENUE, NY 11238</x:v>
      </x:c>
      <x:c r="M4559" s="4" t="str">
        <x:v>High</x:v>
      </x:c>
      <x:c r="N4559" s="4" t="str">
        <x:v>Strong DOS address corroboration | Active-name matches only | Shared DOS address</x:v>
      </x:c>
      <x:c r="O4559" s="4" t="str">
        <x:v>PASS</x:v>
      </x:c>
      <x:c r="P4559" s="4" t="n">
        <x:v>4</x:v>
      </x:c>
      <x:c r="Q4559" s="4" t="str">
        <x:v>NOT_CASS_OR_DPV_VALIDATED</x:v>
      </x:c>
      <x:c r="R4559" s="4" t="str">
        <x:v>https://data.ny.gov/Economic-Development/Active-Corporations-Beginning-1800/n9v6-gdp6</x:v>
      </x:c>
    </x:row>
    <x:row r="4560">
      <x:c r="A4560" t="str">
        <x:v>NYC-MAIL-04559</x:v>
      </x:c>
      <x:c r="B4560" t="str">
        <x:v>PROPERTY OWNER</x:v>
      </x:c>
      <x:c r="C4560" t="str">
        <x:v>5308 13TH AVENUE, SUITE 203, BROOKLYN, NY, 11219, US</x:v>
      </x:c>
      <x:c r="D4560" t="str">
        <x:v>5308 13TH AVENUE, SUITE 203</x:v>
      </x:c>
      <x:c r="E4560" t="str">
        <x:v>BROOKLYN</x:v>
      </x:c>
      <x:c r="F4560" t="str">
        <x:v>NY</x:v>
      </x:c>
      <x:c r="G4560" t="str">
        <x:v>11219</x:v>
      </x:c>
      <x:c r="H4560" t="str">
        <x:v>DOS-ALL-02630 | DOS-ALL-03784</x:v>
      </x:c>
      <x:c r="I4560" s="5" t="n">
        <x:v>6</x:v>
      </x:c>
      <x:c r="J4560" s="5" t="n">
        <x:v>7</x:v>
      </x:c>
      <x:c r="K4560" s="4" t="str">
        <x:v>231 680 LLC | DNS CLEVELAND 704 LLC | GRANT 1136 LLC | NEL 1009 LLC | NEL 1120 LLC | SUTTER 1123 LLC</x:v>
      </x:c>
      <x:c r="L4560" s="4" t="str">
        <x:v>1008 OGDEN AVENUE, NY 10452 | 1120 NELSON AVENUE, NY 10452 | 1123 SUTTER AVENUE, NY 11208 | 1136 GRANT AVENUE, NY 10456 | 680 EAST 231 STREET, NY 10466 | 704 CLEVELAND STREET, NY 11208 | WOODYCREST AVENUE</x:v>
      </x:c>
      <x:c r="M4560" s="4" t="str">
        <x:v>High</x:v>
      </x:c>
      <x:c r="N4560" s="4" t="str">
        <x:v>Shared DOS address</x:v>
      </x:c>
      <x:c r="O4560" s="4" t="str">
        <x:v>PASS</x:v>
      </x:c>
      <x:c r="P4560" s="4" t="n">
        <x:v>2</x:v>
      </x:c>
      <x:c r="Q4560" s="4" t="str">
        <x:v>NOT_CASS_OR_DPV_VALIDATED</x:v>
      </x:c>
      <x:c r="R4560" s="4" t="str">
        <x:v>https://data.ny.gov/Economic-Development/Active-Corporations-Beginning-1800/n9v6-gdp6</x:v>
      </x:c>
    </x:row>
    <x:row r="4561">
      <x:c r="A4561" t="str">
        <x:v>NYC-MAIL-04560</x:v>
      </x:c>
      <x:c r="B4561" t="str">
        <x:v>PROPERTY OWNER</x:v>
      </x:c>
      <x:c r="C4561" t="str">
        <x:v>5308 13TH AVENUE, SUITE 226, BROOKLYN, NY, 11219, US</x:v>
      </x:c>
      <x:c r="D4561" t="str">
        <x:v>5308 13TH AVENUE, SUITE 226</x:v>
      </x:c>
      <x:c r="E4561" t="str">
        <x:v>BROOKLYN</x:v>
      </x:c>
      <x:c r="F4561" t="str">
        <x:v>NY</x:v>
      </x:c>
      <x:c r="G4561" t="str">
        <x:v>11219</x:v>
      </x:c>
      <x:c r="H4561" t="str">
        <x:v>DOS-ALL-02061</x:v>
      </x:c>
      <x:c r="I4561" s="5" t="n">
        <x:v>4</x:v>
      </x:c>
      <x:c r="J4561" s="5" t="n">
        <x:v>4</x:v>
      </x:c>
      <x:c r="K4561" s="4" t="str">
        <x:v>364 EAST 96 STREET LLC | 3854 C LLC | 729 E 182 LLC | ONE 88 LLC</x:v>
      </x:c>
      <x:c r="L4561" s="4" t="str">
        <x:v>188 PULASKI STREET, NY 11206 | 364 EAST 96 STREET, NY 11212 | 3854 CARPENTER AVENUE, NY 10467 | 729 EAST 182 STREET, NY 10457</x:v>
      </x:c>
      <x:c r="M4561" s="4" t="str">
        <x:v>High</x:v>
      </x:c>
      <x:c r="N4561" s="4" t="str">
        <x:v>Shared DOS address</x:v>
      </x:c>
      <x:c r="O4561" s="4" t="str">
        <x:v>PASS</x:v>
      </x:c>
      <x:c r="P4561" s="4" t="n">
        <x:v>1</x:v>
      </x:c>
      <x:c r="Q4561" s="4" t="str">
        <x:v>NOT_CASS_OR_DPV_VALIDATED</x:v>
      </x:c>
      <x:c r="R4561" s="4" t="str">
        <x:v>https://data.ny.gov/Economic-Development/Active-Corporations-Beginning-1800/n9v6-gdp6</x:v>
      </x:c>
    </x:row>
    <x:row r="4562">
      <x:c r="A4562" t="str">
        <x:v>NYC-MAIL-04561</x:v>
      </x:c>
      <x:c r="B4562" t="str">
        <x:v>PROPERTY OWNER</x:v>
      </x:c>
      <x:c r="C4562" t="str">
        <x:v>5308 13TH AVENUE, SUITE 252, BROOKLYN, NY, 11219</x:v>
      </x:c>
      <x:c r="D4562" t="str">
        <x:v>5308 13TH AVENUE, SUITE 252</x:v>
      </x:c>
      <x:c r="E4562" t="str">
        <x:v>BROOKLYN</x:v>
      </x:c>
      <x:c r="F4562" t="str">
        <x:v>NY</x:v>
      </x:c>
      <x:c r="G4562" t="str">
        <x:v>11219</x:v>
      </x:c>
      <x:c r="H4562" t="str">
        <x:v>DOS-ALL-00132 | DOS-ALL-09129</x:v>
      </x:c>
      <x:c r="I4562" s="5" t="n">
        <x:v>11</x:v>
      </x:c>
      <x:c r="J4562" s="5" t="n">
        <x:v>11</x:v>
      </x:c>
      <x:c r="K4562" s="4" t="str">
        <x:v>181 VENTURES LLC | 25 VENTURES LLC | 2701 GRAND ASSOCIATES LLC | 295 E 149 LLC | 333 CYPRESS DE LLC | 480 CONCORD AVE OWNER LLC | 510 JACKSON LLC | 532 E 142 DE LLC | BINYAN 36 LLC | COMRID VENTURES LLC | MICROD VENTURES LLC</x:v>
      </x:c>
      <x:c r="L4562" s="4" t="str">
        <x:v>1336 45 STREET, NY 11219 | 25-33 FT WASHINGTON AVENUE, NY 10032 | 253 EAST 181 STREET, NY 10457 | 2701 GRAND CONCOURSE, NY 10468 | 295-297 EAST 149 STREET, NY 10451 | 333 CYPRESS AVENUE, NY 10454 | 439 EAST 135 STREET, NY 10454 | 459 EAST 135 STREET, NY 10454 | 480 CONCORD AVENUE, NY 10455 | 510 JACKSON AVENUE, NY 10455 | 532 EAST 142 STREET, NY 10454</x:v>
      </x:c>
      <x:c r="M4562" s="4" t="str">
        <x:v>High</x:v>
      </x:c>
      <x:c r="N4562" s="4" t="str">
        <x:v>Strong DOS address corroboration | Shared DOS address</x:v>
      </x:c>
      <x:c r="O4562" s="4" t="str">
        <x:v>PASS</x:v>
      </x:c>
      <x:c r="P4562" s="4" t="n">
        <x:v>2</x:v>
      </x:c>
      <x:c r="Q4562" s="4" t="str">
        <x:v>NOT_CASS_OR_DPV_VALIDATED</x:v>
      </x:c>
      <x:c r="R4562" s="4" t="str">
        <x:v>https://data.ny.gov/Economic-Development/Active-Corporations-Beginning-1800/n9v6-gdp6</x:v>
      </x:c>
    </x:row>
    <x:row r="4563">
      <x:c r="A4563" t="str">
        <x:v>NYC-MAIL-04562</x:v>
      </x:c>
      <x:c r="B4563" t="str">
        <x:v>PROPERTY OWNER</x:v>
      </x:c>
      <x:c r="C4563" t="str">
        <x:v>5308 13th avenue, suite 405, BROOKLYN, NY, 11219</x:v>
      </x:c>
      <x:c r="D4563" t="str">
        <x:v>5308 13th avenue, suite 405</x:v>
      </x:c>
      <x:c r="E4563" t="str">
        <x:v>BROOKLYN</x:v>
      </x:c>
      <x:c r="F4563" t="str">
        <x:v>NY</x:v>
      </x:c>
      <x:c r="G4563" t="str">
        <x:v>11219</x:v>
      </x:c>
      <x:c r="H4563" t="str">
        <x:v>DOS-ALL-09125</x:v>
      </x:c>
      <x:c r="I4563" s="5" t="n">
        <x:v>2</x:v>
      </x:c>
      <x:c r="J4563" s="5" t="n">
        <x:v>2</x:v>
      </x:c>
      <x:c r="K4563" s="4" t="str">
        <x:v>NORTHSIDE REALTY BORROWER LLC | SB 1865 LLC</x:v>
      </x:c>
      <x:c r="L4563" s="4" t="str">
        <x:v>22 NORTH 15 STREET, NY 11222 | 6505 18 AVENUE, NY 11204</x:v>
      </x:c>
      <x:c r="M4563" s="4" t="str">
        <x:v>High</x:v>
      </x:c>
      <x:c r="N4563" s="4" t="str">
        <x:v>Strong DOS address corroboration</x:v>
      </x:c>
      <x:c r="O4563" s="4" t="str">
        <x:v>PASS</x:v>
      </x:c>
      <x:c r="P4563" s="4" t="n">
        <x:v>1</x:v>
      </x:c>
      <x:c r="Q4563" s="4" t="str">
        <x:v>NOT_CASS_OR_DPV_VALIDATED</x:v>
      </x:c>
      <x:c r="R4563" s="4" t="str">
        <x:v>https://data.ny.gov/Economic-Development/Active-Corporations-Beginning-1800/n9v6-gdp6</x:v>
      </x:c>
    </x:row>
    <x:row r="4564">
      <x:c r="A4564" t="str">
        <x:v>NYC-MAIL-04563</x:v>
      </x:c>
      <x:c r="B4564" t="str">
        <x:v>PROPERTY OWNER</x:v>
      </x:c>
      <x:c r="C4564" t="str">
        <x:v>5308 13TH AVENUE, SUITE 422, BROOKLYN, NY, 11219, US</x:v>
      </x:c>
      <x:c r="D4564" t="str">
        <x:v>5308 13TH AVENUE, SUITE 422</x:v>
      </x:c>
      <x:c r="E4564" t="str">
        <x:v>BROOKLYN</x:v>
      </x:c>
      <x:c r="F4564" t="str">
        <x:v>NY</x:v>
      </x:c>
      <x:c r="G4564" t="str">
        <x:v>11219</x:v>
      </x:c>
      <x:c r="H4564" t="str">
        <x:v>DOS-ALL-05069 | DOS-ALL-09126</x:v>
      </x:c>
      <x:c r="I4564" s="5" t="n">
        <x:v>4</x:v>
      </x:c>
      <x:c r="J4564" s="5" t="n">
        <x:v>5</x:v>
      </x:c>
      <x:c r="K4564" s="4" t="str">
        <x:v>1126 FOREST LLC | 4061 HILL LLC | 638 MANIDA LLC | AWALY LLC</x:v>
      </x:c>
      <x:c r="L4564" s="4" t="str">
        <x:v>1126 FOREST AVENUE, NY 10456 | 2349 DAVIDSON AVENUE, NY 10468 | 2353 DAVIDSON AVENUE, NY 10468 | 4061 HILL AVENUE, NY 10466 | 638 MANIDA STREET, NY 10474</x:v>
      </x:c>
      <x:c r="M4564" s="4" t="str">
        <x:v>High</x:v>
      </x:c>
      <x:c r="N4564" s="4" t="str">
        <x:v>Active-name matches only | Shared DOS address</x:v>
      </x:c>
      <x:c r="O4564" s="4" t="str">
        <x:v>PASS</x:v>
      </x:c>
      <x:c r="P4564" s="4" t="n">
        <x:v>2</x:v>
      </x:c>
      <x:c r="Q4564" s="4" t="str">
        <x:v>NOT_CASS_OR_DPV_VALIDATED</x:v>
      </x:c>
      <x:c r="R4564" s="4" t="str">
        <x:v>https://data.ny.gov/Economic-Development/Active-Corporations-Beginning-1800/n9v6-gdp6</x:v>
      </x:c>
    </x:row>
    <x:row r="4565">
      <x:c r="A4565" t="str">
        <x:v>NYC-MAIL-04564</x:v>
      </x:c>
      <x:c r="B4565" t="str">
        <x:v>PROPERTY OWNER</x:v>
      </x:c>
      <x:c r="C4565" t="str">
        <x:v>5308 13TH AVENUE, SUITE 515, BROOKLYN, NY, 11219, US</x:v>
      </x:c>
      <x:c r="D4565" t="str">
        <x:v>5308 13TH AVENUE, SUITE 515</x:v>
      </x:c>
      <x:c r="E4565" t="str">
        <x:v>BROOKLYN</x:v>
      </x:c>
      <x:c r="F4565" t="str">
        <x:v>NY</x:v>
      </x:c>
      <x:c r="G4565" t="str">
        <x:v>11219</x:v>
      </x:c>
      <x:c r="H4565" t="str">
        <x:v>DOS-ALL-04427</x:v>
      </x:c>
      <x:c r="I4565" s="5" t="n">
        <x:v>2</x:v>
      </x:c>
      <x:c r="J4565" s="5" t="n">
        <x:v>4</x:v>
      </x:c>
      <x:c r="K4565" s="4" t="str">
        <x:v>2069 HONEYWELL LLC | SECOND AVENUE TYH LLC</x:v>
      </x:c>
      <x:c r="L4565" s="4" t="str">
        <x:v>2 AVENUE | 2069 HONEYWELL AVENUE, NY 10460 | 2365 2 AVENUE, NY 10035 | 2367 2 AVENUE, NY 10035</x:v>
      </x:c>
      <x:c r="M4565" s="4" t="str">
        <x:v>High</x:v>
      </x:c>
      <x:c r="N4565" s="4" t="str">
        <x:v>Active-name matches only</x:v>
      </x:c>
      <x:c r="O4565" s="4" t="str">
        <x:v>PASS</x:v>
      </x:c>
      <x:c r="P4565" s="4" t="n">
        <x:v>1</x:v>
      </x:c>
      <x:c r="Q4565" s="4" t="str">
        <x:v>NOT_CASS_OR_DPV_VALIDATED</x:v>
      </x:c>
      <x:c r="R4565" s="4" t="str">
        <x:v>https://data.ny.gov/Economic-Development/Active-Corporations-Beginning-1800/n9v6-gdp6</x:v>
      </x:c>
    </x:row>
    <x:row r="4566">
      <x:c r="A4566" t="str">
        <x:v>NYC-MAIL-04565</x:v>
      </x:c>
      <x:c r="B4566" t="str">
        <x:v>PROPERTY OWNER</x:v>
      </x:c>
      <x:c r="C4566" t="str">
        <x:v>5308 13TH AVENUE, UNIT 165, BROOKLYN, NY, 11219, US</x:v>
      </x:c>
      <x:c r="D4566" t="str">
        <x:v>5308 13TH AVENUE, UNIT 165</x:v>
      </x:c>
      <x:c r="E4566" t="str">
        <x:v>BROOKLYN</x:v>
      </x:c>
      <x:c r="F4566" t="str">
        <x:v>NY</x:v>
      </x:c>
      <x:c r="G4566" t="str">
        <x:v>11219</x:v>
      </x:c>
      <x:c r="H4566" t="str">
        <x:v>DOS-ALL-09127</x:v>
      </x:c>
      <x:c r="I4566" s="5" t="n">
        <x:v>2</x:v>
      </x:c>
      <x:c r="J4566" s="5" t="n">
        <x:v>2</x:v>
      </x:c>
      <x:c r="K4566" s="4" t="str">
        <x:v>3208 GLENWOOD LLC | 46 NEW YORK LLC</x:v>
      </x:c>
      <x:c r="L4566" s="4" t="str">
        <x:v>3208 GLENWOOD ROAD, NY 11210 | 46 NEW YORK AVENUE, NY 11216</x:v>
      </x:c>
      <x:c r="M4566" s="4" t="str">
        <x:v>High</x:v>
      </x:c>
      <x:c r="N4566" s="4" t="str">
        <x:v>Shared DOS address</x:v>
      </x:c>
      <x:c r="O4566" s="4" t="str">
        <x:v>PASS</x:v>
      </x:c>
      <x:c r="P4566" s="4" t="n">
        <x:v>1</x:v>
      </x:c>
      <x:c r="Q4566" s="4" t="str">
        <x:v>NOT_CASS_OR_DPV_VALIDATED</x:v>
      </x:c>
      <x:c r="R4566" s="4" t="str">
        <x:v>https://data.ny.gov/Economic-Development/Active-Corporations-Beginning-1800/n9v6-gdp6</x:v>
      </x:c>
    </x:row>
    <x:row r="4567">
      <x:c r="A4567" t="str">
        <x:v>NYC-MAIL-04566</x:v>
      </x:c>
      <x:c r="B4567" t="str">
        <x:v>PROPERTY OWNER</x:v>
      </x:c>
      <x:c r="C4567" t="str">
        <x:v>5309 NEW UTRECHT AVE, BROOKLYN, NY, 11219</x:v>
      </x:c>
      <x:c r="D4567" t="str">
        <x:v>5309 NEW UTRECHT AVE</x:v>
      </x:c>
      <x:c r="E4567" t="str">
        <x:v>BROOKLYN</x:v>
      </x:c>
      <x:c r="F4567" t="str">
        <x:v>NY</x:v>
      </x:c>
      <x:c r="G4567" t="str">
        <x:v>11219</x:v>
      </x:c>
      <x:c r="H4567" t="str">
        <x:v>DOS-ALL-01365</x:v>
      </x:c>
      <x:c r="I4567" s="5" t="n">
        <x:v>4</x:v>
      </x:c>
      <x:c r="J4567" s="5" t="n">
        <x:v>8</x:v>
      </x:c>
      <x:c r="K4567" s="4" t="str">
        <x:v>1543 56 ST LLC | BARKER PROJECT LLC | HEATHLAND LLC | PORTLAND ESTATE LLC</x:v>
      </x:c>
      <x:c r="L4567" s="4" t="str">
        <x:v>1113 38 STREET, NY 11218 | 1543 56 STREET, NY 11219 | 1561 55 STREET, NY 11219 | 2506 BARKER AVENUE, NY 10467 | 2514 BARKER AVENUE, NY 10467 | 2516 BARKER AVENUE, NY 10467 | 2518 BARKER AVENUE, NY 10467 | 2520 BARKER AVENUE, NY 10467</x:v>
      </x:c>
      <x:c r="M4567" s="4" t="str">
        <x:v>High</x:v>
      </x:c>
      <x:c r="N4567" s="4" t="str">
        <x:v>Strong DOS address corroboration</x:v>
      </x:c>
      <x:c r="O4567" s="4" t="str">
        <x:v>PASS</x:v>
      </x:c>
      <x:c r="P4567" s="4" t="n">
        <x:v>1</x:v>
      </x:c>
      <x:c r="Q4567" s="4" t="str">
        <x:v>NOT_CASS_OR_DPV_VALIDATED</x:v>
      </x:c>
      <x:c r="R4567" s="4" t="str">
        <x:v>https://data.ny.gov/Economic-Development/Active-Corporations-Beginning-1800/n9v6-gdp6</x:v>
      </x:c>
    </x:row>
    <x:row r="4568">
      <x:c r="A4568" t="str">
        <x:v>NYC-MAIL-04567</x:v>
      </x:c>
      <x:c r="B4568" t="str">
        <x:v>PROPERTY OWNER</x:v>
      </x:c>
      <x:c r="C4568" t="str">
        <x:v>5311 13TH AVE, BROOKLYN, NY, 11219, US</x:v>
      </x:c>
      <x:c r="D4568" t="str">
        <x:v>5311 13TH AVE</x:v>
      </x:c>
      <x:c r="E4568" t="str">
        <x:v>BROOKLYN</x:v>
      </x:c>
      <x:c r="F4568" t="str">
        <x:v>NY</x:v>
      </x:c>
      <x:c r="G4568" t="str">
        <x:v>11219</x:v>
      </x:c>
      <x:c r="H4568" t="str">
        <x:v>DOS-ALL-01199 | DOS-ALL-02631</x:v>
      </x:c>
      <x:c r="I4568" s="5" t="n">
        <x:v>8</x:v>
      </x:c>
      <x:c r="J4568" s="5" t="n">
        <x:v>9</x:v>
      </x:c>
      <x:c r="K4568" s="4" t="str">
        <x:v>1557 BH LLC | 21 CHARLES LLC | 320 E 196 LLC | 324 E 196 LLC | 664 MACE LLC | 666 E 223 LLC | 943 PARTNERS LLC | VEGOMER LLC</x:v>
      </x:c>
      <x:c r="L4568" s="4" t="str">
        <x:v>1557 SELWYN AVENUE, NY 10457 | 21 CHARLES PLACE, NY 11211 | 320 EAST 196 STREET, NY 10458 | 324 EAST 196 STREET, NY 10458 | 5311 13 AVENUE, NY 11219 | 661 BUSHWICK AVENUE, NY 11221 | 664 MACE AVENUE, NY 10467 | 666 EAST 223 STREET, NY 10466 | 943 SHERMAN AVENUE, NY 10456</x:v>
      </x:c>
      <x:c r="M4568" s="4" t="str">
        <x:v>High</x:v>
      </x:c>
      <x:c r="N4568" s="4" t="str">
        <x:v>Strong DOS address corroboration | Shared DOS address</x:v>
      </x:c>
      <x:c r="O4568" s="4" t="str">
        <x:v>PASS</x:v>
      </x:c>
      <x:c r="P4568" s="4" t="n">
        <x:v>2</x:v>
      </x:c>
      <x:c r="Q4568" s="4" t="str">
        <x:v>NOT_CASS_OR_DPV_VALIDATED</x:v>
      </x:c>
      <x:c r="R4568" s="4" t="str">
        <x:v>https://data.ny.gov/Economic-Development/Active-Corporations-Beginning-1800/n9v6-gdp6</x:v>
      </x:c>
    </x:row>
    <x:row r="4569">
      <x:c r="A4569" t="str">
        <x:v>NYC-MAIL-04568</x:v>
      </x:c>
      <x:c r="B4569" t="str">
        <x:v>PROPERTY OWNER</x:v>
      </x:c>
      <x:c r="C4569" t="str">
        <x:v>5312 New Utrecht Avenue, Brooklyn, NY, 11219</x:v>
      </x:c>
      <x:c r="D4569" t="str">
        <x:v>5312 New Utrecht Avenue</x:v>
      </x:c>
      <x:c r="E4569" t="str">
        <x:v>Brooklyn</x:v>
      </x:c>
      <x:c r="F4569" t="str">
        <x:v>NY</x:v>
      </x:c>
      <x:c r="G4569" t="str">
        <x:v>11219</x:v>
      </x:c>
      <x:c r="H4569" t="str">
        <x:v>DOS-ALL-00456</x:v>
      </x:c>
      <x:c r="I4569" s="5" t="n">
        <x:v>6</x:v>
      </x:c>
      <x:c r="J4569" s="5" t="n">
        <x:v>25</x:v>
      </x:c>
      <x:c r="K4569" s="4" t="str">
        <x:v>2151 55 LLC | 716 REALTY LLC | 8415 REALTY LLC | BAY STREET PROPERTIES LLC | CENTURY 19 HOLDINGS LLC | KINGS 2626 HOLDINGS LLC</x:v>
      </x:c>
      <x:c r="L4569" s="4" t="str">
        <x:v>2151-2155 OCEAN AVENUE, NY 11229 | 2155 OCEAN AVENUE APT 1A, NY 11229 | 2155 OCEAN AVENUE APT 1B, NY 11229 | 2155 OCEAN AVENUE APT 2A, NY 11229 | 2155 OCEAN AVENUE APT 2B, NY 11229 | 2155 OCEAN AVENUE APT 3A, NY 11229 | 2155 OCEAN AVENUE APT 3B, NY 11229 | 2155 OCEAN AVENUE APT 4A, NY 11229 | 2155 OCEAN AVENUE APT 4B, NY 11229 | 2155 OCEAN AVENUE APT 5A, NY 11229 | 2155 OCEAN AVENUE APT 5B, NY 11229 | 2155 OCEAN AVENUE APT 6A, NY 11229 | 2155 OCEAN AVENUE APT 6B, NY 11229 | 2155 OCEAN AVENUE APT B1, NY 11229 | 2155 OCEAN AVENUE APT PS1, NY 11229 | 2155 OCEAN AVENUE APT PS2, NY 11229 | 2155 OCEAN AVENUE APT PS3, NY 11229 | 2155 OCEAN AVENUE APT PS4, NY 11229 | 2155 OCEAN AVENUE APT PS5, NY 11229 | 2155 OCEAN AVENUE APT PS6, NY 11229 | 2626 KINGS HIGHWAY APT 48, NY 11229 | 45 BAY 19 STREET APT 80, NY 11214 | 65 BAY 19 STREET APT 80, NY 11214 | 716 OCEAN PARKWAY APT 47, NY 11230 | 8415 4 AVENUE, NY 11209</x:v>
      </x:c>
      <x:c r="M4569" s="4" t="str">
        <x:v>High</x:v>
      </x:c>
      <x:c r="N4569" s="4" t="str">
        <x:v>Strong DOS address corroboration</x:v>
      </x:c>
      <x:c r="O4569" s="4" t="str">
        <x:v>PASS</x:v>
      </x:c>
      <x:c r="P4569" s="4" t="n">
        <x:v>1</x:v>
      </x:c>
      <x:c r="Q4569" s="4" t="str">
        <x:v>NOT_CASS_OR_DPV_VALIDATED</x:v>
      </x:c>
      <x:c r="R4569" s="4" t="str">
        <x:v>https://data.ny.gov/Economic-Development/Active-Corporations-Beginning-1800/n9v6-gdp6</x:v>
      </x:c>
    </x:row>
    <x:row r="4570">
      <x:c r="A4570" t="str">
        <x:v>NYC-MAIL-04569</x:v>
      </x:c>
      <x:c r="B4570" t="str">
        <x:v>MIKLOS GOTTLIEB</x:v>
      </x:c>
      <x:c r="C4570" t="str">
        <x:v>5316 15TH AVENUE, BROOKLYN, NY, 11219, US</x:v>
      </x:c>
      <x:c r="D4570" t="str">
        <x:v>5316 15TH AVENUE</x:v>
      </x:c>
      <x:c r="E4570" t="str">
        <x:v>BROOKLYN</x:v>
      </x:c>
      <x:c r="F4570" t="str">
        <x:v>NY</x:v>
      </x:c>
      <x:c r="G4570" t="str">
        <x:v>11219</x:v>
      </x:c>
      <x:c r="H4570" t="str">
        <x:v>DOS-ALL-02633</x:v>
      </x:c>
      <x:c r="I4570" s="5" t="n">
        <x:v>3</x:v>
      </x:c>
      <x:c r="J4570" s="5" t="n">
        <x:v>4</x:v>
      </x:c>
      <x:c r="K4570" s="4" t="str">
        <x:v>1475 54TH STREET LLC | 1481 KINGS COUNTY LLC | 15TH AVENUE KINGS LLC</x:v>
      </x:c>
      <x:c r="L4570" s="4" t="str">
        <x:v>1475 54 STREET, NY 11219 | 1477 54 STREET, NY 11219 | 1479 54 STREET, NY 11219 | 1481 54 STREET, NY 11219</x:v>
      </x:c>
      <x:c r="M4570" s="4" t="str">
        <x:v>High</x:v>
      </x:c>
      <x:c r="N4570" s="4" t="str">
        <x:v>Shared DOS address</x:v>
      </x:c>
      <x:c r="O4570" s="4" t="str">
        <x:v>PASS</x:v>
      </x:c>
      <x:c r="P4570" s="4" t="n">
        <x:v>1</x:v>
      </x:c>
      <x:c r="Q4570" s="4" t="str">
        <x:v>NOT_CASS_OR_DPV_VALIDATED</x:v>
      </x:c>
      <x:c r="R4570" s="4" t="str">
        <x:v>https://data.ny.gov/Economic-Development/Active-Corporations-Beginning-1800/n9v6-gdp6</x:v>
      </x:c>
    </x:row>
    <x:row r="4571">
      <x:c r="A4571" t="str">
        <x:v>NYC-MAIL-04570</x:v>
      </x:c>
      <x:c r="B4571" t="str">
        <x:v>PROPERTY OWNER</x:v>
      </x:c>
      <x:c r="C4571" t="str">
        <x:v>5317 FORT HAMILTON PARKWAY, BROOKLYN, NY, 11219, US</x:v>
      </x:c>
      <x:c r="D4571" t="str">
        <x:v>5317 FORT HAMILTON PARKWAY</x:v>
      </x:c>
      <x:c r="E4571" t="str">
        <x:v>BROOKLYN</x:v>
      </x:c>
      <x:c r="F4571" t="str">
        <x:v>NY</x:v>
      </x:c>
      <x:c r="G4571" t="str">
        <x:v>11219</x:v>
      </x:c>
      <x:c r="H4571" t="str">
        <x:v>DOS-ALL-03787</x:v>
      </x:c>
      <x:c r="I4571" s="5" t="n">
        <x:v>3</x:v>
      </x:c>
      <x:c r="J4571" s="5" t="n">
        <x:v>3</x:v>
      </x:c>
      <x:c r="K4571" s="4" t="str">
        <x:v>5524 FOURTH AVENUE LLC | 739 FRANKLIN PROPERTY LLC | 852 ST JOHNS PL LLC</x:v>
      </x:c>
      <x:c r="L4571" s="4" t="str">
        <x:v>5524 4 AVENUE, NY 11220 | 739 FRANKLIN AVENUE, NY 11238 | 778 NOSTRAND AVENUE, NY 11216</x:v>
      </x:c>
      <x:c r="M4571" s="4" t="str">
        <x:v>High</x:v>
      </x:c>
      <x:c r="N4571" s="4" t="str">
        <x:v>Shared DOS address</x:v>
      </x:c>
      <x:c r="O4571" s="4" t="str">
        <x:v>PASS</x:v>
      </x:c>
      <x:c r="P4571" s="4" t="n">
        <x:v>1</x:v>
      </x:c>
      <x:c r="Q4571" s="4" t="str">
        <x:v>NOT_CASS_OR_DPV_VALIDATED</x:v>
      </x:c>
      <x:c r="R4571" s="4" t="str">
        <x:v>https://data.ny.gov/Economic-Development/Active-Corporations-Beginning-1800/n9v6-gdp6</x:v>
      </x:c>
    </x:row>
    <x:row r="4572">
      <x:c r="A4572" t="str">
        <x:v>NYC-MAIL-04571</x:v>
      </x:c>
      <x:c r="B4572" t="str">
        <x:v>PROPERTY OWNER</x:v>
      </x:c>
      <x:c r="C4572" t="str">
        <x:v>5318 NEW UTRECHT AVE, BROOKLYN, NY, 11219</x:v>
      </x:c>
      <x:c r="D4572" t="str">
        <x:v>5318 NEW UTRECHT AVE</x:v>
      </x:c>
      <x:c r="E4572" t="str">
        <x:v>BROOKLYN</x:v>
      </x:c>
      <x:c r="F4572" t="str">
        <x:v>NY</x:v>
      </x:c>
      <x:c r="G4572" t="str">
        <x:v>11219</x:v>
      </x:c>
      <x:c r="H4572" t="str">
        <x:v>DOS-ALL-02996</x:v>
      </x:c>
      <x:c r="I4572" s="5" t="n">
        <x:v>3</x:v>
      </x:c>
      <x:c r="J4572" s="5" t="n">
        <x:v>3</x:v>
      </x:c>
      <x:c r="K4572" s="4" t="str">
        <x:v>1964 NOSTRAND AVE LLC | 334 FOSTER AVENUE LLC | 402 FOSTER AVENUE LLC</x:v>
      </x:c>
      <x:c r="L4572" s="4" t="str">
        <x:v>1964-1974 NOSTRAND AVENUE APT 53, NY 11210 | 334 FOSTER AVENUE APT 43, NY 11230 | 402 FOSTER AVENUE APT 40, NY 11230</x:v>
      </x:c>
      <x:c r="M4572" s="4" t="str">
        <x:v>High</x:v>
      </x:c>
      <x:c r="N4572" s="4" t="str">
        <x:v>Shared DOS address</x:v>
      </x:c>
      <x:c r="O4572" s="4" t="str">
        <x:v>PASS</x:v>
      </x:c>
      <x:c r="P4572" s="4" t="n">
        <x:v>1</x:v>
      </x:c>
      <x:c r="Q4572" s="4" t="str">
        <x:v>NOT_CASS_OR_DPV_VALIDATED</x:v>
      </x:c>
      <x:c r="R4572" s="4" t="str">
        <x:v>https://data.ny.gov/Economic-Development/Active-Corporations-Beginning-1800/n9v6-gdp6</x:v>
      </x:c>
    </x:row>
    <x:row r="4573">
      <x:c r="A4573" t="str">
        <x:v>NYC-MAIL-04572</x:v>
      </x:c>
      <x:c r="B4573" t="str">
        <x:v>PROPERTY OWNER</x:v>
      </x:c>
      <x:c r="C4573" t="str">
        <x:v>5414 NEW UTRECHT AVENUE, BROOKLYN, NY, 11219</x:v>
      </x:c>
      <x:c r="D4573" t="str">
        <x:v>5414 NEW UTRECHT AVENUE</x:v>
      </x:c>
      <x:c r="E4573" t="str">
        <x:v>BROOKLYN</x:v>
      </x:c>
      <x:c r="F4573" t="str">
        <x:v>NY</x:v>
      </x:c>
      <x:c r="G4573" t="str">
        <x:v>11219</x:v>
      </x:c>
      <x:c r="H4573" t="str">
        <x:v>DOS-ALL-04581</x:v>
      </x:c>
      <x:c r="I4573" s="5" t="n">
        <x:v>2</x:v>
      </x:c>
      <x:c r="J4573" s="5" t="n">
        <x:v>4</x:v>
      </x:c>
      <x:c r="K4573" s="4" t="str">
        <x:v>5414 NU LLC | FANSAM PROPERTIES LLC</x:v>
      </x:c>
      <x:c r="L4573" s="4" t="str">
        <x:v>362 WADSWORTH AVENUE, NY 10040 | 366 WADSWORTH AVENUE, NY 10040 | 370 WADSWORTH AVENUE, NY 10040 | 5414 NEW UTRECHT AVENUE, NY 11219</x:v>
      </x:c>
      <x:c r="M4573" s="4" t="str">
        <x:v>High</x:v>
      </x:c>
      <x:c r="N4573" s="4" t="str">
        <x:v>Strong DOS address corroboration</x:v>
      </x:c>
      <x:c r="O4573" s="4" t="str">
        <x:v>PASS</x:v>
      </x:c>
      <x:c r="P4573" s="4" t="n">
        <x:v>1</x:v>
      </x:c>
      <x:c r="Q4573" s="4" t="str">
        <x:v>NOT_CASS_OR_DPV_VALIDATED</x:v>
      </x:c>
      <x:c r="R4573" s="4" t="str">
        <x:v>https://data.ny.gov/Economic-Development/Active-Corporations-Beginning-1800/n9v6-gdp6</x:v>
      </x:c>
    </x:row>
    <x:row r="4574">
      <x:c r="A4574" t="str">
        <x:v>NYC-MAIL-04573</x:v>
      </x:c>
      <x:c r="B4574" t="str">
        <x:v>PROPERTY OWNER</x:v>
      </x:c>
      <x:c r="C4574" t="str">
        <x:v>5513 12TH AVENUE, BROOKLYN, NY, 11219</x:v>
      </x:c>
      <x:c r="D4574" t="str">
        <x:v>5513 12TH AVENUE</x:v>
      </x:c>
      <x:c r="E4574" t="str">
        <x:v>BROOKLYN</x:v>
      </x:c>
      <x:c r="F4574" t="str">
        <x:v>NY</x:v>
      </x:c>
      <x:c r="G4574" t="str">
        <x:v>11219</x:v>
      </x:c>
      <x:c r="H4574" t="str">
        <x:v>DOS-ALL-09222</x:v>
      </x:c>
      <x:c r="I4574" s="5" t="n">
        <x:v>2</x:v>
      </x:c>
      <x:c r="J4574" s="5" t="n">
        <x:v>2</x:v>
      </x:c>
      <x:c r="K4574" s="4" t="str">
        <x:v>1118 3L REALTY LLC | 678 ROGERS AVENUE LLC</x:v>
      </x:c>
      <x:c r="L4574" s="4" t="str">
        <x:v>1118 45 STREET APT 3L, NY 11219 | 678 ROGERS AVENUE, NY 11226</x:v>
      </x:c>
      <x:c r="M4574" s="4" t="str">
        <x:v>High</x:v>
      </x:c>
      <x:c r="N4574" s="4" t="str">
        <x:v>Strong DOS address corroboration</x:v>
      </x:c>
      <x:c r="O4574" s="4" t="str">
        <x:v>PASS</x:v>
      </x:c>
      <x:c r="P4574" s="4" t="n">
        <x:v>1</x:v>
      </x:c>
      <x:c r="Q4574" s="4" t="str">
        <x:v>NOT_CASS_OR_DPV_VALIDATED</x:v>
      </x:c>
      <x:c r="R4574" s="4" t="str">
        <x:v>https://data.ny.gov/Economic-Development/Active-Corporations-Beginning-1800/n9v6-gdp6</x:v>
      </x:c>
    </x:row>
    <x:row r="4575">
      <x:c r="A4575" t="str">
        <x:v>NYC-MAIL-04574</x:v>
      </x:c>
      <x:c r="B4575" t="str">
        <x:v>PROPERTY OWNER</x:v>
      </x:c>
      <x:c r="C4575" t="str">
        <x:v>5521 11TH AVENUE, BROOKLYN, NY, 11219, US</x:v>
      </x:c>
      <x:c r="D4575" t="str">
        <x:v>5521 11TH AVENUE</x:v>
      </x:c>
      <x:c r="E4575" t="str">
        <x:v>BROOKLYN</x:v>
      </x:c>
      <x:c r="F4575" t="str">
        <x:v>NY</x:v>
      </x:c>
      <x:c r="G4575" t="str">
        <x:v>11219</x:v>
      </x:c>
      <x:c r="H4575" t="str">
        <x:v>DOS-ALL-02423</x:v>
      </x:c>
      <x:c r="I4575" s="5" t="n">
        <x:v>3</x:v>
      </x:c>
      <x:c r="J4575" s="5" t="n">
        <x:v>5</x:v>
      </x:c>
      <x:c r="K4575" s="4" t="str">
        <x:v>123250 LLC | DMS 14702 LLC | S60 LLC</x:v>
      </x:c>
      <x:c r="L4575" s="4" t="str">
        <x:v>1232-1234 50 STREET, NY 11219 | 1435 60 STREET, NY 11219 | 1437 60 STREET, NY 11219 | 1470 60 STREET, NY 11219 | 1472 60 STREET, NY 11219</x:v>
      </x:c>
      <x:c r="M4575" s="4" t="str">
        <x:v>High</x:v>
      </x:c>
      <x:c r="N4575" s="4" t="str">
        <x:v>Active-name matches only</x:v>
      </x:c>
      <x:c r="O4575" s="4" t="str">
        <x:v>PASS</x:v>
      </x:c>
      <x:c r="P4575" s="4" t="n">
        <x:v>1</x:v>
      </x:c>
      <x:c r="Q4575" s="4" t="str">
        <x:v>NOT_CASS_OR_DPV_VALIDATED</x:v>
      </x:c>
      <x:c r="R4575" s="4" t="str">
        <x:v>https://data.ny.gov/Economic-Development/Active-Corporations-Beginning-1800/n9v6-gdp6</x:v>
      </x:c>
    </x:row>
    <x:row r="4576">
      <x:c r="A4576" t="str">
        <x:v>NYC-MAIL-04575</x:v>
      </x:c>
      <x:c r="B4576" t="str">
        <x:v>PROPERTY OWNER</x:v>
      </x:c>
      <x:c r="C4576" t="str">
        <x:v>5605 14TH AVENUE, BROOKLYN, NY, 11219</x:v>
      </x:c>
      <x:c r="D4576" t="str">
        <x:v>5605 14TH AVENUE</x:v>
      </x:c>
      <x:c r="E4576" t="str">
        <x:v>BROOKLYN</x:v>
      </x:c>
      <x:c r="F4576" t="str">
        <x:v>NY</x:v>
      </x:c>
      <x:c r="G4576" t="str">
        <x:v>11219</x:v>
      </x:c>
      <x:c r="H4576" t="str">
        <x:v>DOS-ALL-00577 | DOS-ALL-01304</x:v>
      </x:c>
      <x:c r="I4576" s="5" t="n">
        <x:v>10</x:v>
      </x:c>
      <x:c r="J4576" s="5" t="n">
        <x:v>76</x:v>
      </x:c>
      <x:c r="K4576" s="4" t="str">
        <x:v>1832 FULTON STREET LLC | 1864 FULTON STREET LLC | 2160 84TH STREET LLC | 261 WADSWORTH LLC | 394 MOTHER GASTON LLC | 519 SARATOGA LLC | 57 63 WADSWORTH LLC | 840 REALTY GROUP LLC | OSGOOD LLC | REGO ESTATES LLC</x:v>
      </x:c>
      <x:c r="L4576" s="4" t="str">
        <x:v>2160 84 STREET APT 53, NY 11214 | 394-402 MOTHER GASTON BLVD, NY 11212 | 517 SARATOGA AVENUE, NY 11212 | 519 SARATOGA AVENUE, NY 11212 | 57-63 WADSWORTH TERRACE, NY 10040 | 615 WEST 186 STREET, NY 10033 | 65-20 BOOTH STREET APT 1A, NY 11374 | 65-20 BOOTH STREET APT 1B, NY 11374 | 65-20 BOOTH STREET APT 1C, NY 11374 | 65-20 BOOTH STREET APT 1D, NY 11374 | 65-20 BOOTH STREET APT 1E, NY 11374 | 65-20 BOOTH STREET APT 1F, NY 11374 | 65-20 BOOTH STREET APT 1G, NY 11374 | 65-20 BOOTH STREET APT 1H, NY 11374 | 65-20 BOOTH STREET APT 1J, NY 11374 | 65-20 BOOTH STREET APT 1K, NY 11374 | 65-20 BOOTH STREET APT 1L, NY 11374 | 65-20 BOOTH STREET APT 2A, NY 11374 | 65-20 BOOTH STREET APT 2B, NY 11374 | 65-20 BOOTH STREET APT 2C, NY 11374 | 65-20 BOOTH STREET APT 2D, NY 11374 | 65-20 BOOTH STREET APT 2E, NY 11374 | 65-20 BOOTH STREET APT 2F, NY 11374 | 65-20 BOOTH STREET APT 2G, NY 11374 | 65-20 BOOTH STREET APT 2H, NY 11374 | 65-20 BOOTH STREET APT 2J, NY 11374 | 65-20 BOOTH STREET APT 2K, NY 11374 | 65-20 BOOTH STREET APT 2L, NY 11374 | 65-20 BOOTH STREET APT 3A, NY 11374 | 65-20 BOOTH STREET APT 3B, NY 11374 | 65-20 BOOTH STREET APT 3C, NY 11374 | 65-20 BOOTH STREET APT 3D, NY 11374 | 65-20 BOOTH STREET APT 3E, NY 11374 | 65-20 BOOTH STREET APT 3F, NY 11374 | 65-20 BOOTH STREET APT 3G, NY 11374 | 65-20 BOOTH STREET APT 3H, NY 11374 | 65-20 BOOTH STREET APT 3J, NY 11374 | 65-20 BOOTH STREET APT 3K, NY 11374 | 65-20 BOOTH STREET APT 3L, NY 11374 | 65-20 BOOTH STREET APT 4A, NY 11374 | 65-20 BOOTH STREET APT 4B, NY 11374 | 65-20 BOOTH STREET APT 4C, NY 11374 | 65-20 BOOTH STREET APT 4D, NY 11374 | 65-20 BOOTH STREET APT 4E, NY 11374 | 65-20 BOOTH STREET APT 4F, NY 11374 | 65-20 BOOTH STREET APT 4G, NY 11374 | 65-20 BOOTH STREET APT 4H, NY 11374 | 65-20 BOOTH STREET APT 4J, NY 11374 | 65-20 BOOTH STREET APT 4K, NY 11374 | 65-20 BOOTH STREET APT 4L, NY 11374 | 65-20 BOOTH STREET APT 5A, NY 11374 | 65-20 BOOTH STREET APT 5B, NY 11374 | 65-20 BOOTH STREET APT 5C, NY 11374 | 65-20 BOOTH STREET APT 5D, NY 11374 | 65-20 BOOTH STREET APT 5E, NY 11374 | 65-20 BOOTH STREET APT 5F, NY 11374 | 65-20 BOOTH STREET APT 5G, NY 11374 | 65-20 BOOTH STREET APT 5H, NY 11374 | 65-20 BOOTH STREET APT 5J, NY 11374 | 65-20 BOOTH STREET APT 5K, NY 11374 | 65-20 BOOTH STREET APT 5L, NY 11374 | 65-20 BOOTH STREET APT 6A, NY 11374 | 65-20 BOOTH STREET APT 6B, NY 11374 | 65-20 BOOTH STREET APT 6C, NY 11374 | 65-20 BOOTH STREET APT 6D, NY 11374 | 65-20 BOOTH STREET APT 6E, NY 11374 | 65-20 BOOTH STREET APT 6F, NY 11374 | 65-20 BOOTH STREET APT 6G, NY 11374 | 65-20 BOOTH STREET APT 6H, NY 11374 | 65-20 BOOTH STREET APT 6J, NY 11374 | 65-20 BOOTH STREET APT 6K, NY 11374 | 65-20 BOOTH STREET APT 6L, NY 11374 | 65-20 BOOTH STREET APT B-BL, NY 11374 | 666-668 WEST 162 STREET, NY 10032 | 814 40 STREET, NY 11232 | FULTON STREET, NY 11233</x:v>
      </x:c>
      <x:c r="M4576" s="4" t="str">
        <x:v>High</x:v>
      </x:c>
      <x:c r="N4576" s="4" t="str">
        <x:v>Strong DOS address corroboration | Shared DOS address</x:v>
      </x:c>
      <x:c r="O4576" s="4" t="str">
        <x:v>PASS</x:v>
      </x:c>
      <x:c r="P4576" s="4" t="n">
        <x:v>2</x:v>
      </x:c>
      <x:c r="Q4576" s="4" t="str">
        <x:v>NOT_CASS_OR_DPV_VALIDATED</x:v>
      </x:c>
      <x:c r="R4576" s="4" t="str">
        <x:v>https://data.ny.gov/Economic-Development/Active-Corporations-Beginning-1800/n9v6-gdp6</x:v>
      </x:c>
    </x:row>
    <x:row r="4577">
      <x:c r="A4577" t="str">
        <x:v>NYC-MAIL-04576</x:v>
      </x:c>
      <x:c r="B4577" t="str">
        <x:v>PROPERTY OWNER</x:v>
      </x:c>
      <x:c r="C4577" t="str">
        <x:v>5802 NEW UTRECHT AVENUE, BROOKLYN, NY, 11219, US</x:v>
      </x:c>
      <x:c r="D4577" t="str">
        <x:v>5802 NEW UTRECHT AVENUE</x:v>
      </x:c>
      <x:c r="E4577" t="str">
        <x:v>BROOKLYN</x:v>
      </x:c>
      <x:c r="F4577" t="str">
        <x:v>NY</x:v>
      </x:c>
      <x:c r="G4577" t="str">
        <x:v>11219</x:v>
      </x:c>
      <x:c r="H4577" t="str">
        <x:v>DOS-ALL-09310</x:v>
      </x:c>
      <x:c r="I4577" s="5" t="n">
        <x:v>2</x:v>
      </x:c>
      <x:c r="J4577" s="5" t="n">
        <x:v>2</x:v>
      </x:c>
      <x:c r="K4577" s="4" t="str">
        <x:v>279 CAPITAL LLC | NOSTRAND HOLDINGS NY LLC</x:v>
      </x:c>
      <x:c r="L4577" s="4" t="str">
        <x:v>279 EAST 95 STREET APT 4, NY 11212 | 553 NOSTRAND AVENUE, NY 11216</x:v>
      </x:c>
      <x:c r="M4577" s="4" t="str">
        <x:v>High</x:v>
      </x:c>
      <x:c r="N4577" s="4" t="str">
        <x:v>Active-name matches only</x:v>
      </x:c>
      <x:c r="O4577" s="4" t="str">
        <x:v>PASS</x:v>
      </x:c>
      <x:c r="P4577" s="4" t="n">
        <x:v>1</x:v>
      </x:c>
      <x:c r="Q4577" s="4" t="str">
        <x:v>NOT_CASS_OR_DPV_VALIDATED</x:v>
      </x:c>
      <x:c r="R4577" s="4" t="str">
        <x:v>https://data.ny.gov/Economic-Development/Active-Corporations-Beginning-1800/n9v6-gdp6</x:v>
      </x:c>
    </x:row>
    <x:row r="4578">
      <x:c r="A4578" t="str">
        <x:v>NYC-MAIL-04577</x:v>
      </x:c>
      <x:c r="B4578" t="str">
        <x:v>PROPERTY OWNER</x:v>
      </x:c>
      <x:c r="C4578" t="str">
        <x:v>5807 12TH AVENUE, BROOKLYN, NY, 11219, US</x:v>
      </x:c>
      <x:c r="D4578" t="str">
        <x:v>5807 12TH AVENUE</x:v>
      </x:c>
      <x:c r="E4578" t="str">
        <x:v>BROOKLYN</x:v>
      </x:c>
      <x:c r="F4578" t="str">
        <x:v>NY</x:v>
      </x:c>
      <x:c r="G4578" t="str">
        <x:v>11219</x:v>
      </x:c>
      <x:c r="H4578" t="str">
        <x:v>DOS-ALL-09311</x:v>
      </x:c>
      <x:c r="I4578" s="5" t="n">
        <x:v>2</x:v>
      </x:c>
      <x:c r="J4578" s="5" t="n">
        <x:v>2</x:v>
      </x:c>
      <x:c r="K4578" s="4" t="str">
        <x:v>12 59 LLC | 657 PROPERTIES LLC</x:v>
      </x:c>
      <x:c r="L4578" s="4" t="str">
        <x:v>1206 59 STREET, NY 11219 | 657 EAST 21 STREET APT 30, NY 11226</x:v>
      </x:c>
      <x:c r="M4578" s="4" t="str">
        <x:v>High</x:v>
      </x:c>
      <x:c r="N4578" s="4" t="str">
        <x:v>Strong DOS address corroboration</x:v>
      </x:c>
      <x:c r="O4578" s="4" t="str">
        <x:v>PASS</x:v>
      </x:c>
      <x:c r="P4578" s="4" t="n">
        <x:v>1</x:v>
      </x:c>
      <x:c r="Q4578" s="4" t="str">
        <x:v>NOT_CASS_OR_DPV_VALIDATED</x:v>
      </x:c>
      <x:c r="R4578" s="4" t="str">
        <x:v>https://data.ny.gov/Economic-Development/Active-Corporations-Beginning-1800/n9v6-gdp6</x:v>
      </x:c>
    </x:row>
    <x:row r="4579">
      <x:c r="A4579" t="str">
        <x:v>NYC-MAIL-04578</x:v>
      </x:c>
      <x:c r="B4579" t="str">
        <x:v>PROPERTY OWNER</x:v>
      </x:c>
      <x:c r="C4579" t="str">
        <x:v>5808 11TH AVENUE, BROOKLYN, NY, 11219</x:v>
      </x:c>
      <x:c r="D4579" t="str">
        <x:v>5808 11TH AVENUE</x:v>
      </x:c>
      <x:c r="E4579" t="str">
        <x:v>BROOKLYN</x:v>
      </x:c>
      <x:c r="F4579" t="str">
        <x:v>NY</x:v>
      </x:c>
      <x:c r="G4579" t="str">
        <x:v>11219</x:v>
      </x:c>
      <x:c r="H4579" t="str">
        <x:v>DOS-ALL-00579</x:v>
      </x:c>
      <x:c r="I4579" s="5" t="n">
        <x:v>6</x:v>
      </x:c>
      <x:c r="J4579" s="5" t="n">
        <x:v>7</x:v>
      </x:c>
      <x:c r="K4579" s="4" t="str">
        <x:v>BAIS AY LLC | BAIS CHAYAL LLC | BATIM LLC | BAYIS BRUCHE LLC | BAYIS YESHAYE LLC | CHEVI LLC</x:v>
      </x:c>
      <x:c r="L4579" s="4" t="str">
        <x:v>1229 59 STREET APT B1, NY 11219 | 1317 53 STREET APT 3L, NY 11219 | 1334 48 STREET APT C1, NY 11219 | 1334 48 STREET APT C2, NY 11219 | 5714 12 AVENUE APT 2, NY 11219 | 633-639 EAST 2 STREET APT 2L, NY 11218 | 937 53 STREET, NY 11219</x:v>
      </x:c>
      <x:c r="M4579" s="4" t="str">
        <x:v>High</x:v>
      </x:c>
      <x:c r="N4579" s="4" t="str">
        <x:v>Strong DOS address corroboration</x:v>
      </x:c>
      <x:c r="O4579" s="4" t="str">
        <x:v>PASS</x:v>
      </x:c>
      <x:c r="P4579" s="4" t="n">
        <x:v>1</x:v>
      </x:c>
      <x:c r="Q4579" s="4" t="str">
        <x:v>NOT_CASS_OR_DPV_VALIDATED</x:v>
      </x:c>
      <x:c r="R4579" s="4" t="str">
        <x:v>https://data.ny.gov/Economic-Development/Active-Corporations-Beginning-1800/n9v6-gdp6</x:v>
      </x:c>
    </x:row>
    <x:row r="4580">
      <x:c r="A4580" t="str">
        <x:v>NYC-MAIL-04579</x:v>
      </x:c>
      <x:c r="B4580" t="str">
        <x:v>JSR FAMILY IRREVOCABLE GRANTOR TRUST</x:v>
      </x:c>
      <x:c r="C4580" t="str">
        <x:v>5812 11TH AVENUE, BROOKLYN, NY, 11219</x:v>
      </x:c>
      <x:c r="D4580" t="str">
        <x:v>5812 11TH AVENUE</x:v>
      </x:c>
      <x:c r="E4580" t="str">
        <x:v>BROOKLYN</x:v>
      </x:c>
      <x:c r="F4580" t="str">
        <x:v>NY</x:v>
      </x:c>
      <x:c r="G4580" t="str">
        <x:v>11219</x:v>
      </x:c>
      <x:c r="H4580" t="str">
        <x:v>DOS-ALL-09312</x:v>
      </x:c>
      <x:c r="I4580" s="5" t="n">
        <x:v>2</x:v>
      </x:c>
      <x:c r="J4580" s="5" t="n">
        <x:v>2</x:v>
      </x:c>
      <x:c r="K4580" s="4" t="str">
        <x:v>4512 LLC | 4516 LLC</x:v>
      </x:c>
      <x:c r="L4580" s="4" t="str">
        <x:v>4512 11 AVENUE, NY 11219 | 4516 11 AVENUE, NY 11219</x:v>
      </x:c>
      <x:c r="M4580" s="4" t="str">
        <x:v>High</x:v>
      </x:c>
      <x:c r="N4580" s="4" t="str">
        <x:v>Strong DOS address corroboration</x:v>
      </x:c>
      <x:c r="O4580" s="4" t="str">
        <x:v>PASS</x:v>
      </x:c>
      <x:c r="P4580" s="4" t="n">
        <x:v>1</x:v>
      </x:c>
      <x:c r="Q4580" s="4" t="str">
        <x:v>NOT_CASS_OR_DPV_VALIDATED</x:v>
      </x:c>
      <x:c r="R4580" s="4" t="str">
        <x:v>https://data.ny.gov/Economic-Development/Active-Corporations-Beginning-1800/n9v6-gdp6</x:v>
      </x:c>
    </x:row>
    <x:row r="4581">
      <x:c r="A4581" t="str">
        <x:v>NYC-MAIL-04580</x:v>
      </x:c>
      <x:c r="B4581" t="str">
        <x:v>PROPERTY OWNER</x:v>
      </x:c>
      <x:c r="C4581" t="str">
        <x:v>5902 14TH AVENUE, BROOKLYN, NY, 11219, US</x:v>
      </x:c>
      <x:c r="D4581" t="str">
        <x:v>5902 14TH AVENUE</x:v>
      </x:c>
      <x:c r="E4581" t="str">
        <x:v>BROOKLYN</x:v>
      </x:c>
      <x:c r="F4581" t="str">
        <x:v>NY</x:v>
      </x:c>
      <x:c r="G4581" t="str">
        <x:v>11219</x:v>
      </x:c>
      <x:c r="H4581" t="str">
        <x:v>DOS-ALL-03848</x:v>
      </x:c>
      <x:c r="I4581" s="5" t="n">
        <x:v>3</x:v>
      </x:c>
      <x:c r="J4581" s="5" t="n">
        <x:v>3</x:v>
      </x:c>
      <x:c r="K4581" s="4" t="str">
        <x:v>2811 FARRAGUT LLC | HS CLASSON LLC | HS CORTELYOU LLC</x:v>
      </x:c>
      <x:c r="L4581" s="4" t="str">
        <x:v>2811-2815 FARRAGUT ROAD, NY 11210 | 823 CLASSON AVENUE APT FAC, NY 11238 | 947 EAST 27 STREET, NY 11210</x:v>
      </x:c>
      <x:c r="M4581" s="4" t="str">
        <x:v>High</x:v>
      </x:c>
      <x:c r="N4581" s="4" t="str">
        <x:v>Active-name matches only</x:v>
      </x:c>
      <x:c r="O4581" s="4" t="str">
        <x:v>PASS</x:v>
      </x:c>
      <x:c r="P4581" s="4" t="n">
        <x:v>1</x:v>
      </x:c>
      <x:c r="Q4581" s="4" t="str">
        <x:v>NOT_CASS_OR_DPV_VALIDATED</x:v>
      </x:c>
      <x:c r="R4581" s="4" t="str">
        <x:v>https://data.ny.gov/Economic-Development/Active-Corporations-Beginning-1800/n9v6-gdp6</x:v>
      </x:c>
    </x:row>
    <x:row r="4582">
      <x:c r="A4582" t="str">
        <x:v>NYC-MAIL-04581</x:v>
      </x:c>
      <x:c r="B4582" t="str">
        <x:v>PROPERTY OWNER</x:v>
      </x:c>
      <x:c r="C4582" t="str">
        <x:v>6014 11TH AVENUE, BROOKLYN, NY, 11219, US</x:v>
      </x:c>
      <x:c r="D4582" t="str">
        <x:v>6014 11TH AVENUE</x:v>
      </x:c>
      <x:c r="E4582" t="str">
        <x:v>BROOKLYN</x:v>
      </x:c>
      <x:c r="F4582" t="str">
        <x:v>NY</x:v>
      </x:c>
      <x:c r="G4582" t="str">
        <x:v>11219</x:v>
      </x:c>
      <x:c r="H4582" t="str">
        <x:v>DOS-ALL-03879</x:v>
      </x:c>
      <x:c r="I4582" s="5" t="n">
        <x:v>3</x:v>
      </x:c>
      <x:c r="J4582" s="5" t="n">
        <x:v>3</x:v>
      </x:c>
      <x:c r="K4582" s="4" t="str">
        <x:v>972 NY LLC | F AND G 157 LLC | F AND G REAL LLC</x:v>
      </x:c>
      <x:c r="L4582" s="4" t="str">
        <x:v>160 PULASKI STREET, NY 11206 | 542 WEST 157 STREET, NY 10032 | 972 NEW YORK AVENUE APT 6, NY 11203</x:v>
      </x:c>
      <x:c r="M4582" s="4" t="str">
        <x:v>High</x:v>
      </x:c>
      <x:c r="N4582" s="4" t="str">
        <x:v>Shared DOS address</x:v>
      </x:c>
      <x:c r="O4582" s="4" t="str">
        <x:v>PASS</x:v>
      </x:c>
      <x:c r="P4582" s="4" t="n">
        <x:v>1</x:v>
      </x:c>
      <x:c r="Q4582" s="4" t="str">
        <x:v>NOT_CASS_OR_DPV_VALIDATED</x:v>
      </x:c>
      <x:c r="R4582" s="4" t="str">
        <x:v>https://data.ny.gov/Economic-Development/Active-Corporations-Beginning-1800/n9v6-gdp6</x:v>
      </x:c>
    </x:row>
    <x:row r="4583">
      <x:c r="A4583" t="str">
        <x:v>NYC-MAIL-04582</x:v>
      </x:c>
      <x:c r="B4583" t="str">
        <x:v>PROPERTY OWNER</x:v>
      </x:c>
      <x:c r="C4583" t="str">
        <x:v>6210 10TH AVE., BROOKLYN, NY, 11219</x:v>
      </x:c>
      <x:c r="D4583" t="str">
        <x:v>6210 10TH AVE.</x:v>
      </x:c>
      <x:c r="E4583" t="str">
        <x:v>BROOKLYN</x:v>
      </x:c>
      <x:c r="F4583" t="str">
        <x:v>NY</x:v>
      </x:c>
      <x:c r="G4583" t="str">
        <x:v>11219</x:v>
      </x:c>
      <x:c r="H4583" t="str">
        <x:v>DOS-ALL-09446</x:v>
      </x:c>
      <x:c r="I4583" s="5" t="n">
        <x:v>2</x:v>
      </x:c>
      <x:c r="J4583" s="5" t="n">
        <x:v>2</x:v>
      </x:c>
      <x:c r="K4583" s="4" t="str">
        <x:v>455 59 ST LLC | QIN JIE LLC</x:v>
      </x:c>
      <x:c r="L4583" s="4" t="str">
        <x:v>455 59 STREET, NY 11220 | 841 58 STREET, NY 11220</x:v>
      </x:c>
      <x:c r="M4583" s="4" t="str">
        <x:v>High</x:v>
      </x:c>
      <x:c r="N4583" s="4" t="str">
        <x:v>Strong DOS address corroboration</x:v>
      </x:c>
      <x:c r="O4583" s="4" t="str">
        <x:v>PASS</x:v>
      </x:c>
      <x:c r="P4583" s="4" t="n">
        <x:v>1</x:v>
      </x:c>
      <x:c r="Q4583" s="4" t="str">
        <x:v>NOT_CASS_OR_DPV_VALIDATED</x:v>
      </x:c>
      <x:c r="R4583" s="4" t="str">
        <x:v>https://data.ny.gov/Economic-Development/Active-Corporations-Beginning-1800/n9v6-gdp6</x:v>
      </x:c>
    </x:row>
    <x:row r="4584">
      <x:c r="A4584" t="str">
        <x:v>NYC-MAIL-04583</x:v>
      </x:c>
      <x:c r="B4584" t="str">
        <x:v>CERAM OSMANI</x:v>
      </x:c>
      <x:c r="C4584" t="str">
        <x:v>6302 NEW UTRECHT AVENUE, BROOKLYN, NY, 11219</x:v>
      </x:c>
      <x:c r="D4584" t="str">
        <x:v>6302 NEW UTRECHT AVENUE</x:v>
      </x:c>
      <x:c r="E4584" t="str">
        <x:v>BROOKLYN</x:v>
      </x:c>
      <x:c r="F4584" t="str">
        <x:v>NY</x:v>
      </x:c>
      <x:c r="G4584" t="str">
        <x:v>11219</x:v>
      </x:c>
      <x:c r="H4584" t="str">
        <x:v>DOS-ALL-09466</x:v>
      </x:c>
      <x:c r="I4584" s="5" t="n">
        <x:v>2</x:v>
      </x:c>
      <x:c r="J4584" s="5" t="n">
        <x:v>2</x:v>
      </x:c>
      <x:c r="K4584" s="4" t="str">
        <x:v>2052 BAY RIDGE AVE LLC | 6302 NEW UTRECHT LLC</x:v>
      </x:c>
      <x:c r="L4584" s="4" t="str">
        <x:v>2052 BAY RIDGE AVENUE, NY 11204 | 6302 NEW UTRECHT AVENUE, NY 11219</x:v>
      </x:c>
      <x:c r="M4584" s="4" t="str">
        <x:v>High</x:v>
      </x:c>
      <x:c r="N4584" s="4" t="str">
        <x:v>Strong DOS address corroboration</x:v>
      </x:c>
      <x:c r="O4584" s="4" t="str">
        <x:v>PASS</x:v>
      </x:c>
      <x:c r="P4584" s="4" t="n">
        <x:v>1</x:v>
      </x:c>
      <x:c r="Q4584" s="4" t="str">
        <x:v>NOT_CASS_OR_DPV_VALIDATED</x:v>
      </x:c>
      <x:c r="R4584" s="4" t="str">
        <x:v>https://data.ny.gov/Economic-Development/Active-Corporations-Beginning-1800/n9v6-gdp6</x:v>
      </x:c>
    </x:row>
    <x:row r="4585">
      <x:c r="A4585" t="str">
        <x:v>NYC-MAIL-04584</x:v>
      </x:c>
      <x:c r="B4585" t="str">
        <x:v>PROPERTY OWNER</x:v>
      </x:c>
      <x:c r="C4585" t="str">
        <x:v>6304 11TH AVENUE, BROOKLYN, NY, 11219, US</x:v>
      </x:c>
      <x:c r="D4585" t="str">
        <x:v>6304 11TH AVENUE</x:v>
      </x:c>
      <x:c r="E4585" t="str">
        <x:v>BROOKLYN</x:v>
      </x:c>
      <x:c r="F4585" t="str">
        <x:v>NY</x:v>
      </x:c>
      <x:c r="G4585" t="str">
        <x:v>11219</x:v>
      </x:c>
      <x:c r="H4585" t="str">
        <x:v>DOS-ALL-09467</x:v>
      </x:c>
      <x:c r="I4585" s="5" t="n">
        <x:v>2</x:v>
      </x:c>
      <x:c r="J4585" s="5" t="n">
        <x:v>2</x:v>
      </x:c>
      <x:c r="K4585" s="4" t="str">
        <x:v>AN JIA 6304 LLC | DEEP OCEAN 6403 REALTY LLC</x:v>
      </x:c>
      <x:c r="L4585" s="4" t="str">
        <x:v>6304 11 AVENUE APT 6, NY 11219 | 6403 11 AVENUE, NY 11219</x:v>
      </x:c>
      <x:c r="M4585" s="4" t="str">
        <x:v>High</x:v>
      </x:c>
      <x:c r="N4585" s="4" t="str">
        <x:v>Active-name matches only</x:v>
      </x:c>
      <x:c r="O4585" s="4" t="str">
        <x:v>PASS</x:v>
      </x:c>
      <x:c r="P4585" s="4" t="n">
        <x:v>1</x:v>
      </x:c>
      <x:c r="Q4585" s="4" t="str">
        <x:v>NOT_CASS_OR_DPV_VALIDATED</x:v>
      </x:c>
      <x:c r="R4585" s="4" t="str">
        <x:v>https://data.ny.gov/Economic-Development/Active-Corporations-Beginning-1800/n9v6-gdp6</x:v>
      </x:c>
    </x:row>
    <x:row r="4586">
      <x:c r="A4586" t="str">
        <x:v>NYC-MAIL-04585</x:v>
      </x:c>
      <x:c r="B4586" t="str">
        <x:v>PROPERTY OWNER</x:v>
      </x:c>
      <x:c r="C4586" t="str">
        <x:v>6306 10TH AVENUE, BROOKLYN, NY, 11219, US</x:v>
      </x:c>
      <x:c r="D4586" t="str">
        <x:v>6306 10TH AVENUE</x:v>
      </x:c>
      <x:c r="E4586" t="str">
        <x:v>BROOKLYN</x:v>
      </x:c>
      <x:c r="F4586" t="str">
        <x:v>NY</x:v>
      </x:c>
      <x:c r="G4586" t="str">
        <x:v>11219</x:v>
      </x:c>
      <x:c r="H4586" t="str">
        <x:v>DOS-ALL-09468</x:v>
      </x:c>
      <x:c r="I4586" s="5" t="n">
        <x:v>2</x:v>
      </x:c>
      <x:c r="J4586" s="5" t="n">
        <x:v>2</x:v>
      </x:c>
      <x:c r="K4586" s="4" t="str">
        <x:v>SHUM FAMILY REALTY NY LLC | SHUM TEN LLC</x:v>
      </x:c>
      <x:c r="L4586" s="4" t="str">
        <x:v>1117 AVENUE Y, NY 11235 | 6306 10 AVENUE, NY 11219</x:v>
      </x:c>
      <x:c r="M4586" s="4" t="str">
        <x:v>High</x:v>
      </x:c>
      <x:c r="N4586" s="4" t="str">
        <x:v>Active-name matches only</x:v>
      </x:c>
      <x:c r="O4586" s="4" t="str">
        <x:v>PASS</x:v>
      </x:c>
      <x:c r="P4586" s="4" t="n">
        <x:v>1</x:v>
      </x:c>
      <x:c r="Q4586" s="4" t="str">
        <x:v>NOT_CASS_OR_DPV_VALIDATED</x:v>
      </x:c>
      <x:c r="R4586" s="4" t="str">
        <x:v>https://data.ny.gov/Economic-Development/Active-Corporations-Beginning-1800/n9v6-gdp6</x:v>
      </x:c>
    </x:row>
    <x:row r="4587">
      <x:c r="A4587" t="str">
        <x:v>NYC-MAIL-04586</x:v>
      </x:c>
      <x:c r="B4587" t="str">
        <x:v>PROPERTY OWNER</x:v>
      </x:c>
      <x:c r="C4587" t="str">
        <x:v>6308 12TH AVENUE, BROOKLYN, NY, 11219, US</x:v>
      </x:c>
      <x:c r="D4587" t="str">
        <x:v>6308 12TH AVENUE</x:v>
      </x:c>
      <x:c r="E4587" t="str">
        <x:v>BROOKLYN</x:v>
      </x:c>
      <x:c r="F4587" t="str">
        <x:v>NY</x:v>
      </x:c>
      <x:c r="G4587" t="str">
        <x:v>11219</x:v>
      </x:c>
      <x:c r="H4587" t="str">
        <x:v>DOS-ALL-09469</x:v>
      </x:c>
      <x:c r="I4587" s="5" t="n">
        <x:v>2</x:v>
      </x:c>
      <x:c r="J4587" s="5" t="n">
        <x:v>2</x:v>
      </x:c>
      <x:c r="K4587" s="4" t="str">
        <x:v>6308 12TH AVENUE LLC | 952 LLC</x:v>
      </x:c>
      <x:c r="L4587" s="4" t="str">
        <x:v>6308 12 AVENUE, NY 11219 | 952 54 STREET, NY 11219</x:v>
      </x:c>
      <x:c r="M4587" s="4" t="str">
        <x:v>High</x:v>
      </x:c>
      <x:c r="N4587" s="4" t="str">
        <x:v>Strong DOS address corroboration</x:v>
      </x:c>
      <x:c r="O4587" s="4" t="str">
        <x:v>PASS</x:v>
      </x:c>
      <x:c r="P4587" s="4" t="n">
        <x:v>1</x:v>
      </x:c>
      <x:c r="Q4587" s="4" t="str">
        <x:v>NOT_CASS_OR_DPV_VALIDATED</x:v>
      </x:c>
      <x:c r="R4587" s="4" t="str">
        <x:v>https://data.ny.gov/Economic-Development/Active-Corporations-Beginning-1800/n9v6-gdp6</x:v>
      </x:c>
    </x:row>
    <x:row r="4588">
      <x:c r="A4588" t="str">
        <x:v>NYC-MAIL-04587</x:v>
      </x:c>
      <x:c r="B4588" t="str">
        <x:v>PROPERTY OWNER</x:v>
      </x:c>
      <x:c r="C4588" t="str">
        <x:v>6323 14TH AVENUE, BROOKLYN, NY, 11219, US</x:v>
      </x:c>
      <x:c r="D4588" t="str">
        <x:v>6323 14TH AVENUE</x:v>
      </x:c>
      <x:c r="E4588" t="str">
        <x:v>BROOKLYN</x:v>
      </x:c>
      <x:c r="F4588" t="str">
        <x:v>NY</x:v>
      </x:c>
      <x:c r="G4588" t="str">
        <x:v>11219</x:v>
      </x:c>
      <x:c r="H4588" t="str">
        <x:v>DOS-ALL-09473</x:v>
      </x:c>
      <x:c r="I4588" s="5" t="n">
        <x:v>2</x:v>
      </x:c>
      <x:c r="J4588" s="5" t="n">
        <x:v>2</x:v>
      </x:c>
      <x:c r="K4588" s="4" t="str">
        <x:v>EMEREST PROPERTIES LLC | H AND K PROPERTIES ETC USA LLC</x:v>
      </x:c>
      <x:c r="L4588" s="4" t="str">
        <x:v>6323 14 AVENUE, NY 11219 | 798 SOUTHERN BOULEVARD, NY 10455</x:v>
      </x:c>
      <x:c r="M4588" s="4" t="str">
        <x:v>High</x:v>
      </x:c>
      <x:c r="N4588" s="4" t="str">
        <x:v>Strong DOS address corroboration</x:v>
      </x:c>
      <x:c r="O4588" s="4" t="str">
        <x:v>PASS</x:v>
      </x:c>
      <x:c r="P4588" s="4" t="n">
        <x:v>1</x:v>
      </x:c>
      <x:c r="Q4588" s="4" t="str">
        <x:v>NOT_CASS_OR_DPV_VALIDATED</x:v>
      </x:c>
      <x:c r="R4588" s="4" t="str">
        <x:v>https://data.ny.gov/Economic-Development/Active-Corporations-Beginning-1800/n9v6-gdp6</x:v>
      </x:c>
    </x:row>
    <x:row r="4589">
      <x:c r="A4589" t="str">
        <x:v>NYC-MAIL-04588</x:v>
      </x:c>
      <x:c r="B4589" t="str">
        <x:v>PROPERTY OWNER</x:v>
      </x:c>
      <x:c r="C4589" t="str">
        <x:v>6607 11TH AVENUE, BROOKLYN, NY, 11219, US</x:v>
      </x:c>
      <x:c r="D4589" t="str">
        <x:v>6607 11TH AVENUE</x:v>
      </x:c>
      <x:c r="E4589" t="str">
        <x:v>BROOKLYN</x:v>
      </x:c>
      <x:c r="F4589" t="str">
        <x:v>NY</x:v>
      </x:c>
      <x:c r="G4589" t="str">
        <x:v>11219</x:v>
      </x:c>
      <x:c r="H4589" t="str">
        <x:v>DOS-ALL-05124</x:v>
      </x:c>
      <x:c r="I4589" s="5" t="n">
        <x:v>2</x:v>
      </x:c>
      <x:c r="J4589" s="5" t="n">
        <x:v>3</x:v>
      </x:c>
      <x:c r="K4589" s="4" t="str">
        <x:v>6607 PROPERTY HOLDING LLC | DREAM MOON HOLDINGS LLC</x:v>
      </x:c>
      <x:c r="L4589" s="4" t="str">
        <x:v>6607 11 AVENUE APT COMM, NY 11219 | 6607 11 AVENUE APT RESD, NY 11219 | 928 55 STREET APT CF, NY 11219</x:v>
      </x:c>
      <x:c r="M4589" s="4" t="str">
        <x:v>High</x:v>
      </x:c>
      <x:c r="N4589" s="4" t="str">
        <x:v>Strong DOS address corroboration</x:v>
      </x:c>
      <x:c r="O4589" s="4" t="str">
        <x:v>PASS</x:v>
      </x:c>
      <x:c r="P4589" s="4" t="n">
        <x:v>1</x:v>
      </x:c>
      <x:c r="Q4589" s="4" t="str">
        <x:v>NOT_CASS_OR_DPV_VALIDATED</x:v>
      </x:c>
      <x:c r="R4589" s="4" t="str">
        <x:v>https://data.ny.gov/Economic-Development/Active-Corporations-Beginning-1800/n9v6-gdp6</x:v>
      </x:c>
    </x:row>
    <x:row r="4590">
      <x:c r="A4590" t="str">
        <x:v>NYC-MAIL-04589</x:v>
      </x:c>
      <x:c r="B4590" t="str">
        <x:v>PROPERTY OWNER</x:v>
      </x:c>
      <x:c r="C4590" t="str">
        <x:v>6611 12TH AVENUE, BROOKLYN, NY, 11219, US</x:v>
      </x:c>
      <x:c r="D4590" t="str">
        <x:v>6611 12TH AVENUE</x:v>
      </x:c>
      <x:c r="E4590" t="str">
        <x:v>BROOKLYN</x:v>
      </x:c>
      <x:c r="F4590" t="str">
        <x:v>NY</x:v>
      </x:c>
      <x:c r="G4590" t="str">
        <x:v>11219</x:v>
      </x:c>
      <x:c r="H4590" t="str">
        <x:v>DOS-ALL-09543</x:v>
      </x:c>
      <x:c r="I4590" s="5" t="n">
        <x:v>2</x:v>
      </x:c>
      <x:c r="J4590" s="5" t="n">
        <x:v>2</x:v>
      </x:c>
      <x:c r="K4590" s="4" t="str">
        <x:v>LI AND W REALTY LLC | LI YE REALTY LLC</x:v>
      </x:c>
      <x:c r="L4590" s="4" t="str">
        <x:v>840 BAY RIDGE AVENUE, NY 11220 | 844 BAY RIDGE AVENUE, NY 11220</x:v>
      </x:c>
      <x:c r="M4590" s="4" t="str">
        <x:v>High</x:v>
      </x:c>
      <x:c r="N4590" s="4" t="str">
        <x:v>Active-name matches only</x:v>
      </x:c>
      <x:c r="O4590" s="4" t="str">
        <x:v>PASS</x:v>
      </x:c>
      <x:c r="P4590" s="4" t="n">
        <x:v>1</x:v>
      </x:c>
      <x:c r="Q4590" s="4" t="str">
        <x:v>NOT_CASS_OR_DPV_VALIDATED</x:v>
      </x:c>
      <x:c r="R4590" s="4" t="str">
        <x:v>https://data.ny.gov/Economic-Development/Active-Corporations-Beginning-1800/n9v6-gdp6</x:v>
      </x:c>
    </x:row>
    <x:row r="4591">
      <x:c r="A4591" t="str">
        <x:v>NYC-MAIL-04590</x:v>
      </x:c>
      <x:c r="B4591" t="str">
        <x:v>PROPERTY OWNER</x:v>
      </x:c>
      <x:c r="C4591" t="str">
        <x:v>6807 11TH AVENUE, BROOKLYN, NY, 11219</x:v>
      </x:c>
      <x:c r="D4591" t="str">
        <x:v>6807 11TH AVENUE</x:v>
      </x:c>
      <x:c r="E4591" t="str">
        <x:v>BROOKLYN</x:v>
      </x:c>
      <x:c r="F4591" t="str">
        <x:v>NY</x:v>
      </x:c>
      <x:c r="G4591" t="str">
        <x:v>11219</x:v>
      </x:c>
      <x:c r="H4591" t="str">
        <x:v>DOS-ALL-03951</x:v>
      </x:c>
      <x:c r="I4591" s="5" t="n">
        <x:v>3</x:v>
      </x:c>
      <x:c r="J4591" s="5" t="n">
        <x:v>3</x:v>
      </x:c>
      <x:c r="K4591" s="4" t="str">
        <x:v>116 10 14TH ROAD REALTY LLC | 722 NOSTRAND AVENUE REALTY LLC | NAPCO HOLDINGS LLC</x:v>
      </x:c>
      <x:c r="L4591" s="4" t="str">
        <x:v>1325 PACIFIC STREET, NY 11216 | 1602-1612 GRAVESEND NECK ROAD, NY 11229 | 722 NOSTRAND AVENUE, NY 11216</x:v>
      </x:c>
      <x:c r="M4591" s="4" t="str">
        <x:v>High</x:v>
      </x:c>
      <x:c r="N4591" s="4" t="str">
        <x:v>Strong DOS address corroboration</x:v>
      </x:c>
      <x:c r="O4591" s="4" t="str">
        <x:v>PASS</x:v>
      </x:c>
      <x:c r="P4591" s="4" t="n">
        <x:v>1</x:v>
      </x:c>
      <x:c r="Q4591" s="4" t="str">
        <x:v>NOT_CASS_OR_DPV_VALIDATED</x:v>
      </x:c>
      <x:c r="R4591" s="4" t="str">
        <x:v>https://data.ny.gov/Economic-Development/Active-Corporations-Beginning-1800/n9v6-gdp6</x:v>
      </x:c>
    </x:row>
    <x:row r="4592">
      <x:c r="A4592" t="str">
        <x:v>NYC-MAIL-04591</x:v>
      </x:c>
      <x:c r="B4592" t="str">
        <x:v>PROPERTY OWNER</x:v>
      </x:c>
      <x:c r="C4592" t="str">
        <x:v>6809 NEW UTRECHT AVENUE, BROOKLYN, NY, 11219, US</x:v>
      </x:c>
      <x:c r="D4592" t="str">
        <x:v>6809 NEW UTRECHT AVENUE</x:v>
      </x:c>
      <x:c r="E4592" t="str">
        <x:v>BROOKLYN</x:v>
      </x:c>
      <x:c r="F4592" t="str">
        <x:v>NY</x:v>
      </x:c>
      <x:c r="G4592" t="str">
        <x:v>11219</x:v>
      </x:c>
      <x:c r="H4592" t="str">
        <x:v>DOS-ALL-09613</x:v>
      </x:c>
      <x:c r="I4592" s="5" t="n">
        <x:v>2</x:v>
      </x:c>
      <x:c r="J4592" s="5" t="n">
        <x:v>2</x:v>
      </x:c>
      <x:c r="K4592" s="4" t="str">
        <x:v>6809 S AND D LLC | BK HEIGHT LLC</x:v>
      </x:c>
      <x:c r="L4592" s="4" t="str">
        <x:v>6809 NEW UTRECHT AVENUE, NY 11219 | 6924 4 AVENUE, NY 11209</x:v>
      </x:c>
      <x:c r="M4592" s="4" t="str">
        <x:v>High</x:v>
      </x:c>
      <x:c r="N4592" s="4" t="str">
        <x:v>Strong DOS address corroboration</x:v>
      </x:c>
      <x:c r="O4592" s="4" t="str">
        <x:v>PASS</x:v>
      </x:c>
      <x:c r="P4592" s="4" t="n">
        <x:v>1</x:v>
      </x:c>
      <x:c r="Q4592" s="4" t="str">
        <x:v>NOT_CASS_OR_DPV_VALIDATED</x:v>
      </x:c>
      <x:c r="R4592" s="4" t="str">
        <x:v>https://data.ny.gov/Economic-Development/Active-Corporations-Beginning-1800/n9v6-gdp6</x:v>
      </x:c>
    </x:row>
    <x:row r="4593">
      <x:c r="A4593" t="str">
        <x:v>NYC-MAIL-04592</x:v>
      </x:c>
      <x:c r="B4593" t="str">
        <x:v>PROPERTY OWNER</x:v>
      </x:c>
      <x:c r="C4593" t="str">
        <x:v>6812 New Utrecht Ave, Brooklyn, NY, 11219</x:v>
      </x:c>
      <x:c r="D4593" t="str">
        <x:v>6812 New Utrecht Ave</x:v>
      </x:c>
      <x:c r="E4593" t="str">
        <x:v>Brooklyn</x:v>
      </x:c>
      <x:c r="F4593" t="str">
        <x:v>NY</x:v>
      </x:c>
      <x:c r="G4593" t="str">
        <x:v>11219</x:v>
      </x:c>
      <x:c r="H4593" t="str">
        <x:v>DOS-ALL-05135</x:v>
      </x:c>
      <x:c r="I4593" s="5" t="n">
        <x:v>2</x:v>
      </x:c>
      <x:c r="J4593" s="5" t="n">
        <x:v>3</x:v>
      </x:c>
      <x:c r="K4593" s="4" t="str">
        <x:v>2048 MAPES LLC | PROSPECT AVE 2429 LLC</x:v>
      </x:c>
      <x:c r="L4593" s="4" t="str">
        <x:v>2048 MAPES AVENUE, NY 10460 | 2052 MAPES AVENUE, NY 10460 | 2429 PROSPECT AVENUE, NY 10458</x:v>
      </x:c>
      <x:c r="M4593" s="4" t="str">
        <x:v>High</x:v>
      </x:c>
      <x:c r="N4593" s="4" t="str">
        <x:v>Strong DOS address corroboration</x:v>
      </x:c>
      <x:c r="O4593" s="4" t="str">
        <x:v>PASS</x:v>
      </x:c>
      <x:c r="P4593" s="4" t="n">
        <x:v>1</x:v>
      </x:c>
      <x:c r="Q4593" s="4" t="str">
        <x:v>NOT_CASS_OR_DPV_VALIDATED</x:v>
      </x:c>
      <x:c r="R4593" s="4" t="str">
        <x:v>https://data.ny.gov/Economic-Development/Active-Corporations-Beginning-1800/n9v6-gdp6</x:v>
      </x:c>
    </x:row>
    <x:row r="4594">
      <x:c r="A4594" t="str">
        <x:v>NYC-MAIL-04593</x:v>
      </x:c>
      <x:c r="B4594" t="str">
        <x:v>FATON MASKULI</x:v>
      </x:c>
      <x:c r="C4594" t="str">
        <x:v>6924 13TH AVENUE, BROOKLYN, NY, 11219, US</x:v>
      </x:c>
      <x:c r="D4594" t="str">
        <x:v>6924 13TH AVENUE</x:v>
      </x:c>
      <x:c r="E4594" t="str">
        <x:v>BROOKLYN</x:v>
      </x:c>
      <x:c r="F4594" t="str">
        <x:v>NY</x:v>
      </x:c>
      <x:c r="G4594" t="str">
        <x:v>11219</x:v>
      </x:c>
      <x:c r="H4594" t="str">
        <x:v>DOS-ALL-09647</x:v>
      </x:c>
      <x:c r="I4594" s="5" t="n">
        <x:v>2</x:v>
      </x:c>
      <x:c r="J4594" s="5" t="n">
        <x:v>2</x:v>
      </x:c>
      <x:c r="K4594" s="4" t="str">
        <x:v>6924 LLC | W 15 ST LLC</x:v>
      </x:c>
      <x:c r="L4594" s="4" t="str">
        <x:v>2761 WEST 15 STREET, NY 11224 | 6924 13 AVENUE, NY 11228</x:v>
      </x:c>
      <x:c r="M4594" s="4" t="str">
        <x:v>High</x:v>
      </x:c>
      <x:c r="N4594" s="4" t="str">
        <x:v>Active-name matches only</x:v>
      </x:c>
      <x:c r="O4594" s="4" t="str">
        <x:v>PASS</x:v>
      </x:c>
      <x:c r="P4594" s="4" t="n">
        <x:v>1</x:v>
      </x:c>
      <x:c r="Q4594" s="4" t="str">
        <x:v>NOT_CASS_OR_DPV_VALIDATED</x:v>
      </x:c>
      <x:c r="R4594" s="4" t="str">
        <x:v>https://data.ny.gov/Economic-Development/Active-Corporations-Beginning-1800/n9v6-gdp6</x:v>
      </x:c>
    </x:row>
    <x:row r="4595">
      <x:c r="A4595" t="str">
        <x:v>NYC-MAIL-04594</x:v>
      </x:c>
      <x:c r="B4595" t="str">
        <x:v>PROPERTY OWNER</x:v>
      </x:c>
      <x:c r="C4595" t="str">
        <x:v>904 46TH STREET, BROOKLYN, NY, 11219</x:v>
      </x:c>
      <x:c r="D4595" t="str">
        <x:v>904 46TH STREET</x:v>
      </x:c>
      <x:c r="E4595" t="str">
        <x:v>BROOKLYN</x:v>
      </x:c>
      <x:c r="F4595" t="str">
        <x:v>NY</x:v>
      </x:c>
      <x:c r="G4595" t="str">
        <x:v>11219</x:v>
      </x:c>
      <x:c r="H4595" t="str">
        <x:v>DOS-ALL-10201</x:v>
      </x:c>
      <x:c r="I4595" s="5" t="n">
        <x:v>2</x:v>
      </x:c>
      <x:c r="J4595" s="5" t="n">
        <x:v>2</x:v>
      </x:c>
      <x:c r="K4595" s="4" t="str">
        <x:v>431 ASSOCIATES BSD LLC | 4702 ASSOCIATES LLC</x:v>
      </x:c>
      <x:c r="L4595" s="4" t="str">
        <x:v>431-433 BROADWAY, NY 11211 | 4702 13 AVENUE, NY 11219</x:v>
      </x:c>
      <x:c r="M4595" s="4" t="str">
        <x:v>High</x:v>
      </x:c>
      <x:c r="N4595" s="4" t="str">
        <x:v>Strong DOS address corroboration</x:v>
      </x:c>
      <x:c r="O4595" s="4" t="str">
        <x:v>PASS</x:v>
      </x:c>
      <x:c r="P4595" s="4" t="n">
        <x:v>1</x:v>
      </x:c>
      <x:c r="Q4595" s="4" t="str">
        <x:v>NOT_CASS_OR_DPV_VALIDATED</x:v>
      </x:c>
      <x:c r="R4595" s="4" t="str">
        <x:v>https://data.ny.gov/Economic-Development/Active-Corporations-Beginning-1800/n9v6-gdp6</x:v>
      </x:c>
    </x:row>
    <x:row r="4596">
      <x:c r="A4596" t="str">
        <x:v>NYC-MAIL-04595</x:v>
      </x:c>
      <x:c r="B4596" t="str">
        <x:v>PROPERTY OWNER</x:v>
      </x:c>
      <x:c r="C4596" t="str">
        <x:v>909 46TH STREET, BROOKLYN, NY, 11219, US</x:v>
      </x:c>
      <x:c r="D4596" t="str">
        <x:v>909 46TH STREET</x:v>
      </x:c>
      <x:c r="E4596" t="str">
        <x:v>BROOKLYN</x:v>
      </x:c>
      <x:c r="F4596" t="str">
        <x:v>NY</x:v>
      </x:c>
      <x:c r="G4596" t="str">
        <x:v>11219</x:v>
      </x:c>
      <x:c r="H4596" t="str">
        <x:v>DOS-ALL-04140</x:v>
      </x:c>
      <x:c r="I4596" s="5" t="n">
        <x:v>3</x:v>
      </x:c>
      <x:c r="J4596" s="5" t="n">
        <x:v>3</x:v>
      </x:c>
      <x:c r="K4596" s="4" t="str">
        <x:v>1353 45 LLC | 1427 49 LLC | BP DEVELOPER PARTNERS LLC</x:v>
      </x:c>
      <x:c r="L4596" s="4" t="str">
        <x:v>1353 45 STREET, NY 11219 | 1427-1429 49 STREET, NY 11219 | 31 CHURCH AVENUE, NY 11218</x:v>
      </x:c>
      <x:c r="M4596" s="4" t="str">
        <x:v>High</x:v>
      </x:c>
      <x:c r="N4596" s="4" t="str">
        <x:v>Strong DOS address corroboration</x:v>
      </x:c>
      <x:c r="O4596" s="4" t="str">
        <x:v>PASS</x:v>
      </x:c>
      <x:c r="P4596" s="4" t="n">
        <x:v>1</x:v>
      </x:c>
      <x:c r="Q4596" s="4" t="str">
        <x:v>NOT_CASS_OR_DPV_VALIDATED</x:v>
      </x:c>
      <x:c r="R4596" s="4" t="str">
        <x:v>https://data.ny.gov/Economic-Development/Active-Corporations-Beginning-1800/n9v6-gdp6</x:v>
      </x:c>
    </x:row>
    <x:row r="4597">
      <x:c r="A4597" t="str">
        <x:v>NYC-MAIL-04596</x:v>
      </x:c>
      <x:c r="B4597" t="str">
        <x:v>PROPERTY OWNER</x:v>
      </x:c>
      <x:c r="C4597" t="str">
        <x:v>915 60TH STREET, BROOKLYN, NY, 11219, US</x:v>
      </x:c>
      <x:c r="D4597" t="str">
        <x:v>915 60TH STREET</x:v>
      </x:c>
      <x:c r="E4597" t="str">
        <x:v>BROOKLYN</x:v>
      </x:c>
      <x:c r="F4597" t="str">
        <x:v>NY</x:v>
      </x:c>
      <x:c r="G4597" t="str">
        <x:v>11219</x:v>
      </x:c>
      <x:c r="H4597" t="str">
        <x:v>DOS-ALL-10212</x:v>
      </x:c>
      <x:c r="I4597" s="5" t="n">
        <x:v>2</x:v>
      </x:c>
      <x:c r="J4597" s="5" t="n">
        <x:v>2</x:v>
      </x:c>
      <x:c r="K4597" s="4" t="str">
        <x:v>BRIAN Y LLC | KAI 168 LLC</x:v>
      </x:c>
      <x:c r="L4597" s="4" t="str">
        <x:v>5810 4 AVENUE, NY 11220 | 7609 18 AVENUE, NY 11214</x:v>
      </x:c>
      <x:c r="M4597" s="4" t="str">
        <x:v>High</x:v>
      </x:c>
      <x:c r="N4597" s="4" t="str">
        <x:v>Active-name matches only</x:v>
      </x:c>
      <x:c r="O4597" s="4" t="str">
        <x:v>PASS</x:v>
      </x:c>
      <x:c r="P4597" s="4" t="n">
        <x:v>1</x:v>
      </x:c>
      <x:c r="Q4597" s="4" t="str">
        <x:v>NOT_CASS_OR_DPV_VALIDATED</x:v>
      </x:c>
      <x:c r="R4597" s="4" t="str">
        <x:v>https://data.ny.gov/Economic-Development/Active-Corporations-Beginning-1800/n9v6-gdp6</x:v>
      </x:c>
    </x:row>
    <x:row r="4598">
      <x:c r="A4598" t="str">
        <x:v>NYC-MAIL-04597</x:v>
      </x:c>
      <x:c r="B4598" t="str">
        <x:v>PROPERTY OWNER</x:v>
      </x:c>
      <x:c r="C4598" t="str">
        <x:v>918 58TH STREET, BROOKLYN, NY, 11219, US</x:v>
      </x:c>
      <x:c r="D4598" t="str">
        <x:v>918 58TH STREET</x:v>
      </x:c>
      <x:c r="E4598" t="str">
        <x:v>BROOKLYN</x:v>
      </x:c>
      <x:c r="F4598" t="str">
        <x:v>NY</x:v>
      </x:c>
      <x:c r="G4598" t="str">
        <x:v>11219</x:v>
      </x:c>
      <x:c r="H4598" t="str">
        <x:v>DOS-ALL-10216</x:v>
      </x:c>
      <x:c r="I4598" s="5" t="n">
        <x:v>2</x:v>
      </x:c>
      <x:c r="J4598" s="5" t="n">
        <x:v>2</x:v>
      </x:c>
      <x:c r="K4598" s="4" t="str">
        <x:v>918 Z AND W LLC | 948 C AND D LLC</x:v>
      </x:c>
      <x:c r="L4598" s="4" t="str">
        <x:v>918 58 STREET, NY 11219 | 948 56 STREET, NY 11219</x:v>
      </x:c>
      <x:c r="M4598" s="4" t="str">
        <x:v>High</x:v>
      </x:c>
      <x:c r="N4598" s="4" t="str">
        <x:v>Active-name matches only</x:v>
      </x:c>
      <x:c r="O4598" s="4" t="str">
        <x:v>PASS</x:v>
      </x:c>
      <x:c r="P4598" s="4" t="n">
        <x:v>1</x:v>
      </x:c>
      <x:c r="Q4598" s="4" t="str">
        <x:v>NOT_CASS_OR_DPV_VALIDATED</x:v>
      </x:c>
      <x:c r="R4598" s="4" t="str">
        <x:v>https://data.ny.gov/Economic-Development/Active-Corporations-Beginning-1800/n9v6-gdp6</x:v>
      </x:c>
    </x:row>
    <x:row r="4599">
      <x:c r="A4599" t="str">
        <x:v>NYC-MAIL-04598</x:v>
      </x:c>
      <x:c r="B4599" t="str">
        <x:v>PROPERTY OWNER</x:v>
      </x:c>
      <x:c r="C4599" t="str">
        <x:v>926 57TH STREET, BROOKLYN, NY, 11219</x:v>
      </x:c>
      <x:c r="D4599" t="str">
        <x:v>926 57TH STREET</x:v>
      </x:c>
      <x:c r="E4599" t="str">
        <x:v>BROOKLYN</x:v>
      </x:c>
      <x:c r="F4599" t="str">
        <x:v>NY</x:v>
      </x:c>
      <x:c r="G4599" t="str">
        <x:v>11219</x:v>
      </x:c>
      <x:c r="H4599" t="str">
        <x:v>DOS-ALL-10232</x:v>
      </x:c>
      <x:c r="I4599" s="5" t="n">
        <x:v>2</x:v>
      </x:c>
      <x:c r="J4599" s="5" t="n">
        <x:v>2</x:v>
      </x:c>
      <x:c r="K4599" s="4" t="str">
        <x:v>FUTAI 922 LLC | YAN BIN 926 LLC</x:v>
      </x:c>
      <x:c r="L4599" s="4" t="str">
        <x:v>922 57 STREET, NY 11219 | 926 57 STREET, NY 11219</x:v>
      </x:c>
      <x:c r="M4599" s="4" t="str">
        <x:v>High</x:v>
      </x:c>
      <x:c r="N4599" s="4" t="str">
        <x:v>Strong DOS address corroboration</x:v>
      </x:c>
      <x:c r="O4599" s="4" t="str">
        <x:v>PASS</x:v>
      </x:c>
      <x:c r="P4599" s="4" t="n">
        <x:v>1</x:v>
      </x:c>
      <x:c r="Q4599" s="4" t="str">
        <x:v>NOT_CASS_OR_DPV_VALIDATED</x:v>
      </x:c>
      <x:c r="R4599" s="4" t="str">
        <x:v>https://data.ny.gov/Economic-Development/Active-Corporations-Beginning-1800/n9v6-gdp6</x:v>
      </x:c>
    </x:row>
    <x:row r="4600">
      <x:c r="A4600" t="str">
        <x:v>NYC-MAIL-04599</x:v>
      </x:c>
      <x:c r="B4600" t="str">
        <x:v>PROPERTY OWNER</x:v>
      </x:c>
      <x:c r="C4600" t="str">
        <x:v>933 46TH STREET, BROOKLYN, NY, 11219, US</x:v>
      </x:c>
      <x:c r="D4600" t="str">
        <x:v>933 46TH STREET</x:v>
      </x:c>
      <x:c r="E4600" t="str">
        <x:v>BROOKLYN</x:v>
      </x:c>
      <x:c r="F4600" t="str">
        <x:v>NY</x:v>
      </x:c>
      <x:c r="G4600" t="str">
        <x:v>11219</x:v>
      </x:c>
      <x:c r="H4600" t="str">
        <x:v>DOS-ALL-10250</x:v>
      </x:c>
      <x:c r="I4600" s="5" t="n">
        <x:v>2</x:v>
      </x:c>
      <x:c r="J4600" s="5" t="n">
        <x:v>2</x:v>
      </x:c>
      <x:c r="K4600" s="4" t="str">
        <x:v>1164 FOX LLC | MRZB FAMILY LLC</x:v>
      </x:c>
      <x:c r="L4600" s="4" t="str">
        <x:v>1025 47 STREET, NY 11219 | 1166 FOX STREET, NY 10459</x:v>
      </x:c>
      <x:c r="M4600" s="4" t="str">
        <x:v>High</x:v>
      </x:c>
      <x:c r="N4600" s="4" t="str">
        <x:v>Active-name matches only</x:v>
      </x:c>
      <x:c r="O4600" s="4" t="str">
        <x:v>PASS</x:v>
      </x:c>
      <x:c r="P4600" s="4" t="n">
        <x:v>1</x:v>
      </x:c>
      <x:c r="Q4600" s="4" t="str">
        <x:v>NOT_CASS_OR_DPV_VALIDATED</x:v>
      </x:c>
      <x:c r="R4600" s="4" t="str">
        <x:v>https://data.ny.gov/Economic-Development/Active-Corporations-Beginning-1800/n9v6-gdp6</x:v>
      </x:c>
    </x:row>
    <x:row r="4601">
      <x:c r="A4601" t="str">
        <x:v>NYC-MAIL-04600</x:v>
      </x:c>
      <x:c r="B4601" t="str">
        <x:v>PROPERTY OWNER</x:v>
      </x:c>
      <x:c r="C4601" t="str">
        <x:v>935 56TH STREET, BROOKLYN, NY, 11219, US</x:v>
      </x:c>
      <x:c r="D4601" t="str">
        <x:v>935 56TH STREET</x:v>
      </x:c>
      <x:c r="E4601" t="str">
        <x:v>BROOKLYN</x:v>
      </x:c>
      <x:c r="F4601" t="str">
        <x:v>NY</x:v>
      </x:c>
      <x:c r="G4601" t="str">
        <x:v>11219</x:v>
      </x:c>
      <x:c r="H4601" t="str">
        <x:v>DOS-ALL-04153</x:v>
      </x:c>
      <x:c r="I4601" s="5" t="n">
        <x:v>3</x:v>
      </x:c>
      <x:c r="J4601" s="5" t="n">
        <x:v>3</x:v>
      </x:c>
      <x:c r="K4601" s="4" t="str">
        <x:v>ESDC REALTY LLC | HONG 1968 LLC | JS AND LIN LLC</x:v>
      </x:c>
      <x:c r="L4601" s="4" t="str">
        <x:v>1651 79 STREET, NY 11214 | 7314 13 AVENUE, NY 11228 | 935 56 STREET, NY 11219</x:v>
      </x:c>
      <x:c r="M4601" s="4" t="str">
        <x:v>High</x:v>
      </x:c>
      <x:c r="N4601" s="4" t="str">
        <x:v>Active-name matches only</x:v>
      </x:c>
      <x:c r="O4601" s="4" t="str">
        <x:v>PASS</x:v>
      </x:c>
      <x:c r="P4601" s="4" t="n">
        <x:v>1</x:v>
      </x:c>
      <x:c r="Q4601" s="4" t="str">
        <x:v>NOT_CASS_OR_DPV_VALIDATED</x:v>
      </x:c>
      <x:c r="R4601" s="4" t="str">
        <x:v>https://data.ny.gov/Economic-Development/Active-Corporations-Beginning-1800/n9v6-gdp6</x:v>
      </x:c>
    </x:row>
    <x:row r="4602">
      <x:c r="A4602" t="str">
        <x:v>NYC-MAIL-04601</x:v>
      </x:c>
      <x:c r="B4602" t="str">
        <x:v>E KAUFMAN</x:v>
      </x:c>
      <x:c r="C4602" t="str">
        <x:v>939 51ST STREET, BROOKLYN, NY, 11219</x:v>
      </x:c>
      <x:c r="D4602" t="str">
        <x:v>939 51ST STREET</x:v>
      </x:c>
      <x:c r="E4602" t="str">
        <x:v>BROOKLYN</x:v>
      </x:c>
      <x:c r="F4602" t="str">
        <x:v>NY</x:v>
      </x:c>
      <x:c r="G4602" t="str">
        <x:v>11219</x:v>
      </x:c>
      <x:c r="H4602" t="str">
        <x:v>DOS-ALL-02190</x:v>
      </x:c>
      <x:c r="I4602" s="5" t="n">
        <x:v>4</x:v>
      </x:c>
      <x:c r="J4602" s="5" t="n">
        <x:v>4</x:v>
      </x:c>
      <x:c r="K4602" s="4" t="str">
        <x:v>1059 MANAGEMENT LLC | HIMROD 100 LLC | HIMROD 96 LLC | HIMROD 98 LLC</x:v>
      </x:c>
      <x:c r="L4602" s="4" t="str">
        <x:v>100 HIMROD STREET, NY 11221 | 1059 50 STREET, NY 11219 | 96 HIMROD STREET, NY 11221 | 98 HIMROD STREET, NY 11221</x:v>
      </x:c>
      <x:c r="M4602" s="4" t="str">
        <x:v>High</x:v>
      </x:c>
      <x:c r="N4602" s="4" t="str">
        <x:v>Strong DOS address corroboration</x:v>
      </x:c>
      <x:c r="O4602" s="4" t="str">
        <x:v>PASS</x:v>
      </x:c>
      <x:c r="P4602" s="4" t="n">
        <x:v>1</x:v>
      </x:c>
      <x:c r="Q4602" s="4" t="str">
        <x:v>NOT_CASS_OR_DPV_VALIDATED</x:v>
      </x:c>
      <x:c r="R4602" s="4" t="str">
        <x:v>https://data.ny.gov/Economic-Development/Active-Corporations-Beginning-1800/n9v6-gdp6</x:v>
      </x:c>
    </x:row>
    <x:row r="4603">
      <x:c r="A4603" t="str">
        <x:v>NYC-MAIL-04602</x:v>
      </x:c>
      <x:c r="B4603" t="str">
        <x:v>PROPERTY OWNER</x:v>
      </x:c>
      <x:c r="C4603" t="str">
        <x:v>942 51ST STREET, BROOKLYN, NY, 11219, US</x:v>
      </x:c>
      <x:c r="D4603" t="str">
        <x:v>942 51ST STREET</x:v>
      </x:c>
      <x:c r="E4603" t="str">
        <x:v>BROOKLYN</x:v>
      </x:c>
      <x:c r="F4603" t="str">
        <x:v>NY</x:v>
      </x:c>
      <x:c r="G4603" t="str">
        <x:v>11219</x:v>
      </x:c>
      <x:c r="H4603" t="str">
        <x:v>DOS-ALL-10260</x:v>
      </x:c>
      <x:c r="I4603" s="5" t="n">
        <x:v>2</x:v>
      </x:c>
      <x:c r="J4603" s="5" t="n">
        <x:v>2</x:v>
      </x:c>
      <x:c r="K4603" s="4" t="str">
        <x:v>2950 OCEAN CREST LLC | 942 51 LLC</x:v>
      </x:c>
      <x:c r="L4603" s="4" t="str">
        <x:v>29-50 OCEAN CREST BLVD, NY 11691 | 942 51 STREET, NY 11219</x:v>
      </x:c>
      <x:c r="M4603" s="4" t="str">
        <x:v>High</x:v>
      </x:c>
      <x:c r="N4603" s="4" t="str">
        <x:v>Active-name matches only</x:v>
      </x:c>
      <x:c r="O4603" s="4" t="str">
        <x:v>PASS</x:v>
      </x:c>
      <x:c r="P4603" s="4" t="n">
        <x:v>1</x:v>
      </x:c>
      <x:c r="Q4603" s="4" t="str">
        <x:v>NOT_CASS_OR_DPV_VALIDATED</x:v>
      </x:c>
      <x:c r="R4603" s="4" t="str">
        <x:v>https://data.ny.gov/Economic-Development/Active-Corporations-Beginning-1800/n9v6-gdp6</x:v>
      </x:c>
    </x:row>
    <x:row r="4604">
      <x:c r="A4604" t="str">
        <x:v>NYC-MAIL-04603</x:v>
      </x:c>
      <x:c r="B4604" t="str">
        <x:v>PROPERTY OWNER</x:v>
      </x:c>
      <x:c r="C4604" t="str">
        <x:v>944 42ND STREET, BROOKLYN, NY, 11219</x:v>
      </x:c>
      <x:c r="D4604" t="str">
        <x:v>944 42ND STREET</x:v>
      </x:c>
      <x:c r="E4604" t="str">
        <x:v>BROOKLYN</x:v>
      </x:c>
      <x:c r="F4604" t="str">
        <x:v>NY</x:v>
      </x:c>
      <x:c r="G4604" t="str">
        <x:v>11219</x:v>
      </x:c>
      <x:c r="H4604" t="str">
        <x:v>DOS-ALL-00776</x:v>
      </x:c>
      <x:c r="I4604" s="5" t="n">
        <x:v>6</x:v>
      </x:c>
      <x:c r="J4604" s="5" t="n">
        <x:v>6</x:v>
      </x:c>
      <x:c r="K4604" s="4" t="str">
        <x:v>108 FIELD PLACE REALTY LLC | 2065 CRESTON REALTY LLC | 2075 CRESTON AVENUE REALTY LLC | 2084 CRESTON AVENUE REALTY LLC | 2095 CRESTON AVENUE REALTY LLC | 2324 MORRIS AVENUE REALTY LLC</x:v>
      </x:c>
      <x:c r="L4604" s="4" t="str">
        <x:v>2063 CRESTON AVENUE, NY 10453 | 2075 CRESTON AVENUE, NY 10453 | 2084 CRESTON AVENUE, NY 10453 | 2095 CRESTON AVENUE, NY 10453 | 2324 MORRIS AVENUE, NY 10468 | 2338 MORRIS AVENUE, NY 10468</x:v>
      </x:c>
      <x:c r="M4604" s="4" t="str">
        <x:v>High</x:v>
      </x:c>
      <x:c r="N4604" s="4" t="str">
        <x:v>Strong DOS address corroboration</x:v>
      </x:c>
      <x:c r="O4604" s="4" t="str">
        <x:v>PASS</x:v>
      </x:c>
      <x:c r="P4604" s="4" t="n">
        <x:v>1</x:v>
      </x:c>
      <x:c r="Q4604" s="4" t="str">
        <x:v>NOT_CASS_OR_DPV_VALIDATED</x:v>
      </x:c>
      <x:c r="R4604" s="4" t="str">
        <x:v>https://data.ny.gov/Economic-Development/Active-Corporations-Beginning-1800/n9v6-gdp6</x:v>
      </x:c>
    </x:row>
    <x:row r="4605">
      <x:c r="A4605" t="str">
        <x:v>NYC-MAIL-04604</x:v>
      </x:c>
      <x:c r="B4605" t="str">
        <x:v>PROPERTY OWNER</x:v>
      </x:c>
      <x:c r="C4605" t="str">
        <x:v>944 42ND STREET, STE 1A, BROOKLYN, NY, 11219</x:v>
      </x:c>
      <x:c r="D4605" t="str">
        <x:v>944 42ND STREET, STE 1A</x:v>
      </x:c>
      <x:c r="E4605" t="str">
        <x:v>BROOKLYN</x:v>
      </x:c>
      <x:c r="F4605" t="str">
        <x:v>NY</x:v>
      </x:c>
      <x:c r="G4605" t="str">
        <x:v>11219</x:v>
      </x:c>
      <x:c r="H4605" t="str">
        <x:v>DOS-ALL-01282</x:v>
      </x:c>
      <x:c r="I4605" s="5" t="n">
        <x:v>5</x:v>
      </x:c>
      <x:c r="J4605" s="5" t="n">
        <x:v>5</x:v>
      </x:c>
      <x:c r="K4605" s="4" t="str">
        <x:v>225 APPLE REALTY LLC | 227 BOLD REALTY LLC | 229 CARROT REALTY LLC | 231 DELL REALTY LLC | 973 44TH STREET REALTY LLC</x:v>
      </x:c>
      <x:c r="L4605" s="4" t="str">
        <x:v>225 CARLTON AVENUE, NY 11205 | 227 CARLTON AVENUE, NY 11205 | 229 CARLTON AVENUE, NY 11205 | 231 CARLTON AVENUE, NY 11205 | 973 44 STREET, NY 11219</x:v>
      </x:c>
      <x:c r="M4605" s="4" t="str">
        <x:v>High</x:v>
      </x:c>
      <x:c r="N4605" s="4" t="str">
        <x:v>Shared DOS address</x:v>
      </x:c>
      <x:c r="O4605" s="4" t="str">
        <x:v>PASS</x:v>
      </x:c>
      <x:c r="P4605" s="4" t="n">
        <x:v>1</x:v>
      </x:c>
      <x:c r="Q4605" s="4" t="str">
        <x:v>NOT_CASS_OR_DPV_VALIDATED</x:v>
      </x:c>
      <x:c r="R4605" s="4" t="str">
        <x:v>https://data.ny.gov/Economic-Development/Active-Corporations-Beginning-1800/n9v6-gdp6</x:v>
      </x:c>
    </x:row>
    <x:row r="4606">
      <x:c r="A4606" t="str">
        <x:v>NYC-MAIL-04605</x:v>
      </x:c>
      <x:c r="B4606" t="str">
        <x:v>PROPERTY OWNER</x:v>
      </x:c>
      <x:c r="C4606" t="str">
        <x:v>953 48TH STREET, BROOKLYN, NY, 11219, US</x:v>
      </x:c>
      <x:c r="D4606" t="str">
        <x:v>953 48TH STREET</x:v>
      </x:c>
      <x:c r="E4606" t="str">
        <x:v>BROOKLYN</x:v>
      </x:c>
      <x:c r="F4606" t="str">
        <x:v>NY</x:v>
      </x:c>
      <x:c r="G4606" t="str">
        <x:v>11219</x:v>
      </x:c>
      <x:c r="H4606" t="str">
        <x:v>DOS-ALL-10280</x:v>
      </x:c>
      <x:c r="I4606" s="5" t="n">
        <x:v>2</x:v>
      </x:c>
      <x:c r="J4606" s="5" t="n">
        <x:v>2</x:v>
      </x:c>
      <x:c r="K4606" s="4" t="str">
        <x:v>2914 LEWMAY ROAD LLC | HOWARD FELDMAN 1 LLC</x:v>
      </x:c>
      <x:c r="L4606" s="4" t="str">
        <x:v>29-14 LEWMAY ROAD, NY 11691 | 953 48 STREET, NY 11219</x:v>
      </x:c>
      <x:c r="M4606" s="4" t="str">
        <x:v>High</x:v>
      </x:c>
      <x:c r="N4606" s="4" t="str">
        <x:v>Active-name matches only</x:v>
      </x:c>
      <x:c r="O4606" s="4" t="str">
        <x:v>PASS</x:v>
      </x:c>
      <x:c r="P4606" s="4" t="n">
        <x:v>1</x:v>
      </x:c>
      <x:c r="Q4606" s="4" t="str">
        <x:v>NOT_CASS_OR_DPV_VALIDATED</x:v>
      </x:c>
      <x:c r="R4606" s="4" t="str">
        <x:v>https://data.ny.gov/Economic-Development/Active-Corporations-Beginning-1800/n9v6-gdp6</x:v>
      </x:c>
    </x:row>
    <x:row r="4607">
      <x:c r="A4607" t="str">
        <x:v>NYC-MAIL-04606</x:v>
      </x:c>
      <x:c r="B4607" t="str">
        <x:v>PROPERTY OWNER</x:v>
      </x:c>
      <x:c r="C4607" t="str">
        <x:v>964 55TH STREET, BROOKLYN, NY, 11219, US</x:v>
      </x:c>
      <x:c r="D4607" t="str">
        <x:v>964 55TH STREET</x:v>
      </x:c>
      <x:c r="E4607" t="str">
        <x:v>BROOKLYN</x:v>
      </x:c>
      <x:c r="F4607" t="str">
        <x:v>NY</x:v>
      </x:c>
      <x:c r="G4607" t="str">
        <x:v>11219</x:v>
      </x:c>
      <x:c r="H4607" t="str">
        <x:v>DOS-ALL-00778</x:v>
      </x:c>
      <x:c r="I4607" s="5" t="n">
        <x:v>6</x:v>
      </x:c>
      <x:c r="J4607" s="5" t="n">
        <x:v>6</x:v>
      </x:c>
      <x:c r="K4607" s="4" t="str">
        <x:v>429 42 STREET LLC | 5311 8 AVENUE LLC | 558 54 STREET LLC | 624 61 STREET LLC | 763 50 STREET LLC | 964 55 STREET LLC</x:v>
      </x:c>
      <x:c r="L4607" s="4" t="str">
        <x:v>429 42 STREET, NY 11232 | 5311 8 AVENUE, NY 11220 | 558 54 STREET, NY 11220 | 624 61 STREET, NY 11220 | 763 50 STREET, NY 11220 | 964 55 STREET, NY 11219</x:v>
      </x:c>
      <x:c r="M4607" s="4" t="str">
        <x:v>High</x:v>
      </x:c>
      <x:c r="N4607" s="4" t="str">
        <x:v>Active-name matches only</x:v>
      </x:c>
      <x:c r="O4607" s="4" t="str">
        <x:v>PASS</x:v>
      </x:c>
      <x:c r="P4607" s="4" t="n">
        <x:v>1</x:v>
      </x:c>
      <x:c r="Q4607" s="4" t="str">
        <x:v>NOT_CASS_OR_DPV_VALIDATED</x:v>
      </x:c>
      <x:c r="R4607" s="4" t="str">
        <x:v>https://data.ny.gov/Economic-Development/Active-Corporations-Beginning-1800/n9v6-gdp6</x:v>
      </x:c>
    </x:row>
    <x:row r="4608">
      <x:c r="A4608" t="str">
        <x:v>NYC-MAIL-04607</x:v>
      </x:c>
      <x:c r="B4608" t="str">
        <x:v>PROPERTY OWNER</x:v>
      </x:c>
      <x:c r="C4608" t="str">
        <x:v>967 47TH STREET, BROOKLYN, NY, 11219</x:v>
      </x:c>
      <x:c r="D4608" t="str">
        <x:v>967 47TH STREET</x:v>
      </x:c>
      <x:c r="E4608" t="str">
        <x:v>BROOKLYN</x:v>
      </x:c>
      <x:c r="F4608" t="str">
        <x:v>NY</x:v>
      </x:c>
      <x:c r="G4608" t="str">
        <x:v>11219</x:v>
      </x:c>
      <x:c r="H4608" t="str">
        <x:v>DOS-ALL-10289</x:v>
      </x:c>
      <x:c r="I4608" s="5" t="n">
        <x:v>2</x:v>
      </x:c>
      <x:c r="J4608" s="5" t="n">
        <x:v>2</x:v>
      </x:c>
      <x:c r="K4608" s="4" t="str">
        <x:v>3008 AVENUE M LLC | 424 AVENUE M LLC</x:v>
      </x:c>
      <x:c r="L4608" s="4" t="str">
        <x:v>3008 AVENUE M, NY 11210 | 424 AVENUE M, NY 11230</x:v>
      </x:c>
      <x:c r="M4608" s="4" t="str">
        <x:v>High</x:v>
      </x:c>
      <x:c r="N4608" s="4" t="str">
        <x:v>Strong DOS address corroboration</x:v>
      </x:c>
      <x:c r="O4608" s="4" t="str">
        <x:v>PASS</x:v>
      </x:c>
      <x:c r="P4608" s="4" t="n">
        <x:v>1</x:v>
      </x:c>
      <x:c r="Q4608" s="4" t="str">
        <x:v>NOT_CASS_OR_DPV_VALIDATED</x:v>
      </x:c>
      <x:c r="R4608" s="4" t="str">
        <x:v>https://data.ny.gov/Economic-Development/Active-Corporations-Beginning-1800/n9v6-gdp6</x:v>
      </x:c>
    </x:row>
    <x:row r="4609">
      <x:c r="A4609" t="str">
        <x:v>NYC-MAIL-04608</x:v>
      </x:c>
      <x:c r="B4609" t="str">
        <x:v>PROPERTY OWNER</x:v>
      </x:c>
      <x:c r="C4609" t="str">
        <x:v>975 56TH STREET, BROOKLYN, NY, 11219</x:v>
      </x:c>
      <x:c r="D4609" t="str">
        <x:v>975 56TH STREET</x:v>
      </x:c>
      <x:c r="E4609" t="str">
        <x:v>BROOKLYN</x:v>
      </x:c>
      <x:c r="F4609" t="str">
        <x:v>NY</x:v>
      </x:c>
      <x:c r="G4609" t="str">
        <x:v>11219</x:v>
      </x:c>
      <x:c r="H4609" t="str">
        <x:v>DOS-ALL-05218</x:v>
      </x:c>
      <x:c r="I4609" s="5" t="n">
        <x:v>2</x:v>
      </x:c>
      <x:c r="J4609" s="5" t="n">
        <x:v>3</x:v>
      </x:c>
      <x:c r="K4609" s="4" t="str">
        <x:v>IAAK BUILDING LLC | W AND Z BUILDING LLC</x:v>
      </x:c>
      <x:c r="L4609" s="4" t="str">
        <x:v>1230 BAY RIDGE AVENUE, NY 11219 | 13 AVENUE | 6812 13 AVENUE, NY 11219</x:v>
      </x:c>
      <x:c r="M4609" s="4" t="str">
        <x:v>High</x:v>
      </x:c>
      <x:c r="N4609" s="4" t="str">
        <x:v>Strong DOS address corroboration</x:v>
      </x:c>
      <x:c r="O4609" s="4" t="str">
        <x:v>PASS</x:v>
      </x:c>
      <x:c r="P4609" s="4" t="n">
        <x:v>1</x:v>
      </x:c>
      <x:c r="Q4609" s="4" t="str">
        <x:v>NOT_CASS_OR_DPV_VALIDATED</x:v>
      </x:c>
      <x:c r="R4609" s="4" t="str">
        <x:v>https://data.ny.gov/Economic-Development/Active-Corporations-Beginning-1800/n9v6-gdp6</x:v>
      </x:c>
    </x:row>
    <x:row r="4610">
      <x:c r="A4610" t="str">
        <x:v>NYC-MAIL-04609</x:v>
      </x:c>
      <x:c r="B4610" t="str">
        <x:v>FRANK IULIANO</x:v>
      </x:c>
      <x:c r="C4610" t="str">
        <x:v>983 50TH ST., BROOKLYN, NY, 11219</x:v>
      </x:c>
      <x:c r="D4610" t="str">
        <x:v>983 50TH ST.</x:v>
      </x:c>
      <x:c r="E4610" t="str">
        <x:v>BROOKLYN</x:v>
      </x:c>
      <x:c r="F4610" t="str">
        <x:v>NY</x:v>
      </x:c>
      <x:c r="G4610" t="str">
        <x:v>11219</x:v>
      </x:c>
      <x:c r="H4610" t="str">
        <x:v>DOS-ALL-02199</x:v>
      </x:c>
      <x:c r="I4610" s="5" t="n">
        <x:v>4</x:v>
      </x:c>
      <x:c r="J4610" s="5" t="n">
        <x:v>4</x:v>
      </x:c>
      <x:c r="K4610" s="4" t="str">
        <x:v>428 PROSPECT AVENUE LLC | 476 REALTY HOLDINGS LLC | 552 REALTY HOLDINGS LLC | 983 REALTY HOLDINGS LLC</x:v>
      </x:c>
      <x:c r="L4610" s="4" t="str">
        <x:v>428 PROSPECT AVENUE APT 8, NY 11215 | 4602 5 AVENUE, NY 11220 | 524 48 STREET, NY 11220 | 983 50 STREET, NY 11219</x:v>
      </x:c>
      <x:c r="M4610" s="4" t="str">
        <x:v>High</x:v>
      </x:c>
      <x:c r="N4610" s="4" t="str">
        <x:v>Strong DOS address corroboration</x:v>
      </x:c>
      <x:c r="O4610" s="4" t="str">
        <x:v>PASS</x:v>
      </x:c>
      <x:c r="P4610" s="4" t="n">
        <x:v>1</x:v>
      </x:c>
      <x:c r="Q4610" s="4" t="str">
        <x:v>NOT_CASS_OR_DPV_VALIDATED</x:v>
      </x:c>
      <x:c r="R4610" s="4" t="str">
        <x:v>https://data.ny.gov/Economic-Development/Active-Corporations-Beginning-1800/n9v6-gdp6</x:v>
      </x:c>
    </x:row>
    <x:row r="4611">
      <x:c r="A4611" t="str">
        <x:v>NYC-MAIL-04610</x:v>
      </x:c>
      <x:c r="B4611" t="str">
        <x:v>PROPERTY OWNER</x:v>
      </x:c>
      <x:c r="C4611" t="str">
        <x:v>P O BOX 190917, BROOKLYN, NY, 11219, US</x:v>
      </x:c>
      <x:c r="D4611" t="str">
        <x:v>P O BOX 190917</x:v>
      </x:c>
      <x:c r="E4611" t="str">
        <x:v>BROOKLYN</x:v>
      </x:c>
      <x:c r="F4611" t="str">
        <x:v>NY</x:v>
      </x:c>
      <x:c r="G4611" t="str">
        <x:v>11219</x:v>
      </x:c>
      <x:c r="H4611" t="str">
        <x:v>DOS-ALL-02682</x:v>
      </x:c>
      <x:c r="I4611" s="5" t="n">
        <x:v>3</x:v>
      </x:c>
      <x:c r="J4611" s="5" t="n">
        <x:v>4</x:v>
      </x:c>
      <x:c r="K4611" s="4" t="str">
        <x:v>128 SHERIDAN AVE LLC | 992 RUTLAND RD LLC | EAST 172 PROPERTIES LLC</x:v>
      </x:c>
      <x:c r="L4611" s="4" t="str">
        <x:v>128 SHERIDAN AVENUE, NY 11208 | 1727 EAST 172 STREET, NY 10472 | 1729 EAST 172 STREET, NY 10472 | 992 RUTLAND ROAD, NY 11212</x:v>
      </x:c>
      <x:c r="M4611" s="4" t="str">
        <x:v>High</x:v>
      </x:c>
      <x:c r="N4611" s="4" t="str">
        <x:v>Active-name matches only</x:v>
      </x:c>
      <x:c r="O4611" s="4" t="str">
        <x:v>PASS</x:v>
      </x:c>
      <x:c r="P4611" s="4" t="n">
        <x:v>1</x:v>
      </x:c>
      <x:c r="Q4611" s="4" t="str">
        <x:v>NOT_CASS_OR_DPV_VALIDATED</x:v>
      </x:c>
      <x:c r="R4611" s="4" t="str">
        <x:v>https://data.ny.gov/Economic-Development/Active-Corporations-Beginning-1800/n9v6-gdp6</x:v>
      </x:c>
    </x:row>
    <x:row r="4612">
      <x:c r="A4612" t="str">
        <x:v>NYC-MAIL-04611</x:v>
      </x:c>
      <x:c r="B4612" t="str">
        <x:v>PROPERTY OWNER</x:v>
      </x:c>
      <x:c r="C4612" t="str">
        <x:v>P. O. BOX 190541, BROOKLYN, NY, 11219, US</x:v>
      </x:c>
      <x:c r="D4612" t="str">
        <x:v>P. O. BOX 190541</x:v>
      </x:c>
      <x:c r="E4612" t="str">
        <x:v>BROOKLYN</x:v>
      </x:c>
      <x:c r="F4612" t="str">
        <x:v>NY</x:v>
      </x:c>
      <x:c r="G4612" t="str">
        <x:v>11219</x:v>
      </x:c>
      <x:c r="H4612" t="str">
        <x:v>DOS-ALL-10404</x:v>
      </x:c>
      <x:c r="I4612" s="5" t="n">
        <x:v>2</x:v>
      </x:c>
      <x:c r="J4612" s="5" t="n">
        <x:v>2</x:v>
      </x:c>
      <x:c r="K4612" s="4" t="str">
        <x:v>C H A B FOUR REALTY LLC | C H A B SIX REALTY LLC</x:v>
      </x:c>
      <x:c r="L4612" s="4" t="str">
        <x:v>1064 MANOR AVENUE, NY 10472 | 4804 13 AVENUE, NY 11219</x:v>
      </x:c>
      <x:c r="M4612" s="4" t="str">
        <x:v>High</x:v>
      </x:c>
      <x:c r="N4612" s="4" t="str">
        <x:v>Shared DOS address</x:v>
      </x:c>
      <x:c r="O4612" s="4" t="str">
        <x:v>PASS</x:v>
      </x:c>
      <x:c r="P4612" s="4" t="n">
        <x:v>1</x:v>
      </x:c>
      <x:c r="Q4612" s="4" t="str">
        <x:v>NOT_CASS_OR_DPV_VALIDATED</x:v>
      </x:c>
      <x:c r="R4612" s="4" t="str">
        <x:v>https://data.ny.gov/Economic-Development/Active-Corporations-Beginning-1800/n9v6-gdp6</x:v>
      </x:c>
    </x:row>
    <x:row r="4613">
      <x:c r="A4613" t="str">
        <x:v>NYC-MAIL-04612</x:v>
      </x:c>
      <x:c r="B4613" t="str">
        <x:v>PROPERTY OWNER</x:v>
      </x:c>
      <x:c r="C4613" t="str">
        <x:v>P.O BOX 190 322, BROOKLYN, NY, 11219, US</x:v>
      </x:c>
      <x:c r="D4613" t="str">
        <x:v>P.O BOX 190 322</x:v>
      </x:c>
      <x:c r="E4613" t="str">
        <x:v>BROOKLYN</x:v>
      </x:c>
      <x:c r="F4613" t="str">
        <x:v>NY</x:v>
      </x:c>
      <x:c r="G4613" t="str">
        <x:v>11219</x:v>
      </x:c>
      <x:c r="H4613" t="str">
        <x:v>DOS-ALL-04641</x:v>
      </x:c>
      <x:c r="I4613" s="5" t="n">
        <x:v>2</x:v>
      </x:c>
      <x:c r="J4613" s="5" t="n">
        <x:v>4</x:v>
      </x:c>
      <x:c r="K4613" s="4" t="str">
        <x:v>A FRIED AND A GEDAILOVICH LLC | DITMAS PROPERTIES LLC</x:v>
      </x:c>
      <x:c r="L4613" s="4" t="str">
        <x:v>1013 EAST 13 STREET, NY 11230 | 9213-9215 DITMAS AVENUE, NY 11236 | 9217 DITMAS AVENUE, NY 11236 | 9221-9223 DITMAS AVENUE, NY 11236</x:v>
      </x:c>
      <x:c r="M4613" s="4" t="str">
        <x:v>High</x:v>
      </x:c>
      <x:c r="N4613" s="4" t="str">
        <x:v>Active-name matches only</x:v>
      </x:c>
      <x:c r="O4613" s="4" t="str">
        <x:v>PASS</x:v>
      </x:c>
      <x:c r="P4613" s="4" t="n">
        <x:v>1</x:v>
      </x:c>
      <x:c r="Q4613" s="4" t="str">
        <x:v>NOT_CASS_OR_DPV_VALIDATED</x:v>
      </x:c>
      <x:c r="R4613" s="4" t="str">
        <x:v>https://data.ny.gov/Economic-Development/Active-Corporations-Beginning-1800/n9v6-gdp6</x:v>
      </x:c>
    </x:row>
    <x:row r="4614">
      <x:c r="A4614" t="str">
        <x:v>NYC-MAIL-04613</x:v>
      </x:c>
      <x:c r="B4614" t="str">
        <x:v>PROPERTY OWNER</x:v>
      </x:c>
      <x:c r="C4614" t="str">
        <x:v>P.O. BOX #190283, BROOKLYN, NY, 11219, US</x:v>
      </x:c>
      <x:c r="D4614" t="str">
        <x:v>P.O. BOX #190283</x:v>
      </x:c>
      <x:c r="E4614" t="str">
        <x:v>BROOKLYN</x:v>
      </x:c>
      <x:c r="F4614" t="str">
        <x:v>NY</x:v>
      </x:c>
      <x:c r="G4614" t="str">
        <x:v>11219</x:v>
      </x:c>
      <x:c r="H4614" t="str">
        <x:v>DOS-ALL-10402</x:v>
      </x:c>
      <x:c r="I4614" s="5" t="n">
        <x:v>2</x:v>
      </x:c>
      <x:c r="J4614" s="5" t="n">
        <x:v>2</x:v>
      </x:c>
      <x:c r="K4614" s="4" t="str">
        <x:v>2321 ANDREWS LLC | 60 EAST 196 LLC</x:v>
      </x:c>
      <x:c r="L4614" s="4" t="str">
        <x:v>2321 ANDREWS AVENUE NORTH, NY 10468 | 60 EAST 196 STREET, NY 10468</x:v>
      </x:c>
      <x:c r="M4614" s="4" t="str">
        <x:v>High</x:v>
      </x:c>
      <x:c r="N4614" s="4" t="str">
        <x:v>Active-name matches only</x:v>
      </x:c>
      <x:c r="O4614" s="4" t="str">
        <x:v>PASS</x:v>
      </x:c>
      <x:c r="P4614" s="4" t="n">
        <x:v>1</x:v>
      </x:c>
      <x:c r="Q4614" s="4" t="str">
        <x:v>NOT_CASS_OR_DPV_VALIDATED</x:v>
      </x:c>
      <x:c r="R4614" s="4" t="str">
        <x:v>https://data.ny.gov/Economic-Development/Active-Corporations-Beginning-1800/n9v6-gdp6</x:v>
      </x:c>
    </x:row>
    <x:row r="4615">
      <x:c r="A4615" t="str">
        <x:v>NYC-MAIL-04614</x:v>
      </x:c>
      <x:c r="B4615" t="str">
        <x:v>PROPERTY OWNER</x:v>
      </x:c>
      <x:c r="C4615" t="str">
        <x:v>P.O. BOX 190043, BROOKLYN, NY, 11219, US</x:v>
      </x:c>
      <x:c r="D4615" t="str">
        <x:v>P.O. BOX 190043</x:v>
      </x:c>
      <x:c r="E4615" t="str">
        <x:v>BROOKLYN</x:v>
      </x:c>
      <x:c r="F4615" t="str">
        <x:v>NY</x:v>
      </x:c>
      <x:c r="G4615" t="str">
        <x:v>11219</x:v>
      </x:c>
      <x:c r="H4615" t="str">
        <x:v>DOS-ALL-04187</x:v>
      </x:c>
      <x:c r="I4615" s="5" t="n">
        <x:v>3</x:v>
      </x:c>
      <x:c r="J4615" s="5" t="n">
        <x:v>3</x:v>
      </x:c>
      <x:c r="K4615" s="4" t="str">
        <x:v>BORO EQUITIES LLC | LENOX PALACE LLC | ROGERS ESTATE LLC</x:v>
      </x:c>
      <x:c r="L4615" s="4" t="str">
        <x:v>141 EAST 54 STREET APT 15, NY 11203 | 1430 PUTNAM AVENUE, NY 11237 | 421 ROGERS AVENUE, NY 11225</x:v>
      </x:c>
      <x:c r="M4615" s="4" t="str">
        <x:v>High</x:v>
      </x:c>
      <x:c r="N4615" s="4" t="str">
        <x:v>Shared DOS address</x:v>
      </x:c>
      <x:c r="O4615" s="4" t="str">
        <x:v>PASS</x:v>
      </x:c>
      <x:c r="P4615" s="4" t="n">
        <x:v>1</x:v>
      </x:c>
      <x:c r="Q4615" s="4" t="str">
        <x:v>NOT_CASS_OR_DPV_VALIDATED</x:v>
      </x:c>
      <x:c r="R4615" s="4" t="str">
        <x:v>https://data.ny.gov/Economic-Development/Active-Corporations-Beginning-1800/n9v6-gdp6</x:v>
      </x:c>
    </x:row>
    <x:row r="4616">
      <x:c r="A4616" t="str">
        <x:v>NYC-MAIL-04615</x:v>
      </x:c>
      <x:c r="B4616" t="str">
        <x:v>PROPERTY OWNER</x:v>
      </x:c>
      <x:c r="C4616" t="str">
        <x:v>P.O. BOX 190322, BROOKLYN, NY, 11219</x:v>
      </x:c>
      <x:c r="D4616" t="str">
        <x:v>P.O. BOX 190322</x:v>
      </x:c>
      <x:c r="E4616" t="str">
        <x:v>BROOKLYN</x:v>
      </x:c>
      <x:c r="F4616" t="str">
        <x:v>NY</x:v>
      </x:c>
      <x:c r="G4616" t="str">
        <x:v>11219</x:v>
      </x:c>
      <x:c r="H4616" t="str">
        <x:v>DOS-ALL-00395</x:v>
      </x:c>
      <x:c r="I4616" s="5" t="n">
        <x:v>7</x:v>
      </x:c>
      <x:c r="J4616" s="5" t="n">
        <x:v>7</x:v>
      </x:c>
      <x:c r="K4616" s="4" t="str">
        <x:v>1490 REALTY LLC | 1800 L ASSOCIATES LLC | 1818 L ASSOCIATES LLC | 700 HICKS REALTY LLC | GROUP 2020 LLC | GROUP 2025 REALTY LLC | GROUP 900 LLC</x:v>
      </x:c>
      <x:c r="L4616" s="4" t="str">
        <x:v>1490 OCEAN AVENUE APT 58, NY 11230 | 1802-1814 AVENUE L, NY 11230 | 1818 AVENUE L APT 53, NY 11230 | 2020 AVENUE O APT 53, NY 11210 | 2027-2035 FLATBUSH AVENUE, NY 11234 | 700 HICKS STREET, NY 11231 | 900 EAST 92 STREET, NY 11236</x:v>
      </x:c>
      <x:c r="M4616" s="4" t="str">
        <x:v>High</x:v>
      </x:c>
      <x:c r="N4616" s="4" t="str">
        <x:v>Shared DOS address</x:v>
      </x:c>
      <x:c r="O4616" s="4" t="str">
        <x:v>PASS</x:v>
      </x:c>
      <x:c r="P4616" s="4" t="n">
        <x:v>1</x:v>
      </x:c>
      <x:c r="Q4616" s="4" t="str">
        <x:v>NOT_CASS_OR_DPV_VALIDATED</x:v>
      </x:c>
      <x:c r="R4616" s="4" t="str">
        <x:v>https://data.ny.gov/Economic-Development/Active-Corporations-Beginning-1800/n9v6-gdp6</x:v>
      </x:c>
    </x:row>
    <x:row r="4617">
      <x:c r="A4617" t="str">
        <x:v>NYC-MAIL-04616</x:v>
      </x:c>
      <x:c r="B4617" t="str">
        <x:v>PROPERTY OWNER</x:v>
      </x:c>
      <x:c r="C4617" t="str">
        <x:v>P.O. Box 190386, Brooklyn, NY, 11219</x:v>
      </x:c>
      <x:c r="D4617" t="str">
        <x:v>P.O. Box 190386</x:v>
      </x:c>
      <x:c r="E4617" t="str">
        <x:v>Brooklyn</x:v>
      </x:c>
      <x:c r="F4617" t="str">
        <x:v>NY</x:v>
      </x:c>
      <x:c r="G4617" t="str">
        <x:v>11219</x:v>
      </x:c>
      <x:c r="H4617" t="str">
        <x:v>DOS-ALL-05229</x:v>
      </x:c>
      <x:c r="I4617" s="5" t="n">
        <x:v>2</x:v>
      </x:c>
      <x:c r="J4617" s="5" t="n">
        <x:v>3</x:v>
      </x:c>
      <x:c r="K4617" s="4" t="str">
        <x:v>401 REALTY GROUP LLC | REALTY 442 LLC</x:v>
      </x:c>
      <x:c r="L4617" s="4" t="str">
        <x:v>2404 WEBSTER AVENUE, NY 10458 | 5018 FT HAMILTON PARKWAY, NY 11219 | 5022 FT HAMILTON PARKWAY, NY 11219</x:v>
      </x:c>
      <x:c r="M4617" s="4" t="str">
        <x:v>High</x:v>
      </x:c>
      <x:c r="N4617" s="4" t="str">
        <x:v>Strong DOS address corroboration</x:v>
      </x:c>
      <x:c r="O4617" s="4" t="str">
        <x:v>PASS</x:v>
      </x:c>
      <x:c r="P4617" s="4" t="n">
        <x:v>1</x:v>
      </x:c>
      <x:c r="Q4617" s="4" t="str">
        <x:v>NOT_CASS_OR_DPV_VALIDATED</x:v>
      </x:c>
      <x:c r="R4617" s="4" t="str">
        <x:v>https://data.ny.gov/Economic-Development/Active-Corporations-Beginning-1800/n9v6-gdp6</x:v>
      </x:c>
    </x:row>
    <x:row r="4618">
      <x:c r="A4618" t="str">
        <x:v>NYC-MAIL-04617</x:v>
      </x:c>
      <x:c r="B4618" t="str">
        <x:v>PROPERTY OWNER</x:v>
      </x:c>
      <x:c r="C4618" t="str">
        <x:v>P.O. BOX 190438, BROOKLYN, NY, 11219, US</x:v>
      </x:c>
      <x:c r="D4618" t="str">
        <x:v>P.O. BOX 190438</x:v>
      </x:c>
      <x:c r="E4618" t="str">
        <x:v>BROOKLYN</x:v>
      </x:c>
      <x:c r="F4618" t="str">
        <x:v>NY</x:v>
      </x:c>
      <x:c r="G4618" t="str">
        <x:v>11219</x:v>
      </x:c>
      <x:c r="H4618" t="str">
        <x:v>DOS-ALL-10403</x:v>
      </x:c>
      <x:c r="I4618" s="5" t="n">
        <x:v>2</x:v>
      </x:c>
      <x:c r="J4618" s="5" t="n">
        <x:v>2</x:v>
      </x:c>
      <x:c r="K4618" s="4" t="str">
        <x:v>209 RALPH LLC | 737 LLC</x:v>
      </x:c>
      <x:c r="L4618" s="4" t="str">
        <x:v>209 RALPH AVENUE, NY 11233 | 737-739 53 STREET, NY 11220</x:v>
      </x:c>
      <x:c r="M4618" s="4" t="str">
        <x:v>High</x:v>
      </x:c>
      <x:c r="N4618" s="4" t="str">
        <x:v>Active-name matches only</x:v>
      </x:c>
      <x:c r="O4618" s="4" t="str">
        <x:v>PASS</x:v>
      </x:c>
      <x:c r="P4618" s="4" t="n">
        <x:v>1</x:v>
      </x:c>
      <x:c r="Q4618" s="4" t="str">
        <x:v>NOT_CASS_OR_DPV_VALIDATED</x:v>
      </x:c>
      <x:c r="R4618" s="4" t="str">
        <x:v>https://data.ny.gov/Economic-Development/Active-Corporations-Beginning-1800/n9v6-gdp6</x:v>
      </x:c>
    </x:row>
    <x:row r="4619">
      <x:c r="A4619" t="str">
        <x:v>NYC-MAIL-04618</x:v>
      </x:c>
      <x:c r="B4619" t="str">
        <x:v>PROPERTY OWNER</x:v>
      </x:c>
      <x:c r="C4619" t="str">
        <x:v>P.O. BOX 191024, BROOKLYN, NY, 11219, US</x:v>
      </x:c>
      <x:c r="D4619" t="str">
        <x:v>P.O. BOX 191024</x:v>
      </x:c>
      <x:c r="E4619" t="str">
        <x:v>BROOKLYN</x:v>
      </x:c>
      <x:c r="F4619" t="str">
        <x:v>NY</x:v>
      </x:c>
      <x:c r="G4619" t="str">
        <x:v>11219</x:v>
      </x:c>
      <x:c r="H4619" t="str">
        <x:v>DOS-ALL-00210</x:v>
      </x:c>
      <x:c r="I4619" s="5" t="n">
        <x:v>8</x:v>
      </x:c>
      <x:c r="J4619" s="5" t="n">
        <x:v>9</x:v>
      </x:c>
      <x:c r="K4619" s="4" t="str">
        <x:v>2195 GRAND CONCOURSE REALTY LLC | 2281 85 REALTY LLC | 2406 REALTY LLC | 2522 REALTY LLC | ALLERTON AVE ESTATES LLC | BARKER AVE ESTATES LLC | LORING PLACE REALTY LLC | UNION AVE ESTATES LLC</x:v>
      </x:c>
      <x:c r="L4619" s="4" t="str">
        <x:v>171-181 WEST BURNSIDE AVENUE, NY 10453 | 2195 GRAND CONCOURSE, NY 10453 | 2281 UNIVERSITY AVENUE, NY 10468 | 2406 UNIVERSITY AVENUE, NY 10468 | 2518-2522 UNIVERSITY AVENUE, NY 10468 | 649 ALLERTON AVENUE, NY 10467 | 665 ALLERTON AVENUE, NY 10467 | 690 ALLERTON AVENUE, NY 10467 | 721 UNION AVENUE, NY 10455</x:v>
      </x:c>
      <x:c r="M4619" s="4" t="str">
        <x:v>High</x:v>
      </x:c>
      <x:c r="N4619" s="4" t="str">
        <x:v>Shared DOS address</x:v>
      </x:c>
      <x:c r="O4619" s="4" t="str">
        <x:v>PASS</x:v>
      </x:c>
      <x:c r="P4619" s="4" t="n">
        <x:v>1</x:v>
      </x:c>
      <x:c r="Q4619" s="4" t="str">
        <x:v>NOT_CASS_OR_DPV_VALIDATED</x:v>
      </x:c>
      <x:c r="R4619" s="4" t="str">
        <x:v>https://data.ny.gov/Economic-Development/Active-Corporations-Beginning-1800/n9v6-gdp6</x:v>
      </x:c>
    </x:row>
    <x:row r="4620">
      <x:c r="A4620" t="str">
        <x:v>NYC-MAIL-04619</x:v>
      </x:c>
      <x:c r="B4620" t="str">
        <x:v>PROPERTY OWNER</x:v>
      </x:c>
      <x:c r="C4620" t="str">
        <x:v>P.O. BOX 243, BROOKLYN, NY, 11219, US</x:v>
      </x:c>
      <x:c r="D4620" t="str">
        <x:v>P.O. BOX 243</x:v>
      </x:c>
      <x:c r="E4620" t="str">
        <x:v>BROOKLYN</x:v>
      </x:c>
      <x:c r="F4620" t="str">
        <x:v>NY</x:v>
      </x:c>
      <x:c r="G4620" t="str">
        <x:v>11219</x:v>
      </x:c>
      <x:c r="H4620" t="str">
        <x:v>DOS-ALL-05232</x:v>
      </x:c>
      <x:c r="I4620" s="5" t="n">
        <x:v>2</x:v>
      </x:c>
      <x:c r="J4620" s="5" t="n">
        <x:v>3</x:v>
      </x:c>
      <x:c r="K4620" s="4" t="str">
        <x:v>337 341 EAST 146 REALTY LLC | 454 EAST 160 REALTY LLC</x:v>
      </x:c>
      <x:c r="L4620" s="4" t="str">
        <x:v>337 EAST 146 STREET, NY 10451 | 341 EAST 146 STREET, NY 10451 | 454 EAST 160 STREET, NY 10451</x:v>
      </x:c>
      <x:c r="M4620" s="4" t="str">
        <x:v>High</x:v>
      </x:c>
      <x:c r="N4620" s="4" t="str">
        <x:v>Shared DOS address</x:v>
      </x:c>
      <x:c r="O4620" s="4" t="str">
        <x:v>PASS</x:v>
      </x:c>
      <x:c r="P4620" s="4" t="n">
        <x:v>1</x:v>
      </x:c>
      <x:c r="Q4620" s="4" t="str">
        <x:v>NOT_CASS_OR_DPV_VALIDATED</x:v>
      </x:c>
      <x:c r="R4620" s="4" t="str">
        <x:v>https://data.ny.gov/Economic-Development/Active-Corporations-Beginning-1800/n9v6-gdp6</x:v>
      </x:c>
    </x:row>
    <x:row r="4621">
      <x:c r="A4621" t="str">
        <x:v>NYC-MAIL-04620</x:v>
      </x:c>
      <x:c r="B4621" t="str">
        <x:v>PROPERTY OWNER</x:v>
      </x:c>
      <x:c r="C4621" t="str">
        <x:v>PO BOX 190043, BROOKLYN, NY, 11219, US</x:v>
      </x:c>
      <x:c r="D4621" t="str">
        <x:v>PO BOX 190043</x:v>
      </x:c>
      <x:c r="E4621" t="str">
        <x:v>BROOKLYN</x:v>
      </x:c>
      <x:c r="F4621" t="str">
        <x:v>NY</x:v>
      </x:c>
      <x:c r="G4621" t="str">
        <x:v>11219</x:v>
      </x:c>
      <x:c r="H4621" t="str">
        <x:v>DOS-ALL-04207</x:v>
      </x:c>
      <x:c r="I4621" s="5" t="n">
        <x:v>3</x:v>
      </x:c>
      <x:c r="J4621" s="5" t="n">
        <x:v>3</x:v>
      </x:c>
      <x:c r="K4621" s="4" t="str">
        <x:v>771 EQUITIES LLC | 773 EQUITIES LLC | TWIN HOWARD LLC</x:v>
      </x:c>
      <x:c r="L4621" s="4" t="str">
        <x:v>332 HART STREET, NY 11206 | 771 4 AVENUE, NY 11232 | 773 4 AVENUE, NY 11232</x:v>
      </x:c>
      <x:c r="M4621" s="4" t="str">
        <x:v>High</x:v>
      </x:c>
      <x:c r="N4621" s="4" t="str">
        <x:v>Active-name matches only</x:v>
      </x:c>
      <x:c r="O4621" s="4" t="str">
        <x:v>PASS</x:v>
      </x:c>
      <x:c r="P4621" s="4" t="n">
        <x:v>1</x:v>
      </x:c>
      <x:c r="Q4621" s="4" t="str">
        <x:v>NOT_CASS_OR_DPV_VALIDATED</x:v>
      </x:c>
      <x:c r="R4621" s="4" t="str">
        <x:v>https://data.ny.gov/Economic-Development/Active-Corporations-Beginning-1800/n9v6-gdp6</x:v>
      </x:c>
    </x:row>
    <x:row r="4622">
      <x:c r="A4622" t="str">
        <x:v>NYC-MAIL-04621</x:v>
      </x:c>
      <x:c r="B4622" t="str">
        <x:v>PROPERTY OWNER</x:v>
      </x:c>
      <x:c r="C4622" t="str">
        <x:v>PO BOX 190388, PO BOX 190388, BROOKLYN, NY, 11219</x:v>
      </x:c>
      <x:c r="D4622" t="str">
        <x:v>PO BOX 190388, PO BOX 190388</x:v>
      </x:c>
      <x:c r="E4622" t="str">
        <x:v>BROOKLYN</x:v>
      </x:c>
      <x:c r="F4622" t="str">
        <x:v>NY</x:v>
      </x:c>
      <x:c r="G4622" t="str">
        <x:v>11219</x:v>
      </x:c>
      <x:c r="H4622" t="str">
        <x:v>DOS-ALL-00451 | DOS-ALL-00781</x:v>
      </x:c>
      <x:c r="I4622" s="5" t="n">
        <x:v>13</x:v>
      </x:c>
      <x:c r="J4622" s="5" t="n">
        <x:v>13</x:v>
      </x:c>
      <x:c r="K4622" s="4" t="str">
        <x:v>1476 HOLDINGS LLC | 1872 WASHINGTON LLC | 2106 ARTHUR AVENUE LLC | 3611 HOLDINGS LLC | 39 ST HOLDINGS LLC | 421 MOTT LLC | 796 FREEMAN ST LLC | BPTT LLC | CARROLL LOFTS LLC | EAST 219 HOLDINGS LLC | HUNTINGTON AVE LLC | JENNINGS EQUITIES LLC | OLINVILLE ESTATES NY LLC</x:v>
      </x:c>
      <x:c r="L4622" s="4" t="str">
        <x:v>1167 COLGATE AVENUE, NY 10472 | 1215 39 STREET, NY 11218 | 1235 UNION AVENUE, NY 10459 | 1476 BRYANT AVENUE, NY 10460 | 1872 WASHINGTON AVENUE, NY 10457 | 2106 ARTHUR AVENUE, NY 10457 | 3256 OLINVILLE AVENUE, NY 10467 | 3611 BARNES AVENUE, NY 10467 | 364 HUNTINGTON AVENUE, NY 10465 | 421 EAST 135 STREET, NY 10454 | 726 EAST 219 STREET, NY 10467 | 793 JENNINGS STREET, NY 10459 | 796 FREEMAN STREET, NY 10459</x:v>
      </x:c>
      <x:c r="M4622" s="4" t="str">
        <x:v>High</x:v>
      </x:c>
      <x:c r="N4622" s="4" t="str">
        <x:v>Strong DOS address corroboration | Shared DOS address</x:v>
      </x:c>
      <x:c r="O4622" s="4" t="str">
        <x:v>PASS</x:v>
      </x:c>
      <x:c r="P4622" s="4" t="n">
        <x:v>2</x:v>
      </x:c>
      <x:c r="Q4622" s="4" t="str">
        <x:v>NOT_CASS_OR_DPV_VALIDATED</x:v>
      </x:c>
      <x:c r="R4622" s="4" t="str">
        <x:v>https://data.ny.gov/Economic-Development/Active-Corporations-Beginning-1800/n9v6-gdp6</x:v>
      </x:c>
    </x:row>
    <x:row r="4623">
      <x:c r="A4623" t="str">
        <x:v>NYC-MAIL-04622</x:v>
      </x:c>
      <x:c r="B4623" t="str">
        <x:v>PROPERTY OWNER</x:v>
      </x:c>
      <x:c r="C4623" t="str">
        <x:v>PO BOX 190917, BROOKLYN, NY, 11219, US</x:v>
      </x:c>
      <x:c r="D4623" t="str">
        <x:v>PO BOX 190917</x:v>
      </x:c>
      <x:c r="E4623" t="str">
        <x:v>BROOKLYN</x:v>
      </x:c>
      <x:c r="F4623" t="str">
        <x:v>NY</x:v>
      </x:c>
      <x:c r="G4623" t="str">
        <x:v>11219</x:v>
      </x:c>
      <x:c r="H4623" t="str">
        <x:v>DOS-ALL-10454</x:v>
      </x:c>
      <x:c r="I4623" s="5" t="n">
        <x:v>2</x:v>
      </x:c>
      <x:c r="J4623" s="5" t="n">
        <x:v>2</x:v>
      </x:c>
      <x:c r="K4623" s="4" t="str">
        <x:v>2993 FULTON ST LLC | 855 MORRIS PARK LLC</x:v>
      </x:c>
      <x:c r="L4623" s="4" t="str">
        <x:v>2993 FULTON STREET, NY 11208 | 855 MORRIS PARK AVENUE, NY 10462</x:v>
      </x:c>
      <x:c r="M4623" s="4" t="str">
        <x:v>High</x:v>
      </x:c>
      <x:c r="N4623" s="4" t="str">
        <x:v>Active-name matches only</x:v>
      </x:c>
      <x:c r="O4623" s="4" t="str">
        <x:v>PASS</x:v>
      </x:c>
      <x:c r="P4623" s="4" t="n">
        <x:v>1</x:v>
      </x:c>
      <x:c r="Q4623" s="4" t="str">
        <x:v>NOT_CASS_OR_DPV_VALIDATED</x:v>
      </x:c>
      <x:c r="R4623" s="4" t="str">
        <x:v>https://data.ny.gov/Economic-Development/Active-Corporations-Beginning-1800/n9v6-gdp6</x:v>
      </x:c>
    </x:row>
    <x:row r="4624">
      <x:c r="A4624" t="str">
        <x:v>NYC-MAIL-04623</x:v>
      </x:c>
      <x:c r="B4624" t="str">
        <x:v>PROPERTY OWNER</x:v>
      </x:c>
      <x:c r="C4624" t="str">
        <x:v>PO BOX 191024, BROOKLYN, NY, 11219, US</x:v>
      </x:c>
      <x:c r="D4624" t="str">
        <x:v>PO BOX 191024</x:v>
      </x:c>
      <x:c r="E4624" t="str">
        <x:v>BROOKLYN</x:v>
      </x:c>
      <x:c r="F4624" t="str">
        <x:v>NY</x:v>
      </x:c>
      <x:c r="G4624" t="str">
        <x:v>11219</x:v>
      </x:c>
      <x:c r="H4624" t="str">
        <x:v>DOS-ALL-00786</x:v>
      </x:c>
      <x:c r="I4624" s="5" t="n">
        <x:v>6</x:v>
      </x:c>
      <x:c r="J4624" s="5" t="n">
        <x:v>6</x:v>
      </x:c>
      <x:c r="K4624" s="4" t="str">
        <x:v>2030 RYER LLC | 2395 97 REALTY LLC | 590 E 167TH LLC | HENNESSEY REALTY LLC | TOWNSEND AVENUE REALTY ASSOCIATES LLC | WALTON AVENUE REALTY ASSOCIATES LLC</x:v>
      </x:c>
      <x:c r="L4624" s="4" t="str">
        <x:v>1400 TOWNSEND AVENUE, NY 10452 | 1405 WALTON AVENUE, NY 10452 | 183-191 WEST BURNSIDE AVENUE, NY 10453 | 2030 RYER AVENUE, NY 10457 | 2395-2399 GRAND AVENUE, NY 10468 | 590 EAST 167 STREET, NY 10456</x:v>
      </x:c>
      <x:c r="M4624" s="4" t="str">
        <x:v>High</x:v>
      </x:c>
      <x:c r="N4624" s="4" t="str">
        <x:v>Shared DOS address</x:v>
      </x:c>
      <x:c r="O4624" s="4" t="str">
        <x:v>PASS</x:v>
      </x:c>
      <x:c r="P4624" s="4" t="n">
        <x:v>1</x:v>
      </x:c>
      <x:c r="Q4624" s="4" t="str">
        <x:v>NOT_CASS_OR_DPV_VALIDATED</x:v>
      </x:c>
      <x:c r="R4624" s="4" t="str">
        <x:v>https://data.ny.gov/Economic-Development/Active-Corporations-Beginning-1800/n9v6-gdp6</x:v>
      </x:c>
    </x:row>
    <x:row r="4625">
      <x:c r="A4625" t="str">
        <x:v>NYC-MAIL-04624</x:v>
      </x:c>
      <x:c r="B4625" t="str">
        <x:v>PROPERTY OWNER</x:v>
      </x:c>
      <x:c r="C4625" t="str">
        <x:v>5308 13TH AVE STE 189, BROOKLYN, NY, 112195198, US</x:v>
      </x:c>
      <x:c r="D4625" t="str">
        <x:v>5308 13TH AVE STE 189</x:v>
      </x:c>
      <x:c r="E4625" t="str">
        <x:v>BROOKLYN</x:v>
      </x:c>
      <x:c r="F4625" t="str">
        <x:v>NY</x:v>
      </x:c>
      <x:c r="G4625" t="str">
        <x:v>112195198</x:v>
      </x:c>
      <x:c r="H4625" t="str">
        <x:v>DOS-ALL-09112</x:v>
      </x:c>
      <x:c r="I4625" s="5" t="n">
        <x:v>2</x:v>
      </x:c>
      <x:c r="J4625" s="5" t="n">
        <x:v>2</x:v>
      </x:c>
      <x:c r="K4625" s="4" t="str">
        <x:v>2274 MORRIS AVENUE LLC | 794 796 MCDONALD HOLDINGS LLC</x:v>
      </x:c>
      <x:c r="L4625" s="4" t="str">
        <x:v>2274 MORRIS AVENUE, NY 10453 | 794 MCDONALD AVENUE, NY 11218</x:v>
      </x:c>
      <x:c r="M4625" s="4" t="str">
        <x:v>High</x:v>
      </x:c>
      <x:c r="N4625" s="4" t="str">
        <x:v>Active-name matches only</x:v>
      </x:c>
      <x:c r="O4625" s="4" t="str">
        <x:v>PASS</x:v>
      </x:c>
      <x:c r="P4625" s="4" t="n">
        <x:v>1</x:v>
      </x:c>
      <x:c r="Q4625" s="4" t="str">
        <x:v>NOT_CASS_OR_DPV_VALIDATED</x:v>
      </x:c>
      <x:c r="R4625" s="4" t="str">
        <x:v>https://data.ny.gov/Economic-Development/Active-Corporations-Beginning-1800/n9v6-gdp6</x:v>
      </x:c>
    </x:row>
    <x:row r="4626">
      <x:c r="A4626" t="str">
        <x:v>NYC-MAIL-04625</x:v>
      </x:c>
      <x:c r="B4626" t="str">
        <x:v>PROPERTY OWNER</x:v>
      </x:c>
      <x:c r="C4626" t="str">
        <x:v>120 BAY RIDGE AVENUE, BROOKLYN, NY, 11220, US</x:v>
      </x:c>
      <x:c r="D4626" t="str">
        <x:v>120 BAY RIDGE AVENUE</x:v>
      </x:c>
      <x:c r="E4626" t="str">
        <x:v>BROOKLYN</x:v>
      </x:c>
      <x:c r="F4626" t="str">
        <x:v>NY</x:v>
      </x:c>
      <x:c r="G4626" t="str">
        <x:v>11220</x:v>
      </x:c>
      <x:c r="H4626" t="str">
        <x:v>DOS-ALL-02810</x:v>
      </x:c>
      <x:c r="I4626" s="5" t="n">
        <x:v>3</x:v>
      </x:c>
      <x:c r="J4626" s="5" t="n">
        <x:v>3</x:v>
      </x:c>
      <x:c r="K4626" s="4" t="str">
        <x:v>143 TROUTMAN STREET LLC | 8505 18TH AVE REALTY LLC | NUNC PRO TUNC LLC</x:v>
      </x:c>
      <x:c r="L4626" s="4" t="str">
        <x:v>120 BAY RIDGE AVENUE, NY 11220 | 143 TROUTMAN STREET, NY 11206 | 8505 18 AVENUE, NY 11214</x:v>
      </x:c>
      <x:c r="M4626" s="4" t="str">
        <x:v>High</x:v>
      </x:c>
      <x:c r="N4626" s="4" t="str">
        <x:v>Strong DOS address corroboration</x:v>
      </x:c>
      <x:c r="O4626" s="4" t="str">
        <x:v>PASS</x:v>
      </x:c>
      <x:c r="P4626" s="4" t="n">
        <x:v>1</x:v>
      </x:c>
      <x:c r="Q4626" s="4" t="str">
        <x:v>NOT_CASS_OR_DPV_VALIDATED</x:v>
      </x:c>
      <x:c r="R4626" s="4" t="str">
        <x:v>https://data.ny.gov/Economic-Development/Active-Corporations-Beginning-1800/n9v6-gdp6</x:v>
      </x:c>
    </x:row>
    <x:row r="4627">
      <x:c r="A4627" t="str">
        <x:v>NYC-MAIL-04626</x:v>
      </x:c>
      <x:c r="B4627" t="str">
        <x:v>HUI C TSOU</x:v>
      </x:c>
      <x:c r="C4627" t="str">
        <x:v>154 WAKEMAN PLACE, BROOKLYN, NY, 11220</x:v>
      </x:c>
      <x:c r="D4627" t="str">
        <x:v>154 WAKEMAN PLACE</x:v>
      </x:c>
      <x:c r="E4627" t="str">
        <x:v>BROOKLYN</x:v>
      </x:c>
      <x:c r="F4627" t="str">
        <x:v>NY</x:v>
      </x:c>
      <x:c r="G4627" t="str">
        <x:v>11220</x:v>
      </x:c>
      <x:c r="H4627" t="str">
        <x:v>DOS-ALL-02993</x:v>
      </x:c>
      <x:c r="I4627" s="5" t="n">
        <x:v>3</x:v>
      </x:c>
      <x:c r="J4627" s="5" t="n">
        <x:v>3</x:v>
      </x:c>
      <x:c r="K4627" s="4" t="str">
        <x:v>364 SENATOR MANAGEMENT LLC | KAMLIN I LLC | KAMLIN II LLC</x:v>
      </x:c>
      <x:c r="L4627" s="4" t="str">
        <x:v>364 SENATOR STREET, NY 11220 | 4722 8 AVENUE, NY 11220 | 5814 4 AVENUE, NY 11220</x:v>
      </x:c>
      <x:c r="M4627" s="4" t="str">
        <x:v>High</x:v>
      </x:c>
      <x:c r="N4627" s="4" t="str">
        <x:v>Strong DOS address corroboration</x:v>
      </x:c>
      <x:c r="O4627" s="4" t="str">
        <x:v>PASS</x:v>
      </x:c>
      <x:c r="P4627" s="4" t="n">
        <x:v>1</x:v>
      </x:c>
      <x:c r="Q4627" s="4" t="str">
        <x:v>NOT_CASS_OR_DPV_VALIDATED</x:v>
      </x:c>
      <x:c r="R4627" s="4" t="str">
        <x:v>https://data.ny.gov/Economic-Development/Active-Corporations-Beginning-1800/n9v6-gdp6</x:v>
      </x:c>
    </x:row>
    <x:row r="4628">
      <x:c r="A4628" t="str">
        <x:v>NYC-MAIL-04627</x:v>
      </x:c>
      <x:c r="B4628" t="str">
        <x:v>PROPERTY OWNER</x:v>
      </x:c>
      <x:c r="C4628" t="str">
        <x:v>168 57TH STREET,, BROOKLYN, NY, 11220</x:v>
      </x:c>
      <x:c r="D4628" t="str">
        <x:v>168 57TH STREET</x:v>
      </x:c>
      <x:c r="E4628" t="str">
        <x:v>BROOKLYN</x:v>
      </x:c>
      <x:c r="F4628" t="str">
        <x:v>NY</x:v>
      </x:c>
      <x:c r="G4628" t="str">
        <x:v>11220</x:v>
      </x:c>
      <x:c r="H4628" t="str">
        <x:v>DOS-ALL-01738</x:v>
      </x:c>
      <x:c r="I4628" s="5" t="n">
        <x:v>4</x:v>
      </x:c>
      <x:c r="J4628" s="5" t="n">
        <x:v>4</x:v>
      </x:c>
      <x:c r="K4628" s="4" t="str">
        <x:v>MCR MANAGEMENT GROUP LLC | MJK MANAGEMENT GROUP LLC | MKK MANAGEMENT GROUP LLC | MRJ MANAGEMENT GROUP LLC</x:v>
      </x:c>
      <x:c r="L4628" s="4" t="str">
        <x:v>1014 FULTON STREET, NY 11238 | 150-152 2 AVENUE, NY 11215 | 595 3 AVENUE, NY 11215 | 685 5 AVENUE, NY 11215</x:v>
      </x:c>
      <x:c r="M4628" s="4" t="str">
        <x:v>High</x:v>
      </x:c>
      <x:c r="N4628" s="4" t="str">
        <x:v>Strong DOS address corroboration</x:v>
      </x:c>
      <x:c r="O4628" s="4" t="str">
        <x:v>PASS</x:v>
      </x:c>
      <x:c r="P4628" s="4" t="n">
        <x:v>1</x:v>
      </x:c>
      <x:c r="Q4628" s="4" t="str">
        <x:v>NOT_CASS_OR_DPV_VALIDATED</x:v>
      </x:c>
      <x:c r="R4628" s="4" t="str">
        <x:v>https://data.ny.gov/Economic-Development/Active-Corporations-Beginning-1800/n9v6-gdp6</x:v>
      </x:c>
    </x:row>
    <x:row r="4629">
      <x:c r="A4629" t="str">
        <x:v>NYC-MAIL-04628</x:v>
      </x:c>
      <x:c r="B4629" t="str">
        <x:v>PROPERTY OWNER</x:v>
      </x:c>
      <x:c r="C4629" t="str">
        <x:v>215 51ST STREET, BROOKLYN, NY, 11220, US</x:v>
      </x:c>
      <x:c r="D4629" t="str">
        <x:v>215 51ST STREET</x:v>
      </x:c>
      <x:c r="E4629" t="str">
        <x:v>BROOKLYN</x:v>
      </x:c>
      <x:c r="F4629" t="str">
        <x:v>NY</x:v>
      </x:c>
      <x:c r="G4629" t="str">
        <x:v>11220</x:v>
      </x:c>
      <x:c r="H4629" t="str">
        <x:v>DOS-ALL-07263</x:v>
      </x:c>
      <x:c r="I4629" s="5" t="n">
        <x:v>2</x:v>
      </x:c>
      <x:c r="J4629" s="5" t="n">
        <x:v>2</x:v>
      </x:c>
      <x:c r="K4629" s="4" t="str">
        <x:v>1061 61 REALTY LLC | 215 219 51ST ST LLC</x:v>
      </x:c>
      <x:c r="L4629" s="4" t="str">
        <x:v>1061 61 STREET, NY 11219 | 215 51 STREET, NY 11220</x:v>
      </x:c>
      <x:c r="M4629" s="4" t="str">
        <x:v>High</x:v>
      </x:c>
      <x:c r="N4629" s="4" t="str">
        <x:v>Active-name matches only</x:v>
      </x:c>
      <x:c r="O4629" s="4" t="str">
        <x:v>PASS</x:v>
      </x:c>
      <x:c r="P4629" s="4" t="n">
        <x:v>1</x:v>
      </x:c>
      <x:c r="Q4629" s="4" t="str">
        <x:v>NOT_CASS_OR_DPV_VALIDATED</x:v>
      </x:c>
      <x:c r="R4629" s="4" t="str">
        <x:v>https://data.ny.gov/Economic-Development/Active-Corporations-Beginning-1800/n9v6-gdp6</x:v>
      </x:c>
    </x:row>
    <x:row r="4630">
      <x:c r="A4630" t="str">
        <x:v>NYC-MAIL-04629</x:v>
      </x:c>
      <x:c r="B4630" t="str">
        <x:v>PROPERTY OWNER</x:v>
      </x:c>
      <x:c r="C4630" t="str">
        <x:v>240 52ND STREET, BROOKLYN, NY, 11220</x:v>
      </x:c>
      <x:c r="D4630" t="str">
        <x:v>240 52ND STREET</x:v>
      </x:c>
      <x:c r="E4630" t="str">
        <x:v>BROOKLYN</x:v>
      </x:c>
      <x:c r="F4630" t="str">
        <x:v>NY</x:v>
      </x:c>
      <x:c r="G4630" t="str">
        <x:v>11220</x:v>
      </x:c>
      <x:c r="H4630" t="str">
        <x:v>DOS-ALL-02551</x:v>
      </x:c>
      <x:c r="I4630" s="5" t="n">
        <x:v>3</x:v>
      </x:c>
      <x:c r="J4630" s="5" t="n">
        <x:v>4</x:v>
      </x:c>
      <x:c r="K4630" s="4" t="str">
        <x:v>410 LEFFERTS LLC | EAST 147 REALTY LLC | WYNN REALTY LLC</x:v>
      </x:c>
      <x:c r="L4630" s="4" t="str">
        <x:v>246 52 STREET, NY 11220 | 408 LEFFERTS AVENUE, NY 11225 | 731 EAST 147 STREET, NY 10455 | 733 EAST 147 STREET, NY 10455</x:v>
      </x:c>
      <x:c r="M4630" s="4" t="str">
        <x:v>High</x:v>
      </x:c>
      <x:c r="N4630" s="4" t="str">
        <x:v>Strong DOS address corroboration</x:v>
      </x:c>
      <x:c r="O4630" s="4" t="str">
        <x:v>PASS</x:v>
      </x:c>
      <x:c r="P4630" s="4" t="n">
        <x:v>1</x:v>
      </x:c>
      <x:c r="Q4630" s="4" t="str">
        <x:v>NOT_CASS_OR_DPV_VALIDATED</x:v>
      </x:c>
      <x:c r="R4630" s="4" t="str">
        <x:v>https://data.ny.gov/Economic-Development/Active-Corporations-Beginning-1800/n9v6-gdp6</x:v>
      </x:c>
    </x:row>
    <x:row r="4631">
      <x:c r="A4631" t="str">
        <x:v>NYC-MAIL-04630</x:v>
      </x:c>
      <x:c r="B4631" t="str">
        <x:v>SAM ABED</x:v>
      </x:c>
      <x:c r="C4631" t="str">
        <x:v>242 BAY RIDGE AVENUE, BROOKLYN, NY, 11220, US</x:v>
      </x:c>
      <x:c r="D4631" t="str">
        <x:v>242 BAY RIDGE AVENUE</x:v>
      </x:c>
      <x:c r="E4631" t="str">
        <x:v>BROOKLYN</x:v>
      </x:c>
      <x:c r="F4631" t="str">
        <x:v>NY</x:v>
      </x:c>
      <x:c r="G4631" t="str">
        <x:v>11220</x:v>
      </x:c>
      <x:c r="H4631" t="str">
        <x:v>DOS-ALL-07557</x:v>
      </x:c>
      <x:c r="I4631" s="5" t="n">
        <x:v>2</x:v>
      </x:c>
      <x:c r="J4631" s="5" t="n">
        <x:v>2</x:v>
      </x:c>
      <x:c r="K4631" s="4" t="str">
        <x:v>252 BAYRIDGE REALTY LLC | 426 BAYRIDGE REALTY LLC</x:v>
      </x:c>
      <x:c r="L4631" s="4" t="str">
        <x:v>254 BAY RIDGE AVENUE, NY 11220 | 423 88 STREET, NY 11209</x:v>
      </x:c>
      <x:c r="M4631" s="4" t="str">
        <x:v>High</x:v>
      </x:c>
      <x:c r="N4631" s="4" t="str">
        <x:v>Strong DOS address corroboration</x:v>
      </x:c>
      <x:c r="O4631" s="4" t="str">
        <x:v>PASS</x:v>
      </x:c>
      <x:c r="P4631" s="4" t="n">
        <x:v>1</x:v>
      </x:c>
      <x:c r="Q4631" s="4" t="str">
        <x:v>NOT_CASS_OR_DPV_VALIDATED</x:v>
      </x:c>
      <x:c r="R4631" s="4" t="str">
        <x:v>https://data.ny.gov/Economic-Development/Active-Corporations-Beginning-1800/n9v6-gdp6</x:v>
      </x:c>
    </x:row>
    <x:row r="4632">
      <x:c r="A4632" t="str">
        <x:v>NYC-MAIL-04631</x:v>
      </x:c>
      <x:c r="B4632" t="str">
        <x:v>PROPERTY OWNER</x:v>
      </x:c>
      <x:c r="C4632" t="str">
        <x:v>245 48TH STREET, BROOKLYN, NY, 11220, US</x:v>
      </x:c>
      <x:c r="D4632" t="str">
        <x:v>245 48TH STREET</x:v>
      </x:c>
      <x:c r="E4632" t="str">
        <x:v>BROOKLYN</x:v>
      </x:c>
      <x:c r="F4632" t="str">
        <x:v>NY</x:v>
      </x:c>
      <x:c r="G4632" t="str">
        <x:v>11220</x:v>
      </x:c>
      <x:c r="H4632" t="str">
        <x:v>DOS-ALL-07575</x:v>
      </x:c>
      <x:c r="I4632" s="5" t="n">
        <x:v>2</x:v>
      </x:c>
      <x:c r="J4632" s="5" t="n">
        <x:v>2</x:v>
      </x:c>
      <x:c r="K4632" s="4" t="str">
        <x:v>ABMB HOLDINGS LLC | MY245 LLC</x:v>
      </x:c>
      <x:c r="L4632" s="4" t="str">
        <x:v>108 LEONARD STREET APT 3K, NY 10013 | 241-251 48 STREET, NY 11220</x:v>
      </x:c>
      <x:c r="M4632" s="4" t="str">
        <x:v>High</x:v>
      </x:c>
      <x:c r="N4632" s="4" t="str">
        <x:v>Active-name matches only</x:v>
      </x:c>
      <x:c r="O4632" s="4" t="str">
        <x:v>PASS</x:v>
      </x:c>
      <x:c r="P4632" s="4" t="n">
        <x:v>1</x:v>
      </x:c>
      <x:c r="Q4632" s="4" t="str">
        <x:v>NOT_CASS_OR_DPV_VALIDATED</x:v>
      </x:c>
      <x:c r="R4632" s="4" t="str">
        <x:v>https://data.ny.gov/Economic-Development/Active-Corporations-Beginning-1800/n9v6-gdp6</x:v>
      </x:c>
    </x:row>
    <x:row r="4633">
      <x:c r="A4633" t="str">
        <x:v>NYC-MAIL-04632</x:v>
      </x:c>
      <x:c r="B4633" t="str">
        <x:v>PROPERTY OWNER</x:v>
      </x:c>
      <x:c r="C4633" t="str">
        <x:v>246 51ST STREET, BROOKLYN, NY, 11220, US</x:v>
      </x:c>
      <x:c r="D4633" t="str">
        <x:v>246 51ST STREET</x:v>
      </x:c>
      <x:c r="E4633" t="str">
        <x:v>BROOKLYN</x:v>
      </x:c>
      <x:c r="F4633" t="str">
        <x:v>NY</x:v>
      </x:c>
      <x:c r="G4633" t="str">
        <x:v>11220</x:v>
      </x:c>
      <x:c r="H4633" t="str">
        <x:v>DOS-ALL-01866</x:v>
      </x:c>
      <x:c r="I4633" s="5" t="n">
        <x:v>4</x:v>
      </x:c>
      <x:c r="J4633" s="5" t="n">
        <x:v>4</x:v>
      </x:c>
      <x:c r="K4633" s="4" t="str">
        <x:v>246 K AND D MANAGEMENT LLC | QB AND SON LLC | QZF MANAGEMENT LLC | WO KAI MANAGEMENT LLC</x:v>
      </x:c>
      <x:c r="L4633" s="4" t="str">
        <x:v>2140 EAST 16 STREET, NY 11229 | 246 51 STREET, NY 11220 | 262 55 STREET, NY 11220 | 7315 5 AVENUE, NY 11209</x:v>
      </x:c>
      <x:c r="M4633" s="4" t="str">
        <x:v>High</x:v>
      </x:c>
      <x:c r="N4633" s="4" t="str">
        <x:v>Strong DOS address corroboration</x:v>
      </x:c>
      <x:c r="O4633" s="4" t="str">
        <x:v>PASS</x:v>
      </x:c>
      <x:c r="P4633" s="4" t="n">
        <x:v>1</x:v>
      </x:c>
      <x:c r="Q4633" s="4" t="str">
        <x:v>NOT_CASS_OR_DPV_VALIDATED</x:v>
      </x:c>
      <x:c r="R4633" s="4" t="str">
        <x:v>https://data.ny.gov/Economic-Development/Active-Corporations-Beginning-1800/n9v6-gdp6</x:v>
      </x:c>
    </x:row>
    <x:row r="4634">
      <x:c r="A4634" t="str">
        <x:v>NYC-MAIL-04633</x:v>
      </x:c>
      <x:c r="B4634" t="str">
        <x:v>PROPERTY OWNER</x:v>
      </x:c>
      <x:c r="C4634" t="str">
        <x:v>248 50TH STREET, BROOKLYN, NY, 11220</x:v>
      </x:c>
      <x:c r="D4634" t="str">
        <x:v>248 50TH STREET</x:v>
      </x:c>
      <x:c r="E4634" t="str">
        <x:v>BROOKLYN</x:v>
      </x:c>
      <x:c r="F4634" t="str">
        <x:v>NY</x:v>
      </x:c>
      <x:c r="G4634" t="str">
        <x:v>11220</x:v>
      </x:c>
      <x:c r="H4634" t="str">
        <x:v>DOS-ALL-03351</x:v>
      </x:c>
      <x:c r="I4634" s="5" t="n">
        <x:v>3</x:v>
      </x:c>
      <x:c r="J4634" s="5" t="n">
        <x:v>3</x:v>
      </x:c>
      <x:c r="K4634" s="4" t="str">
        <x:v>278 16TH STREET LLC | 280 16TH STREET LLC | 414 16TH STREET LLC</x:v>
      </x:c>
      <x:c r="L4634" s="4" t="str">
        <x:v>278 16 STREET, NY 11215 | 280 16 STREET, NY 11215 | 414 16 STREET, NY 11215</x:v>
      </x:c>
      <x:c r="M4634" s="4" t="str">
        <x:v>High</x:v>
      </x:c>
      <x:c r="N4634" s="4" t="str">
        <x:v>Strong DOS address corroboration</x:v>
      </x:c>
      <x:c r="O4634" s="4" t="str">
        <x:v>PASS</x:v>
      </x:c>
      <x:c r="P4634" s="4" t="n">
        <x:v>1</x:v>
      </x:c>
      <x:c r="Q4634" s="4" t="str">
        <x:v>NOT_CASS_OR_DPV_VALIDATED</x:v>
      </x:c>
      <x:c r="R4634" s="4" t="str">
        <x:v>https://data.ny.gov/Economic-Development/Active-Corporations-Beginning-1800/n9v6-gdp6</x:v>
      </x:c>
    </x:row>
    <x:row r="4635">
      <x:c r="A4635" t="str">
        <x:v>NYC-MAIL-04634</x:v>
      </x:c>
      <x:c r="B4635" t="str">
        <x:v>PROPERTY OWNER</x:v>
      </x:c>
      <x:c r="C4635" t="str">
        <x:v>251 53RD STREET, BROOKLYN, NY, 11220</x:v>
      </x:c>
      <x:c r="D4635" t="str">
        <x:v>251 53RD STREET</x:v>
      </x:c>
      <x:c r="E4635" t="str">
        <x:v>BROOKLYN</x:v>
      </x:c>
      <x:c r="F4635" t="str">
        <x:v>NY</x:v>
      </x:c>
      <x:c r="G4635" t="str">
        <x:v>11220</x:v>
      </x:c>
      <x:c r="H4635" t="str">
        <x:v>DOS-ALL-00237</x:v>
      </x:c>
      <x:c r="I4635" s="5" t="n">
        <x:v>8</x:v>
      </x:c>
      <x:c r="J4635" s="5" t="n">
        <x:v>8</x:v>
      </x:c>
      <x:c r="K4635" s="4" t="str">
        <x:v>GREAT JONES STREET PROPERTY LLC | HINSDALE COMMERCIAL PROPERTY LLC | SECOND AVENUE LOT LLC | SUNRAYS 239 LLC | SUNSET COMMERCIAL PROPERTY LLC | SUTTER AVENUE MANAGEMENT LLC | THIRD AVENUE BUILDING LLC | WEST HOUSTON PROPERTY LLC</x:v>
      </x:c>
      <x:c r="L4635" s="4" t="str">
        <x:v>124 WEST HOUSTON STREET, NY 10012 | 201-233 42 STREET, NY 11232 | 202 61 STREET, NY 11220 | 239 48 STREET, NY 11220 | 37 GREAT JONES STREET, NY 10012 | 4620-4624 3 AVENUE, NY 11220 | 515 SUTTER AVENUE, NY 11207 | 5714 1 AVENUE, NY 11220</x:v>
      </x:c>
      <x:c r="M4635" s="4" t="str">
        <x:v>High</x:v>
      </x:c>
      <x:c r="N4635" s="4" t="str">
        <x:v>Strong DOS address corroboration</x:v>
      </x:c>
      <x:c r="O4635" s="4" t="str">
        <x:v>PASS</x:v>
      </x:c>
      <x:c r="P4635" s="4" t="n">
        <x:v>1</x:v>
      </x:c>
      <x:c r="Q4635" s="4" t="str">
        <x:v>NOT_CASS_OR_DPV_VALIDATED</x:v>
      </x:c>
      <x:c r="R4635" s="4" t="str">
        <x:v>https://data.ny.gov/Economic-Development/Active-Corporations-Beginning-1800/n9v6-gdp6</x:v>
      </x:c>
    </x:row>
    <x:row r="4636">
      <x:c r="A4636" t="str">
        <x:v>NYC-MAIL-04635</x:v>
      </x:c>
      <x:c r="B4636" t="str">
        <x:v>PROPERTY OWNER</x:v>
      </x:c>
      <x:c r="C4636" t="str">
        <x:v>266 47TH STREET, BROOKLYN, NY, 11220, US</x:v>
      </x:c>
      <x:c r="D4636" t="str">
        <x:v>266 47TH STREET</x:v>
      </x:c>
      <x:c r="E4636" t="str">
        <x:v>BROOKLYN</x:v>
      </x:c>
      <x:c r="F4636" t="str">
        <x:v>NY</x:v>
      </x:c>
      <x:c r="G4636" t="str">
        <x:v>11220</x:v>
      </x:c>
      <x:c r="H4636" t="str">
        <x:v>DOS-ALL-00861</x:v>
      </x:c>
      <x:c r="I4636" s="5" t="n">
        <x:v>5</x:v>
      </x:c>
      <x:c r="J4636" s="5" t="n">
        <x:v>7</x:v>
      </x:c>
      <x:c r="K4636" s="4" t="str">
        <x:v>563 EP LLC | 568 REALTY PARTNERS LLC | LOTT ESTATES LLC | QUE10 LLC | URBAN BHCHESTER LLC</x:v>
      </x:c>
      <x:c r="L4636" s="4" t="str">
        <x:v>107-26 SPRINGFIELD BLVD | 107-30 SPRINGFIELD BLVD | 107-32 SPRINGFIELD BLVD | 38 LOTT AVENUE, NY 11212 | 540 CHESTER STREET, NY 11212 | 563 EASTERN PARKWAY, NY 11216 | 620 CRESCENT STREET APT 6, NY 11208</x:v>
      </x:c>
      <x:c r="M4636" s="4" t="str">
        <x:v>High</x:v>
      </x:c>
      <x:c r="N4636" s="4" t="str">
        <x:v>Active-name matches only</x:v>
      </x:c>
      <x:c r="O4636" s="4" t="str">
        <x:v>PASS</x:v>
      </x:c>
      <x:c r="P4636" s="4" t="n">
        <x:v>1</x:v>
      </x:c>
      <x:c r="Q4636" s="4" t="str">
        <x:v>NOT_CASS_OR_DPV_VALIDATED</x:v>
      </x:c>
      <x:c r="R4636" s="4" t="str">
        <x:v>https://data.ny.gov/Economic-Development/Active-Corporations-Beginning-1800/n9v6-gdp6</x:v>
      </x:c>
    </x:row>
    <x:row r="4637">
      <x:c r="A4637" t="str">
        <x:v>NYC-MAIL-04636</x:v>
      </x:c>
      <x:c r="B4637" t="str">
        <x:v>PROPERTY OWNER</x:v>
      </x:c>
      <x:c r="C4637" t="str">
        <x:v>269 68TH STREET, BROOKLYN, NY, 11220, US</x:v>
      </x:c>
      <x:c r="D4637" t="str">
        <x:v>269 68TH STREET</x:v>
      </x:c>
      <x:c r="E4637" t="str">
        <x:v>BROOKLYN</x:v>
      </x:c>
      <x:c r="F4637" t="str">
        <x:v>NY</x:v>
      </x:c>
      <x:c r="G4637" t="str">
        <x:v>11220</x:v>
      </x:c>
      <x:c r="H4637" t="str">
        <x:v>DOS-ALL-07756</x:v>
      </x:c>
      <x:c r="I4637" s="5" t="n">
        <x:v>2</x:v>
      </x:c>
      <x:c r="J4637" s="5" t="n">
        <x:v>2</x:v>
      </x:c>
      <x:c r="K4637" s="4" t="str">
        <x:v>CLARITY REAL ESTATE LLC | FAY LONG REALTY LLC</x:v>
      </x:c>
      <x:c r="L4637" s="4" t="str">
        <x:v>6914 3 AVENUE, NY 11209 | 8023 5 AVENUE, NY 11209</x:v>
      </x:c>
      <x:c r="M4637" s="4" t="str">
        <x:v>High</x:v>
      </x:c>
      <x:c r="N4637" s="4" t="str">
        <x:v>Active-name matches only</x:v>
      </x:c>
      <x:c r="O4637" s="4" t="str">
        <x:v>PASS</x:v>
      </x:c>
      <x:c r="P4637" s="4" t="n">
        <x:v>1</x:v>
      </x:c>
      <x:c r="Q4637" s="4" t="str">
        <x:v>NOT_CASS_OR_DPV_VALIDATED</x:v>
      </x:c>
      <x:c r="R4637" s="4" t="str">
        <x:v>https://data.ny.gov/Economic-Development/Active-Corporations-Beginning-1800/n9v6-gdp6</x:v>
      </x:c>
    </x:row>
    <x:row r="4638">
      <x:c r="A4638" t="str">
        <x:v>NYC-MAIL-04637</x:v>
      </x:c>
      <x:c r="B4638" t="str">
        <x:v>PROPERTY OWNER</x:v>
      </x:c>
      <x:c r="C4638" t="str">
        <x:v>326 48TH STREET, BROOKLYN, NY, 11220, US</x:v>
      </x:c>
      <x:c r="D4638" t="str">
        <x:v>326 48TH STREET</x:v>
      </x:c>
      <x:c r="E4638" t="str">
        <x:v>BROOKLYN</x:v>
      </x:c>
      <x:c r="F4638" t="str">
        <x:v>NY</x:v>
      </x:c>
      <x:c r="G4638" t="str">
        <x:v>11220</x:v>
      </x:c>
      <x:c r="H4638" t="str">
        <x:v>DOS-ALL-01936</x:v>
      </x:c>
      <x:c r="I4638" s="5" t="n">
        <x:v>4</x:v>
      </x:c>
      <x:c r="J4638" s="5" t="n">
        <x:v>4</x:v>
      </x:c>
      <x:c r="K4638" s="4" t="str">
        <x:v>224 56 REALTY LLC | 444 41 REALTY LLC | 4604 REALTY LLC | OHS REALTY LLC</x:v>
      </x:c>
      <x:c r="L4638" s="4" t="str">
        <x:v>224 56 STREET, NY 11220 | 444 41 STREET, NY 11232 | 4602 3 AVENUE APT 7, NY 11220 | 4604 3 AVENUE APT 7, NY 11220</x:v>
      </x:c>
      <x:c r="M4638" s="4" t="str">
        <x:v>High</x:v>
      </x:c>
      <x:c r="N4638" s="4" t="str">
        <x:v>Strong DOS address corroboration</x:v>
      </x:c>
      <x:c r="O4638" s="4" t="str">
        <x:v>PASS</x:v>
      </x:c>
      <x:c r="P4638" s="4" t="n">
        <x:v>1</x:v>
      </x:c>
      <x:c r="Q4638" s="4" t="str">
        <x:v>NOT_CASS_OR_DPV_VALIDATED</x:v>
      </x:c>
      <x:c r="R4638" s="4" t="str">
        <x:v>https://data.ny.gov/Economic-Development/Active-Corporations-Beginning-1800/n9v6-gdp6</x:v>
      </x:c>
    </x:row>
    <x:row r="4639">
      <x:c r="A4639" t="str">
        <x:v>NYC-MAIL-04638</x:v>
      </x:c>
      <x:c r="B4639" t="str">
        <x:v>PROPERTY OWNER</x:v>
      </x:c>
      <x:c r="C4639" t="str">
        <x:v>326 55TH STREET, BROOKLYN, NY, 11220, US</x:v>
      </x:c>
      <x:c r="D4639" t="str">
        <x:v>326 55TH STREET</x:v>
      </x:c>
      <x:c r="E4639" t="str">
        <x:v>BROOKLYN</x:v>
      </x:c>
      <x:c r="F4639" t="str">
        <x:v>NY</x:v>
      </x:c>
      <x:c r="G4639" t="str">
        <x:v>11220</x:v>
      </x:c>
      <x:c r="H4639" t="str">
        <x:v>DOS-ALL-08132</x:v>
      </x:c>
      <x:c r="I4639" s="5" t="n">
        <x:v>2</x:v>
      </x:c>
      <x:c r="J4639" s="5" t="n">
        <x:v>2</x:v>
      </x:c>
      <x:c r="K4639" s="4" t="str">
        <x:v>392 CLASSON REALTY LLC | 908 STERLING PLACE REALTY LLC</x:v>
      </x:c>
      <x:c r="L4639" s="4" t="str">
        <x:v>392 CLASSON AVENUE, NY 11238 | 908 STERLING PLACE, NY 11216</x:v>
      </x:c>
      <x:c r="M4639" s="4" t="str">
        <x:v>High</x:v>
      </x:c>
      <x:c r="N4639" s="4" t="str">
        <x:v>Active-name matches only</x:v>
      </x:c>
      <x:c r="O4639" s="4" t="str">
        <x:v>PASS</x:v>
      </x:c>
      <x:c r="P4639" s="4" t="n">
        <x:v>1</x:v>
      </x:c>
      <x:c r="Q4639" s="4" t="str">
        <x:v>NOT_CASS_OR_DPV_VALIDATED</x:v>
      </x:c>
      <x:c r="R4639" s="4" t="str">
        <x:v>https://data.ny.gov/Economic-Development/Active-Corporations-Beginning-1800/n9v6-gdp6</x:v>
      </x:c>
    </x:row>
    <x:row r="4640">
      <x:c r="A4640" t="str">
        <x:v>NYC-MAIL-04639</x:v>
      </x:c>
      <x:c r="B4640" t="str">
        <x:v>PROPERTY OWNER</x:v>
      </x:c>
      <x:c r="C4640" t="str">
        <x:v>327 61ST STREET, BROOKLYN, NY, 11220, US</x:v>
      </x:c>
      <x:c r="D4640" t="str">
        <x:v>327 61ST STREET</x:v>
      </x:c>
      <x:c r="E4640" t="str">
        <x:v>BROOKLYN</x:v>
      </x:c>
      <x:c r="F4640" t="str">
        <x:v>NY</x:v>
      </x:c>
      <x:c r="G4640" t="str">
        <x:v>11220</x:v>
      </x:c>
      <x:c r="H4640" t="str">
        <x:v>DOS-ALL-08138</x:v>
      </x:c>
      <x:c r="I4640" s="5" t="n">
        <x:v>2</x:v>
      </x:c>
      <x:c r="J4640" s="5" t="n">
        <x:v>2</x:v>
      </x:c>
      <x:c r="K4640" s="4" t="str">
        <x:v>327 REALTY GROUP LLC | YING AI REALTY LLC</x:v>
      </x:c>
      <x:c r="L4640" s="4" t="str">
        <x:v>327 61 STREET, NY 11220 | 334 68 STREET, NY 11220</x:v>
      </x:c>
      <x:c r="M4640" s="4" t="str">
        <x:v>High</x:v>
      </x:c>
      <x:c r="N4640" s="4" t="str">
        <x:v>Active-name matches only</x:v>
      </x:c>
      <x:c r="O4640" s="4" t="str">
        <x:v>PASS</x:v>
      </x:c>
      <x:c r="P4640" s="4" t="n">
        <x:v>1</x:v>
      </x:c>
      <x:c r="Q4640" s="4" t="str">
        <x:v>NOT_CASS_OR_DPV_VALIDATED</x:v>
      </x:c>
      <x:c r="R4640" s="4" t="str">
        <x:v>https://data.ny.gov/Economic-Development/Active-Corporations-Beginning-1800/n9v6-gdp6</x:v>
      </x:c>
    </x:row>
    <x:row r="4641">
      <x:c r="A4641" t="str">
        <x:v>NYC-MAIL-04640</x:v>
      </x:c>
      <x:c r="B4641" t="str">
        <x:v>PROPERTY OWNER</x:v>
      </x:c>
      <x:c r="C4641" t="str">
        <x:v>353 68TH ST, BROOKLYN, NY, 11220</x:v>
      </x:c>
      <x:c r="D4641" t="str">
        <x:v>353 68TH ST</x:v>
      </x:c>
      <x:c r="E4641" t="str">
        <x:v>BROOKLYN</x:v>
      </x:c>
      <x:c r="F4641" t="str">
        <x:v>NY</x:v>
      </x:c>
      <x:c r="G4641" t="str">
        <x:v>11220</x:v>
      </x:c>
      <x:c r="H4641" t="str">
        <x:v>DOS-ALL-08304</x:v>
      </x:c>
      <x:c r="I4641" s="5" t="n">
        <x:v>2</x:v>
      </x:c>
      <x:c r="J4641" s="5" t="n">
        <x:v>2</x:v>
      </x:c>
      <x:c r="K4641" s="4" t="str">
        <x:v>353 68 ST LLC | 357 68 ST LLC</x:v>
      </x:c>
      <x:c r="L4641" s="4" t="str">
        <x:v>353 68 STREET, NY 11220 | 357 68 STREET, NY 11220</x:v>
      </x:c>
      <x:c r="M4641" s="4" t="str">
        <x:v>High</x:v>
      </x:c>
      <x:c r="N4641" s="4" t="str">
        <x:v>Strong DOS address corroboration</x:v>
      </x:c>
      <x:c r="O4641" s="4" t="str">
        <x:v>PASS</x:v>
      </x:c>
      <x:c r="P4641" s="4" t="n">
        <x:v>1</x:v>
      </x:c>
      <x:c r="Q4641" s="4" t="str">
        <x:v>NOT_CASS_OR_DPV_VALIDATED</x:v>
      </x:c>
      <x:c r="R4641" s="4" t="str">
        <x:v>https://data.ny.gov/Economic-Development/Active-Corporations-Beginning-1800/n9v6-gdp6</x:v>
      </x:c>
    </x:row>
    <x:row r="4642">
      <x:c r="A4642" t="str">
        <x:v>NYC-MAIL-04641</x:v>
      </x:c>
      <x:c r="B4642" t="str">
        <x:v>PROPERTY OWNER</x:v>
      </x:c>
      <x:c r="C4642" t="str">
        <x:v>415 63RD STREET, BROOKLYN, NY, 11220</x:v>
      </x:c>
      <x:c r="D4642" t="str">
        <x:v>415 63RD STREET</x:v>
      </x:c>
      <x:c r="E4642" t="str">
        <x:v>BROOKLYN</x:v>
      </x:c>
      <x:c r="F4642" t="str">
        <x:v>NY</x:v>
      </x:c>
      <x:c r="G4642" t="str">
        <x:v>11220</x:v>
      </x:c>
      <x:c r="H4642" t="str">
        <x:v>DOS-ALL-08608</x:v>
      </x:c>
      <x:c r="I4642" s="5" t="n">
        <x:v>2</x:v>
      </x:c>
      <x:c r="J4642" s="5" t="n">
        <x:v>2</x:v>
      </x:c>
      <x:c r="K4642" s="4" t="str">
        <x:v>LAUREN BRUNO 413 LLC | LAUREN BRUNO 415 LLC</x:v>
      </x:c>
      <x:c r="L4642" s="4" t="str">
        <x:v>413 63 STREET, NY 11220 | 415 63 STREET, NY 11220</x:v>
      </x:c>
      <x:c r="M4642" s="4" t="str">
        <x:v>High</x:v>
      </x:c>
      <x:c r="N4642" s="4" t="str">
        <x:v>Strong DOS address corroboration</x:v>
      </x:c>
      <x:c r="O4642" s="4" t="str">
        <x:v>PASS</x:v>
      </x:c>
      <x:c r="P4642" s="4" t="n">
        <x:v>1</x:v>
      </x:c>
      <x:c r="Q4642" s="4" t="str">
        <x:v>NOT_CASS_OR_DPV_VALIDATED</x:v>
      </x:c>
      <x:c r="R4642" s="4" t="str">
        <x:v>https://data.ny.gov/Economic-Development/Active-Corporations-Beginning-1800/n9v6-gdp6</x:v>
      </x:c>
    </x:row>
    <x:row r="4643">
      <x:c r="A4643" t="str">
        <x:v>NYC-MAIL-04642</x:v>
      </x:c>
      <x:c r="B4643" t="str">
        <x:v>PROPERTY OWNER</x:v>
      </x:c>
      <x:c r="C4643" t="str">
        <x:v>420 64TH  STREET, BROOKLYN, NY, 11220, US</x:v>
      </x:c>
      <x:c r="D4643" t="str">
        <x:v>420 64TH  STREET</x:v>
      </x:c>
      <x:c r="E4643" t="str">
        <x:v>BROOKLYN</x:v>
      </x:c>
      <x:c r="F4643" t="str">
        <x:v>NY</x:v>
      </x:c>
      <x:c r="G4643" t="str">
        <x:v>11220</x:v>
      </x:c>
      <x:c r="H4643" t="str">
        <x:v>DOS-ALL-04564</x:v>
      </x:c>
      <x:c r="I4643" s="5" t="n">
        <x:v>2</x:v>
      </x:c>
      <x:c r="J4643" s="5" t="n">
        <x:v>4</x:v>
      </x:c>
      <x:c r="K4643" s="4" t="str">
        <x:v>PHA 420 LLC | REALE ESTATE LLC</x:v>
      </x:c>
      <x:c r="L4643" s="4" t="str">
        <x:v>420 64 STREET APT PH1, NY 11220 | 540 65 STREET, NY 11220 | 550 65 STREET, NY 11220 | 568 65 STREET, NY 11220</x:v>
      </x:c>
      <x:c r="M4643" s="4" t="str">
        <x:v>High</x:v>
      </x:c>
      <x:c r="N4643" s="4" t="str">
        <x:v>Active-name matches only</x:v>
      </x:c>
      <x:c r="O4643" s="4" t="str">
        <x:v>PASS</x:v>
      </x:c>
      <x:c r="P4643" s="4" t="n">
        <x:v>1</x:v>
      </x:c>
      <x:c r="Q4643" s="4" t="str">
        <x:v>NOT_CASS_OR_DPV_VALIDATED</x:v>
      </x:c>
      <x:c r="R4643" s="4" t="str">
        <x:v>https://data.ny.gov/Economic-Development/Active-Corporations-Beginning-1800/n9v6-gdp6</x:v>
      </x:c>
    </x:row>
    <x:row r="4644">
      <x:c r="A4644" t="str">
        <x:v>NYC-MAIL-04643</x:v>
      </x:c>
      <x:c r="B4644" t="str">
        <x:v>PROPERTY OWNER</x:v>
      </x:c>
      <x:c r="C4644" t="str">
        <x:v>423 55TH STREET, BROOKLYN, NY, 11220, US</x:v>
      </x:c>
      <x:c r="D4644" t="str">
        <x:v>423 55TH STREET</x:v>
      </x:c>
      <x:c r="E4644" t="str">
        <x:v>BROOKLYN</x:v>
      </x:c>
      <x:c r="F4644" t="str">
        <x:v>NY</x:v>
      </x:c>
      <x:c r="G4644" t="str">
        <x:v>11220</x:v>
      </x:c>
      <x:c r="H4644" t="str">
        <x:v>DOS-ALL-08649</x:v>
      </x:c>
      <x:c r="I4644" s="5" t="n">
        <x:v>2</x:v>
      </x:c>
      <x:c r="J4644" s="5" t="n">
        <x:v>2</x:v>
      </x:c>
      <x:c r="K4644" s="4" t="str">
        <x:v>LUCKY CHARMING CHAD LLC | LUCKY CHARMING RIVER LLC</x:v>
      </x:c>
      <x:c r="L4644" s="4" t="str">
        <x:v>120 RIVERSIDE BOULEVARD APT PH1M, NY 10069 | 25 COLUMBUS CIRCLE APT ST52A, NY 10019</x:v>
      </x:c>
      <x:c r="M4644" s="4" t="str">
        <x:v>High</x:v>
      </x:c>
      <x:c r="N4644" s="4" t="str">
        <x:v>Shared DOS address</x:v>
      </x:c>
      <x:c r="O4644" s="4" t="str">
        <x:v>PASS</x:v>
      </x:c>
      <x:c r="P4644" s="4" t="n">
        <x:v>1</x:v>
      </x:c>
      <x:c r="Q4644" s="4" t="str">
        <x:v>NOT_CASS_OR_DPV_VALIDATED</x:v>
      </x:c>
      <x:c r="R4644" s="4" t="str">
        <x:v>https://data.ny.gov/Economic-Development/Active-Corporations-Beginning-1800/n9v6-gdp6</x:v>
      </x:c>
    </x:row>
    <x:row r="4645">
      <x:c r="A4645" t="str">
        <x:v>NYC-MAIL-04644</x:v>
      </x:c>
      <x:c r="B4645" t="str">
        <x:v>PROPERTY OWNER</x:v>
      </x:c>
      <x:c r="C4645" t="str">
        <x:v>427 68th Street, 1R, Brooklyn, NY, 11220</x:v>
      </x:c>
      <x:c r="D4645" t="str">
        <x:v>427 68th Street, 1R</x:v>
      </x:c>
      <x:c r="E4645" t="str">
        <x:v>Brooklyn</x:v>
      </x:c>
      <x:c r="F4645" t="str">
        <x:v>NY</x:v>
      </x:c>
      <x:c r="G4645" t="str">
        <x:v>11220</x:v>
      </x:c>
      <x:c r="H4645" t="str">
        <x:v>DOS-ALL-08659</x:v>
      </x:c>
      <x:c r="I4645" s="5" t="n">
        <x:v>2</x:v>
      </x:c>
      <x:c r="J4645" s="5" t="n">
        <x:v>2</x:v>
      </x:c>
      <x:c r="K4645" s="4" t="str">
        <x:v>360 BK LLC | BOK REALTY LLC</x:v>
      </x:c>
      <x:c r="L4645" s="4" t="str">
        <x:v>360 61 STREET, NY 11220 | 418 44 STREET, NY 11220</x:v>
      </x:c>
      <x:c r="M4645" s="4" t="str">
        <x:v>High</x:v>
      </x:c>
      <x:c r="N4645" s="4" t="str">
        <x:v>Strong DOS address corroboration</x:v>
      </x:c>
      <x:c r="O4645" s="4" t="str">
        <x:v>PASS</x:v>
      </x:c>
      <x:c r="P4645" s="4" t="n">
        <x:v>1</x:v>
      </x:c>
      <x:c r="Q4645" s="4" t="str">
        <x:v>NOT_CASS_OR_DPV_VALIDATED</x:v>
      </x:c>
      <x:c r="R4645" s="4" t="str">
        <x:v>https://data.ny.gov/Economic-Development/Active-Corporations-Beginning-1800/n9v6-gdp6</x:v>
      </x:c>
    </x:row>
    <x:row r="4646">
      <x:c r="A4646" t="str">
        <x:v>NYC-MAIL-04645</x:v>
      </x:c>
      <x:c r="B4646" t="str">
        <x:v>PROPERTY OWNER</x:v>
      </x:c>
      <x:c r="C4646" t="str">
        <x:v>431 54TH STREET, BROOKLYN, NY, 11220</x:v>
      </x:c>
      <x:c r="D4646" t="str">
        <x:v>431 54TH STREET</x:v>
      </x:c>
      <x:c r="E4646" t="str">
        <x:v>BROOKLYN</x:v>
      </x:c>
      <x:c r="F4646" t="str">
        <x:v>NY</x:v>
      </x:c>
      <x:c r="G4646" t="str">
        <x:v>11220</x:v>
      </x:c>
      <x:c r="H4646" t="str">
        <x:v>DOS-ALL-01176</x:v>
      </x:c>
      <x:c r="I4646" s="5" t="n">
        <x:v>5</x:v>
      </x:c>
      <x:c r="J4646" s="5" t="n">
        <x:v>5</x:v>
      </x:c>
      <x:c r="K4646" s="4" t="str">
        <x:v>431 YH REALTY LLC | 541 COURT STREET LLC | W133 HOLDINGS LLC | W1509 HOLDINGS LLC | W1760 HOLDINGS LLC</x:v>
      </x:c>
      <x:c r="L4646" s="4" t="str">
        <x:v>133 EAST BROADWAY, NY 10002 | 1509 NOSTRAND AVENUE, NY 11226 | 1760 NOSTRAND AVENUE, NY 11226 | 431 54 STREET, NY 11220 | 541 COURT STREET, NY 11231</x:v>
      </x:c>
      <x:c r="M4646" s="4" t="str">
        <x:v>High</x:v>
      </x:c>
      <x:c r="N4646" s="4" t="str">
        <x:v>Strong DOS address corroboration</x:v>
      </x:c>
      <x:c r="O4646" s="4" t="str">
        <x:v>PASS</x:v>
      </x:c>
      <x:c r="P4646" s="4" t="n">
        <x:v>1</x:v>
      </x:c>
      <x:c r="Q4646" s="4" t="str">
        <x:v>NOT_CASS_OR_DPV_VALIDATED</x:v>
      </x:c>
      <x:c r="R4646" s="4" t="str">
        <x:v>https://data.ny.gov/Economic-Development/Active-Corporations-Beginning-1800/n9v6-gdp6</x:v>
      </x:c>
    </x:row>
    <x:row r="4647">
      <x:c r="A4647" t="str">
        <x:v>NYC-MAIL-04646</x:v>
      </x:c>
      <x:c r="B4647" t="str">
        <x:v>PROPERTY OWNER</x:v>
      </x:c>
      <x:c r="C4647" t="str">
        <x:v>434 57TH STREET, BROOKLYN, NY, 11220, US</x:v>
      </x:c>
      <x:c r="D4647" t="str">
        <x:v>434 57TH STREET</x:v>
      </x:c>
      <x:c r="E4647" t="str">
        <x:v>BROOKLYN</x:v>
      </x:c>
      <x:c r="F4647" t="str">
        <x:v>NY</x:v>
      </x:c>
      <x:c r="G4647" t="str">
        <x:v>11220</x:v>
      </x:c>
      <x:c r="H4647" t="str">
        <x:v>DOS-ALL-08694</x:v>
      </x:c>
      <x:c r="I4647" s="5" t="n">
        <x:v>2</x:v>
      </x:c>
      <x:c r="J4647" s="5" t="n">
        <x:v>2</x:v>
      </x:c>
      <x:c r="K4647" s="4" t="str">
        <x:v>AYE FAMILY LLC | MYINT AND WIN LLC</x:v>
      </x:c>
      <x:c r="L4647" s="4" t="str">
        <x:v>365 51 STREET, NY 11220 | 434 57 STREET, NY 11220</x:v>
      </x:c>
      <x:c r="M4647" s="4" t="str">
        <x:v>High</x:v>
      </x:c>
      <x:c r="N4647" s="4" t="str">
        <x:v>Active-name matches only</x:v>
      </x:c>
      <x:c r="O4647" s="4" t="str">
        <x:v>PASS</x:v>
      </x:c>
      <x:c r="P4647" s="4" t="n">
        <x:v>1</x:v>
      </x:c>
      <x:c r="Q4647" s="4" t="str">
        <x:v>NOT_CASS_OR_DPV_VALIDATED</x:v>
      </x:c>
      <x:c r="R4647" s="4" t="str">
        <x:v>https://data.ny.gov/Economic-Development/Active-Corporations-Beginning-1800/n9v6-gdp6</x:v>
      </x:c>
    </x:row>
    <x:row r="4648">
      <x:c r="A4648" t="str">
        <x:v>NYC-MAIL-04647</x:v>
      </x:c>
      <x:c r="B4648" t="str">
        <x:v>PROPERTY OWNER</x:v>
      </x:c>
      <x:c r="C4648" t="str">
        <x:v>441 55TH STREET, BROOKLYN, NY, 11220, US</x:v>
      </x:c>
      <x:c r="D4648" t="str">
        <x:v>441 55TH STREET</x:v>
      </x:c>
      <x:c r="E4648" t="str">
        <x:v>BROOKLYN</x:v>
      </x:c>
      <x:c r="F4648" t="str">
        <x:v>NY</x:v>
      </x:c>
      <x:c r="G4648" t="str">
        <x:v>11220</x:v>
      </x:c>
      <x:c r="H4648" t="str">
        <x:v>DOS-ALL-08726</x:v>
      </x:c>
      <x:c r="I4648" s="5" t="n">
        <x:v>2</x:v>
      </x:c>
      <x:c r="J4648" s="5" t="n">
        <x:v>2</x:v>
      </x:c>
      <x:c r="K4648" s="4" t="str">
        <x:v>CJ AND S WANG ESTATE LLC | STANLEY WONG ESTATE LLC</x:v>
      </x:c>
      <x:c r="L4648" s="4" t="str">
        <x:v>448 58 STREET, NY 11220 | 857 BAY RIDGE AVENUE, NY 11220</x:v>
      </x:c>
      <x:c r="M4648" s="4" t="str">
        <x:v>High</x:v>
      </x:c>
      <x:c r="N4648" s="4" t="str">
        <x:v>Strong DOS address corroboration</x:v>
      </x:c>
      <x:c r="O4648" s="4" t="str">
        <x:v>PASS</x:v>
      </x:c>
      <x:c r="P4648" s="4" t="n">
        <x:v>1</x:v>
      </x:c>
      <x:c r="Q4648" s="4" t="str">
        <x:v>NOT_CASS_OR_DPV_VALIDATED</x:v>
      </x:c>
      <x:c r="R4648" s="4" t="str">
        <x:v>https://data.ny.gov/Economic-Development/Active-Corporations-Beginning-1800/n9v6-gdp6</x:v>
      </x:c>
    </x:row>
    <x:row r="4649">
      <x:c r="A4649" t="str">
        <x:v>NYC-MAIL-04648</x:v>
      </x:c>
      <x:c r="B4649" t="str">
        <x:v>QUI LAI LIU</x:v>
      </x:c>
      <x:c r="C4649" t="str">
        <x:v>4410 3RD AVE, BROOKLYN, NY, 11220</x:v>
      </x:c>
      <x:c r="D4649" t="str">
        <x:v>4410 3RD AVE</x:v>
      </x:c>
      <x:c r="E4649" t="str">
        <x:v>BROOKLYN</x:v>
      </x:c>
      <x:c r="F4649" t="str">
        <x:v>NY</x:v>
      </x:c>
      <x:c r="G4649" t="str">
        <x:v>11220</x:v>
      </x:c>
      <x:c r="H4649" t="str">
        <x:v>DOS-ALL-08728</x:v>
      </x:c>
      <x:c r="I4649" s="5" t="n">
        <x:v>2</x:v>
      </x:c>
      <x:c r="J4649" s="5" t="n">
        <x:v>2</x:v>
      </x:c>
      <x:c r="K4649" s="4" t="str">
        <x:v>296 PROPERTY LLC | 32 STREET LIU LLC</x:v>
      </x:c>
      <x:c r="L4649" s="4" t="str">
        <x:v>135-137 32 STREET, NY 11232 | 296 EAST 2 STREET APT 6, NY 11218</x:v>
      </x:c>
      <x:c r="M4649" s="4" t="str">
        <x:v>High</x:v>
      </x:c>
      <x:c r="N4649" s="4" t="str">
        <x:v>Strong DOS address corroboration</x:v>
      </x:c>
      <x:c r="O4649" s="4" t="str">
        <x:v>PASS</x:v>
      </x:c>
      <x:c r="P4649" s="4" t="n">
        <x:v>1</x:v>
      </x:c>
      <x:c r="Q4649" s="4" t="str">
        <x:v>NOT_CASS_OR_DPV_VALIDATED</x:v>
      </x:c>
      <x:c r="R4649" s="4" t="str">
        <x:v>https://data.ny.gov/Economic-Development/Active-Corporations-Beginning-1800/n9v6-gdp6</x:v>
      </x:c>
    </x:row>
    <x:row r="4650">
      <x:c r="A4650" t="str">
        <x:v>NYC-MAIL-04649</x:v>
      </x:c>
      <x:c r="B4650" t="str">
        <x:v>PROPERTY OWNER</x:v>
      </x:c>
      <x:c r="C4650" t="str">
        <x:v>4423 8TH AVENUE, BROOKLYN, NY, 11220</x:v>
      </x:c>
      <x:c r="D4650" t="str">
        <x:v>4423 8TH AVENUE</x:v>
      </x:c>
      <x:c r="E4650" t="str">
        <x:v>BROOKLYN</x:v>
      </x:c>
      <x:c r="F4650" t="str">
        <x:v>NY</x:v>
      </x:c>
      <x:c r="G4650" t="str">
        <x:v>11220</x:v>
      </x:c>
      <x:c r="H4650" t="str">
        <x:v>DOS-ALL-08734</x:v>
      </x:c>
      <x:c r="I4650" s="5" t="n">
        <x:v>2</x:v>
      </x:c>
      <x:c r="J4650" s="5" t="n">
        <x:v>2</x:v>
      </x:c>
      <x:c r="K4650" s="4" t="str">
        <x:v>108ST CORONA LLC | ZHANG AND YUAN LLC</x:v>
      </x:c>
      <x:c r="L4650" s="4" t="str">
        <x:v>108-47 52 AVENUE, NY 11368 | 4423 8 AVENUE, NY 11220</x:v>
      </x:c>
      <x:c r="M4650" s="4" t="str">
        <x:v>High</x:v>
      </x:c>
      <x:c r="N4650" s="4" t="str">
        <x:v>Strong DOS address corroboration</x:v>
      </x:c>
      <x:c r="O4650" s="4" t="str">
        <x:v>PASS</x:v>
      </x:c>
      <x:c r="P4650" s="4" t="n">
        <x:v>1</x:v>
      </x:c>
      <x:c r="Q4650" s="4" t="str">
        <x:v>NOT_CASS_OR_DPV_VALIDATED</x:v>
      </x:c>
      <x:c r="R4650" s="4" t="str">
        <x:v>https://data.ny.gov/Economic-Development/Active-Corporations-Beginning-1800/n9v6-gdp6</x:v>
      </x:c>
    </x:row>
    <x:row r="4651">
      <x:c r="A4651" t="str">
        <x:v>NYC-MAIL-04650</x:v>
      </x:c>
      <x:c r="B4651" t="str">
        <x:v>PROPERTY OWNER</x:v>
      </x:c>
      <x:c r="C4651" t="str">
        <x:v>4524 5TH AVENUE, BROOKLYN, NY, 11220, US</x:v>
      </x:c>
      <x:c r="D4651" t="str">
        <x:v>4524 5TH AVENUE</x:v>
      </x:c>
      <x:c r="E4651" t="str">
        <x:v>BROOKLYN</x:v>
      </x:c>
      <x:c r="F4651" t="str">
        <x:v>NY</x:v>
      </x:c>
      <x:c r="G4651" t="str">
        <x:v>11220</x:v>
      </x:c>
      <x:c r="H4651" t="str">
        <x:v>DOS-ALL-08780</x:v>
      </x:c>
      <x:c r="I4651" s="5" t="n">
        <x:v>2</x:v>
      </x:c>
      <x:c r="J4651" s="5" t="n">
        <x:v>2</x:v>
      </x:c>
      <x:c r="K4651" s="4" t="str">
        <x:v>4113 CHURCH AVE REALTY LLC | 619 WASHINGTON AVENUE LLC</x:v>
      </x:c>
      <x:c r="L4651" s="4" t="str">
        <x:v>4113 CHURCH AVENUE, NY 11203 | 619 WASHINGTON AVENUE, NY 11238</x:v>
      </x:c>
      <x:c r="M4651" s="4" t="str">
        <x:v>High</x:v>
      </x:c>
      <x:c r="N4651" s="4" t="str">
        <x:v>Active-name matches only</x:v>
      </x:c>
      <x:c r="O4651" s="4" t="str">
        <x:v>PASS</x:v>
      </x:c>
      <x:c r="P4651" s="4" t="n">
        <x:v>1</x:v>
      </x:c>
      <x:c r="Q4651" s="4" t="str">
        <x:v>NOT_CASS_OR_DPV_VALIDATED</x:v>
      </x:c>
      <x:c r="R4651" s="4" t="str">
        <x:v>https://data.ny.gov/Economic-Development/Active-Corporations-Beginning-1800/n9v6-gdp6</x:v>
      </x:c>
    </x:row>
    <x:row r="4652">
      <x:c r="A4652" t="str">
        <x:v>NYC-MAIL-04651</x:v>
      </x:c>
      <x:c r="B4652" t="str">
        <x:v>PROPERTY OWNER</x:v>
      </x:c>
      <x:c r="C4652" t="str">
        <x:v>471 54TH STREET, BROOKLYN, NY, 11220</x:v>
      </x:c>
      <x:c r="D4652" t="str">
        <x:v>471 54TH STREET</x:v>
      </x:c>
      <x:c r="E4652" t="str">
        <x:v>BROOKLYN</x:v>
      </x:c>
      <x:c r="F4652" t="str">
        <x:v>NY</x:v>
      </x:c>
      <x:c r="G4652" t="str">
        <x:v>11220</x:v>
      </x:c>
      <x:c r="H4652" t="str">
        <x:v>DOS-ALL-08859</x:v>
      </x:c>
      <x:c r="I4652" s="5" t="n">
        <x:v>2</x:v>
      </x:c>
      <x:c r="J4652" s="5" t="n">
        <x:v>2</x:v>
      </x:c>
      <x:c r="K4652" s="4" t="str">
        <x:v>BK 256 43RD ST LLC | BK 415 58TH ST LLC</x:v>
      </x:c>
      <x:c r="L4652" s="4" t="str">
        <x:v>256 43 STREET, NY 11232 | 415 58 STREET, NY 11220</x:v>
      </x:c>
      <x:c r="M4652" s="4" t="str">
        <x:v>High</x:v>
      </x:c>
      <x:c r="N4652" s="4" t="str">
        <x:v>Strong DOS address corroboration</x:v>
      </x:c>
      <x:c r="O4652" s="4" t="str">
        <x:v>PASS</x:v>
      </x:c>
      <x:c r="P4652" s="4" t="n">
        <x:v>1</x:v>
      </x:c>
      <x:c r="Q4652" s="4" t="str">
        <x:v>NOT_CASS_OR_DPV_VALIDATED</x:v>
      </x:c>
      <x:c r="R4652" s="4" t="str">
        <x:v>https://data.ny.gov/Economic-Development/Active-Corporations-Beginning-1800/n9v6-gdp6</x:v>
      </x:c>
    </x:row>
    <x:row r="4653">
      <x:c r="A4653" t="str">
        <x:v>NYC-MAIL-04652</x:v>
      </x:c>
      <x:c r="B4653" t="str">
        <x:v>PROPERTY OWNER</x:v>
      </x:c>
      <x:c r="C4653" t="str">
        <x:v>4721 8TH AVENUE, APT. 7A, BROOKLYN, NY, 11220, US</x:v>
      </x:c>
      <x:c r="D4653" t="str">
        <x:v>4721 8TH AVENUE, APT. 7A</x:v>
      </x:c>
      <x:c r="E4653" t="str">
        <x:v>BROOKLYN</x:v>
      </x:c>
      <x:c r="F4653" t="str">
        <x:v>NY</x:v>
      </x:c>
      <x:c r="G4653" t="str">
        <x:v>11220</x:v>
      </x:c>
      <x:c r="H4653" t="str">
        <x:v>DOS-ALL-08862</x:v>
      </x:c>
      <x:c r="I4653" s="5" t="n">
        <x:v>2</x:v>
      </x:c>
      <x:c r="J4653" s="5" t="n">
        <x:v>2</x:v>
      </x:c>
      <x:c r="K4653" s="4" t="str">
        <x:v>143 132ST LLC | 146 26 PROPERTY HOLDING LLC</x:v>
      </x:c>
      <x:c r="L4653" s="4" t="str">
        <x:v>146-26 NORTHERN BOULEVARD, NY 11354 | 582 GRAND STREET, NY 11211</x:v>
      </x:c>
      <x:c r="M4653" s="4" t="str">
        <x:v>High</x:v>
      </x:c>
      <x:c r="N4653" s="4" t="str">
        <x:v>Active-name matches only</x:v>
      </x:c>
      <x:c r="O4653" s="4" t="str">
        <x:v>PASS</x:v>
      </x:c>
      <x:c r="P4653" s="4" t="n">
        <x:v>1</x:v>
      </x:c>
      <x:c r="Q4653" s="4" t="str">
        <x:v>NOT_CASS_OR_DPV_VALIDATED</x:v>
      </x:c>
      <x:c r="R4653" s="4" t="str">
        <x:v>https://data.ny.gov/Economic-Development/Active-Corporations-Beginning-1800/n9v6-gdp6</x:v>
      </x:c>
    </x:row>
    <x:row r="4654">
      <x:c r="A4654" t="str">
        <x:v>NYC-MAIL-04653</x:v>
      </x:c>
      <x:c r="B4654" t="str">
        <x:v>PROPERTY OWNER</x:v>
      </x:c>
      <x:c r="C4654" t="str">
        <x:v>4721 8TH AVENUE, BROOKLYN, NY, 11220, US</x:v>
      </x:c>
      <x:c r="D4654" t="str">
        <x:v>4721 8TH AVENUE</x:v>
      </x:c>
      <x:c r="E4654" t="str">
        <x:v>BROOKLYN</x:v>
      </x:c>
      <x:c r="F4654" t="str">
        <x:v>NY</x:v>
      </x:c>
      <x:c r="G4654" t="str">
        <x:v>11220</x:v>
      </x:c>
      <x:c r="H4654" t="str">
        <x:v>DOS-ALL-04266</x:v>
      </x:c>
      <x:c r="I4654" s="5" t="n">
        <x:v>2</x:v>
      </x:c>
      <x:c r="J4654" s="5" t="n">
        <x:v>10</x:v>
      </x:c>
      <x:c r="K4654" s="4" t="str">
        <x:v>507 REALTY LLC | JIN HUI REALTY LLC</x:v>
      </x:c>
      <x:c r="L4654" s="4" t="str">
        <x:v>4721 8 AVENUE APT COM1A, NY 11220 | 4721 8 AVENUE APT P1, NY 11220 | 4721 8 AVENUE APT P2, NY 11220 | 4721 8 AVENUE APT P3, NY 11220 | 4721 8 AVENUE APT P4, NY 11220 | 4721 8 AVENUE APT P5, NY 11220 | 4721 8 AVENUE APT P6, NY 11220 | 4721 8 AVENUE APT P7, NY 11220 | 4721 8 AVENUE APT P8, NY 11220 | 5013 7 AVENUE, NY 11220</x:v>
      </x:c>
      <x:c r="M4654" s="4" t="str">
        <x:v>High</x:v>
      </x:c>
      <x:c r="N4654" s="4" t="str">
        <x:v>Active-name matches only</x:v>
      </x:c>
      <x:c r="O4654" s="4" t="str">
        <x:v>PASS</x:v>
      </x:c>
      <x:c r="P4654" s="4" t="n">
        <x:v>1</x:v>
      </x:c>
      <x:c r="Q4654" s="4" t="str">
        <x:v>NOT_CASS_OR_DPV_VALIDATED</x:v>
      </x:c>
      <x:c r="R4654" s="4" t="str">
        <x:v>https://data.ny.gov/Economic-Development/Active-Corporations-Beginning-1800/n9v6-gdp6</x:v>
      </x:c>
    </x:row>
    <x:row r="4655">
      <x:c r="A4655" t="str">
        <x:v>NYC-MAIL-04654</x:v>
      </x:c>
      <x:c r="B4655" t="str">
        <x:v>PROPERTY OWNER</x:v>
      </x:c>
      <x:c r="C4655" t="str">
        <x:v>478 57TH STREET, BROOKLYN, NY, 11220, US</x:v>
      </x:c>
      <x:c r="D4655" t="str">
        <x:v>478 57TH STREET</x:v>
      </x:c>
      <x:c r="E4655" t="str">
        <x:v>BROOKLYN</x:v>
      </x:c>
      <x:c r="F4655" t="str">
        <x:v>NY</x:v>
      </x:c>
      <x:c r="G4655" t="str">
        <x:v>11220</x:v>
      </x:c>
      <x:c r="H4655" t="str">
        <x:v>DOS-ALL-08870</x:v>
      </x:c>
      <x:c r="I4655" s="5" t="n">
        <x:v>2</x:v>
      </x:c>
      <x:c r="J4655" s="5" t="n">
        <x:v>2</x:v>
      </x:c>
      <x:c r="K4655" s="4" t="str">
        <x:v>5702 LLC | 6012 LLC</x:v>
      </x:c>
      <x:c r="L4655" s="4" t="str">
        <x:v>5702 5 AVENUE, NY 11220 | 6012 8 AVENUE, NY 11220</x:v>
      </x:c>
      <x:c r="M4655" s="4" t="str">
        <x:v>High</x:v>
      </x:c>
      <x:c r="N4655" s="4" t="str">
        <x:v>Shared DOS address</x:v>
      </x:c>
      <x:c r="O4655" s="4" t="str">
        <x:v>PASS</x:v>
      </x:c>
      <x:c r="P4655" s="4" t="n">
        <x:v>1</x:v>
      </x:c>
      <x:c r="Q4655" s="4" t="str">
        <x:v>NOT_CASS_OR_DPV_VALIDATED</x:v>
      </x:c>
      <x:c r="R4655" s="4" t="str">
        <x:v>https://data.ny.gov/Economic-Development/Active-Corporations-Beginning-1800/n9v6-gdp6</x:v>
      </x:c>
    </x:row>
    <x:row r="4656">
      <x:c r="A4656" t="str">
        <x:v>NYC-MAIL-04655</x:v>
      </x:c>
      <x:c r="B4656" t="str">
        <x:v>PROPERTY OWNER</x:v>
      </x:c>
      <x:c r="C4656" t="str">
        <x:v>4909 7TH AVENUE, BROOKLYN, NY, 11220, US</x:v>
      </x:c>
      <x:c r="D4656" t="str">
        <x:v>4909 7TH AVENUE</x:v>
      </x:c>
      <x:c r="E4656" t="str">
        <x:v>BROOKLYN</x:v>
      </x:c>
      <x:c r="F4656" t="str">
        <x:v>NY</x:v>
      </x:c>
      <x:c r="G4656" t="str">
        <x:v>11220</x:v>
      </x:c>
      <x:c r="H4656" t="str">
        <x:v>DOS-ALL-08924</x:v>
      </x:c>
      <x:c r="I4656" s="5" t="n">
        <x:v>2</x:v>
      </x:c>
      <x:c r="J4656" s="5" t="n">
        <x:v>2</x:v>
      </x:c>
      <x:c r="K4656" s="4" t="str">
        <x:v>4909 7TH AVE REALTY LLC | ZHENG 930 REALTY LLC</x:v>
      </x:c>
      <x:c r="L4656" s="4" t="str">
        <x:v>4909 7 AVENUE, NY 11220 | 930 59 STREET, NY 11219</x:v>
      </x:c>
      <x:c r="M4656" s="4" t="str">
        <x:v>High</x:v>
      </x:c>
      <x:c r="N4656" s="4" t="str">
        <x:v>Active-name matches only</x:v>
      </x:c>
      <x:c r="O4656" s="4" t="str">
        <x:v>PASS</x:v>
      </x:c>
      <x:c r="P4656" s="4" t="n">
        <x:v>1</x:v>
      </x:c>
      <x:c r="Q4656" s="4" t="str">
        <x:v>NOT_CASS_OR_DPV_VALIDATED</x:v>
      </x:c>
      <x:c r="R4656" s="4" t="str">
        <x:v>https://data.ny.gov/Economic-Development/Active-Corporations-Beginning-1800/n9v6-gdp6</x:v>
      </x:c>
    </x:row>
    <x:row r="4657">
      <x:c r="A4657" t="str">
        <x:v>NYC-MAIL-04656</x:v>
      </x:c>
      <x:c r="B4657" t="str">
        <x:v>BENTLEY SHANG ZHAO</x:v>
      </x:c>
      <x:c r="C4657" t="str">
        <x:v>4918 3RD AVE, BROOKLYN, NY, 11220</x:v>
      </x:c>
      <x:c r="D4657" t="str">
        <x:v>4918 3RD AVE</x:v>
      </x:c>
      <x:c r="E4657" t="str">
        <x:v>BROOKLYN</x:v>
      </x:c>
      <x:c r="F4657" t="str">
        <x:v>NY</x:v>
      </x:c>
      <x:c r="G4657" t="str">
        <x:v>11220</x:v>
      </x:c>
      <x:c r="H4657" t="str">
        <x:v>DOS-ALL-00729</x:v>
      </x:c>
      <x:c r="I4657" s="5" t="n">
        <x:v>6</x:v>
      </x:c>
      <x:c r="J4657" s="5" t="n">
        <x:v>6</x:v>
      </x:c>
      <x:c r="K4657" s="4" t="str">
        <x:v>5801 MANAGEMENT LLC | BAY PARKWAY BUILDING MANAGEMENT LLC | BENSON BUILDING MANAGEMENT LLC | NECAL SENIOR LIVING LLC | NERE 218 MANAGEMENT LLC | NERE OCEAN MANAGEMENT LLC</x:v>
      </x:c>
      <x:c r="L4657" s="4" t="str">
        <x:v>1548 72ND STREET APT CF, NY 11228 | 208 DELANCEY STREET APT 3J, NY 10002 | 24-01 QUEENS PLAZA NORTH, NY 11101 | 2510 OCEAN AVENUE, NY 11229 | 2795 CROPSEY AVENUE, NY 11214 | 58-01 QUEENS BOULEVARD, NY 11377</x:v>
      </x:c>
      <x:c r="M4657" s="4" t="str">
        <x:v>High</x:v>
      </x:c>
      <x:c r="N4657" s="4" t="str">
        <x:v>Strong DOS address corroboration</x:v>
      </x:c>
      <x:c r="O4657" s="4" t="str">
        <x:v>PASS</x:v>
      </x:c>
      <x:c r="P4657" s="4" t="n">
        <x:v>1</x:v>
      </x:c>
      <x:c r="Q4657" s="4" t="str">
        <x:v>NOT_CASS_OR_DPV_VALIDATED</x:v>
      </x:c>
      <x:c r="R4657" s="4" t="str">
        <x:v>https://data.ny.gov/Economic-Development/Active-Corporations-Beginning-1800/n9v6-gdp6</x:v>
      </x:c>
    </x:row>
    <x:row r="4658">
      <x:c r="A4658" t="str">
        <x:v>NYC-MAIL-04657</x:v>
      </x:c>
      <x:c r="B4658" t="str">
        <x:v>PROPERTY OWNER</x:v>
      </x:c>
      <x:c r="C4658" t="str">
        <x:v>510 61ST STREET, BROOKLYN, NY, 11220, US</x:v>
      </x:c>
      <x:c r="D4658" t="str">
        <x:v>510 61ST STREET</x:v>
      </x:c>
      <x:c r="E4658" t="str">
        <x:v>BROOKLYN</x:v>
      </x:c>
      <x:c r="F4658" t="str">
        <x:v>NY</x:v>
      </x:c>
      <x:c r="G4658" t="str">
        <x:v>11220</x:v>
      </x:c>
      <x:c r="H4658" t="str">
        <x:v>DOS-ALL-09032</x:v>
      </x:c>
      <x:c r="I4658" s="5" t="n">
        <x:v>2</x:v>
      </x:c>
      <x:c r="J4658" s="5" t="n">
        <x:v>2</x:v>
      </x:c>
      <x:c r="K4658" s="4" t="str">
        <x:v>DCB 83 ST LLC | FOUR FIFTY 83 ST LLC</x:v>
      </x:c>
      <x:c r="L4658" s="4" t="str">
        <x:v>450 83 STREET, NY 11209 | 561 83 STREET, NY 11209</x:v>
      </x:c>
      <x:c r="M4658" s="4" t="str">
        <x:v>High</x:v>
      </x:c>
      <x:c r="N4658" s="4" t="str">
        <x:v>Active-name matches only</x:v>
      </x:c>
      <x:c r="O4658" s="4" t="str">
        <x:v>PASS</x:v>
      </x:c>
      <x:c r="P4658" s="4" t="n">
        <x:v>1</x:v>
      </x:c>
      <x:c r="Q4658" s="4" t="str">
        <x:v>NOT_CASS_OR_DPV_VALIDATED</x:v>
      </x:c>
      <x:c r="R4658" s="4" t="str">
        <x:v>https://data.ny.gov/Economic-Development/Active-Corporations-Beginning-1800/n9v6-gdp6</x:v>
      </x:c>
    </x:row>
    <x:row r="4659">
      <x:c r="A4659" t="str">
        <x:v>NYC-MAIL-04658</x:v>
      </x:c>
      <x:c r="B4659" t="str">
        <x:v>PROPERTY OWNER</x:v>
      </x:c>
      <x:c r="C4659" t="str">
        <x:v>5103 7TH AVENUE, BROOKLYN, NY, 11220, US</x:v>
      </x:c>
      <x:c r="D4659" t="str">
        <x:v>5103 7TH AVENUE</x:v>
      </x:c>
      <x:c r="E4659" t="str">
        <x:v>BROOKLYN</x:v>
      </x:c>
      <x:c r="F4659" t="str">
        <x:v>NY</x:v>
      </x:c>
      <x:c r="G4659" t="str">
        <x:v>11220</x:v>
      </x:c>
      <x:c r="H4659" t="str">
        <x:v>DOS-ALL-09036</x:v>
      </x:c>
      <x:c r="I4659" s="5" t="n">
        <x:v>2</x:v>
      </x:c>
      <x:c r="J4659" s="5" t="n">
        <x:v>2</x:v>
      </x:c>
      <x:c r="K4659" s="4" t="str">
        <x:v>7213 REALTY LLC | 912 REALTY LLC</x:v>
      </x:c>
      <x:c r="L4659" s="4" t="str">
        <x:v>7213 13 AVENUE, NY 11228 | 912 40 STREET, NY 11219</x:v>
      </x:c>
      <x:c r="M4659" s="4" t="str">
        <x:v>High</x:v>
      </x:c>
      <x:c r="N4659" s="4" t="str">
        <x:v>Active-name matches only</x:v>
      </x:c>
      <x:c r="O4659" s="4" t="str">
        <x:v>PASS</x:v>
      </x:c>
      <x:c r="P4659" s="4" t="n">
        <x:v>1</x:v>
      </x:c>
      <x:c r="Q4659" s="4" t="str">
        <x:v>NOT_CASS_OR_DPV_VALIDATED</x:v>
      </x:c>
      <x:c r="R4659" s="4" t="str">
        <x:v>https://data.ny.gov/Economic-Development/Active-Corporations-Beginning-1800/n9v6-gdp6</x:v>
      </x:c>
    </x:row>
    <x:row r="4660">
      <x:c r="A4660" t="str">
        <x:v>NYC-MAIL-04659</x:v>
      </x:c>
      <x:c r="B4660" t="str">
        <x:v>PROPERTY OWNER</x:v>
      </x:c>
      <x:c r="C4660" t="str">
        <x:v>5105 6TH AVENUE, BROOKLYN, NY, 11220, US</x:v>
      </x:c>
      <x:c r="D4660" t="str">
        <x:v>5105 6TH AVENUE</x:v>
      </x:c>
      <x:c r="E4660" t="str">
        <x:v>BROOKLYN</x:v>
      </x:c>
      <x:c r="F4660" t="str">
        <x:v>NY</x:v>
      </x:c>
      <x:c r="G4660" t="str">
        <x:v>11220</x:v>
      </x:c>
      <x:c r="H4660" t="str">
        <x:v>DOS-ALL-09038</x:v>
      </x:c>
      <x:c r="I4660" s="5" t="n">
        <x:v>2</x:v>
      </x:c>
      <x:c r="J4660" s="5" t="n">
        <x:v>2</x:v>
      </x:c>
      <x:c r="K4660" s="4" t="str">
        <x:v>C F BROTHERS HOLDING LLC | WONDER 749 LLC</x:v>
      </x:c>
      <x:c r="L4660" s="4" t="str">
        <x:v>526 56 STREET, NY 11220 | 749 53 STREET, NY 11220</x:v>
      </x:c>
      <x:c r="M4660" s="4" t="str">
        <x:v>High</x:v>
      </x:c>
      <x:c r="N4660" s="4" t="str">
        <x:v>Active-name matches only</x:v>
      </x:c>
      <x:c r="O4660" s="4" t="str">
        <x:v>PASS</x:v>
      </x:c>
      <x:c r="P4660" s="4" t="n">
        <x:v>1</x:v>
      </x:c>
      <x:c r="Q4660" s="4" t="str">
        <x:v>NOT_CASS_OR_DPV_VALIDATED</x:v>
      </x:c>
      <x:c r="R4660" s="4" t="str">
        <x:v>https://data.ny.gov/Economic-Development/Active-Corporations-Beginning-1800/n9v6-gdp6</x:v>
      </x:c>
    </x:row>
    <x:row r="4661">
      <x:c r="A4661" t="str">
        <x:v>NYC-MAIL-04660</x:v>
      </x:c>
      <x:c r="B4661" t="str">
        <x:v>PROPERTY OWNER</x:v>
      </x:c>
      <x:c r="C4661" t="str">
        <x:v>5117 7TH AVENUE, BROOKLYN, NY, 11220, US</x:v>
      </x:c>
      <x:c r="D4661" t="str">
        <x:v>5117 7TH AVENUE</x:v>
      </x:c>
      <x:c r="E4661" t="str">
        <x:v>BROOKLYN</x:v>
      </x:c>
      <x:c r="F4661" t="str">
        <x:v>NY</x:v>
      </x:c>
      <x:c r="G4661" t="str">
        <x:v>11220</x:v>
      </x:c>
      <x:c r="H4661" t="str">
        <x:v>DOS-ALL-03760</x:v>
      </x:c>
      <x:c r="I4661" s="5" t="n">
        <x:v>3</x:v>
      </x:c>
      <x:c r="J4661" s="5" t="n">
        <x:v>3</x:v>
      </x:c>
      <x:c r="K4661" s="4" t="str">
        <x:v>5117 MANAGEMENT LLC | H23 MANAGEMENT LLC | H83 MANAGEMENT LLC</x:v>
      </x:c>
      <x:c r="L4661" s="4" t="str">
        <x:v>2402 82 STREET, NY 11214 | 5117 7 AVENUE, NY 11220 | 64 BAY 23 STREET, NY 11214</x:v>
      </x:c>
      <x:c r="M4661" s="4" t="str">
        <x:v>High</x:v>
      </x:c>
      <x:c r="N4661" s="4" t="str">
        <x:v>Shared DOS address</x:v>
      </x:c>
      <x:c r="O4661" s="4" t="str">
        <x:v>PASS</x:v>
      </x:c>
      <x:c r="P4661" s="4" t="n">
        <x:v>1</x:v>
      </x:c>
      <x:c r="Q4661" s="4" t="str">
        <x:v>NOT_CASS_OR_DPV_VALIDATED</x:v>
      </x:c>
      <x:c r="R4661" s="4" t="str">
        <x:v>https://data.ny.gov/Economic-Development/Active-Corporations-Beginning-1800/n9v6-gdp6</x:v>
      </x:c>
    </x:row>
    <x:row r="4662">
      <x:c r="A4662" t="str">
        <x:v>NYC-MAIL-04661</x:v>
      </x:c>
      <x:c r="B4662" t="str">
        <x:v>PROPERTY OWNER</x:v>
      </x:c>
      <x:c r="C4662" t="str">
        <x:v>5213 8TH AVENUE, 1ST FLOOR, BROOKLYN, NY, 11220, US</x:v>
      </x:c>
      <x:c r="D4662" t="str">
        <x:v>5213 8TH AVENUE, 1ST FLOOR</x:v>
      </x:c>
      <x:c r="E4662" t="str">
        <x:v>BROOKLYN</x:v>
      </x:c>
      <x:c r="F4662" t="str">
        <x:v>NY</x:v>
      </x:c>
      <x:c r="G4662" t="str">
        <x:v>11220</x:v>
      </x:c>
      <x:c r="H4662" t="str">
        <x:v>DOS-ALL-09071</x:v>
      </x:c>
      <x:c r="I4662" s="5" t="n">
        <x:v>2</x:v>
      </x:c>
      <x:c r="J4662" s="5" t="n">
        <x:v>2</x:v>
      </x:c>
      <x:c r="K4662" s="4" t="str">
        <x:v>2314 HOLDING LLC | 5313 HOLDING LLC</x:v>
      </x:c>
      <x:c r="L4662" s="4" t="str">
        <x:v>2314 86 STREET, NY 11214 | 5313 8 AVENUE, NY 11220</x:v>
      </x:c>
      <x:c r="M4662" s="4" t="str">
        <x:v>High</x:v>
      </x:c>
      <x:c r="N4662" s="4" t="str">
        <x:v>Active-name matches only</x:v>
      </x:c>
      <x:c r="O4662" s="4" t="str">
        <x:v>PASS</x:v>
      </x:c>
      <x:c r="P4662" s="4" t="n">
        <x:v>1</x:v>
      </x:c>
      <x:c r="Q4662" s="4" t="str">
        <x:v>NOT_CASS_OR_DPV_VALIDATED</x:v>
      </x:c>
      <x:c r="R4662" s="4" t="str">
        <x:v>https://data.ny.gov/Economic-Development/Active-Corporations-Beginning-1800/n9v6-gdp6</x:v>
      </x:c>
    </x:row>
    <x:row r="4663">
      <x:c r="A4663" t="str">
        <x:v>NYC-MAIL-04662</x:v>
      </x:c>
      <x:c r="B4663" t="str">
        <x:v>PROPERTY OWNER</x:v>
      </x:c>
      <x:c r="C4663" t="str">
        <x:v>5213 8TH AVENUE, BROOKLYN, NY, 11220, US</x:v>
      </x:c>
      <x:c r="D4663" t="str">
        <x:v>5213 8TH AVENUE</x:v>
      </x:c>
      <x:c r="E4663" t="str">
        <x:v>BROOKLYN</x:v>
      </x:c>
      <x:c r="F4663" t="str">
        <x:v>NY</x:v>
      </x:c>
      <x:c r="G4663" t="str">
        <x:v>11220</x:v>
      </x:c>
      <x:c r="H4663" t="str">
        <x:v>DOS-ALL-03770</x:v>
      </x:c>
      <x:c r="I4663" s="5" t="n">
        <x:v>3</x:v>
      </x:c>
      <x:c r="J4663" s="5" t="n">
        <x:v>3</x:v>
      </x:c>
      <x:c r="K4663" s="4" t="str">
        <x:v>5213 HOLDING LLC | 811 HOLDING LLC | HARVEST HOLDING LLC</x:v>
      </x:c>
      <x:c r="L4663" s="4" t="str">
        <x:v>2211 86 STREET, NY 11214 | 5213 8 AVENUE, NY 11220 | 811 53 STREET, NY 11220</x:v>
      </x:c>
      <x:c r="M4663" s="4" t="str">
        <x:v>High</x:v>
      </x:c>
      <x:c r="N4663" s="4" t="str">
        <x:v>Active-name matches only</x:v>
      </x:c>
      <x:c r="O4663" s="4" t="str">
        <x:v>PASS</x:v>
      </x:c>
      <x:c r="P4663" s="4" t="n">
        <x:v>1</x:v>
      </x:c>
      <x:c r="Q4663" s="4" t="str">
        <x:v>NOT_CASS_OR_DPV_VALIDATED</x:v>
      </x:c>
      <x:c r="R4663" s="4" t="str">
        <x:v>https://data.ny.gov/Economic-Development/Active-Corporations-Beginning-1800/n9v6-gdp6</x:v>
      </x:c>
    </x:row>
    <x:row r="4664">
      <x:c r="A4664" t="str">
        <x:v>NYC-MAIL-04663</x:v>
      </x:c>
      <x:c r="B4664" t="str">
        <x:v>PROPERTY OWNER</x:v>
      </x:c>
      <x:c r="C4664" t="str">
        <x:v>5309 5TH AVENUE, BROOKLYN, NY, 11220, US</x:v>
      </x:c>
      <x:c r="D4664" t="str">
        <x:v>5309 5TH AVENUE</x:v>
      </x:c>
      <x:c r="E4664" t="str">
        <x:v>BROOKLYN</x:v>
      </x:c>
      <x:c r="F4664" t="str">
        <x:v>NY</x:v>
      </x:c>
      <x:c r="G4664" t="str">
        <x:v>11220</x:v>
      </x:c>
      <x:c r="H4664" t="str">
        <x:v>DOS-ALL-10648</x:v>
      </x:c>
      <x:c r="I4664" s="5" t="n">
        <x:v>13</x:v>
      </x:c>
      <x:c r="J4664" s="5" t="n">
        <x:v>13</x:v>
      </x:c>
      <x:c r="K4664" s="4" t="str">
        <x:v>247 58 STREET LLC | 251 20TH STREET LLC | 316 58TH STREET LLC | 318 56 STREET LLC | 365 88 STREET LLC | 4518 FIFTH AVENUE LLC | 4601 FIFTH AVE LLC | 471 56 STREET LLC | 5217 5TH AVE LLC | 5305 5TH AVE LLC | 5309 5TH AVENUE LLC | 5311 5TH AVENUE LLC | 5603 5TH AVENUE LLC</x:v>
      </x:c>
      <x:c r="L4664" s="4" t="str">
        <x:v>247 58 STREET, NY 11220 | 251 20 STREET, NY 11215 | 316 58 STREET, NY 11220 | 318 56 STREET, NY 11220 | 424 50 STREET, NY 11220 | 4518 5 AVENUE, NY 11220 | 4601-4603 5 AVENUE, NY 11220 | 471 56 STREET, NY 11220 | 5217 5 AVENUE APT 6, NY 11220 | 5305 5 AVENUE APT 7, NY 11220 | 5309 5 AVENUE, NY 11220 | 5311 5 AVENUE, NY 11220 | 5603 5 AVENUE, NY 11220</x:v>
      </x:c>
      <x:c r="M4664" s="4" t="str">
        <x:v>Medium</x:v>
      </x:c>
      <x:c r="N4664" s="4" t="str">
        <x:v>Shared DOS address</x:v>
      </x:c>
      <x:c r="O4664" s="4" t="str">
        <x:v>PASS</x:v>
      </x:c>
      <x:c r="P4664" s="4" t="n">
        <x:v>1</x:v>
      </x:c>
      <x:c r="Q4664" s="4" t="str">
        <x:v>NOT_CASS_OR_DPV_VALIDATED</x:v>
      </x:c>
      <x:c r="R4664" s="4" t="str">
        <x:v>https://data.ny.gov/Economic-Development/Active-Corporations-Beginning-1800/n9v6-gdp6</x:v>
      </x:c>
    </x:row>
    <x:row r="4665">
      <x:c r="A4665" t="str">
        <x:v>NYC-MAIL-04664</x:v>
      </x:c>
      <x:c r="B4665" t="str">
        <x:v>PROPERTY OWNER</x:v>
      </x:c>
      <x:c r="C4665" t="str">
        <x:v>5320 THIRD AVENUE, BROOKLYN, NY, 11220, US</x:v>
      </x:c>
      <x:c r="D4665" t="str">
        <x:v>5320 THIRD AVENUE</x:v>
      </x:c>
      <x:c r="E4665" t="str">
        <x:v>BROOKLYN</x:v>
      </x:c>
      <x:c r="F4665" t="str">
        <x:v>NY</x:v>
      </x:c>
      <x:c r="G4665" t="str">
        <x:v>11220</x:v>
      </x:c>
      <x:c r="H4665" t="str">
        <x:v>DOS-ALL-00575</x:v>
      </x:c>
      <x:c r="I4665" s="5" t="n">
        <x:v>6</x:v>
      </x:c>
      <x:c r="J4665" s="5" t="n">
        <x:v>7</x:v>
      </x:c>
      <x:c r="K4665" s="4" t="str">
        <x:v>206 20TH STREET LLC | 209 211 20TH STREET LLC | 217 20TH STREET LLC | 525 FIFTH AVENUE LLC | 5320 THIRD AVENUE LLC | 582 10TH STREET LLC</x:v>
      </x:c>
      <x:c r="L4665" s="4" t="str">
        <x:v>206 20 STREET, NY 11232 | 211 20 STREET, NY 11232 | 217 20 STREET, NY 11232 | 271 54 STREET, NY 11220 | 525 5 AVENUE, NY 11215 | 5320 3 AVENUE, NY 11220 | 582 10 STREET, NY 11215</x:v>
      </x:c>
      <x:c r="M4665" s="4" t="str">
        <x:v>High</x:v>
      </x:c>
      <x:c r="N4665" s="4" t="str">
        <x:v>Shared DOS address</x:v>
      </x:c>
      <x:c r="O4665" s="4" t="str">
        <x:v>PASS</x:v>
      </x:c>
      <x:c r="P4665" s="4" t="n">
        <x:v>1</x:v>
      </x:c>
      <x:c r="Q4665" s="4" t="str">
        <x:v>NOT_CASS_OR_DPV_VALIDATED</x:v>
      </x:c>
      <x:c r="R4665" s="4" t="str">
        <x:v>https://data.ny.gov/Economic-Development/Active-Corporations-Beginning-1800/n9v6-gdp6</x:v>
      </x:c>
    </x:row>
    <x:row r="4666">
      <x:c r="A4666" t="str">
        <x:v>NYC-MAIL-04665</x:v>
      </x:c>
      <x:c r="B4666" t="str">
        <x:v>BIN CHEN</x:v>
      </x:c>
      <x:c r="C4666" t="str">
        <x:v>538 61ST STREET, BROOKLYN, NY, 11220, US</x:v>
      </x:c>
      <x:c r="D4666" t="str">
        <x:v>538 61ST STREET</x:v>
      </x:c>
      <x:c r="E4666" t="str">
        <x:v>BROOKLYN</x:v>
      </x:c>
      <x:c r="F4666" t="str">
        <x:v>NY</x:v>
      </x:c>
      <x:c r="G4666" t="str">
        <x:v>11220</x:v>
      </x:c>
      <x:c r="H4666" t="str">
        <x:v>DOS-ALL-09144</x:v>
      </x:c>
      <x:c r="I4666" s="5" t="n">
        <x:v>2</x:v>
      </x:c>
      <x:c r="J4666" s="5" t="n">
        <x:v>2</x:v>
      </x:c>
      <x:c r="K4666" s="4" t="str">
        <x:v>230 57ST BECHORMAZAL III LLC | TJW REALTY USA LLC</x:v>
      </x:c>
      <x:c r="L4666" s="4" t="str">
        <x:v>230 57 STREET, NY 11220 | 6914 13 AVENUE, NY 11228</x:v>
      </x:c>
      <x:c r="M4666" s="4" t="str">
        <x:v>High</x:v>
      </x:c>
      <x:c r="N4666" s="4" t="str">
        <x:v>Active-name matches only</x:v>
      </x:c>
      <x:c r="O4666" s="4" t="str">
        <x:v>PASS</x:v>
      </x:c>
      <x:c r="P4666" s="4" t="n">
        <x:v>1</x:v>
      </x:c>
      <x:c r="Q4666" s="4" t="str">
        <x:v>NOT_CASS_OR_DPV_VALIDATED</x:v>
      </x:c>
      <x:c r="R4666" s="4" t="str">
        <x:v>https://data.ny.gov/Economic-Development/Active-Corporations-Beginning-1800/n9v6-gdp6</x:v>
      </x:c>
    </x:row>
    <x:row r="4667">
      <x:c r="A4667" t="str">
        <x:v>NYC-MAIL-04666</x:v>
      </x:c>
      <x:c r="B4667" t="str">
        <x:v>PROPERTY OWNER</x:v>
      </x:c>
      <x:c r="C4667" t="str">
        <x:v>5402 5TH AVENUE, BROOKLYN, NY, 11220, US</x:v>
      </x:c>
      <x:c r="D4667" t="str">
        <x:v>5402 5TH AVENUE</x:v>
      </x:c>
      <x:c r="E4667" t="str">
        <x:v>BROOKLYN</x:v>
      </x:c>
      <x:c r="F4667" t="str">
        <x:v>NY</x:v>
      </x:c>
      <x:c r="G4667" t="str">
        <x:v>11220</x:v>
      </x:c>
      <x:c r="H4667" t="str">
        <x:v>DOS-ALL-04244</x:v>
      </x:c>
      <x:c r="I4667" s="5" t="n">
        <x:v>2</x:v>
      </x:c>
      <x:c r="J4667" s="5" t="n">
        <x:v>16</x:v>
      </x:c>
      <x:c r="K4667" s="4" t="str">
        <x:v>INHERIT HOLDINGS LLC | LEGACY PROPERTIES 140 LLC</x:v>
      </x:c>
      <x:c r="L4667" s="4" t="str">
        <x:v>138-35 39 AVENUE APT RS7F, NY 11354 | 140-26 CHERRY AVENUE APT 1B, NY 11355 | 140-26 CHERRY AVENUE APT 1C, NY 11355 | 140-26 CHERRY AVENUE APT 2A, NY 11355 | 140-26 CHERRY AVENUE APT 2B, NY 11355 | 140-26 CHERRY AVENUE APT 2C, NY 11355 | 140-26 CHERRY AVENUE APT 3C, NY 11355 | 140-26 CHERRY AVENUE APT 4C, NY 11355 | 140-26 CHERRY AVENUE APT 6D7D, NY 11355 | 140-26 CHERRY AVENUE APT P2, NY 11355 | 140-26 CHERRY AVENUE APT P3, NY 11355 | 140-26 CHERRY AVENUE APT P4, NY 11355 | 140-26 CHERRY AVENUE APT P5, NY 11355 | 140-26 CHERRY AVENUE APT P6, NY 11355 | 140-26 CHERRY AVENUE APT P7, NY 11355 | 140-26 CHERRY AVENUE APT P8, NY 11355</x:v>
      </x:c>
      <x:c r="M4667" s="4" t="str">
        <x:v>High</x:v>
      </x:c>
      <x:c r="N4667" s="4" t="str">
        <x:v>Active-name matches only</x:v>
      </x:c>
      <x:c r="O4667" s="4" t="str">
        <x:v>PASS</x:v>
      </x:c>
      <x:c r="P4667" s="4" t="n">
        <x:v>1</x:v>
      </x:c>
      <x:c r="Q4667" s="4" t="str">
        <x:v>NOT_CASS_OR_DPV_VALIDATED</x:v>
      </x:c>
      <x:c r="R4667" s="4" t="str">
        <x:v>https://data.ny.gov/Economic-Development/Active-Corporations-Beginning-1800/n9v6-gdp6</x:v>
      </x:c>
    </x:row>
    <x:row r="4668">
      <x:c r="A4668" t="str">
        <x:v>NYC-MAIL-04667</x:v>
      </x:c>
      <x:c r="B4668" t="str">
        <x:v>PROPERTY OWNER</x:v>
      </x:c>
      <x:c r="C4668" t="str">
        <x:v>5416 5TH AVENUE, BROOKLYN, NY, 11220, US</x:v>
      </x:c>
      <x:c r="D4668" t="str">
        <x:v>5416 5TH AVENUE</x:v>
      </x:c>
      <x:c r="E4668" t="str">
        <x:v>BROOKLYN</x:v>
      </x:c>
      <x:c r="F4668" t="str">
        <x:v>NY</x:v>
      </x:c>
      <x:c r="G4668" t="str">
        <x:v>11220</x:v>
      </x:c>
      <x:c r="H4668" t="str">
        <x:v>DOS-ALL-09163</x:v>
      </x:c>
      <x:c r="I4668" s="5" t="n">
        <x:v>2</x:v>
      </x:c>
      <x:c r="J4668" s="5" t="n">
        <x:v>2</x:v>
      </x:c>
      <x:c r="K4668" s="4" t="str">
        <x:v>5416 5TH AVENUE LLC | METRO 5022 LLC</x:v>
      </x:c>
      <x:c r="L4668" s="4" t="str">
        <x:v>5022 5 AVENUE, NY 11220 | 5416 5 AVENUE, NY 11220</x:v>
      </x:c>
      <x:c r="M4668" s="4" t="str">
        <x:v>High</x:v>
      </x:c>
      <x:c r="N4668" s="4" t="str">
        <x:v>Strong DOS address corroboration</x:v>
      </x:c>
      <x:c r="O4668" s="4" t="str">
        <x:v>PASS</x:v>
      </x:c>
      <x:c r="P4668" s="4" t="n">
        <x:v>1</x:v>
      </x:c>
      <x:c r="Q4668" s="4" t="str">
        <x:v>NOT_CASS_OR_DPV_VALIDATED</x:v>
      </x:c>
      <x:c r="R4668" s="4" t="str">
        <x:v>https://data.ny.gov/Economic-Development/Active-Corporations-Beginning-1800/n9v6-gdp6</x:v>
      </x:c>
    </x:row>
    <x:row r="4669">
      <x:c r="A4669" t="str">
        <x:v>NYC-MAIL-04668</x:v>
      </x:c>
      <x:c r="B4669" t="str">
        <x:v>PROPERTY OWNER</x:v>
      </x:c>
      <x:c r="C4669" t="str">
        <x:v>542 45TH ST., BROOKLYN, NY, 11220</x:v>
      </x:c>
      <x:c r="D4669" t="str">
        <x:v>542 45TH ST.</x:v>
      </x:c>
      <x:c r="E4669" t="str">
        <x:v>BROOKLYN</x:v>
      </x:c>
      <x:c r="F4669" t="str">
        <x:v>NY</x:v>
      </x:c>
      <x:c r="G4669" t="str">
        <x:v>11220</x:v>
      </x:c>
      <x:c r="H4669" t="str">
        <x:v>DOS-ALL-02069</x:v>
      </x:c>
      <x:c r="I4669" s="5" t="n">
        <x:v>4</x:v>
      </x:c>
      <x:c r="J4669" s="5" t="n">
        <x:v>4</x:v>
      </x:c>
      <x:c r="K4669" s="4" t="str">
        <x:v>242 REALTY HOLDINGS LLC | 243 REALTY HOLDINGS LLC | 530 PINNACLE REALTY LLC | 578 REALTY HOLDINGS LLC</x:v>
      </x:c>
      <x:c r="L4669" s="4" t="str">
        <x:v>242 51 STREET, NY 11220 | 243 58 STREET, NY 11220 | 530 40 STREET, NY 11232 | 5802 6 AVENUE, NY 11220</x:v>
      </x:c>
      <x:c r="M4669" s="4" t="str">
        <x:v>High</x:v>
      </x:c>
      <x:c r="N4669" s="4" t="str">
        <x:v>Strong DOS address corroboration</x:v>
      </x:c>
      <x:c r="O4669" s="4" t="str">
        <x:v>PASS</x:v>
      </x:c>
      <x:c r="P4669" s="4" t="n">
        <x:v>1</x:v>
      </x:c>
      <x:c r="Q4669" s="4" t="str">
        <x:v>NOT_CASS_OR_DPV_VALIDATED</x:v>
      </x:c>
      <x:c r="R4669" s="4" t="str">
        <x:v>https://data.ny.gov/Economic-Development/Active-Corporations-Beginning-1800/n9v6-gdp6</x:v>
      </x:c>
    </x:row>
    <x:row r="4670">
      <x:c r="A4670" t="str">
        <x:v>NYC-MAIL-04669</x:v>
      </x:c>
      <x:c r="B4670" t="str">
        <x:v>PROPERTY OWNER</x:v>
      </x:c>
      <x:c r="C4670" t="str">
        <x:v>5717 SECOND AVENUE, BROOKLYN, NY, 11220, US</x:v>
      </x:c>
      <x:c r="D4670" t="str">
        <x:v>5717 SECOND AVENUE</x:v>
      </x:c>
      <x:c r="E4670" t="str">
        <x:v>BROOKLYN</x:v>
      </x:c>
      <x:c r="F4670" t="str">
        <x:v>NY</x:v>
      </x:c>
      <x:c r="G4670" t="str">
        <x:v>11220</x:v>
      </x:c>
      <x:c r="H4670" t="str">
        <x:v>DOS-ALL-01211</x:v>
      </x:c>
      <x:c r="I4670" s="5" t="n">
        <x:v>5</x:v>
      </x:c>
      <x:c r="J4670" s="5" t="n">
        <x:v>5</x:v>
      </x:c>
      <x:c r="K4670" s="4" t="str">
        <x:v>109 MARINE REALTY LLC | 257 REALTY LLC | 5717 REALTY LLC | 588 BRP REALTY LLC | 8611 REALTY LLC</x:v>
      </x:c>
      <x:c r="L4670" s="4" t="str">
        <x:v>109 MARINE AVENUE, NY 11209 | 257 86 STREET, NY 11209 | 5717 2 AVENUE, NY 11220 | 588 BAY RIDGE PARKWAY, NY 11209 | 8611 3 AVENUE, NY 11209</x:v>
      </x:c>
      <x:c r="M4670" s="4" t="str">
        <x:v>High</x:v>
      </x:c>
      <x:c r="N4670" s="4" t="str">
        <x:v>Shared DOS address</x:v>
      </x:c>
      <x:c r="O4670" s="4" t="str">
        <x:v>PASS</x:v>
      </x:c>
      <x:c r="P4670" s="4" t="n">
        <x:v>1</x:v>
      </x:c>
      <x:c r="Q4670" s="4" t="str">
        <x:v>NOT_CASS_OR_DPV_VALIDATED</x:v>
      </x:c>
      <x:c r="R4670" s="4" t="str">
        <x:v>https://data.ny.gov/Economic-Development/Active-Corporations-Beginning-1800/n9v6-gdp6</x:v>
      </x:c>
    </x:row>
    <x:row r="4671">
      <x:c r="A4671" t="str">
        <x:v>NYC-MAIL-04670</x:v>
      </x:c>
      <x:c r="B4671" t="str">
        <x:v>PROPERTY OWNER</x:v>
      </x:c>
      <x:c r="C4671" t="str">
        <x:v>602 61ST STREET, BROOKLYN, NY, 11220, US</x:v>
      </x:c>
      <x:c r="D4671" t="str">
        <x:v>602 61ST STREET</x:v>
      </x:c>
      <x:c r="E4671" t="str">
        <x:v>BROOKLYN</x:v>
      </x:c>
      <x:c r="F4671" t="str">
        <x:v>NY</x:v>
      </x:c>
      <x:c r="G4671" t="str">
        <x:v>11220</x:v>
      </x:c>
      <x:c r="H4671" t="str">
        <x:v>DOS-ALL-09398</x:v>
      </x:c>
      <x:c r="I4671" s="5" t="n">
        <x:v>2</x:v>
      </x:c>
      <x:c r="J4671" s="5" t="n">
        <x:v>2</x:v>
      </x:c>
      <x:c r="K4671" s="4" t="str">
        <x:v>KIKI HOME REALTY LLC | L AND X PROPERTY LLC</x:v>
      </x:c>
      <x:c r="L4671" s="4" t="str">
        <x:v>4514 5 AVENUE, NY 11220 | 605 DEGRAW STREET, NY 11217</x:v>
      </x:c>
      <x:c r="M4671" s="4" t="str">
        <x:v>High</x:v>
      </x:c>
      <x:c r="N4671" s="4" t="str">
        <x:v>Active-name matches only</x:v>
      </x:c>
      <x:c r="O4671" s="4" t="str">
        <x:v>PASS</x:v>
      </x:c>
      <x:c r="P4671" s="4" t="n">
        <x:v>1</x:v>
      </x:c>
      <x:c r="Q4671" s="4" t="str">
        <x:v>NOT_CASS_OR_DPV_VALIDATED</x:v>
      </x:c>
      <x:c r="R4671" s="4" t="str">
        <x:v>https://data.ny.gov/Economic-Development/Active-Corporations-Beginning-1800/n9v6-gdp6</x:v>
      </x:c>
    </x:row>
    <x:row r="4672">
      <x:c r="A4672" t="str">
        <x:v>NYC-MAIL-04671</x:v>
      </x:c>
      <x:c r="B4672" t="str">
        <x:v>PROPERTY OWNER</x:v>
      </x:c>
      <x:c r="C4672" t="str">
        <x:v>6120 5TH AVENUE, BROOKLYN, NY, 11220, US</x:v>
      </x:c>
      <x:c r="D4672" t="str">
        <x:v>6120 5TH AVENUE</x:v>
      </x:c>
      <x:c r="E4672" t="str">
        <x:v>BROOKLYN</x:v>
      </x:c>
      <x:c r="F4672" t="str">
        <x:v>NY</x:v>
      </x:c>
      <x:c r="G4672" t="str">
        <x:v>11220</x:v>
      </x:c>
      <x:c r="H4672" t="str">
        <x:v>DOS-ALL-09426</x:v>
      </x:c>
      <x:c r="I4672" s="5" t="n">
        <x:v>2</x:v>
      </x:c>
      <x:c r="J4672" s="5" t="n">
        <x:v>2</x:v>
      </x:c>
      <x:c r="K4672" s="4" t="str">
        <x:v>6120 REALTY LLC | ZENG PROPERTY LLC</x:v>
      </x:c>
      <x:c r="L4672" s="4" t="str">
        <x:v>6120 5 AVENUE, NY 11220 | 814 47 STREET, NY 11220</x:v>
      </x:c>
      <x:c r="M4672" s="4" t="str">
        <x:v>High</x:v>
      </x:c>
      <x:c r="N4672" s="4" t="str">
        <x:v>Active-name matches only</x:v>
      </x:c>
      <x:c r="O4672" s="4" t="str">
        <x:v>PASS</x:v>
      </x:c>
      <x:c r="P4672" s="4" t="n">
        <x:v>1</x:v>
      </x:c>
      <x:c r="Q4672" s="4" t="str">
        <x:v>NOT_CASS_OR_DPV_VALIDATED</x:v>
      </x:c>
      <x:c r="R4672" s="4" t="str">
        <x:v>https://data.ny.gov/Economic-Development/Active-Corporations-Beginning-1800/n9v6-gdp6</x:v>
      </x:c>
    </x:row>
    <x:row r="4673">
      <x:c r="A4673" t="str">
        <x:v>NYC-MAIL-04672</x:v>
      </x:c>
      <x:c r="B4673" t="str">
        <x:v>PROPERTY OWNER</x:v>
      </x:c>
      <x:c r="C4673" t="str">
        <x:v>622 52nd Street, Brooklyn, NY, 11220</x:v>
      </x:c>
      <x:c r="D4673" t="str">
        <x:v>622 52nd Street</x:v>
      </x:c>
      <x:c r="E4673" t="str">
        <x:v>Brooklyn</x:v>
      </x:c>
      <x:c r="F4673" t="str">
        <x:v>NY</x:v>
      </x:c>
      <x:c r="G4673" t="str">
        <x:v>11220</x:v>
      </x:c>
      <x:c r="H4673" t="str">
        <x:v>DOS-ALL-03905</x:v>
      </x:c>
      <x:c r="I4673" s="5" t="n">
        <x:v>3</x:v>
      </x:c>
      <x:c r="J4673" s="5" t="n">
        <x:v>3</x:v>
      </x:c>
      <x:c r="K4673" s="4" t="str">
        <x:v>58 ST MANAGEMENT LLC | LUCKY PROPERTY 888 LLC | ROSE 888 REALTY LLC</x:v>
      </x:c>
      <x:c r="L4673" s="4" t="str">
        <x:v>611 53 STREET, NY 11220 | 873 52 STREET, NY 11220 | 877 58 STREET, NY 11220</x:v>
      </x:c>
      <x:c r="M4673" s="4" t="str">
        <x:v>High</x:v>
      </x:c>
      <x:c r="N4673" s="4" t="str">
        <x:v>Strong DOS address corroboration</x:v>
      </x:c>
      <x:c r="O4673" s="4" t="str">
        <x:v>PASS</x:v>
      </x:c>
      <x:c r="P4673" s="4" t="n">
        <x:v>1</x:v>
      </x:c>
      <x:c r="Q4673" s="4" t="str">
        <x:v>NOT_CASS_OR_DPV_VALIDATED</x:v>
      </x:c>
      <x:c r="R4673" s="4" t="str">
        <x:v>https://data.ny.gov/Economic-Development/Active-Corporations-Beginning-1800/n9v6-gdp6</x:v>
      </x:c>
    </x:row>
    <x:row r="4674">
      <x:c r="A4674" t="str">
        <x:v>NYC-MAIL-04673</x:v>
      </x:c>
      <x:c r="B4674" t="str">
        <x:v>PROPERTY OWNER</x:v>
      </x:c>
      <x:c r="C4674" t="str">
        <x:v>6401 6TH AVENUE, BROOKLYN, NY, 11220, US</x:v>
      </x:c>
      <x:c r="D4674" t="str">
        <x:v>6401 6TH AVENUE</x:v>
      </x:c>
      <x:c r="E4674" t="str">
        <x:v>BROOKLYN</x:v>
      </x:c>
      <x:c r="F4674" t="str">
        <x:v>NY</x:v>
      </x:c>
      <x:c r="G4674" t="str">
        <x:v>11220</x:v>
      </x:c>
      <x:c r="H4674" t="str">
        <x:v>DOS-ALL-04604</x:v>
      </x:c>
      <x:c r="I4674" s="5" t="n">
        <x:v>2</x:v>
      </x:c>
      <x:c r="J4674" s="5" t="n">
        <x:v>4</x:v>
      </x:c>
      <x:c r="K4674" s="4" t="str">
        <x:v>3220 JEROME LLC | 38 01 NORTHERN BLVD LLC</x:v>
      </x:c>
      <x:c r="L4674" s="4" t="str">
        <x:v>216 WEST FORDHAM ROAD, NY 10468 | 236-238 WEST FORDHAM ROAD, NY 10468 | 3222 JEROME AVENUE, NY 10468 | NORTHERN BOULEVARD, NY 11101</x:v>
      </x:c>
      <x:c r="M4674" s="4" t="str">
        <x:v>High</x:v>
      </x:c>
      <x:c r="N4674" s="4" t="str">
        <x:v>Active-name matches only</x:v>
      </x:c>
      <x:c r="O4674" s="4" t="str">
        <x:v>PASS</x:v>
      </x:c>
      <x:c r="P4674" s="4" t="n">
        <x:v>1</x:v>
      </x:c>
      <x:c r="Q4674" s="4" t="str">
        <x:v>NOT_CASS_OR_DPV_VALIDATED</x:v>
      </x:c>
      <x:c r="R4674" s="4" t="str">
        <x:v>https://data.ny.gov/Economic-Development/Active-Corporations-Beginning-1800/n9v6-gdp6</x:v>
      </x:c>
    </x:row>
    <x:row r="4675">
      <x:c r="A4675" t="str">
        <x:v>NYC-MAIL-04674</x:v>
      </x:c>
      <x:c r="B4675" t="str">
        <x:v>PROPERTY OWNER</x:v>
      </x:c>
      <x:c r="C4675" t="str">
        <x:v>6402 8TH AVENUE, SUITE 403, BROOKLYN, NY, 11220, US</x:v>
      </x:c>
      <x:c r="D4675" t="str">
        <x:v>6402 8TH AVENUE, SUITE 403</x:v>
      </x:c>
      <x:c r="E4675" t="str">
        <x:v>BROOKLYN</x:v>
      </x:c>
      <x:c r="F4675" t="str">
        <x:v>NY</x:v>
      </x:c>
      <x:c r="G4675" t="str">
        <x:v>11220</x:v>
      </x:c>
      <x:c r="H4675" t="str">
        <x:v>DOS-ALL-09502</x:v>
      </x:c>
      <x:c r="I4675" s="5" t="n">
        <x:v>2</x:v>
      </x:c>
      <x:c r="J4675" s="5" t="n">
        <x:v>2</x:v>
      </x:c>
      <x:c r="K4675" s="4" t="str">
        <x:v>6803 9TH MANAGEMENT LLC | ROCK HARD NEW YORK LLC</x:v>
      </x:c>
      <x:c r="L4675" s="4" t="str">
        <x:v>6803 9 AVENUE, NY 11220 | 81 BAY 7 STREET, NY 11228</x:v>
      </x:c>
      <x:c r="M4675" s="4" t="str">
        <x:v>High</x:v>
      </x:c>
      <x:c r="N4675" s="4" t="str">
        <x:v>Active-name matches only</x:v>
      </x:c>
      <x:c r="O4675" s="4" t="str">
        <x:v>PASS</x:v>
      </x:c>
      <x:c r="P4675" s="4" t="n">
        <x:v>1</x:v>
      </x:c>
      <x:c r="Q4675" s="4" t="str">
        <x:v>NOT_CASS_OR_DPV_VALIDATED</x:v>
      </x:c>
      <x:c r="R4675" s="4" t="str">
        <x:v>https://data.ny.gov/Economic-Development/Active-Corporations-Beginning-1800/n9v6-gdp6</x:v>
      </x:c>
    </x:row>
    <x:row r="4676">
      <x:c r="A4676" t="str">
        <x:v>NYC-MAIL-04675</x:v>
      </x:c>
      <x:c r="B4676" t="str">
        <x:v>PROPERTY OWNER</x:v>
      </x:c>
      <x:c r="C4676" t="str">
        <x:v>644 46TH STREET, BROOKLYN, NY, 11220, US</x:v>
      </x:c>
      <x:c r="D4676" t="str">
        <x:v>644 46TH STREET</x:v>
      </x:c>
      <x:c r="E4676" t="str">
        <x:v>BROOKLYN</x:v>
      </x:c>
      <x:c r="F4676" t="str">
        <x:v>NY</x:v>
      </x:c>
      <x:c r="G4676" t="str">
        <x:v>11220</x:v>
      </x:c>
      <x:c r="H4676" t="str">
        <x:v>DOS-ALL-09507</x:v>
      </x:c>
      <x:c r="I4676" s="5" t="n">
        <x:v>2</x:v>
      </x:c>
      <x:c r="J4676" s="5" t="n">
        <x:v>2</x:v>
      </x:c>
      <x:c r="K4676" s="4" t="str">
        <x:v>642 LEE REALTY LLC | YUAN AN REALTY LLC</x:v>
      </x:c>
      <x:c r="L4676" s="4" t="str">
        <x:v>4922 9 AVENUE, NY 11220 | 644 46 STREET, NY 11220</x:v>
      </x:c>
      <x:c r="M4676" s="4" t="str">
        <x:v>High</x:v>
      </x:c>
      <x:c r="N4676" s="4" t="str">
        <x:v>Active-name matches only</x:v>
      </x:c>
      <x:c r="O4676" s="4" t="str">
        <x:v>PASS</x:v>
      </x:c>
      <x:c r="P4676" s="4" t="n">
        <x:v>1</x:v>
      </x:c>
      <x:c r="Q4676" s="4" t="str">
        <x:v>NOT_CASS_OR_DPV_VALIDATED</x:v>
      </x:c>
      <x:c r="R4676" s="4" t="str">
        <x:v>https://data.ny.gov/Economic-Development/Active-Corporations-Beginning-1800/n9v6-gdp6</x:v>
      </x:c>
    </x:row>
    <x:row r="4677">
      <x:c r="A4677" t="str">
        <x:v>NYC-MAIL-04676</x:v>
      </x:c>
      <x:c r="B4677" t="str">
        <x:v>PROPERTY OWNER</x:v>
      </x:c>
      <x:c r="C4677" t="str">
        <x:v>656 50TH STREET, BROOKLYN, NY, 11220</x:v>
      </x:c>
      <x:c r="D4677" t="str">
        <x:v>656 50TH STREET</x:v>
      </x:c>
      <x:c r="E4677" t="str">
        <x:v>BROOKLYN</x:v>
      </x:c>
      <x:c r="F4677" t="str">
        <x:v>NY</x:v>
      </x:c>
      <x:c r="G4677" t="str">
        <x:v>11220</x:v>
      </x:c>
      <x:c r="H4677" t="str">
        <x:v>DOS-ALL-02113</x:v>
      </x:c>
      <x:c r="I4677" s="5" t="n">
        <x:v>4</x:v>
      </x:c>
      <x:c r="J4677" s="5" t="n">
        <x:v>4</x:v>
      </x:c>
      <x:c r="K4677" s="4" t="str">
        <x:v>656 YOU REALTY LLC | 664C YOU LLC | 935A YOU LLC | 935C YOU LLC</x:v>
      </x:c>
      <x:c r="L4677" s="4" t="str">
        <x:v>656 50 STREET, NY 11220 | 664 51ST STREET APT C, NY 11220 | 935 57TH STREET APT 1A, NY 11219 | 935 57TH STREET APT C1, NY 11219</x:v>
      </x:c>
      <x:c r="M4677" s="4" t="str">
        <x:v>High</x:v>
      </x:c>
      <x:c r="N4677" s="4" t="str">
        <x:v>Strong DOS address corroboration</x:v>
      </x:c>
      <x:c r="O4677" s="4" t="str">
        <x:v>PASS</x:v>
      </x:c>
      <x:c r="P4677" s="4" t="n">
        <x:v>1</x:v>
      </x:c>
      <x:c r="Q4677" s="4" t="str">
        <x:v>NOT_CASS_OR_DPV_VALIDATED</x:v>
      </x:c>
      <x:c r="R4677" s="4" t="str">
        <x:v>https://data.ny.gov/Economic-Development/Active-Corporations-Beginning-1800/n9v6-gdp6</x:v>
      </x:c>
    </x:row>
    <x:row r="4678">
      <x:c r="A4678" t="str">
        <x:v>NYC-MAIL-04677</x:v>
      </x:c>
      <x:c r="B4678" t="str">
        <x:v>PROPERTY OWNER</x:v>
      </x:c>
      <x:c r="C4678" t="str">
        <x:v>664 50TH STREET, BROOKLYN, NY, 11220, US</x:v>
      </x:c>
      <x:c r="D4678" t="str">
        <x:v>664 50TH STREET</x:v>
      </x:c>
      <x:c r="E4678" t="str">
        <x:v>BROOKLYN</x:v>
      </x:c>
      <x:c r="F4678" t="str">
        <x:v>NY</x:v>
      </x:c>
      <x:c r="G4678" t="str">
        <x:v>11220</x:v>
      </x:c>
      <x:c r="H4678" t="str">
        <x:v>DOS-ALL-09547</x:v>
      </x:c>
      <x:c r="I4678" s="5" t="n">
        <x:v>2</x:v>
      </x:c>
      <x:c r="J4678" s="5" t="n">
        <x:v>2</x:v>
      </x:c>
      <x:c r="K4678" s="4" t="str">
        <x:v>5205 YOU LLC | 664 50TH STREET REALTY LLC</x:v>
      </x:c>
      <x:c r="L4678" s="4" t="str">
        <x:v>5205 7 AVENUE, NY 11220 | 664 50 STREET, NY 11220</x:v>
      </x:c>
      <x:c r="M4678" s="4" t="str">
        <x:v>High</x:v>
      </x:c>
      <x:c r="N4678" s="4" t="str">
        <x:v>Strong DOS address corroboration</x:v>
      </x:c>
      <x:c r="O4678" s="4" t="str">
        <x:v>PASS</x:v>
      </x:c>
      <x:c r="P4678" s="4" t="n">
        <x:v>1</x:v>
      </x:c>
      <x:c r="Q4678" s="4" t="str">
        <x:v>NOT_CASS_OR_DPV_VALIDATED</x:v>
      </x:c>
      <x:c r="R4678" s="4" t="str">
        <x:v>https://data.ny.gov/Economic-Development/Active-Corporations-Beginning-1800/n9v6-gdp6</x:v>
      </x:c>
    </x:row>
    <x:row r="4679">
      <x:c r="A4679" t="str">
        <x:v>NYC-MAIL-04678</x:v>
      </x:c>
      <x:c r="B4679" t="str">
        <x:v>VINCENT THEURER</x:v>
      </x:c>
      <x:c r="C4679" t="str">
        <x:v>6717 4TH AVENUE, BROOKLYN, NY, 11220</x:v>
      </x:c>
      <x:c r="D4679" t="str">
        <x:v>6717 4TH AVENUE</x:v>
      </x:c>
      <x:c r="E4679" t="str">
        <x:v>BROOKLYN</x:v>
      </x:c>
      <x:c r="F4679" t="str">
        <x:v>NY</x:v>
      </x:c>
      <x:c r="G4679" t="str">
        <x:v>11220</x:v>
      </x:c>
      <x:c r="H4679" t="str">
        <x:v>DOS-ALL-10650</x:v>
      </x:c>
      <x:c r="I4679" s="5" t="n">
        <x:v>13</x:v>
      </x:c>
      <x:c r="J4679" s="5" t="n">
        <x:v>13</x:v>
      </x:c>
      <x:c r="K4679" s="4" t="str">
        <x:v>1532 WEST 2ND ST LLC | 2847 WEST 21ST LLC | 336 338 REALTY LLC | BROTHERS 1745 LLC | MARCJACK 9 LLC | MARCJACK LLC | THEUER BROTHERS REALTY LLC | VJM 700 LLC | VM REALTY 10 LLC | VM REALTY 20 LLC | VM REALTY 4 LLC | VM REALTY 6 LLC | VM REALTY 8 LLC</x:v>
      </x:c>
      <x:c r="L4679" s="4" t="str">
        <x:v>1532 WEST 2 STREET, NY 11204 | 1745 85 STREET APT 16, NY 11214 | 184 STERLING PLACE, NY 11217 | 238-240 5 AVENUE, NY 11215 | 2847-2857 WEST 21 STREET, NY 11224 | 338 96 STREET, NY 11209 | 38 WESTCHESTER SQUARE, NY 10461 | 417-441 40 STREET APT 49, NY 11232 | 461-463 20 STREET, NY 11215 | 70 7 AVENUE APT 15, NY 11217 | 802-804 JAMAICA AVENUE, NY 11208 | 8116-8124 RIDGE BOULEVARD, NY 11209 | 847-865 SHEPHERD AVENUE, NY 11208</x:v>
      </x:c>
      <x:c r="M4679" s="4" t="str">
        <x:v>Medium</x:v>
      </x:c>
      <x:c r="N4679" s="4" t="str">
        <x:v>Strong DOS address corroboration</x:v>
      </x:c>
      <x:c r="O4679" s="4" t="str">
        <x:v>PASS</x:v>
      </x:c>
      <x:c r="P4679" s="4" t="n">
        <x:v>1</x:v>
      </x:c>
      <x:c r="Q4679" s="4" t="str">
        <x:v>NOT_CASS_OR_DPV_VALIDATED</x:v>
      </x:c>
      <x:c r="R4679" s="4" t="str">
        <x:v>https://data.ny.gov/Economic-Development/Active-Corporations-Beginning-1800/n9v6-gdp6</x:v>
      </x:c>
    </x:row>
    <x:row r="4680">
      <x:c r="A4680" t="str">
        <x:v>NYC-MAIL-04679</x:v>
      </x:c>
      <x:c r="B4680" t="str">
        <x:v>VINCENT M. THEURER</x:v>
      </x:c>
      <x:c r="C4680" t="str">
        <x:v>6741 5TH AVENUE, BROOKLYN, NY, 11220, US</x:v>
      </x:c>
      <x:c r="D4680" t="str">
        <x:v>6741 5TH AVENUE</x:v>
      </x:c>
      <x:c r="E4680" t="str">
        <x:v>BROOKLYN</x:v>
      </x:c>
      <x:c r="F4680" t="str">
        <x:v>NY</x:v>
      </x:c>
      <x:c r="G4680" t="str">
        <x:v>11220</x:v>
      </x:c>
      <x:c r="H4680" t="str">
        <x:v>DOS-ALL-00755</x:v>
      </x:c>
      <x:c r="I4680" s="5" t="n">
        <x:v>6</x:v>
      </x:c>
      <x:c r="J4680" s="5" t="n">
        <x:v>6</x:v>
      </x:c>
      <x:c r="K4680" s="4" t="str">
        <x:v>228 51 ST LLC | 2435 83 STREET LLC | 551 CLINTON ST LLC | 64 ST GARAGE LLC | 6717 REALTY LLC | 7622 REALTY LLC</x:v>
      </x:c>
      <x:c r="L4680" s="4" t="str">
        <x:v>228 51 STREET, NY 11220 | 2435 83 STREET APT 6, NY 11214 | 250 64 STREET, NY 11220 | 551 CLINTON STREET, NY 11231 | 6717-6725 4 AVENUE, NY 11220 | 7622 18 AVENUE, NY 11214</x:v>
      </x:c>
      <x:c r="M4680" s="4" t="str">
        <x:v>High</x:v>
      </x:c>
      <x:c r="N4680" s="4" t="str">
        <x:v>Shared DOS address</x:v>
      </x:c>
      <x:c r="O4680" s="4" t="str">
        <x:v>PASS</x:v>
      </x:c>
      <x:c r="P4680" s="4" t="n">
        <x:v>1</x:v>
      </x:c>
      <x:c r="Q4680" s="4" t="str">
        <x:v>NOT_CASS_OR_DPV_VALIDATED</x:v>
      </x:c>
      <x:c r="R4680" s="4" t="str">
        <x:v>https://data.ny.gov/Economic-Development/Active-Corporations-Beginning-1800/n9v6-gdp6</x:v>
      </x:c>
    </x:row>
    <x:row r="4681">
      <x:c r="A4681" t="str">
        <x:v>NYC-MAIL-04680</x:v>
      </x:c>
      <x:c r="B4681" t="str">
        <x:v>PROPERTY OWNER</x:v>
      </x:c>
      <x:c r="C4681" t="str">
        <x:v>6833 SHORE ROAD, BROOKLYN, NY, 11220, US</x:v>
      </x:c>
      <x:c r="D4681" t="str">
        <x:v>6833 SHORE ROAD</x:v>
      </x:c>
      <x:c r="E4681" t="str">
        <x:v>BROOKLYN</x:v>
      </x:c>
      <x:c r="F4681" t="str">
        <x:v>NY</x:v>
      </x:c>
      <x:c r="G4681" t="str">
        <x:v>11220</x:v>
      </x:c>
      <x:c r="H4681" t="str">
        <x:v>DOS-ALL-00147</x:v>
      </x:c>
      <x:c r="I4681" s="5" t="n">
        <x:v>8</x:v>
      </x:c>
      <x:c r="J4681" s="5" t="n">
        <x:v>23</x:v>
      </x:c>
      <x:c r="K4681" s="4" t="str">
        <x:v>156 33 CROSS BAY BOULEVARD LLC | 242 PARKING LLC | 35 38 COMMERCIAL LLC | 556 STATE STREET LLC | 557 ATLANTIC REALTY LLC | 6833 SHORE ROAD HOLDINGS LLC | GRS BEDFORD HOLDING LLC | SUPER APARTMENTS LLC</x:v>
      </x:c>
      <x:c r="L4681" s="4" t="str">
        <x:v>156-33 CROSS BAY BOULEVARD, NY 11414 | 236 SOUTH 1 STREET APT P1, NY 11211 | 299 BEDFORD AVENUE APT 1A, NY 11211 | 299 BEDFORD AVENUE APT CU1, NY 11211 | 299 BEDFORD AVENUE APT CU2, NY 11211 | 35-38 JUNCTION BOULEVARD APT CU-A, NY 11368 | 35-38 JUNCTION BOULEVARD APT CU-B, NY 11368 | 35-38 JUNCTION BOULEVARD APT CU-C, NY 11368 | 556 STATE STREET APT CU1-S, NY 11217 | 556 STATE STREET APT P10, NY 11217 | 556 STATE STREET APT P11, NY 11217 | 556 STATE STREET APT P12, NY 11217 | 556 STATE STREET APT P13, NY 11217 | 556 STATE STREET APT P14, NY 11217 | 556 STATE STREET APT P16, NY 11217 | 556 STATE STREET APT P17, NY 11217 | 556 STATE STREET APT P19, NY 11217 | 556 STATE STREET APT P23, NY 11217 | 556 STATE STREET APT P24, NY 11217 | 556 STATE STREET APT P5, NY 11217 | 556 STATE STREET APT P9, NY 11217 | 6833 SHORE ROAD APT CU1, NY 11220 | 6833 SHORE ROAD APT P12, NY 11220</x:v>
      </x:c>
      <x:c r="M4681" s="4" t="str">
        <x:v>High</x:v>
      </x:c>
      <x:c r="N4681" s="4" t="str">
        <x:v>Shared DOS address</x:v>
      </x:c>
      <x:c r="O4681" s="4" t="str">
        <x:v>PASS</x:v>
      </x:c>
      <x:c r="P4681" s="4" t="n">
        <x:v>1</x:v>
      </x:c>
      <x:c r="Q4681" s="4" t="str">
        <x:v>NOT_CASS_OR_DPV_VALIDATED</x:v>
      </x:c>
      <x:c r="R4681" s="4" t="str">
        <x:v>https://data.ny.gov/Economic-Development/Active-Corporations-Beginning-1800/n9v6-gdp6</x:v>
      </x:c>
    </x:row>
    <x:row r="4682">
      <x:c r="A4682" t="str">
        <x:v>NYC-MAIL-04681</x:v>
      </x:c>
      <x:c r="B4682" t="str">
        <x:v>PROPERTY OWNER</x:v>
      </x:c>
      <x:c r="C4682" t="str">
        <x:v>713 46TH STREET, BROOKLYN, NY, 11220, US</x:v>
      </x:c>
      <x:c r="D4682" t="str">
        <x:v>713 46TH STREET</x:v>
      </x:c>
      <x:c r="E4682" t="str">
        <x:v>BROOKLYN</x:v>
      </x:c>
      <x:c r="F4682" t="str">
        <x:v>NY</x:v>
      </x:c>
      <x:c r="G4682" t="str">
        <x:v>11220</x:v>
      </x:c>
      <x:c r="H4682" t="str">
        <x:v>DOS-ALL-09754</x:v>
      </x:c>
      <x:c r="I4682" s="5" t="n">
        <x:v>2</x:v>
      </x:c>
      <x:c r="J4682" s="5" t="n">
        <x:v>2</x:v>
      </x:c>
      <x:c r="K4682" s="4" t="str">
        <x:v>ZHANG REALTY 713 LLC | ZHANG REALTY 7604 LLC</x:v>
      </x:c>
      <x:c r="L4682" s="4" t="str">
        <x:v>713 46 STREET, NY 11220 | 7604 15 AVENUE, NY 11228</x:v>
      </x:c>
      <x:c r="M4682" s="4" t="str">
        <x:v>High</x:v>
      </x:c>
      <x:c r="N4682" s="4" t="str">
        <x:v>Active-name matches only</x:v>
      </x:c>
      <x:c r="O4682" s="4" t="str">
        <x:v>PASS</x:v>
      </x:c>
      <x:c r="P4682" s="4" t="n">
        <x:v>1</x:v>
      </x:c>
      <x:c r="Q4682" s="4" t="str">
        <x:v>NOT_CASS_OR_DPV_VALIDATED</x:v>
      </x:c>
      <x:c r="R4682" s="4" t="str">
        <x:v>https://data.ny.gov/Economic-Development/Active-Corporations-Beginning-1800/n9v6-gdp6</x:v>
      </x:c>
    </x:row>
    <x:row r="4683">
      <x:c r="A4683" t="str">
        <x:v>NYC-MAIL-04682</x:v>
      </x:c>
      <x:c r="B4683" t="str">
        <x:v>PROPERTY OWNER</x:v>
      </x:c>
      <x:c r="C4683" t="str">
        <x:v>716 58TH STREET, BROOKLYN, NY, 11220, US</x:v>
      </x:c>
      <x:c r="D4683" t="str">
        <x:v>716 58TH STREET</x:v>
      </x:c>
      <x:c r="E4683" t="str">
        <x:v>BROOKLYN</x:v>
      </x:c>
      <x:c r="F4683" t="str">
        <x:v>NY</x:v>
      </x:c>
      <x:c r="G4683" t="str">
        <x:v>11220</x:v>
      </x:c>
      <x:c r="H4683" t="str">
        <x:v>DOS-ALL-09758</x:v>
      </x:c>
      <x:c r="I4683" s="5" t="n">
        <x:v>2</x:v>
      </x:c>
      <x:c r="J4683" s="5" t="n">
        <x:v>2</x:v>
      </x:c>
      <x:c r="K4683" s="4" t="str">
        <x:v>GREAT WALL 870 59 ST LLC | LIN 819 LLC</x:v>
      </x:c>
      <x:c r="L4683" s="4" t="str">
        <x:v>825 53 STREET, NY 11220 | 870 59 STREET, NY 11220</x:v>
      </x:c>
      <x:c r="M4683" s="4" t="str">
        <x:v>High</x:v>
      </x:c>
      <x:c r="N4683" s="4" t="str">
        <x:v>Active-name matches only</x:v>
      </x:c>
      <x:c r="O4683" s="4" t="str">
        <x:v>PASS</x:v>
      </x:c>
      <x:c r="P4683" s="4" t="n">
        <x:v>1</x:v>
      </x:c>
      <x:c r="Q4683" s="4" t="str">
        <x:v>NOT_CASS_OR_DPV_VALIDATED</x:v>
      </x:c>
      <x:c r="R4683" s="4" t="str">
        <x:v>https://data.ny.gov/Economic-Development/Active-Corporations-Beginning-1800/n9v6-gdp6</x:v>
      </x:c>
    </x:row>
    <x:row r="4684">
      <x:c r="A4684" t="str">
        <x:v>NYC-MAIL-04683</x:v>
      </x:c>
      <x:c r="B4684" t="str">
        <x:v>PROPERTY OWNER</x:v>
      </x:c>
      <x:c r="C4684" t="str">
        <x:v>722 47TH STREET, BROOKLYN, NY, 11220, US</x:v>
      </x:c>
      <x:c r="D4684" t="str">
        <x:v>722 47TH STREET</x:v>
      </x:c>
      <x:c r="E4684" t="str">
        <x:v>BROOKLYN</x:v>
      </x:c>
      <x:c r="F4684" t="str">
        <x:v>NY</x:v>
      </x:c>
      <x:c r="G4684" t="str">
        <x:v>11220</x:v>
      </x:c>
      <x:c r="H4684" t="str">
        <x:v>DOS-ALL-09781</x:v>
      </x:c>
      <x:c r="I4684" s="5" t="n">
        <x:v>2</x:v>
      </x:c>
      <x:c r="J4684" s="5" t="n">
        <x:v>2</x:v>
      </x:c>
      <x:c r="K4684" s="4" t="str">
        <x:v>86 25WHITNEY LLC | A AND K 238 REALTOR LLC</x:v>
      </x:c>
      <x:c r="L4684" s="4" t="str">
        <x:v>238 54 STREET, NY 11220 | 86-25 WHITNEY AVENUE, NY 11373</x:v>
      </x:c>
      <x:c r="M4684" s="4" t="str">
        <x:v>High</x:v>
      </x:c>
      <x:c r="N4684" s="4" t="str">
        <x:v>Strong DOS address corroboration</x:v>
      </x:c>
      <x:c r="O4684" s="4" t="str">
        <x:v>PASS</x:v>
      </x:c>
      <x:c r="P4684" s="4" t="n">
        <x:v>1</x:v>
      </x:c>
      <x:c r="Q4684" s="4" t="str">
        <x:v>NOT_CASS_OR_DPV_VALIDATED</x:v>
      </x:c>
      <x:c r="R4684" s="4" t="str">
        <x:v>https://data.ny.gov/Economic-Development/Active-Corporations-Beginning-1800/n9v6-gdp6</x:v>
      </x:c>
    </x:row>
    <x:row r="4685">
      <x:c r="A4685" t="str">
        <x:v>NYC-MAIL-04684</x:v>
      </x:c>
      <x:c r="B4685" t="str">
        <x:v>PROPERTY OWNER</x:v>
      </x:c>
      <x:c r="C4685" t="str">
        <x:v>730 44TH STREET, BROOKLYN, NY, 11220, US</x:v>
      </x:c>
      <x:c r="D4685" t="str">
        <x:v>730 44TH STREET</x:v>
      </x:c>
      <x:c r="E4685" t="str">
        <x:v>BROOKLYN</x:v>
      </x:c>
      <x:c r="F4685" t="str">
        <x:v>NY</x:v>
      </x:c>
      <x:c r="G4685" t="str">
        <x:v>11220</x:v>
      </x:c>
      <x:c r="H4685" t="str">
        <x:v>DOS-ALL-09801</x:v>
      </x:c>
      <x:c r="I4685" s="5" t="n">
        <x:v>2</x:v>
      </x:c>
      <x:c r="J4685" s="5" t="n">
        <x:v>2</x:v>
      </x:c>
      <x:c r="K4685" s="4" t="str">
        <x:v>EH 628 MANAGEMENT LLC | SH308 MANAGEMENT LLC</x:v>
      </x:c>
      <x:c r="L4685" s="4" t="str">
        <x:v>536 60 STREET, NY 11220 | 748 57 STREET, NY 11220</x:v>
      </x:c>
      <x:c r="M4685" s="4" t="str">
        <x:v>High</x:v>
      </x:c>
      <x:c r="N4685" s="4" t="str">
        <x:v>Active-name matches only</x:v>
      </x:c>
      <x:c r="O4685" s="4" t="str">
        <x:v>PASS</x:v>
      </x:c>
      <x:c r="P4685" s="4" t="n">
        <x:v>1</x:v>
      </x:c>
      <x:c r="Q4685" s="4" t="str">
        <x:v>NOT_CASS_OR_DPV_VALIDATED</x:v>
      </x:c>
      <x:c r="R4685" s="4" t="str">
        <x:v>https://data.ny.gov/Economic-Development/Active-Corporations-Beginning-1800/n9v6-gdp6</x:v>
      </x:c>
    </x:row>
    <x:row r="4686">
      <x:c r="A4686" t="str">
        <x:v>NYC-MAIL-04685</x:v>
      </x:c>
      <x:c r="B4686" t="str">
        <x:v>PROPERTY OWNER</x:v>
      </x:c>
      <x:c r="C4686" t="str">
        <x:v>730 58TH STREET, BROOKLYN, NY, 11220, US</x:v>
      </x:c>
      <x:c r="D4686" t="str">
        <x:v>730 58TH STREET</x:v>
      </x:c>
      <x:c r="E4686" t="str">
        <x:v>BROOKLYN</x:v>
      </x:c>
      <x:c r="F4686" t="str">
        <x:v>NY</x:v>
      </x:c>
      <x:c r="G4686" t="str">
        <x:v>11220</x:v>
      </x:c>
      <x:c r="H4686" t="str">
        <x:v>DOS-ALL-04004</x:v>
      </x:c>
      <x:c r="I4686" s="5" t="n">
        <x:v>3</x:v>
      </x:c>
      <x:c r="J4686" s="5" t="n">
        <x:v>3</x:v>
      </x:c>
      <x:c r="K4686" s="4" t="str">
        <x:v>JC BAY PARKWAY LLC | JC HOLDINGS LLC | N512 PHBK MANAGEMENT LLC</x:v>
      </x:c>
      <x:c r="L4686" s="4" t="str">
        <x:v>5715 7 AVENUE, NY 11220 | 8686 BAY PARKWAY APT M1, NY 11214 | 90 FURMAN STREET APT N-512, NY 11201</x:v>
      </x:c>
      <x:c r="M4686" s="4" t="str">
        <x:v>High</x:v>
      </x:c>
      <x:c r="N4686" s="4" t="str">
        <x:v>Active-name matches only</x:v>
      </x:c>
      <x:c r="O4686" s="4" t="str">
        <x:v>PASS</x:v>
      </x:c>
      <x:c r="P4686" s="4" t="n">
        <x:v>1</x:v>
      </x:c>
      <x:c r="Q4686" s="4" t="str">
        <x:v>NOT_CASS_OR_DPV_VALIDATED</x:v>
      </x:c>
      <x:c r="R4686" s="4" t="str">
        <x:v>https://data.ny.gov/Economic-Development/Active-Corporations-Beginning-1800/n9v6-gdp6</x:v>
      </x:c>
    </x:row>
    <x:row r="4687">
      <x:c r="A4687" t="str">
        <x:v>NYC-MAIL-04686</x:v>
      </x:c>
      <x:c r="B4687" t="str">
        <x:v>PROPERTY OWNER</x:v>
      </x:c>
      <x:c r="C4687" t="str">
        <x:v>731 60TH STREET, BROOKLYN, NY, 11220</x:v>
      </x:c>
      <x:c r="D4687" t="str">
        <x:v>731 60TH STREET</x:v>
      </x:c>
      <x:c r="E4687" t="str">
        <x:v>BROOKLYN</x:v>
      </x:c>
      <x:c r="F4687" t="str">
        <x:v>NY</x:v>
      </x:c>
      <x:c r="G4687" t="str">
        <x:v>11220</x:v>
      </x:c>
      <x:c r="H4687" t="str">
        <x:v>DOS-ALL-09808</x:v>
      </x:c>
      <x:c r="I4687" s="5" t="n">
        <x:v>2</x:v>
      </x:c>
      <x:c r="J4687" s="5" t="n">
        <x:v>2</x:v>
      </x:c>
      <x:c r="K4687" s="4" t="str">
        <x:v>LUHAI LLC | SLI FAMILY LLC</x:v>
      </x:c>
      <x:c r="L4687" s="4" t="str">
        <x:v>278 EAST 39 STREET, NY 11203 | 352 MONTAUK AVENUE, NY 11208</x:v>
      </x:c>
      <x:c r="M4687" s="4" t="str">
        <x:v>High</x:v>
      </x:c>
      <x:c r="N4687" s="4" t="str">
        <x:v>Strong DOS address corroboration</x:v>
      </x:c>
      <x:c r="O4687" s="4" t="str">
        <x:v>PASS</x:v>
      </x:c>
      <x:c r="P4687" s="4" t="n">
        <x:v>1</x:v>
      </x:c>
      <x:c r="Q4687" s="4" t="str">
        <x:v>NOT_CASS_OR_DPV_VALIDATED</x:v>
      </x:c>
      <x:c r="R4687" s="4" t="str">
        <x:v>https://data.ny.gov/Economic-Development/Active-Corporations-Beginning-1800/n9v6-gdp6</x:v>
      </x:c>
    </x:row>
    <x:row r="4688">
      <x:c r="A4688" t="str">
        <x:v>NYC-MAIL-04687</x:v>
      </x:c>
      <x:c r="B4688" t="str">
        <x:v>PROPERTY OWNER</x:v>
      </x:c>
      <x:c r="C4688" t="str">
        <x:v>737 61ST STREET, BROOKLYN, NY, 11220, US</x:v>
      </x:c>
      <x:c r="D4688" t="str">
        <x:v>737 61ST STREET</x:v>
      </x:c>
      <x:c r="E4688" t="str">
        <x:v>BROOKLYN</x:v>
      </x:c>
      <x:c r="F4688" t="str">
        <x:v>NY</x:v>
      </x:c>
      <x:c r="G4688" t="str">
        <x:v>11220</x:v>
      </x:c>
      <x:c r="H4688" t="str">
        <x:v>DOS-ALL-09820</x:v>
      </x:c>
      <x:c r="I4688" s="5" t="n">
        <x:v>2</x:v>
      </x:c>
      <x:c r="J4688" s="5" t="n">
        <x:v>2</x:v>
      </x:c>
      <x:c r="K4688" s="4" t="str">
        <x:v>SUNSET PARK GARAGE LLC | SUNSET PARK HOTEL LLC</x:v>
      </x:c>
      <x:c r="L4688" s="4" t="str">
        <x:v>741 61 STREET APT HOTEL, NY 11220 | 749 61 STREET APT GAR01, NY 11220</x:v>
      </x:c>
      <x:c r="M4688" s="4" t="str">
        <x:v>High</x:v>
      </x:c>
      <x:c r="N4688" s="4" t="str">
        <x:v>Active-name matches only</x:v>
      </x:c>
      <x:c r="O4688" s="4" t="str">
        <x:v>PASS</x:v>
      </x:c>
      <x:c r="P4688" s="4" t="n">
        <x:v>1</x:v>
      </x:c>
      <x:c r="Q4688" s="4" t="str">
        <x:v>NOT_CASS_OR_DPV_VALIDATED</x:v>
      </x:c>
      <x:c r="R4688" s="4" t="str">
        <x:v>https://data.ny.gov/Economic-Development/Active-Corporations-Beginning-1800/n9v6-gdp6</x:v>
      </x:c>
    </x:row>
    <x:row r="4689">
      <x:c r="A4689" t="str">
        <x:v>NYC-MAIL-04688</x:v>
      </x:c>
      <x:c r="B4689" t="str">
        <x:v>PROPERTY OWNER</x:v>
      </x:c>
      <x:c r="C4689" t="str">
        <x:v>74 68TH STREET, BROOKLYN, NY, 11220, US</x:v>
      </x:c>
      <x:c r="D4689" t="str">
        <x:v>74 68TH STREET</x:v>
      </x:c>
      <x:c r="E4689" t="str">
        <x:v>BROOKLYN</x:v>
      </x:c>
      <x:c r="F4689" t="str">
        <x:v>NY</x:v>
      </x:c>
      <x:c r="G4689" t="str">
        <x:v>11220</x:v>
      </x:c>
      <x:c r="H4689" t="str">
        <x:v>DOS-ALL-04013</x:v>
      </x:c>
      <x:c r="I4689" s="5" t="n">
        <x:v>3</x:v>
      </x:c>
      <x:c r="J4689" s="5" t="n">
        <x:v>3</x:v>
      </x:c>
      <x:c r="K4689" s="4" t="str">
        <x:v>EJK 2276 HOMECREST APT3A LLC | EJK 2403 E13 APT 2A LLC | SOUTH BROOKLYN MANAGEMENT LLC</x:v>
      </x:c>
      <x:c r="L4689" s="4" t="str">
        <x:v>2276 HOMECREST AVENUE APT 3A, NY 11229 | 2403 EAST 13TH ST APT 2A, NY 11235 | 2959 OCEAN PARKWAY APT 2R, NY 11235</x:v>
      </x:c>
      <x:c r="M4689" s="4" t="str">
        <x:v>High</x:v>
      </x:c>
      <x:c r="N4689" s="4" t="str">
        <x:v>Active-name matches only</x:v>
      </x:c>
      <x:c r="O4689" s="4" t="str">
        <x:v>PASS</x:v>
      </x:c>
      <x:c r="P4689" s="4" t="n">
        <x:v>1</x:v>
      </x:c>
      <x:c r="Q4689" s="4" t="str">
        <x:v>NOT_CASS_OR_DPV_VALIDATED</x:v>
      </x:c>
      <x:c r="R4689" s="4" t="str">
        <x:v>https://data.ny.gov/Economic-Development/Active-Corporations-Beginning-1800/n9v6-gdp6</x:v>
      </x:c>
    </x:row>
    <x:row r="4690">
      <x:c r="A4690" t="str">
        <x:v>NYC-MAIL-04689</x:v>
      </x:c>
      <x:c r="B4690" t="str">
        <x:v>PROPERTY OWNER</x:v>
      </x:c>
      <x:c r="C4690" t="str">
        <x:v>742 51ST STREET, BROOKLYN, NY, 11220, US</x:v>
      </x:c>
      <x:c r="D4690" t="str">
        <x:v>742 51ST STREET</x:v>
      </x:c>
      <x:c r="E4690" t="str">
        <x:v>BROOKLYN</x:v>
      </x:c>
      <x:c r="F4690" t="str">
        <x:v>NY</x:v>
      </x:c>
      <x:c r="G4690" t="str">
        <x:v>11220</x:v>
      </x:c>
      <x:c r="H4690" t="str">
        <x:v>DOS-ALL-09832</x:v>
      </x:c>
      <x:c r="I4690" s="5" t="n">
        <x:v>2</x:v>
      </x:c>
      <x:c r="J4690" s="5" t="n">
        <x:v>2</x:v>
      </x:c>
      <x:c r="K4690" s="4" t="str">
        <x:v>715 49 MGT LLC | L AND Y 8888 LLC</x:v>
      </x:c>
      <x:c r="L4690" s="4" t="str">
        <x:v>711 53 STREET, NY 11220 | 715 49 STREET, NY 11220</x:v>
      </x:c>
      <x:c r="M4690" s="4" t="str">
        <x:v>High</x:v>
      </x:c>
      <x:c r="N4690" s="4" t="str">
        <x:v>Strong DOS address corroboration</x:v>
      </x:c>
      <x:c r="O4690" s="4" t="str">
        <x:v>PASS</x:v>
      </x:c>
      <x:c r="P4690" s="4" t="n">
        <x:v>1</x:v>
      </x:c>
      <x:c r="Q4690" s="4" t="str">
        <x:v>NOT_CASS_OR_DPV_VALIDATED</x:v>
      </x:c>
      <x:c r="R4690" s="4" t="str">
        <x:v>https://data.ny.gov/Economic-Development/Active-Corporations-Beginning-1800/n9v6-gdp6</x:v>
      </x:c>
    </x:row>
    <x:row r="4691">
      <x:c r="A4691" t="str">
        <x:v>NYC-MAIL-04690</x:v>
      </x:c>
      <x:c r="B4691" t="str">
        <x:v>PROPERTY OWNER</x:v>
      </x:c>
      <x:c r="C4691" t="str">
        <x:v>746 61ST STREET, BROOKLYN, NY, 11220, US</x:v>
      </x:c>
      <x:c r="D4691" t="str">
        <x:v>746 61ST STREET</x:v>
      </x:c>
      <x:c r="E4691" t="str">
        <x:v>BROOKLYN</x:v>
      </x:c>
      <x:c r="F4691" t="str">
        <x:v>NY</x:v>
      </x:c>
      <x:c r="G4691" t="str">
        <x:v>11220</x:v>
      </x:c>
      <x:c r="H4691" t="str">
        <x:v>DOS-ALL-09835</x:v>
      </x:c>
      <x:c r="I4691" s="5" t="n">
        <x:v>2</x:v>
      </x:c>
      <x:c r="J4691" s="5" t="n">
        <x:v>2</x:v>
      </x:c>
      <x:c r="K4691" s="4" t="str">
        <x:v>5413 PLAZA LLC | SUNRISE BROOKLYN LLC</x:v>
      </x:c>
      <x:c r="L4691" s="4" t="str">
        <x:v>5413-5419 7 AVENUE, NY 11220 | 816 58 STREET, NY 11220</x:v>
      </x:c>
      <x:c r="M4691" s="4" t="str">
        <x:v>High</x:v>
      </x:c>
      <x:c r="N4691" s="4" t="str">
        <x:v>Active-name matches only</x:v>
      </x:c>
      <x:c r="O4691" s="4" t="str">
        <x:v>PASS</x:v>
      </x:c>
      <x:c r="P4691" s="4" t="n">
        <x:v>1</x:v>
      </x:c>
      <x:c r="Q4691" s="4" t="str">
        <x:v>NOT_CASS_OR_DPV_VALIDATED</x:v>
      </x:c>
      <x:c r="R4691" s="4" t="str">
        <x:v>https://data.ny.gov/Economic-Development/Active-Corporations-Beginning-1800/n9v6-gdp6</x:v>
      </x:c>
    </x:row>
    <x:row r="4692">
      <x:c r="A4692" t="str">
        <x:v>NYC-MAIL-04691</x:v>
      </x:c>
      <x:c r="B4692" t="str">
        <x:v>PROPERTY OWNER</x:v>
      </x:c>
      <x:c r="C4692" t="str">
        <x:v>750 56TH STREET, BROOKLYN, NY, 11220, US</x:v>
      </x:c>
      <x:c r="D4692" t="str">
        <x:v>750 56TH STREET</x:v>
      </x:c>
      <x:c r="E4692" t="str">
        <x:v>BROOKLYN</x:v>
      </x:c>
      <x:c r="F4692" t="str">
        <x:v>NY</x:v>
      </x:c>
      <x:c r="G4692" t="str">
        <x:v>11220</x:v>
      </x:c>
      <x:c r="H4692" t="str">
        <x:v>DOS-ALL-09850</x:v>
      </x:c>
      <x:c r="I4692" s="5" t="n">
        <x:v>2</x:v>
      </x:c>
      <x:c r="J4692" s="5" t="n">
        <x:v>2</x:v>
      </x:c>
      <x:c r="K4692" s="4" t="str">
        <x:v>FENG HUI GUAN DI LLC | FENG HUI REALTY LLC</x:v>
      </x:c>
      <x:c r="L4692" s="4" t="str">
        <x:v>664 57 STREET, NY 11220 | 750 56 STREET, NY 11220</x:v>
      </x:c>
      <x:c r="M4692" s="4" t="str">
        <x:v>High</x:v>
      </x:c>
      <x:c r="N4692" s="4" t="str">
        <x:v>Active-name matches only</x:v>
      </x:c>
      <x:c r="O4692" s="4" t="str">
        <x:v>PASS</x:v>
      </x:c>
      <x:c r="P4692" s="4" t="n">
        <x:v>1</x:v>
      </x:c>
      <x:c r="Q4692" s="4" t="str">
        <x:v>NOT_CASS_OR_DPV_VALIDATED</x:v>
      </x:c>
      <x:c r="R4692" s="4" t="str">
        <x:v>https://data.ny.gov/Economic-Development/Active-Corporations-Beginning-1800/n9v6-gdp6</x:v>
      </x:c>
    </x:row>
    <x:row r="4693">
      <x:c r="A4693" t="str">
        <x:v>NYC-MAIL-04692</x:v>
      </x:c>
      <x:c r="B4693" t="str">
        <x:v>PROPERTY OWNER</x:v>
      </x:c>
      <x:c r="C4693" t="str">
        <x:v>754 53RD STREET, BROOKLYN, NY, 11220</x:v>
      </x:c>
      <x:c r="D4693" t="str">
        <x:v>754 53RD STREET</x:v>
      </x:c>
      <x:c r="E4693" t="str">
        <x:v>BROOKLYN</x:v>
      </x:c>
      <x:c r="F4693" t="str">
        <x:v>NY</x:v>
      </x:c>
      <x:c r="G4693" t="str">
        <x:v>11220</x:v>
      </x:c>
      <x:c r="H4693" t="str">
        <x:v>DOS-ALL-04028</x:v>
      </x:c>
      <x:c r="I4693" s="5" t="n">
        <x:v>3</x:v>
      </x:c>
      <x:c r="J4693" s="5" t="n">
        <x:v>3</x:v>
      </x:c>
      <x:c r="K4693" s="4" t="str">
        <x:v>RONGWEI LLC | XIN FANG HUA LLC | YUNRONG LLC</x:v>
      </x:c>
      <x:c r="L4693" s="4" t="str">
        <x:v>331 55 STREET, NY 11220 | 734 53 STREET, NY 11220 | 754 53 STREET, NY 11220</x:v>
      </x:c>
      <x:c r="M4693" s="4" t="str">
        <x:v>High</x:v>
      </x:c>
      <x:c r="N4693" s="4" t="str">
        <x:v>Strong DOS address corroboration</x:v>
      </x:c>
      <x:c r="O4693" s="4" t="str">
        <x:v>PASS</x:v>
      </x:c>
      <x:c r="P4693" s="4" t="n">
        <x:v>1</x:v>
      </x:c>
      <x:c r="Q4693" s="4" t="str">
        <x:v>NOT_CASS_OR_DPV_VALIDATED</x:v>
      </x:c>
      <x:c r="R4693" s="4" t="str">
        <x:v>https://data.ny.gov/Economic-Development/Active-Corporations-Beginning-1800/n9v6-gdp6</x:v>
      </x:c>
    </x:row>
    <x:row r="4694">
      <x:c r="A4694" t="str">
        <x:v>NYC-MAIL-04693</x:v>
      </x:c>
      <x:c r="B4694" t="str">
        <x:v>PROPERTY OWNER</x:v>
      </x:c>
      <x:c r="C4694" t="str">
        <x:v>760 49TH STREET, BROOKLYN, NY, 11220</x:v>
      </x:c>
      <x:c r="D4694" t="str">
        <x:v>760 49TH STREET</x:v>
      </x:c>
      <x:c r="E4694" t="str">
        <x:v>BROOKLYN</x:v>
      </x:c>
      <x:c r="F4694" t="str">
        <x:v>NY</x:v>
      </x:c>
      <x:c r="G4694" t="str">
        <x:v>11220</x:v>
      </x:c>
      <x:c r="H4694" t="str">
        <x:v>DOS-ALL-09864</x:v>
      </x:c>
      <x:c r="I4694" s="5" t="n">
        <x:v>2</x:v>
      </x:c>
      <x:c r="J4694" s="5" t="n">
        <x:v>2</x:v>
      </x:c>
      <x:c r="K4694" s="4" t="str">
        <x:v>342 AI REALTY LLC | 760 49TH STREET REALTY LLC</x:v>
      </x:c>
      <x:c r="L4694" s="4" t="str">
        <x:v>355 56 STREET, NY 11220 | 760 49 STREET, NY 11220</x:v>
      </x:c>
      <x:c r="M4694" s="4" t="str">
        <x:v>High</x:v>
      </x:c>
      <x:c r="N4694" s="4" t="str">
        <x:v>Strong DOS address corroboration</x:v>
      </x:c>
      <x:c r="O4694" s="4" t="str">
        <x:v>PASS</x:v>
      </x:c>
      <x:c r="P4694" s="4" t="n">
        <x:v>1</x:v>
      </x:c>
      <x:c r="Q4694" s="4" t="str">
        <x:v>NOT_CASS_OR_DPV_VALIDATED</x:v>
      </x:c>
      <x:c r="R4694" s="4" t="str">
        <x:v>https://data.ny.gov/Economic-Development/Active-Corporations-Beginning-1800/n9v6-gdp6</x:v>
      </x:c>
    </x:row>
    <x:row r="4695">
      <x:c r="A4695" t="str">
        <x:v>NYC-MAIL-04694</x:v>
      </x:c>
      <x:c r="B4695" t="str">
        <x:v>PROPERTY OWNER</x:v>
      </x:c>
      <x:c r="C4695" t="str">
        <x:v>772 44TH  STREET, BROOKLYN, NY, 11220, US</x:v>
      </x:c>
      <x:c r="D4695" t="str">
        <x:v>772 44TH  STREET</x:v>
      </x:c>
      <x:c r="E4695" t="str">
        <x:v>BROOKLYN</x:v>
      </x:c>
      <x:c r="F4695" t="str">
        <x:v>NY</x:v>
      </x:c>
      <x:c r="G4695" t="str">
        <x:v>11220</x:v>
      </x:c>
      <x:c r="H4695" t="str">
        <x:v>DOS-ALL-00875</x:v>
      </x:c>
      <x:c r="I4695" s="5" t="n">
        <x:v>5</x:v>
      </x:c>
      <x:c r="J4695" s="5" t="n">
        <x:v>6</x:v>
      </x:c>
      <x:c r="K4695" s="4" t="str">
        <x:v>469 45 STREET LLC | 472 SUNSET PARK LLC | 838 SUNSET PARK LLC | X D YANG AND DAUGHTER LLC | X D YANG AND FRIENDS II LLC</x:v>
      </x:c>
      <x:c r="L4695" s="4" t="str">
        <x:v>4414 8 AVENUE, NY 11220 | 4623 6 AVENUE, NY 11220 | 469 45 STREET, NY 11220 | 472 42 STREET, NY 11232 | 8 AVENUE | 854 44 STREET, NY 11220</x:v>
      </x:c>
      <x:c r="M4695" s="4" t="str">
        <x:v>High</x:v>
      </x:c>
      <x:c r="N4695" s="4" t="str">
        <x:v>Active-name matches only</x:v>
      </x:c>
      <x:c r="O4695" s="4" t="str">
        <x:v>PASS</x:v>
      </x:c>
      <x:c r="P4695" s="4" t="n">
        <x:v>1</x:v>
      </x:c>
      <x:c r="Q4695" s="4" t="str">
        <x:v>NOT_CASS_OR_DPV_VALIDATED</x:v>
      </x:c>
      <x:c r="R4695" s="4" t="str">
        <x:v>https://data.ny.gov/Economic-Development/Active-Corporations-Beginning-1800/n9v6-gdp6</x:v>
      </x:c>
    </x:row>
    <x:row r="4696">
      <x:c r="A4696" t="str">
        <x:v>NYC-MAIL-04695</x:v>
      </x:c>
      <x:c r="B4696" t="str">
        <x:v>PROPERTY OWNER</x:v>
      </x:c>
      <x:c r="C4696" t="str">
        <x:v>772 44TH STREET, 4TH FLOOR, BROOKLYN, NY, 11220, US</x:v>
      </x:c>
      <x:c r="D4696" t="str">
        <x:v>772 44TH STREET, 4TH FLOOR</x:v>
      </x:c>
      <x:c r="E4696" t="str">
        <x:v>BROOKLYN</x:v>
      </x:c>
      <x:c r="F4696" t="str">
        <x:v>NY</x:v>
      </x:c>
      <x:c r="G4696" t="str">
        <x:v>11220</x:v>
      </x:c>
      <x:c r="H4696" t="str">
        <x:v>DOS-ALL-09890</x:v>
      </x:c>
      <x:c r="I4696" s="5" t="n">
        <x:v>2</x:v>
      </x:c>
      <x:c r="J4696" s="5" t="n">
        <x:v>2</x:v>
      </x:c>
      <x:c r="K4696" s="4" t="str">
        <x:v>YANG S FAMILY III LLC | YJ AND JY LLC</x:v>
      </x:c>
      <x:c r="L4696" s="4" t="str">
        <x:v>473 48 STREET, NY 11220 | 6114 4 AVENUE, NY 11220</x:v>
      </x:c>
      <x:c r="M4696" s="4" t="str">
        <x:v>High</x:v>
      </x:c>
      <x:c r="N4696" s="4" t="str">
        <x:v>Active-name matches only</x:v>
      </x:c>
      <x:c r="O4696" s="4" t="str">
        <x:v>PASS</x:v>
      </x:c>
      <x:c r="P4696" s="4" t="n">
        <x:v>1</x:v>
      </x:c>
      <x:c r="Q4696" s="4" t="str">
        <x:v>NOT_CASS_OR_DPV_VALIDATED</x:v>
      </x:c>
      <x:c r="R4696" s="4" t="str">
        <x:v>https://data.ny.gov/Economic-Development/Active-Corporations-Beginning-1800/n9v6-gdp6</x:v>
      </x:c>
    </x:row>
    <x:row r="4697">
      <x:c r="A4697" t="str">
        <x:v>NYC-MAIL-04696</x:v>
      </x:c>
      <x:c r="B4697" t="str">
        <x:v>JU LIN</x:v>
      </x:c>
      <x:c r="C4697" t="str">
        <x:v>781 47TH STREET, BROOKLYN, NY, 11220, US</x:v>
      </x:c>
      <x:c r="D4697" t="str">
        <x:v>781 47TH STREET</x:v>
      </x:c>
      <x:c r="E4697" t="str">
        <x:v>BROOKLYN</x:v>
      </x:c>
      <x:c r="F4697" t="str">
        <x:v>NY</x:v>
      </x:c>
      <x:c r="G4697" t="str">
        <x:v>11220</x:v>
      </x:c>
      <x:c r="H4697" t="str">
        <x:v>DOS-ALL-09912</x:v>
      </x:c>
      <x:c r="I4697" s="5" t="n">
        <x:v>2</x:v>
      </x:c>
      <x:c r="J4697" s="5" t="n">
        <x:v>2</x:v>
      </x:c>
      <x:c r="K4697" s="4" t="str">
        <x:v>C AND Y 2023 REALTY LLC | D AND A 2015 REALTY LLC</x:v>
      </x:c>
      <x:c r="L4697" s="4" t="str">
        <x:v>7704 NEW UTRECHT AVENUE, NY 11214 | 781 47 STREET, NY 11220</x:v>
      </x:c>
      <x:c r="M4697" s="4" t="str">
        <x:v>High</x:v>
      </x:c>
      <x:c r="N4697" s="4" t="str">
        <x:v>Active-name matches only</x:v>
      </x:c>
      <x:c r="O4697" s="4" t="str">
        <x:v>PASS</x:v>
      </x:c>
      <x:c r="P4697" s="4" t="n">
        <x:v>1</x:v>
      </x:c>
      <x:c r="Q4697" s="4" t="str">
        <x:v>NOT_CASS_OR_DPV_VALIDATED</x:v>
      </x:c>
      <x:c r="R4697" s="4" t="str">
        <x:v>https://data.ny.gov/Economic-Development/Active-Corporations-Beginning-1800/n9v6-gdp6</x:v>
      </x:c>
    </x:row>
    <x:row r="4698">
      <x:c r="A4698" t="str">
        <x:v>NYC-MAIL-04697</x:v>
      </x:c>
      <x:c r="B4698" t="str">
        <x:v>PROPERTY OWNER</x:v>
      </x:c>
      <x:c r="C4698" t="str">
        <x:v>815 52ND STREET, BROOKLYN, NY, 11220</x:v>
      </x:c>
      <x:c r="D4698" t="str">
        <x:v>815 52ND STREET</x:v>
      </x:c>
      <x:c r="E4698" t="str">
        <x:v>BROOKLYN</x:v>
      </x:c>
      <x:c r="F4698" t="str">
        <x:v>NY</x:v>
      </x:c>
      <x:c r="G4698" t="str">
        <x:v>11220</x:v>
      </x:c>
      <x:c r="H4698" t="str">
        <x:v>DOS-ALL-04071</x:v>
      </x:c>
      <x:c r="I4698" s="5" t="n">
        <x:v>3</x:v>
      </x:c>
      <x:c r="J4698" s="5" t="n">
        <x:v>3</x:v>
      </x:c>
      <x:c r="K4698" s="4" t="str">
        <x:v>T AND T CAPITAL LLC | T AND T COMMON LLC | T AND T LINK LLC</x:v>
      </x:c>
      <x:c r="L4698" s="4" t="str">
        <x:v>70 BAY 22 STREET, NY 11214 | 7200 3 AVENUE, NY 11209 | 7407 3 AVENUE, NY 11209</x:v>
      </x:c>
      <x:c r="M4698" s="4" t="str">
        <x:v>High</x:v>
      </x:c>
      <x:c r="N4698" s="4" t="str">
        <x:v>Strong DOS address corroboration</x:v>
      </x:c>
      <x:c r="O4698" s="4" t="str">
        <x:v>PASS</x:v>
      </x:c>
      <x:c r="P4698" s="4" t="n">
        <x:v>1</x:v>
      </x:c>
      <x:c r="Q4698" s="4" t="str">
        <x:v>NOT_CASS_OR_DPV_VALIDATED</x:v>
      </x:c>
      <x:c r="R4698" s="4" t="str">
        <x:v>https://data.ny.gov/Economic-Development/Active-Corporations-Beginning-1800/n9v6-gdp6</x:v>
      </x:c>
    </x:row>
    <x:row r="4699">
      <x:c r="A4699" t="str">
        <x:v>NYC-MAIL-04698</x:v>
      </x:c>
      <x:c r="B4699" t="str">
        <x:v>PROPERTY OWNER</x:v>
      </x:c>
      <x:c r="C4699" t="str">
        <x:v>815 59TH STREET, BROOKLYN, NY, 11220, US</x:v>
      </x:c>
      <x:c r="D4699" t="str">
        <x:v>815 59TH STREET</x:v>
      </x:c>
      <x:c r="E4699" t="str">
        <x:v>BROOKLYN</x:v>
      </x:c>
      <x:c r="F4699" t="str">
        <x:v>NY</x:v>
      </x:c>
      <x:c r="G4699" t="str">
        <x:v>11220</x:v>
      </x:c>
      <x:c r="H4699" t="str">
        <x:v>DOS-ALL-09990</x:v>
      </x:c>
      <x:c r="I4699" s="5" t="n">
        <x:v>2</x:v>
      </x:c>
      <x:c r="J4699" s="5" t="n">
        <x:v>2</x:v>
      </x:c>
      <x:c r="K4699" s="4" t="str">
        <x:v>815 YING DONG LLC | YU HONG HOLDING LLC</x:v>
      </x:c>
      <x:c r="L4699" s="4" t="str">
        <x:v>148-154 AVENUE T, NY 11223 | 815 59 STREET, NY 11220</x:v>
      </x:c>
      <x:c r="M4699" s="4" t="str">
        <x:v>High</x:v>
      </x:c>
      <x:c r="N4699" s="4" t="str">
        <x:v>Active-name matches only</x:v>
      </x:c>
      <x:c r="O4699" s="4" t="str">
        <x:v>PASS</x:v>
      </x:c>
      <x:c r="P4699" s="4" t="n">
        <x:v>1</x:v>
      </x:c>
      <x:c r="Q4699" s="4" t="str">
        <x:v>NOT_CASS_OR_DPV_VALIDATED</x:v>
      </x:c>
      <x:c r="R4699" s="4" t="str">
        <x:v>https://data.ny.gov/Economic-Development/Active-Corporations-Beginning-1800/n9v6-gdp6</x:v>
      </x:c>
    </x:row>
    <x:row r="4700">
      <x:c r="A4700" t="str">
        <x:v>NYC-MAIL-04699</x:v>
      </x:c>
      <x:c r="B4700" t="str">
        <x:v>PROPERTY OWNER</x:v>
      </x:c>
      <x:c r="C4700" t="str">
        <x:v>816 56th Street, Brooklyn, NY, 11220</x:v>
      </x:c>
      <x:c r="D4700" t="str">
        <x:v>816 56th Street</x:v>
      </x:c>
      <x:c r="E4700" t="str">
        <x:v>Brooklyn</x:v>
      </x:c>
      <x:c r="F4700" t="str">
        <x:v>NY</x:v>
      </x:c>
      <x:c r="G4700" t="str">
        <x:v>11220</x:v>
      </x:c>
      <x:c r="H4700" t="str">
        <x:v>DOS-ALL-04072</x:v>
      </x:c>
      <x:c r="I4700" s="5" t="n">
        <x:v>3</x:v>
      </x:c>
      <x:c r="J4700" s="5" t="n">
        <x:v>3</x:v>
      </x:c>
      <x:c r="K4700" s="4" t="str">
        <x:v>209 USA LLC | BOWERY TOWER LLC | RIVERVIEW NEW YORK LLC</x:v>
      </x:c>
      <x:c r="L4700" s="4" t="str">
        <x:v>209 61 STREET, NY 11220 | 763-771 3 AVENUE, NY 11232 | 78 BOWERY, NY 10013</x:v>
      </x:c>
      <x:c r="M4700" s="4" t="str">
        <x:v>High</x:v>
      </x:c>
      <x:c r="N4700" s="4" t="str">
        <x:v>Strong DOS address corroboration</x:v>
      </x:c>
      <x:c r="O4700" s="4" t="str">
        <x:v>PASS</x:v>
      </x:c>
      <x:c r="P4700" s="4" t="n">
        <x:v>1</x:v>
      </x:c>
      <x:c r="Q4700" s="4" t="str">
        <x:v>NOT_CASS_OR_DPV_VALIDATED</x:v>
      </x:c>
      <x:c r="R4700" s="4" t="str">
        <x:v>https://data.ny.gov/Economic-Development/Active-Corporations-Beginning-1800/n9v6-gdp6</x:v>
      </x:c>
    </x:row>
    <x:row r="4701">
      <x:c r="A4701" t="str">
        <x:v>NYC-MAIL-04700</x:v>
      </x:c>
      <x:c r="B4701" t="str">
        <x:v>PROPERTY OWNER</x:v>
      </x:c>
      <x:c r="C4701" t="str">
        <x:v>834 57TH STREET, APT. 5A, BROOKLYN, NY, 11220, US</x:v>
      </x:c>
      <x:c r="D4701" t="str">
        <x:v>834 57TH STREET, APT. 5A</x:v>
      </x:c>
      <x:c r="E4701" t="str">
        <x:v>BROOKLYN</x:v>
      </x:c>
      <x:c r="F4701" t="str">
        <x:v>NY</x:v>
      </x:c>
      <x:c r="G4701" t="str">
        <x:v>11220</x:v>
      </x:c>
      <x:c r="H4701" t="str">
        <x:v>DOS-ALL-10036</x:v>
      </x:c>
      <x:c r="I4701" s="5" t="n">
        <x:v>2</x:v>
      </x:c>
      <x:c r="J4701" s="5" t="n">
        <x:v>2</x:v>
      </x:c>
      <x:c r="K4701" s="4" t="str">
        <x:v>822 PROPERTY LLC | 945 PROPERTY LLC</x:v>
      </x:c>
      <x:c r="L4701" s="4" t="str">
        <x:v>822 57 STREET, NY 11220 | 945 57 STREET, NY 11219</x:v>
      </x:c>
      <x:c r="M4701" s="4" t="str">
        <x:v>High</x:v>
      </x:c>
      <x:c r="N4701" s="4" t="str">
        <x:v>Active-name matches only</x:v>
      </x:c>
      <x:c r="O4701" s="4" t="str">
        <x:v>PASS</x:v>
      </x:c>
      <x:c r="P4701" s="4" t="n">
        <x:v>1</x:v>
      </x:c>
      <x:c r="Q4701" s="4" t="str">
        <x:v>NOT_CASS_OR_DPV_VALIDATED</x:v>
      </x:c>
      <x:c r="R4701" s="4" t="str">
        <x:v>https://data.ny.gov/Economic-Development/Active-Corporations-Beginning-1800/n9v6-gdp6</x:v>
      </x:c>
    </x:row>
    <x:row r="4702">
      <x:c r="A4702" t="str">
        <x:v>NYC-MAIL-04701</x:v>
      </x:c>
      <x:c r="B4702" t="str">
        <x:v>PROPERTY OWNER</x:v>
      </x:c>
      <x:c r="C4702" t="str">
        <x:v>835 61ST STREET, SUITE 204, BROOKLYN, NY, 11220</x:v>
      </x:c>
      <x:c r="D4702" t="str">
        <x:v>835 61ST STREET, SUITE 204</x:v>
      </x:c>
      <x:c r="E4702" t="str">
        <x:v>BROOKLYN</x:v>
      </x:c>
      <x:c r="F4702" t="str">
        <x:v>NY</x:v>
      </x:c>
      <x:c r="G4702" t="str">
        <x:v>11220</x:v>
      </x:c>
      <x:c r="H4702" t="str">
        <x:v>DOS-ALL-04081</x:v>
      </x:c>
      <x:c r="I4702" s="5" t="n">
        <x:v>3</x:v>
      </x:c>
      <x:c r="J4702" s="5" t="n">
        <x:v>3</x:v>
      </x:c>
      <x:c r="K4702" s="4" t="str">
        <x:v>HOPE NY REALTY LLC | JXC PROPERTY LLC | SUPRA BK LLC</x:v>
      </x:c>
      <x:c r="L4702" s="4" t="str">
        <x:v>159 9 STREET, NY 11215 | 404 55 STREET, NY 11220 | 557 RIVERDALE AVENUE, NY 11207</x:v>
      </x:c>
      <x:c r="M4702" s="4" t="str">
        <x:v>High</x:v>
      </x:c>
      <x:c r="N4702" s="4" t="str">
        <x:v>Strong DOS address corroboration</x:v>
      </x:c>
      <x:c r="O4702" s="4" t="str">
        <x:v>PASS</x:v>
      </x:c>
      <x:c r="P4702" s="4" t="n">
        <x:v>1</x:v>
      </x:c>
      <x:c r="Q4702" s="4" t="str">
        <x:v>NOT_CASS_OR_DPV_VALIDATED</x:v>
      </x:c>
      <x:c r="R4702" s="4" t="str">
        <x:v>https://data.ny.gov/Economic-Development/Active-Corporations-Beginning-1800/n9v6-gdp6</x:v>
      </x:c>
    </x:row>
    <x:row r="4703">
      <x:c r="A4703" t="str">
        <x:v>NYC-MAIL-04702</x:v>
      </x:c>
      <x:c r="B4703" t="str">
        <x:v>PROPERTY OWNER</x:v>
      </x:c>
      <x:c r="C4703" t="str">
        <x:v>837 59TH STREET, 6TH FLOOR, BROOKLYN, NY, 11220, US</x:v>
      </x:c>
      <x:c r="D4703" t="str">
        <x:v>837 59TH STREET, 6TH FLOOR</x:v>
      </x:c>
      <x:c r="E4703" t="str">
        <x:v>BROOKLYN</x:v>
      </x:c>
      <x:c r="F4703" t="str">
        <x:v>NY</x:v>
      </x:c>
      <x:c r="G4703" t="str">
        <x:v>11220</x:v>
      </x:c>
      <x:c r="H4703" t="str">
        <x:v>DOS-ALL-04082</x:v>
      </x:c>
      <x:c r="I4703" s="5" t="n">
        <x:v>3</x:v>
      </x:c>
      <x:c r="J4703" s="5" t="n">
        <x:v>3</x:v>
      </x:c>
      <x:c r="K4703" s="4" t="str">
        <x:v>155 W 68 REALTY LLC | 158 3C ESTATE LLC | FLUSHING902 ESTATE LLC</x:v>
      </x:c>
      <x:c r="L4703" s="4" t="str">
        <x:v>155 WEST 68 STREET APT 15-09, NY 10023 | 158 HESTER STREET APT 3C, NY 10013 | 40-28 COLLEGE POINT BLVD APT 902, NY 11354</x:v>
      </x:c>
      <x:c r="M4703" s="4" t="str">
        <x:v>High</x:v>
      </x:c>
      <x:c r="N4703" s="4" t="str">
        <x:v>Active-name matches only</x:v>
      </x:c>
      <x:c r="O4703" s="4" t="str">
        <x:v>PASS</x:v>
      </x:c>
      <x:c r="P4703" s="4" t="n">
        <x:v>1</x:v>
      </x:c>
      <x:c r="Q4703" s="4" t="str">
        <x:v>NOT_CASS_OR_DPV_VALIDATED</x:v>
      </x:c>
      <x:c r="R4703" s="4" t="str">
        <x:v>https://data.ny.gov/Economic-Development/Active-Corporations-Beginning-1800/n9v6-gdp6</x:v>
      </x:c>
    </x:row>
    <x:row r="4704">
      <x:c r="A4704" t="str">
        <x:v>NYC-MAIL-04703</x:v>
      </x:c>
      <x:c r="B4704" t="str">
        <x:v>PROPERTY OWNER</x:v>
      </x:c>
      <x:c r="C4704" t="str">
        <x:v>842 49TH ST, BROOKLYN, NY, 11220</x:v>
      </x:c>
      <x:c r="D4704" t="str">
        <x:v>842 49TH ST</x:v>
      </x:c>
      <x:c r="E4704" t="str">
        <x:v>BROOKLYN</x:v>
      </x:c>
      <x:c r="F4704" t="str">
        <x:v>NY</x:v>
      </x:c>
      <x:c r="G4704" t="str">
        <x:v>11220</x:v>
      </x:c>
      <x:c r="H4704" t="str">
        <x:v>DOS-ALL-10056</x:v>
      </x:c>
      <x:c r="I4704" s="5" t="n">
        <x:v>2</x:v>
      </x:c>
      <x:c r="J4704" s="5" t="n">
        <x:v>2</x:v>
      </x:c>
      <x:c r="K4704" s="4" t="str">
        <x:v>8008 ESTATE LLC | 961 ZHU LLC</x:v>
      </x:c>
      <x:c r="L4704" s="4" t="str">
        <x:v>8008 16 AVENUE, NY 11214 | 961 47 STREET, NY 11219</x:v>
      </x:c>
      <x:c r="M4704" s="4" t="str">
        <x:v>High</x:v>
      </x:c>
      <x:c r="N4704" s="4" t="str">
        <x:v>Strong DOS address corroboration</x:v>
      </x:c>
      <x:c r="O4704" s="4" t="str">
        <x:v>PASS</x:v>
      </x:c>
      <x:c r="P4704" s="4" t="n">
        <x:v>1</x:v>
      </x:c>
      <x:c r="Q4704" s="4" t="str">
        <x:v>NOT_CASS_OR_DPV_VALIDATED</x:v>
      </x:c>
      <x:c r="R4704" s="4" t="str">
        <x:v>https://data.ny.gov/Economic-Development/Active-Corporations-Beginning-1800/n9v6-gdp6</x:v>
      </x:c>
    </x:row>
    <x:row r="4705">
      <x:c r="A4705" t="str">
        <x:v>NYC-MAIL-04704</x:v>
      </x:c>
      <x:c r="B4705" t="str">
        <x:v>PROPERTY OWNER</x:v>
      </x:c>
      <x:c r="C4705" t="str">
        <x:v>849 51ST STREET, BROOKLYN, NY, 11220, US</x:v>
      </x:c>
      <x:c r="D4705" t="str">
        <x:v>849 51ST STREET</x:v>
      </x:c>
      <x:c r="E4705" t="str">
        <x:v>BROOKLYN</x:v>
      </x:c>
      <x:c r="F4705" t="str">
        <x:v>NY</x:v>
      </x:c>
      <x:c r="G4705" t="str">
        <x:v>11220</x:v>
      </x:c>
      <x:c r="H4705" t="str">
        <x:v>DOS-ALL-10064</x:v>
      </x:c>
      <x:c r="I4705" s="5" t="n">
        <x:v>2</x:v>
      </x:c>
      <x:c r="J4705" s="5" t="n">
        <x:v>2</x:v>
      </x:c>
      <x:c r="K4705" s="4" t="str">
        <x:v>PY CHAN REALTY LLC | YENZ LLC</x:v>
      </x:c>
      <x:c r="L4705" s="4" t="str">
        <x:v>5124 9 AVENUE, NY 11220 | 849 51 STREET, NY 11220</x:v>
      </x:c>
      <x:c r="M4705" s="4" t="str">
        <x:v>High</x:v>
      </x:c>
      <x:c r="N4705" s="4" t="str">
        <x:v>Active-name matches only</x:v>
      </x:c>
      <x:c r="O4705" s="4" t="str">
        <x:v>PASS</x:v>
      </x:c>
      <x:c r="P4705" s="4" t="n">
        <x:v>1</x:v>
      </x:c>
      <x:c r="Q4705" s="4" t="str">
        <x:v>NOT_CASS_OR_DPV_VALIDATED</x:v>
      </x:c>
      <x:c r="R4705" s="4" t="str">
        <x:v>https://data.ny.gov/Economic-Development/Active-Corporations-Beginning-1800/n9v6-gdp6</x:v>
      </x:c>
    </x:row>
    <x:row r="4706">
      <x:c r="A4706" t="str">
        <x:v>NYC-MAIL-04705</x:v>
      </x:c>
      <x:c r="B4706" t="str">
        <x:v>PROPERTY OWNER</x:v>
      </x:c>
      <x:c r="C4706" t="str">
        <x:v>869 56TH STREET, BROOKLYN, NY, 11220</x:v>
      </x:c>
      <x:c r="D4706" t="str">
        <x:v>869 56TH STREET</x:v>
      </x:c>
      <x:c r="E4706" t="str">
        <x:v>BROOKLYN</x:v>
      </x:c>
      <x:c r="F4706" t="str">
        <x:v>NY</x:v>
      </x:c>
      <x:c r="G4706" t="str">
        <x:v>11220</x:v>
      </x:c>
      <x:c r="H4706" t="str">
        <x:v>DOS-ALL-10112</x:v>
      </x:c>
      <x:c r="I4706" s="5" t="n">
        <x:v>2</x:v>
      </x:c>
      <x:c r="J4706" s="5" t="n">
        <x:v>2</x:v>
      </x:c>
      <x:c r="K4706" s="4" t="str">
        <x:v>SPRING CENTURY LLC | SUPREME MILESTONE LLC</x:v>
      </x:c>
      <x:c r="L4706" s="4" t="str">
        <x:v>7002 18 AVENUE, NY 11204 | 871 56 STREET, NY 11220</x:v>
      </x:c>
      <x:c r="M4706" s="4" t="str">
        <x:v>High</x:v>
      </x:c>
      <x:c r="N4706" s="4" t="str">
        <x:v>Strong DOS address corroboration</x:v>
      </x:c>
      <x:c r="O4706" s="4" t="str">
        <x:v>PASS</x:v>
      </x:c>
      <x:c r="P4706" s="4" t="n">
        <x:v>1</x:v>
      </x:c>
      <x:c r="Q4706" s="4" t="str">
        <x:v>NOT_CASS_OR_DPV_VALIDATED</x:v>
      </x:c>
      <x:c r="R4706" s="4" t="str">
        <x:v>https://data.ny.gov/Economic-Development/Active-Corporations-Beginning-1800/n9v6-gdp6</x:v>
      </x:c>
    </x:row>
    <x:row r="4707">
      <x:c r="A4707" t="str">
        <x:v>NYC-MAIL-04706</x:v>
      </x:c>
      <x:c r="B4707" t="str">
        <x:v>PROPERTY OWNER</x:v>
      </x:c>
      <x:c r="C4707" t="str">
        <x:v>514 54TH ST, BROOKLYN, NY, 112206402, US</x:v>
      </x:c>
      <x:c r="D4707" t="str">
        <x:v>514 54TH ST</x:v>
      </x:c>
      <x:c r="E4707" t="str">
        <x:v>BROOKLYN</x:v>
      </x:c>
      <x:c r="F4707" t="str">
        <x:v>NY</x:v>
      </x:c>
      <x:c r="G4707" t="str">
        <x:v>112206402</x:v>
      </x:c>
      <x:c r="H4707" t="str">
        <x:v>DOS-ALL-00735</x:v>
      </x:c>
      <x:c r="I4707" s="5" t="n">
        <x:v>6</x:v>
      </x:c>
      <x:c r="J4707" s="5" t="n">
        <x:v>6</x:v>
      </x:c>
      <x:c r="K4707" s="4" t="str">
        <x:v>159 88 STREET LLC | 161 88 STREET LLC | 341 57 STREET LLC | 365 44 STREET LLC | 470 54 STREET LLC | 514 54 STREET LLC</x:v>
      </x:c>
      <x:c r="L4707" s="4" t="str">
        <x:v>159 88 STREET, NY 11209 | 161 88 STREET, NY 11209 | 341 57 STREET, NY 11220 | 365 44 STREET, NY 11220 | 470 54 STREET, NY 11220 | 514 54 STREET, NY 11220</x:v>
      </x:c>
      <x:c r="M4707" s="4" t="str">
        <x:v>High</x:v>
      </x:c>
      <x:c r="N4707" s="4" t="str">
        <x:v>Shared DOS address</x:v>
      </x:c>
      <x:c r="O4707" s="4" t="str">
        <x:v>PASS</x:v>
      </x:c>
      <x:c r="P4707" s="4" t="n">
        <x:v>1</x:v>
      </x:c>
      <x:c r="Q4707" s="4" t="str">
        <x:v>NOT_CASS_OR_DPV_VALIDATED</x:v>
      </x:c>
      <x:c r="R4707" s="4" t="str">
        <x:v>https://data.ny.gov/Economic-Development/Active-Corporations-Beginning-1800/n9v6-gdp6</x:v>
      </x:c>
    </x:row>
    <x:row r="4708">
      <x:c r="A4708" t="str">
        <x:v>NYC-MAIL-04707</x:v>
      </x:c>
      <x:c r="B4708" t="str">
        <x:v>PROPERTY OWNER</x:v>
      </x:c>
      <x:c r="C4708" t="str">
        <x:v>1000 GATES AVENUE, 5TH FLOOR, BROOKLYN, NY, 11221</x:v>
      </x:c>
      <x:c r="D4708" t="str">
        <x:v>1000 GATES AVENUE, 5TH FLOOR</x:v>
      </x:c>
      <x:c r="E4708" t="str">
        <x:v>BROOKLYN</x:v>
      </x:c>
      <x:c r="F4708" t="str">
        <x:v>NY</x:v>
      </x:c>
      <x:c r="G4708" t="str">
        <x:v>11221</x:v>
      </x:c>
      <x:c r="H4708" t="str">
        <x:v>DOS-ALL-02705</x:v>
      </x:c>
      <x:c r="I4708" s="5" t="n">
        <x:v>3</x:v>
      </x:c>
      <x:c r="J4708" s="5" t="n">
        <x:v>3</x:v>
      </x:c>
      <x:c r="K4708" s="4" t="str">
        <x:v>1626 52ND STREET LLC | 1630 52ND STREET LLC | 3400 CANNON PLACE LLC</x:v>
      </x:c>
      <x:c r="L4708" s="4" t="str">
        <x:v>1626 52 STREET, NY 11204 | 1630 52 STREET, NY 11204 | 3440 CANNON PLACE, NY 10463</x:v>
      </x:c>
      <x:c r="M4708" s="4" t="str">
        <x:v>High</x:v>
      </x:c>
      <x:c r="N4708" s="4" t="str">
        <x:v>Strong DOS address corroboration</x:v>
      </x:c>
      <x:c r="O4708" s="4" t="str">
        <x:v>PASS</x:v>
      </x:c>
      <x:c r="P4708" s="4" t="n">
        <x:v>1</x:v>
      </x:c>
      <x:c r="Q4708" s="4" t="str">
        <x:v>NOT_CASS_OR_DPV_VALIDATED</x:v>
      </x:c>
      <x:c r="R4708" s="4" t="str">
        <x:v>https://data.ny.gov/Economic-Development/Active-Corporations-Beginning-1800/n9v6-gdp6</x:v>
      </x:c>
    </x:row>
    <x:row r="4709">
      <x:c r="A4709" t="str">
        <x:v>NYC-MAIL-04708</x:v>
      </x:c>
      <x:c r="B4709" t="str">
        <x:v>PROPERTY OWNER</x:v>
      </x:c>
      <x:c r="C4709" t="str">
        <x:v>102 cornelia street, BROOKLYN, NY, 11221</x:v>
      </x:c>
      <x:c r="D4709" t="str">
        <x:v>102 cornelia street</x:v>
      </x:c>
      <x:c r="E4709" t="str">
        <x:v>BROOKLYN</x:v>
      </x:c>
      <x:c r="F4709" t="str">
        <x:v>NY</x:v>
      </x:c>
      <x:c r="G4709" t="str">
        <x:v>11221</x:v>
      </x:c>
      <x:c r="H4709" t="str">
        <x:v>DOS-ALL-05377</x:v>
      </x:c>
      <x:c r="I4709" s="5" t="n">
        <x:v>2</x:v>
      </x:c>
      <x:c r="J4709" s="5" t="n">
        <x:v>2</x:v>
      </x:c>
      <x:c r="K4709" s="4" t="str">
        <x:v>102 CORNELIA LLC | 39 CORNELIA LLC</x:v>
      </x:c>
      <x:c r="L4709" s="4" t="str">
        <x:v>102 CORNELIA STREET, NY 11221 | 39 CORNELIA STREET, NY 11221</x:v>
      </x:c>
      <x:c r="M4709" s="4" t="str">
        <x:v>High</x:v>
      </x:c>
      <x:c r="N4709" s="4" t="str">
        <x:v>Strong DOS address corroboration</x:v>
      </x:c>
      <x:c r="O4709" s="4" t="str">
        <x:v>PASS</x:v>
      </x:c>
      <x:c r="P4709" s="4" t="n">
        <x:v>1</x:v>
      </x:c>
      <x:c r="Q4709" s="4" t="str">
        <x:v>NOT_CASS_OR_DPV_VALIDATED</x:v>
      </x:c>
      <x:c r="R4709" s="4" t="str">
        <x:v>https://data.ny.gov/Economic-Development/Active-Corporations-Beginning-1800/n9v6-gdp6</x:v>
      </x:c>
    </x:row>
    <x:row r="4710">
      <x:c r="A4710" t="str">
        <x:v>NYC-MAIL-04709</x:v>
      </x:c>
      <x:c r="B4710" t="str">
        <x:v>PROPERTY OWNER</x:v>
      </x:c>
      <x:c r="C4710" t="str">
        <x:v>1026 BROADWAY #12, BROOKLYN, NY, 11221</x:v>
      </x:c>
      <x:c r="D4710" t="str">
        <x:v>1026 BROADWAY #12</x:v>
      </x:c>
      <x:c r="E4710" t="str">
        <x:v>BROOKLYN</x:v>
      </x:c>
      <x:c r="F4710" t="str">
        <x:v>NY</x:v>
      </x:c>
      <x:c r="G4710" t="str">
        <x:v>11221</x:v>
      </x:c>
      <x:c r="H4710" t="str">
        <x:v>DOS-ALL-00885</x:v>
      </x:c>
      <x:c r="I4710" s="5" t="n">
        <x:v>5</x:v>
      </x:c>
      <x:c r="J4710" s="5" t="n">
        <x:v>6</x:v>
      </x:c>
      <x:c r="K4710" s="4" t="str">
        <x:v>1406 CROTONA PARK LLC | 1870 HOUSING LLC | 325 E18 LLC | W2910 LLC | YOUNG BX 996 LLC</x:v>
      </x:c>
      <x:c r="L4710" s="4" t="str">
        <x:v>1406 CROTONA PARK EAST, NY 10460 | 1870 ANDREWS AVENUE SOUTH, NY 10453 | 2910 WICKHAM AVENUE, NY 10469 | 2912 WICKHAM AVENUE, NY 10469 | 325 EAST 18 STREET, NY 10003 | 996 FINDLAY AVENUE, NY 10456</x:v>
      </x:c>
      <x:c r="M4710" s="4" t="str">
        <x:v>High</x:v>
      </x:c>
      <x:c r="N4710" s="4" t="str">
        <x:v>Strong DOS address corroboration</x:v>
      </x:c>
      <x:c r="O4710" s="4" t="str">
        <x:v>PASS</x:v>
      </x:c>
      <x:c r="P4710" s="4" t="n">
        <x:v>1</x:v>
      </x:c>
      <x:c r="Q4710" s="4" t="str">
        <x:v>NOT_CASS_OR_DPV_VALIDATED</x:v>
      </x:c>
      <x:c r="R4710" s="4" t="str">
        <x:v>https://data.ny.gov/Economic-Development/Active-Corporations-Beginning-1800/n9v6-gdp6</x:v>
      </x:c>
    </x:row>
    <x:row r="4711">
      <x:c r="A4711" t="str">
        <x:v>NYC-MAIL-04710</x:v>
      </x:c>
      <x:c r="B4711" t="str">
        <x:v>PROPERTY OWNER</x:v>
      </x:c>
      <x:c r="C4711" t="str">
        <x:v>1026 BROADWAY MBX12, BROOKLYN, NY, 11221, US</x:v>
      </x:c>
      <x:c r="D4711" t="str">
        <x:v>1026 BROADWAY MBX12</x:v>
      </x:c>
      <x:c r="E4711" t="str">
        <x:v>BROOKLYN</x:v>
      </x:c>
      <x:c r="F4711" t="str">
        <x:v>NY</x:v>
      </x:c>
      <x:c r="G4711" t="str">
        <x:v>11221</x:v>
      </x:c>
      <x:c r="H4711" t="str">
        <x:v>DOS-ALL-05387</x:v>
      </x:c>
      <x:c r="I4711" s="5" t="n">
        <x:v>2</x:v>
      </x:c>
      <x:c r="J4711" s="5" t="n">
        <x:v>2</x:v>
      </x:c>
      <x:c r="K4711" s="4" t="str">
        <x:v>88 MBH LLC | YOUNG BK 46 LLC</x:v>
      </x:c>
      <x:c r="L4711" s="4" t="str">
        <x:v>88 MARBLE HILL AVENUE, NY 10463 | 91 EAST 46 STREET, NY 11203</x:v>
      </x:c>
      <x:c r="M4711" s="4" t="str">
        <x:v>High</x:v>
      </x:c>
      <x:c r="N4711" s="4" t="str">
        <x:v>Active-name matches only</x:v>
      </x:c>
      <x:c r="O4711" s="4" t="str">
        <x:v>PASS</x:v>
      </x:c>
      <x:c r="P4711" s="4" t="n">
        <x:v>1</x:v>
      </x:c>
      <x:c r="Q4711" s="4" t="str">
        <x:v>NOT_CASS_OR_DPV_VALIDATED</x:v>
      </x:c>
      <x:c r="R4711" s="4" t="str">
        <x:v>https://data.ny.gov/Economic-Development/Active-Corporations-Beginning-1800/n9v6-gdp6</x:v>
      </x:c>
    </x:row>
    <x:row r="4712">
      <x:c r="A4712" t="str">
        <x:v>NYC-MAIL-04711</x:v>
      </x:c>
      <x:c r="B4712" t="str">
        <x:v>PROPERTY OWNER</x:v>
      </x:c>
      <x:c r="C4712" t="str">
        <x:v>1036 JEFFERSON AVENUE, UNIT G, BROOKLYN, NY, 11221, US</x:v>
      </x:c>
      <x:c r="D4712" t="str">
        <x:v>1036 JEFFERSON AVENUE, UNIT G</x:v>
      </x:c>
      <x:c r="E4712" t="str">
        <x:v>BROOKLYN</x:v>
      </x:c>
      <x:c r="F4712" t="str">
        <x:v>NY</x:v>
      </x:c>
      <x:c r="G4712" t="str">
        <x:v>11221</x:v>
      </x:c>
      <x:c r="H4712" t="str">
        <x:v>DOS-ALL-05403</x:v>
      </x:c>
      <x:c r="I4712" s="5" t="n">
        <x:v>2</x:v>
      </x:c>
      <x:c r="J4712" s="5" t="n">
        <x:v>2</x:v>
      </x:c>
      <x:c r="K4712" s="4" t="str">
        <x:v>MITARAI LLC | SHIRASU LLC</x:v>
      </x:c>
      <x:c r="L4712" s="4" t="str">
        <x:v>1036 JEFFERSON AVENUE, NY 11221 | 417 HICKS STREET APT 4B, NY 11201</x:v>
      </x:c>
      <x:c r="M4712" s="4" t="str">
        <x:v>High</x:v>
      </x:c>
      <x:c r="N4712" s="4" t="str">
        <x:v>Shared DOS address</x:v>
      </x:c>
      <x:c r="O4712" s="4" t="str">
        <x:v>PASS</x:v>
      </x:c>
      <x:c r="P4712" s="4" t="n">
        <x:v>1</x:v>
      </x:c>
      <x:c r="Q4712" s="4" t="str">
        <x:v>NOT_CASS_OR_DPV_VALIDATED</x:v>
      </x:c>
      <x:c r="R4712" s="4" t="str">
        <x:v>https://data.ny.gov/Economic-Development/Active-Corporations-Beginning-1800/n9v6-gdp6</x:v>
      </x:c>
    </x:row>
    <x:row r="4713">
      <x:c r="A4713" t="str">
        <x:v>NYC-MAIL-04712</x:v>
      </x:c>
      <x:c r="B4713" t="str">
        <x:v>PROPERTY OWNER</x:v>
      </x:c>
      <x:c r="C4713" t="str">
        <x:v>1101 PUTNAM AVENUE, BROOKLYN, NY, 11221</x:v>
      </x:c>
      <x:c r="D4713" t="str">
        <x:v>1101 PUTNAM AVENUE</x:v>
      </x:c>
      <x:c r="E4713" t="str">
        <x:v>BROOKLYN</x:v>
      </x:c>
      <x:c r="F4713" t="str">
        <x:v>NY</x:v>
      </x:c>
      <x:c r="G4713" t="str">
        <x:v>11221</x:v>
      </x:c>
      <x:c r="H4713" t="str">
        <x:v>DOS-ALL-02761</x:v>
      </x:c>
      <x:c r="I4713" s="5" t="n">
        <x:v>3</x:v>
      </x:c>
      <x:c r="J4713" s="5" t="n">
        <x:v>3</x:v>
      </x:c>
      <x:c r="K4713" s="4" t="str">
        <x:v>BHMD HOLDINGS LLC | BOOMERANG APARTMENTS LLC | LORIMER APARTMENTS LLC</x:v>
      </x:c>
      <x:c r="L4713" s="4" t="str">
        <x:v>13 NORTH ELLIOTT PLACE, NY 11205 | 1474 MYRTLE AVENUE, NY 11237 | 416 LORIMER STREET, NY 11206</x:v>
      </x:c>
      <x:c r="M4713" s="4" t="str">
        <x:v>High</x:v>
      </x:c>
      <x:c r="N4713" s="4" t="str">
        <x:v>Strong DOS address corroboration</x:v>
      </x:c>
      <x:c r="O4713" s="4" t="str">
        <x:v>PASS</x:v>
      </x:c>
      <x:c r="P4713" s="4" t="n">
        <x:v>1</x:v>
      </x:c>
      <x:c r="Q4713" s="4" t="str">
        <x:v>NOT_CASS_OR_DPV_VALIDATED</x:v>
      </x:c>
      <x:c r="R4713" s="4" t="str">
        <x:v>https://data.ny.gov/Economic-Development/Active-Corporations-Beginning-1800/n9v6-gdp6</x:v>
      </x:c>
    </x:row>
    <x:row r="4714">
      <x:c r="A4714" t="str">
        <x:v>NYC-MAIL-04713</x:v>
      </x:c>
      <x:c r="B4714" t="str">
        <x:v>HUPETO WOODS</x:v>
      </x:c>
      <x:c r="C4714" t="str">
        <x:v>1182 BUSHWICK AVENUE, BROOKLYN, NY, 11221, US</x:v>
      </x:c>
      <x:c r="D4714" t="str">
        <x:v>1182 BUSHWICK AVENUE</x:v>
      </x:c>
      <x:c r="E4714" t="str">
        <x:v>BROOKLYN</x:v>
      </x:c>
      <x:c r="F4714" t="str">
        <x:v>NY</x:v>
      </x:c>
      <x:c r="G4714" t="str">
        <x:v>11221</x:v>
      </x:c>
      <x:c r="H4714" t="str">
        <x:v>DOS-ALL-05688</x:v>
      </x:c>
      <x:c r="I4714" s="5" t="n">
        <x:v>2</x:v>
      </x:c>
      <x:c r="J4714" s="5" t="n">
        <x:v>2</x:v>
      </x:c>
      <x:c r="K4714" s="4" t="str">
        <x:v>1133 CLARKSON AVENUE LLC | 1135 CLARKSON AVE LLC</x:v>
      </x:c>
      <x:c r="L4714" s="4" t="str">
        <x:v>1135 CLARKSON AVENUE, NY 11212 | 257 MILLER AVENUE, NY 11207</x:v>
      </x:c>
      <x:c r="M4714" s="4" t="str">
        <x:v>High</x:v>
      </x:c>
      <x:c r="N4714" s="4" t="str">
        <x:v>Strong DOS address corroboration</x:v>
      </x:c>
      <x:c r="O4714" s="4" t="str">
        <x:v>PASS</x:v>
      </x:c>
      <x:c r="P4714" s="4" t="n">
        <x:v>1</x:v>
      </x:c>
      <x:c r="Q4714" s="4" t="str">
        <x:v>NOT_CASS_OR_DPV_VALIDATED</x:v>
      </x:c>
      <x:c r="R4714" s="4" t="str">
        <x:v>https://data.ny.gov/Economic-Development/Active-Corporations-Beginning-1800/n9v6-gdp6</x:v>
      </x:c>
    </x:row>
    <x:row r="4715">
      <x:c r="A4715" t="str">
        <x:v>NYC-MAIL-04714</x:v>
      </x:c>
      <x:c r="B4715" t="str">
        <x:v>PROPERTY OWNER</x:v>
      </x:c>
      <x:c r="C4715" t="str">
        <x:v>1204 broadway, BROOKLYN, NY, 11221</x:v>
      </x:c>
      <x:c r="D4715" t="str">
        <x:v>1204 broadway</x:v>
      </x:c>
      <x:c r="E4715" t="str">
        <x:v>BROOKLYN</x:v>
      </x:c>
      <x:c r="F4715" t="str">
        <x:v>NY</x:v>
      </x:c>
      <x:c r="G4715" t="str">
        <x:v>11221</x:v>
      </x:c>
      <x:c r="H4715" t="str">
        <x:v>DOS-ALL-05730</x:v>
      </x:c>
      <x:c r="I4715" s="5" t="n">
        <x:v>2</x:v>
      </x:c>
      <x:c r="J4715" s="5" t="n">
        <x:v>2</x:v>
      </x:c>
      <x:c r="K4715" s="4" t="str">
        <x:v>1204 BROADWAY CAPITAL LLC | BEACH 65TH STREET CAPITAL LLC</x:v>
      </x:c>
      <x:c r="L4715" s="4" t="str">
        <x:v>559 VAN BUREN STREET, NY 11221 | 6-40 BEACH 65 STREET, NY 11692</x:v>
      </x:c>
      <x:c r="M4715" s="4" t="str">
        <x:v>High</x:v>
      </x:c>
      <x:c r="N4715" s="4" t="str">
        <x:v>Strong DOS address corroboration</x:v>
      </x:c>
      <x:c r="O4715" s="4" t="str">
        <x:v>PASS</x:v>
      </x:c>
      <x:c r="P4715" s="4" t="n">
        <x:v>1</x:v>
      </x:c>
      <x:c r="Q4715" s="4" t="str">
        <x:v>NOT_CASS_OR_DPV_VALIDATED</x:v>
      </x:c>
      <x:c r="R4715" s="4" t="str">
        <x:v>https://data.ny.gov/Economic-Development/Active-Corporations-Beginning-1800/n9v6-gdp6</x:v>
      </x:c>
    </x:row>
    <x:row r="4716">
      <x:c r="A4716" t="str">
        <x:v>NYC-MAIL-04715</x:v>
      </x:c>
      <x:c r="B4716" t="str">
        <x:v>PROPERTY OWNER</x:v>
      </x:c>
      <x:c r="C4716" t="str">
        <x:v>125 MALCOM X BOULEVARD, BROOKLYN, NY, 11221, US</x:v>
      </x:c>
      <x:c r="D4716" t="str">
        <x:v>125 MALCOM X BOULEVARD</x:v>
      </x:c>
      <x:c r="E4716" t="str">
        <x:v>BROOKLYN</x:v>
      </x:c>
      <x:c r="F4716" t="str">
        <x:v>NY</x:v>
      </x:c>
      <x:c r="G4716" t="str">
        <x:v>11221</x:v>
      </x:c>
      <x:c r="H4716" t="str">
        <x:v>DOS-ALL-05801</x:v>
      </x:c>
      <x:c r="I4716" s="5" t="n">
        <x:v>2</x:v>
      </x:c>
      <x:c r="J4716" s="5" t="n">
        <x:v>2</x:v>
      </x:c>
      <x:c r="K4716" s="4" t="str">
        <x:v>125 MALCOLM X BLVD LLC | 173 20 JAMAICA AVE REALTY LLC</x:v>
      </x:c>
      <x:c r="L4716" s="4" t="str">
        <x:v>125 MALCOLM X BOULEVARD, NY 11221 | 173-20 JAMAICA AVENUE, NY 11432</x:v>
      </x:c>
      <x:c r="M4716" s="4" t="str">
        <x:v>High</x:v>
      </x:c>
      <x:c r="N4716" s="4" t="str">
        <x:v>Active-name matches only</x:v>
      </x:c>
      <x:c r="O4716" s="4" t="str">
        <x:v>PASS</x:v>
      </x:c>
      <x:c r="P4716" s="4" t="n">
        <x:v>1</x:v>
      </x:c>
      <x:c r="Q4716" s="4" t="str">
        <x:v>NOT_CASS_OR_DPV_VALIDATED</x:v>
      </x:c>
      <x:c r="R4716" s="4" t="str">
        <x:v>https://data.ny.gov/Economic-Development/Active-Corporations-Beginning-1800/n9v6-gdp6</x:v>
      </x:c>
    </x:row>
    <x:row r="4717">
      <x:c r="A4717" t="str">
        <x:v>NYC-MAIL-04716</x:v>
      </x:c>
      <x:c r="B4717" t="str">
        <x:v>PROPERTY OWNER</x:v>
      </x:c>
      <x:c r="C4717" t="str">
        <x:v>139 STUYVESANT AVENUE, BROOKLYN, NY, 11221, US</x:v>
      </x:c>
      <x:c r="D4717" t="str">
        <x:v>139 STUYVESANT AVENUE</x:v>
      </x:c>
      <x:c r="E4717" t="str">
        <x:v>BROOKLYN</x:v>
      </x:c>
      <x:c r="F4717" t="str">
        <x:v>NY</x:v>
      </x:c>
      <x:c r="G4717" t="str">
        <x:v>11221</x:v>
      </x:c>
      <x:c r="H4717" t="str">
        <x:v>DOS-ALL-06045 | DOS-ALL-06046</x:v>
      </x:c>
      <x:c r="I4717" s="5" t="n">
        <x:v>4</x:v>
      </x:c>
      <x:c r="J4717" s="5" t="n">
        <x:v>4</x:v>
      </x:c>
      <x:c r="K4717" s="4" t="str">
        <x:v>179A SCHAEFER PARTNERS LLC | 486 CLASSON AVE LLC | 490 IRVING PROJECT LLC | LBWI NY REALTY LLC</x:v>
      </x:c>
      <x:c r="L4717" s="4" t="str">
        <x:v>179 SCHAEFER STREET, NY 11207 | 203 MACON STREET, NY 11216 | 486 CLASSON AVENUE, NY 11238 | 490 IRVING AVENUE, NY 11237</x:v>
      </x:c>
      <x:c r="M4717" s="4" t="str">
        <x:v>High</x:v>
      </x:c>
      <x:c r="N4717" s="4" t="str">
        <x:v>Strong DOS address corroboration | Active-name matches only</x:v>
      </x:c>
      <x:c r="O4717" s="4" t="str">
        <x:v>PASS</x:v>
      </x:c>
      <x:c r="P4717" s="4" t="n">
        <x:v>2</x:v>
      </x:c>
      <x:c r="Q4717" s="4" t="str">
        <x:v>NOT_CASS_OR_DPV_VALIDATED</x:v>
      </x:c>
      <x:c r="R4717" s="4" t="str">
        <x:v>https://data.ny.gov/Economic-Development/Active-Corporations-Beginning-1800/n9v6-gdp6</x:v>
      </x:c>
    </x:row>
    <x:row r="4718">
      <x:c r="A4718" t="str">
        <x:v>NYC-MAIL-04717</x:v>
      </x:c>
      <x:c r="B4718" t="str">
        <x:v>PROPERTY OWNER</x:v>
      </x:c>
      <x:c r="C4718" t="str">
        <x:v>15 LAWTON STREET, SUITE 48, BROOKLYN, NY, 11221, US</x:v>
      </x:c>
      <x:c r="D4718" t="str">
        <x:v>15 LAWTON STREET, SUITE 48</x:v>
      </x:c>
      <x:c r="E4718" t="str">
        <x:v>BROOKLYN</x:v>
      </x:c>
      <x:c r="F4718" t="str">
        <x:v>NY</x:v>
      </x:c>
      <x:c r="G4718" t="str">
        <x:v>11221</x:v>
      </x:c>
      <x:c r="H4718" t="str">
        <x:v>DOS-ALL-06298</x:v>
      </x:c>
      <x:c r="I4718" s="5" t="n">
        <x:v>2</x:v>
      </x:c>
      <x:c r="J4718" s="5" t="n">
        <x:v>2</x:v>
      </x:c>
      <x:c r="K4718" s="4" t="str">
        <x:v>GKS REALTY LLC | NIKKI SUITES LLC</x:v>
      </x:c>
      <x:c r="L4718" s="4" t="str">
        <x:v>26 LAWTON STREET, NY 11221 | 874 WILLOUGHBY AVENUE, NY 11221</x:v>
      </x:c>
      <x:c r="M4718" s="4" t="str">
        <x:v>High</x:v>
      </x:c>
      <x:c r="N4718" s="4" t="str">
        <x:v>Active-name matches only</x:v>
      </x:c>
      <x:c r="O4718" s="4" t="str">
        <x:v>PASS</x:v>
      </x:c>
      <x:c r="P4718" s="4" t="n">
        <x:v>1</x:v>
      </x:c>
      <x:c r="Q4718" s="4" t="str">
        <x:v>NOT_CASS_OR_DPV_VALIDATED</x:v>
      </x:c>
      <x:c r="R4718" s="4" t="str">
        <x:v>https://data.ny.gov/Economic-Development/Active-Corporations-Beginning-1800/n9v6-gdp6</x:v>
      </x:c>
    </x:row>
    <x:row r="4719">
      <x:c r="A4719" t="str">
        <x:v>NYC-MAIL-04718</x:v>
      </x:c>
      <x:c r="B4719" t="str">
        <x:v>PROPERTY OWNER</x:v>
      </x:c>
      <x:c r="C4719" t="str">
        <x:v>199 LEE AVENUE SUITE 1000, BROOKLYN, NY, 11221, US</x:v>
      </x:c>
      <x:c r="D4719" t="str">
        <x:v>199 LEE AVENUE SUITE 1000</x:v>
      </x:c>
      <x:c r="E4719" t="str">
        <x:v>BROOKLYN</x:v>
      </x:c>
      <x:c r="F4719" t="str">
        <x:v>NY</x:v>
      </x:c>
      <x:c r="G4719" t="str">
        <x:v>11221</x:v>
      </x:c>
      <x:c r="H4719" t="str">
        <x:v>DOS-ALL-06999</x:v>
      </x:c>
      <x:c r="I4719" s="5" t="n">
        <x:v>2</x:v>
      </x:c>
      <x:c r="J4719" s="5" t="n">
        <x:v>2</x:v>
      </x:c>
      <x:c r="K4719" s="4" t="str">
        <x:v>28 PARK REALTY LLC | CORNELIA APARTMENTS LLC</x:v>
      </x:c>
      <x:c r="L4719" s="4" t="str">
        <x:v>28 PARK STREET, NY 11206 | 91 CORNELIA STREET, NY 11221</x:v>
      </x:c>
      <x:c r="M4719" s="4" t="str">
        <x:v>High</x:v>
      </x:c>
      <x:c r="N4719" s="4" t="str">
        <x:v>Active-name matches only</x:v>
      </x:c>
      <x:c r="O4719" s="4" t="str">
        <x:v>PASS</x:v>
      </x:c>
      <x:c r="P4719" s="4" t="n">
        <x:v>1</x:v>
      </x:c>
      <x:c r="Q4719" s="4" t="str">
        <x:v>NOT_CASS_OR_DPV_VALIDATED</x:v>
      </x:c>
      <x:c r="R4719" s="4" t="str">
        <x:v>https://data.ny.gov/Economic-Development/Active-Corporations-Beginning-1800/n9v6-gdp6</x:v>
      </x:c>
    </x:row>
    <x:row r="4720">
      <x:c r="A4720" t="str">
        <x:v>NYC-MAIL-04719</x:v>
      </x:c>
      <x:c r="B4720" t="str">
        <x:v>PROPERTY OWNER</x:v>
      </x:c>
      <x:c r="C4720" t="str">
        <x:v>199 LEE AVENUE, BROOKLYN, NY, 11221, US</x:v>
      </x:c>
      <x:c r="D4720" t="str">
        <x:v>199 LEE AVENUE</x:v>
      </x:c>
      <x:c r="E4720" t="str">
        <x:v>BROOKLYN</x:v>
      </x:c>
      <x:c r="F4720" t="str">
        <x:v>NY</x:v>
      </x:c>
      <x:c r="G4720" t="str">
        <x:v>11221</x:v>
      </x:c>
      <x:c r="H4720" t="str">
        <x:v>DOS-ALL-07022</x:v>
      </x:c>
      <x:c r="I4720" s="5" t="n">
        <x:v>2</x:v>
      </x:c>
      <x:c r="J4720" s="5" t="n">
        <x:v>2</x:v>
      </x:c>
      <x:c r="K4720" s="4" t="str">
        <x:v>1277 JEFFERSON LLC | BEVERLY RESIDENCE LLC</x:v>
      </x:c>
      <x:c r="L4720" s="4" t="str">
        <x:v>1277 JEFFERSON AVENUE, NY 11221 | 811 BEVERLEY ROAD APT 8, NY 11218</x:v>
      </x:c>
      <x:c r="M4720" s="4" t="str">
        <x:v>High</x:v>
      </x:c>
      <x:c r="N4720" s="4" t="str">
        <x:v>Active-name matches only</x:v>
      </x:c>
      <x:c r="O4720" s="4" t="str">
        <x:v>PASS</x:v>
      </x:c>
      <x:c r="P4720" s="4" t="n">
        <x:v>1</x:v>
      </x:c>
      <x:c r="Q4720" s="4" t="str">
        <x:v>NOT_CASS_OR_DPV_VALIDATED</x:v>
      </x:c>
      <x:c r="R4720" s="4" t="str">
        <x:v>https://data.ny.gov/Economic-Development/Active-Corporations-Beginning-1800/n9v6-gdp6</x:v>
      </x:c>
    </x:row>
    <x:row r="4721">
      <x:c r="A4721" t="str">
        <x:v>NYC-MAIL-04720</x:v>
      </x:c>
      <x:c r="B4721" t="str">
        <x:v>PROPERTY OWNER</x:v>
      </x:c>
      <x:c r="C4721" t="str">
        <x:v>218 VAN BUREN STREET, BROOKLYN, NY, 11221, US</x:v>
      </x:c>
      <x:c r="D4721" t="str">
        <x:v>218 VAN BUREN STREET</x:v>
      </x:c>
      <x:c r="E4721" t="str">
        <x:v>BROOKLYN</x:v>
      </x:c>
      <x:c r="F4721" t="str">
        <x:v>NY</x:v>
      </x:c>
      <x:c r="G4721" t="str">
        <x:v>11221</x:v>
      </x:c>
      <x:c r="H4721" t="str">
        <x:v>DOS-ALL-07299</x:v>
      </x:c>
      <x:c r="I4721" s="5" t="n">
        <x:v>2</x:v>
      </x:c>
      <x:c r="J4721" s="5" t="n">
        <x:v>2</x:v>
      </x:c>
      <x:c r="K4721" s="4" t="str">
        <x:v>428 218 PROPERTIES LLC | BLACK UNICORN PROPERTY MANAGEMENT LLC</x:v>
      </x:c>
      <x:c r="L4721" s="4" t="str">
        <x:v>218 VAN BUREN STREET, NY 11221 | 428 VAN SICLEN AVENUE, NY 11207</x:v>
      </x:c>
      <x:c r="M4721" s="4" t="str">
        <x:v>High</x:v>
      </x:c>
      <x:c r="N4721" s="4" t="str">
        <x:v>Active-name matches only</x:v>
      </x:c>
      <x:c r="O4721" s="4" t="str">
        <x:v>PASS</x:v>
      </x:c>
      <x:c r="P4721" s="4" t="n">
        <x:v>1</x:v>
      </x:c>
      <x:c r="Q4721" s="4" t="str">
        <x:v>NOT_CASS_OR_DPV_VALIDATED</x:v>
      </x:c>
      <x:c r="R4721" s="4" t="str">
        <x:v>https://data.ny.gov/Economic-Development/Active-Corporations-Beginning-1800/n9v6-gdp6</x:v>
      </x:c>
    </x:row>
    <x:row r="4722">
      <x:c r="A4722" t="str">
        <x:v>NYC-MAIL-04721</x:v>
      </x:c>
      <x:c r="B4722" t="str">
        <x:v>PROPERTY OWNER</x:v>
      </x:c>
      <x:c r="C4722" t="str">
        <x:v>28A CEDAR STREET, BROOKLYN, NY, 11221, US</x:v>
      </x:c>
      <x:c r="D4722" t="str">
        <x:v>28A CEDAR STREET</x:v>
      </x:c>
      <x:c r="E4722" t="str">
        <x:v>BROOKLYN</x:v>
      </x:c>
      <x:c r="F4722" t="str">
        <x:v>NY</x:v>
      </x:c>
      <x:c r="G4722" t="str">
        <x:v>11221</x:v>
      </x:c>
      <x:c r="H4722" t="str">
        <x:v>DOS-ALL-03432</x:v>
      </x:c>
      <x:c r="I4722" s="5" t="n">
        <x:v>3</x:v>
      </x:c>
      <x:c r="J4722" s="5" t="n">
        <x:v>3</x:v>
      </x:c>
      <x:c r="K4722" s="4" t="str">
        <x:v>1395 STANLEY LLC | BERGEN STREET MANAGING PARTNERS LLC | CYPRESS HILLS NYC LLC</x:v>
      </x:c>
      <x:c r="L4722" s="4" t="str">
        <x:v>1395 STANLEY AVENUE, NY 11208 | 1927 BERGEN STREET, NY 11233 | 436 ETNA STREET, NY 11208</x:v>
      </x:c>
      <x:c r="M4722" s="4" t="str">
        <x:v>High</x:v>
      </x:c>
      <x:c r="N4722" s="4" t="str">
        <x:v>Strong DOS address corroboration</x:v>
      </x:c>
      <x:c r="O4722" s="4" t="str">
        <x:v>PASS</x:v>
      </x:c>
      <x:c r="P4722" s="4" t="n">
        <x:v>1</x:v>
      </x:c>
      <x:c r="Q4722" s="4" t="str">
        <x:v>NOT_CASS_OR_DPV_VALIDATED</x:v>
      </x:c>
      <x:c r="R4722" s="4" t="str">
        <x:v>https://data.ny.gov/Economic-Development/Active-Corporations-Beginning-1800/n9v6-gdp6</x:v>
      </x:c>
    </x:row>
    <x:row r="4723">
      <x:c r="A4723" t="str">
        <x:v>NYC-MAIL-04722</x:v>
      </x:c>
      <x:c r="B4723" t="str">
        <x:v>PROPERTY OWNER</x:v>
      </x:c>
      <x:c r="C4723" t="str">
        <x:v>325 KOSCIUSZKO ST, BROOKLYN, NY, 11221</x:v>
      </x:c>
      <x:c r="D4723" t="str">
        <x:v>325 KOSCIUSZKO ST</x:v>
      </x:c>
      <x:c r="E4723" t="str">
        <x:v>BROOKLYN</x:v>
      </x:c>
      <x:c r="F4723" t="str">
        <x:v>NY</x:v>
      </x:c>
      <x:c r="G4723" t="str">
        <x:v>11221</x:v>
      </x:c>
      <x:c r="H4723" t="str">
        <x:v>DOS-ALL-01144</x:v>
      </x:c>
      <x:c r="I4723" s="5" t="n">
        <x:v>5</x:v>
      </x:c>
      <x:c r="J4723" s="5" t="n">
        <x:v>5</x:v>
      </x:c>
      <x:c r="K4723" s="4" t="str">
        <x:v>1470 REALTY LLC | 1599 BERGEN ST LLC | 1845 EASTERN PKWY LLC | 2380 DEAN ST LLC | LAFAYETTE 638 LLC</x:v>
      </x:c>
      <x:c r="L4723" s="4" t="str">
        <x:v>109 UTICA AVENUE, NY 11213 | 1845 EASTERN PARKWAY, NY 11233 | 2380 DEAN STREET, NY 11233 | 638 LAFAYETTE AVENUE, NY 11216 | EASTERN PARKWAY, NY 11233</x:v>
      </x:c>
      <x:c r="M4723" s="4" t="str">
        <x:v>High</x:v>
      </x:c>
      <x:c r="N4723" s="4" t="str">
        <x:v>Strong DOS address corroboration</x:v>
      </x:c>
      <x:c r="O4723" s="4" t="str">
        <x:v>PASS</x:v>
      </x:c>
      <x:c r="P4723" s="4" t="n">
        <x:v>1</x:v>
      </x:c>
      <x:c r="Q4723" s="4" t="str">
        <x:v>NOT_CASS_OR_DPV_VALIDATED</x:v>
      </x:c>
      <x:c r="R4723" s="4" t="str">
        <x:v>https://data.ny.gov/Economic-Development/Active-Corporations-Beginning-1800/n9v6-gdp6</x:v>
      </x:c>
    </x:row>
    <x:row r="4724">
      <x:c r="A4724" t="str">
        <x:v>NYC-MAIL-04723</x:v>
      </x:c>
      <x:c r="B4724" t="str">
        <x:v>PROPERTY OWNER</x:v>
      </x:c>
      <x:c r="C4724" t="str">
        <x:v>346 CENTRAL AVENUE, BROOKLYN, NY, 11221</x:v>
      </x:c>
      <x:c r="D4724" t="str">
        <x:v>346 CENTRAL AVENUE</x:v>
      </x:c>
      <x:c r="E4724" t="str">
        <x:v>BROOKLYN</x:v>
      </x:c>
      <x:c r="F4724" t="str">
        <x:v>NY</x:v>
      </x:c>
      <x:c r="G4724" t="str">
        <x:v>11221</x:v>
      </x:c>
      <x:c r="H4724" t="str">
        <x:v>DOS-ALL-02254</x:v>
      </x:c>
      <x:c r="I4724" s="5" t="n">
        <x:v>3</x:v>
      </x:c>
      <x:c r="J4724" s="5" t="n">
        <x:v>11</x:v>
      </x:c>
      <x:c r="K4724" s="4" t="str">
        <x:v>2010AL REALTY LLC | A AND SB 1301 REALTY LLC | REALTY 86 LLC</x:v>
      </x:c>
      <x:c r="L4724" s="4" t="str">
        <x:v>1301 CHURCH AVENUE, NY 11226 | 1303 CHURCH AVENUE, NY 11226 | 1305 CHURCH AVENUE, NY 11226 | 1307 CHURCH AVENUE, NY 11226 | 1309 CHURCH AVENUE, NY 11226 | 1311 CHURCH AVENUE, NY 11226 | 215-05 GRAND CENTRAL PKWY, NY 11427 | 346 CENTRAL AVENUE, NY 11221 | 350 CENTRAL AVENUE, NY 11221 | 63 ARGYLE ROAD, NY 11218 | 920 SENECA AVENUE, NY 11385</x:v>
      </x:c>
      <x:c r="M4724" s="4" t="str">
        <x:v>High</x:v>
      </x:c>
      <x:c r="N4724" s="4" t="str">
        <x:v>Strong DOS address corroboration</x:v>
      </x:c>
      <x:c r="O4724" s="4" t="str">
        <x:v>PASS</x:v>
      </x:c>
      <x:c r="P4724" s="4" t="n">
        <x:v>1</x:v>
      </x:c>
      <x:c r="Q4724" s="4" t="str">
        <x:v>NOT_CASS_OR_DPV_VALIDATED</x:v>
      </x:c>
      <x:c r="R4724" s="4" t="str">
        <x:v>https://data.ny.gov/Economic-Development/Active-Corporations-Beginning-1800/n9v6-gdp6</x:v>
      </x:c>
    </x:row>
    <x:row r="4725">
      <x:c r="A4725" t="str">
        <x:v>NYC-MAIL-04724</x:v>
      </x:c>
      <x:c r="B4725" t="str">
        <x:v>PROPERTY OWNER</x:v>
      </x:c>
      <x:c r="C4725" t="str">
        <x:v>354 MARCUS GARVEY BOULEVARD, BROOKLYN, NY, 11221</x:v>
      </x:c>
      <x:c r="D4725" t="str">
        <x:v>354 MARCUS GARVEY BOULEVARD</x:v>
      </x:c>
      <x:c r="E4725" t="str">
        <x:v>BROOKLYN</x:v>
      </x:c>
      <x:c r="F4725" t="str">
        <x:v>NY</x:v>
      </x:c>
      <x:c r="G4725" t="str">
        <x:v>11221</x:v>
      </x:c>
      <x:c r="H4725" t="str">
        <x:v>DOS-ALL-00296 | DOS-ALL-01155 | DOS-ALL-01468</x:v>
      </x:c>
      <x:c r="I4725" s="5" t="n">
        <x:v>16</x:v>
      </x:c>
      <x:c r="J4725" s="5" t="n">
        <x:v>20</x:v>
      </x:c>
      <x:c r="K4725" s="4" t="str">
        <x:v>126 BOERUM LLC | 69 GRANITE PARTNERS LLC | BNC NOSTRAND LLC | FLUSHING PARTNERS NY LLC | HILLARY DEVELOPER LLC | LEFFERTS LUXIOURIOUS LIVING LLC | O N S REALTY LLC | RH 38 GRANITE LLC | RH BERGEN LLC | RH GRAND CLIFTON LLC | RH HANCOCK LLC | RH NOSTRAND LLC | RH PARK PLACE LLC | RH REALTY ADVISORS LLC | RH ST MARKS AVE LLC | RH WASHINGTON PARK LLC</x:v>
      </x:c>
      <x:c r="L4725" s="4" t="str">
        <x:v>125-10 QUEENS BOULEVARD APT OFIC7, NY 11415 | 125-10 QUEENS BOULEVARD APT OFIC8, NY 11415 | 126 BOERUM STREET, NY 11206 | 139 LEFFERTS PLACE, NY 11238 | 139 ST MARKS AVENUE, NY 11238 | 144-29 78 AVENUE, NY 11367 | 1471 NOSTRAND AVENUE, NY 11226 | 1475 NOSTRAND AVENUE, NY 11226 | 176 WASHINGTON PARK, NY 11205 | 273 PARK PLACE, NY 11238 | 302 GRAND AVENUE, NY 11238 | 317 NOSTRAND AVENUE, NY 11216 | 38 GRANITE STREET APT 6, NY 11207 | 417 FLUSHING AVENUE APT 5A, NY 11205 | 465 HANCOCK STREET, NY 11233 | 50 CLIFTON PLACE, NY 11238 | 64 COVERT STREET, NY 11207 | 67 GRANITE STREET, NY 11207 | 69 GRANITE STREET, NY 11207 | 971 BERGEN STREET, NY 11216</x:v>
      </x:c>
      <x:c r="M4725" s="4" t="str">
        <x:v>High</x:v>
      </x:c>
      <x:c r="N4725" s="4" t="str">
        <x:v>Shared DOS address | Strong DOS address corroboration</x:v>
      </x:c>
      <x:c r="O4725" s="4" t="str">
        <x:v>PASS</x:v>
      </x:c>
      <x:c r="P4725" s="4" t="n">
        <x:v>3</x:v>
      </x:c>
      <x:c r="Q4725" s="4" t="str">
        <x:v>NOT_CASS_OR_DPV_VALIDATED</x:v>
      </x:c>
      <x:c r="R4725" s="4" t="str">
        <x:v>https://data.ny.gov/Economic-Development/Active-Corporations-Beginning-1800/n9v6-gdp6</x:v>
      </x:c>
    </x:row>
    <x:row r="4726">
      <x:c r="A4726" t="str">
        <x:v>NYC-MAIL-04725</x:v>
      </x:c>
      <x:c r="B4726" t="str">
        <x:v>PROPERTY OWNER</x:v>
      </x:c>
      <x:c r="C4726" t="str">
        <x:v>4 RALPH AVENUE, BROOKLYN, NY, 11221, US</x:v>
      </x:c>
      <x:c r="D4726" t="str">
        <x:v>4 RALPH AVENUE</x:v>
      </x:c>
      <x:c r="E4726" t="str">
        <x:v>BROOKLYN</x:v>
      </x:c>
      <x:c r="F4726" t="str">
        <x:v>NY</x:v>
      </x:c>
      <x:c r="G4726" t="str">
        <x:v>11221</x:v>
      </x:c>
      <x:c r="H4726" t="str">
        <x:v>DOS-ALL-08499</x:v>
      </x:c>
      <x:c r="I4726" s="5" t="n">
        <x:v>2</x:v>
      </x:c>
      <x:c r="J4726" s="5" t="n">
        <x:v>1</x:v>
      </x:c>
      <x:c r="K4726" s="4" t="str">
        <x:v>216 BAINBRIDGE LLC | BROWNSTONE LIVING LLC</x:v>
      </x:c>
      <x:c r="L4726" s="4" t="str">
        <x:v>218 BAINBRIDGE STREET, NY 11233</x:v>
      </x:c>
      <x:c r="M4726" s="4" t="str">
        <x:v>High</x:v>
      </x:c>
      <x:c r="N4726" s="4" t="str">
        <x:v>Strong DOS address corroboration</x:v>
      </x:c>
      <x:c r="O4726" s="4" t="str">
        <x:v>PASS</x:v>
      </x:c>
      <x:c r="P4726" s="4" t="n">
        <x:v>1</x:v>
      </x:c>
      <x:c r="Q4726" s="4" t="str">
        <x:v>NOT_CASS_OR_DPV_VALIDATED</x:v>
      </x:c>
      <x:c r="R4726" s="4" t="str">
        <x:v>https://data.ny.gov/Economic-Development/Active-Corporations-Beginning-1800/n9v6-gdp6</x:v>
      </x:c>
    </x:row>
    <x:row r="4727">
      <x:c r="A4727" t="str">
        <x:v>NYC-MAIL-04726</x:v>
      </x:c>
      <x:c r="B4727" t="str">
        <x:v>PROPERTY OWNER</x:v>
      </x:c>
      <x:c r="C4727" t="str">
        <x:v>456 CENTRAL AVE, BROOKLYN, NY, 11221</x:v>
      </x:c>
      <x:c r="D4727" t="str">
        <x:v>456 CENTRAL AVE</x:v>
      </x:c>
      <x:c r="E4727" t="str">
        <x:v>BROOKLYN</x:v>
      </x:c>
      <x:c r="F4727" t="str">
        <x:v>NY</x:v>
      </x:c>
      <x:c r="G4727" t="str">
        <x:v>11221</x:v>
      </x:c>
      <x:c r="H4727" t="str">
        <x:v>DOS-ALL-08786</x:v>
      </x:c>
      <x:c r="I4727" s="5" t="n">
        <x:v>2</x:v>
      </x:c>
      <x:c r="J4727" s="5" t="n">
        <x:v>2</x:v>
      </x:c>
      <x:c r="K4727" s="4" t="str">
        <x:v>ELITE HART LLC | ELITE PROPERTIES NYC CAPITAL LLC</x:v>
      </x:c>
      <x:c r="L4727" s="4" t="str">
        <x:v>189 HART STREET, NY 11206 | 69 MONROE STREET, NY 11216</x:v>
      </x:c>
      <x:c r="M4727" s="4" t="str">
        <x:v>High</x:v>
      </x:c>
      <x:c r="N4727" s="4" t="str">
        <x:v>Strong DOS address corroboration</x:v>
      </x:c>
      <x:c r="O4727" s="4" t="str">
        <x:v>PASS</x:v>
      </x:c>
      <x:c r="P4727" s="4" t="n">
        <x:v>1</x:v>
      </x:c>
      <x:c r="Q4727" s="4" t="str">
        <x:v>NOT_CASS_OR_DPV_VALIDATED</x:v>
      </x:c>
      <x:c r="R4727" s="4" t="str">
        <x:v>https://data.ny.gov/Economic-Development/Active-Corporations-Beginning-1800/n9v6-gdp6</x:v>
      </x:c>
    </x:row>
    <x:row r="4728">
      <x:c r="A4728" t="str">
        <x:v>NYC-MAIL-04727</x:v>
      </x:c>
      <x:c r="B4728" t="str">
        <x:v>PROPERTY OWNER</x:v>
      </x:c>
      <x:c r="C4728" t="str">
        <x:v>463 PULASKI STREET, UNIT 5A, BROOKLYN, NY, 11221, US</x:v>
      </x:c>
      <x:c r="D4728" t="str">
        <x:v>463 PULASKI STREET, UNIT 5A</x:v>
      </x:c>
      <x:c r="E4728" t="str">
        <x:v>BROOKLYN</x:v>
      </x:c>
      <x:c r="F4728" t="str">
        <x:v>NY</x:v>
      </x:c>
      <x:c r="G4728" t="str">
        <x:v>11221</x:v>
      </x:c>
      <x:c r="H4728" t="str">
        <x:v>DOS-ALL-08822</x:v>
      </x:c>
      <x:c r="I4728" s="5" t="n">
        <x:v>2</x:v>
      </x:c>
      <x:c r="J4728" s="5" t="n">
        <x:v>2</x:v>
      </x:c>
      <x:c r="K4728" s="4" t="str">
        <x:v>CHEEVER RESIDENCE LLC | RESIDENCE ON CARROLL LLC</x:v>
      </x:c>
      <x:c r="L4728" s="4" t="str">
        <x:v>340 CARROLL STREET, NY 11231 | 64 CHEEVER PLACE, NY 11231</x:v>
      </x:c>
      <x:c r="M4728" s="4" t="str">
        <x:v>High</x:v>
      </x:c>
      <x:c r="N4728" s="4" t="str">
        <x:v>Active-name matches only</x:v>
      </x:c>
      <x:c r="O4728" s="4" t="str">
        <x:v>PASS</x:v>
      </x:c>
      <x:c r="P4728" s="4" t="n">
        <x:v>1</x:v>
      </x:c>
      <x:c r="Q4728" s="4" t="str">
        <x:v>NOT_CASS_OR_DPV_VALIDATED</x:v>
      </x:c>
      <x:c r="R4728" s="4" t="str">
        <x:v>https://data.ny.gov/Economic-Development/Active-Corporations-Beginning-1800/n9v6-gdp6</x:v>
      </x:c>
    </x:row>
    <x:row r="4729">
      <x:c r="A4729" t="str">
        <x:v>NYC-MAIL-04728</x:v>
      </x:c>
      <x:c r="B4729" t="str">
        <x:v>PROPERTY OWNER</x:v>
      </x:c>
      <x:c r="C4729" t="str">
        <x:v>476 CENTRAL AVE, BROOKLYN, NY, 11221, US</x:v>
      </x:c>
      <x:c r="D4729" t="str">
        <x:v>476 CENTRAL AVE</x:v>
      </x:c>
      <x:c r="E4729" t="str">
        <x:v>BROOKLYN</x:v>
      </x:c>
      <x:c r="F4729" t="str">
        <x:v>NY</x:v>
      </x:c>
      <x:c r="G4729" t="str">
        <x:v>11221</x:v>
      </x:c>
      <x:c r="H4729" t="str">
        <x:v>DOS-ALL-03712</x:v>
      </x:c>
      <x:c r="I4729" s="5" t="n">
        <x:v>3</x:v>
      </x:c>
      <x:c r="J4729" s="5" t="n">
        <x:v>3</x:v>
      </x:c>
      <x:c r="K4729" s="4" t="str">
        <x:v>721 QUINCY LLC | BEDSTUY VENTURES LLC | HOMELIV DEVELOPMENT LLC</x:v>
      </x:c>
      <x:c r="L4729" s="4" t="str">
        <x:v>1416 PACIFIC STREET, NY 11216 | 637 LEXINGTON AVENUE, NY 11221 | 721 QUINCY STREET, NY 11221</x:v>
      </x:c>
      <x:c r="M4729" s="4" t="str">
        <x:v>High</x:v>
      </x:c>
      <x:c r="N4729" s="4" t="str">
        <x:v>Strong DOS address corroboration</x:v>
      </x:c>
      <x:c r="O4729" s="4" t="str">
        <x:v>PASS</x:v>
      </x:c>
      <x:c r="P4729" s="4" t="n">
        <x:v>1</x:v>
      </x:c>
      <x:c r="Q4729" s="4" t="str">
        <x:v>NOT_CASS_OR_DPV_VALIDATED</x:v>
      </x:c>
      <x:c r="R4729" s="4" t="str">
        <x:v>https://data.ny.gov/Economic-Development/Active-Corporations-Beginning-1800/n9v6-gdp6</x:v>
      </x:c>
    </x:row>
    <x:row r="4730">
      <x:c r="A4730" t="str">
        <x:v>NYC-MAIL-04729</x:v>
      </x:c>
      <x:c r="B4730" t="str">
        <x:v>PROPERTY OWNER</x:v>
      </x:c>
      <x:c r="C4730" t="str">
        <x:v>56 Patchen Ave, Brooklyn, NY, 11221</x:v>
      </x:c>
      <x:c r="D4730" t="str">
        <x:v>56 Patchen Ave</x:v>
      </x:c>
      <x:c r="E4730" t="str">
        <x:v>Brooklyn</x:v>
      </x:c>
      <x:c r="F4730" t="str">
        <x:v>NY</x:v>
      </x:c>
      <x:c r="G4730" t="str">
        <x:v>11221</x:v>
      </x:c>
      <x:c r="H4730" t="str">
        <x:v>DOS-ALL-03824</x:v>
      </x:c>
      <x:c r="I4730" s="5" t="n">
        <x:v>3</x:v>
      </x:c>
      <x:c r="J4730" s="5" t="n">
        <x:v>3</x:v>
      </x:c>
      <x:c r="K4730" s="4" t="str">
        <x:v>130 JEFFERSON 1 LLC | 38 BEHATZLAHA 1 LLC | BED PARK 18 LLC</x:v>
      </x:c>
      <x:c r="L4730" s="4" t="str">
        <x:v>1182 PARK PLACE, NY 11213 | 130 JEFFERSON AVENUE, NY 11216 | 18 JEFFERSON STREET, NY 11206</x:v>
      </x:c>
      <x:c r="M4730" s="4" t="str">
        <x:v>High</x:v>
      </x:c>
      <x:c r="N4730" s="4" t="str">
        <x:v>Strong DOS address corroboration</x:v>
      </x:c>
      <x:c r="O4730" s="4" t="str">
        <x:v>PASS</x:v>
      </x:c>
      <x:c r="P4730" s="4" t="n">
        <x:v>1</x:v>
      </x:c>
      <x:c r="Q4730" s="4" t="str">
        <x:v>NOT_CASS_OR_DPV_VALIDATED</x:v>
      </x:c>
      <x:c r="R4730" s="4" t="str">
        <x:v>https://data.ny.gov/Economic-Development/Active-Corporations-Beginning-1800/n9v6-gdp6</x:v>
      </x:c>
    </x:row>
    <x:row r="4731">
      <x:c r="A4731" t="str">
        <x:v>NYC-MAIL-04730</x:v>
      </x:c>
      <x:c r="B4731" t="str">
        <x:v>PROPERTY OWNER</x:v>
      </x:c>
      <x:c r="C4731" t="str">
        <x:v>598A JEFFERSON AVENUE, BROOKLYN, NY, 11221, US</x:v>
      </x:c>
      <x:c r="D4731" t="str">
        <x:v>598A JEFFERSON AVENUE</x:v>
      </x:c>
      <x:c r="E4731" t="str">
        <x:v>BROOKLYN</x:v>
      </x:c>
      <x:c r="F4731" t="str">
        <x:v>NY</x:v>
      </x:c>
      <x:c r="G4731" t="str">
        <x:v>11221</x:v>
      </x:c>
      <x:c r="H4731" t="str">
        <x:v>DOS-ALL-09344</x:v>
      </x:c>
      <x:c r="I4731" s="5" t="n">
        <x:v>2</x:v>
      </x:c>
      <x:c r="J4731" s="5" t="n">
        <x:v>2</x:v>
      </x:c>
      <x:c r="K4731" s="4" t="str">
        <x:v>236 MONTGOMERY STREET LLC | 516 MONROE STREET LLC</x:v>
      </x:c>
      <x:c r="L4731" s="4" t="str">
        <x:v>236 MONTGOMERY STREET, NY 11225 | 516 MONROE STREET, NY 11221</x:v>
      </x:c>
      <x:c r="M4731" s="4" t="str">
        <x:v>High</x:v>
      </x:c>
      <x:c r="N4731" s="4" t="str">
        <x:v>Active-name matches only</x:v>
      </x:c>
      <x:c r="O4731" s="4" t="str">
        <x:v>PASS</x:v>
      </x:c>
      <x:c r="P4731" s="4" t="n">
        <x:v>1</x:v>
      </x:c>
      <x:c r="Q4731" s="4" t="str">
        <x:v>NOT_CASS_OR_DPV_VALIDATED</x:v>
      </x:c>
      <x:c r="R4731" s="4" t="str">
        <x:v>https://data.ny.gov/Economic-Development/Active-Corporations-Beginning-1800/n9v6-gdp6</x:v>
      </x:c>
    </x:row>
    <x:row r="4732">
      <x:c r="A4732" t="str">
        <x:v>NYC-MAIL-04731</x:v>
      </x:c>
      <x:c r="B4732" t="str">
        <x:v>PROPERTY OWNER</x:v>
      </x:c>
      <x:c r="C4732" t="str">
        <x:v>679 MONROE STREET, BROOKLYN, NY, 11221, US</x:v>
      </x:c>
      <x:c r="D4732" t="str">
        <x:v>679 MONROE STREET</x:v>
      </x:c>
      <x:c r="E4732" t="str">
        <x:v>BROOKLYN</x:v>
      </x:c>
      <x:c r="F4732" t="str">
        <x:v>NY</x:v>
      </x:c>
      <x:c r="G4732" t="str">
        <x:v>11221</x:v>
      </x:c>
      <x:c r="H4732" t="str">
        <x:v>DOS-ALL-05131</x:v>
      </x:c>
      <x:c r="I4732" s="5" t="n">
        <x:v>2</x:v>
      </x:c>
      <x:c r="J4732" s="5" t="n">
        <x:v>3</x:v>
      </x:c>
      <x:c r="K4732" s="4" t="str">
        <x:v>280GRAFTON LLC | MASTERFUL HOME BUYERS LLC</x:v>
      </x:c>
      <x:c r="L4732" s="4" t="str">
        <x:v>1233 GLENMORE AVENUE, NY 11208 | 280 GRAFTON STREET, NY 11212 | 537 ELDERT LANE, NY 11208</x:v>
      </x:c>
      <x:c r="M4732" s="4" t="str">
        <x:v>High</x:v>
      </x:c>
      <x:c r="N4732" s="4" t="str">
        <x:v>Shared DOS address</x:v>
      </x:c>
      <x:c r="O4732" s="4" t="str">
        <x:v>PASS</x:v>
      </x:c>
      <x:c r="P4732" s="4" t="n">
        <x:v>1</x:v>
      </x:c>
      <x:c r="Q4732" s="4" t="str">
        <x:v>NOT_CASS_OR_DPV_VALIDATED</x:v>
      </x:c>
      <x:c r="R4732" s="4" t="str">
        <x:v>https://data.ny.gov/Economic-Development/Active-Corporations-Beginning-1800/n9v6-gdp6</x:v>
      </x:c>
    </x:row>
    <x:row r="4733">
      <x:c r="A4733" t="str">
        <x:v>NYC-MAIL-04732</x:v>
      </x:c>
      <x:c r="B4733" t="str">
        <x:v>PROPERTY OWNER</x:v>
      </x:c>
      <x:c r="C4733" t="str">
        <x:v>680 Madison Street, Brooklyn, NY, 11221</x:v>
      </x:c>
      <x:c r="D4733" t="str">
        <x:v>680 Madison Street</x:v>
      </x:c>
      <x:c r="E4733" t="str">
        <x:v>Brooklyn</x:v>
      </x:c>
      <x:c r="F4733" t="str">
        <x:v>NY</x:v>
      </x:c>
      <x:c r="G4733" t="str">
        <x:v>11221</x:v>
      </x:c>
      <x:c r="H4733" t="str">
        <x:v>DOS-ALL-03950</x:v>
      </x:c>
      <x:c r="I4733" s="5" t="n">
        <x:v>3</x:v>
      </x:c>
      <x:c r="J4733" s="5" t="n">
        <x:v>3</x:v>
      </x:c>
      <x:c r="K4733" s="4" t="str">
        <x:v>5TH CHAMBER LLC | 680 MADISON LLC | 868 BELMONT LLC</x:v>
      </x:c>
      <x:c r="L4733" s="4" t="str">
        <x:v>678-680 MADISON STREET, NY 11221 | 868 BELMONT AVENUE, NY 11208 | 890 HERKIMER STREET, NY 11233</x:v>
      </x:c>
      <x:c r="M4733" s="4" t="str">
        <x:v>High</x:v>
      </x:c>
      <x:c r="N4733" s="4" t="str">
        <x:v>Strong DOS address corroboration</x:v>
      </x:c>
      <x:c r="O4733" s="4" t="str">
        <x:v>PASS</x:v>
      </x:c>
      <x:c r="P4733" s="4" t="n">
        <x:v>1</x:v>
      </x:c>
      <x:c r="Q4733" s="4" t="str">
        <x:v>NOT_CASS_OR_DPV_VALIDATED</x:v>
      </x:c>
      <x:c r="R4733" s="4" t="str">
        <x:v>https://data.ny.gov/Economic-Development/Active-Corporations-Beginning-1800/n9v6-gdp6</x:v>
      </x:c>
    </x:row>
    <x:row r="4734">
      <x:c r="A4734" t="str">
        <x:v>NYC-MAIL-04733</x:v>
      </x:c>
      <x:c r="B4734" t="str">
        <x:v>PROPERTY OWNER</x:v>
      </x:c>
      <x:c r="C4734" t="str">
        <x:v>857 LEXINGTON AVENUE, BROOKLYN, NY, 11221, US</x:v>
      </x:c>
      <x:c r="D4734" t="str">
        <x:v>857 LEXINGTON AVENUE</x:v>
      </x:c>
      <x:c r="E4734" t="str">
        <x:v>BROOKLYN</x:v>
      </x:c>
      <x:c r="F4734" t="str">
        <x:v>NY</x:v>
      </x:c>
      <x:c r="G4734" t="str">
        <x:v>11221</x:v>
      </x:c>
      <x:c r="H4734" t="str">
        <x:v>DOS-ALL-10093</x:v>
      </x:c>
      <x:c r="I4734" s="5" t="n">
        <x:v>2</x:v>
      </x:c>
      <x:c r="J4734" s="5" t="n">
        <x:v>2</x:v>
      </x:c>
      <x:c r="K4734" s="4" t="str">
        <x:v>CLINTON 86 LLC | PARK 123 LLC</x:v>
      </x:c>
      <x:c r="L4734" s="4" t="str">
        <x:v>123 PARK AVENUE, NY 11205 | 86 CLINTON AVENUE, NY 11205</x:v>
      </x:c>
      <x:c r="M4734" s="4" t="str">
        <x:v>High</x:v>
      </x:c>
      <x:c r="N4734" s="4" t="str">
        <x:v>Active-name matches only</x:v>
      </x:c>
      <x:c r="O4734" s="4" t="str">
        <x:v>PASS</x:v>
      </x:c>
      <x:c r="P4734" s="4" t="n">
        <x:v>1</x:v>
      </x:c>
      <x:c r="Q4734" s="4" t="str">
        <x:v>NOT_CASS_OR_DPV_VALIDATED</x:v>
      </x:c>
      <x:c r="R4734" s="4" t="str">
        <x:v>https://data.ny.gov/Economic-Development/Active-Corporations-Beginning-1800/n9v6-gdp6</x:v>
      </x:c>
    </x:row>
    <x:row r="4735">
      <x:c r="A4735" t="str">
        <x:v>NYC-MAIL-04734</x:v>
      </x:c>
      <x:c r="B4735" t="str">
        <x:v>PROPERTY OWNER</x:v>
      </x:c>
      <x:c r="C4735" t="str">
        <x:v>88 SUYDAM STREET, BROOKLYN, NY, 11221, US</x:v>
      </x:c>
      <x:c r="D4735" t="str">
        <x:v>88 SUYDAM STREET</x:v>
      </x:c>
      <x:c r="E4735" t="str">
        <x:v>BROOKLYN</x:v>
      </x:c>
      <x:c r="F4735" t="str">
        <x:v>NY</x:v>
      </x:c>
      <x:c r="G4735" t="str">
        <x:v>11221</x:v>
      </x:c>
      <x:c r="H4735" t="str">
        <x:v>DOS-ALL-02675</x:v>
      </x:c>
      <x:c r="I4735" s="5" t="n">
        <x:v>3</x:v>
      </x:c>
      <x:c r="J4735" s="5" t="n">
        <x:v>4</x:v>
      </x:c>
      <x:c r="K4735" s="4" t="str">
        <x:v>ELLE ELLE CEE LLC | TINTOINVEST LLC | TYLER AND LUCA LLC</x:v>
      </x:c>
      <x:c r="L4735" s="4" t="str">
        <x:v>1558 UNIONPORT ROAD APT 5A, NY 10462 | 1936 EAST TREMONT AVENUE APT 1E, NY 10462 | 2150 EAST TREMONT AVENUE APT 1B, NY 10462 | 89 METROPOLITAN OVAL APT 12G, NY 10462</x:v>
      </x:c>
      <x:c r="M4735" s="4" t="str">
        <x:v>High</x:v>
      </x:c>
      <x:c r="N4735" s="4" t="str">
        <x:v>Active-name matches only</x:v>
      </x:c>
      <x:c r="O4735" s="4" t="str">
        <x:v>PASS</x:v>
      </x:c>
      <x:c r="P4735" s="4" t="n">
        <x:v>1</x:v>
      </x:c>
      <x:c r="Q4735" s="4" t="str">
        <x:v>NOT_CASS_OR_DPV_VALIDATED</x:v>
      </x:c>
      <x:c r="R4735" s="4" t="str">
        <x:v>https://data.ny.gov/Economic-Development/Active-Corporations-Beginning-1800/n9v6-gdp6</x:v>
      </x:c>
    </x:row>
    <x:row r="4736">
      <x:c r="A4736" t="str">
        <x:v>NYC-MAIL-04735</x:v>
      </x:c>
      <x:c r="B4736" t="str">
        <x:v>PROPERTY OWNER</x:v>
      </x:c>
      <x:c r="C4736" t="str">
        <x:v>896 Willoughby Avenue, Brooklyn, NY, 11221</x:v>
      </x:c>
      <x:c r="D4736" t="str">
        <x:v>896 Willoughby Avenue</x:v>
      </x:c>
      <x:c r="E4736" t="str">
        <x:v>Brooklyn</x:v>
      </x:c>
      <x:c r="F4736" t="str">
        <x:v>NY</x:v>
      </x:c>
      <x:c r="G4736" t="str">
        <x:v>11221</x:v>
      </x:c>
      <x:c r="H4736" t="str">
        <x:v>DOS-ALL-10160</x:v>
      </x:c>
      <x:c r="I4736" s="5" t="n">
        <x:v>2</x:v>
      </x:c>
      <x:c r="J4736" s="5" t="n">
        <x:v>2</x:v>
      </x:c>
      <x:c r="K4736" s="4" t="str">
        <x:v>896 WILLOUGHBY LLC | BROOKE WILLOUGHBY LLC</x:v>
      </x:c>
      <x:c r="L4736" s="4" t="str">
        <x:v>309 GROVE STREET, NY 11237 | 896 WILLOUGHBY AVENUE, NY 11221</x:v>
      </x:c>
      <x:c r="M4736" s="4" t="str">
        <x:v>High</x:v>
      </x:c>
      <x:c r="N4736" s="4" t="str">
        <x:v>Strong DOS address corroboration</x:v>
      </x:c>
      <x:c r="O4736" s="4" t="str">
        <x:v>PASS</x:v>
      </x:c>
      <x:c r="P4736" s="4" t="n">
        <x:v>1</x:v>
      </x:c>
      <x:c r="Q4736" s="4" t="str">
        <x:v>NOT_CASS_OR_DPV_VALIDATED</x:v>
      </x:c>
      <x:c r="R4736" s="4" t="str">
        <x:v>https://data.ny.gov/Economic-Development/Active-Corporations-Beginning-1800/n9v6-gdp6</x:v>
      </x:c>
    </x:row>
    <x:row r="4737">
      <x:c r="A4737" t="str">
        <x:v>NYC-MAIL-04736</x:v>
      </x:c>
      <x:c r="B4737" t="str">
        <x:v>PROPERTY OWNER</x:v>
      </x:c>
      <x:c r="C4737" t="str">
        <x:v>916 JEFFERSON AVENUE, APT. # 2, BROOKLYN, NY, 11221, US</x:v>
      </x:c>
      <x:c r="D4737" t="str">
        <x:v>916 JEFFERSON AVENUE, APT. # 2</x:v>
      </x:c>
      <x:c r="E4737" t="str">
        <x:v>BROOKLYN</x:v>
      </x:c>
      <x:c r="F4737" t="str">
        <x:v>NY</x:v>
      </x:c>
      <x:c r="G4737" t="str">
        <x:v>11221</x:v>
      </x:c>
      <x:c r="H4737" t="str">
        <x:v>DOS-ALL-10214</x:v>
      </x:c>
      <x:c r="I4737" s="5" t="n">
        <x:v>2</x:v>
      </x:c>
      <x:c r="J4737" s="5" t="n">
        <x:v>2</x:v>
      </x:c>
      <x:c r="K4737" s="4" t="str">
        <x:v>LIANG FAMILY PROPERTY LLC | LIANG MOFFAT PROPERTY LLC</x:v>
      </x:c>
      <x:c r="L4737" s="4" t="str">
        <x:v>45 ROCKAWAY AVENUE, NY 11233 | 47 MOFFAT STREET, NY 11207</x:v>
      </x:c>
      <x:c r="M4737" s="4" t="str">
        <x:v>High</x:v>
      </x:c>
      <x:c r="N4737" s="4" t="str">
        <x:v>Shared DOS address</x:v>
      </x:c>
      <x:c r="O4737" s="4" t="str">
        <x:v>PASS</x:v>
      </x:c>
      <x:c r="P4737" s="4" t="n">
        <x:v>1</x:v>
      </x:c>
      <x:c r="Q4737" s="4" t="str">
        <x:v>NOT_CASS_OR_DPV_VALIDATED</x:v>
      </x:c>
      <x:c r="R4737" s="4" t="str">
        <x:v>https://data.ny.gov/Economic-Development/Active-Corporations-Beginning-1800/n9v6-gdp6</x:v>
      </x:c>
    </x:row>
    <x:row r="4738">
      <x:c r="A4738" t="str">
        <x:v>NYC-MAIL-04737</x:v>
      </x:c>
      <x:c r="B4738" t="str">
        <x:v>PROPERTY OWNER</x:v>
      </x:c>
      <x:c r="C4738" t="str">
        <x:v>942 LAFAYETTE AVENUE, BROOKLYN, NY, 11221</x:v>
      </x:c>
      <x:c r="D4738" t="str">
        <x:v>942 LAFAYETTE AVENUE</x:v>
      </x:c>
      <x:c r="E4738" t="str">
        <x:v>BROOKLYN</x:v>
      </x:c>
      <x:c r="F4738" t="str">
        <x:v>NY</x:v>
      </x:c>
      <x:c r="G4738" t="str">
        <x:v>11221</x:v>
      </x:c>
      <x:c r="H4738" t="str">
        <x:v>DOS-ALL-00881</x:v>
      </x:c>
      <x:c r="I4738" s="5" t="n">
        <x:v>5</x:v>
      </x:c>
      <x:c r="J4738" s="5" t="n">
        <x:v>7</x:v>
      </x:c>
      <x:c r="K4738" s="4" t="str">
        <x:v>200 RECTOR 4A LLC | 8208 17TH AVE LLC | A 510 KENT LLC | F2 LAFAYETTE 953 LLC | PAIDGE GROUP LLC</x:v>
      </x:c>
      <x:c r="L4738" s="4" t="str">
        <x:v>184 KENT AVENUE APT A510, NY 11249 | 200 RECTOR PLACE APT 4A, NY 10280 | 56-03 COOPER AVENUE, NY 11385 | 56-23 COOPER AVENUE, NY 11385 | 8208 17 AVENUE, NY 11214 | 953 LAFAYETTE AVENUE, NY 11221 | COOPER AVENUE</x:v>
      </x:c>
      <x:c r="M4738" s="4" t="str">
        <x:v>High</x:v>
      </x:c>
      <x:c r="N4738" s="4" t="str">
        <x:v>Strong DOS address corroboration</x:v>
      </x:c>
      <x:c r="O4738" s="4" t="str">
        <x:v>PASS</x:v>
      </x:c>
      <x:c r="P4738" s="4" t="n">
        <x:v>1</x:v>
      </x:c>
      <x:c r="Q4738" s="4" t="str">
        <x:v>NOT_CASS_OR_DPV_VALIDATED</x:v>
      </x:c>
      <x:c r="R4738" s="4" t="str">
        <x:v>https://data.ny.gov/Economic-Development/Active-Corporations-Beginning-1800/n9v6-gdp6</x:v>
      </x:c>
    </x:row>
    <x:row r="4739">
      <x:c r="A4739" t="str">
        <x:v>NYC-MAIL-04738</x:v>
      </x:c>
      <x:c r="B4739" t="str">
        <x:v>Lakuan Ebanks</x:v>
      </x:c>
      <x:c r="C4739" t="str">
        <x:v>980 GREENE AVENUE, BROOKLYN, NY, 11221, US</x:v>
      </x:c>
      <x:c r="D4739" t="str">
        <x:v>980 GREENE AVENUE</x:v>
      </x:c>
      <x:c r="E4739" t="str">
        <x:v>BROOKLYN</x:v>
      </x:c>
      <x:c r="F4739" t="str">
        <x:v>NY</x:v>
      </x:c>
      <x:c r="G4739" t="str">
        <x:v>11221</x:v>
      </x:c>
      <x:c r="H4739" t="str">
        <x:v>DOS-ALL-10328</x:v>
      </x:c>
      <x:c r="I4739" s="5" t="n">
        <x:v>2</x:v>
      </x:c>
      <x:c r="J4739" s="5" t="n">
        <x:v>2</x:v>
      </x:c>
      <x:c r="K4739" s="4" t="str">
        <x:v>546 W 165 LLC | 7 WEST 126 LLC</x:v>
      </x:c>
      <x:c r="L4739" s="4" t="str">
        <x:v>546 WEST 165 STREET, NY 10032 | 7 WEST 126 STREET, NY 10027</x:v>
      </x:c>
      <x:c r="M4739" s="4" t="str">
        <x:v>High</x:v>
      </x:c>
      <x:c r="N4739" s="4" t="str">
        <x:v>Strong DOS address corroboration</x:v>
      </x:c>
      <x:c r="O4739" s="4" t="str">
        <x:v>PASS</x:v>
      </x:c>
      <x:c r="P4739" s="4" t="n">
        <x:v>1</x:v>
      </x:c>
      <x:c r="Q4739" s="4" t="str">
        <x:v>NOT_CASS_OR_DPV_VALIDATED</x:v>
      </x:c>
      <x:c r="R4739" s="4" t="str">
        <x:v>https://data.ny.gov/Economic-Development/Active-Corporations-Beginning-1800/n9v6-gdp6</x:v>
      </x:c>
    </x:row>
    <x:row r="4740">
      <x:c r="A4740" t="str">
        <x:v>NYC-MAIL-04739</x:v>
      </x:c>
      <x:c r="B4740" t="str">
        <x:v>PROPERTY OWNER</x:v>
      </x:c>
      <x:c r="C4740" t="str">
        <x:v>981 PUTNAM AVENUE, APT 1, BROOKLYN, NY, 11221, US</x:v>
      </x:c>
      <x:c r="D4740" t="str">
        <x:v>981 PUTNAM AVENUE, APT 1</x:v>
      </x:c>
      <x:c r="E4740" t="str">
        <x:v>BROOKLYN</x:v>
      </x:c>
      <x:c r="F4740" t="str">
        <x:v>NY</x:v>
      </x:c>
      <x:c r="G4740" t="str">
        <x:v>11221</x:v>
      </x:c>
      <x:c r="H4740" t="str">
        <x:v>DOS-ALL-10332</x:v>
      </x:c>
      <x:c r="I4740" s="5" t="n">
        <x:v>2</x:v>
      </x:c>
      <x:c r="J4740" s="5" t="n">
        <x:v>2</x:v>
      </x:c>
      <x:c r="K4740" s="4" t="str">
        <x:v>408A JEFFERSON LLC | MECS BROOKLYN REALTY LLC</x:v>
      </x:c>
      <x:c r="L4740" s="4" t="str">
        <x:v>1108 MADISON STREET, NY 11221 | 408A JEFFERSON AVENUE, NY 11221</x:v>
      </x:c>
      <x:c r="M4740" s="4" t="str">
        <x:v>High</x:v>
      </x:c>
      <x:c r="N4740" s="4" t="str">
        <x:v>Strong DOS address corroboration</x:v>
      </x:c>
      <x:c r="O4740" s="4" t="str">
        <x:v>PASS</x:v>
      </x:c>
      <x:c r="P4740" s="4" t="n">
        <x:v>1</x:v>
      </x:c>
      <x:c r="Q4740" s="4" t="str">
        <x:v>NOT_CASS_OR_DPV_VALIDATED</x:v>
      </x:c>
      <x:c r="R4740" s="4" t="str">
        <x:v>https://data.ny.gov/Economic-Development/Active-Corporations-Beginning-1800/n9v6-gdp6</x:v>
      </x:c>
    </x:row>
    <x:row r="4741">
      <x:c r="A4741" t="str">
        <x:v>NYC-MAIL-04740</x:v>
      </x:c>
      <x:c r="B4741" t="str">
        <x:v>PROPERTY OWNER</x:v>
      </x:c>
      <x:c r="C4741" t="str">
        <x:v>PO BOX 210793, BROOKLYN, NY, 11221, US</x:v>
      </x:c>
      <x:c r="D4741" t="str">
        <x:v>PO BOX 210793</x:v>
      </x:c>
      <x:c r="E4741" t="str">
        <x:v>BROOKLYN</x:v>
      </x:c>
      <x:c r="F4741" t="str">
        <x:v>NY</x:v>
      </x:c>
      <x:c r="G4741" t="str">
        <x:v>11221</x:v>
      </x:c>
      <x:c r="H4741" t="str">
        <x:v>DOS-ALL-10457</x:v>
      </x:c>
      <x:c r="I4741" s="5" t="n">
        <x:v>2</x:v>
      </x:c>
      <x:c r="J4741" s="5" t="n">
        <x:v>2</x:v>
      </x:c>
      <x:c r="K4741" s="4" t="str">
        <x:v>223 GM LLC | 99 ST HOLDINGS LLC</x:v>
      </x:c>
      <x:c r="L4741" s="4" t="str">
        <x:v>1669 NORMAN STREET, NY 11385 | 37-27 99 STREET, NY 11368</x:v>
      </x:c>
      <x:c r="M4741" s="4" t="str">
        <x:v>High</x:v>
      </x:c>
      <x:c r="N4741" s="4" t="str">
        <x:v>Active-name matches only</x:v>
      </x:c>
      <x:c r="O4741" s="4" t="str">
        <x:v>PASS</x:v>
      </x:c>
      <x:c r="P4741" s="4" t="n">
        <x:v>1</x:v>
      </x:c>
      <x:c r="Q4741" s="4" t="str">
        <x:v>NOT_CASS_OR_DPV_VALIDATED</x:v>
      </x:c>
      <x:c r="R4741" s="4" t="str">
        <x:v>https://data.ny.gov/Economic-Development/Active-Corporations-Beginning-1800/n9v6-gdp6</x:v>
      </x:c>
    </x:row>
    <x:row r="4742">
      <x:c r="A4742" t="str">
        <x:v>NYC-MAIL-04741</x:v>
      </x:c>
      <x:c r="B4742" t="str">
        <x:v>JASON HILLER</x:v>
      </x:c>
      <x:c r="C4742" t="str">
        <x:v>10 BOX STREET, BROOKLYN, NY, 11222, US</x:v>
      </x:c>
      <x:c r="D4742" t="str">
        <x:v>10 BOX STREET</x:v>
      </x:c>
      <x:c r="E4742" t="str">
        <x:v>BROOKLYN</x:v>
      </x:c>
      <x:c r="F4742" t="str">
        <x:v>NY</x:v>
      </x:c>
      <x:c r="G4742" t="str">
        <x:v>11222</x:v>
      </x:c>
      <x:c r="H4742" t="str">
        <x:v>DOS-ALL-02695</x:v>
      </x:c>
      <x:c r="I4742" s="5" t="n">
        <x:v>3</x:v>
      </x:c>
      <x:c r="J4742" s="5" t="n">
        <x:v>3</x:v>
      </x:c>
      <x:c r="K4742" s="4" t="str">
        <x:v>202 206 THOMPSON ST LLC | 222 E 75TH ST LLC | 664 AVENUE OF THE AMERICAS LLC</x:v>
      </x:c>
      <x:c r="L4742" s="4" t="str">
        <x:v>151-153 BLEECKER STREET, NY 10012 | 222 EAST 75 STREET, NY 10021 | 664 AVENUE OF THE AMER, NY 10010</x:v>
      </x:c>
      <x:c r="M4742" s="4" t="str">
        <x:v>High</x:v>
      </x:c>
      <x:c r="N4742" s="4" t="str">
        <x:v>Active-name matches only</x:v>
      </x:c>
      <x:c r="O4742" s="4" t="str">
        <x:v>PASS</x:v>
      </x:c>
      <x:c r="P4742" s="4" t="n">
        <x:v>1</x:v>
      </x:c>
      <x:c r="Q4742" s="4" t="str">
        <x:v>NOT_CASS_OR_DPV_VALIDATED</x:v>
      </x:c>
      <x:c r="R4742" s="4" t="str">
        <x:v>https://data.ny.gov/Economic-Development/Active-Corporations-Beginning-1800/n9v6-gdp6</x:v>
      </x:c>
    </x:row>
    <x:row r="4743">
      <x:c r="A4743" t="str">
        <x:v>NYC-MAIL-04742</x:v>
      </x:c>
      <x:c r="B4743" t="str">
        <x:v>PROPERTY OWNER</x:v>
      </x:c>
      <x:c r="C4743" t="str">
        <x:v>100 NASSAU AVENUE, BROOKLYN, NY, 11222</x:v>
      </x:c>
      <x:c r="D4743" t="str">
        <x:v>100 NASSAU AVENUE</x:v>
      </x:c>
      <x:c r="E4743" t="str">
        <x:v>BROOKLYN</x:v>
      </x:c>
      <x:c r="F4743" t="str">
        <x:v>NY</x:v>
      </x:c>
      <x:c r="G4743" t="str">
        <x:v>11222</x:v>
      </x:c>
      <x:c r="H4743" t="str">
        <x:v>DOS-ALL-00212</x:v>
      </x:c>
      <x:c r="I4743" s="5" t="n">
        <x:v>8</x:v>
      </x:c>
      <x:c r="J4743" s="5" t="n">
        <x:v>8</x:v>
      </x:c>
      <x:c r="K4743" s="4" t="str">
        <x:v>105 DOBBIN LLC | 115 DOBBIN LLC | 139 N 8 LLC | 141 RUSSELL LLC | 1690 GATES LLC | 52 26 71 LLC | 60 51 54 LLC | FRANKLIN DUPONT LLC</x:v>
      </x:c>
      <x:c r="L4743" s="4" t="str">
        <x:v>105 DOBBIN STREET, NY 11222 | 111-113 DOBBIN STREET, NY 11222 | 139 NORTH 8 STREET, NY 11249 | 141 RUSSELL STREET, NY 11222 | 1690 GATES AVENUE, NY 11385 | 274-276 FRANKLIN STREET, NY 11222 | 52-26 71 STREET, NY 11378 | 60-51 54 STREET, NY 11378</x:v>
      </x:c>
      <x:c r="M4743" s="4" t="str">
        <x:v>High</x:v>
      </x:c>
      <x:c r="N4743" s="4" t="str">
        <x:v>Strong DOS address corroboration</x:v>
      </x:c>
      <x:c r="O4743" s="4" t="str">
        <x:v>PASS</x:v>
      </x:c>
      <x:c r="P4743" s="4" t="n">
        <x:v>1</x:v>
      </x:c>
      <x:c r="Q4743" s="4" t="str">
        <x:v>NOT_CASS_OR_DPV_VALIDATED</x:v>
      </x:c>
      <x:c r="R4743" s="4" t="str">
        <x:v>https://data.ny.gov/Economic-Development/Active-Corporations-Beginning-1800/n9v6-gdp6</x:v>
      </x:c>
    </x:row>
    <x:row r="4744">
      <x:c r="A4744" t="str">
        <x:v>NYC-MAIL-04743</x:v>
      </x:c>
      <x:c r="B4744" t="str">
        <x:v>PROPERTY OWNER</x:v>
      </x:c>
      <x:c r="C4744" t="str">
        <x:v>103 KENT STREET, BROOKLYN, NY, 11222</x:v>
      </x:c>
      <x:c r="D4744" t="str">
        <x:v>103 KENT STREET</x:v>
      </x:c>
      <x:c r="E4744" t="str">
        <x:v>BROOKLYN</x:v>
      </x:c>
      <x:c r="F4744" t="str">
        <x:v>NY</x:v>
      </x:c>
      <x:c r="G4744" t="str">
        <x:v>11222</x:v>
      </x:c>
      <x:c r="H4744" t="str">
        <x:v>DOS-ALL-05395</x:v>
      </x:c>
      <x:c r="I4744" s="5" t="n">
        <x:v>2</x:v>
      </x:c>
      <x:c r="J4744" s="5" t="n">
        <x:v>2</x:v>
      </x:c>
      <x:c r="K4744" s="4" t="str">
        <x:v>NYCLK 1 LLC | NYCLK 3 LLC</x:v>
      </x:c>
      <x:c r="L4744" s="4" t="str">
        <x:v>60 BROADWAY APT 10A, NY 11249 | 863 ST MARKS AVENUE APT 1A, NY 11213</x:v>
      </x:c>
      <x:c r="M4744" s="4" t="str">
        <x:v>High</x:v>
      </x:c>
      <x:c r="N4744" s="4" t="str">
        <x:v>Strong DOS address corroboration</x:v>
      </x:c>
      <x:c r="O4744" s="4" t="str">
        <x:v>PASS</x:v>
      </x:c>
      <x:c r="P4744" s="4" t="n">
        <x:v>1</x:v>
      </x:c>
      <x:c r="Q4744" s="4" t="str">
        <x:v>NOT_CASS_OR_DPV_VALIDATED</x:v>
      </x:c>
      <x:c r="R4744" s="4" t="str">
        <x:v>https://data.ny.gov/Economic-Development/Active-Corporations-Beginning-1800/n9v6-gdp6</x:v>
      </x:c>
    </x:row>
    <x:row r="4745">
      <x:c r="A4745" t="str">
        <x:v>NYC-MAIL-04744</x:v>
      </x:c>
      <x:c r="B4745" t="str">
        <x:v>PROPERTY OWNER</x:v>
      </x:c>
      <x:c r="C4745" t="str">
        <x:v>104 NASSAU AVENUE, BROOKLYN, NY, 11222</x:v>
      </x:c>
      <x:c r="D4745" t="str">
        <x:v>104 NASSAU AVENUE</x:v>
      </x:c>
      <x:c r="E4745" t="str">
        <x:v>BROOKLYN</x:v>
      </x:c>
      <x:c r="F4745" t="str">
        <x:v>NY</x:v>
      </x:c>
      <x:c r="G4745" t="str">
        <x:v>11222</x:v>
      </x:c>
      <x:c r="H4745" t="str">
        <x:v>DOS-ALL-00959</x:v>
      </x:c>
      <x:c r="I4745" s="5" t="n">
        <x:v>5</x:v>
      </x:c>
      <x:c r="J4745" s="5" t="n">
        <x:v>5</x:v>
      </x:c>
      <x:c r="K4745" s="4" t="str">
        <x:v>ASSTA 102A LLC | ASSTA 102B LLC | ASSTA 104 LLC | ASSTA 106A LLC | ASSTA 588 LLC</x:v>
      </x:c>
      <x:c r="L4745" s="4" t="str">
        <x:v>102A NASSAU AVENUE, NY 11222 | 102B NASSAU AVENUE, NY 11222 | 104 NASSAU AVENUE, NY 11222 | 106A NASSAU AVENUE, NY 11222 | 588 LEONARD STREET, NY 11222</x:v>
      </x:c>
      <x:c r="M4745" s="4" t="str">
        <x:v>High</x:v>
      </x:c>
      <x:c r="N4745" s="4" t="str">
        <x:v>Strong DOS address corroboration</x:v>
      </x:c>
      <x:c r="O4745" s="4" t="str">
        <x:v>PASS</x:v>
      </x:c>
      <x:c r="P4745" s="4" t="n">
        <x:v>1</x:v>
      </x:c>
      <x:c r="Q4745" s="4" t="str">
        <x:v>NOT_CASS_OR_DPV_VALIDATED</x:v>
      </x:c>
      <x:c r="R4745" s="4" t="str">
        <x:v>https://data.ny.gov/Economic-Development/Active-Corporations-Beginning-1800/n9v6-gdp6</x:v>
      </x:c>
    </x:row>
    <x:row r="4746">
      <x:c r="A4746" t="str">
        <x:v>NYC-MAIL-04745</x:v>
      </x:c>
      <x:c r="B4746" t="str">
        <x:v>PROPERTY OWNER</x:v>
      </x:c>
      <x:c r="C4746" t="str">
        <x:v>107 Russell Street, Brooklyn, NY, 11222</x:v>
      </x:c>
      <x:c r="D4746" t="str">
        <x:v>107 Russell Street</x:v>
      </x:c>
      <x:c r="E4746" t="str">
        <x:v>Brooklyn</x:v>
      </x:c>
      <x:c r="F4746" t="str">
        <x:v>NY</x:v>
      </x:c>
      <x:c r="G4746" t="str">
        <x:v>11222</x:v>
      </x:c>
      <x:c r="H4746" t="str">
        <x:v>DOS-ALL-02738</x:v>
      </x:c>
      <x:c r="I4746" s="5" t="n">
        <x:v>3</x:v>
      </x:c>
      <x:c r="J4746" s="5" t="n">
        <x:v>3</x:v>
      </x:c>
      <x:c r="K4746" s="4" t="str">
        <x:v>117 RUSSEL STREET LLC | 119 RUSSELL STREET LLC | 121 RUSSELL STREET LLC</x:v>
      </x:c>
      <x:c r="L4746" s="4" t="str">
        <x:v>117 RUSSELL STREET, NY 11222 | 119 RUSSELL STREET, NY 11222 | 121 RUSSELL STREET, NY 11222</x:v>
      </x:c>
      <x:c r="M4746" s="4" t="str">
        <x:v>High</x:v>
      </x:c>
      <x:c r="N4746" s="4" t="str">
        <x:v>Strong DOS address corroboration</x:v>
      </x:c>
      <x:c r="O4746" s="4" t="str">
        <x:v>PASS</x:v>
      </x:c>
      <x:c r="P4746" s="4" t="n">
        <x:v>1</x:v>
      </x:c>
      <x:c r="Q4746" s="4" t="str">
        <x:v>NOT_CASS_OR_DPV_VALIDATED</x:v>
      </x:c>
      <x:c r="R4746" s="4" t="str">
        <x:v>https://data.ny.gov/Economic-Development/Active-Corporations-Beginning-1800/n9v6-gdp6</x:v>
      </x:c>
    </x:row>
    <x:row r="4747">
      <x:c r="A4747" t="str">
        <x:v>NYC-MAIL-04746</x:v>
      </x:c>
      <x:c r="B4747" t="str">
        <x:v>PROPERTY OWNER</x:v>
      </x:c>
      <x:c r="C4747" t="str">
        <x:v>110 KINGSLAND AVENUE, BROOKLYN, NY, 11222, US</x:v>
      </x:c>
      <x:c r="D4747" t="str">
        <x:v>110 KINGSLAND AVENUE</x:v>
      </x:c>
      <x:c r="E4747" t="str">
        <x:v>BROOKLYN</x:v>
      </x:c>
      <x:c r="F4747" t="str">
        <x:v>NY</x:v>
      </x:c>
      <x:c r="G4747" t="str">
        <x:v>11222</x:v>
      </x:c>
      <x:c r="H4747" t="str">
        <x:v>DOS-ALL-05559</x:v>
      </x:c>
      <x:c r="I4747" s="5" t="n">
        <x:v>2</x:v>
      </x:c>
      <x:c r="J4747" s="5" t="n">
        <x:v>2</x:v>
      </x:c>
      <x:c r="K4747" s="4" t="str">
        <x:v>110 KINGSLAND REALTY LLC | 142 DRIGGS LLC</x:v>
      </x:c>
      <x:c r="L4747" s="4" t="str">
        <x:v>110 KINGSLAND AVENUE, NY 11222 | 142 DRIGGS AVENUE, NY 11222</x:v>
      </x:c>
      <x:c r="M4747" s="4" t="str">
        <x:v>High</x:v>
      </x:c>
      <x:c r="N4747" s="4" t="str">
        <x:v>Active-name matches only</x:v>
      </x:c>
      <x:c r="O4747" s="4" t="str">
        <x:v>PASS</x:v>
      </x:c>
      <x:c r="P4747" s="4" t="n">
        <x:v>1</x:v>
      </x:c>
      <x:c r="Q4747" s="4" t="str">
        <x:v>NOT_CASS_OR_DPV_VALIDATED</x:v>
      </x:c>
      <x:c r="R4747" s="4" t="str">
        <x:v>https://data.ny.gov/Economic-Development/Active-Corporations-Beginning-1800/n9v6-gdp6</x:v>
      </x:c>
    </x:row>
    <x:row r="4748">
      <x:c r="A4748" t="str">
        <x:v>NYC-MAIL-04747</x:v>
      </x:c>
      <x:c r="B4748" t="str">
        <x:v>MICHAL &amp; STEFANIA GUT</x:v>
      </x:c>
      <x:c r="C4748" t="str">
        <x:v>114 JAVA STREET, BROOKLYN, NY, 11222</x:v>
      </x:c>
      <x:c r="D4748" t="str">
        <x:v>114 JAVA STREET</x:v>
      </x:c>
      <x:c r="E4748" t="str">
        <x:v>BROOKLYN</x:v>
      </x:c>
      <x:c r="F4748" t="str">
        <x:v>NY</x:v>
      </x:c>
      <x:c r="G4748" t="str">
        <x:v>11222</x:v>
      </x:c>
      <x:c r="H4748" t="str">
        <x:v>DOS-ALL-01636</x:v>
      </x:c>
      <x:c r="I4748" s="5" t="n">
        <x:v>4</x:v>
      </x:c>
      <x:c r="J4748" s="5" t="n">
        <x:v>4</x:v>
      </x:c>
      <x:c r="K4748" s="4" t="str">
        <x:v>154 56 GRAND STREET LLC | 288 MCGUINESS BLVD LLC | 304 BEDFORD AVE BKLYN LLC | 306 BEDFORD AVE LLC</x:v>
      </x:c>
      <x:c r="L4748" s="4" t="str">
        <x:v>156 GRAND STREET, NY 11249 | 288 MCGUINNESS BOULEVARD, NY 11222 | 304 BEDFORD AVENUE, NY 11249 | 306 BEDFORD AVENUE, NY 11249</x:v>
      </x:c>
      <x:c r="M4748" s="4" t="str">
        <x:v>High</x:v>
      </x:c>
      <x:c r="N4748" s="4" t="str">
        <x:v>Strong DOS address corroboration</x:v>
      </x:c>
      <x:c r="O4748" s="4" t="str">
        <x:v>PASS</x:v>
      </x:c>
      <x:c r="P4748" s="4" t="n">
        <x:v>1</x:v>
      </x:c>
      <x:c r="Q4748" s="4" t="str">
        <x:v>NOT_CASS_OR_DPV_VALIDATED</x:v>
      </x:c>
      <x:c r="R4748" s="4" t="str">
        <x:v>https://data.ny.gov/Economic-Development/Active-Corporations-Beginning-1800/n9v6-gdp6</x:v>
      </x:c>
    </x:row>
    <x:row r="4749">
      <x:c r="A4749" t="str">
        <x:v>NYC-MAIL-04748</x:v>
      </x:c>
      <x:c r="B4749" t="str">
        <x:v>GOPAL K. SHARMA</x:v>
      </x:c>
      <x:c r="C4749" t="str">
        <x:v>115 BANKER STREET, BROOKLYN, NY, 11222, US</x:v>
      </x:c>
      <x:c r="D4749" t="str">
        <x:v>115 BANKER STREET</x:v>
      </x:c>
      <x:c r="E4749" t="str">
        <x:v>BROOKLYN</x:v>
      </x:c>
      <x:c r="F4749" t="str">
        <x:v>NY</x:v>
      </x:c>
      <x:c r="G4749" t="str">
        <x:v>11222</x:v>
      </x:c>
      <x:c r="H4749" t="str">
        <x:v>DOS-ALL-05638</x:v>
      </x:c>
      <x:c r="I4749" s="5" t="n">
        <x:v>2</x:v>
      </x:c>
      <x:c r="J4749" s="5" t="n">
        <x:v>2</x:v>
      </x:c>
      <x:c r="K4749" s="4" t="str">
        <x:v>115 BNKER ST LLC | 33 DOBBIN ST LLC</x:v>
      </x:c>
      <x:c r="L4749" s="4" t="str">
        <x:v>115 BANKER STREET, NY 11222 | 33 DOBBIN STREET, NY 11222</x:v>
      </x:c>
      <x:c r="M4749" s="4" t="str">
        <x:v>High</x:v>
      </x:c>
      <x:c r="N4749" s="4" t="str">
        <x:v>Shared DOS address</x:v>
      </x:c>
      <x:c r="O4749" s="4" t="str">
        <x:v>PASS</x:v>
      </x:c>
      <x:c r="P4749" s="4" t="n">
        <x:v>1</x:v>
      </x:c>
      <x:c r="Q4749" s="4" t="str">
        <x:v>NOT_CASS_OR_DPV_VALIDATED</x:v>
      </x:c>
      <x:c r="R4749" s="4" t="str">
        <x:v>https://data.ny.gov/Economic-Development/Active-Corporations-Beginning-1800/n9v6-gdp6</x:v>
      </x:c>
    </x:row>
    <x:row r="4750">
      <x:c r="A4750" t="str">
        <x:v>NYC-MAIL-04749</x:v>
      </x:c>
      <x:c r="B4750" t="str">
        <x:v>PROPERTY OWNER</x:v>
      </x:c>
      <x:c r="C4750" t="str">
        <x:v>1155 MANHATTAN AVENUE, BROOKLYN, NY, 11222</x:v>
      </x:c>
      <x:c r="D4750" t="str">
        <x:v>1155 MANHATTAN AVENUE</x:v>
      </x:c>
      <x:c r="E4750" t="str">
        <x:v>BROOKLYN</x:v>
      </x:c>
      <x:c r="F4750" t="str">
        <x:v>NY</x:v>
      </x:c>
      <x:c r="G4750" t="str">
        <x:v>11222</x:v>
      </x:c>
      <x:c r="H4750" t="str">
        <x:v>DOS-ALL-02785</x:v>
      </x:c>
      <x:c r="I4750" s="5" t="n">
        <x:v>3</x:v>
      </x:c>
      <x:c r="J4750" s="5" t="n">
        <x:v>3</x:v>
      </x:c>
      <x:c r="K4750" s="4" t="str">
        <x:v>221 MCKIBBIN OWNER LLC | GMDC ATLANTIC AVENUE LLC | GMDC BROWNSVILLE LLC</x:v>
      </x:c>
      <x:c r="L4750" s="4" t="str">
        <x:v>1102 ATLANTIC AVENUE, NY 11238 | 249-251 MC KIBBIN STREET, NY 11206 | 805 ROCKAWAY AVENUE APT 1, NY 11212</x:v>
      </x:c>
      <x:c r="M4750" s="4" t="str">
        <x:v>High</x:v>
      </x:c>
      <x:c r="N4750" s="4" t="str">
        <x:v>Strong DOS address corroboration</x:v>
      </x:c>
      <x:c r="O4750" s="4" t="str">
        <x:v>PASS</x:v>
      </x:c>
      <x:c r="P4750" s="4" t="n">
        <x:v>1</x:v>
      </x:c>
      <x:c r="Q4750" s="4" t="str">
        <x:v>NOT_CASS_OR_DPV_VALIDATED</x:v>
      </x:c>
      <x:c r="R4750" s="4" t="str">
        <x:v>https://data.ny.gov/Economic-Development/Active-Corporations-Beginning-1800/n9v6-gdp6</x:v>
      </x:c>
    </x:row>
    <x:row r="4751">
      <x:c r="A4751" t="str">
        <x:v>NYC-MAIL-04750</x:v>
      </x:c>
      <x:c r="B4751" t="str">
        <x:v>PROPERTY OWNER</x:v>
      </x:c>
      <x:c r="C4751" t="str">
        <x:v>122 HURON STREET, BROOKLYN, NY, 11222, US</x:v>
      </x:c>
      <x:c r="D4751" t="str">
        <x:v>122 HURON STREET</x:v>
      </x:c>
      <x:c r="E4751" t="str">
        <x:v>BROOKLYN</x:v>
      </x:c>
      <x:c r="F4751" t="str">
        <x:v>NY</x:v>
      </x:c>
      <x:c r="G4751" t="str">
        <x:v>11222</x:v>
      </x:c>
      <x:c r="H4751" t="str">
        <x:v>DOS-ALL-05755</x:v>
      </x:c>
      <x:c r="I4751" s="5" t="n">
        <x:v>2</x:v>
      </x:c>
      <x:c r="J4751" s="5" t="n">
        <x:v>2</x:v>
      </x:c>
      <x:c r="K4751" s="4" t="str">
        <x:v>122 HURON LLC | CATBIRD REALTY LLC</x:v>
      </x:c>
      <x:c r="L4751" s="4" t="str">
        <x:v>122 HURON STREET, NY 11222 | 1811 CORNELIA STREET, NY 11385</x:v>
      </x:c>
      <x:c r="M4751" s="4" t="str">
        <x:v>High</x:v>
      </x:c>
      <x:c r="N4751" s="4" t="str">
        <x:v>Active-name matches only</x:v>
      </x:c>
      <x:c r="O4751" s="4" t="str">
        <x:v>PASS</x:v>
      </x:c>
      <x:c r="P4751" s="4" t="n">
        <x:v>1</x:v>
      </x:c>
      <x:c r="Q4751" s="4" t="str">
        <x:v>NOT_CASS_OR_DPV_VALIDATED</x:v>
      </x:c>
      <x:c r="R4751" s="4" t="str">
        <x:v>https://data.ny.gov/Economic-Development/Active-Corporations-Beginning-1800/n9v6-gdp6</x:v>
      </x:c>
    </x:row>
    <x:row r="4752">
      <x:c r="A4752" t="str">
        <x:v>NYC-MAIL-04751</x:v>
      </x:c>
      <x:c r="B4752" t="str">
        <x:v>PROPERTY OWNER</x:v>
      </x:c>
      <x:c r="C4752" t="str">
        <x:v>125 NASSAU AVENUE, BROOKLYN, NY, 11222, US</x:v>
      </x:c>
      <x:c r="D4752" t="str">
        <x:v>125 NASSAU AVENUE</x:v>
      </x:c>
      <x:c r="E4752" t="str">
        <x:v>BROOKLYN</x:v>
      </x:c>
      <x:c r="F4752" t="str">
        <x:v>NY</x:v>
      </x:c>
      <x:c r="G4752" t="str">
        <x:v>11222</x:v>
      </x:c>
      <x:c r="H4752" t="str">
        <x:v>DOS-ALL-04711</x:v>
      </x:c>
      <x:c r="I4752" s="5" t="n">
        <x:v>2</x:v>
      </x:c>
      <x:c r="J4752" s="5" t="n">
        <x:v>3</x:v>
      </x:c>
      <x:c r="K4752" s="4" t="str">
        <x:v>125 NASSAU REALTY LLC | PIKE REALTY GROUP LLC</x:v>
      </x:c>
      <x:c r="L4752" s="4" t="str">
        <x:v>125 NASSAU AVENUE, NY 11222 | 159 DRIGGS AVENUE, NY 11222 | 161 DRIGGS AVENUE, NY 11222</x:v>
      </x:c>
      <x:c r="M4752" s="4" t="str">
        <x:v>High</x:v>
      </x:c>
      <x:c r="N4752" s="4" t="str">
        <x:v>Strong DOS address corroboration</x:v>
      </x:c>
      <x:c r="O4752" s="4" t="str">
        <x:v>PASS</x:v>
      </x:c>
      <x:c r="P4752" s="4" t="n">
        <x:v>1</x:v>
      </x:c>
      <x:c r="Q4752" s="4" t="str">
        <x:v>NOT_CASS_OR_DPV_VALIDATED</x:v>
      </x:c>
      <x:c r="R4752" s="4" t="str">
        <x:v>https://data.ny.gov/Economic-Development/Active-Corporations-Beginning-1800/n9v6-gdp6</x:v>
      </x:c>
    </x:row>
    <x:row r="4753">
      <x:c r="A4753" t="str">
        <x:v>NYC-MAIL-04752</x:v>
      </x:c>
      <x:c r="B4753" t="str">
        <x:v>PROPERTY OWNER</x:v>
      </x:c>
      <x:c r="C4753" t="str">
        <x:v>126 LOMBARDY STREET, 2ND FLOOR, BROOKLYN, NY, 11222</x:v>
      </x:c>
      <x:c r="D4753" t="str">
        <x:v>126 LOMBARDY STREET, 2ND FLOOR</x:v>
      </x:c>
      <x:c r="E4753" t="str">
        <x:v>BROOKLYN</x:v>
      </x:c>
      <x:c r="F4753" t="str">
        <x:v>NY</x:v>
      </x:c>
      <x:c r="G4753" t="str">
        <x:v>11222</x:v>
      </x:c>
      <x:c r="H4753" t="str">
        <x:v>DOS-ALL-05816</x:v>
      </x:c>
      <x:c r="I4753" s="5" t="n">
        <x:v>2</x:v>
      </x:c>
      <x:c r="J4753" s="5" t="n">
        <x:v>2</x:v>
      </x:c>
      <x:c r="K4753" s="4" t="str">
        <x:v>126 LOMBARDY LLC | 59 VANDAM LLC</x:v>
      </x:c>
      <x:c r="L4753" s="4" t="str">
        <x:v>126-130 LOMBARDY STREET, NY 11222 | 59-61 VAN DAM STREET, NY 11222</x:v>
      </x:c>
      <x:c r="M4753" s="4" t="str">
        <x:v>High</x:v>
      </x:c>
      <x:c r="N4753" s="4" t="str">
        <x:v>Strong DOS address corroboration</x:v>
      </x:c>
      <x:c r="O4753" s="4" t="str">
        <x:v>PASS</x:v>
      </x:c>
      <x:c r="P4753" s="4" t="n">
        <x:v>1</x:v>
      </x:c>
      <x:c r="Q4753" s="4" t="str">
        <x:v>NOT_CASS_OR_DPV_VALIDATED</x:v>
      </x:c>
      <x:c r="R4753" s="4" t="str">
        <x:v>https://data.ny.gov/Economic-Development/Active-Corporations-Beginning-1800/n9v6-gdp6</x:v>
      </x:c>
    </x:row>
    <x:row r="4754">
      <x:c r="A4754" t="str">
        <x:v>NYC-MAIL-04753</x:v>
      </x:c>
      <x:c r="B4754" t="str">
        <x:v>PROPERTY OWNER</x:v>
      </x:c>
      <x:c r="C4754" t="str">
        <x:v>126 LOMBARDY STREET, BROOKLYN, NY, 11222</x:v>
      </x:c>
      <x:c r="D4754" t="str">
        <x:v>126 LOMBARDY STREET</x:v>
      </x:c>
      <x:c r="E4754" t="str">
        <x:v>BROOKLYN</x:v>
      </x:c>
      <x:c r="F4754" t="str">
        <x:v>NY</x:v>
      </x:c>
      <x:c r="G4754" t="str">
        <x:v>11222</x:v>
      </x:c>
      <x:c r="H4754" t="str">
        <x:v>DOS-ALL-10696</x:v>
      </x:c>
      <x:c r="I4754" s="5" t="n">
        <x:v>11</x:v>
      </x:c>
      <x:c r="J4754" s="5" t="n">
        <x:v>21</x:v>
      </x:c>
      <x:c r="K4754" s="4" t="str">
        <x:v>1294 HALSEY LLC | 165 COOPER LLC | 1714 MADISON LLC | 1717 HIMROD LLC | 183 IRVING LLC | 185 GREENPOINT LLC | 1862 CORNELIA LLC | ALL SELL REALTY LLC | DAFNA DEVELOPMENT GROUP LLC | NEW YORK DEVELOPMENT GROUP LLC | YORK DEVELOPMENT GROUP LLC</x:v>
      </x:c>
      <x:c r="L4754" s="4" t="str">
        <x:v>1239 HALSEY STREET, NY 11237 | 1269 WILLOUGHBY AVENUE, NY 11237 | 1313 HALSEY STREET APT 6, NY 11237 | 1385 MADISON STREET, NY 11237 | 156 SCHAEFER STREET, NY 11207 | 158 SCHAEFER STREET, NY 11207 | 160 SCHAEFER STREET, NY 11207 | 162 SCHAEFER STREET, NY 11207 | 165 COOPER STREET, NY 11207 | 1650 PUTNAM AVENUE, NY 11385 | 17-17 HIMROD STREET, NY 11385 | 17-20 LINDEN STREET, NY 11385 | 1714 MADISON STREET, NY 11385 | 183 IRVING AVENUE, NY 11237 | 185 GREENPOINT AVENUE, NY 11222 | 1862 CORNELIA STREET, NY 11385 | 33-42 101 STREET, NY 11368 | 33-50 101 STREET, NY 11368 | 33-52 101 STREET, NY 11368 | 33-54 101 STREET, NY 11368 | 33-56 101 STREET, NY 11368</x:v>
      </x:c>
      <x:c r="M4754" s="4" t="str">
        <x:v>Medium</x:v>
      </x:c>
      <x:c r="N4754" s="4" t="str">
        <x:v>Strong DOS address corroboration</x:v>
      </x:c>
      <x:c r="O4754" s="4" t="str">
        <x:v>PASS</x:v>
      </x:c>
      <x:c r="P4754" s="4" t="n">
        <x:v>1</x:v>
      </x:c>
      <x:c r="Q4754" s="4" t="str">
        <x:v>NOT_CASS_OR_DPV_VALIDATED</x:v>
      </x:c>
      <x:c r="R4754" s="4" t="str">
        <x:v>https://data.ny.gov/Economic-Development/Active-Corporations-Beginning-1800/n9v6-gdp6</x:v>
      </x:c>
    </x:row>
    <x:row r="4755">
      <x:c r="A4755" t="str">
        <x:v>NYC-MAIL-04754</x:v>
      </x:c>
      <x:c r="B4755" t="str">
        <x:v>JAMES P. CLARK</x:v>
      </x:c>
      <x:c r="C4755" t="str">
        <x:v>127 NASSAU AVE., BROOKLYN, NY, 11222, US</x:v>
      </x:c>
      <x:c r="D4755" t="str">
        <x:v>127 NASSAU AVE.</x:v>
      </x:c>
      <x:c r="E4755" t="str">
        <x:v>BROOKLYN</x:v>
      </x:c>
      <x:c r="F4755" t="str">
        <x:v>NY</x:v>
      </x:c>
      <x:c r="G4755" t="str">
        <x:v>11222</x:v>
      </x:c>
      <x:c r="H4755" t="str">
        <x:v>DOS-ALL-05823</x:v>
      </x:c>
      <x:c r="I4755" s="5" t="n">
        <x:v>2</x:v>
      </x:c>
      <x:c r="J4755" s="5" t="n">
        <x:v>2</x:v>
      </x:c>
      <x:c r="K4755" s="4" t="str">
        <x:v>56 60 59TH STREET LLC | 58 66 57TH STREET LLC</x:v>
      </x:c>
      <x:c r="L4755" s="4" t="str">
        <x:v>56-60 59 STREET, NY 11378 | 58-66 57 STREET, NY 11378</x:v>
      </x:c>
      <x:c r="M4755" s="4" t="str">
        <x:v>High</x:v>
      </x:c>
      <x:c r="N4755" s="4" t="str">
        <x:v>Shared DOS address</x:v>
      </x:c>
      <x:c r="O4755" s="4" t="str">
        <x:v>PASS</x:v>
      </x:c>
      <x:c r="P4755" s="4" t="n">
        <x:v>1</x:v>
      </x:c>
      <x:c r="Q4755" s="4" t="str">
        <x:v>NOT_CASS_OR_DPV_VALIDATED</x:v>
      </x:c>
      <x:c r="R4755" s="4" t="str">
        <x:v>https://data.ny.gov/Economic-Development/Active-Corporations-Beginning-1800/n9v6-gdp6</x:v>
      </x:c>
    </x:row>
    <x:row r="4756">
      <x:c r="A4756" t="str">
        <x:v>NYC-MAIL-04755</x:v>
      </x:c>
      <x:c r="B4756" t="str">
        <x:v>BOGDAN BACHOROWSKI</x:v>
      </x:c>
      <x:c r="C4756" t="str">
        <x:v>130 ECKFORD STREET, BROOKLYN, NY, 11222, US</x:v>
      </x:c>
      <x:c r="D4756" t="str">
        <x:v>130 ECKFORD STREET</x:v>
      </x:c>
      <x:c r="E4756" t="str">
        <x:v>BROOKLYN</x:v>
      </x:c>
      <x:c r="F4756" t="str">
        <x:v>NY</x:v>
      </x:c>
      <x:c r="G4756" t="str">
        <x:v>11222</x:v>
      </x:c>
      <x:c r="H4756" t="str">
        <x:v>DOS-ALL-05880</x:v>
      </x:c>
      <x:c r="I4756" s="5" t="n">
        <x:v>2</x:v>
      </x:c>
      <x:c r="J4756" s="5" t="n">
        <x:v>2</x:v>
      </x:c>
      <x:c r="K4756" s="4" t="str">
        <x:v>110A NASSAU REALTY LLC | 130 ECKFORD REALTY LLC</x:v>
      </x:c>
      <x:c r="L4756" s="4" t="str">
        <x:v>110A NASSAU AVENUE, NY 11222 | 130 ECKFORD STREET, NY 11222</x:v>
      </x:c>
      <x:c r="M4756" s="4" t="str">
        <x:v>High</x:v>
      </x:c>
      <x:c r="N4756" s="4" t="str">
        <x:v>Strong DOS address corroboration</x:v>
      </x:c>
      <x:c r="O4756" s="4" t="str">
        <x:v>PASS</x:v>
      </x:c>
      <x:c r="P4756" s="4" t="n">
        <x:v>1</x:v>
      </x:c>
      <x:c r="Q4756" s="4" t="str">
        <x:v>NOT_CASS_OR_DPV_VALIDATED</x:v>
      </x:c>
      <x:c r="R4756" s="4" t="str">
        <x:v>https://data.ny.gov/Economic-Development/Active-Corporations-Beginning-1800/n9v6-gdp6</x:v>
      </x:c>
    </x:row>
    <x:row r="4757">
      <x:c r="A4757" t="str">
        <x:v>NYC-MAIL-04756</x:v>
      </x:c>
      <x:c r="B4757" t="str">
        <x:v>PROPERTY OWNER</x:v>
      </x:c>
      <x:c r="C4757" t="str">
        <x:v>131 DRIGGS AVE, BROOKLYN, NY, 11222, US</x:v>
      </x:c>
      <x:c r="D4757" t="str">
        <x:v>131 DRIGGS AVE</x:v>
      </x:c>
      <x:c r="E4757" t="str">
        <x:v>BROOKLYN</x:v>
      </x:c>
      <x:c r="F4757" t="str">
        <x:v>NY</x:v>
      </x:c>
      <x:c r="G4757" t="str">
        <x:v>11222</x:v>
      </x:c>
      <x:c r="H4757" t="str">
        <x:v>DOS-ALL-05902</x:v>
      </x:c>
      <x:c r="I4757" s="5" t="n">
        <x:v>2</x:v>
      </x:c>
      <x:c r="J4757" s="5" t="n">
        <x:v>2</x:v>
      </x:c>
      <x:c r="K4757" s="4" t="str">
        <x:v>726 METRO LLC | AAP SOUTH 4 LLC</x:v>
      </x:c>
      <x:c r="L4757" s="4" t="str">
        <x:v>363 SOUTH 4 STREET APT 16, NY 11211 | 726 METROPOLITAN AVENUE APT 6, NY 11211</x:v>
      </x:c>
      <x:c r="M4757" s="4" t="str">
        <x:v>High</x:v>
      </x:c>
      <x:c r="N4757" s="4" t="str">
        <x:v>Active-name matches only</x:v>
      </x:c>
      <x:c r="O4757" s="4" t="str">
        <x:v>PASS</x:v>
      </x:c>
      <x:c r="P4757" s="4" t="n">
        <x:v>1</x:v>
      </x:c>
      <x:c r="Q4757" s="4" t="str">
        <x:v>NOT_CASS_OR_DPV_VALIDATED</x:v>
      </x:c>
      <x:c r="R4757" s="4" t="str">
        <x:v>https://data.ny.gov/Economic-Development/Active-Corporations-Beginning-1800/n9v6-gdp6</x:v>
      </x:c>
    </x:row>
    <x:row r="4758">
      <x:c r="A4758" t="str">
        <x:v>NYC-MAIL-04757</x:v>
      </x:c>
      <x:c r="B4758" t="str">
        <x:v>FAIR, FITZGERALD &amp; HERSHAFT, P.C.</x:v>
      </x:c>
      <x:c r="C4758" t="str">
        <x:v>131 OAK STREET, BROOKLYN, NY, 11222, US</x:v>
      </x:c>
      <x:c r="D4758" t="str">
        <x:v>131 OAK STREET</x:v>
      </x:c>
      <x:c r="E4758" t="str">
        <x:v>BROOKLYN</x:v>
      </x:c>
      <x:c r="F4758" t="str">
        <x:v>NY</x:v>
      </x:c>
      <x:c r="G4758" t="str">
        <x:v>11222</x:v>
      </x:c>
      <x:c r="H4758" t="str">
        <x:v>DOS-ALL-02857</x:v>
      </x:c>
      <x:c r="I4758" s="5" t="n">
        <x:v>3</x:v>
      </x:c>
      <x:c r="J4758" s="5" t="n">
        <x:v>3</x:v>
      </x:c>
      <x:c r="K4758" s="4" t="str">
        <x:v>319 ECKFORD STREET LLC | 321 ECKFORD STREET LLC | 372 GREENPOINT AVENUE LLC</x:v>
      </x:c>
      <x:c r="L4758" s="4" t="str">
        <x:v>319 ECKFORD STREET, NY 11222 | 321 ECKFORD STREET, NY 11222 | 372 GREENPOINT AVENUE, NY 11222</x:v>
      </x:c>
      <x:c r="M4758" s="4" t="str">
        <x:v>High</x:v>
      </x:c>
      <x:c r="N4758" s="4" t="str">
        <x:v>Shared DOS address</x:v>
      </x:c>
      <x:c r="O4758" s="4" t="str">
        <x:v>PASS</x:v>
      </x:c>
      <x:c r="P4758" s="4" t="n">
        <x:v>1</x:v>
      </x:c>
      <x:c r="Q4758" s="4" t="str">
        <x:v>NOT_CASS_OR_DPV_VALIDATED</x:v>
      </x:c>
      <x:c r="R4758" s="4" t="str">
        <x:v>https://data.ny.gov/Economic-Development/Active-Corporations-Beginning-1800/n9v6-gdp6</x:v>
      </x:c>
    </x:row>
    <x:row r="4759">
      <x:c r="A4759" t="str">
        <x:v>NYC-MAIL-04758</x:v>
      </x:c>
      <x:c r="B4759" t="str">
        <x:v>PROPERTY OWNER</x:v>
      </x:c>
      <x:c r="C4759" t="str">
        <x:v>134 MILTON STREET APT 2R, BROOKLYN, NY, 11222, US</x:v>
      </x:c>
      <x:c r="D4759" t="str">
        <x:v>134 MILTON STREET APT 2R</x:v>
      </x:c>
      <x:c r="E4759" t="str">
        <x:v>BROOKLYN</x:v>
      </x:c>
      <x:c r="F4759" t="str">
        <x:v>NY</x:v>
      </x:c>
      <x:c r="G4759" t="str">
        <x:v>11222</x:v>
      </x:c>
      <x:c r="H4759" t="str">
        <x:v>DOS-ALL-01000</x:v>
      </x:c>
      <x:c r="I4759" s="5" t="n">
        <x:v>5</x:v>
      </x:c>
      <x:c r="J4759" s="5" t="n">
        <x:v>5</x:v>
      </x:c>
      <x:c r="K4759" s="4" t="str">
        <x:v>120 MILTON LLC | 122 MILTON LLC | 130 MILTON LLC | 134 MILTON LLC | 149 INDIA LLC</x:v>
      </x:c>
      <x:c r="L4759" s="4" t="str">
        <x:v>120 MILTON STREET, NY 11222 | 122 MILTON STREET, NY 11222 | 130 MILTON STREET, NY 11222 | 134 MILTON STREET, NY 11222 | 149 INDIA STREET, NY 11222</x:v>
      </x:c>
      <x:c r="M4759" s="4" t="str">
        <x:v>High</x:v>
      </x:c>
      <x:c r="N4759" s="4" t="str">
        <x:v>Shared DOS address</x:v>
      </x:c>
      <x:c r="O4759" s="4" t="str">
        <x:v>PASS</x:v>
      </x:c>
      <x:c r="P4759" s="4" t="n">
        <x:v>1</x:v>
      </x:c>
      <x:c r="Q4759" s="4" t="str">
        <x:v>NOT_CASS_OR_DPV_VALIDATED</x:v>
      </x:c>
      <x:c r="R4759" s="4" t="str">
        <x:v>https://data.ny.gov/Economic-Development/Active-Corporations-Beginning-1800/n9v6-gdp6</x:v>
      </x:c>
    </x:row>
    <x:row r="4760">
      <x:c r="A4760" t="str">
        <x:v>NYC-MAIL-04759</x:v>
      </x:c>
      <x:c r="B4760" t="str">
        <x:v>PROPERTY OWNER</x:v>
      </x:c>
      <x:c r="C4760" t="str">
        <x:v>15 McGuinness Boulevard, Brooklyn, NY, 11222</x:v>
      </x:c>
      <x:c r="D4760" t="str">
        <x:v>15 McGuinness Boulevard</x:v>
      </x:c>
      <x:c r="E4760" t="str">
        <x:v>Brooklyn</x:v>
      </x:c>
      <x:c r="F4760" t="str">
        <x:v>NY</x:v>
      </x:c>
      <x:c r="G4760" t="str">
        <x:v>11222</x:v>
      </x:c>
      <x:c r="H4760" t="str">
        <x:v>DOS-ALL-06301</x:v>
      </x:c>
      <x:c r="I4760" s="5" t="n">
        <x:v>2</x:v>
      </x:c>
      <x:c r="J4760" s="5" t="n">
        <x:v>2</x:v>
      </x:c>
      <x:c r="K4760" s="4" t="str">
        <x:v>15 MCGUINNESS BOULEVARD LLC | 220 NORTH 8TH STREET LLC</x:v>
      </x:c>
      <x:c r="L4760" s="4" t="str">
        <x:v>15 MCGUINNESS BOULEVARD, NY 11222 | 220 NORTH 8 STREET, NY 11211</x:v>
      </x:c>
      <x:c r="M4760" s="4" t="str">
        <x:v>High</x:v>
      </x:c>
      <x:c r="N4760" s="4" t="str">
        <x:v>Strong DOS address corroboration</x:v>
      </x:c>
      <x:c r="O4760" s="4" t="str">
        <x:v>PASS</x:v>
      </x:c>
      <x:c r="P4760" s="4" t="n">
        <x:v>1</x:v>
      </x:c>
      <x:c r="Q4760" s="4" t="str">
        <x:v>NOT_CASS_OR_DPV_VALIDATED</x:v>
      </x:c>
      <x:c r="R4760" s="4" t="str">
        <x:v>https://data.ny.gov/Economic-Development/Active-Corporations-Beginning-1800/n9v6-gdp6</x:v>
      </x:c>
    </x:row>
    <x:row r="4761">
      <x:c r="A4761" t="str">
        <x:v>NYC-MAIL-04760</x:v>
      </x:c>
      <x:c r="B4761" t="str">
        <x:v>PROPERTY OWNER</x:v>
      </x:c>
      <x:c r="C4761" t="str">
        <x:v>155 GUERNSEY STREET, BROOKLYN, NY, 11222, US</x:v>
      </x:c>
      <x:c r="D4761" t="str">
        <x:v>155 GUERNSEY STREET</x:v>
      </x:c>
      <x:c r="E4761" t="str">
        <x:v>BROOKLYN</x:v>
      </x:c>
      <x:c r="F4761" t="str">
        <x:v>NY</x:v>
      </x:c>
      <x:c r="G4761" t="str">
        <x:v>11222</x:v>
      </x:c>
      <x:c r="H4761" t="str">
        <x:v>DOS-ALL-06408</x:v>
      </x:c>
      <x:c r="I4761" s="5" t="n">
        <x:v>2</x:v>
      </x:c>
      <x:c r="J4761" s="5" t="n">
        <x:v>2</x:v>
      </x:c>
      <x:c r="K4761" s="4" t="str">
        <x:v>1729 BLEECKER STREET LLC | 475 ONDERDONK AVENUE LLC</x:v>
      </x:c>
      <x:c r="L4761" s="4" t="str">
        <x:v>1729 BLEECKER STREET, NY 11385 | 475 ONDERDONK AVENUE, NY 11385</x:v>
      </x:c>
      <x:c r="M4761" s="4" t="str">
        <x:v>High</x:v>
      </x:c>
      <x:c r="N4761" s="4" t="str">
        <x:v>Active-name matches only</x:v>
      </x:c>
      <x:c r="O4761" s="4" t="str">
        <x:v>PASS</x:v>
      </x:c>
      <x:c r="P4761" s="4" t="n">
        <x:v>1</x:v>
      </x:c>
      <x:c r="Q4761" s="4" t="str">
        <x:v>NOT_CASS_OR_DPV_VALIDATED</x:v>
      </x:c>
      <x:c r="R4761" s="4" t="str">
        <x:v>https://data.ny.gov/Economic-Development/Active-Corporations-Beginning-1800/n9v6-gdp6</x:v>
      </x:c>
    </x:row>
    <x:row r="4762">
      <x:c r="A4762" t="str">
        <x:v>NYC-MAIL-04761</x:v>
      </x:c>
      <x:c r="B4762" t="str">
        <x:v>PROPERTY OWNER</x:v>
      </x:c>
      <x:c r="C4762" t="str">
        <x:v>157 GREEN STREET, BROOKLYN, NY, 11222, US</x:v>
      </x:c>
      <x:c r="D4762" t="str">
        <x:v>157 GREEN STREET</x:v>
      </x:c>
      <x:c r="E4762" t="str">
        <x:v>BROOKLYN</x:v>
      </x:c>
      <x:c r="F4762" t="str">
        <x:v>NY</x:v>
      </x:c>
      <x:c r="G4762" t="str">
        <x:v>11222</x:v>
      </x:c>
      <x:c r="H4762" t="str">
        <x:v>DOS-ALL-06442</x:v>
      </x:c>
      <x:c r="I4762" s="5" t="n">
        <x:v>2</x:v>
      </x:c>
      <x:c r="J4762" s="5" t="n">
        <x:v>2</x:v>
      </x:c>
      <x:c r="K4762" s="4" t="str">
        <x:v>215 N 7TH LLC | GL GREEN LLC</x:v>
      </x:c>
      <x:c r="L4762" s="4" t="str">
        <x:v>157 GREEN STREET, NY 11222 | 215 NORTH 7 STREET, NY 11211</x:v>
      </x:c>
      <x:c r="M4762" s="4" t="str">
        <x:v>High</x:v>
      </x:c>
      <x:c r="N4762" s="4" t="str">
        <x:v>Active-name matches only</x:v>
      </x:c>
      <x:c r="O4762" s="4" t="str">
        <x:v>PASS</x:v>
      </x:c>
      <x:c r="P4762" s="4" t="n">
        <x:v>1</x:v>
      </x:c>
      <x:c r="Q4762" s="4" t="str">
        <x:v>NOT_CASS_OR_DPV_VALIDATED</x:v>
      </x:c>
      <x:c r="R4762" s="4" t="str">
        <x:v>https://data.ny.gov/Economic-Development/Active-Corporations-Beginning-1800/n9v6-gdp6</x:v>
      </x:c>
    </x:row>
    <x:row r="4763">
      <x:c r="A4763" t="str">
        <x:v>NYC-MAIL-04762</x:v>
      </x:c>
      <x:c r="B4763" t="str">
        <x:v>PROPERTY OWNER</x:v>
      </x:c>
      <x:c r="C4763" t="str">
        <x:v>17 DIVISION PLACE, BROOKLYN, NY, 11222, US</x:v>
      </x:c>
      <x:c r="D4763" t="str">
        <x:v>17 DIVISION PLACE</x:v>
      </x:c>
      <x:c r="E4763" t="str">
        <x:v>BROOKLYN</x:v>
      </x:c>
      <x:c r="F4763" t="str">
        <x:v>NY</x:v>
      </x:c>
      <x:c r="G4763" t="str">
        <x:v>11222</x:v>
      </x:c>
      <x:c r="H4763" t="str">
        <x:v>DOS-ALL-06624</x:v>
      </x:c>
      <x:c r="I4763" s="5" t="n">
        <x:v>2</x:v>
      </x:c>
      <x:c r="J4763" s="5" t="n">
        <x:v>2</x:v>
      </x:c>
      <x:c r="K4763" s="4" t="str">
        <x:v>BREADSQUITO LLC | PRINCESS PALACE LLC</x:v>
      </x:c>
      <x:c r="L4763" s="4" t="str">
        <x:v>17 DIVISION PLACE, NY 11222 | 19 DIVISION PLACE, NY 11222</x:v>
      </x:c>
      <x:c r="M4763" s="4" t="str">
        <x:v>High</x:v>
      </x:c>
      <x:c r="N4763" s="4" t="str">
        <x:v>Active-name matches only</x:v>
      </x:c>
      <x:c r="O4763" s="4" t="str">
        <x:v>PASS</x:v>
      </x:c>
      <x:c r="P4763" s="4" t="n">
        <x:v>1</x:v>
      </x:c>
      <x:c r="Q4763" s="4" t="str">
        <x:v>NOT_CASS_OR_DPV_VALIDATED</x:v>
      </x:c>
      <x:c r="R4763" s="4" t="str">
        <x:v>https://data.ny.gov/Economic-Development/Active-Corporations-Beginning-1800/n9v6-gdp6</x:v>
      </x:c>
    </x:row>
    <x:row r="4764">
      <x:c r="A4764" t="str">
        <x:v>NYC-MAIL-04763</x:v>
      </x:c>
      <x:c r="B4764" t="str">
        <x:v>PROPERTY OWNER</x:v>
      </x:c>
      <x:c r="C4764" t="str">
        <x:v>177 INDIA STREET, BROOKLYN, NY, 11222, US</x:v>
      </x:c>
      <x:c r="D4764" t="str">
        <x:v>177 INDIA STREET</x:v>
      </x:c>
      <x:c r="E4764" t="str">
        <x:v>BROOKLYN</x:v>
      </x:c>
      <x:c r="F4764" t="str">
        <x:v>NY</x:v>
      </x:c>
      <x:c r="G4764" t="str">
        <x:v>11222</x:v>
      </x:c>
      <x:c r="H4764" t="str">
        <x:v>DOS-ALL-06716</x:v>
      </x:c>
      <x:c r="I4764" s="5" t="n">
        <x:v>2</x:v>
      </x:c>
      <x:c r="J4764" s="5" t="n">
        <x:v>2</x:v>
      </x:c>
      <x:c r="K4764" s="4" t="str">
        <x:v>176 MESEROLE LLC | 184 INDIA 5 LLC</x:v>
      </x:c>
      <x:c r="L4764" s="4" t="str">
        <x:v>176-178 MESEROLE AVENUE, NY 11222 | 184 INDIA STREET APT 5, NY 11222</x:v>
      </x:c>
      <x:c r="M4764" s="4" t="str">
        <x:v>High</x:v>
      </x:c>
      <x:c r="N4764" s="4" t="str">
        <x:v>Strong DOS address corroboration</x:v>
      </x:c>
      <x:c r="O4764" s="4" t="str">
        <x:v>PASS</x:v>
      </x:c>
      <x:c r="P4764" s="4" t="n">
        <x:v>1</x:v>
      </x:c>
      <x:c r="Q4764" s="4" t="str">
        <x:v>NOT_CASS_OR_DPV_VALIDATED</x:v>
      </x:c>
      <x:c r="R4764" s="4" t="str">
        <x:v>https://data.ny.gov/Economic-Development/Active-Corporations-Beginning-1800/n9v6-gdp6</x:v>
      </x:c>
    </x:row>
    <x:row r="4765">
      <x:c r="A4765" t="str">
        <x:v>NYC-MAIL-04764</x:v>
      </x:c>
      <x:c r="B4765" t="str">
        <x:v>PROPERTY OWNER</x:v>
      </x:c>
      <x:c r="C4765" t="str">
        <x:v>190 JAVA STREET, APT 2L, BROOKLYN, NY, 11222</x:v>
      </x:c>
      <x:c r="D4765" t="str">
        <x:v>190 JAVA STREET, APT 2L</x:v>
      </x:c>
      <x:c r="E4765" t="str">
        <x:v>BROOKLYN</x:v>
      </x:c>
      <x:c r="F4765" t="str">
        <x:v>NY</x:v>
      </x:c>
      <x:c r="G4765" t="str">
        <x:v>11222</x:v>
      </x:c>
      <x:c r="H4765" t="str">
        <x:v>DOS-ALL-06882</x:v>
      </x:c>
      <x:c r="I4765" s="5" t="n">
        <x:v>2</x:v>
      </x:c>
      <x:c r="J4765" s="5" t="n">
        <x:v>2</x:v>
      </x:c>
      <x:c r="K4765" s="4" t="str">
        <x:v>LUBLIN ILD LLC | POZNAN ILD LLC</x:v>
      </x:c>
      <x:c r="L4765" s="4" t="str">
        <x:v>190 JAVA STREET, NY 11222 | 192 JAVA STREET, NY 11222</x:v>
      </x:c>
      <x:c r="M4765" s="4" t="str">
        <x:v>High</x:v>
      </x:c>
      <x:c r="N4765" s="4" t="str">
        <x:v>Strong DOS address corroboration</x:v>
      </x:c>
      <x:c r="O4765" s="4" t="str">
        <x:v>PASS</x:v>
      </x:c>
      <x:c r="P4765" s="4" t="n">
        <x:v>1</x:v>
      </x:c>
      <x:c r="Q4765" s="4" t="str">
        <x:v>NOT_CASS_OR_DPV_VALIDATED</x:v>
      </x:c>
      <x:c r="R4765" s="4" t="str">
        <x:v>https://data.ny.gov/Economic-Development/Active-Corporations-Beginning-1800/n9v6-gdp6</x:v>
      </x:c>
    </x:row>
    <x:row r="4766">
      <x:c r="A4766" t="str">
        <x:v>NYC-MAIL-04765</x:v>
      </x:c>
      <x:c r="B4766" t="str">
        <x:v>PROPERTY OWNER</x:v>
      </x:c>
      <x:c r="C4766" t="str">
        <x:v>192 DRIGGS AVENUE # 1R, BROOKLYN, NY, 11222, US</x:v>
      </x:c>
      <x:c r="D4766" t="str">
        <x:v>192 DRIGGS AVENUE # 1R</x:v>
      </x:c>
      <x:c r="E4766" t="str">
        <x:v>BROOKLYN</x:v>
      </x:c>
      <x:c r="F4766" t="str">
        <x:v>NY</x:v>
      </x:c>
      <x:c r="G4766" t="str">
        <x:v>11222</x:v>
      </x:c>
      <x:c r="H4766" t="str">
        <x:v>DOS-ALL-06902</x:v>
      </x:c>
      <x:c r="I4766" s="5" t="n">
        <x:v>2</x:v>
      </x:c>
      <x:c r="J4766" s="5" t="n">
        <x:v>2</x:v>
      </x:c>
      <x:c r="K4766" s="4" t="str">
        <x:v>192 DRIGGS AVENUE LLC | 2028 GREENE AVENUE LLC</x:v>
      </x:c>
      <x:c r="L4766" s="4" t="str">
        <x:v>192 DRIGGS AVENUE, NY 11222 | 2028 GREENE AVENUE, NY 11385</x:v>
      </x:c>
      <x:c r="M4766" s="4" t="str">
        <x:v>High</x:v>
      </x:c>
      <x:c r="N4766" s="4" t="str">
        <x:v>Strong DOS address corroboration</x:v>
      </x:c>
      <x:c r="O4766" s="4" t="str">
        <x:v>PASS</x:v>
      </x:c>
      <x:c r="P4766" s="4" t="n">
        <x:v>1</x:v>
      </x:c>
      <x:c r="Q4766" s="4" t="str">
        <x:v>NOT_CASS_OR_DPV_VALIDATED</x:v>
      </x:c>
      <x:c r="R4766" s="4" t="str">
        <x:v>https://data.ny.gov/Economic-Development/Active-Corporations-Beginning-1800/n9v6-gdp6</x:v>
      </x:c>
    </x:row>
    <x:row r="4767">
      <x:c r="A4767" t="str">
        <x:v>NYC-MAIL-04766</x:v>
      </x:c>
      <x:c r="B4767" t="str">
        <x:v>PROPERTY OWNER</x:v>
      </x:c>
      <x:c r="C4767" t="str">
        <x:v>203 MESEROLE AVE, BROOKLYN, NY, 11222, US</x:v>
      </x:c>
      <x:c r="D4767" t="str">
        <x:v>203 MESEROLE AVE</x:v>
      </x:c>
      <x:c r="E4767" t="str">
        <x:v>BROOKLYN</x:v>
      </x:c>
      <x:c r="F4767" t="str">
        <x:v>NY</x:v>
      </x:c>
      <x:c r="G4767" t="str">
        <x:v>11222</x:v>
      </x:c>
      <x:c r="H4767" t="str">
        <x:v>DOS-ALL-00013</x:v>
      </x:c>
      <x:c r="I4767" s="5" t="n">
        <x:v>10</x:v>
      </x:c>
      <x:c r="J4767" s="5" t="n">
        <x:v>13</x:v>
      </x:c>
      <x:c r="K4767" s="4" t="str">
        <x:v>15056 POWELLS COVE BLVD LLC | 223 EAST 2ND ST LLC | 252 GREEN STREET LLC | 273 GREEN ST REALTY LLC | 300 NORTH HENRY LLC | 45TH ST AND 20TH AVE REALTY LLC | 51 ASH STREET LLC | 999 GRAND ST LLC | HUMBOLDT ENTERPRISES LLC | MONITOR 332 REALTY LLC</x:v>
      </x:c>
      <x:c r="L4767" s="4" t="str">
        <x:v>150-56 POWELLS COVE BLVD | 223 EAST 2 STREET, NY 10009 | 25-02 34 AVENUE, NY 11106 | 25-16 34 AVENUE, NY 11106 | 252-254 GREEN STREET, NY 11222 | 259-269 GREEN STREET, NY 11222 | 272 MESEROLE AVENUE, NY 11222 | 273 GREEN STREET, NY 11222 | 279-281 NORTH HENRY STREET, NY 11222 | 306 NORTH HENRY STREET, NY 11222 | 332 MONITOR STREET, NY 11222 | 437 MCGUINNESS BOULEVARD, NY 11222 | 45-01-45-15 20 AVENUE, NY 11105</x:v>
      </x:c>
      <x:c r="M4767" s="4" t="str">
        <x:v>High</x:v>
      </x:c>
      <x:c r="N4767" s="4" t="str">
        <x:v>Shared DOS address</x:v>
      </x:c>
      <x:c r="O4767" s="4" t="str">
        <x:v>PASS</x:v>
      </x:c>
      <x:c r="P4767" s="4" t="n">
        <x:v>1</x:v>
      </x:c>
      <x:c r="Q4767" s="4" t="str">
        <x:v>NOT_CASS_OR_DPV_VALIDATED</x:v>
      </x:c>
      <x:c r="R4767" s="4" t="str">
        <x:v>https://data.ny.gov/Economic-Development/Active-Corporations-Beginning-1800/n9v6-gdp6</x:v>
      </x:c>
    </x:row>
    <x:row r="4768">
      <x:c r="A4768" t="str">
        <x:v>NYC-MAIL-04767</x:v>
      </x:c>
      <x:c r="B4768" t="str">
        <x:v>PROPERTY OWNER</x:v>
      </x:c>
      <x:c r="C4768" t="str">
        <x:v>205 RICHARDSON STREET, BROOKLYN, NY, 11222</x:v>
      </x:c>
      <x:c r="D4768" t="str">
        <x:v>205 RICHARDSON STREET</x:v>
      </x:c>
      <x:c r="E4768" t="str">
        <x:v>BROOKLYN</x:v>
      </x:c>
      <x:c r="F4768" t="str">
        <x:v>NY</x:v>
      </x:c>
      <x:c r="G4768" t="str">
        <x:v>11222</x:v>
      </x:c>
      <x:c r="H4768" t="str">
        <x:v>DOS-ALL-04852</x:v>
      </x:c>
      <x:c r="I4768" s="5" t="n">
        <x:v>2</x:v>
      </x:c>
      <x:c r="J4768" s="5" t="n">
        <x:v>3</x:v>
      </x:c>
      <x:c r="K4768" s="4" t="str">
        <x:v>429 433 MEEKER AVE LLC | 435 MEEKER AVE LLC</x:v>
      </x:c>
      <x:c r="L4768" s="4" t="str">
        <x:v>433 MEEKER AVENUE, NY 11222 | 435 MEEKER AVENUE, NY 11222 | MEEKER AVENUE, NY 11223</x:v>
      </x:c>
      <x:c r="M4768" s="4" t="str">
        <x:v>High</x:v>
      </x:c>
      <x:c r="N4768" s="4" t="str">
        <x:v>Strong DOS address corroboration</x:v>
      </x:c>
      <x:c r="O4768" s="4" t="str">
        <x:v>PASS</x:v>
      </x:c>
      <x:c r="P4768" s="4" t="n">
        <x:v>1</x:v>
      </x:c>
      <x:c r="Q4768" s="4" t="str">
        <x:v>NOT_CASS_OR_DPV_VALIDATED</x:v>
      </x:c>
      <x:c r="R4768" s="4" t="str">
        <x:v>https://data.ny.gov/Economic-Development/Active-Corporations-Beginning-1800/n9v6-gdp6</x:v>
      </x:c>
    </x:row>
    <x:row r="4769">
      <x:c r="A4769" t="str">
        <x:v>NYC-MAIL-04768</x:v>
      </x:c>
      <x:c r="B4769" t="str">
        <x:v>PROPERTY OWNER</x:v>
      </x:c>
      <x:c r="C4769" t="str">
        <x:v>208 DRIGGS AVENUE, BROOKLYN, NY, 11222, US</x:v>
      </x:c>
      <x:c r="D4769" t="str">
        <x:v>208 DRIGGS AVENUE</x:v>
      </x:c>
      <x:c r="E4769" t="str">
        <x:v>BROOKLYN</x:v>
      </x:c>
      <x:c r="F4769" t="str">
        <x:v>NY</x:v>
      </x:c>
      <x:c r="G4769" t="str">
        <x:v>11222</x:v>
      </x:c>
      <x:c r="H4769" t="str">
        <x:v>DOS-ALL-02278</x:v>
      </x:c>
      <x:c r="I4769" s="5" t="n">
        <x:v>3</x:v>
      </x:c>
      <x:c r="J4769" s="5" t="n">
        <x:v>8</x:v>
      </x:c>
      <x:c r="K4769" s="4" t="str">
        <x:v>APEX FORRESTER LLC | GREEN ACRES H C LLC | Q ROCK LLC</x:v>
      </x:c>
      <x:c r="L4769" s="4" t="str">
        <x:v>206-208 DRIGGS AVENUE, NY 11222 | 21 BROOME STREET APT P 1, NY 11222 | 21 BROOME STREET APT P 12, NY 11222 | 21 BROOME STREET APT P 15, NY 11222 | 21 BROOME STREET APT P 16, NY 11222 | 21 BROOME STREET APT P 7, NY 11222 | 21 BROOME STREET APT TWR-A, NY 11222 | 21 BROOME STREET APT TWR-B, NY 11222</x:v>
      </x:c>
      <x:c r="M4769" s="4" t="str">
        <x:v>High</x:v>
      </x:c>
      <x:c r="N4769" s="4" t="str">
        <x:v>Shared DOS address</x:v>
      </x:c>
      <x:c r="O4769" s="4" t="str">
        <x:v>PASS</x:v>
      </x:c>
      <x:c r="P4769" s="4" t="n">
        <x:v>1</x:v>
      </x:c>
      <x:c r="Q4769" s="4" t="str">
        <x:v>NOT_CASS_OR_DPV_VALIDATED</x:v>
      </x:c>
      <x:c r="R4769" s="4" t="str">
        <x:v>https://data.ny.gov/Economic-Development/Active-Corporations-Beginning-1800/n9v6-gdp6</x:v>
      </x:c>
    </x:row>
    <x:row r="4770">
      <x:c r="A4770" t="str">
        <x:v>NYC-MAIL-04769</x:v>
      </x:c>
      <x:c r="B4770" t="str">
        <x:v>MANJULA MUKHOPADHYAY</x:v>
      </x:c>
      <x:c r="C4770" t="str">
        <x:v>210 KINGSLAND AVENUE, BROOKLYN, NY, 11222</x:v>
      </x:c>
      <x:c r="D4770" t="str">
        <x:v>210 KINGSLAND AVENUE</x:v>
      </x:c>
      <x:c r="E4770" t="str">
        <x:v>BROOKLYN</x:v>
      </x:c>
      <x:c r="F4770" t="str">
        <x:v>NY</x:v>
      </x:c>
      <x:c r="G4770" t="str">
        <x:v>11222</x:v>
      </x:c>
      <x:c r="H4770" t="str">
        <x:v>DOS-ALL-00148 | DOS-ALL-10564</x:v>
      </x:c>
      <x:c r="I4770" s="5" t="n">
        <x:v>19</x:v>
      </x:c>
      <x:c r="J4770" s="5" t="n">
        <x:v>43</x:v>
      </x:c>
      <x:c r="K4770" s="4" t="str">
        <x:v>109 ROEBLING REALTY LLC | 130 132 NORTH 10TH LLC | 140 NORTH LLC | 196 KINGSLAND LLC | 198 KINGSLAND LLC | 213 N 7TH LLC | 246 N 6TH REALTY LLC | 288 DEVOE LLC | 524 METROPOLITAN LLC | 90 CLAY OWNER LLC | 921 GRAND LLC | 93 95 EAGLE LLC | GREENPOINT DUPONT LLC | KINGSLAND MORGAN LLC | RAMA AND MANJULA LLC | RAMA ASTORIA PARK LLC | RAMA BROOKLYN LLC | RAMANJU PROPERTIES LLC | SONNY AND ASSOCIATES LLC</x:v>
      </x:c>
      <x:c r="L4770" s="4" t="str">
        <x:v>10-09 34 AVENUE, NY 11106 | 1049 MANHATTAN AVENUE, NY 11222 | 1053 MANHATTAN AVENUE, NY 11222 | 109 FREEMAN STREET, NY 11222 | 109 ROEBLING STREET, NY 11211 | 12-31 31 AVENUE, NY 11106 | 130 NORTH 10 STREET, NY 11249 | 132 NORTH 1 STREET, NY 11249 | 132 NORTH 10 STREET, NY 11249 | 139 DUPONT STREET, NY 11222 | 140 NORTH 9 STREET, NY 11249 | 145 NORTH 7 STREET, NY 11249 | 150 FREEMAN STREET, NY 11222 | 154 FREEMAN STREET, NY 11222 | 157 FREEMAN STREET, NY 11222 | 159 GREENPOINT AVENUE, NY 11222 | 194 KINGSLAND AVENUE, NY 11222 | 196 KINGSLAND AVENUE, NY 11222 | 198 KINGSLAND AVENUE, NY 11222 | 207 BEDFORD AVENUE, NY 11211 | 213 NORTH 7 STREET, NY 11211 | 218 KINGSLAND AVENUE, NY 11222 | 222 KINGSLAND AVENUE, NY 11222 | 227A NASSAU AVENUE, NY 11222 | 244 KINGSLAND AVENUE, NY 11222 | 246 NORTH 6 STREET, NY 11211 | 26 BUSHWICK AVENUE APT 4, NY 11211 | 288 DEVOE STREET, NY 11211 | 299 DEVOE STREET, NY 11211 | 33 NEWEL STREET, NY 11222 | 46 DRIGGS AVENUE, NY 11222 | 524 METROPOLITAN AVENUE APT 22, NY 11211 | 527 WEST 46 STREET, NY 10036 | 571 DRIGGS AVENUE, NY 11211 | 576 MORGAN AVENUE, NY 11222 | 578 MORGAN AVENUE, NY 11222 | 64 DRIGGS AVENUE, NY 11222 | 79 BERRY STREET, NY 11249 | 90 CLAY STREET, NY 11222 | 921 GRAND STREET, NY 11211 | 93 EAGLE STREET, NY 11222 | 945 METROPOLITAN AVENUE, NY 11211 | 95 EAGLE STREET, NY 11222</x:v>
      </x:c>
      <x:c r="M4770" s="4" t="str">
        <x:v>Medium</x:v>
      </x:c>
      <x:c r="N4770" s="4" t="str">
        <x:v>Strong DOS address corroboration</x:v>
      </x:c>
      <x:c r="O4770" s="4" t="str">
        <x:v>PASS</x:v>
      </x:c>
      <x:c r="P4770" s="4" t="n">
        <x:v>2</x:v>
      </x:c>
      <x:c r="Q4770" s="4" t="str">
        <x:v>NOT_CASS_OR_DPV_VALIDATED</x:v>
      </x:c>
      <x:c r="R4770" s="4" t="str">
        <x:v>https://data.ny.gov/Economic-Development/Active-Corporations-Beginning-1800/n9v6-gdp6</x:v>
      </x:c>
    </x:row>
    <x:row r="4771">
      <x:c r="A4771" t="str">
        <x:v>NYC-MAIL-04770</x:v>
      </x:c>
      <x:c r="B4771" t="str">
        <x:v>PROPERTY OWNER</x:v>
      </x:c>
      <x:c r="C4771" t="str">
        <x:v>211 HURON STREET, BROOKLYN, NY, 11222, US</x:v>
      </x:c>
      <x:c r="D4771" t="str">
        <x:v>211 HURON STREET</x:v>
      </x:c>
      <x:c r="E4771" t="str">
        <x:v>BROOKLYN</x:v>
      </x:c>
      <x:c r="F4771" t="str">
        <x:v>NY</x:v>
      </x:c>
      <x:c r="G4771" t="str">
        <x:v>11222</x:v>
      </x:c>
      <x:c r="H4771" t="str">
        <x:v>DOS-ALL-07226</x:v>
      </x:c>
      <x:c r="I4771" s="5" t="n">
        <x:v>2</x:v>
      </x:c>
      <x:c r="J4771" s="5" t="n">
        <x:v>2</x:v>
      </x:c>
      <x:c r="K4771" s="4" t="str">
        <x:v>213 NORTH 6TH STREET LLC | 234 HURON STREET LLC</x:v>
      </x:c>
      <x:c r="L4771" s="4" t="str">
        <x:v>213 NORTH 6 STREET, NY 11211 | 234 HURON STREET, NY 11222</x:v>
      </x:c>
      <x:c r="M4771" s="4" t="str">
        <x:v>High</x:v>
      </x:c>
      <x:c r="N4771" s="4" t="str">
        <x:v>Active-name matches only</x:v>
      </x:c>
      <x:c r="O4771" s="4" t="str">
        <x:v>PASS</x:v>
      </x:c>
      <x:c r="P4771" s="4" t="n">
        <x:v>1</x:v>
      </x:c>
      <x:c r="Q4771" s="4" t="str">
        <x:v>NOT_CASS_OR_DPV_VALIDATED</x:v>
      </x:c>
      <x:c r="R4771" s="4" t="str">
        <x:v>https://data.ny.gov/Economic-Development/Active-Corporations-Beginning-1800/n9v6-gdp6</x:v>
      </x:c>
    </x:row>
    <x:row r="4772">
      <x:c r="A4772" t="str">
        <x:v>NYC-MAIL-04771</x:v>
      </x:c>
      <x:c r="B4772" t="str">
        <x:v>PROPERTY OWNER</x:v>
      </x:c>
      <x:c r="C4772" t="str">
        <x:v>219 FRANKLIN STREET, BROOKLYN, NY, 11222, US</x:v>
      </x:c>
      <x:c r="D4772" t="str">
        <x:v>219 FRANKLIN STREET</x:v>
      </x:c>
      <x:c r="E4772" t="str">
        <x:v>BROOKLYN</x:v>
      </x:c>
      <x:c r="F4772" t="str">
        <x:v>NY</x:v>
      </x:c>
      <x:c r="G4772" t="str">
        <x:v>11222</x:v>
      </x:c>
      <x:c r="H4772" t="str">
        <x:v>DOS-ALL-03291</x:v>
      </x:c>
      <x:c r="I4772" s="5" t="n">
        <x:v>3</x:v>
      </x:c>
      <x:c r="J4772" s="5" t="n">
        <x:v>3</x:v>
      </x:c>
      <x:c r="K4772" s="4" t="str">
        <x:v>JZG 113 LLC | JZG 63 LLC | ZG FRANKLIN LLC</x:v>
      </x:c>
      <x:c r="L4772" s="4" t="str">
        <x:v>113 DIAMOND STREET, NY 11222 | 219 FRANKLIN STREET, NY 11222 | 63 DIAMOND STREET, NY 11222</x:v>
      </x:c>
      <x:c r="M4772" s="4" t="str">
        <x:v>High</x:v>
      </x:c>
      <x:c r="N4772" s="4" t="str">
        <x:v>Active-name matches only</x:v>
      </x:c>
      <x:c r="O4772" s="4" t="str">
        <x:v>PASS</x:v>
      </x:c>
      <x:c r="P4772" s="4" t="n">
        <x:v>1</x:v>
      </x:c>
      <x:c r="Q4772" s="4" t="str">
        <x:v>NOT_CASS_OR_DPV_VALIDATED</x:v>
      </x:c>
      <x:c r="R4772" s="4" t="str">
        <x:v>https://data.ny.gov/Economic-Development/Active-Corporations-Beginning-1800/n9v6-gdp6</x:v>
      </x:c>
    </x:row>
    <x:row r="4773">
      <x:c r="A4773" t="str">
        <x:v>NYC-MAIL-04772</x:v>
      </x:c>
      <x:c r="B4773" t="str">
        <x:v>PROPERTY OWNER</x:v>
      </x:c>
      <x:c r="C4773" t="str">
        <x:v>224 ECKFORD STREET, BROOKLYN, NY, 11222, US</x:v>
      </x:c>
      <x:c r="D4773" t="str">
        <x:v>224 ECKFORD STREET</x:v>
      </x:c>
      <x:c r="E4773" t="str">
        <x:v>BROOKLYN</x:v>
      </x:c>
      <x:c r="F4773" t="str">
        <x:v>NY</x:v>
      </x:c>
      <x:c r="G4773" t="str">
        <x:v>11222</x:v>
      </x:c>
      <x:c r="H4773" t="str">
        <x:v>DOS-ALL-01098</x:v>
      </x:c>
      <x:c r="I4773" s="5" t="n">
        <x:v>5</x:v>
      </x:c>
      <x:c r="J4773" s="5" t="n">
        <x:v>5</x:v>
      </x:c>
      <x:c r="K4773" s="4" t="str">
        <x:v>234 ECKFORD LLC | 527 GRAND LLC | AFFLATUS MANAGEMENT LLC | DOMHAUS 1 LLC | DOMHAUS II LLC</x:v>
      </x:c>
      <x:c r="L4773" s="4" t="str">
        <x:v>101 DUPONT STREET, NY 11222 | 234 ECKFORD STREET, NY 11222 | 527 GRAND STREET APT 1R, NY 11211 | 527 GRAND STREET APT 3F, NY 11211 | 527 GRAND STREET APT 6F, NY 11211</x:v>
      </x:c>
      <x:c r="M4773" s="4" t="str">
        <x:v>High</x:v>
      </x:c>
      <x:c r="N4773" s="4" t="str">
        <x:v>Shared DOS address</x:v>
      </x:c>
      <x:c r="O4773" s="4" t="str">
        <x:v>PASS</x:v>
      </x:c>
      <x:c r="P4773" s="4" t="n">
        <x:v>1</x:v>
      </x:c>
      <x:c r="Q4773" s="4" t="str">
        <x:v>NOT_CASS_OR_DPV_VALIDATED</x:v>
      </x:c>
      <x:c r="R4773" s="4" t="str">
        <x:v>https://data.ny.gov/Economic-Development/Active-Corporations-Beginning-1800/n9v6-gdp6</x:v>
      </x:c>
    </x:row>
    <x:row r="4774">
      <x:c r="A4774" t="str">
        <x:v>NYC-MAIL-04773</x:v>
      </x:c>
      <x:c r="B4774" t="str">
        <x:v>PROPERTY OWNER</x:v>
      </x:c>
      <x:c r="C4774" t="str">
        <x:v>228 Russell Street, Brooklyn, NY, 11222</x:v>
      </x:c>
      <x:c r="D4774" t="str">
        <x:v>228 Russell Street</x:v>
      </x:c>
      <x:c r="E4774" t="str">
        <x:v>Brooklyn</x:v>
      </x:c>
      <x:c r="F4774" t="str">
        <x:v>NY</x:v>
      </x:c>
      <x:c r="G4774" t="str">
        <x:v>11222</x:v>
      </x:c>
      <x:c r="H4774" t="str">
        <x:v>DOS-ALL-07413</x:v>
      </x:c>
      <x:c r="I4774" s="5" t="n">
        <x:v>2</x:v>
      </x:c>
      <x:c r="J4774" s="5" t="n">
        <x:v>2</x:v>
      </x:c>
      <x:c r="K4774" s="4" t="str">
        <x:v>294 N HENRY LLC | KILPATRICK LLC</x:v>
      </x:c>
      <x:c r="L4774" s="4" t="str">
        <x:v>212-220 RUSSELL STREET, NY 11222 | 294 NORTH HENRY STREET, NY 11222</x:v>
      </x:c>
      <x:c r="M4774" s="4" t="str">
        <x:v>High</x:v>
      </x:c>
      <x:c r="N4774" s="4" t="str">
        <x:v>Strong DOS address corroboration</x:v>
      </x:c>
      <x:c r="O4774" s="4" t="str">
        <x:v>PASS</x:v>
      </x:c>
      <x:c r="P4774" s="4" t="n">
        <x:v>1</x:v>
      </x:c>
      <x:c r="Q4774" s="4" t="str">
        <x:v>NOT_CASS_OR_DPV_VALIDATED</x:v>
      </x:c>
      <x:c r="R4774" s="4" t="str">
        <x:v>https://data.ny.gov/Economic-Development/Active-Corporations-Beginning-1800/n9v6-gdp6</x:v>
      </x:c>
    </x:row>
    <x:row r="4775">
      <x:c r="A4775" t="str">
        <x:v>NYC-MAIL-04774</x:v>
      </x:c>
      <x:c r="B4775" t="str">
        <x:v>PROPERTY OWNER</x:v>
      </x:c>
      <x:c r="C4775" t="str">
        <x:v>229 GREEN STREET, BROOKLYN, NY, 11222</x:v>
      </x:c>
      <x:c r="D4775" t="str">
        <x:v>229 GREEN STREET</x:v>
      </x:c>
      <x:c r="E4775" t="str">
        <x:v>BROOKLYN</x:v>
      </x:c>
      <x:c r="F4775" t="str">
        <x:v>NY</x:v>
      </x:c>
      <x:c r="G4775" t="str">
        <x:v>11222</x:v>
      </x:c>
      <x:c r="H4775" t="str">
        <x:v>DOS-ALL-07421</x:v>
      </x:c>
      <x:c r="I4775" s="5" t="n">
        <x:v>2</x:v>
      </x:c>
      <x:c r="J4775" s="5" t="n">
        <x:v>2</x:v>
      </x:c>
      <x:c r="K4775" s="4" t="str">
        <x:v>DEMIRI DEVELOPMENT LLC | DEMIRI REALTY LLC</x:v>
      </x:c>
      <x:c r="L4775" s="4" t="str">
        <x:v>143 GREEN STREET, NY 11222 | 145 GREEN STREET, NY 11222</x:v>
      </x:c>
      <x:c r="M4775" s="4" t="str">
        <x:v>High</x:v>
      </x:c>
      <x:c r="N4775" s="4" t="str">
        <x:v>Strong DOS address corroboration</x:v>
      </x:c>
      <x:c r="O4775" s="4" t="str">
        <x:v>PASS</x:v>
      </x:c>
      <x:c r="P4775" s="4" t="n">
        <x:v>1</x:v>
      </x:c>
      <x:c r="Q4775" s="4" t="str">
        <x:v>NOT_CASS_OR_DPV_VALIDATED</x:v>
      </x:c>
      <x:c r="R4775" s="4" t="str">
        <x:v>https://data.ny.gov/Economic-Development/Active-Corporations-Beginning-1800/n9v6-gdp6</x:v>
      </x:c>
    </x:row>
    <x:row r="4776">
      <x:c r="A4776" t="str">
        <x:v>NYC-MAIL-04775</x:v>
      </x:c>
      <x:c r="B4776" t="str">
        <x:v>PROPERTY OWNER</x:v>
      </x:c>
      <x:c r="C4776" t="str">
        <x:v>231 NORMAN AVENUE, BROOKLYN, NY, 11222, US</x:v>
      </x:c>
      <x:c r="D4776" t="str">
        <x:v>231 NORMAN AVENUE</x:v>
      </x:c>
      <x:c r="E4776" t="str">
        <x:v>BROOKLYN</x:v>
      </x:c>
      <x:c r="F4776" t="str">
        <x:v>NY</x:v>
      </x:c>
      <x:c r="G4776" t="str">
        <x:v>11222</x:v>
      </x:c>
      <x:c r="H4776" t="str">
        <x:v>DOS-ALL-07469</x:v>
      </x:c>
      <x:c r="I4776" s="5" t="n">
        <x:v>2</x:v>
      </x:c>
      <x:c r="J4776" s="5" t="n">
        <x:v>2</x:v>
      </x:c>
      <x:c r="K4776" s="4" t="str">
        <x:v>179 GREENPOINT AVE LLC | NORMAN NO 3 LLC</x:v>
      </x:c>
      <x:c r="L4776" s="4" t="str">
        <x:v>179 GREENPOINT AVENUE, NY 11222 | 231 NORMAN AVENUE APT 207, NY 11222</x:v>
      </x:c>
      <x:c r="M4776" s="4" t="str">
        <x:v>High</x:v>
      </x:c>
      <x:c r="N4776" s="4" t="str">
        <x:v>Active-name matches only</x:v>
      </x:c>
      <x:c r="O4776" s="4" t="str">
        <x:v>PASS</x:v>
      </x:c>
      <x:c r="P4776" s="4" t="n">
        <x:v>1</x:v>
      </x:c>
      <x:c r="Q4776" s="4" t="str">
        <x:v>NOT_CASS_OR_DPV_VALIDATED</x:v>
      </x:c>
      <x:c r="R4776" s="4" t="str">
        <x:v>https://data.ny.gov/Economic-Development/Active-Corporations-Beginning-1800/n9v6-gdp6</x:v>
      </x:c>
    </x:row>
    <x:row r="4777">
      <x:c r="A4777" t="str">
        <x:v>NYC-MAIL-04776</x:v>
      </x:c>
      <x:c r="B4777" t="str">
        <x:v>PROPERTY OWNER</x:v>
      </x:c>
      <x:c r="C4777" t="str">
        <x:v>234 RUSSELL STREET, BROOKLYN, NY, 11222, US</x:v>
      </x:c>
      <x:c r="D4777" t="str">
        <x:v>234 RUSSELL STREET</x:v>
      </x:c>
      <x:c r="E4777" t="str">
        <x:v>BROOKLYN</x:v>
      </x:c>
      <x:c r="F4777" t="str">
        <x:v>NY</x:v>
      </x:c>
      <x:c r="G4777" t="str">
        <x:v>11222</x:v>
      </x:c>
      <x:c r="H4777" t="str">
        <x:v>DOS-ALL-07493</x:v>
      </x:c>
      <x:c r="I4777" s="5" t="n">
        <x:v>2</x:v>
      </x:c>
      <x:c r="J4777" s="5" t="n">
        <x:v>2</x:v>
      </x:c>
      <x:c r="K4777" s="4" t="str">
        <x:v>AINSIM 4G LLC | PIEMONTE 135 LLC</x:v>
      </x:c>
      <x:c r="L4777" s="4" t="str">
        <x:v>135 EAST 110 STREET, NY 10029 | 135-145 WEST 70 STREET APT 4G, NY 10023</x:v>
      </x:c>
      <x:c r="M4777" s="4" t="str">
        <x:v>High</x:v>
      </x:c>
      <x:c r="N4777" s="4" t="str">
        <x:v>Active-name matches only</x:v>
      </x:c>
      <x:c r="O4777" s="4" t="str">
        <x:v>PASS</x:v>
      </x:c>
      <x:c r="P4777" s="4" t="n">
        <x:v>1</x:v>
      </x:c>
      <x:c r="Q4777" s="4" t="str">
        <x:v>NOT_CASS_OR_DPV_VALIDATED</x:v>
      </x:c>
      <x:c r="R4777" s="4" t="str">
        <x:v>https://data.ny.gov/Economic-Development/Active-Corporations-Beginning-1800/n9v6-gdp6</x:v>
      </x:c>
    </x:row>
    <x:row r="4778">
      <x:c r="A4778" t="str">
        <x:v>NYC-MAIL-04777</x:v>
      </x:c>
      <x:c r="B4778" t="str">
        <x:v>PROPERTY OWNER</x:v>
      </x:c>
      <x:c r="C4778" t="str">
        <x:v>249 HURON STREET, BROOKLYN, NY, 11222, US</x:v>
      </x:c>
      <x:c r="D4778" t="str">
        <x:v>249 HURON STREET</x:v>
      </x:c>
      <x:c r="E4778" t="str">
        <x:v>BROOKLYN</x:v>
      </x:c>
      <x:c r="F4778" t="str">
        <x:v>NY</x:v>
      </x:c>
      <x:c r="G4778" t="str">
        <x:v>11222</x:v>
      </x:c>
      <x:c r="H4778" t="str">
        <x:v>DOS-ALL-07596</x:v>
      </x:c>
      <x:c r="I4778" s="5" t="n">
        <x:v>2</x:v>
      </x:c>
      <x:c r="J4778" s="5" t="n">
        <x:v>2</x:v>
      </x:c>
      <x:c r="K4778" s="4" t="str">
        <x:v>153 DUPONT ST LLC | 93 N 4TH STREET LLC</x:v>
      </x:c>
      <x:c r="L4778" s="4" t="str">
        <x:v>153 DUPONT STREET, NY 11222 | 93 NORTH 4 STREET, NY 11249</x:v>
      </x:c>
      <x:c r="M4778" s="4" t="str">
        <x:v>High</x:v>
      </x:c>
      <x:c r="N4778" s="4" t="str">
        <x:v>Active-name matches only</x:v>
      </x:c>
      <x:c r="O4778" s="4" t="str">
        <x:v>PASS</x:v>
      </x:c>
      <x:c r="P4778" s="4" t="n">
        <x:v>1</x:v>
      </x:c>
      <x:c r="Q4778" s="4" t="str">
        <x:v>NOT_CASS_OR_DPV_VALIDATED</x:v>
      </x:c>
      <x:c r="R4778" s="4" t="str">
        <x:v>https://data.ny.gov/Economic-Development/Active-Corporations-Beginning-1800/n9v6-gdp6</x:v>
      </x:c>
    </x:row>
    <x:row r="4779">
      <x:c r="A4779" t="str">
        <x:v>NYC-MAIL-04778</x:v>
      </x:c>
      <x:c r="B4779" t="str">
        <x:v>PROPERTY OWNER</x:v>
      </x:c>
      <x:c r="C4779" t="str">
        <x:v>249 Kingsland Avenue, Brooklyn, NY, 11222</x:v>
      </x:c>
      <x:c r="D4779" t="str">
        <x:v>249 Kingsland Avenue</x:v>
      </x:c>
      <x:c r="E4779" t="str">
        <x:v>Brooklyn</x:v>
      </x:c>
      <x:c r="F4779" t="str">
        <x:v>NY</x:v>
      </x:c>
      <x:c r="G4779" t="str">
        <x:v>11222</x:v>
      </x:c>
      <x:c r="H4779" t="str">
        <x:v>DOS-ALL-07597</x:v>
      </x:c>
      <x:c r="I4779" s="5" t="n">
        <x:v>2</x:v>
      </x:c>
      <x:c r="J4779" s="5" t="n">
        <x:v>2</x:v>
      </x:c>
      <x:c r="K4779" s="4" t="str">
        <x:v>KINGSLAND AVE 249 LLC | NASSAU AVE 306 LLC</x:v>
      </x:c>
      <x:c r="L4779" s="4" t="str">
        <x:v>249 KINGSLAND AVENUE, NY 11222 | 306 NASSAU AVENUE, NY 11222</x:v>
      </x:c>
      <x:c r="M4779" s="4" t="str">
        <x:v>High</x:v>
      </x:c>
      <x:c r="N4779" s="4" t="str">
        <x:v>Strong DOS address corroboration</x:v>
      </x:c>
      <x:c r="O4779" s="4" t="str">
        <x:v>PASS</x:v>
      </x:c>
      <x:c r="P4779" s="4" t="n">
        <x:v>1</x:v>
      </x:c>
      <x:c r="Q4779" s="4" t="str">
        <x:v>NOT_CASS_OR_DPV_VALIDATED</x:v>
      </x:c>
      <x:c r="R4779" s="4" t="str">
        <x:v>https://data.ny.gov/Economic-Development/Active-Corporations-Beginning-1800/n9v6-gdp6</x:v>
      </x:c>
    </x:row>
    <x:row r="4780">
      <x:c r="A4780" t="str">
        <x:v>NYC-MAIL-04779</x:v>
      </x:c>
      <x:c r="B4780" t="str">
        <x:v>PROPERTY OWNER</x:v>
      </x:c>
      <x:c r="C4780" t="str">
        <x:v>251 MONITOR STREET, BROOKLYN, NY, 11222, US</x:v>
      </x:c>
      <x:c r="D4780" t="str">
        <x:v>251 MONITOR STREET</x:v>
      </x:c>
      <x:c r="E4780" t="str">
        <x:v>BROOKLYN</x:v>
      </x:c>
      <x:c r="F4780" t="str">
        <x:v>NY</x:v>
      </x:c>
      <x:c r="G4780" t="str">
        <x:v>11222</x:v>
      </x:c>
      <x:c r="H4780" t="str">
        <x:v>DOS-ALL-07647</x:v>
      </x:c>
      <x:c r="I4780" s="5" t="n">
        <x:v>2</x:v>
      </x:c>
      <x:c r="J4780" s="5" t="n">
        <x:v>2</x:v>
      </x:c>
      <x:c r="K4780" s="4" t="str">
        <x:v>4401 21ST STREET LLC | NORTH HENRY LLC</x:v>
      </x:c>
      <x:c r="L4780" s="4" t="str">
        <x:v>296 NORTH HENRY STREET, NY 11222 | 44-01 21 STREET, NY 11101</x:v>
      </x:c>
      <x:c r="M4780" s="4" t="str">
        <x:v>High</x:v>
      </x:c>
      <x:c r="N4780" s="4" t="str">
        <x:v>Shared DOS address</x:v>
      </x:c>
      <x:c r="O4780" s="4" t="str">
        <x:v>PASS</x:v>
      </x:c>
      <x:c r="P4780" s="4" t="n">
        <x:v>1</x:v>
      </x:c>
      <x:c r="Q4780" s="4" t="str">
        <x:v>NOT_CASS_OR_DPV_VALIDATED</x:v>
      </x:c>
      <x:c r="R4780" s="4" t="str">
        <x:v>https://data.ny.gov/Economic-Development/Active-Corporations-Beginning-1800/n9v6-gdp6</x:v>
      </x:c>
    </x:row>
    <x:row r="4781">
      <x:c r="A4781" t="str">
        <x:v>NYC-MAIL-04780</x:v>
      </x:c>
      <x:c r="B4781" t="str">
        <x:v>PROPERTY OWNER</x:v>
      </x:c>
      <x:c r="C4781" t="str">
        <x:v>263 KINGSLAND AVENUE, BROOKLYN, NY, 11222, US</x:v>
      </x:c>
      <x:c r="D4781" t="str">
        <x:v>263 KINGSLAND AVENUE</x:v>
      </x:c>
      <x:c r="E4781" t="str">
        <x:v>BROOKLYN</x:v>
      </x:c>
      <x:c r="F4781" t="str">
        <x:v>NY</x:v>
      </x:c>
      <x:c r="G4781" t="str">
        <x:v>11222</x:v>
      </x:c>
      <x:c r="H4781" t="str">
        <x:v>DOS-ALL-04906</x:v>
      </x:c>
      <x:c r="I4781" s="5" t="n">
        <x:v>2</x:v>
      </x:c>
      <x:c r="J4781" s="5" t="n">
        <x:v>3</x:v>
      </x:c>
      <x:c r="K4781" s="4" t="str">
        <x:v>JAN 33 LLC | LANDERS STREET LLC</x:v>
      </x:c>
      <x:c r="L4781" s="4" t="str">
        <x:v>35-19 33 STREET, NY 11106 | 84-17 LANDER STREET, NY 11435 | 84-19 LANDER STREET, NY 11435</x:v>
      </x:c>
      <x:c r="M4781" s="4" t="str">
        <x:v>High</x:v>
      </x:c>
      <x:c r="N4781" s="4" t="str">
        <x:v>Active-name matches only</x:v>
      </x:c>
      <x:c r="O4781" s="4" t="str">
        <x:v>PASS</x:v>
      </x:c>
      <x:c r="P4781" s="4" t="n">
        <x:v>1</x:v>
      </x:c>
      <x:c r="Q4781" s="4" t="str">
        <x:v>NOT_CASS_OR_DPV_VALIDATED</x:v>
      </x:c>
      <x:c r="R4781" s="4" t="str">
        <x:v>https://data.ny.gov/Economic-Development/Active-Corporations-Beginning-1800/n9v6-gdp6</x:v>
      </x:c>
    </x:row>
    <x:row r="4782">
      <x:c r="A4782" t="str">
        <x:v>NYC-MAIL-04781</x:v>
      </x:c>
      <x:c r="B4782" t="str">
        <x:v>PROPERTY OWNER</x:v>
      </x:c>
      <x:c r="C4782" t="str">
        <x:v>285 Eckford Street, Brooklyn, NY, 11222</x:v>
      </x:c>
      <x:c r="D4782" t="str">
        <x:v>285 Eckford Street</x:v>
      </x:c>
      <x:c r="E4782" t="str">
        <x:v>Brooklyn</x:v>
      </x:c>
      <x:c r="F4782" t="str">
        <x:v>NY</x:v>
      </x:c>
      <x:c r="G4782" t="str">
        <x:v>11222</x:v>
      </x:c>
      <x:c r="H4782" t="str">
        <x:v>DOS-ALL-03428</x:v>
      </x:c>
      <x:c r="I4782" s="5" t="n">
        <x:v>3</x:v>
      </x:c>
      <x:c r="J4782" s="5" t="n">
        <x:v>3</x:v>
      </x:c>
      <x:c r="K4782" s="4" t="str">
        <x:v>128 MILTON LLC | 257 ECKFORD LLC | 285 ECKFORD LLC</x:v>
      </x:c>
      <x:c r="L4782" s="4" t="str">
        <x:v>128 MILTON STREET, NY 11222 | 257 ECKFORD STREET, NY 11222 | 285 ECKFORD STREET, NY 11222</x:v>
      </x:c>
      <x:c r="M4782" s="4" t="str">
        <x:v>High</x:v>
      </x:c>
      <x:c r="N4782" s="4" t="str">
        <x:v>Strong DOS address corroboration</x:v>
      </x:c>
      <x:c r="O4782" s="4" t="str">
        <x:v>PASS</x:v>
      </x:c>
      <x:c r="P4782" s="4" t="n">
        <x:v>1</x:v>
      </x:c>
      <x:c r="Q4782" s="4" t="str">
        <x:v>NOT_CASS_OR_DPV_VALIDATED</x:v>
      </x:c>
      <x:c r="R4782" s="4" t="str">
        <x:v>https://data.ny.gov/Economic-Development/Active-Corporations-Beginning-1800/n9v6-gdp6</x:v>
      </x:c>
    </x:row>
    <x:row r="4783">
      <x:c r="A4783" t="str">
        <x:v>NYC-MAIL-04782</x:v>
      </x:c>
      <x:c r="B4783" t="str">
        <x:v>PROPERTY OWNER</x:v>
      </x:c>
      <x:c r="C4783" t="str">
        <x:v>285 LOMBARDY STREET, BROOKLYN, NY, 11222</x:v>
      </x:c>
      <x:c r="D4783" t="str">
        <x:v>285 LOMBARDY STREET</x:v>
      </x:c>
      <x:c r="E4783" t="str">
        <x:v>BROOKLYN</x:v>
      </x:c>
      <x:c r="F4783" t="str">
        <x:v>NY</x:v>
      </x:c>
      <x:c r="G4783" t="str">
        <x:v>11222</x:v>
      </x:c>
      <x:c r="H4783" t="str">
        <x:v>DOS-ALL-02240</x:v>
      </x:c>
      <x:c r="I4783" s="5" t="n">
        <x:v>3</x:v>
      </x:c>
      <x:c r="J4783" s="5" t="n">
        <x:v>13</x:v>
      </x:c>
      <x:c r="K4783" s="4" t="str">
        <x:v>31ST AVENUE ASTORIA LLC | CLAY REALTY VENTURES LLC | LOMBARDY STREET LLC</x:v>
      </x:c>
      <x:c r="L4783" s="4" t="str">
        <x:v>21-17 31 AVENUE APT 1B, NY 11106 | 21-17 31 AVENUE APT 2A, NY 11106 | 21-17 31 AVENUE APT 2C, NY 11106 | 21-17 31 AVENUE APT 3H, NY 11106 | 21-17 31 AVENUE APT 4E, NY 11106 | 21-17 31 AVENUE APT 5C, NY 11106 | 21-17 31 AVENUE APT 6B, NY 11106 | 21-17 31 AVENUE APT 6H, NY 11106 | 21-17 31 AVENUE APT PH-B, NY 11106 | 21-17 31 AVENUE APT PH-C, NY 11106 | 21-17 31 AVENUE APT PRK 4, NY 11106 | 285 LOMBARDY STREET, NY 11222 | 855 MEEKER AVENUE, NY 11222</x:v>
      </x:c>
      <x:c r="M4783" s="4" t="str">
        <x:v>High</x:v>
      </x:c>
      <x:c r="N4783" s="4" t="str">
        <x:v>Strong DOS address corroboration</x:v>
      </x:c>
      <x:c r="O4783" s="4" t="str">
        <x:v>PASS</x:v>
      </x:c>
      <x:c r="P4783" s="4" t="n">
        <x:v>1</x:v>
      </x:c>
      <x:c r="Q4783" s="4" t="str">
        <x:v>NOT_CASS_OR_DPV_VALIDATED</x:v>
      </x:c>
      <x:c r="R4783" s="4" t="str">
        <x:v>https://data.ny.gov/Economic-Development/Active-Corporations-Beginning-1800/n9v6-gdp6</x:v>
      </x:c>
    </x:row>
    <x:row r="4784">
      <x:c r="A4784" t="str">
        <x:v>NYC-MAIL-04783</x:v>
      </x:c>
      <x:c r="B4784" t="str">
        <x:v>PROPERTY OWNER</x:v>
      </x:c>
      <x:c r="C4784" t="str">
        <x:v>295 RUSSELL STREET, BROOKLYN, NY, 11222, US</x:v>
      </x:c>
      <x:c r="D4784" t="str">
        <x:v>295 RUSSELL STREET</x:v>
      </x:c>
      <x:c r="E4784" t="str">
        <x:v>BROOKLYN</x:v>
      </x:c>
      <x:c r="F4784" t="str">
        <x:v>NY</x:v>
      </x:c>
      <x:c r="G4784" t="str">
        <x:v>11222</x:v>
      </x:c>
      <x:c r="H4784" t="str">
        <x:v>DOS-ALL-01135</x:v>
      </x:c>
      <x:c r="I4784" s="5" t="n">
        <x:v>5</x:v>
      </x:c>
      <x:c r="J4784" s="5" t="n">
        <x:v>5</x:v>
      </x:c>
      <x:c r="K4784" s="4" t="str">
        <x:v>142 NEWTON LLC | 343 CALYER STREET ASSOCIATES LLC | 382 MCGUINNESS REALTY LLC | 45 14 51ST STREET LLC | 61 39 218TH STREET LLC</x:v>
      </x:c>
      <x:c r="L4784" s="4" t="str">
        <x:v>142 NEWTON STREET APT 6, NY 11222 | 343 CALYER STREET, NY 11222 | 382 MCGUINNESS BOULEVARD, NY 11222 | 45-14 51 STREET, NY 11377 | 61-39 218 STREET, NY 11364</x:v>
      </x:c>
      <x:c r="M4784" s="4" t="str">
        <x:v>High</x:v>
      </x:c>
      <x:c r="N4784" s="4" t="str">
        <x:v>Active-name matches only</x:v>
      </x:c>
      <x:c r="O4784" s="4" t="str">
        <x:v>PASS</x:v>
      </x:c>
      <x:c r="P4784" s="4" t="n">
        <x:v>1</x:v>
      </x:c>
      <x:c r="Q4784" s="4" t="str">
        <x:v>NOT_CASS_OR_DPV_VALIDATED</x:v>
      </x:c>
      <x:c r="R4784" s="4" t="str">
        <x:v>https://data.ny.gov/Economic-Development/Active-Corporations-Beginning-1800/n9v6-gdp6</x:v>
      </x:c>
    </x:row>
    <x:row r="4785">
      <x:c r="A4785" t="str">
        <x:v>NYC-MAIL-04784</x:v>
      </x:c>
      <x:c r="B4785" t="str">
        <x:v>PROPERTY OWNER</x:v>
      </x:c>
      <x:c r="C4785" t="str">
        <x:v>330 MCGUINNESS BOULEVARD, BROOKLYN, NY, 11222, US</x:v>
      </x:c>
      <x:c r="D4785" t="str">
        <x:v>330 MCGUINNESS BOULEVARD</x:v>
      </x:c>
      <x:c r="E4785" t="str">
        <x:v>BROOKLYN</x:v>
      </x:c>
      <x:c r="F4785" t="str">
        <x:v>NY</x:v>
      </x:c>
      <x:c r="G4785" t="str">
        <x:v>11222</x:v>
      </x:c>
      <x:c r="H4785" t="str">
        <x:v>DOS-ALL-01939</x:v>
      </x:c>
      <x:c r="I4785" s="5" t="n">
        <x:v>4</x:v>
      </x:c>
      <x:c r="J4785" s="5" t="n">
        <x:v>4</x:v>
      </x:c>
      <x:c r="K4785" s="4" t="str">
        <x:v>45 15 50 AVE LLC | 47 30 44 STREET LLC | 76 09 QUEENS BLVD LLC | MABA LLC</x:v>
      </x:c>
      <x:c r="L4785" s="4" t="str">
        <x:v>321 MCGUINNESS BLVD, NY 11222 | 45-15 50 AVENUE, NY 11377 | 47-30 44 STREET, NY 11377 | 76-09-76-19 QUEENS BOULEVARD, NY 11373</x:v>
      </x:c>
      <x:c r="M4785" s="4" t="str">
        <x:v>High</x:v>
      </x:c>
      <x:c r="N4785" s="4" t="str">
        <x:v>Shared DOS address</x:v>
      </x:c>
      <x:c r="O4785" s="4" t="str">
        <x:v>PASS</x:v>
      </x:c>
      <x:c r="P4785" s="4" t="n">
        <x:v>1</x:v>
      </x:c>
      <x:c r="Q4785" s="4" t="str">
        <x:v>NOT_CASS_OR_DPV_VALIDATED</x:v>
      </x:c>
      <x:c r="R4785" s="4" t="str">
        <x:v>https://data.ny.gov/Economic-Development/Active-Corporations-Beginning-1800/n9v6-gdp6</x:v>
      </x:c>
    </x:row>
    <x:row r="4786">
      <x:c r="A4786" t="str">
        <x:v>NYC-MAIL-04785</x:v>
      </x:c>
      <x:c r="B4786" t="str">
        <x:v>PROPERTY OWNER</x:v>
      </x:c>
      <x:c r="C4786" t="str">
        <x:v>34 DIAMOND ST., BROOKLYN, NY, 11222</x:v>
      </x:c>
      <x:c r="D4786" t="str">
        <x:v>34 DIAMOND ST.</x:v>
      </x:c>
      <x:c r="E4786" t="str">
        <x:v>BROOKLYN</x:v>
      </x:c>
      <x:c r="F4786" t="str">
        <x:v>NY</x:v>
      </x:c>
      <x:c r="G4786" t="str">
        <x:v>11222</x:v>
      </x:c>
      <x:c r="H4786" t="str">
        <x:v>DOS-ALL-00336</x:v>
      </x:c>
      <x:c r="I4786" s="5" t="n">
        <x:v>7</x:v>
      </x:c>
      <x:c r="J4786" s="5" t="n">
        <x:v>8</x:v>
      </x:c>
      <x:c r="K4786" s="4" t="str">
        <x:v>205 SOUTH FIRST LLC | 254 SOUTH FIRST LLC | 258 SOUTH FIRST LLC | 840 71 STREET LLC | CALYER REALTY LLC | GREEN DIAMOND REALTY LLC | JEWEL REALTY LLC</x:v>
      </x:c>
      <x:c r="L4786" s="4" t="str">
        <x:v>114 CALYER STREET, NY 11222 | 205 SOUTH 1 STREET, NY 11211 | 254 SOUTH 1 STREET, NY 11211 | 258 SOUTH 1 STREET, NY 11211 | 38 JEWEL STREET, NY 11222 | 46 DIAMOND STREET, NY 11215 | 48 DIAMOND STREET, NY 11222 | 840 71 STREET, NY 11228</x:v>
      </x:c>
      <x:c r="M4786" s="4" t="str">
        <x:v>High</x:v>
      </x:c>
      <x:c r="N4786" s="4" t="str">
        <x:v>Strong DOS address corroboration</x:v>
      </x:c>
      <x:c r="O4786" s="4" t="str">
        <x:v>PASS</x:v>
      </x:c>
      <x:c r="P4786" s="4" t="n">
        <x:v>1</x:v>
      </x:c>
      <x:c r="Q4786" s="4" t="str">
        <x:v>NOT_CASS_OR_DPV_VALIDATED</x:v>
      </x:c>
      <x:c r="R4786" s="4" t="str">
        <x:v>https://data.ny.gov/Economic-Development/Active-Corporations-Beginning-1800/n9v6-gdp6</x:v>
      </x:c>
    </x:row>
    <x:row r="4787">
      <x:c r="A4787" t="str">
        <x:v>NYC-MAIL-04786</x:v>
      </x:c>
      <x:c r="B4787" t="str">
        <x:v>PROPERTY OWNER</x:v>
      </x:c>
      <x:c r="C4787" t="str">
        <x:v>36 DRIGGS AVENUE, BROOKLYN, NY, 11222, US</x:v>
      </x:c>
      <x:c r="D4787" t="str">
        <x:v>36 DRIGGS AVENUE</x:v>
      </x:c>
      <x:c r="E4787" t="str">
        <x:v>BROOKLYN</x:v>
      </x:c>
      <x:c r="F4787" t="str">
        <x:v>NY</x:v>
      </x:c>
      <x:c r="G4787" t="str">
        <x:v>11222</x:v>
      </x:c>
      <x:c r="H4787" t="str">
        <x:v>DOS-ALL-03576</x:v>
      </x:c>
      <x:c r="I4787" s="5" t="n">
        <x:v>3</x:v>
      </x:c>
      <x:c r="J4787" s="5" t="n">
        <x:v>3</x:v>
      </x:c>
      <x:c r="K4787" s="4" t="str">
        <x:v>123 HURON LLC | 129 FRANKLIN LLC | 36 DRIGGS LLC</x:v>
      </x:c>
      <x:c r="L4787" s="4" t="str">
        <x:v>123 HURON STREET, NY 11222 | 129 FRANKLIN STREET, NY 11222 | 36 DRIGGS AVENUE, NY 11222</x:v>
      </x:c>
      <x:c r="M4787" s="4" t="str">
        <x:v>High</x:v>
      </x:c>
      <x:c r="N4787" s="4" t="str">
        <x:v>Shared DOS address</x:v>
      </x:c>
      <x:c r="O4787" s="4" t="str">
        <x:v>PASS</x:v>
      </x:c>
      <x:c r="P4787" s="4" t="n">
        <x:v>1</x:v>
      </x:c>
      <x:c r="Q4787" s="4" t="str">
        <x:v>NOT_CASS_OR_DPV_VALIDATED</x:v>
      </x:c>
      <x:c r="R4787" s="4" t="str">
        <x:v>https://data.ny.gov/Economic-Development/Active-Corporations-Beginning-1800/n9v6-gdp6</x:v>
      </x:c>
    </x:row>
    <x:row r="4788">
      <x:c r="A4788" t="str">
        <x:v>NYC-MAIL-04787</x:v>
      </x:c>
      <x:c r="B4788" t="str">
        <x:v>PROPERTY OWNER</x:v>
      </x:c>
      <x:c r="C4788" t="str">
        <x:v>38 DIVISION PLACE, BROOKLYN, NY, 11222, US</x:v>
      </x:c>
      <x:c r="D4788" t="str">
        <x:v>38 DIVISION PLACE</x:v>
      </x:c>
      <x:c r="E4788" t="str">
        <x:v>BROOKLYN</x:v>
      </x:c>
      <x:c r="F4788" t="str">
        <x:v>NY</x:v>
      </x:c>
      <x:c r="G4788" t="str">
        <x:v>11222</x:v>
      </x:c>
      <x:c r="H4788" t="str">
        <x:v>DOS-ALL-08420</x:v>
      </x:c>
      <x:c r="I4788" s="5" t="n">
        <x:v>2</x:v>
      </x:c>
      <x:c r="J4788" s="5" t="n">
        <x:v>2</x:v>
      </x:c>
      <x:c r="K4788" s="4" t="str">
        <x:v>38 11TH STREET LLC | KAM KEE REALTY LLC</x:v>
      </x:c>
      <x:c r="L4788" s="4" t="str">
        <x:v>38 DIVISION PLACE, NY 11222 | 38-42 11 STREET, NY 11101</x:v>
      </x:c>
      <x:c r="M4788" s="4" t="str">
        <x:v>High</x:v>
      </x:c>
      <x:c r="N4788" s="4" t="str">
        <x:v>Active-name matches only</x:v>
      </x:c>
      <x:c r="O4788" s="4" t="str">
        <x:v>PASS</x:v>
      </x:c>
      <x:c r="P4788" s="4" t="n">
        <x:v>1</x:v>
      </x:c>
      <x:c r="Q4788" s="4" t="str">
        <x:v>NOT_CASS_OR_DPV_VALIDATED</x:v>
      </x:c>
      <x:c r="R4788" s="4" t="str">
        <x:v>https://data.ny.gov/Economic-Development/Active-Corporations-Beginning-1800/n9v6-gdp6</x:v>
      </x:c>
    </x:row>
    <x:row r="4789">
      <x:c r="A4789" t="str">
        <x:v>NYC-MAIL-04788</x:v>
      </x:c>
      <x:c r="B4789" t="str">
        <x:v>PROPERTY OWNER</x:v>
      </x:c>
      <x:c r="C4789" t="str">
        <x:v>39 MCGUINNESS BOULEVARD, BROOKLYN, NY, 11222</x:v>
      </x:c>
      <x:c r="D4789" t="str">
        <x:v>39 MCGUINNESS BOULEVARD</x:v>
      </x:c>
      <x:c r="E4789" t="str">
        <x:v>BROOKLYN</x:v>
      </x:c>
      <x:c r="F4789" t="str">
        <x:v>NY</x:v>
      </x:c>
      <x:c r="G4789" t="str">
        <x:v>11222</x:v>
      </x:c>
      <x:c r="H4789" t="str">
        <x:v>DOS-ALL-08461</x:v>
      </x:c>
      <x:c r="I4789" s="5" t="n">
        <x:v>2</x:v>
      </x:c>
      <x:c r="J4789" s="5" t="n">
        <x:v>2</x:v>
      </x:c>
      <x:c r="K4789" s="4" t="str">
        <x:v>MOSAMBI CAPITAL LLC | NARANGI CAPITAL LLC</x:v>
      </x:c>
      <x:c r="L4789" s="4" t="str">
        <x:v>14 KOSSUTH PLACE, NY 11221 | 150 WEIRFIELD STREET, NY 11221</x:v>
      </x:c>
      <x:c r="M4789" s="4" t="str">
        <x:v>High</x:v>
      </x:c>
      <x:c r="N4789" s="4" t="str">
        <x:v>Strong DOS address corroboration</x:v>
      </x:c>
      <x:c r="O4789" s="4" t="str">
        <x:v>PASS</x:v>
      </x:c>
      <x:c r="P4789" s="4" t="n">
        <x:v>1</x:v>
      </x:c>
      <x:c r="Q4789" s="4" t="str">
        <x:v>NOT_CASS_OR_DPV_VALIDATED</x:v>
      </x:c>
      <x:c r="R4789" s="4" t="str">
        <x:v>https://data.ny.gov/Economic-Development/Active-Corporations-Beginning-1800/n9v6-gdp6</x:v>
      </x:c>
    </x:row>
    <x:row r="4790">
      <x:c r="A4790" t="str">
        <x:v>NYC-MAIL-04789</x:v>
      </x:c>
      <x:c r="B4790" t="str">
        <x:v>RONEN FLANCRAICH</x:v>
      </x:c>
      <x:c r="C4790" t="str">
        <x:v>40 DOBBIN ST, BROOKLYN, NY, 11222</x:v>
      </x:c>
      <x:c r="D4790" t="str">
        <x:v>40 DOBBIN ST</x:v>
      </x:c>
      <x:c r="E4790" t="str">
        <x:v>BROOKLYN</x:v>
      </x:c>
      <x:c r="F4790" t="str">
        <x:v>NY</x:v>
      </x:c>
      <x:c r="G4790" t="str">
        <x:v>11222</x:v>
      </x:c>
      <x:c r="H4790" t="str">
        <x:v>DOS-ALL-01982</x:v>
      </x:c>
      <x:c r="I4790" s="5" t="n">
        <x:v>4</x:v>
      </x:c>
      <x:c r="J4790" s="5" t="n">
        <x:v>4</x:v>
      </x:c>
      <x:c r="K4790" s="4" t="str">
        <x:v>3572B LLC | RF120 LLC | RF14 LLC | RF15 LLC</x:v>
      </x:c>
      <x:c r="L4790" s="4" t="str">
        <x:v>120 OCEANA DRIVE WEST APT 5G, NY 11235 | 357 15 STREET APT 1B, NY 11215 | 357 15 STREET APT 2B, NY 11215 | 392 14 STREET APT 4A, NY 11215</x:v>
      </x:c>
      <x:c r="M4790" s="4" t="str">
        <x:v>High</x:v>
      </x:c>
      <x:c r="N4790" s="4" t="str">
        <x:v>Strong DOS address corroboration</x:v>
      </x:c>
      <x:c r="O4790" s="4" t="str">
        <x:v>PASS</x:v>
      </x:c>
      <x:c r="P4790" s="4" t="n">
        <x:v>1</x:v>
      </x:c>
      <x:c r="Q4790" s="4" t="str">
        <x:v>NOT_CASS_OR_DPV_VALIDATED</x:v>
      </x:c>
      <x:c r="R4790" s="4" t="str">
        <x:v>https://data.ny.gov/Economic-Development/Active-Corporations-Beginning-1800/n9v6-gdp6</x:v>
      </x:c>
    </x:row>
    <x:row r="4791">
      <x:c r="A4791" t="str">
        <x:v>NYC-MAIL-04790</x:v>
      </x:c>
      <x:c r="B4791" t="str">
        <x:v>PROPERTY OWNER</x:v>
      </x:c>
      <x:c r="C4791" t="str">
        <x:v>42 DIVISION PLACE, BROOKLYN, NY, 11222, US</x:v>
      </x:c>
      <x:c r="D4791" t="str">
        <x:v>42 DIVISION PLACE</x:v>
      </x:c>
      <x:c r="E4791" t="str">
        <x:v>BROOKLYN</x:v>
      </x:c>
      <x:c r="F4791" t="str">
        <x:v>NY</x:v>
      </x:c>
      <x:c r="G4791" t="str">
        <x:v>11222</x:v>
      </x:c>
      <x:c r="H4791" t="str">
        <x:v>DOS-ALL-08628</x:v>
      </x:c>
      <x:c r="I4791" s="5" t="n">
        <x:v>2</x:v>
      </x:c>
      <x:c r="J4791" s="5" t="n">
        <x:v>2</x:v>
      </x:c>
      <x:c r="K4791" s="4" t="str">
        <x:v>79 18 ROOSEVELT REALTY LLC | KAM KEE REALTY LLC</x:v>
      </x:c>
      <x:c r="L4791" s="4" t="str">
        <x:v>42 DIVISION PLACE, NY 11222 | 79-18 ROOSEVELT AVENUE, NY 11372</x:v>
      </x:c>
      <x:c r="M4791" s="4" t="str">
        <x:v>High</x:v>
      </x:c>
      <x:c r="N4791" s="4" t="str">
        <x:v>Active-name matches only</x:v>
      </x:c>
      <x:c r="O4791" s="4" t="str">
        <x:v>PASS</x:v>
      </x:c>
      <x:c r="P4791" s="4" t="n">
        <x:v>1</x:v>
      </x:c>
      <x:c r="Q4791" s="4" t="str">
        <x:v>NOT_CASS_OR_DPV_VALIDATED</x:v>
      </x:c>
      <x:c r="R4791" s="4" t="str">
        <x:v>https://data.ny.gov/Economic-Development/Active-Corporations-Beginning-1800/n9v6-gdp6</x:v>
      </x:c>
    </x:row>
    <x:row r="4792">
      <x:c r="A4792" t="str">
        <x:v>NYC-MAIL-04791</x:v>
      </x:c>
      <x:c r="B4792" t="str">
        <x:v>PROPERTY OWNER</x:v>
      </x:c>
      <x:c r="C4792" t="str">
        <x:v>48 INDIA STREET, BROOKLYN, NY, 11222, US</x:v>
      </x:c>
      <x:c r="D4792" t="str">
        <x:v>48 INDIA STREET</x:v>
      </x:c>
      <x:c r="E4792" t="str">
        <x:v>BROOKLYN</x:v>
      </x:c>
      <x:c r="F4792" t="str">
        <x:v>NY</x:v>
      </x:c>
      <x:c r="G4792" t="str">
        <x:v>11222</x:v>
      </x:c>
      <x:c r="H4792" t="str">
        <x:v>DOS-ALL-08892</x:v>
      </x:c>
      <x:c r="I4792" s="5" t="n">
        <x:v>2</x:v>
      </x:c>
      <x:c r="J4792" s="5" t="n">
        <x:v>2</x:v>
      </x:c>
      <x:c r="K4792" s="4" t="str">
        <x:v>46 INDIA LLC | 88888888100 LLC</x:v>
      </x:c>
      <x:c r="L4792" s="4" t="str">
        <x:v>46 INDIA STREET, NY 11222 | 48 INDIA STREET, NY 11222</x:v>
      </x:c>
      <x:c r="M4792" s="4" t="str">
        <x:v>High</x:v>
      </x:c>
      <x:c r="N4792" s="4" t="str">
        <x:v>Strong DOS address corroboration</x:v>
      </x:c>
      <x:c r="O4792" s="4" t="str">
        <x:v>PASS</x:v>
      </x:c>
      <x:c r="P4792" s="4" t="n">
        <x:v>1</x:v>
      </x:c>
      <x:c r="Q4792" s="4" t="str">
        <x:v>NOT_CASS_OR_DPV_VALIDATED</x:v>
      </x:c>
      <x:c r="R4792" s="4" t="str">
        <x:v>https://data.ny.gov/Economic-Development/Active-Corporations-Beginning-1800/n9v6-gdp6</x:v>
      </x:c>
    </x:row>
    <x:row r="4793">
      <x:c r="A4793" t="str">
        <x:v>NYC-MAIL-04792</x:v>
      </x:c>
      <x:c r="B4793" t="str">
        <x:v>MARSHALL KESTEN</x:v>
      </x:c>
      <x:c r="C4793" t="str">
        <x:v>49 Box Street, BROOKLYN, NY, 11222</x:v>
      </x:c>
      <x:c r="D4793" t="str">
        <x:v>49 Box Street</x:v>
      </x:c>
      <x:c r="E4793" t="str">
        <x:v>BROOKLYN</x:v>
      </x:c>
      <x:c r="F4793" t="str">
        <x:v>NY</x:v>
      </x:c>
      <x:c r="G4793" t="str">
        <x:v>11222</x:v>
      </x:c>
      <x:c r="H4793" t="str">
        <x:v>DOS-ALL-00340 | DOS-ALL-02036 | DOS-ALL-10519</x:v>
      </x:c>
      <x:c r="I4793" s="5" t="n">
        <x:v>27</x:v>
      </x:c>
      <x:c r="J4793" s="5" t="n">
        <x:v>39</x:v>
      </x:c>
      <x:c r="K4793" s="4" t="str">
        <x:v>1031 VENTURES LLC | A FRESH BROOKLYN LLC | A SPARE LLC | BK CORNERS LLC | CASH MANAGEMENT LLC | FLEX NY LLC | GIVE ME DEATH LLC | GIVE ME LIBERTY LLC | GREEN STREET REALTY LLC | JAVA STREET PROPERTIES LLC | JOE MAR PROPERTIES LLC | KEY CAPITAL FUNDING LLC | KING KOOPA LLC | LAWTON STREET PROPERTIES LLC | LEAVE IT TO THE KIDS LLC | MARSHALL KESTEN II LLC | MARSHALL KESTEN LLC | MCGUINNESS PROPERTIES LLC | MORGAN AVENUE PROPERTIES LLC | MSK VAN SINDEREN LLC | MY NEXT PROPERTY LLC | PFS REALTY LLC | PURPLE HAZE LLC | RIGHT NEXT TO THE LLC | SCHOLES STREET PROPERTIES LLC | STAGG STREET PROPERTIES LLC | WHOLESALE SUPPLY AND REALTY LLC</x:v>
      </x:c>
      <x:c r="L4793" s="4" t="str">
        <x:v>1138 FLUSHING AVENUE, NY 11237 | 1239 DEKALB AVENUE, NY 11221 | 149-18 GUY R BREWER BLVD | 159 FREEMAN STREET, NY 11222 | 16-14 STEPHEN STREET, NY 11385 | 1611 GEORGE STREET, NY 11385 | 209-211 HIGHLAND PLACE, NY 11208 | 23-27 MONTAUK AVENUE, NY 11208 | 240 GREEN STREET, NY 11222 | 240 SCHENCK AVENUE, NY 11021 | 26-28 MILFORD STREET, NY 11208 | 2736 FULTON STREET, NY 11207 | 2740 FULTON STREET, NY 11207 | 28 KNICKERBOCKER AVENUE, NY 11237 | 302 STAGG STREET, NY 11206 | 303 ELTON STREET, NY 11208 | 31-28 GREENPOINT AVENUE, NY 11101 | 314 MCGUINNESS BOULEVARD, NY 11222 | 321 SCHOLES STREET, NY 11206 | 36 MILFORD STREET, NY 11208 | 36-19 STARR AVENUE, NY 11101 | 36-57 36 STREET, NY 11106 | 38 MILFORD STREET, NY 11208 | 46 KNICKERBOCKER AVENUE, NY 11237 | 47-57 48 AVENUE, NY 11377 | 48 KNICKERBOCKER AVENUE, NY 11237 | 508 MORGAN AVENUE, NY 11222 | 547 LIBERTY AVENUE, NY 11207 | 57-29 COOPER AVENUE, NY 11385 | 57-31 COOPER AVENUE, NY 11385 | 58-22 MASPETH AVENUE, NY 11378 | 59-27 55 STREET, NY 11378 | 66 BERRIMAN STREET, NY 11208 | 754-764 JAMAICA AVENUE, NY 11208 | 80-77 CYPRESS AVENUE, NY 11385 | 824-838 ALABAMA AVENUE, NY 11207 | 880 JAMAICA AVENUE, NY 11208 | 886 JAMAICA AVENUE, NY 11208 | 95 MC KINLEY AVENUE, NY 11208</x:v>
      </x:c>
      <x:c r="M4793" s="4" t="str">
        <x:v>Medium</x:v>
      </x:c>
      <x:c r="N4793" s="4" t="str">
        <x:v>Strong DOS address corroboration | Shared DOS address</x:v>
      </x:c>
      <x:c r="O4793" s="4" t="str">
        <x:v>PASS</x:v>
      </x:c>
      <x:c r="P4793" s="4" t="n">
        <x:v>3</x:v>
      </x:c>
      <x:c r="Q4793" s="4" t="str">
        <x:v>NOT_CASS_OR_DPV_VALIDATED</x:v>
      </x:c>
      <x:c r="R4793" s="4" t="str">
        <x:v>https://data.ny.gov/Economic-Development/Active-Corporations-Beginning-1800/n9v6-gdp6</x:v>
      </x:c>
    </x:row>
    <x:row r="4794">
      <x:c r="A4794" t="str">
        <x:v>NYC-MAIL-04793</x:v>
      </x:c>
      <x:c r="B4794" t="str">
        <x:v>PROPERTY OWNER</x:v>
      </x:c>
      <x:c r="C4794" t="str">
        <x:v>500 KINGSLAND AVENUE, BROOKLYN, NY, 11222, US</x:v>
      </x:c>
      <x:c r="D4794" t="str">
        <x:v>500 KINGSLAND AVENUE</x:v>
      </x:c>
      <x:c r="E4794" t="str">
        <x:v>BROOKLYN</x:v>
      </x:c>
      <x:c r="F4794" t="str">
        <x:v>NY</x:v>
      </x:c>
      <x:c r="G4794" t="str">
        <x:v>11222</x:v>
      </x:c>
      <x:c r="H4794" t="str">
        <x:v>DOS-ALL-04574</x:v>
      </x:c>
      <x:c r="I4794" s="5" t="n">
        <x:v>2</x:v>
      </x:c>
      <x:c r="J4794" s="5" t="n">
        <x:v>4</x:v>
      </x:c>
      <x:c r="K4794" s="4" t="str">
        <x:v>POINT EQUITIES REALTY LLC | ROCK ASSET MANAGEMENT LLC</x:v>
      </x:c>
      <x:c r="L4794" s="4" t="str">
        <x:v>144 WEST STREET, NY 11222 | 97-09 ROCKAWAY BOULEVARD, NY 11417 | 97-11 ROCKAWAY BOULEVARD, NY 11417 | 97-20 LIBERTY AVENUE, NY 11417</x:v>
      </x:c>
      <x:c r="M4794" s="4" t="str">
        <x:v>High</x:v>
      </x:c>
      <x:c r="N4794" s="4" t="str">
        <x:v>Active-name matches only</x:v>
      </x:c>
      <x:c r="O4794" s="4" t="str">
        <x:v>PASS</x:v>
      </x:c>
      <x:c r="P4794" s="4" t="n">
        <x:v>1</x:v>
      </x:c>
      <x:c r="Q4794" s="4" t="str">
        <x:v>NOT_CASS_OR_DPV_VALIDATED</x:v>
      </x:c>
      <x:c r="R4794" s="4" t="str">
        <x:v>https://data.ny.gov/Economic-Development/Active-Corporations-Beginning-1800/n9v6-gdp6</x:v>
      </x:c>
    </x:row>
    <x:row r="4795">
      <x:c r="A4795" t="str">
        <x:v>NYC-MAIL-04794</x:v>
      </x:c>
      <x:c r="B4795" t="str">
        <x:v>PROPERTY OWNER</x:v>
      </x:c>
      <x:c r="C4795" t="str">
        <x:v>505 MORGAN AVENUE, BROOKLYN, NY, 11222, US</x:v>
      </x:c>
      <x:c r="D4795" t="str">
        <x:v>505 MORGAN AVENUE</x:v>
      </x:c>
      <x:c r="E4795" t="str">
        <x:v>BROOKLYN</x:v>
      </x:c>
      <x:c r="F4795" t="str">
        <x:v>NY</x:v>
      </x:c>
      <x:c r="G4795" t="str">
        <x:v>11222</x:v>
      </x:c>
      <x:c r="H4795" t="str">
        <x:v>DOS-ALL-05059</x:v>
      </x:c>
      <x:c r="I4795" s="5" t="n">
        <x:v>2</x:v>
      </x:c>
      <x:c r="J4795" s="5" t="n">
        <x:v>3</x:v>
      </x:c>
      <x:c r="K4795" s="4" t="str">
        <x:v>MORGAN NY GROUPS LLC | PME 26 LLC</x:v>
      </x:c>
      <x:c r="L4795" s="4" t="str">
        <x:v>239 WEST 26 STREET, NY 10001 | 40 LOMBARDY STREET, NY 11222 | 505-525 MORGAN AVENUE, NY 11222</x:v>
      </x:c>
      <x:c r="M4795" s="4" t="str">
        <x:v>High</x:v>
      </x:c>
      <x:c r="N4795" s="4" t="str">
        <x:v>Active-name matches only</x:v>
      </x:c>
      <x:c r="O4795" s="4" t="str">
        <x:v>PASS</x:v>
      </x:c>
      <x:c r="P4795" s="4" t="n">
        <x:v>1</x:v>
      </x:c>
      <x:c r="Q4795" s="4" t="str">
        <x:v>NOT_CASS_OR_DPV_VALIDATED</x:v>
      </x:c>
      <x:c r="R4795" s="4" t="str">
        <x:v>https://data.ny.gov/Economic-Development/Active-Corporations-Beginning-1800/n9v6-gdp6</x:v>
      </x:c>
    </x:row>
    <x:row r="4796">
      <x:c r="A4796" t="str">
        <x:v>NYC-MAIL-04795</x:v>
      </x:c>
      <x:c r="B4796" t="str">
        <x:v>PROPERTY OWNER</x:v>
      </x:c>
      <x:c r="C4796" t="str">
        <x:v>530 meeker ave, BROOKLYN, NY, 11222</x:v>
      </x:c>
      <x:c r="D4796" t="str">
        <x:v>530 meeker ave</x:v>
      </x:c>
      <x:c r="E4796" t="str">
        <x:v>BROOKLYN</x:v>
      </x:c>
      <x:c r="F4796" t="str">
        <x:v>NY</x:v>
      </x:c>
      <x:c r="G4796" t="str">
        <x:v>11222</x:v>
      </x:c>
      <x:c r="H4796" t="str">
        <x:v>DOS-ALL-09107</x:v>
      </x:c>
      <x:c r="I4796" s="5" t="n">
        <x:v>2</x:v>
      </x:c>
      <x:c r="J4796" s="5" t="n">
        <x:v>2</x:v>
      </x:c>
      <x:c r="K4796" s="4" t="str">
        <x:v>185 MESEROLE AVENUE LLC | 3 HAUSMAN STREET LLC</x:v>
      </x:c>
      <x:c r="L4796" s="4" t="str">
        <x:v>185 MESEROLE AVENUE, NY 11222 | 3 HAUSMAN STREET, NY 11222</x:v>
      </x:c>
      <x:c r="M4796" s="4" t="str">
        <x:v>High</x:v>
      </x:c>
      <x:c r="N4796" s="4" t="str">
        <x:v>Strong DOS address corroboration</x:v>
      </x:c>
      <x:c r="O4796" s="4" t="str">
        <x:v>PASS</x:v>
      </x:c>
      <x:c r="P4796" s="4" t="n">
        <x:v>1</x:v>
      </x:c>
      <x:c r="Q4796" s="4" t="str">
        <x:v>NOT_CASS_OR_DPV_VALIDATED</x:v>
      </x:c>
      <x:c r="R4796" s="4" t="str">
        <x:v>https://data.ny.gov/Economic-Development/Active-Corporations-Beginning-1800/n9v6-gdp6</x:v>
      </x:c>
    </x:row>
    <x:row r="4797">
      <x:c r="A4797" t="str">
        <x:v>NYC-MAIL-04796</x:v>
      </x:c>
      <x:c r="B4797" t="str">
        <x:v>BIFULCO &amp;AMP; RICHTER LLP</x:v>
      </x:c>
      <x:c r="C4797" t="str">
        <x:v>596 MORGAN AVENUE, BROOKLYN, NY, 11222, US</x:v>
      </x:c>
      <x:c r="D4797" t="str">
        <x:v>596 MORGAN AVENUE</x:v>
      </x:c>
      <x:c r="E4797" t="str">
        <x:v>BROOKLYN</x:v>
      </x:c>
      <x:c r="F4797" t="str">
        <x:v>NY</x:v>
      </x:c>
      <x:c r="G4797" t="str">
        <x:v>11222</x:v>
      </x:c>
      <x:c r="H4797" t="str">
        <x:v>DOS-ALL-09342</x:v>
      </x:c>
      <x:c r="I4797" s="5" t="n">
        <x:v>2</x:v>
      </x:c>
      <x:c r="J4797" s="5" t="n">
        <x:v>2</x:v>
      </x:c>
      <x:c r="K4797" s="4" t="str">
        <x:v>573 MORGAN AVENUE LLC | 594 MORGAN AVENUE LLC</x:v>
      </x:c>
      <x:c r="L4797" s="4" t="str">
        <x:v>573 MORGAN AVENUE, NY 11222 | 594 MORGAN AVENUE, NY 11222</x:v>
      </x:c>
      <x:c r="M4797" s="4" t="str">
        <x:v>High</x:v>
      </x:c>
      <x:c r="N4797" s="4" t="str">
        <x:v>Shared DOS address</x:v>
      </x:c>
      <x:c r="O4797" s="4" t="str">
        <x:v>PASS</x:v>
      </x:c>
      <x:c r="P4797" s="4" t="n">
        <x:v>1</x:v>
      </x:c>
      <x:c r="Q4797" s="4" t="str">
        <x:v>NOT_CASS_OR_DPV_VALIDATED</x:v>
      </x:c>
      <x:c r="R4797" s="4" t="str">
        <x:v>https://data.ny.gov/Economic-Development/Active-Corporations-Beginning-1800/n9v6-gdp6</x:v>
      </x:c>
    </x:row>
    <x:row r="4798">
      <x:c r="A4798" t="str">
        <x:v>NYC-MAIL-04797</x:v>
      </x:c>
      <x:c r="B4798" t="str">
        <x:v>PROPERTY OWNER</x:v>
      </x:c>
      <x:c r="C4798" t="str">
        <x:v>60 MESEROLE AVENUE, BROOKLYN, NY, 11222, US</x:v>
      </x:c>
      <x:c r="D4798" t="str">
        <x:v>60 MESEROLE AVENUE</x:v>
      </x:c>
      <x:c r="E4798" t="str">
        <x:v>BROOKLYN</x:v>
      </x:c>
      <x:c r="F4798" t="str">
        <x:v>NY</x:v>
      </x:c>
      <x:c r="G4798" t="str">
        <x:v>11222</x:v>
      </x:c>
      <x:c r="H4798" t="str">
        <x:v>DOS-ALL-09384</x:v>
      </x:c>
      <x:c r="I4798" s="5" t="n">
        <x:v>2</x:v>
      </x:c>
      <x:c r="J4798" s="5" t="n">
        <x:v>2</x:v>
      </x:c>
      <x:c r="K4798" s="4" t="str">
        <x:v>64 MESEROLE AVE LLC | 82ND STREET HOLDINGS LLC</x:v>
      </x:c>
      <x:c r="L4798" s="4" t="str">
        <x:v>524 EAST 82 STREET, NY 10028 | 64 MESEROLE AVENUE, NY 11222</x:v>
      </x:c>
      <x:c r="M4798" s="4" t="str">
        <x:v>High</x:v>
      </x:c>
      <x:c r="N4798" s="4" t="str">
        <x:v>Active-name matches only</x:v>
      </x:c>
      <x:c r="O4798" s="4" t="str">
        <x:v>PASS</x:v>
      </x:c>
      <x:c r="P4798" s="4" t="n">
        <x:v>1</x:v>
      </x:c>
      <x:c r="Q4798" s="4" t="str">
        <x:v>NOT_CASS_OR_DPV_VALIDATED</x:v>
      </x:c>
      <x:c r="R4798" s="4" t="str">
        <x:v>https://data.ny.gov/Economic-Development/Active-Corporations-Beginning-1800/n9v6-gdp6</x:v>
      </x:c>
    </x:row>
    <x:row r="4799">
      <x:c r="A4799" t="str">
        <x:v>NYC-MAIL-04798</x:v>
      </x:c>
      <x:c r="B4799" t="str">
        <x:v>PROPERTY OWNER</x:v>
      </x:c>
      <x:c r="C4799" t="str">
        <x:v>61 GREENPOINT AVENUE, SUITE 606, BROOKLYN, NY, 11222</x:v>
      </x:c>
      <x:c r="D4799" t="str">
        <x:v>61 GREENPOINT AVENUE, SUITE 606</x:v>
      </x:c>
      <x:c r="E4799" t="str">
        <x:v>BROOKLYN</x:v>
      </x:c>
      <x:c r="F4799" t="str">
        <x:v>NY</x:v>
      </x:c>
      <x:c r="G4799" t="str">
        <x:v>11222</x:v>
      </x:c>
      <x:c r="H4799" t="str">
        <x:v>DOS-ALL-09414</x:v>
      </x:c>
      <x:c r="I4799" s="5" t="n">
        <x:v>2</x:v>
      </x:c>
      <x:c r="J4799" s="5" t="n">
        <x:v>2</x:v>
      </x:c>
      <x:c r="K4799" s="4" t="str">
        <x:v>CODY PROJECTS LLC | WHITLOCK GROUP LLC</x:v>
      </x:c>
      <x:c r="L4799" s="4" t="str">
        <x:v>119 CALYER STREET, NY 11222 | 159 FRANKLIN STREET, NY 11222</x:v>
      </x:c>
      <x:c r="M4799" s="4" t="str">
        <x:v>High</x:v>
      </x:c>
      <x:c r="N4799" s="4" t="str">
        <x:v>Strong DOS address corroboration</x:v>
      </x:c>
      <x:c r="O4799" s="4" t="str">
        <x:v>PASS</x:v>
      </x:c>
      <x:c r="P4799" s="4" t="n">
        <x:v>1</x:v>
      </x:c>
      <x:c r="Q4799" s="4" t="str">
        <x:v>NOT_CASS_OR_DPV_VALIDATED</x:v>
      </x:c>
      <x:c r="R4799" s="4" t="str">
        <x:v>https://data.ny.gov/Economic-Development/Active-Corporations-Beginning-1800/n9v6-gdp6</x:v>
      </x:c>
    </x:row>
    <x:row r="4800">
      <x:c r="A4800" t="str">
        <x:v>NYC-MAIL-04799</x:v>
      </x:c>
      <x:c r="B4800" t="str">
        <x:v>KRZYSZTOF ROSTEK</x:v>
      </x:c>
      <x:c r="C4800" t="str">
        <x:v>610 MANHATTAN AVE, BROOKLYN, NY, 11222, US</x:v>
      </x:c>
      <x:c r="D4800" t="str">
        <x:v>610 MANHATTAN AVE</x:v>
      </x:c>
      <x:c r="E4800" t="str">
        <x:v>BROOKLYN</x:v>
      </x:c>
      <x:c r="F4800" t="str">
        <x:v>NY</x:v>
      </x:c>
      <x:c r="G4800" t="str">
        <x:v>11222</x:v>
      </x:c>
      <x:c r="H4800" t="str">
        <x:v>DOS-ALL-09418 | DOS-ALL-10514</x:v>
      </x:c>
      <x:c r="I4800" s="5" t="n">
        <x:v>22</x:v>
      </x:c>
      <x:c r="J4800" s="5" t="n">
        <x:v>22</x:v>
      </x:c>
      <x:c r="K4800" s="4" t="str">
        <x:v>105 NEWEL LLC | 122 SUNSET PARK LLC | 1813 GREENE 2R LLC | 184 FROST 1 LLC | 191 HURON LLC | 195 MONITOR LLC | 211 J 3A LLC | 211 JACKSON LLC | 242 FROST LLC | 499 GRAHAM AVE LLC | 60 29 56DR LLC | 61 JAVA 4 LLC | 610 MANHATTAN LLC | 632 HUMBOLDT LLC | 634 HUMBOLDT STR LLC | BELVEDERE 69 HURON LLC | JACKSON 1A LLC | JR GREENPOINT PROPERTIES LLC | KR 736 LEONARD LLC | MAA 2A LLC | MAAR 4A LLC | RIDGEWOOD GARDEN PROPERTIES LLC</x:v>
      </x:c>
      <x:c r="L4800" s="4" t="str">
        <x:v>105 NEWEL STREET, NY 11222 | 122 33 STREET, NY 11232 | 1813 GREENE AVE APT 1R, NY 11385 | 1813 GREENE AVE APT 2R, NY 11385 | 182 INDIA STREET, NY 11222 | 184 FROST STREET APT 1A, NY 11211 | 191 HURON STREET, NY 11222 | 195 MONITOR STREET, NY 11222 | 211 JACKSON STREET APT 1A, NY 11211 | 211 JACKSON STREET APT 2A, NY 11211 | 211 JACKSON STREET APT 3A, NY 11211 | 211 JACKSON STREET APT 4A, NY 11211 | 211 JACKSON STREET, NY 11211 | 242 FROST STREET, NY 11211 | 499 GRAHAM AVENUE APT 6, NY 11222 | 60-29 56 DRIVE, NY 11378 | 61 JAVA STREET APT 4, NY 11222 | 610 MANHATTAN AVENUE, NY 11222 | 632 HUMBOLDT STREET, NY 11222 | 634 HUMBOLDT STREET, NY 11222 | 69 HURON STREET, NY 11222 | 736 LEONARD STREET, NY 11222</x:v>
      </x:c>
      <x:c r="M4800" s="4" t="str">
        <x:v>Medium</x:v>
      </x:c>
      <x:c r="N4800" s="4" t="str">
        <x:v>Shared DOS address | Strong DOS address corroboration</x:v>
      </x:c>
      <x:c r="O4800" s="4" t="str">
        <x:v>PASS</x:v>
      </x:c>
      <x:c r="P4800" s="4" t="n">
        <x:v>2</x:v>
      </x:c>
      <x:c r="Q4800" s="4" t="str">
        <x:v>NOT_CASS_OR_DPV_VALIDATED</x:v>
      </x:c>
      <x:c r="R4800" s="4" t="str">
        <x:v>https://data.ny.gov/Economic-Development/Active-Corporations-Beginning-1800/n9v6-gdp6</x:v>
      </x:c>
    </x:row>
    <x:row r="4801">
      <x:c r="A4801" t="str">
        <x:v>NYC-MAIL-04800</x:v>
      </x:c>
      <x:c r="B4801" t="str">
        <x:v>ANNA BRENDA</x:v>
      </x:c>
      <x:c r="C4801" t="str">
        <x:v>62 BAYARD STREET, BROOKLYN, NY, 11222</x:v>
      </x:c>
      <x:c r="D4801" t="str">
        <x:v>62 BAYARD STREET</x:v>
      </x:c>
      <x:c r="E4801" t="str">
        <x:v>BROOKLYN</x:v>
      </x:c>
      <x:c r="F4801" t="str">
        <x:v>NY</x:v>
      </x:c>
      <x:c r="G4801" t="str">
        <x:v>11222</x:v>
      </x:c>
      <x:c r="H4801" t="str">
        <x:v>DOS-ALL-03898</x:v>
      </x:c>
      <x:c r="I4801" s="5" t="n">
        <x:v>3</x:v>
      </x:c>
      <x:c r="J4801" s="5" t="n">
        <x:v>3</x:v>
      </x:c>
      <x:c r="K4801" s="4" t="str">
        <x:v>CALYA LLC | MARRIA LLC | RICHA PROPERTIES LLC</x:v>
      </x:c>
      <x:c r="L4801" s="4" t="str">
        <x:v>1024 MANHATTAN AVNUE, NY 11222 | 345 CALYER STREET, NY 11222 | 65 RICHARDSON STREET APT 5, NY 11211</x:v>
      </x:c>
      <x:c r="M4801" s="4" t="str">
        <x:v>High</x:v>
      </x:c>
      <x:c r="N4801" s="4" t="str">
        <x:v>Strong DOS address corroboration</x:v>
      </x:c>
      <x:c r="O4801" s="4" t="str">
        <x:v>PASS</x:v>
      </x:c>
      <x:c r="P4801" s="4" t="n">
        <x:v>1</x:v>
      </x:c>
      <x:c r="Q4801" s="4" t="str">
        <x:v>NOT_CASS_OR_DPV_VALIDATED</x:v>
      </x:c>
      <x:c r="R4801" s="4" t="str">
        <x:v>https://data.ny.gov/Economic-Development/Active-Corporations-Beginning-1800/n9v6-gdp6</x:v>
      </x:c>
    </x:row>
    <x:row r="4802">
      <x:c r="A4802" t="str">
        <x:v>NYC-MAIL-04801</x:v>
      </x:c>
      <x:c r="B4802" t="str">
        <x:v>PROPERTY OWNER</x:v>
      </x:c>
      <x:c r="C4802" t="str">
        <x:v>66 VAN DAM STREET, GREENPOINT, NY, 11222, US</x:v>
      </x:c>
      <x:c r="D4802" t="str">
        <x:v>66 VAN DAM STREET</x:v>
      </x:c>
      <x:c r="E4802" t="str">
        <x:v>GREENPOINT</x:v>
      </x:c>
      <x:c r="F4802" t="str">
        <x:v>NY</x:v>
      </x:c>
      <x:c r="G4802" t="str">
        <x:v>11222</x:v>
      </x:c>
      <x:c r="H4802" t="str">
        <x:v>DOS-ALL-05123</x:v>
      </x:c>
      <x:c r="I4802" s="5" t="n">
        <x:v>2</x:v>
      </x:c>
      <x:c r="J4802" s="5" t="n">
        <x:v>3</x:v>
      </x:c>
      <x:c r="K4802" s="4" t="str">
        <x:v>LIN S UNITED GROUP LLC | MONITOR STREET REALTY LLC</x:v>
      </x:c>
      <x:c r="L4802" s="4" t="str">
        <x:v>275 MONITOR STREET, NY 11222 | 292 NORTH HENRY STREET, NY 11222 | 333 VANDERVOORT AVENUE, NY 11211</x:v>
      </x:c>
      <x:c r="M4802" s="4" t="str">
        <x:v>High</x:v>
      </x:c>
      <x:c r="N4802" s="4" t="str">
        <x:v>Shared DOS address</x:v>
      </x:c>
      <x:c r="O4802" s="4" t="str">
        <x:v>PASS</x:v>
      </x:c>
      <x:c r="P4802" s="4" t="n">
        <x:v>1</x:v>
      </x:c>
      <x:c r="Q4802" s="4" t="str">
        <x:v>NOT_CASS_OR_DPV_VALIDATED</x:v>
      </x:c>
      <x:c r="R4802" s="4" t="str">
        <x:v>https://data.ny.gov/Economic-Development/Active-Corporations-Beginning-1800/n9v6-gdp6</x:v>
      </x:c>
    </x:row>
    <x:row r="4803">
      <x:c r="A4803" t="str">
        <x:v>NYC-MAIL-04802</x:v>
      </x:c>
      <x:c r="B4803" t="str">
        <x:v>PROPERTY OWNER</x:v>
      </x:c>
      <x:c r="C4803" t="str">
        <x:v>67 West Street Suite 606, Brooklyn, NY, 11222</x:v>
      </x:c>
      <x:c r="D4803" t="str">
        <x:v>67 West Street Suite 606</x:v>
      </x:c>
      <x:c r="E4803" t="str">
        <x:v>Brooklyn</x:v>
      </x:c>
      <x:c r="F4803" t="str">
        <x:v>NY</x:v>
      </x:c>
      <x:c r="G4803" t="str">
        <x:v>11222</x:v>
      </x:c>
      <x:c r="H4803" t="str">
        <x:v>DOS-ALL-09561</x:v>
      </x:c>
      <x:c r="I4803" s="5" t="n">
        <x:v>2</x:v>
      </x:c>
      <x:c r="J4803" s="5" t="n">
        <x:v>2</x:v>
      </x:c>
      <x:c r="K4803" s="4" t="str">
        <x:v>GREENE LIFE HOLDINGS LLC | LOCAL ADDITION LLC</x:v>
      </x:c>
      <x:c r="L4803" s="4" t="str">
        <x:v>301 GREENE AVENUE, NY 11238 | 86 MADISON STREET, NY 11216</x:v>
      </x:c>
      <x:c r="M4803" s="4" t="str">
        <x:v>High</x:v>
      </x:c>
      <x:c r="N4803" s="4" t="str">
        <x:v>Strong DOS address corroboration</x:v>
      </x:c>
      <x:c r="O4803" s="4" t="str">
        <x:v>PASS</x:v>
      </x:c>
      <x:c r="P4803" s="4" t="n">
        <x:v>1</x:v>
      </x:c>
      <x:c r="Q4803" s="4" t="str">
        <x:v>NOT_CASS_OR_DPV_VALIDATED</x:v>
      </x:c>
      <x:c r="R4803" s="4" t="str">
        <x:v>https://data.ny.gov/Economic-Development/Active-Corporations-Beginning-1800/n9v6-gdp6</x:v>
      </x:c>
    </x:row>
    <x:row r="4804">
      <x:c r="A4804" t="str">
        <x:v>NYC-MAIL-04803</x:v>
      </x:c>
      <x:c r="B4804" t="str">
        <x:v>PROPERTY OWNER</x:v>
      </x:c>
      <x:c r="C4804" t="str">
        <x:v>67 WEST STREET, BROOKLYN, NY, 11222, US</x:v>
      </x:c>
      <x:c r="D4804" t="str">
        <x:v>67 WEST STREET</x:v>
      </x:c>
      <x:c r="E4804" t="str">
        <x:v>BROOKLYN</x:v>
      </x:c>
      <x:c r="F4804" t="str">
        <x:v>NY</x:v>
      </x:c>
      <x:c r="G4804" t="str">
        <x:v>11222</x:v>
      </x:c>
      <x:c r="H4804" t="str">
        <x:v>DOS-ALL-09559</x:v>
      </x:c>
      <x:c r="I4804" s="5" t="n">
        <x:v>2</x:v>
      </x:c>
      <x:c r="J4804" s="5" t="n">
        <x:v>2</x:v>
      </x:c>
      <x:c r="K4804" s="4" t="str">
        <x:v>BAINBRIDGE VENTURE HOLDINGS LLC | MERMAID 29 LLC</x:v>
      </x:c>
      <x:c r="L4804" s="4" t="str">
        <x:v>2700 BAINBRIDGE AVENUE, NY 10458 | 29 MELROSE STREET, NY 11206</x:v>
      </x:c>
      <x:c r="M4804" s="4" t="str">
        <x:v>High</x:v>
      </x:c>
      <x:c r="N4804" s="4" t="str">
        <x:v>Active-name matches only</x:v>
      </x:c>
      <x:c r="O4804" s="4" t="str">
        <x:v>PASS</x:v>
      </x:c>
      <x:c r="P4804" s="4" t="n">
        <x:v>1</x:v>
      </x:c>
      <x:c r="Q4804" s="4" t="str">
        <x:v>NOT_CASS_OR_DPV_VALIDATED</x:v>
      </x:c>
      <x:c r="R4804" s="4" t="str">
        <x:v>https://data.ny.gov/Economic-Development/Active-Corporations-Beginning-1800/n9v6-gdp6</x:v>
      </x:c>
    </x:row>
    <x:row r="4805">
      <x:c r="A4805" t="str">
        <x:v>NYC-MAIL-04804</x:v>
      </x:c>
      <x:c r="B4805" t="str">
        <x:v>PROPERTY OWNER</x:v>
      </x:c>
      <x:c r="C4805" t="str">
        <x:v>67 WEST STREET, SUITE 401, BROOKLYN, NY, 11222, US</x:v>
      </x:c>
      <x:c r="D4805" t="str">
        <x:v>67 WEST STREET, SUITE 401</x:v>
      </x:c>
      <x:c r="E4805" t="str">
        <x:v>BROOKLYN</x:v>
      </x:c>
      <x:c r="F4805" t="str">
        <x:v>NY</x:v>
      </x:c>
      <x:c r="G4805" t="str">
        <x:v>11222</x:v>
      </x:c>
      <x:c r="H4805" t="str">
        <x:v>DOS-ALL-09560</x:v>
      </x:c>
      <x:c r="I4805" s="5" t="n">
        <x:v>2</x:v>
      </x:c>
      <x:c r="J4805" s="5" t="n">
        <x:v>2</x:v>
      </x:c>
      <x:c r="K4805" s="4" t="str">
        <x:v>22 GUNTHER SUITES LLC | BALCOM HOLDINGS LLC</x:v>
      </x:c>
      <x:c r="L4805" s="4" t="str">
        <x:v>22 GUNTHER PLACE, NY 11233 | 368 BALCOM AVENUE, NY 10465</x:v>
      </x:c>
      <x:c r="M4805" s="4" t="str">
        <x:v>High</x:v>
      </x:c>
      <x:c r="N4805" s="4" t="str">
        <x:v>Shared DOS address</x:v>
      </x:c>
      <x:c r="O4805" s="4" t="str">
        <x:v>PASS</x:v>
      </x:c>
      <x:c r="P4805" s="4" t="n">
        <x:v>1</x:v>
      </x:c>
      <x:c r="Q4805" s="4" t="str">
        <x:v>NOT_CASS_OR_DPV_VALIDATED</x:v>
      </x:c>
      <x:c r="R4805" s="4" t="str">
        <x:v>https://data.ny.gov/Economic-Development/Active-Corporations-Beginning-1800/n9v6-gdp6</x:v>
      </x:c>
    </x:row>
    <x:row r="4806">
      <x:c r="A4806" t="str">
        <x:v>NYC-MAIL-04805</x:v>
      </x:c>
      <x:c r="B4806" t="str">
        <x:v>PROPERTY OWNER</x:v>
      </x:c>
      <x:c r="C4806" t="str">
        <x:v>710 LEONARD ST #1, BROOKLYN, NY, 11222, US</x:v>
      </x:c>
      <x:c r="D4806" t="str">
        <x:v>710 LEONARD ST #1</x:v>
      </x:c>
      <x:c r="E4806" t="str">
        <x:v>BROOKLYN</x:v>
      </x:c>
      <x:c r="F4806" t="str">
        <x:v>NY</x:v>
      </x:c>
      <x:c r="G4806" t="str">
        <x:v>11222</x:v>
      </x:c>
      <x:c r="H4806" t="str">
        <x:v>DOS-ALL-09748</x:v>
      </x:c>
      <x:c r="I4806" s="5" t="n">
        <x:v>2</x:v>
      </x:c>
      <x:c r="J4806" s="5" t="n">
        <x:v>2</x:v>
      </x:c>
      <x:c r="K4806" s="4" t="str">
        <x:v>171 MONTROSE AVENUE LLC | 71 JACKSON STREET LLC</x:v>
      </x:c>
      <x:c r="L4806" s="4" t="str">
        <x:v>171 MONTROSE AVENUE, NY 11206 | 71 JACKSON STREET, NY 11211</x:v>
      </x:c>
      <x:c r="M4806" s="4" t="str">
        <x:v>High</x:v>
      </x:c>
      <x:c r="N4806" s="4" t="str">
        <x:v>Active-name matches only</x:v>
      </x:c>
      <x:c r="O4806" s="4" t="str">
        <x:v>PASS</x:v>
      </x:c>
      <x:c r="P4806" s="4" t="n">
        <x:v>1</x:v>
      </x:c>
      <x:c r="Q4806" s="4" t="str">
        <x:v>NOT_CASS_OR_DPV_VALIDATED</x:v>
      </x:c>
      <x:c r="R4806" s="4" t="str">
        <x:v>https://data.ny.gov/Economic-Development/Active-Corporations-Beginning-1800/n9v6-gdp6</x:v>
      </x:c>
    </x:row>
    <x:row r="4807">
      <x:c r="A4807" t="str">
        <x:v>NYC-MAIL-04806</x:v>
      </x:c>
      <x:c r="B4807" t="str">
        <x:v>PROPERTY OWNER</x:v>
      </x:c>
      <x:c r="C4807" t="str">
        <x:v>710 LEONARD STREET, BROOKLYN, NY, 11222, US</x:v>
      </x:c>
      <x:c r="D4807" t="str">
        <x:v>710 LEONARD STREET</x:v>
      </x:c>
      <x:c r="E4807" t="str">
        <x:v>BROOKLYN</x:v>
      </x:c>
      <x:c r="F4807" t="str">
        <x:v>NY</x:v>
      </x:c>
      <x:c r="G4807" t="str">
        <x:v>11222</x:v>
      </x:c>
      <x:c r="H4807" t="str">
        <x:v>DOS-ALL-01236</x:v>
      </x:c>
      <x:c r="I4807" s="5" t="n">
        <x:v>5</x:v>
      </x:c>
      <x:c r="J4807" s="5" t="n">
        <x:v>5</x:v>
      </x:c>
      <x:c r="K4807" s="4" t="str">
        <x:v>1029 LORIMER LLC | 623A WILLOUGHBY AVE LLC | 710 LEONARD ST LLC | 712 LEONARD LLC | 91 PARKSIDE LLC</x:v>
      </x:c>
      <x:c r="L4807" s="4" t="str">
        <x:v>1029 LORIMER STREET, NY 11222 | 623A WILLOUGHBY AVENUE, NY 11206 | 710 LEONARD STREET, NY 11222 | 712 LEONARD STREET, NY 11222 | 91 GUERNSEY STREET, NY 11222</x:v>
      </x:c>
      <x:c r="M4807" s="4" t="str">
        <x:v>High</x:v>
      </x:c>
      <x:c r="N4807" s="4" t="str">
        <x:v>Active-name matches only</x:v>
      </x:c>
      <x:c r="O4807" s="4" t="str">
        <x:v>PASS</x:v>
      </x:c>
      <x:c r="P4807" s="4" t="n">
        <x:v>1</x:v>
      </x:c>
      <x:c r="Q4807" s="4" t="str">
        <x:v>NOT_CASS_OR_DPV_VALIDATED</x:v>
      </x:c>
      <x:c r="R4807" s="4" t="str">
        <x:v>https://data.ny.gov/Economic-Development/Active-Corporations-Beginning-1800/n9v6-gdp6</x:v>
      </x:c>
    </x:row>
    <x:row r="4808">
      <x:c r="A4808" t="str">
        <x:v>NYC-MAIL-04807</x:v>
      </x:c>
      <x:c r="B4808" t="str">
        <x:v>PROPERTY OWNER</x:v>
      </x:c>
      <x:c r="C4808" t="str">
        <x:v>712 MANHATTAN AVENUE, BROOKLYN, NY, 11222, US</x:v>
      </x:c>
      <x:c r="D4808" t="str">
        <x:v>712 MANHATTAN AVENUE</x:v>
      </x:c>
      <x:c r="E4808" t="str">
        <x:v>BROOKLYN</x:v>
      </x:c>
      <x:c r="F4808" t="str">
        <x:v>NY</x:v>
      </x:c>
      <x:c r="G4808" t="str">
        <x:v>11222</x:v>
      </x:c>
      <x:c r="H4808" t="str">
        <x:v>DOS-ALL-02133</x:v>
      </x:c>
      <x:c r="I4808" s="5" t="n">
        <x:v>4</x:v>
      </x:c>
      <x:c r="J4808" s="5" t="n">
        <x:v>4</x:v>
      </x:c>
      <x:c r="K4808" s="4" t="str">
        <x:v>110B NASSAU AVENUE LLC | 70 DIAMOND STREET LLC | 712 MANHATTAN AVENUE LLC | 766 GRAND STREET LLC</x:v>
      </x:c>
      <x:c r="L4808" s="4" t="str">
        <x:v>110B NASSAU AVENUE, NY 11222 | 70 DIAMOND STREET, NY 11222 | 712 MANHATTAN AVENUE, NY 11222 | 766 GRAND STREET APT 6, NY 11211</x:v>
      </x:c>
      <x:c r="M4808" s="4" t="str">
        <x:v>High</x:v>
      </x:c>
      <x:c r="N4808" s="4" t="str">
        <x:v>Strong DOS address corroboration</x:v>
      </x:c>
      <x:c r="O4808" s="4" t="str">
        <x:v>PASS</x:v>
      </x:c>
      <x:c r="P4808" s="4" t="n">
        <x:v>1</x:v>
      </x:c>
      <x:c r="Q4808" s="4" t="str">
        <x:v>NOT_CASS_OR_DPV_VALIDATED</x:v>
      </x:c>
      <x:c r="R4808" s="4" t="str">
        <x:v>https://data.ny.gov/Economic-Development/Active-Corporations-Beginning-1800/n9v6-gdp6</x:v>
      </x:c>
    </x:row>
    <x:row r="4809">
      <x:c r="A4809" t="str">
        <x:v>NYC-MAIL-04808</x:v>
      </x:c>
      <x:c r="B4809" t="str">
        <x:v>PROPERTY OWNER</x:v>
      </x:c>
      <x:c r="C4809" t="str">
        <x:v>74 CALYER STREET, BROOKLYN, NY, 11222, US</x:v>
      </x:c>
      <x:c r="D4809" t="str">
        <x:v>74 CALYER STREET</x:v>
      </x:c>
      <x:c r="E4809" t="str">
        <x:v>BROOKLYN</x:v>
      </x:c>
      <x:c r="F4809" t="str">
        <x:v>NY</x:v>
      </x:c>
      <x:c r="G4809" t="str">
        <x:v>11222</x:v>
      </x:c>
      <x:c r="H4809" t="str">
        <x:v>DOS-ALL-04014</x:v>
      </x:c>
      <x:c r="I4809" s="5" t="n">
        <x:v>3</x:v>
      </x:c>
      <x:c r="J4809" s="5" t="n">
        <x:v>3</x:v>
      </x:c>
      <x:c r="K4809" s="4" t="str">
        <x:v>1035 MANHATTAN AVENUE LLC | 1281 JEFFERSON AVENUE LLC | YMS ASSOCIATES LLC</x:v>
      </x:c>
      <x:c r="L4809" s="4" t="str">
        <x:v>1035 MANHATTAN AVENUE, NY 11222 | 1281 JEFFERSON AVENUE, NY 11221 | 47-55 37 STREET, NY 11101</x:v>
      </x:c>
      <x:c r="M4809" s="4" t="str">
        <x:v>High</x:v>
      </x:c>
      <x:c r="N4809" s="4" t="str">
        <x:v>Active-name matches only</x:v>
      </x:c>
      <x:c r="O4809" s="4" t="str">
        <x:v>PASS</x:v>
      </x:c>
      <x:c r="P4809" s="4" t="n">
        <x:v>1</x:v>
      </x:c>
      <x:c r="Q4809" s="4" t="str">
        <x:v>NOT_CASS_OR_DPV_VALIDATED</x:v>
      </x:c>
      <x:c r="R4809" s="4" t="str">
        <x:v>https://data.ny.gov/Economic-Development/Active-Corporations-Beginning-1800/n9v6-gdp6</x:v>
      </x:c>
    </x:row>
    <x:row r="4810">
      <x:c r="A4810" t="str">
        <x:v>NYC-MAIL-04809</x:v>
      </x:c>
      <x:c r="B4810" t="str">
        <x:v>PROPERTY OWNER</x:v>
      </x:c>
      <x:c r="C4810" t="str">
        <x:v>74 NORMAN AVENUE, BROOKLYN, NY, 11222, US</x:v>
      </x:c>
      <x:c r="D4810" t="str">
        <x:v>74 NORMAN AVENUE</x:v>
      </x:c>
      <x:c r="E4810" t="str">
        <x:v>BROOKLYN</x:v>
      </x:c>
      <x:c r="F4810" t="str">
        <x:v>NY</x:v>
      </x:c>
      <x:c r="G4810" t="str">
        <x:v>11222</x:v>
      </x:c>
      <x:c r="H4810" t="str">
        <x:v>DOS-ALL-09827</x:v>
      </x:c>
      <x:c r="I4810" s="5" t="n">
        <x:v>2</x:v>
      </x:c>
      <x:c r="J4810" s="5" t="n">
        <x:v>2</x:v>
      </x:c>
      <x:c r="K4810" s="4" t="str">
        <x:v>114 FRANKLIN LLC | 75 MCGUINNESS LLC</x:v>
      </x:c>
      <x:c r="L4810" s="4" t="str">
        <x:v>114 FRANKLIN STREET, NY 11222 | 905 HART STREET, NY 11237</x:v>
      </x:c>
      <x:c r="M4810" s="4" t="str">
        <x:v>High</x:v>
      </x:c>
      <x:c r="N4810" s="4" t="str">
        <x:v>Active-name matches only</x:v>
      </x:c>
      <x:c r="O4810" s="4" t="str">
        <x:v>PASS</x:v>
      </x:c>
      <x:c r="P4810" s="4" t="n">
        <x:v>1</x:v>
      </x:c>
      <x:c r="Q4810" s="4" t="str">
        <x:v>NOT_CASS_OR_DPV_VALIDATED</x:v>
      </x:c>
      <x:c r="R4810" s="4" t="str">
        <x:v>https://data.ny.gov/Economic-Development/Active-Corporations-Beginning-1800/n9v6-gdp6</x:v>
      </x:c>
    </x:row>
    <x:row r="4811">
      <x:c r="A4811" t="str">
        <x:v>NYC-MAIL-04810</x:v>
      </x:c>
      <x:c r="B4811" t="str">
        <x:v>PROPERTY OWNER</x:v>
      </x:c>
      <x:c r="C4811" t="str">
        <x:v>77 Box Street, Brooklyn, NY, 11222</x:v>
      </x:c>
      <x:c r="D4811" t="str">
        <x:v>77 Box Street</x:v>
      </x:c>
      <x:c r="E4811" t="str">
        <x:v>Brooklyn</x:v>
      </x:c>
      <x:c r="F4811" t="str">
        <x:v>NY</x:v>
      </x:c>
      <x:c r="G4811" t="str">
        <x:v>11222</x:v>
      </x:c>
      <x:c r="H4811" t="str">
        <x:v>DOS-ALL-02142</x:v>
      </x:c>
      <x:c r="I4811" s="5" t="n">
        <x:v>4</x:v>
      </x:c>
      <x:c r="J4811" s="5" t="n">
        <x:v>4</x:v>
      </x:c>
      <x:c r="K4811" s="4" t="str">
        <x:v>233 NORTH HENRY GROUP LLC | 9 WILLOW CAPITAL LLC | GRAND LUNA LLC | NORTH HENRY PARTNERS LLC</x:v>
      </x:c>
      <x:c r="L4811" s="4" t="str">
        <x:v>20-22 GRAND AVENUE, NY 11205 | 233 NORMAN AVENUE, NY 11222 | 259 NORTH HENRY STREET, NY 11222 | 9 WILLOW STREET, NY 11363</x:v>
      </x:c>
      <x:c r="M4811" s="4" t="str">
        <x:v>High</x:v>
      </x:c>
      <x:c r="N4811" s="4" t="str">
        <x:v>Strong DOS address corroboration</x:v>
      </x:c>
      <x:c r="O4811" s="4" t="str">
        <x:v>PASS</x:v>
      </x:c>
      <x:c r="P4811" s="4" t="n">
        <x:v>1</x:v>
      </x:c>
      <x:c r="Q4811" s="4" t="str">
        <x:v>NOT_CASS_OR_DPV_VALIDATED</x:v>
      </x:c>
      <x:c r="R4811" s="4" t="str">
        <x:v>https://data.ny.gov/Economic-Development/Active-Corporations-Beginning-1800/n9v6-gdp6</x:v>
      </x:c>
    </x:row>
    <x:row r="4812">
      <x:c r="A4812" t="str">
        <x:v>NYC-MAIL-04811</x:v>
      </x:c>
      <x:c r="B4812" t="str">
        <x:v>PROPERTY OWNER</x:v>
      </x:c>
      <x:c r="C4812" t="str">
        <x:v>77 LOMBARDY ST., BROOKLYN, NY, 11222</x:v>
      </x:c>
      <x:c r="D4812" t="str">
        <x:v>77 LOMBARDY ST.</x:v>
      </x:c>
      <x:c r="E4812" t="str">
        <x:v>BROOKLYN</x:v>
      </x:c>
      <x:c r="F4812" t="str">
        <x:v>NY</x:v>
      </x:c>
      <x:c r="G4812" t="str">
        <x:v>11222</x:v>
      </x:c>
      <x:c r="H4812" t="str">
        <x:v>DOS-ALL-00137</x:v>
      </x:c>
      <x:c r="I4812" s="5" t="n">
        <x:v>9</x:v>
      </x:c>
      <x:c r="J4812" s="5" t="n">
        <x:v>9</x:v>
      </x:c>
      <x:c r="K4812" s="4" t="str">
        <x:v>127 KINGSLAND LLC | 129 KINGSLAND LLC | 15 KINGSLAND LLC | 17 KINGSLAND LLC | 201 MONTROSE AVENUE LLC | 6 MONITOR STREET LLC | 93 KINGSLAND LLC | 95 KINGLAND LLC | ST JACKSON 75 LLC</x:v>
      </x:c>
      <x:c r="L4812" s="4" t="str">
        <x:v>127-125 KINGSLAND AVENUE, NY 11222 | 129 KINGSLAND AVENUE, NY 11222 | 15 KINGSLAND AVENUE, NY 11211 | 17 KINGSLAND AVENUE, NY 11211 | 201 MONTROSE AVENUE, NY 11206 | 6 MONITOR STREET, NY 11222 | 75 JACKSON STREET, NY 11211 | 93 KINGSLAND AVENUE, NY 11222 | 95 KINGSLAND AVENUE, NY 11222</x:v>
      </x:c>
      <x:c r="M4812" s="4" t="str">
        <x:v>High</x:v>
      </x:c>
      <x:c r="N4812" s="4" t="str">
        <x:v>Strong DOS address corroboration</x:v>
      </x:c>
      <x:c r="O4812" s="4" t="str">
        <x:v>PASS</x:v>
      </x:c>
      <x:c r="P4812" s="4" t="n">
        <x:v>1</x:v>
      </x:c>
      <x:c r="Q4812" s="4" t="str">
        <x:v>NOT_CASS_OR_DPV_VALIDATED</x:v>
      </x:c>
      <x:c r="R4812" s="4" t="str">
        <x:v>https://data.ny.gov/Economic-Development/Active-Corporations-Beginning-1800/n9v6-gdp6</x:v>
      </x:c>
    </x:row>
    <x:row r="4813">
      <x:c r="A4813" t="str">
        <x:v>NYC-MAIL-04812</x:v>
      </x:c>
      <x:c r="B4813" t="str">
        <x:v>PROPERTY OWNER</x:v>
      </x:c>
      <x:c r="C4813" t="str">
        <x:v>79 North Henry Street, Brooklyn, NY, 11222</x:v>
      </x:c>
      <x:c r="D4813" t="str">
        <x:v>79 North Henry Street</x:v>
      </x:c>
      <x:c r="E4813" t="str">
        <x:v>Brooklyn</x:v>
      </x:c>
      <x:c r="F4813" t="str">
        <x:v>NY</x:v>
      </x:c>
      <x:c r="G4813" t="str">
        <x:v>11222</x:v>
      </x:c>
      <x:c r="H4813" t="str">
        <x:v>DOS-ALL-09920</x:v>
      </x:c>
      <x:c r="I4813" s="5" t="n">
        <x:v>2</x:v>
      </x:c>
      <x:c r="J4813" s="5" t="n">
        <x:v>2</x:v>
      </x:c>
      <x:c r="K4813" s="4" t="str">
        <x:v>57 DRIGGS AVENUE LLC | 922 MANHATTAN AVENUE LLC</x:v>
      </x:c>
      <x:c r="L4813" s="4" t="str">
        <x:v>57 DRIGGS AVENUE APT 7, NY 11222 | 922 MANHATTAN AVENUE, NY 11222</x:v>
      </x:c>
      <x:c r="M4813" s="4" t="str">
        <x:v>High</x:v>
      </x:c>
      <x:c r="N4813" s="4" t="str">
        <x:v>Strong DOS address corroboration</x:v>
      </x:c>
      <x:c r="O4813" s="4" t="str">
        <x:v>PASS</x:v>
      </x:c>
      <x:c r="P4813" s="4" t="n">
        <x:v>1</x:v>
      </x:c>
      <x:c r="Q4813" s="4" t="str">
        <x:v>NOT_CASS_OR_DPV_VALIDATED</x:v>
      </x:c>
      <x:c r="R4813" s="4" t="str">
        <x:v>https://data.ny.gov/Economic-Development/Active-Corporations-Beginning-1800/n9v6-gdp6</x:v>
      </x:c>
    </x:row>
    <x:row r="4814">
      <x:c r="A4814" t="str">
        <x:v>NYC-MAIL-04813</x:v>
      </x:c>
      <x:c r="B4814" t="str">
        <x:v>PROPERTY OWNER</x:v>
      </x:c>
      <x:c r="C4814" t="str">
        <x:v>802 MANHATTAN AVENUE, BROOKLYN, NY, 11222</x:v>
      </x:c>
      <x:c r="D4814" t="str">
        <x:v>802 MANHATTAN AVENUE</x:v>
      </x:c>
      <x:c r="E4814" t="str">
        <x:v>BROOKLYN</x:v>
      </x:c>
      <x:c r="F4814" t="str">
        <x:v>NY</x:v>
      </x:c>
      <x:c r="G4814" t="str">
        <x:v>11222</x:v>
      </x:c>
      <x:c r="H4814" t="str">
        <x:v>DOS-ALL-09968</x:v>
      </x:c>
      <x:c r="I4814" s="5" t="n">
        <x:v>2</x:v>
      </x:c>
      <x:c r="J4814" s="5" t="n">
        <x:v>2</x:v>
      </x:c>
      <x:c r="K4814" s="4" t="str">
        <x:v>689 LEONARD LLC | VOYNAR REALTY LLC</x:v>
      </x:c>
      <x:c r="L4814" s="4" t="str">
        <x:v>689 LEONARD STREET, NY 11222 | 800 MANHATTAN AVENUE, NY 11222</x:v>
      </x:c>
      <x:c r="M4814" s="4" t="str">
        <x:v>High</x:v>
      </x:c>
      <x:c r="N4814" s="4" t="str">
        <x:v>Strong DOS address corroboration</x:v>
      </x:c>
      <x:c r="O4814" s="4" t="str">
        <x:v>PASS</x:v>
      </x:c>
      <x:c r="P4814" s="4" t="n">
        <x:v>1</x:v>
      </x:c>
      <x:c r="Q4814" s="4" t="str">
        <x:v>NOT_CASS_OR_DPV_VALIDATED</x:v>
      </x:c>
      <x:c r="R4814" s="4" t="str">
        <x:v>https://data.ny.gov/Economic-Development/Active-Corporations-Beginning-1800/n9v6-gdp6</x:v>
      </x:c>
    </x:row>
    <x:row r="4815">
      <x:c r="A4815" t="str">
        <x:v>NYC-MAIL-04814</x:v>
      </x:c>
      <x:c r="B4815" t="str">
        <x:v>PROPERTY OWNER</x:v>
      </x:c>
      <x:c r="C4815" t="str">
        <x:v>860 HUMBOLDT STREET, BROOKLYN, NY, 11222</x:v>
      </x:c>
      <x:c r="D4815" t="str">
        <x:v>860 HUMBOLDT STREET</x:v>
      </x:c>
      <x:c r="E4815" t="str">
        <x:v>BROOKLYN</x:v>
      </x:c>
      <x:c r="F4815" t="str">
        <x:v>NY</x:v>
      </x:c>
      <x:c r="G4815" t="str">
        <x:v>11222</x:v>
      </x:c>
      <x:c r="H4815" t="str">
        <x:v>DOS-ALL-04095</x:v>
      </x:c>
      <x:c r="I4815" s="5" t="n">
        <x:v>3</x:v>
      </x:c>
      <x:c r="J4815" s="5" t="n">
        <x:v>3</x:v>
      </x:c>
      <x:c r="K4815" s="4" t="str">
        <x:v>155 57 34TH STREET REALTY LLC | 860 HUMBOLDT STREET REALTY LLC | CTGC REALTY LLC</x:v>
      </x:c>
      <x:c r="L4815" s="4" t="str">
        <x:v>155-157 34 STREET, NY 11232 | 36 BUSHWICK AVENUE APT 4, NY 11211 | 856 HUMBOLDT STREET, NY 11222</x:v>
      </x:c>
      <x:c r="M4815" s="4" t="str">
        <x:v>High</x:v>
      </x:c>
      <x:c r="N4815" s="4" t="str">
        <x:v>Strong DOS address corroboration</x:v>
      </x:c>
      <x:c r="O4815" s="4" t="str">
        <x:v>PASS</x:v>
      </x:c>
      <x:c r="P4815" s="4" t="n">
        <x:v>1</x:v>
      </x:c>
      <x:c r="Q4815" s="4" t="str">
        <x:v>NOT_CASS_OR_DPV_VALIDATED</x:v>
      </x:c>
      <x:c r="R4815" s="4" t="str">
        <x:v>https://data.ny.gov/Economic-Development/Active-Corporations-Beginning-1800/n9v6-gdp6</x:v>
      </x:c>
    </x:row>
    <x:row r="4816">
      <x:c r="A4816" t="str">
        <x:v>NYC-MAIL-04815</x:v>
      </x:c>
      <x:c r="B4816" t="str">
        <x:v>PROPERTY OWNER</x:v>
      </x:c>
      <x:c r="C4816" t="str">
        <x:v>87 CLAY STREET, BROOKLYN, NY, 11222, US</x:v>
      </x:c>
      <x:c r="D4816" t="str">
        <x:v>87 CLAY STREET</x:v>
      </x:c>
      <x:c r="E4816" t="str">
        <x:v>BROOKLYN</x:v>
      </x:c>
      <x:c r="F4816" t="str">
        <x:v>NY</x:v>
      </x:c>
      <x:c r="G4816" t="str">
        <x:v>11222</x:v>
      </x:c>
      <x:c r="H4816" t="str">
        <x:v>DOS-ALL-10120</x:v>
      </x:c>
      <x:c r="I4816" s="5" t="n">
        <x:v>2</x:v>
      </x:c>
      <x:c r="J4816" s="5" t="n">
        <x:v>2</x:v>
      </x:c>
      <x:c r="K4816" s="4" t="str">
        <x:v>132 MESEROLE AVE LLC | 204 KENT STREET LLC</x:v>
      </x:c>
      <x:c r="L4816" s="4" t="str">
        <x:v>132 MESEROLE AVENUE, NY 11222 | 204 KENT STREET, NY 11222</x:v>
      </x:c>
      <x:c r="M4816" s="4" t="str">
        <x:v>High</x:v>
      </x:c>
      <x:c r="N4816" s="4" t="str">
        <x:v>Active-name matches only</x:v>
      </x:c>
      <x:c r="O4816" s="4" t="str">
        <x:v>PASS</x:v>
      </x:c>
      <x:c r="P4816" s="4" t="n">
        <x:v>1</x:v>
      </x:c>
      <x:c r="Q4816" s="4" t="str">
        <x:v>NOT_CASS_OR_DPV_VALIDATED</x:v>
      </x:c>
      <x:c r="R4816" s="4" t="str">
        <x:v>https://data.ny.gov/Economic-Development/Active-Corporations-Beginning-1800/n9v6-gdp6</x:v>
      </x:c>
    </x:row>
    <x:row r="4817">
      <x:c r="A4817" t="str">
        <x:v>NYC-MAIL-04816</x:v>
      </x:c>
      <x:c r="B4817" t="str">
        <x:v>PROPERTY OWNER</x:v>
      </x:c>
      <x:c r="C4817" t="str">
        <x:v>900 MEEKER AVENUE, BROOKLYN, NY, 11222</x:v>
      </x:c>
      <x:c r="D4817" t="str">
        <x:v>900 MEEKER AVENUE</x:v>
      </x:c>
      <x:c r="E4817" t="str">
        <x:v>BROOKLYN</x:v>
      </x:c>
      <x:c r="F4817" t="str">
        <x:v>NY</x:v>
      </x:c>
      <x:c r="G4817" t="str">
        <x:v>11222</x:v>
      </x:c>
      <x:c r="H4817" t="str">
        <x:v>DOS-ALL-02184</x:v>
      </x:c>
      <x:c r="I4817" s="5" t="n">
        <x:v>4</x:v>
      </x:c>
      <x:c r="J4817" s="5" t="n">
        <x:v>4</x:v>
      </x:c>
      <x:c r="K4817" s="4" t="str">
        <x:v>1006 MANHATTAN AVENUE REALTY LLC | 183 HURON STREET REALTY LLC | 192 HURON STREET REALTY LLC | 214 HURON STREET LLC</x:v>
      </x:c>
      <x:c r="L4817" s="4" t="str">
        <x:v>1006 MANHATTAN AVENUE, NY 11222 | 183 HURON STREET, NY 11222 | 192 HURON STREET, NY 11222 | 214 HURON STREET, NY 11222</x:v>
      </x:c>
      <x:c r="M4817" s="4" t="str">
        <x:v>High</x:v>
      </x:c>
      <x:c r="N4817" s="4" t="str">
        <x:v>Strong DOS address corroboration</x:v>
      </x:c>
      <x:c r="O4817" s="4" t="str">
        <x:v>PASS</x:v>
      </x:c>
      <x:c r="P4817" s="4" t="n">
        <x:v>1</x:v>
      </x:c>
      <x:c r="Q4817" s="4" t="str">
        <x:v>NOT_CASS_OR_DPV_VALIDATED</x:v>
      </x:c>
      <x:c r="R4817" s="4" t="str">
        <x:v>https://data.ny.gov/Economic-Development/Active-Corporations-Beginning-1800/n9v6-gdp6</x:v>
      </x:c>
    </x:row>
    <x:row r="4818">
      <x:c r="A4818" t="str">
        <x:v>NYC-MAIL-04817</x:v>
      </x:c>
      <x:c r="B4818" t="str">
        <x:v>PROPERTY OWNER</x:v>
      </x:c>
      <x:c r="C4818" t="str">
        <x:v>945 MANHATTAN AVENUE, BROOKLYN, NY, 11222, US</x:v>
      </x:c>
      <x:c r="D4818" t="str">
        <x:v>945 MANHATTAN AVENUE</x:v>
      </x:c>
      <x:c r="E4818" t="str">
        <x:v>BROOKLYN</x:v>
      </x:c>
      <x:c r="F4818" t="str">
        <x:v>NY</x:v>
      </x:c>
      <x:c r="G4818" t="str">
        <x:v>11222</x:v>
      </x:c>
      <x:c r="H4818" t="str">
        <x:v>DOS-ALL-10264</x:v>
      </x:c>
      <x:c r="I4818" s="5" t="n">
        <x:v>2</x:v>
      </x:c>
      <x:c r="J4818" s="5" t="n">
        <x:v>2</x:v>
      </x:c>
      <x:c r="K4818" s="4" t="str">
        <x:v>LEVZAR HOLDINGS LLC | SAMMY S FISHBOX REALTY CO LLC</x:v>
      </x:c>
      <x:c r="L4818" s="4" t="str">
        <x:v>33-39 CITY ISLAND AVENUE, NY 10464 | 422 GRAHAM AVENUE APT 5, NY 11211</x:v>
      </x:c>
      <x:c r="M4818" s="4" t="str">
        <x:v>High</x:v>
      </x:c>
      <x:c r="N4818" s="4" t="str">
        <x:v>Active-name matches only</x:v>
      </x:c>
      <x:c r="O4818" s="4" t="str">
        <x:v>PASS</x:v>
      </x:c>
      <x:c r="P4818" s="4" t="n">
        <x:v>1</x:v>
      </x:c>
      <x:c r="Q4818" s="4" t="str">
        <x:v>NOT_CASS_OR_DPV_VALIDATED</x:v>
      </x:c>
      <x:c r="R4818" s="4" t="str">
        <x:v>https://data.ny.gov/Economic-Development/Active-Corporations-Beginning-1800/n9v6-gdp6</x:v>
      </x:c>
    </x:row>
    <x:row r="4819">
      <x:c r="A4819" t="str">
        <x:v>NYC-MAIL-04818</x:v>
      </x:c>
      <x:c r="B4819" t="str">
        <x:v>PROPERTY OWNER</x:v>
      </x:c>
      <x:c r="C4819" t="str">
        <x:v>PO BOX 99, BROOKLYN, NY, 11222, US</x:v>
      </x:c>
      <x:c r="D4819" t="str">
        <x:v>PO BOX 99</x:v>
      </x:c>
      <x:c r="E4819" t="str">
        <x:v>BROOKLYN</x:v>
      </x:c>
      <x:c r="F4819" t="str">
        <x:v>NY</x:v>
      </x:c>
      <x:c r="G4819" t="str">
        <x:v>11222</x:v>
      </x:c>
      <x:c r="H4819" t="str">
        <x:v>DOS-ALL-01302</x:v>
      </x:c>
      <x:c r="I4819" s="5" t="n">
        <x:v>5</x:v>
      </x:c>
      <x:c r="J4819" s="5" t="n">
        <x:v>5</x:v>
      </x:c>
      <x:c r="K4819" s="4" t="str">
        <x:v>116 FRANKLIN LLC | 149 DRIGGS LLC | 644 FRANKLIN LLC | AQUA ALTA LLC | OMD LLC</x:v>
      </x:c>
      <x:c r="L4819" s="4" t="str">
        <x:v>116 FRANKLIN STREET, NY 11222 | 121 NORMAN AVENUE, NY 11222 | 149 DRIGGS AVENUE APT 8, NY 11222 | 322 TROUTMAN STREET, NY 11237 | 644 FRANKLIN AVENUE, NY 11238</x:v>
      </x:c>
      <x:c r="M4819" s="4" t="str">
        <x:v>High</x:v>
      </x:c>
      <x:c r="N4819" s="4" t="str">
        <x:v>Shared DOS address</x:v>
      </x:c>
      <x:c r="O4819" s="4" t="str">
        <x:v>PASS</x:v>
      </x:c>
      <x:c r="P4819" s="4" t="n">
        <x:v>1</x:v>
      </x:c>
      <x:c r="Q4819" s="4" t="str">
        <x:v>NOT_CASS_OR_DPV_VALIDATED</x:v>
      </x:c>
      <x:c r="R4819" s="4" t="str">
        <x:v>https://data.ny.gov/Economic-Development/Active-Corporations-Beginning-1800/n9v6-gdp6</x:v>
      </x:c>
    </x:row>
    <x:row r="4820">
      <x:c r="A4820" t="str">
        <x:v>NYC-MAIL-04819</x:v>
      </x:c>
      <x:c r="B4820" t="str">
        <x:v>PROPERTY OWNER</x:v>
      </x:c>
      <x:c r="C4820" t="str">
        <x:v>224 ECKFORD ST APT 1, BROOKLYN, NY, 112226926, US</x:v>
      </x:c>
      <x:c r="D4820" t="str">
        <x:v>224 ECKFORD ST APT 1</x:v>
      </x:c>
      <x:c r="E4820" t="str">
        <x:v>BROOKLYN</x:v>
      </x:c>
      <x:c r="F4820" t="str">
        <x:v>NY</x:v>
      </x:c>
      <x:c r="G4820" t="str">
        <x:v>112226926</x:v>
      </x:c>
      <x:c r="H4820" t="str">
        <x:v>DOS-ALL-07379</x:v>
      </x:c>
      <x:c r="I4820" s="5" t="n">
        <x:v>2</x:v>
      </x:c>
      <x:c r="J4820" s="5" t="n">
        <x:v>2</x:v>
      </x:c>
      <x:c r="K4820" s="4" t="str">
        <x:v>AFFLATUS MANAGEMENT 2 LLC | DOMHAUS III LLC</x:v>
      </x:c>
      <x:c r="L4820" s="4" t="str">
        <x:v>527 GRAND STREET APT 2F, NY 11211 | 97 DUPONT STREET, NY 11222</x:v>
      </x:c>
      <x:c r="M4820" s="4" t="str">
        <x:v>High</x:v>
      </x:c>
      <x:c r="N4820" s="4" t="str">
        <x:v>Active-name matches only</x:v>
      </x:c>
      <x:c r="O4820" s="4" t="str">
        <x:v>PASS</x:v>
      </x:c>
      <x:c r="P4820" s="4" t="n">
        <x:v>1</x:v>
      </x:c>
      <x:c r="Q4820" s="4" t="str">
        <x:v>NOT_CASS_OR_DPV_VALIDATED</x:v>
      </x:c>
      <x:c r="R4820" s="4" t="str">
        <x:v>https://data.ny.gov/Economic-Development/Active-Corporations-Beginning-1800/n9v6-gdp6</x:v>
      </x:c>
    </x:row>
    <x:row r="4821">
      <x:c r="A4821" t="str">
        <x:v>NYC-MAIL-04820</x:v>
      </x:c>
      <x:c r="B4821" t="str">
        <x:v>PROPERTY OWNER</x:v>
      </x:c>
      <x:c r="C4821" t="str">
        <x:v>101 Avenue U, Brooklyn, NY, 11223</x:v>
      </x:c>
      <x:c r="D4821" t="str">
        <x:v>101 Avenue U</x:v>
      </x:c>
      <x:c r="E4821" t="str">
        <x:v>Brooklyn</x:v>
      </x:c>
      <x:c r="F4821" t="str">
        <x:v>NY</x:v>
      </x:c>
      <x:c r="G4821" t="str">
        <x:v>11223</x:v>
      </x:c>
      <x:c r="H4821" t="str">
        <x:v>DOS-ALL-00100</x:v>
      </x:c>
      <x:c r="I4821" s="5" t="n">
        <x:v>9</x:v>
      </x:c>
      <x:c r="J4821" s="5" t="n">
        <x:v>9</x:v>
      </x:c>
      <x:c r="K4821" s="4" t="str">
        <x:v>1020 ROGERS AVE LLC | 110 AVENUE S LLC | 199 VERONICA PLACE LLC | 2098 CONEY ISLAND PROPERTIES LLC | 275 NEPTUNE AVE LLC | 2828 STILLWELL AVE LLC | 340 NEPTUNE PROPERTIES LLC | 593 E17TH STREET LLC | 631 PROPERTIES LLC</x:v>
      </x:c>
      <x:c r="L4821" s="4" t="str">
        <x:v>1020 ROGERS AVENUE, NY 11226 | 110 AVENUE S, NY 11223 | 199 VERONICA PLACE, NY 11226 | 2098 CONEY ISLAND AVENUE, NY 11223 | 275 NEPTUNE AVENUE, NY 11235 | 2828 STILLWELL AVENUE, NY 11224 | 330 NEPTUNE AVENUE, NY 11235 | 593 EAST 17 STREET APT 4, NY 11226 | 631 E 18 ST APT C1, NY 11226</x:v>
      </x:c>
      <x:c r="M4821" s="4" t="str">
        <x:v>High</x:v>
      </x:c>
      <x:c r="N4821" s="4" t="str">
        <x:v>Strong DOS address corroboration</x:v>
      </x:c>
      <x:c r="O4821" s="4" t="str">
        <x:v>PASS</x:v>
      </x:c>
      <x:c r="P4821" s="4" t="n">
        <x:v>1</x:v>
      </x:c>
      <x:c r="Q4821" s="4" t="str">
        <x:v>NOT_CASS_OR_DPV_VALIDATED</x:v>
      </x:c>
      <x:c r="R4821" s="4" t="str">
        <x:v>https://data.ny.gov/Economic-Development/Active-Corporations-Beginning-1800/n9v6-gdp6</x:v>
      </x:c>
    </x:row>
    <x:row r="4822">
      <x:c r="A4822" t="str">
        <x:v>NYC-MAIL-04821</x:v>
      </x:c>
      <x:c r="B4822" t="str">
        <x:v>PROPERTY OWNER</x:v>
      </x:c>
      <x:c r="C4822" t="str">
        <x:v>1043 CRAWFORD AVENUE, BROOKLYN, NY, 11223, US</x:v>
      </x:c>
      <x:c r="D4822" t="str">
        <x:v>1043 CRAWFORD AVENUE</x:v>
      </x:c>
      <x:c r="E4822" t="str">
        <x:v>BROOKLYN</x:v>
      </x:c>
      <x:c r="F4822" t="str">
        <x:v>NY</x:v>
      </x:c>
      <x:c r="G4822" t="str">
        <x:v>11223</x:v>
      </x:c>
      <x:c r="H4822" t="str">
        <x:v>DOS-ALL-05420 | DOS-ALL-05421</x:v>
      </x:c>
      <x:c r="I4822" s="5" t="n">
        <x:v>4</x:v>
      </x:c>
      <x:c r="J4822" s="5" t="n">
        <x:v>4</x:v>
      </x:c>
      <x:c r="K4822" s="4" t="str">
        <x:v>1700 GRAVESEND LLC | 2023 E 22 HOLDING LLC | 2233 E 14 HOLDING LLC | 2373 EAST 12 HOLDING LLC</x:v>
      </x:c>
      <x:c r="L4822" s="4" t="str">
        <x:v>1700 GRAVESEND NECK ROAD, NY 11229 | 2023 EAST 22 STREET, NY 11229 | 2233 EAST 14 STREET, NY 11229 | 2373 EAST 12 STREET, NY 11229</x:v>
      </x:c>
      <x:c r="M4822" s="4" t="str">
        <x:v>High</x:v>
      </x:c>
      <x:c r="N4822" s="4" t="str">
        <x:v>Active-name matches only</x:v>
      </x:c>
      <x:c r="O4822" s="4" t="str">
        <x:v>PASS</x:v>
      </x:c>
      <x:c r="P4822" s="4" t="n">
        <x:v>2</x:v>
      </x:c>
      <x:c r="Q4822" s="4" t="str">
        <x:v>NOT_CASS_OR_DPV_VALIDATED</x:v>
      </x:c>
      <x:c r="R4822" s="4" t="str">
        <x:v>https://data.ny.gov/Economic-Development/Active-Corporations-Beginning-1800/n9v6-gdp6</x:v>
      </x:c>
    </x:row>
    <x:row r="4823">
      <x:c r="A4823" t="str">
        <x:v>NYC-MAIL-04822</x:v>
      </x:c>
      <x:c r="B4823" t="str">
        <x:v>PROPERTY OWNER</x:v>
      </x:c>
      <x:c r="C4823" t="str">
        <x:v>1120 AVENUE V, BROOKLYN, NY, 11223, US</x:v>
      </x:c>
      <x:c r="D4823" t="str">
        <x:v>1120 AVENUE V</x:v>
      </x:c>
      <x:c r="E4823" t="str">
        <x:v>BROOKLYN</x:v>
      </x:c>
      <x:c r="F4823" t="str">
        <x:v>NY</x:v>
      </x:c>
      <x:c r="G4823" t="str">
        <x:v>11223</x:v>
      </x:c>
      <x:c r="H4823" t="str">
        <x:v>DOS-ALL-05593</x:v>
      </x:c>
      <x:c r="I4823" s="5" t="n">
        <x:v>2</x:v>
      </x:c>
      <x:c r="J4823" s="5" t="n">
        <x:v>2</x:v>
      </x:c>
      <x:c r="K4823" s="4" t="str">
        <x:v>FRIEDA AND LILLY LLC | TIKVAH 4201 LLC</x:v>
      </x:c>
      <x:c r="L4823" s="4" t="str">
        <x:v>2534 CONEY ISLAND AVENUE, NY 11223 | 4201 NEW UTRECHT AVENUE, NY 11219</x:v>
      </x:c>
      <x:c r="M4823" s="4" t="str">
        <x:v>High</x:v>
      </x:c>
      <x:c r="N4823" s="4" t="str">
        <x:v>Active-name matches only</x:v>
      </x:c>
      <x:c r="O4823" s="4" t="str">
        <x:v>PASS</x:v>
      </x:c>
      <x:c r="P4823" s="4" t="n">
        <x:v>1</x:v>
      </x:c>
      <x:c r="Q4823" s="4" t="str">
        <x:v>NOT_CASS_OR_DPV_VALIDATED</x:v>
      </x:c>
      <x:c r="R4823" s="4" t="str">
        <x:v>https://data.ny.gov/Economic-Development/Active-Corporations-Beginning-1800/n9v6-gdp6</x:v>
      </x:c>
    </x:row>
    <x:row r="4824">
      <x:c r="A4824" t="str">
        <x:v>NYC-MAIL-04823</x:v>
      </x:c>
      <x:c r="B4824" t="str">
        <x:v>PROPERTY OWNER</x:v>
      </x:c>
      <x:c r="C4824" t="str">
        <x:v>114 AVENUE T, BROOKLYN, NY, 11223</x:v>
      </x:c>
      <x:c r="D4824" t="str">
        <x:v>114 AVENUE T</x:v>
      </x:c>
      <x:c r="E4824" t="str">
        <x:v>BROOKLYN</x:v>
      </x:c>
      <x:c r="F4824" t="str">
        <x:v>NY</x:v>
      </x:c>
      <x:c r="G4824" t="str">
        <x:v>11223</x:v>
      </x:c>
      <x:c r="H4824" t="str">
        <x:v>DOS-ALL-00089</x:v>
      </x:c>
      <x:c r="I4824" s="5" t="n">
        <x:v>9</x:v>
      </x:c>
      <x:c r="J4824" s="5" t="n">
        <x:v>10</x:v>
      </x:c>
      <x:c r="K4824" s="4" t="str">
        <x:v>01420 REALTY LLC | 133 WYCKHOFF HOLDING LLC | 1477 REALTY LLC | 148 JAMAICA LLC | 1750 WALTON AVENUE HOLDING LLC | 1805 REALTY LLC | 256 REALTY LLC | 2807 REALTY LLC | 836 REALTY LLC</x:v>
      </x:c>
      <x:c r="L4824" s="4" t="str">
        <x:v>131 WYCKOFF AVENUE, NY 11237 | 133 WYCKOFF AVENUE, NY 11237 | 1416-1420 NEWKIRK AVENUE APT 24, NY 11226 | 1477 FLATBUSH AVENUE, NY 11210 | 148-03 JAMAICA AVENUE, NY 11435 | 1750 WALTON AVENUE, NY 10453 | 1805 CHURCH AVENUE, NY 11226 | 256 SCHENECTADY AVENUE, NY 11213 | 2807 3 AVENUE, NY 10455 | 836 FLATBUSH AVENUE, NY 11226</x:v>
      </x:c>
      <x:c r="M4824" s="4" t="str">
        <x:v>High</x:v>
      </x:c>
      <x:c r="N4824" s="4" t="str">
        <x:v>Strong DOS address corroboration</x:v>
      </x:c>
      <x:c r="O4824" s="4" t="str">
        <x:v>PASS</x:v>
      </x:c>
      <x:c r="P4824" s="4" t="n">
        <x:v>1</x:v>
      </x:c>
      <x:c r="Q4824" s="4" t="str">
        <x:v>NOT_CASS_OR_DPV_VALIDATED</x:v>
      </x:c>
      <x:c r="R4824" s="4" t="str">
        <x:v>https://data.ny.gov/Economic-Development/Active-Corporations-Beginning-1800/n9v6-gdp6</x:v>
      </x:c>
    </x:row>
    <x:row r="4825">
      <x:c r="A4825" t="str">
        <x:v>NYC-MAIL-04824</x:v>
      </x:c>
      <x:c r="B4825" t="str">
        <x:v>PROPERTY OWNER</x:v>
      </x:c>
      <x:c r="C4825" t="str">
        <x:v>118 Van Sicklen Street, Brooklyn, NY, 11223</x:v>
      </x:c>
      <x:c r="D4825" t="str">
        <x:v>118 Van Sicklen Street</x:v>
      </x:c>
      <x:c r="E4825" t="str">
        <x:v>Brooklyn</x:v>
      </x:c>
      <x:c r="F4825" t="str">
        <x:v>NY</x:v>
      </x:c>
      <x:c r="G4825" t="str">
        <x:v>11223</x:v>
      </x:c>
      <x:c r="H4825" t="str">
        <x:v>DOS-ALL-05683</x:v>
      </x:c>
      <x:c r="I4825" s="5" t="n">
        <x:v>2</x:v>
      </x:c>
      <x:c r="J4825" s="5" t="n">
        <x:v>2</x:v>
      </x:c>
      <x:c r="K4825" s="4" t="str">
        <x:v>1874 E 9 REALTY LLC | 1953 EAST 4TH STREET LLC</x:v>
      </x:c>
      <x:c r="L4825" s="4" t="str">
        <x:v>1874 EAST 9 STREET, NY 11223 | 1953 EAST 4 STREET, NY 11223</x:v>
      </x:c>
      <x:c r="M4825" s="4" t="str">
        <x:v>High</x:v>
      </x:c>
      <x:c r="N4825" s="4" t="str">
        <x:v>Strong DOS address corroboration</x:v>
      </x:c>
      <x:c r="O4825" s="4" t="str">
        <x:v>PASS</x:v>
      </x:c>
      <x:c r="P4825" s="4" t="n">
        <x:v>1</x:v>
      </x:c>
      <x:c r="Q4825" s="4" t="str">
        <x:v>NOT_CASS_OR_DPV_VALIDATED</x:v>
      </x:c>
      <x:c r="R4825" s="4" t="str">
        <x:v>https://data.ny.gov/Economic-Development/Active-Corporations-Beginning-1800/n9v6-gdp6</x:v>
      </x:c>
    </x:row>
    <x:row r="4826">
      <x:c r="A4826" t="str">
        <x:v>NYC-MAIL-04825</x:v>
      </x:c>
      <x:c r="B4826" t="str">
        <x:v>PROPERTY OWNER</x:v>
      </x:c>
      <x:c r="C4826" t="str">
        <x:v>15 KINGS PLACE, BROOKLYN, NY, 11223, US</x:v>
      </x:c>
      <x:c r="D4826" t="str">
        <x:v>15 KINGS PLACE</x:v>
      </x:c>
      <x:c r="E4826" t="str">
        <x:v>BROOKLYN</x:v>
      </x:c>
      <x:c r="F4826" t="str">
        <x:v>NY</x:v>
      </x:c>
      <x:c r="G4826" t="str">
        <x:v>11223</x:v>
      </x:c>
      <x:c r="H4826" t="str">
        <x:v>DOS-ALL-01418</x:v>
      </x:c>
      <x:c r="I4826" s="5" t="n">
        <x:v>4</x:v>
      </x:c>
      <x:c r="J4826" s="5" t="n">
        <x:v>6</x:v>
      </x:c>
      <x:c r="K4826" s="4" t="str">
        <x:v>BOOMING ASSOCIATES LLC | BRILLIANT PROSPECT LLC | FORTUNE DEVELOPING LLC | GLORIOUS PROSPECT LLC</x:v>
      </x:c>
      <x:c r="L4826" s="4" t="str">
        <x:v>1770 63 STREET, NY 11204 | 6402 8 AVENUE APT 303, NY 11220 | 6402 8 AVENUE APT 401, NY 11220 | 8616 21 AVENUE APT 1A, NY 11214 | 8616 21 AVENUE APT 1B, NY 11214 | 8616 21 AVENUE APT P7, NY 11214</x:v>
      </x:c>
      <x:c r="M4826" s="4" t="str">
        <x:v>High</x:v>
      </x:c>
      <x:c r="N4826" s="4" t="str">
        <x:v>Strong DOS address corroboration</x:v>
      </x:c>
      <x:c r="O4826" s="4" t="str">
        <x:v>PASS</x:v>
      </x:c>
      <x:c r="P4826" s="4" t="n">
        <x:v>1</x:v>
      </x:c>
      <x:c r="Q4826" s="4" t="str">
        <x:v>NOT_CASS_OR_DPV_VALIDATED</x:v>
      </x:c>
      <x:c r="R4826" s="4" t="str">
        <x:v>https://data.ny.gov/Economic-Development/Active-Corporations-Beginning-1800/n9v6-gdp6</x:v>
      </x:c>
    </x:row>
    <x:row r="4827">
      <x:c r="A4827" t="str">
        <x:v>NYC-MAIL-04826</x:v>
      </x:c>
      <x:c r="B4827" t="str">
        <x:v>PROPERTY OWNER</x:v>
      </x:c>
      <x:c r="C4827" t="str">
        <x:v>155 AVENUE U, BROOKLYN, NY, 11223, US</x:v>
      </x:c>
      <x:c r="D4827" t="str">
        <x:v>155 AVENUE U</x:v>
      </x:c>
      <x:c r="E4827" t="str">
        <x:v>BROOKLYN</x:v>
      </x:c>
      <x:c r="F4827" t="str">
        <x:v>NY</x:v>
      </x:c>
      <x:c r="G4827" t="str">
        <x:v>11223</x:v>
      </x:c>
      <x:c r="H4827" t="str">
        <x:v>DOS-ALL-06405</x:v>
      </x:c>
      <x:c r="I4827" s="5" t="n">
        <x:v>2</x:v>
      </x:c>
      <x:c r="J4827" s="5" t="n">
        <x:v>2</x:v>
      </x:c>
      <x:c r="K4827" s="4" t="str">
        <x:v>84 RICHARDSON HOLDINGS LLC | GGC 155 REALTY LLC</x:v>
      </x:c>
      <x:c r="L4827" s="4" t="str">
        <x:v>155 AVENUE U, NY 11223 | 284 RICHARDSON STREET, NY 11222</x:v>
      </x:c>
      <x:c r="M4827" s="4" t="str">
        <x:v>High</x:v>
      </x:c>
      <x:c r="N4827" s="4" t="str">
        <x:v>Active-name matches only</x:v>
      </x:c>
      <x:c r="O4827" s="4" t="str">
        <x:v>PASS</x:v>
      </x:c>
      <x:c r="P4827" s="4" t="n">
        <x:v>1</x:v>
      </x:c>
      <x:c r="Q4827" s="4" t="str">
        <x:v>NOT_CASS_OR_DPV_VALIDATED</x:v>
      </x:c>
      <x:c r="R4827" s="4" t="str">
        <x:v>https://data.ny.gov/Economic-Development/Active-Corporations-Beginning-1800/n9v6-gdp6</x:v>
      </x:c>
    </x:row>
    <x:row r="4828">
      <x:c r="A4828" t="str">
        <x:v>NYC-MAIL-04827</x:v>
      </x:c>
      <x:c r="B4828" t="str">
        <x:v>PROPERTY OWNER</x:v>
      </x:c>
      <x:c r="C4828" t="str">
        <x:v>158 GRAVESEND NECK ROAD, BROOKLYN, NY, 11223, US</x:v>
      </x:c>
      <x:c r="D4828" t="str">
        <x:v>158 GRAVESEND NECK ROAD</x:v>
      </x:c>
      <x:c r="E4828" t="str">
        <x:v>BROOKLYN</x:v>
      </x:c>
      <x:c r="F4828" t="str">
        <x:v>NY</x:v>
      </x:c>
      <x:c r="G4828" t="str">
        <x:v>11223</x:v>
      </x:c>
      <x:c r="H4828" t="str">
        <x:v>DOS-ALL-06456</x:v>
      </x:c>
      <x:c r="I4828" s="5" t="n">
        <x:v>2</x:v>
      </x:c>
      <x:c r="J4828" s="5" t="n">
        <x:v>2</x:v>
      </x:c>
      <x:c r="K4828" s="4" t="str">
        <x:v>158 GNR LLC | 2227 WEST ST LLC</x:v>
      </x:c>
      <x:c r="L4828" s="4" t="str">
        <x:v>158 GRAVESEND NECK ROAD, NY 11223 | 2227 WEST STREET, NY 11223</x:v>
      </x:c>
      <x:c r="M4828" s="4" t="str">
        <x:v>High</x:v>
      </x:c>
      <x:c r="N4828" s="4" t="str">
        <x:v>Active-name matches only</x:v>
      </x:c>
      <x:c r="O4828" s="4" t="str">
        <x:v>PASS</x:v>
      </x:c>
      <x:c r="P4828" s="4" t="n">
        <x:v>1</x:v>
      </x:c>
      <x:c r="Q4828" s="4" t="str">
        <x:v>NOT_CASS_OR_DPV_VALIDATED</x:v>
      </x:c>
      <x:c r="R4828" s="4" t="str">
        <x:v>https://data.ny.gov/Economic-Development/Active-Corporations-Beginning-1800/n9v6-gdp6</x:v>
      </x:c>
    </x:row>
    <x:row r="4829">
      <x:c r="A4829" t="str">
        <x:v>NYC-MAIL-04828</x:v>
      </x:c>
      <x:c r="B4829" t="str">
        <x:v>FLORA TSENTNER</x:v>
      </x:c>
      <x:c r="C4829" t="str">
        <x:v>162 AVENUE S, APARTMENT 2, BROOKLYN, NY, 11223</x:v>
      </x:c>
      <x:c r="D4829" t="str">
        <x:v>162 AVENUE S, APARTMENT 2</x:v>
      </x:c>
      <x:c r="E4829" t="str">
        <x:v>BROOKLYN</x:v>
      </x:c>
      <x:c r="F4829" t="str">
        <x:v>NY</x:v>
      </x:c>
      <x:c r="G4829" t="str">
        <x:v>11223</x:v>
      </x:c>
      <x:c r="H4829" t="str">
        <x:v>DOS-ALL-06539</x:v>
      </x:c>
      <x:c r="I4829" s="5" t="n">
        <x:v>2</x:v>
      </x:c>
      <x:c r="J4829" s="5" t="n">
        <x:v>2</x:v>
      </x:c>
      <x:c r="K4829" s="4" t="str">
        <x:v>162 AVENUE S LLC | KURATHCKA LLC</x:v>
      </x:c>
      <x:c r="L4829" s="4" t="str">
        <x:v>162-166 AVENUE S, NY 11223 | 2016 EAST 56 STREET APT 3, NY 11234</x:v>
      </x:c>
      <x:c r="M4829" s="4" t="str">
        <x:v>High</x:v>
      </x:c>
      <x:c r="N4829" s="4" t="str">
        <x:v>Strong DOS address corroboration</x:v>
      </x:c>
      <x:c r="O4829" s="4" t="str">
        <x:v>PASS</x:v>
      </x:c>
      <x:c r="P4829" s="4" t="n">
        <x:v>1</x:v>
      </x:c>
      <x:c r="Q4829" s="4" t="str">
        <x:v>NOT_CASS_OR_DPV_VALIDATED</x:v>
      </x:c>
      <x:c r="R4829" s="4" t="str">
        <x:v>https://data.ny.gov/Economic-Development/Active-Corporations-Beginning-1800/n9v6-gdp6</x:v>
      </x:c>
    </x:row>
    <x:row r="4830">
      <x:c r="A4830" t="str">
        <x:v>NYC-MAIL-04829</x:v>
      </x:c>
      <x:c r="B4830" t="str">
        <x:v>PROPERTY OWNER</x:v>
      </x:c>
      <x:c r="C4830" t="str">
        <x:v>1631 EAST 9TH STREET, BROOKLYN, NY, 11223, US</x:v>
      </x:c>
      <x:c r="D4830" t="str">
        <x:v>1631 EAST 9TH STREET</x:v>
      </x:c>
      <x:c r="E4830" t="str">
        <x:v>BROOKLYN</x:v>
      </x:c>
      <x:c r="F4830" t="str">
        <x:v>NY</x:v>
      </x:c>
      <x:c r="G4830" t="str">
        <x:v>11223</x:v>
      </x:c>
      <x:c r="H4830" t="str">
        <x:v>DOS-ALL-06557</x:v>
      </x:c>
      <x:c r="I4830" s="5" t="n">
        <x:v>2</x:v>
      </x:c>
      <x:c r="J4830" s="5" t="n">
        <x:v>2</x:v>
      </x:c>
      <x:c r="K4830" s="4" t="str">
        <x:v>1629 EAST 9TH LLC | 68 AVENUE O LLC</x:v>
      </x:c>
      <x:c r="L4830" s="4" t="str">
        <x:v>1629 EAST 9 STREET, NY 11223 | 68 AVENUE O, NY 11204</x:v>
      </x:c>
      <x:c r="M4830" s="4" t="str">
        <x:v>High</x:v>
      </x:c>
      <x:c r="N4830" s="4" t="str">
        <x:v>Shared DOS address</x:v>
      </x:c>
      <x:c r="O4830" s="4" t="str">
        <x:v>PASS</x:v>
      </x:c>
      <x:c r="P4830" s="4" t="n">
        <x:v>1</x:v>
      </x:c>
      <x:c r="Q4830" s="4" t="str">
        <x:v>NOT_CASS_OR_DPV_VALIDATED</x:v>
      </x:c>
      <x:c r="R4830" s="4" t="str">
        <x:v>https://data.ny.gov/Economic-Development/Active-Corporations-Beginning-1800/n9v6-gdp6</x:v>
      </x:c>
    </x:row>
    <x:row r="4831">
      <x:c r="A4831" t="str">
        <x:v>NYC-MAIL-04830</x:v>
      </x:c>
      <x:c r="B4831" t="str">
        <x:v>PROPERTY OWNER</x:v>
      </x:c>
      <x:c r="C4831" t="str">
        <x:v>1657 West 11th Street, Brooklyn, NY, 11223</x:v>
      </x:c>
      <x:c r="D4831" t="str">
        <x:v>1657 West 11th Street</x:v>
      </x:c>
      <x:c r="E4831" t="str">
        <x:v>Brooklyn</x:v>
      </x:c>
      <x:c r="F4831" t="str">
        <x:v>NY</x:v>
      </x:c>
      <x:c r="G4831" t="str">
        <x:v>11223</x:v>
      </x:c>
      <x:c r="H4831" t="str">
        <x:v>DOS-ALL-00387</x:v>
      </x:c>
      <x:c r="I4831" s="5" t="n">
        <x:v>7</x:v>
      </x:c>
      <x:c r="J4831" s="5" t="n">
        <x:v>7</x:v>
      </x:c>
      <x:c r="K4831" s="4" t="str">
        <x:v>1657 HOLDINGS BK LLC | 1755 HOLDINGS LLC | 1889 HOLDINGS LLC | 2020 HOLDINGS BK LLC | 299 HOLDINGS LLC | 63 DAHLGREN HOLDINGS LLC | 8829 HOLDINGS LLC</x:v>
      </x:c>
      <x:c r="L4831" s="4" t="str">
        <x:v>1657 WEST 11 STREET, NY 11223 | 1755 WEST 8 STREET, NY 11223 | 1889 WEST 8 STREET, NY 11223 | 2020 WEST 4 STREET, NY 11223 | 299 BAY 8 STREET, NY 11228 | 63 DAHLGREN PLACE, NY 11228 | 8829 19 AVENUE, NY 11214</x:v>
      </x:c>
      <x:c r="M4831" s="4" t="str">
        <x:v>High</x:v>
      </x:c>
      <x:c r="N4831" s="4" t="str">
        <x:v>Strong DOS address corroboration</x:v>
      </x:c>
      <x:c r="O4831" s="4" t="str">
        <x:v>PASS</x:v>
      </x:c>
      <x:c r="P4831" s="4" t="n">
        <x:v>1</x:v>
      </x:c>
      <x:c r="Q4831" s="4" t="str">
        <x:v>NOT_CASS_OR_DPV_VALIDATED</x:v>
      </x:c>
      <x:c r="R4831" s="4" t="str">
        <x:v>https://data.ny.gov/Economic-Development/Active-Corporations-Beginning-1800/n9v6-gdp6</x:v>
      </x:c>
    </x:row>
    <x:row r="4832">
      <x:c r="A4832" t="str">
        <x:v>NYC-MAIL-04831</x:v>
      </x:c>
      <x:c r="B4832" t="str">
        <x:v>PROPERTY OWNER</x:v>
      </x:c>
      <x:c r="C4832" t="str">
        <x:v>1702 east 5th st, BROOKLYN, NY, 11223</x:v>
      </x:c>
      <x:c r="D4832" t="str">
        <x:v>1702 east 5th st</x:v>
      </x:c>
      <x:c r="E4832" t="str">
        <x:v>BROOKLYN</x:v>
      </x:c>
      <x:c r="F4832" t="str">
        <x:v>NY</x:v>
      </x:c>
      <x:c r="G4832" t="str">
        <x:v>11223</x:v>
      </x:c>
      <x:c r="H4832" t="str">
        <x:v>DOS-ALL-00649</x:v>
      </x:c>
      <x:c r="I4832" s="5" t="n">
        <x:v>6</x:v>
      </x:c>
      <x:c r="J4832" s="5" t="n">
        <x:v>6</x:v>
      </x:c>
      <x:c r="K4832" s="4" t="str">
        <x:v>1021 EAST 215TH LLC | 1610 EAST 2ND ST LLC | 561 6TH AVE BK LLC | 923 EAST 225TH LLC | ICCLE CAPITALS 1821 LLC | J2 4202 AVE J LLC</x:v>
      </x:c>
      <x:c r="L4832" s="4" t="str">
        <x:v>1021 EAST 215 STREET, NY 10469 | 1610 EAST 2 STREET, NY 11230 | 1821 PUTNAM AVENUE, NY 11385 | 4202 AVENUE J, NY 11210 | 561 6 AVENUE APT 6, NY 11215 | 923 EAST 225 STREET, NY 10466</x:v>
      </x:c>
      <x:c r="M4832" s="4" t="str">
        <x:v>High</x:v>
      </x:c>
      <x:c r="N4832" s="4" t="str">
        <x:v>Strong DOS address corroboration</x:v>
      </x:c>
      <x:c r="O4832" s="4" t="str">
        <x:v>PASS</x:v>
      </x:c>
      <x:c r="P4832" s="4" t="n">
        <x:v>1</x:v>
      </x:c>
      <x:c r="Q4832" s="4" t="str">
        <x:v>NOT_CASS_OR_DPV_VALIDATED</x:v>
      </x:c>
      <x:c r="R4832" s="4" t="str">
        <x:v>https://data.ny.gov/Economic-Development/Active-Corporations-Beginning-1800/n9v6-gdp6</x:v>
      </x:c>
    </x:row>
    <x:row r="4833">
      <x:c r="A4833" t="str">
        <x:v>NYC-MAIL-04832</x:v>
      </x:c>
      <x:c r="B4833" t="str">
        <x:v>PROPERTY OWNER</x:v>
      </x:c>
      <x:c r="C4833" t="str">
        <x:v>1702 EAST 5TH STREET, 3RD FLOOR, BROOKLYN, NY, 11223, US</x:v>
      </x:c>
      <x:c r="D4833" t="str">
        <x:v>1702 EAST 5TH STREET, 3RD FLOOR</x:v>
      </x:c>
      <x:c r="E4833" t="str">
        <x:v>BROOKLYN</x:v>
      </x:c>
      <x:c r="F4833" t="str">
        <x:v>NY</x:v>
      </x:c>
      <x:c r="G4833" t="str">
        <x:v>11223</x:v>
      </x:c>
      <x:c r="H4833" t="str">
        <x:v>DOS-ALL-03070</x:v>
      </x:c>
      <x:c r="I4833" s="5" t="n">
        <x:v>3</x:v>
      </x:c>
      <x:c r="J4833" s="5" t="n">
        <x:v>3</x:v>
      </x:c>
      <x:c r="K4833" s="4" t="str">
        <x:v>BEDAT HOLDING LLC | FINDLAY HOLDINGS 1125 LLC | HAZAK REALTY LLC</x:v>
      </x:c>
      <x:c r="L4833" s="4" t="str">
        <x:v>1125 FINDLAY AVENUE, NY 10456 | 1710 NEWKIRK AVENUE, NY 11226 | 50 GRAHAM AVENUE, NY 11206</x:v>
      </x:c>
      <x:c r="M4833" s="4" t="str">
        <x:v>High</x:v>
      </x:c>
      <x:c r="N4833" s="4" t="str">
        <x:v>Active-name matches only</x:v>
      </x:c>
      <x:c r="O4833" s="4" t="str">
        <x:v>PASS</x:v>
      </x:c>
      <x:c r="P4833" s="4" t="n">
        <x:v>1</x:v>
      </x:c>
      <x:c r="Q4833" s="4" t="str">
        <x:v>NOT_CASS_OR_DPV_VALIDATED</x:v>
      </x:c>
      <x:c r="R4833" s="4" t="str">
        <x:v>https://data.ny.gov/Economic-Development/Active-Corporations-Beginning-1800/n9v6-gdp6</x:v>
      </x:c>
    </x:row>
    <x:row r="4834">
      <x:c r="A4834" t="str">
        <x:v>NYC-MAIL-04833</x:v>
      </x:c>
      <x:c r="B4834" t="str">
        <x:v>PROPERTY OWNER</x:v>
      </x:c>
      <x:c r="C4834" t="str">
        <x:v>1708 EAST 2ND STREET, BROOKLYN, NY, 11223, US</x:v>
      </x:c>
      <x:c r="D4834" t="str">
        <x:v>1708 EAST 2ND STREET</x:v>
      </x:c>
      <x:c r="E4834" t="str">
        <x:v>BROOKLYN</x:v>
      </x:c>
      <x:c r="F4834" t="str">
        <x:v>NY</x:v>
      </x:c>
      <x:c r="G4834" t="str">
        <x:v>11223</x:v>
      </x:c>
      <x:c r="H4834" t="str">
        <x:v>DOS-ALL-06648</x:v>
      </x:c>
      <x:c r="I4834" s="5" t="n">
        <x:v>2</x:v>
      </x:c>
      <x:c r="J4834" s="5" t="n">
        <x:v>2</x:v>
      </x:c>
      <x:c r="K4834" s="4" t="str">
        <x:v>I AND V TRADING LLC | SAVVY INVEST LLC</x:v>
      </x:c>
      <x:c r="L4834" s="4" t="str">
        <x:v>1808 EAST 2 STREET, NY 11223 | 2355 EAST 1 STREET, NY 11223</x:v>
      </x:c>
      <x:c r="M4834" s="4" t="str">
        <x:v>High</x:v>
      </x:c>
      <x:c r="N4834" s="4" t="str">
        <x:v>Active-name matches only</x:v>
      </x:c>
      <x:c r="O4834" s="4" t="str">
        <x:v>PASS</x:v>
      </x:c>
      <x:c r="P4834" s="4" t="n">
        <x:v>1</x:v>
      </x:c>
      <x:c r="Q4834" s="4" t="str">
        <x:v>NOT_CASS_OR_DPV_VALIDATED</x:v>
      </x:c>
      <x:c r="R4834" s="4" t="str">
        <x:v>https://data.ny.gov/Economic-Development/Active-Corporations-Beginning-1800/n9v6-gdp6</x:v>
      </x:c>
    </x:row>
    <x:row r="4835">
      <x:c r="A4835" t="str">
        <x:v>NYC-MAIL-04834</x:v>
      </x:c>
      <x:c r="B4835" t="str">
        <x:v>PROPERTY OWNER</x:v>
      </x:c>
      <x:c r="C4835" t="str">
        <x:v>1715 EAST 9TH STREET, BROOKLYN, NY, 11223, US</x:v>
      </x:c>
      <x:c r="D4835" t="str">
        <x:v>1715 EAST 9TH STREET</x:v>
      </x:c>
      <x:c r="E4835" t="str">
        <x:v>BROOKLYN</x:v>
      </x:c>
      <x:c r="F4835" t="str">
        <x:v>NY</x:v>
      </x:c>
      <x:c r="G4835" t="str">
        <x:v>11223</x:v>
      </x:c>
      <x:c r="H4835" t="str">
        <x:v>DOS-ALL-06651</x:v>
      </x:c>
      <x:c r="I4835" s="5" t="n">
        <x:v>2</x:v>
      </x:c>
      <x:c r="J4835" s="5" t="n">
        <x:v>2</x:v>
      </x:c>
      <x:c r="K4835" s="4" t="str">
        <x:v>2222 CHURCH LLC | 3509 JUNCTION REALTY LLC</x:v>
      </x:c>
      <x:c r="L4835" s="4" t="str">
        <x:v>2222 CHURCH AVENUE, NY 11226 | 35-09 JUNCTION BOULEVARD, NY 11368</x:v>
      </x:c>
      <x:c r="M4835" s="4" t="str">
        <x:v>High</x:v>
      </x:c>
      <x:c r="N4835" s="4" t="str">
        <x:v>Active-name matches only</x:v>
      </x:c>
      <x:c r="O4835" s="4" t="str">
        <x:v>PASS</x:v>
      </x:c>
      <x:c r="P4835" s="4" t="n">
        <x:v>1</x:v>
      </x:c>
      <x:c r="Q4835" s="4" t="str">
        <x:v>NOT_CASS_OR_DPV_VALIDATED</x:v>
      </x:c>
      <x:c r="R4835" s="4" t="str">
        <x:v>https://data.ny.gov/Economic-Development/Active-Corporations-Beginning-1800/n9v6-gdp6</x:v>
      </x:c>
    </x:row>
    <x:row r="4836">
      <x:c r="A4836" t="str">
        <x:v>NYC-MAIL-04835</x:v>
      </x:c>
      <x:c r="B4836" t="str">
        <x:v>PROPERTY OWNER</x:v>
      </x:c>
      <x:c r="C4836" t="str">
        <x:v>1719 EAST 3RD STREET, BROOKLYN, NY, 11223, US</x:v>
      </x:c>
      <x:c r="D4836" t="str">
        <x:v>1719 EAST 3RD STREET</x:v>
      </x:c>
      <x:c r="E4836" t="str">
        <x:v>BROOKLYN</x:v>
      </x:c>
      <x:c r="F4836" t="str">
        <x:v>NY</x:v>
      </x:c>
      <x:c r="G4836" t="str">
        <x:v>11223</x:v>
      </x:c>
      <x:c r="H4836" t="str">
        <x:v>DOS-ALL-06654</x:v>
      </x:c>
      <x:c r="I4836" s="5" t="n">
        <x:v>2</x:v>
      </x:c>
      <x:c r="J4836" s="5" t="n">
        <x:v>2</x:v>
      </x:c>
      <x:c r="K4836" s="4" t="str">
        <x:v>412 BEACH 46 ST LLC | 431 BEACH 45TH STREET LLC</x:v>
      </x:c>
      <x:c r="L4836" s="4" t="str">
        <x:v>412 BEACH 46 STREET, NY 11691 | 431 BEACH 45 STREET, NY 11691</x:v>
      </x:c>
      <x:c r="M4836" s="4" t="str">
        <x:v>High</x:v>
      </x:c>
      <x:c r="N4836" s="4" t="str">
        <x:v>Shared DOS address</x:v>
      </x:c>
      <x:c r="O4836" s="4" t="str">
        <x:v>PASS</x:v>
      </x:c>
      <x:c r="P4836" s="4" t="n">
        <x:v>1</x:v>
      </x:c>
      <x:c r="Q4836" s="4" t="str">
        <x:v>NOT_CASS_OR_DPV_VALIDATED</x:v>
      </x:c>
      <x:c r="R4836" s="4" t="str">
        <x:v>https://data.ny.gov/Economic-Development/Active-Corporations-Beginning-1800/n9v6-gdp6</x:v>
      </x:c>
    </x:row>
    <x:row r="4837">
      <x:c r="A4837" t="str">
        <x:v>NYC-MAIL-04836</x:v>
      </x:c>
      <x:c r="B4837" t="str">
        <x:v>PROPERTY OWNER</x:v>
      </x:c>
      <x:c r="C4837" t="str">
        <x:v>1737 EAST 5TH STREET, BROOKLYN, NY, 11223, US</x:v>
      </x:c>
      <x:c r="D4837" t="str">
        <x:v>1737 EAST 5TH STREET</x:v>
      </x:c>
      <x:c r="E4837" t="str">
        <x:v>BROOKLYN</x:v>
      </x:c>
      <x:c r="F4837" t="str">
        <x:v>NY</x:v>
      </x:c>
      <x:c r="G4837" t="str">
        <x:v>11223</x:v>
      </x:c>
      <x:c r="H4837" t="str">
        <x:v>DOS-ALL-01054</x:v>
      </x:c>
      <x:c r="I4837" s="5" t="n">
        <x:v>5</x:v>
      </x:c>
      <x:c r="J4837" s="5" t="n">
        <x:v>5</x:v>
      </x:c>
      <x:c r="K4837" s="4" t="str">
        <x:v>1112 AVENUE R BROOKLYN NY LLC | 1737 E 5TH ST LLC | 187 AVE T LLC | 423 CHURCH AVE LLC | 949 MCDONALD AVENUE LLC</x:v>
      </x:c>
      <x:c r="L4837" s="4" t="str">
        <x:v>1112 AVENUE R, NY 11223 | 1737 EAST 5 STREET, NY 11223 | 1996 WEST 6 STREET, NY 11223 | 330 EAST 5 STREET, NY 11218 | 949 MCDONALD AVENUE, NY 11218</x:v>
      </x:c>
      <x:c r="M4837" s="4" t="str">
        <x:v>High</x:v>
      </x:c>
      <x:c r="N4837" s="4" t="str">
        <x:v>Active-name matches only</x:v>
      </x:c>
      <x:c r="O4837" s="4" t="str">
        <x:v>PASS</x:v>
      </x:c>
      <x:c r="P4837" s="4" t="n">
        <x:v>1</x:v>
      </x:c>
      <x:c r="Q4837" s="4" t="str">
        <x:v>NOT_CASS_OR_DPV_VALIDATED</x:v>
      </x:c>
      <x:c r="R4837" s="4" t="str">
        <x:v>https://data.ny.gov/Economic-Development/Active-Corporations-Beginning-1800/n9v6-gdp6</x:v>
      </x:c>
    </x:row>
    <x:row r="4838">
      <x:c r="A4838" t="str">
        <x:v>NYC-MAIL-04837</x:v>
      </x:c>
      <x:c r="B4838" t="str">
        <x:v>PROPERTY OWNER</x:v>
      </x:c>
      <x:c r="C4838" t="str">
        <x:v>174 AVENUE S, BROOKLYN, NY, 11223, US</x:v>
      </x:c>
      <x:c r="D4838" t="str">
        <x:v>174 AVENUE S</x:v>
      </x:c>
      <x:c r="E4838" t="str">
        <x:v>BROOKLYN</x:v>
      </x:c>
      <x:c r="F4838" t="str">
        <x:v>NY</x:v>
      </x:c>
      <x:c r="G4838" t="str">
        <x:v>11223</x:v>
      </x:c>
      <x:c r="H4838" t="str">
        <x:v>DOS-ALL-02513</x:v>
      </x:c>
      <x:c r="I4838" s="5" t="n">
        <x:v>3</x:v>
      </x:c>
      <x:c r="J4838" s="5" t="n">
        <x:v>4</x:v>
      </x:c>
      <x:c r="K4838" s="4" t="str">
        <x:v>174 AVE S LLC | 2437 E 15TH ST KINGS LLC | 2947 SHORE PKWY LLC</x:v>
      </x:c>
      <x:c r="L4838" s="4" t="str">
        <x:v>174 AVENUE S, NY 11223 | 2804 MERMAID AVENUE, NY 11224 | 86 AVENUE U, NY 11223 | 88 AVENUE U, NY 11223</x:v>
      </x:c>
      <x:c r="M4838" s="4" t="str">
        <x:v>High</x:v>
      </x:c>
      <x:c r="N4838" s="4" t="str">
        <x:v>Shared DOS address</x:v>
      </x:c>
      <x:c r="O4838" s="4" t="str">
        <x:v>PASS</x:v>
      </x:c>
      <x:c r="P4838" s="4" t="n">
        <x:v>1</x:v>
      </x:c>
      <x:c r="Q4838" s="4" t="str">
        <x:v>NOT_CASS_OR_DPV_VALIDATED</x:v>
      </x:c>
      <x:c r="R4838" s="4" t="str">
        <x:v>https://data.ny.gov/Economic-Development/Active-Corporations-Beginning-1800/n9v6-gdp6</x:v>
      </x:c>
    </x:row>
    <x:row r="4839">
      <x:c r="A4839" t="str">
        <x:v>NYC-MAIL-04838</x:v>
      </x:c>
      <x:c r="B4839" t="str">
        <x:v>PROPERTY OWNER</x:v>
      </x:c>
      <x:c r="C4839" t="str">
        <x:v>1770 EAST 9TH STREET, BROOKLYN, NY, 11223, US</x:v>
      </x:c>
      <x:c r="D4839" t="str">
        <x:v>1770 EAST 9TH STREET</x:v>
      </x:c>
      <x:c r="E4839" t="str">
        <x:v>BROOKLYN</x:v>
      </x:c>
      <x:c r="F4839" t="str">
        <x:v>NY</x:v>
      </x:c>
      <x:c r="G4839" t="str">
        <x:v>11223</x:v>
      </x:c>
      <x:c r="H4839" t="str">
        <x:v>DOS-ALL-03093</x:v>
      </x:c>
      <x:c r="I4839" s="5" t="n">
        <x:v>3</x:v>
      </x:c>
      <x:c r="J4839" s="5" t="n">
        <x:v>3</x:v>
      </x:c>
      <x:c r="K4839" s="4" t="str">
        <x:v>587 KH JRMASSC LLC | MY 610 CIA LLC | SM 132 9TH ST LLC</x:v>
      </x:c>
      <x:c r="L4839" s="4" t="str">
        <x:v>132 9 STREET APT 8, NY 11215 | 587 KINGS HIGHWAY APT 4, NY 11223 | 616 CONEY ISLAND AVENUE, NY 11218</x:v>
      </x:c>
      <x:c r="M4839" s="4" t="str">
        <x:v>High</x:v>
      </x:c>
      <x:c r="N4839" s="4" t="str">
        <x:v>Shared DOS address</x:v>
      </x:c>
      <x:c r="O4839" s="4" t="str">
        <x:v>PASS</x:v>
      </x:c>
      <x:c r="P4839" s="4" t="n">
        <x:v>1</x:v>
      </x:c>
      <x:c r="Q4839" s="4" t="str">
        <x:v>NOT_CASS_OR_DPV_VALIDATED</x:v>
      </x:c>
      <x:c r="R4839" s="4" t="str">
        <x:v>https://data.ny.gov/Economic-Development/Active-Corporations-Beginning-1800/n9v6-gdp6</x:v>
      </x:c>
    </x:row>
    <x:row r="4840">
      <x:c r="A4840" t="str">
        <x:v>NYC-MAIL-04839</x:v>
      </x:c>
      <x:c r="B4840" t="str">
        <x:v>RAJENDRA BHAYANI</x:v>
      </x:c>
      <x:c r="C4840" t="str">
        <x:v>1783 WEST 6TH STREET, BROOKLYN, NY, 11223</x:v>
      </x:c>
      <x:c r="D4840" t="str">
        <x:v>1783 WEST 6TH STREET</x:v>
      </x:c>
      <x:c r="E4840" t="str">
        <x:v>BROOKLYN</x:v>
      </x:c>
      <x:c r="F4840" t="str">
        <x:v>NY</x:v>
      </x:c>
      <x:c r="G4840" t="str">
        <x:v>11223</x:v>
      </x:c>
      <x:c r="H4840" t="str">
        <x:v>DOS-ALL-03096</x:v>
      </x:c>
      <x:c r="I4840" s="5" t="n">
        <x:v>3</x:v>
      </x:c>
      <x:c r="J4840" s="5" t="n">
        <x:v>3</x:v>
      </x:c>
      <x:c r="K4840" s="4" t="str">
        <x:v>AAREN PROPERTIES LLC | HIGHLAWN ASSETS LLC | WOODHAVEN REAL ESTATE HOLDINGS LLC</x:v>
      </x:c>
      <x:c r="L4840" s="4" t="str">
        <x:v>1787 WEST 6 STREET, NY 11223 | 40-32 FORLEY STREET, NY 11373 | 62-73 WOODHAVEN BOULEVARD, NY 11374</x:v>
      </x:c>
      <x:c r="M4840" s="4" t="str">
        <x:v>High</x:v>
      </x:c>
      <x:c r="N4840" s="4" t="str">
        <x:v>Strong DOS address corroboration</x:v>
      </x:c>
      <x:c r="O4840" s="4" t="str">
        <x:v>PASS</x:v>
      </x:c>
      <x:c r="P4840" s="4" t="n">
        <x:v>1</x:v>
      </x:c>
      <x:c r="Q4840" s="4" t="str">
        <x:v>NOT_CASS_OR_DPV_VALIDATED</x:v>
      </x:c>
      <x:c r="R4840" s="4" t="str">
        <x:v>https://data.ny.gov/Economic-Development/Active-Corporations-Beginning-1800/n9v6-gdp6</x:v>
      </x:c>
    </x:row>
    <x:row r="4841">
      <x:c r="A4841" t="str">
        <x:v>NYC-MAIL-04840</x:v>
      </x:c>
      <x:c r="B4841" t="str">
        <x:v>PROPERTY OWNER</x:v>
      </x:c>
      <x:c r="C4841" t="str">
        <x:v>1788 WEST 13TH STREET, BROOKLYN, NY, 11223, US</x:v>
      </x:c>
      <x:c r="D4841" t="str">
        <x:v>1788 WEST 13TH STREET</x:v>
      </x:c>
      <x:c r="E4841" t="str">
        <x:v>BROOKLYN</x:v>
      </x:c>
      <x:c r="F4841" t="str">
        <x:v>NY</x:v>
      </x:c>
      <x:c r="G4841" t="str">
        <x:v>11223</x:v>
      </x:c>
      <x:c r="H4841" t="str">
        <x:v>DOS-ALL-06729</x:v>
      </x:c>
      <x:c r="I4841" s="5" t="n">
        <x:v>2</x:v>
      </x:c>
      <x:c r="J4841" s="5" t="n">
        <x:v>2</x:v>
      </x:c>
      <x:c r="K4841" s="4" t="str">
        <x:v>88 YING LUI LLC | 88 YING ZHONG LLC</x:v>
      </x:c>
      <x:c r="L4841" s="4" t="str">
        <x:v>1072 OLMSTEAD AVENUE, NY 10472 | 2362 WEST 7 STREET, NY 11223</x:v>
      </x:c>
      <x:c r="M4841" s="4" t="str">
        <x:v>High</x:v>
      </x:c>
      <x:c r="N4841" s="4" t="str">
        <x:v>Active-name matches only</x:v>
      </x:c>
      <x:c r="O4841" s="4" t="str">
        <x:v>PASS</x:v>
      </x:c>
      <x:c r="P4841" s="4" t="n">
        <x:v>1</x:v>
      </x:c>
      <x:c r="Q4841" s="4" t="str">
        <x:v>NOT_CASS_OR_DPV_VALIDATED</x:v>
      </x:c>
      <x:c r="R4841" s="4" t="str">
        <x:v>https://data.ny.gov/Economic-Development/Active-Corporations-Beginning-1800/n9v6-gdp6</x:v>
      </x:c>
    </x:row>
    <x:row r="4842">
      <x:c r="A4842" t="str">
        <x:v>NYC-MAIL-04841</x:v>
      </x:c>
      <x:c r="B4842" t="str">
        <x:v>PROPERTY OWNER</x:v>
      </x:c>
      <x:c r="C4842" t="str">
        <x:v>179 VAN SICKLEN STREET, BROOKLYN, NY, 11223</x:v>
      </x:c>
      <x:c r="D4842" t="str">
        <x:v>179 VAN SICKLEN STREET</x:v>
      </x:c>
      <x:c r="E4842" t="str">
        <x:v>BROOKLYN</x:v>
      </x:c>
      <x:c r="F4842" t="str">
        <x:v>NY</x:v>
      </x:c>
      <x:c r="G4842" t="str">
        <x:v>11223</x:v>
      </x:c>
      <x:c r="H4842" t="str">
        <x:v>DOS-ALL-01057</x:v>
      </x:c>
      <x:c r="I4842" s="5" t="n">
        <x:v>5</x:v>
      </x:c>
      <x:c r="J4842" s="5" t="n">
        <x:v>5</x:v>
      </x:c>
      <x:c r="K4842" s="4" t="str">
        <x:v>14S 7127 PERI LANE LLC | 425 AVE U LLC | 5372 KINGS HIGHWAY LLC | 626 KINGS HIGHWAY LLC | 7127 PERI LANE 14 LLC</x:v>
      </x:c>
      <x:c r="L4842" s="4" t="str">
        <x:v>425 AVENUE U, NY 11223 | 5372 KINGS HIGHWAY, NY 11203 | 626 KINGS HIGHWAY, NY 11223 | 7127 PERI LANE APT 14, NY 11234 | 7127 PERI LANE APT 14S, NY 11234</x:v>
      </x:c>
      <x:c r="M4842" s="4" t="str">
        <x:v>High</x:v>
      </x:c>
      <x:c r="N4842" s="4" t="str">
        <x:v>Strong DOS address corroboration</x:v>
      </x:c>
      <x:c r="O4842" s="4" t="str">
        <x:v>PASS</x:v>
      </x:c>
      <x:c r="P4842" s="4" t="n">
        <x:v>1</x:v>
      </x:c>
      <x:c r="Q4842" s="4" t="str">
        <x:v>NOT_CASS_OR_DPV_VALIDATED</x:v>
      </x:c>
      <x:c r="R4842" s="4" t="str">
        <x:v>https://data.ny.gov/Economic-Development/Active-Corporations-Beginning-1800/n9v6-gdp6</x:v>
      </x:c>
    </x:row>
    <x:row r="4843">
      <x:c r="A4843" t="str">
        <x:v>NYC-MAIL-04842</x:v>
      </x:c>
      <x:c r="B4843" t="str">
        <x:v>ANGELO DIGREGORIO</x:v>
      </x:c>
      <x:c r="C4843" t="str">
        <x:v>1791 WEST 11TH ST, BROOKLYN, NY, 11223</x:v>
      </x:c>
      <x:c r="D4843" t="str">
        <x:v>1791 WEST 11TH ST</x:v>
      </x:c>
      <x:c r="E4843" t="str">
        <x:v>BROOKLYN</x:v>
      </x:c>
      <x:c r="F4843" t="str">
        <x:v>NY</x:v>
      </x:c>
      <x:c r="G4843" t="str">
        <x:v>11223</x:v>
      </x:c>
      <x:c r="H4843" t="str">
        <x:v>DOS-ALL-06733</x:v>
      </x:c>
      <x:c r="I4843" s="5" t="n">
        <x:v>2</x:v>
      </x:c>
      <x:c r="J4843" s="5" t="n">
        <x:v>2</x:v>
      </x:c>
      <x:c r="K4843" s="4" t="str">
        <x:v>2110 74TH STREET LLC | 2345 83RD STREET LLC</x:v>
      </x:c>
      <x:c r="L4843" s="4" t="str">
        <x:v>2110 74 STREET, NY 11204 | 2345 83 STREET APT 22, NY 11214</x:v>
      </x:c>
      <x:c r="M4843" s="4" t="str">
        <x:v>High</x:v>
      </x:c>
      <x:c r="N4843" s="4" t="str">
        <x:v>Strong DOS address corroboration</x:v>
      </x:c>
      <x:c r="O4843" s="4" t="str">
        <x:v>PASS</x:v>
      </x:c>
      <x:c r="P4843" s="4" t="n">
        <x:v>1</x:v>
      </x:c>
      <x:c r="Q4843" s="4" t="str">
        <x:v>NOT_CASS_OR_DPV_VALIDATED</x:v>
      </x:c>
      <x:c r="R4843" s="4" t="str">
        <x:v>https://data.ny.gov/Economic-Development/Active-Corporations-Beginning-1800/n9v6-gdp6</x:v>
      </x:c>
    </x:row>
    <x:row r="4844">
      <x:c r="A4844" t="str">
        <x:v>NYC-MAIL-04843</x:v>
      </x:c>
      <x:c r="B4844" t="str">
        <x:v>PROPERTY OWNER</x:v>
      </x:c>
      <x:c r="C4844" t="str">
        <x:v>1791 WEST 6TH STREET, BROOKLYN, NY, 11223, US</x:v>
      </x:c>
      <x:c r="D4844" t="str">
        <x:v>1791 WEST 6TH STREET</x:v>
      </x:c>
      <x:c r="E4844" t="str">
        <x:v>BROOKLYN</x:v>
      </x:c>
      <x:c r="F4844" t="str">
        <x:v>NY</x:v>
      </x:c>
      <x:c r="G4844" t="str">
        <x:v>11223</x:v>
      </x:c>
      <x:c r="H4844" t="str">
        <x:v>DOS-ALL-03097</x:v>
      </x:c>
      <x:c r="I4844" s="5" t="n">
        <x:v>3</x:v>
      </x:c>
      <x:c r="J4844" s="5" t="n">
        <x:v>3</x:v>
      </x:c>
      <x:c r="K4844" s="4" t="str">
        <x:v>1301 GNR LLC | 180 HIGHLAWN LLC | 1934 BATH LLC</x:v>
      </x:c>
      <x:c r="L4844" s="4" t="str">
        <x:v>1301 GRAVESEND NECK ROAD, NY 11229 | 180 HIGHLAWN AVENUE, NY 11223 | 1934 BATH AVENUE APT 4, NY 11214</x:v>
      </x:c>
      <x:c r="M4844" s="4" t="str">
        <x:v>High</x:v>
      </x:c>
      <x:c r="N4844" s="4" t="str">
        <x:v>Shared DOS address</x:v>
      </x:c>
      <x:c r="O4844" s="4" t="str">
        <x:v>PASS</x:v>
      </x:c>
      <x:c r="P4844" s="4" t="n">
        <x:v>1</x:v>
      </x:c>
      <x:c r="Q4844" s="4" t="str">
        <x:v>NOT_CASS_OR_DPV_VALIDATED</x:v>
      </x:c>
      <x:c r="R4844" s="4" t="str">
        <x:v>https://data.ny.gov/Economic-Development/Active-Corporations-Beginning-1800/n9v6-gdp6</x:v>
      </x:c>
    </x:row>
    <x:row r="4845">
      <x:c r="A4845" t="str">
        <x:v>NYC-MAIL-04844</x:v>
      </x:c>
      <x:c r="B4845" t="str">
        <x:v>PROPERTY OWNER</x:v>
      </x:c>
      <x:c r="C4845" t="str">
        <x:v>1796 EAST 3RD STREET, BROOKLYN, NY, 11223, US</x:v>
      </x:c>
      <x:c r="D4845" t="str">
        <x:v>1796 EAST 3RD STREET</x:v>
      </x:c>
      <x:c r="E4845" t="str">
        <x:v>BROOKLYN</x:v>
      </x:c>
      <x:c r="F4845" t="str">
        <x:v>NY</x:v>
      </x:c>
      <x:c r="G4845" t="str">
        <x:v>11223</x:v>
      </x:c>
      <x:c r="H4845" t="str">
        <x:v>DOS-ALL-06735</x:v>
      </x:c>
      <x:c r="I4845" s="5" t="n">
        <x:v>2</x:v>
      </x:c>
      <x:c r="J4845" s="5" t="n">
        <x:v>2</x:v>
      </x:c>
      <x:c r="K4845" s="4" t="str">
        <x:v>1798 BROOKLYN LLC | BROOKLYN 1047 LLC</x:v>
      </x:c>
      <x:c r="L4845" s="4" t="str">
        <x:v>1047 EAST 5 STREET, NY 11230 | 1798 EAST 3 STREET, NY 11223</x:v>
      </x:c>
      <x:c r="M4845" s="4" t="str">
        <x:v>High</x:v>
      </x:c>
      <x:c r="N4845" s="4" t="str">
        <x:v>Active-name matches only</x:v>
      </x:c>
      <x:c r="O4845" s="4" t="str">
        <x:v>PASS</x:v>
      </x:c>
      <x:c r="P4845" s="4" t="n">
        <x:v>1</x:v>
      </x:c>
      <x:c r="Q4845" s="4" t="str">
        <x:v>NOT_CASS_OR_DPV_VALIDATED</x:v>
      </x:c>
      <x:c r="R4845" s="4" t="str">
        <x:v>https://data.ny.gov/Economic-Development/Active-Corporations-Beginning-1800/n9v6-gdp6</x:v>
      </x:c>
    </x:row>
    <x:row r="4846">
      <x:c r="A4846" t="str">
        <x:v>NYC-MAIL-04845</x:v>
      </x:c>
      <x:c r="B4846" t="str">
        <x:v>STEPHEN SULTAN</x:v>
      </x:c>
      <x:c r="C4846" t="str">
        <x:v>1809 EAST 5TH STREET, BROOKLYN, NY, 11223, US</x:v>
      </x:c>
      <x:c r="D4846" t="str">
        <x:v>1809 EAST 5TH STREET</x:v>
      </x:c>
      <x:c r="E4846" t="str">
        <x:v>BROOKLYN</x:v>
      </x:c>
      <x:c r="F4846" t="str">
        <x:v>NY</x:v>
      </x:c>
      <x:c r="G4846" t="str">
        <x:v>11223</x:v>
      </x:c>
      <x:c r="H4846" t="str">
        <x:v>DOS-ALL-06766</x:v>
      </x:c>
      <x:c r="I4846" s="5" t="n">
        <x:v>2</x:v>
      </x:c>
      <x:c r="J4846" s="5" t="n">
        <x:v>2</x:v>
      </x:c>
      <x:c r="K4846" s="4" t="str">
        <x:v>1579 OP LLC | 1809 E 5 LLC</x:v>
      </x:c>
      <x:c r="L4846" s="4" t="str">
        <x:v>1579 OCEAN PARKWAY, NY 11230 | 1809 EAST 5 STREET, NY 11223</x:v>
      </x:c>
      <x:c r="M4846" s="4" t="str">
        <x:v>High</x:v>
      </x:c>
      <x:c r="N4846" s="4" t="str">
        <x:v>Active-name matches only</x:v>
      </x:c>
      <x:c r="O4846" s="4" t="str">
        <x:v>PASS</x:v>
      </x:c>
      <x:c r="P4846" s="4" t="n">
        <x:v>1</x:v>
      </x:c>
      <x:c r="Q4846" s="4" t="str">
        <x:v>NOT_CASS_OR_DPV_VALIDATED</x:v>
      </x:c>
      <x:c r="R4846" s="4" t="str">
        <x:v>https://data.ny.gov/Economic-Development/Active-Corporations-Beginning-1800/n9v6-gdp6</x:v>
      </x:c>
    </x:row>
    <x:row r="4847">
      <x:c r="A4847" t="str">
        <x:v>NYC-MAIL-04846</x:v>
      </x:c>
      <x:c r="B4847" t="str">
        <x:v>PROPERTY OWNER</x:v>
      </x:c>
      <x:c r="C4847" t="str">
        <x:v>1827 EAST 2ND STREET, BROOKLYN, NY, 11223</x:v>
      </x:c>
      <x:c r="D4847" t="str">
        <x:v>1827 EAST 2ND STREET</x:v>
      </x:c>
      <x:c r="E4847" t="str">
        <x:v>BROOKLYN</x:v>
      </x:c>
      <x:c r="F4847" t="str">
        <x:v>NY</x:v>
      </x:c>
      <x:c r="G4847" t="str">
        <x:v>11223</x:v>
      </x:c>
      <x:c r="H4847" t="str">
        <x:v>DOS-ALL-03118</x:v>
      </x:c>
      <x:c r="I4847" s="5" t="n">
        <x:v>3</x:v>
      </x:c>
      <x:c r="J4847" s="5" t="n">
        <x:v>3</x:v>
      </x:c>
      <x:c r="K4847" s="4" t="str">
        <x:v>ANDY 1826 LLC | ANDY 41526 LLC | ANDY 55763 LLC</x:v>
      </x:c>
      <x:c r="L4847" s="4" t="str">
        <x:v>1623 EAST 2 STREET, NY 11230 | 1721 EAST 2 STREET, NY 11223 | 1831 EAST 2 STREET, NY 11223</x:v>
      </x:c>
      <x:c r="M4847" s="4" t="str">
        <x:v>High</x:v>
      </x:c>
      <x:c r="N4847" s="4" t="str">
        <x:v>Strong DOS address corroboration</x:v>
      </x:c>
      <x:c r="O4847" s="4" t="str">
        <x:v>PASS</x:v>
      </x:c>
      <x:c r="P4847" s="4" t="n">
        <x:v>1</x:v>
      </x:c>
      <x:c r="Q4847" s="4" t="str">
        <x:v>NOT_CASS_OR_DPV_VALIDATED</x:v>
      </x:c>
      <x:c r="R4847" s="4" t="str">
        <x:v>https://data.ny.gov/Economic-Development/Active-Corporations-Beginning-1800/n9v6-gdp6</x:v>
      </x:c>
    </x:row>
    <x:row r="4848">
      <x:c r="A4848" t="str">
        <x:v>NYC-MAIL-04847</x:v>
      </x:c>
      <x:c r="B4848" t="str">
        <x:v>ZHEN LUN ZHEN</x:v>
      </x:c>
      <x:c r="C4848" t="str">
        <x:v>1839 STILLWELL AVENUE, BROOKLYN, NY, 11223, US</x:v>
      </x:c>
      <x:c r="D4848" t="str">
        <x:v>1839 STILLWELL AVENUE</x:v>
      </x:c>
      <x:c r="E4848" t="str">
        <x:v>BROOKLYN</x:v>
      </x:c>
      <x:c r="F4848" t="str">
        <x:v>NY</x:v>
      </x:c>
      <x:c r="G4848" t="str">
        <x:v>11223</x:v>
      </x:c>
      <x:c r="H4848" t="str">
        <x:v>DOS-ALL-06815</x:v>
      </x:c>
      <x:c r="I4848" s="5" t="n">
        <x:v>2</x:v>
      </x:c>
      <x:c r="J4848" s="5" t="n">
        <x:v>2</x:v>
      </x:c>
      <x:c r="K4848" s="4" t="str">
        <x:v>1837 STILLWELL LLC | 1839 HING LUNG REALTY LLC</x:v>
      </x:c>
      <x:c r="L4848" s="4" t="str">
        <x:v>1837 STILLWELL AVENUE, NY 11223 | 1839 STILLWELL AVENUE, NY 11223</x:v>
      </x:c>
      <x:c r="M4848" s="4" t="str">
        <x:v>High</x:v>
      </x:c>
      <x:c r="N4848" s="4" t="str">
        <x:v>Active-name matches only</x:v>
      </x:c>
      <x:c r="O4848" s="4" t="str">
        <x:v>PASS</x:v>
      </x:c>
      <x:c r="P4848" s="4" t="n">
        <x:v>1</x:v>
      </x:c>
      <x:c r="Q4848" s="4" t="str">
        <x:v>NOT_CASS_OR_DPV_VALIDATED</x:v>
      </x:c>
      <x:c r="R4848" s="4" t="str">
        <x:v>https://data.ny.gov/Economic-Development/Active-Corporations-Beginning-1800/n9v6-gdp6</x:v>
      </x:c>
    </x:row>
    <x:row r="4849">
      <x:c r="A4849" t="str">
        <x:v>NYC-MAIL-04848</x:v>
      </x:c>
      <x:c r="B4849" t="str">
        <x:v>PROPERTY OWNER</x:v>
      </x:c>
      <x:c r="C4849" t="str">
        <x:v>1848 EAST 4TH STREET, BROOKLYN, NY, 11223</x:v>
      </x:c>
      <x:c r="D4849" t="str">
        <x:v>1848 EAST 4TH STREET</x:v>
      </x:c>
      <x:c r="E4849" t="str">
        <x:v>BROOKLYN</x:v>
      </x:c>
      <x:c r="F4849" t="str">
        <x:v>NY</x:v>
      </x:c>
      <x:c r="G4849" t="str">
        <x:v>11223</x:v>
      </x:c>
      <x:c r="H4849" t="str">
        <x:v>DOS-ALL-03133</x:v>
      </x:c>
      <x:c r="I4849" s="5" t="n">
        <x:v>3</x:v>
      </x:c>
      <x:c r="J4849" s="5" t="n">
        <x:v>3</x:v>
      </x:c>
      <x:c r="K4849" s="4" t="str">
        <x:v>230 PRESIDENT STREET LLC | 57 4TH AVE LLC | RC 87 EAST 4TH STREET LLC</x:v>
      </x:c>
      <x:c r="L4849" s="4" t="str">
        <x:v>230 PRESIDENT STREET APT 12, NY 11231 | 57 4 AVENUE APT 3, NY 11217 | 87 EAST 4 STREET, NY 10003</x:v>
      </x:c>
      <x:c r="M4849" s="4" t="str">
        <x:v>High</x:v>
      </x:c>
      <x:c r="N4849" s="4" t="str">
        <x:v>Strong DOS address corroboration</x:v>
      </x:c>
      <x:c r="O4849" s="4" t="str">
        <x:v>PASS</x:v>
      </x:c>
      <x:c r="P4849" s="4" t="n">
        <x:v>1</x:v>
      </x:c>
      <x:c r="Q4849" s="4" t="str">
        <x:v>NOT_CASS_OR_DPV_VALIDATED</x:v>
      </x:c>
      <x:c r="R4849" s="4" t="str">
        <x:v>https://data.ny.gov/Economic-Development/Active-Corporations-Beginning-1800/n9v6-gdp6</x:v>
      </x:c>
    </x:row>
    <x:row r="4850">
      <x:c r="A4850" t="str">
        <x:v>NYC-MAIL-04849</x:v>
      </x:c>
      <x:c r="B4850" t="str">
        <x:v>PROPERTY OWNER</x:v>
      </x:c>
      <x:c r="C4850" t="str">
        <x:v>187 AVENUE U, BROOKLYN, NY, 11223, US</x:v>
      </x:c>
      <x:c r="D4850" t="str">
        <x:v>187 AVENUE U</x:v>
      </x:c>
      <x:c r="E4850" t="str">
        <x:v>BROOKLYN</x:v>
      </x:c>
      <x:c r="F4850" t="str">
        <x:v>NY</x:v>
      </x:c>
      <x:c r="G4850" t="str">
        <x:v>11223</x:v>
      </x:c>
      <x:c r="H4850" t="str">
        <x:v>DOS-ALL-06850</x:v>
      </x:c>
      <x:c r="I4850" s="5" t="n">
        <x:v>2</x:v>
      </x:c>
      <x:c r="J4850" s="5" t="n">
        <x:v>2</x:v>
      </x:c>
      <x:c r="K4850" s="4" t="str">
        <x:v>191 AVENUE U REALTY LLC | 823 AVENUE U REALTY LLC</x:v>
      </x:c>
      <x:c r="L4850" s="4" t="str">
        <x:v>191 AVENUE U, NY 11223 | 823 AVENUE U APT 4, NY 11223</x:v>
      </x:c>
      <x:c r="M4850" s="4" t="str">
        <x:v>High</x:v>
      </x:c>
      <x:c r="N4850" s="4" t="str">
        <x:v>Active-name matches only</x:v>
      </x:c>
      <x:c r="O4850" s="4" t="str">
        <x:v>PASS</x:v>
      </x:c>
      <x:c r="P4850" s="4" t="n">
        <x:v>1</x:v>
      </x:c>
      <x:c r="Q4850" s="4" t="str">
        <x:v>NOT_CASS_OR_DPV_VALIDATED</x:v>
      </x:c>
      <x:c r="R4850" s="4" t="str">
        <x:v>https://data.ny.gov/Economic-Development/Active-Corporations-Beginning-1800/n9v6-gdp6</x:v>
      </x:c>
    </x:row>
    <x:row r="4851">
      <x:c r="A4851" t="str">
        <x:v>NYC-MAIL-04850</x:v>
      </x:c>
      <x:c r="B4851" t="str">
        <x:v>PROPERTY OWNER</x:v>
      </x:c>
      <x:c r="C4851" t="str">
        <x:v>1878 WEST 6TH STREET, BROOKLYN, NY, 11223</x:v>
      </x:c>
      <x:c r="D4851" t="str">
        <x:v>1878 WEST 6TH STREET</x:v>
      </x:c>
      <x:c r="E4851" t="str">
        <x:v>BROOKLYN</x:v>
      </x:c>
      <x:c r="F4851" t="str">
        <x:v>NY</x:v>
      </x:c>
      <x:c r="G4851" t="str">
        <x:v>11223</x:v>
      </x:c>
      <x:c r="H4851" t="str">
        <x:v>DOS-ALL-06858</x:v>
      </x:c>
      <x:c r="I4851" s="5" t="n">
        <x:v>2</x:v>
      </x:c>
      <x:c r="J4851" s="5" t="n">
        <x:v>2</x:v>
      </x:c>
      <x:c r="K4851" s="4" t="str">
        <x:v>EMPIRE 1884 REALTY LLC | MYL SEVENTH AVE REALTY LLC</x:v>
      </x:c>
      <x:c r="L4851" s="4" t="str">
        <x:v>1884 WEST 6 STREET, NY 11223 | 5905 7 AVENUE, NY 11220</x:v>
      </x:c>
      <x:c r="M4851" s="4" t="str">
        <x:v>High</x:v>
      </x:c>
      <x:c r="N4851" s="4" t="str">
        <x:v>Strong DOS address corroboration</x:v>
      </x:c>
      <x:c r="O4851" s="4" t="str">
        <x:v>PASS</x:v>
      </x:c>
      <x:c r="P4851" s="4" t="n">
        <x:v>1</x:v>
      </x:c>
      <x:c r="Q4851" s="4" t="str">
        <x:v>NOT_CASS_OR_DPV_VALIDATED</x:v>
      </x:c>
      <x:c r="R4851" s="4" t="str">
        <x:v>https://data.ny.gov/Economic-Development/Active-Corporations-Beginning-1800/n9v6-gdp6</x:v>
      </x:c>
    </x:row>
    <x:row r="4852">
      <x:c r="A4852" t="str">
        <x:v>NYC-MAIL-04851</x:v>
      </x:c>
      <x:c r="B4852" t="str">
        <x:v>PROPERTY OWNER</x:v>
      </x:c>
      <x:c r="C4852" t="str">
        <x:v>19 COLIN PLACE, BROOKLYN, NY, 11223, US</x:v>
      </x:c>
      <x:c r="D4852" t="str">
        <x:v>19 COLIN PLACE</x:v>
      </x:c>
      <x:c r="E4852" t="str">
        <x:v>BROOKLYN</x:v>
      </x:c>
      <x:c r="F4852" t="str">
        <x:v>NY</x:v>
      </x:c>
      <x:c r="G4852" t="str">
        <x:v>11223</x:v>
      </x:c>
      <x:c r="H4852" t="str">
        <x:v>DOS-ALL-06871</x:v>
      </x:c>
      <x:c r="I4852" s="5" t="n">
        <x:v>2</x:v>
      </x:c>
      <x:c r="J4852" s="5" t="n">
        <x:v>2</x:v>
      </x:c>
      <x:c r="K4852" s="4" t="str">
        <x:v>EJ SABA REALTY LLC | JENEL GROUP LLC</x:v>
      </x:c>
      <x:c r="L4852" s="4" t="str">
        <x:v>166 EAST 63 STREET APT 19B, NY 10065 | 300 EAST 64 STREET APT 17C, NY 10065</x:v>
      </x:c>
      <x:c r="M4852" s="4" t="str">
        <x:v>High</x:v>
      </x:c>
      <x:c r="N4852" s="4" t="str">
        <x:v>Shared DOS address</x:v>
      </x:c>
      <x:c r="O4852" s="4" t="str">
        <x:v>PASS</x:v>
      </x:c>
      <x:c r="P4852" s="4" t="n">
        <x:v>1</x:v>
      </x:c>
      <x:c r="Q4852" s="4" t="str">
        <x:v>NOT_CASS_OR_DPV_VALIDATED</x:v>
      </x:c>
      <x:c r="R4852" s="4" t="str">
        <x:v>https://data.ny.gov/Economic-Development/Active-Corporations-Beginning-1800/n9v6-gdp6</x:v>
      </x:c>
    </x:row>
    <x:row r="4853">
      <x:c r="A4853" t="str">
        <x:v>NYC-MAIL-04852</x:v>
      </x:c>
      <x:c r="B4853" t="str">
        <x:v>PROPERTY OWNER</x:v>
      </x:c>
      <x:c r="C4853" t="str">
        <x:v>1915 EAST 8TH STREET, BROOKLYN, NY, 11223, US</x:v>
      </x:c>
      <x:c r="D4853" t="str">
        <x:v>1915 EAST 8TH STREET</x:v>
      </x:c>
      <x:c r="E4853" t="str">
        <x:v>BROOKLYN</x:v>
      </x:c>
      <x:c r="F4853" t="str">
        <x:v>NY</x:v>
      </x:c>
      <x:c r="G4853" t="str">
        <x:v>11223</x:v>
      </x:c>
      <x:c r="H4853" t="str">
        <x:v>DOS-ALL-03158</x:v>
      </x:c>
      <x:c r="I4853" s="5" t="n">
        <x:v>3</x:v>
      </x:c>
      <x:c r="J4853" s="5" t="n">
        <x:v>3</x:v>
      </x:c>
      <x:c r="K4853" s="4" t="str">
        <x:v>3081 EMMONS AVENUE LLC | 630 PRESIDENT STREET BROOKLYN LLC | 636 PRESIDENT STREET BROOKLYN LLC</x:v>
      </x:c>
      <x:c r="L4853" s="4" t="str">
        <x:v>3081 EMMONS AVENUE, NY 11235 | 630 PRESIDENT STREET APT 4, NY 11215 | 636 PRESIDENT STREET APT 4, NY 11215</x:v>
      </x:c>
      <x:c r="M4853" s="4" t="str">
        <x:v>High</x:v>
      </x:c>
      <x:c r="N4853" s="4" t="str">
        <x:v>Active-name matches only</x:v>
      </x:c>
      <x:c r="O4853" s="4" t="str">
        <x:v>PASS</x:v>
      </x:c>
      <x:c r="P4853" s="4" t="n">
        <x:v>1</x:v>
      </x:c>
      <x:c r="Q4853" s="4" t="str">
        <x:v>NOT_CASS_OR_DPV_VALIDATED</x:v>
      </x:c>
      <x:c r="R4853" s="4" t="str">
        <x:v>https://data.ny.gov/Economic-Development/Active-Corporations-Beginning-1800/n9v6-gdp6</x:v>
      </x:c>
    </x:row>
    <x:row r="4854">
      <x:c r="A4854" t="str">
        <x:v>NYC-MAIL-04853</x:v>
      </x:c>
      <x:c r="B4854" t="str">
        <x:v>PROPERTY OWNER</x:v>
      </x:c>
      <x:c r="C4854" t="str">
        <x:v>1917 east 1st street, BROOKLYN, NY, 11223</x:v>
      </x:c>
      <x:c r="D4854" t="str">
        <x:v>1917 east 1st street</x:v>
      </x:c>
      <x:c r="E4854" t="str">
        <x:v>BROOKLYN</x:v>
      </x:c>
      <x:c r="F4854" t="str">
        <x:v>NY</x:v>
      </x:c>
      <x:c r="G4854" t="str">
        <x:v>11223</x:v>
      </x:c>
      <x:c r="H4854" t="str">
        <x:v>DOS-ALL-00657</x:v>
      </x:c>
      <x:c r="I4854" s="5" t="n">
        <x:v>6</x:v>
      </x:c>
      <x:c r="J4854" s="5" t="n">
        <x:v>6</x:v>
      </x:c>
      <x:c r="K4854" s="4" t="str">
        <x:v>1004 06 GATES AVENUE OWNER LLC | 140 LEXINGTON AVENUE LLC | 192 STUYVESANT AVENUE LLC | 253 BUSHWICK OWNER LLC | 711 717 GRAND LLC | M AND S HOLDING NY LLC</x:v>
      </x:c>
      <x:c r="L4854" s="4" t="str">
        <x:v>1004 GATES AVENUE, NY 11221 | 140 LEXINGTON AVENUE, NY 10016 | 192 STUYVESANT AVENUE, NY 11221 | 253 BUSHWICK AVENUE APT 6, NY 11206 | 525 KINGS HIGHWAY, NY 11223 | 717 GRAND STREET, NY 11211</x:v>
      </x:c>
      <x:c r="M4854" s="4" t="str">
        <x:v>High</x:v>
      </x:c>
      <x:c r="N4854" s="4" t="str">
        <x:v>Strong DOS address corroboration</x:v>
      </x:c>
      <x:c r="O4854" s="4" t="str">
        <x:v>PASS</x:v>
      </x:c>
      <x:c r="P4854" s="4" t="n">
        <x:v>1</x:v>
      </x:c>
      <x:c r="Q4854" s="4" t="str">
        <x:v>NOT_CASS_OR_DPV_VALIDATED</x:v>
      </x:c>
      <x:c r="R4854" s="4" t="str">
        <x:v>https://data.ny.gov/Economic-Development/Active-Corporations-Beginning-1800/n9v6-gdp6</x:v>
      </x:c>
    </x:row>
    <x:row r="4855">
      <x:c r="A4855" t="str">
        <x:v>NYC-MAIL-04854</x:v>
      </x:c>
      <x:c r="B4855" t="str">
        <x:v>FRANCESCO P. LEONE</x:v>
      </x:c>
      <x:c r="C4855" t="str">
        <x:v>1917 WEST 7TH STREET, BROOKLYN, NY, 11223, US</x:v>
      </x:c>
      <x:c r="D4855" t="str">
        <x:v>1917 WEST 7TH STREET</x:v>
      </x:c>
      <x:c r="E4855" t="str">
        <x:v>BROOKLYN</x:v>
      </x:c>
      <x:c r="F4855" t="str">
        <x:v>NY</x:v>
      </x:c>
      <x:c r="G4855" t="str">
        <x:v>11223</x:v>
      </x:c>
      <x:c r="H4855" t="str">
        <x:v>DOS-ALL-06894</x:v>
      </x:c>
      <x:c r="I4855" s="5" t="n">
        <x:v>2</x:v>
      </x:c>
      <x:c r="J4855" s="5" t="n">
        <x:v>2</x:v>
      </x:c>
      <x:c r="K4855" s="4" t="str">
        <x:v>168 AVENUE S LLC | 1798 WEST 8TH STREET LLC</x:v>
      </x:c>
      <x:c r="L4855" s="4" t="str">
        <x:v>168 AVENUE S, NY 11223 | 1798 WEST 8 STREET, NY 11223</x:v>
      </x:c>
      <x:c r="M4855" s="4" t="str">
        <x:v>High</x:v>
      </x:c>
      <x:c r="N4855" s="4" t="str">
        <x:v>Shared DOS address</x:v>
      </x:c>
      <x:c r="O4855" s="4" t="str">
        <x:v>PASS</x:v>
      </x:c>
      <x:c r="P4855" s="4" t="n">
        <x:v>1</x:v>
      </x:c>
      <x:c r="Q4855" s="4" t="str">
        <x:v>NOT_CASS_OR_DPV_VALIDATED</x:v>
      </x:c>
      <x:c r="R4855" s="4" t="str">
        <x:v>https://data.ny.gov/Economic-Development/Active-Corporations-Beginning-1800/n9v6-gdp6</x:v>
      </x:c>
    </x:row>
    <x:row r="4856">
      <x:c r="A4856" t="str">
        <x:v>NYC-MAIL-04855</x:v>
      </x:c>
      <x:c r="B4856" t="str">
        <x:v>PROPERTY OWNER</x:v>
      </x:c>
      <x:c r="C4856" t="str">
        <x:v>1919 EAST 3RD STREET, BROOKLYN, NY, 11223, US</x:v>
      </x:c>
      <x:c r="D4856" t="str">
        <x:v>1919 EAST 3RD STREET</x:v>
      </x:c>
      <x:c r="E4856" t="str">
        <x:v>BROOKLYN</x:v>
      </x:c>
      <x:c r="F4856" t="str">
        <x:v>NY</x:v>
      </x:c>
      <x:c r="G4856" t="str">
        <x:v>11223</x:v>
      </x:c>
      <x:c r="H4856" t="str">
        <x:v>DOS-ALL-03159</x:v>
      </x:c>
      <x:c r="I4856" s="5" t="n">
        <x:v>3</x:v>
      </x:c>
      <x:c r="J4856" s="5" t="n">
        <x:v>3</x:v>
      </x:c>
      <x:c r="K4856" s="4" t="str">
        <x:v>1909 EAST 3RD REALTY LLC | 2032 REALTY LLC | 402 AVENUE U NY LLC</x:v>
      </x:c>
      <x:c r="L4856" s="4" t="str">
        <x:v>1909 EAST 3 STREET, NY 11223 | 2032 EAST 4 STREET, NY 11223 | 400 AVENUE U APT 402, NY 11223</x:v>
      </x:c>
      <x:c r="M4856" s="4" t="str">
        <x:v>High</x:v>
      </x:c>
      <x:c r="N4856" s="4" t="str">
        <x:v>Shared DOS address</x:v>
      </x:c>
      <x:c r="O4856" s="4" t="str">
        <x:v>PASS</x:v>
      </x:c>
      <x:c r="P4856" s="4" t="n">
        <x:v>1</x:v>
      </x:c>
      <x:c r="Q4856" s="4" t="str">
        <x:v>NOT_CASS_OR_DPV_VALIDATED</x:v>
      </x:c>
      <x:c r="R4856" s="4" t="str">
        <x:v>https://data.ny.gov/Economic-Development/Active-Corporations-Beginning-1800/n9v6-gdp6</x:v>
      </x:c>
    </x:row>
    <x:row r="4857">
      <x:c r="A4857" t="str">
        <x:v>NYC-MAIL-04856</x:v>
      </x:c>
      <x:c r="B4857" t="str">
        <x:v>YESHAIAHU HAZAN</x:v>
      </x:c>
      <x:c r="C4857" t="str">
        <x:v>1932 EAST 5TH STREET, BROOKLYN, NY, 11223, US</x:v>
      </x:c>
      <x:c r="D4857" t="str">
        <x:v>1932 EAST 5TH STREET</x:v>
      </x:c>
      <x:c r="E4857" t="str">
        <x:v>BROOKLYN</x:v>
      </x:c>
      <x:c r="F4857" t="str">
        <x:v>NY</x:v>
      </x:c>
      <x:c r="G4857" t="str">
        <x:v>11223</x:v>
      </x:c>
      <x:c r="H4857" t="str">
        <x:v>DOS-ALL-06920 | DOS-ALL-06921</x:v>
      </x:c>
      <x:c r="I4857" s="5" t="n">
        <x:v>4</x:v>
      </x:c>
      <x:c r="J4857" s="5" t="n">
        <x:v>4</x:v>
      </x:c>
      <x:c r="K4857" s="4" t="str">
        <x:v>1932 EAST 5TH LLC | 1934 EAST 5TH LLC | 360 AVE S LLC | 721 AVENUE T LLC</x:v>
      </x:c>
      <x:c r="L4857" s="4" t="str">
        <x:v>1932 EAST 5 STREET, NY 11223 | 1944 EAST 5 STREET, NY 11223 | 360 AVENUE S, NY 11223 | 721 AVENUE T, NY 11223</x:v>
      </x:c>
      <x:c r="M4857" s="4" t="str">
        <x:v>High</x:v>
      </x:c>
      <x:c r="N4857" s="4" t="str">
        <x:v>Shared DOS address | Strong DOS address corroboration</x:v>
      </x:c>
      <x:c r="O4857" s="4" t="str">
        <x:v>PASS</x:v>
      </x:c>
      <x:c r="P4857" s="4" t="n">
        <x:v>2</x:v>
      </x:c>
      <x:c r="Q4857" s="4" t="str">
        <x:v>NOT_CASS_OR_DPV_VALIDATED</x:v>
      </x:c>
      <x:c r="R4857" s="4" t="str">
        <x:v>https://data.ny.gov/Economic-Development/Active-Corporations-Beginning-1800/n9v6-gdp6</x:v>
      </x:c>
    </x:row>
    <x:row r="4858">
      <x:c r="A4858" t="str">
        <x:v>NYC-MAIL-04857</x:v>
      </x:c>
      <x:c r="B4858" t="str">
        <x:v>PROPERTY OWNER</x:v>
      </x:c>
      <x:c r="C4858" t="str">
        <x:v>1943 EAST 4TH STREET, BROOKLYN, NY, 11223, US</x:v>
      </x:c>
      <x:c r="D4858" t="str">
        <x:v>1943 EAST 4TH STREET</x:v>
      </x:c>
      <x:c r="E4858" t="str">
        <x:v>BROOKLYN</x:v>
      </x:c>
      <x:c r="F4858" t="str">
        <x:v>NY</x:v>
      </x:c>
      <x:c r="G4858" t="str">
        <x:v>11223</x:v>
      </x:c>
      <x:c r="H4858" t="str">
        <x:v>DOS-ALL-06931</x:v>
      </x:c>
      <x:c r="I4858" s="5" t="n">
        <x:v>2</x:v>
      </x:c>
      <x:c r="J4858" s="5" t="n">
        <x:v>2</x:v>
      </x:c>
      <x:c r="K4858" s="4" t="str">
        <x:v>1316 EAST 31ST LLC | 1943 EAST 4TH STREET LLC</x:v>
      </x:c>
      <x:c r="L4858" s="4" t="str">
        <x:v>1316 EAST 31 STREET, NY 11210 | 1943 EAST 4 STREET, NY 11223</x:v>
      </x:c>
      <x:c r="M4858" s="4" t="str">
        <x:v>High</x:v>
      </x:c>
      <x:c r="N4858" s="4" t="str">
        <x:v>Active-name matches only</x:v>
      </x:c>
      <x:c r="O4858" s="4" t="str">
        <x:v>PASS</x:v>
      </x:c>
      <x:c r="P4858" s="4" t="n">
        <x:v>1</x:v>
      </x:c>
      <x:c r="Q4858" s="4" t="str">
        <x:v>NOT_CASS_OR_DPV_VALIDATED</x:v>
      </x:c>
      <x:c r="R4858" s="4" t="str">
        <x:v>https://data.ny.gov/Economic-Development/Active-Corporations-Beginning-1800/n9v6-gdp6</x:v>
      </x:c>
    </x:row>
    <x:row r="4859">
      <x:c r="A4859" t="str">
        <x:v>NYC-MAIL-04858</x:v>
      </x:c>
      <x:c r="B4859" t="str">
        <x:v>PROPERTY OWNER</x:v>
      </x:c>
      <x:c r="C4859" t="str">
        <x:v>1946 CONEY ISLAND, BROOKLYN, NY, 11223, US</x:v>
      </x:c>
      <x:c r="D4859" t="str">
        <x:v>1946 CONEY ISLAND</x:v>
      </x:c>
      <x:c r="E4859" t="str">
        <x:v>BROOKLYN</x:v>
      </x:c>
      <x:c r="F4859" t="str">
        <x:v>NY</x:v>
      </x:c>
      <x:c r="G4859" t="str">
        <x:v>11223</x:v>
      </x:c>
      <x:c r="H4859" t="str">
        <x:v>DOS-ALL-01780</x:v>
      </x:c>
      <x:c r="I4859" s="5" t="n">
        <x:v>4</x:v>
      </x:c>
      <x:c r="J4859" s="5" t="n">
        <x:v>4</x:v>
      </x:c>
      <x:c r="K4859" s="4" t="str">
        <x:v>1940 LINDEN LLC | 797 PENNSYLVANIA LLC | 86TH STREET LLC | BOERUM PLACE LLC</x:v>
      </x:c>
      <x:c r="L4859" s="4" t="str">
        <x:v>1414-1424 86 STREET, NY 11228 | 1940 LINDEN BOULEVARD, NY 11207 | 797-799 PENNSYLVANIA AVENUE, NY 11207 | 97 BOERUM PLACE, NY 11201</x:v>
      </x:c>
      <x:c r="M4859" s="4" t="str">
        <x:v>High</x:v>
      </x:c>
      <x:c r="N4859" s="4" t="str">
        <x:v>Shared DOS address</x:v>
      </x:c>
      <x:c r="O4859" s="4" t="str">
        <x:v>PASS</x:v>
      </x:c>
      <x:c r="P4859" s="4" t="n">
        <x:v>1</x:v>
      </x:c>
      <x:c r="Q4859" s="4" t="str">
        <x:v>NOT_CASS_OR_DPV_VALIDATED</x:v>
      </x:c>
      <x:c r="R4859" s="4" t="str">
        <x:v>https://data.ny.gov/Economic-Development/Active-Corporations-Beginning-1800/n9v6-gdp6</x:v>
      </x:c>
    </x:row>
    <x:row r="4860">
      <x:c r="A4860" t="str">
        <x:v>NYC-MAIL-04859</x:v>
      </x:c>
      <x:c r="B4860" t="str">
        <x:v>PROPERTY OWNER</x:v>
      </x:c>
      <x:c r="C4860" t="str">
        <x:v>1950  CONEY ISLAND AVENUE, BROOKLYN, NY, 11223, US</x:v>
      </x:c>
      <x:c r="D4860" t="str">
        <x:v>1950  CONEY ISLAND AVENUE</x:v>
      </x:c>
      <x:c r="E4860" t="str">
        <x:v>BROOKLYN</x:v>
      </x:c>
      <x:c r="F4860" t="str">
        <x:v>NY</x:v>
      </x:c>
      <x:c r="G4860" t="str">
        <x:v>11223</x:v>
      </x:c>
      <x:c r="H4860" t="str">
        <x:v>DOS-ALL-01781</x:v>
      </x:c>
      <x:c r="I4860" s="5" t="n">
        <x:v>4</x:v>
      </x:c>
      <x:c r="J4860" s="5" t="n">
        <x:v>4</x:v>
      </x:c>
      <x:c r="K4860" s="4" t="str">
        <x:v>1112 DEAN LLC | 117 WEST 142 LLC | 122ND STREET LLC | 189TH STREET LLC</x:v>
      </x:c>
      <x:c r="L4860" s="4" t="str">
        <x:v>117-119 WEST 142 STREET, NY 10030 | 134 EAST 122 STREET, NY 10035 | 1354-1360 BEDFORD AVENUE APT 40, NY 11216 | 684 EAST 189 STREET, NY 10458</x:v>
      </x:c>
      <x:c r="M4860" s="4" t="str">
        <x:v>High</x:v>
      </x:c>
      <x:c r="N4860" s="4" t="str">
        <x:v>Shared DOS address</x:v>
      </x:c>
      <x:c r="O4860" s="4" t="str">
        <x:v>PASS</x:v>
      </x:c>
      <x:c r="P4860" s="4" t="n">
        <x:v>1</x:v>
      </x:c>
      <x:c r="Q4860" s="4" t="str">
        <x:v>NOT_CASS_OR_DPV_VALIDATED</x:v>
      </x:c>
      <x:c r="R4860" s="4" t="str">
        <x:v>https://data.ny.gov/Economic-Development/Active-Corporations-Beginning-1800/n9v6-gdp6</x:v>
      </x:c>
    </x:row>
    <x:row r="4861">
      <x:c r="A4861" t="str">
        <x:v>NYC-MAIL-04860</x:v>
      </x:c>
      <x:c r="B4861" t="str">
        <x:v>PROPERTY OWNER</x:v>
      </x:c>
      <x:c r="C4861" t="str">
        <x:v>1951 E. 5TH ST., BROOKLYN, NY, 11223</x:v>
      </x:c>
      <x:c r="D4861" t="str">
        <x:v>1951 E. 5TH ST.</x:v>
      </x:c>
      <x:c r="E4861" t="str">
        <x:v>BROOKLYN</x:v>
      </x:c>
      <x:c r="F4861" t="str">
        <x:v>NY</x:v>
      </x:c>
      <x:c r="G4861" t="str">
        <x:v>11223</x:v>
      </x:c>
      <x:c r="H4861" t="str">
        <x:v>DOS-ALL-06938</x:v>
      </x:c>
      <x:c r="I4861" s="5" t="n">
        <x:v>2</x:v>
      </x:c>
      <x:c r="J4861" s="5" t="n">
        <x:v>2</x:v>
      </x:c>
      <x:c r="K4861" s="4" t="str">
        <x:v>256 18TH ST LLC | 417A 17TH ST LLC</x:v>
      </x:c>
      <x:c r="L4861" s="4" t="str">
        <x:v>256 18 STREET, NY 11215 | 417A 17 STREET, NY 11215</x:v>
      </x:c>
      <x:c r="M4861" s="4" t="str">
        <x:v>High</x:v>
      </x:c>
      <x:c r="N4861" s="4" t="str">
        <x:v>Strong DOS address corroboration</x:v>
      </x:c>
      <x:c r="O4861" s="4" t="str">
        <x:v>PASS</x:v>
      </x:c>
      <x:c r="P4861" s="4" t="n">
        <x:v>1</x:v>
      </x:c>
      <x:c r="Q4861" s="4" t="str">
        <x:v>NOT_CASS_OR_DPV_VALIDATED</x:v>
      </x:c>
      <x:c r="R4861" s="4" t="str">
        <x:v>https://data.ny.gov/Economic-Development/Active-Corporations-Beginning-1800/n9v6-gdp6</x:v>
      </x:c>
    </x:row>
    <x:row r="4862">
      <x:c r="A4862" t="str">
        <x:v>NYC-MAIL-04861</x:v>
      </x:c>
      <x:c r="B4862" t="str">
        <x:v>PROPERTY OWNER</x:v>
      </x:c>
      <x:c r="C4862" t="str">
        <x:v>1966 WEST 5TH STREET, BROOKLYN, NY, 11223</x:v>
      </x:c>
      <x:c r="D4862" t="str">
        <x:v>1966 WEST 5TH STREET</x:v>
      </x:c>
      <x:c r="E4862" t="str">
        <x:v>BROOKLYN</x:v>
      </x:c>
      <x:c r="F4862" t="str">
        <x:v>NY</x:v>
      </x:c>
      <x:c r="G4862" t="str">
        <x:v>11223</x:v>
      </x:c>
      <x:c r="H4862" t="str">
        <x:v>DOS-ALL-03172</x:v>
      </x:c>
      <x:c r="I4862" s="5" t="n">
        <x:v>3</x:v>
      </x:c>
      <x:c r="J4862" s="5" t="n">
        <x:v>3</x:v>
      </x:c>
      <x:c r="K4862" s="4" t="str">
        <x:v>1871 WEST 13TH ST LLC | 1966 W 5TH STREET LLC | 2518 WEST1ST ST LLC</x:v>
      </x:c>
      <x:c r="L4862" s="4" t="str">
        <x:v>1871 WEST 13 STREET, NY 11223 | 1966 WEST 5 STREET, NY 11223 | 2518 WEST 1 STREET, NY 11223</x:v>
      </x:c>
      <x:c r="M4862" s="4" t="str">
        <x:v>High</x:v>
      </x:c>
      <x:c r="N4862" s="4" t="str">
        <x:v>Strong DOS address corroboration</x:v>
      </x:c>
      <x:c r="O4862" s="4" t="str">
        <x:v>PASS</x:v>
      </x:c>
      <x:c r="P4862" s="4" t="n">
        <x:v>1</x:v>
      </x:c>
      <x:c r="Q4862" s="4" t="str">
        <x:v>NOT_CASS_OR_DPV_VALIDATED</x:v>
      </x:c>
      <x:c r="R4862" s="4" t="str">
        <x:v>https://data.ny.gov/Economic-Development/Active-Corporations-Beginning-1800/n9v6-gdp6</x:v>
      </x:c>
    </x:row>
    <x:row r="4863">
      <x:c r="A4863" t="str">
        <x:v>NYC-MAIL-04862</x:v>
      </x:c>
      <x:c r="B4863" t="str">
        <x:v>PROPERTY OWNER</x:v>
      </x:c>
      <x:c r="C4863" t="str">
        <x:v>1967 MCDONALD AVENUE, BROOKLYN, NY, 11223, US</x:v>
      </x:c>
      <x:c r="D4863" t="str">
        <x:v>1967 MCDONALD AVENUE</x:v>
      </x:c>
      <x:c r="E4863" t="str">
        <x:v>BROOKLYN</x:v>
      </x:c>
      <x:c r="F4863" t="str">
        <x:v>NY</x:v>
      </x:c>
      <x:c r="G4863" t="str">
        <x:v>11223</x:v>
      </x:c>
      <x:c r="H4863" t="str">
        <x:v>DOS-ALL-01070</x:v>
      </x:c>
      <x:c r="I4863" s="5" t="n">
        <x:v>5</x:v>
      </x:c>
      <x:c r="J4863" s="5" t="n">
        <x:v>5</x:v>
      </x:c>
      <x:c r="K4863" s="4" t="str">
        <x:v>1300 HOLDINGS LLC | 1967 MCDONALD LLC | 7700 HOLDINGS LLC | 8800 HOLDINGS LLC | CARMIKE HOLDING I LLC</x:v>
      </x:c>
      <x:c r="L4863" s="4" t="str">
        <x:v>1414 SHEEPSHEAD BAY ROAD, NY 11235 | 1967 MCDONALD AVENUE, NY 11223 | 2170 MCDONALD AVENUE, NY 11223 | 2214 EAST 69 STREET, NY 11234 | 2433 KNAPP STREET, NY 11235</x:v>
      </x:c>
      <x:c r="M4863" s="4" t="str">
        <x:v>High</x:v>
      </x:c>
      <x:c r="N4863" s="4" t="str">
        <x:v>Shared DOS address</x:v>
      </x:c>
      <x:c r="O4863" s="4" t="str">
        <x:v>PASS</x:v>
      </x:c>
      <x:c r="P4863" s="4" t="n">
        <x:v>1</x:v>
      </x:c>
      <x:c r="Q4863" s="4" t="str">
        <x:v>NOT_CASS_OR_DPV_VALIDATED</x:v>
      </x:c>
      <x:c r="R4863" s="4" t="str">
        <x:v>https://data.ny.gov/Economic-Development/Active-Corporations-Beginning-1800/n9v6-gdp6</x:v>
      </x:c>
    </x:row>
    <x:row r="4864">
      <x:c r="A4864" t="str">
        <x:v>NYC-MAIL-04863</x:v>
      </x:c>
      <x:c r="B4864" t="str">
        <x:v>PROPERTY OWNER</x:v>
      </x:c>
      <x:c r="C4864" t="str">
        <x:v>1977 EAST 8TH STREET, BROOKLYN, NY, 11223, US</x:v>
      </x:c>
      <x:c r="D4864" t="str">
        <x:v>1977 EAST 8TH STREET</x:v>
      </x:c>
      <x:c r="E4864" t="str">
        <x:v>BROOKLYN</x:v>
      </x:c>
      <x:c r="F4864" t="str">
        <x:v>NY</x:v>
      </x:c>
      <x:c r="G4864" t="str">
        <x:v>11223</x:v>
      </x:c>
      <x:c r="H4864" t="str">
        <x:v>DOS-ALL-06950</x:v>
      </x:c>
      <x:c r="I4864" s="5" t="n">
        <x:v>2</x:v>
      </x:c>
      <x:c r="J4864" s="5" t="n">
        <x:v>2</x:v>
      </x:c>
      <x:c r="K4864" s="4" t="str">
        <x:v>1977 EAST 8TH STREET LLC | GLEN COURT 36 LLC</x:v>
      </x:c>
      <x:c r="L4864" s="4" t="str">
        <x:v>1533 EAST 28 STREET, NY 11229 | 1977 EAST 8 STREET, NY 11223</x:v>
      </x:c>
      <x:c r="M4864" s="4" t="str">
        <x:v>High</x:v>
      </x:c>
      <x:c r="N4864" s="4" t="str">
        <x:v>Active-name matches only</x:v>
      </x:c>
      <x:c r="O4864" s="4" t="str">
        <x:v>PASS</x:v>
      </x:c>
      <x:c r="P4864" s="4" t="n">
        <x:v>1</x:v>
      </x:c>
      <x:c r="Q4864" s="4" t="str">
        <x:v>NOT_CASS_OR_DPV_VALIDATED</x:v>
      </x:c>
      <x:c r="R4864" s="4" t="str">
        <x:v>https://data.ny.gov/Economic-Development/Active-Corporations-Beginning-1800/n9v6-gdp6</x:v>
      </x:c>
    </x:row>
    <x:row r="4865">
      <x:c r="A4865" t="str">
        <x:v>NYC-MAIL-04864</x:v>
      </x:c>
      <x:c r="B4865" t="str">
        <x:v>PROPERTY OWNER</x:v>
      </x:c>
      <x:c r="C4865" t="str">
        <x:v>1983 WEST 11TH STREET, BROOKLYN, NY, 11223, US</x:v>
      </x:c>
      <x:c r="D4865" t="str">
        <x:v>1983 WEST 11TH STREET</x:v>
      </x:c>
      <x:c r="E4865" t="str">
        <x:v>BROOKLYN</x:v>
      </x:c>
      <x:c r="F4865" t="str">
        <x:v>NY</x:v>
      </x:c>
      <x:c r="G4865" t="str">
        <x:v>11223</x:v>
      </x:c>
      <x:c r="H4865" t="str">
        <x:v>DOS-ALL-04500</x:v>
      </x:c>
      <x:c r="I4865" s="5" t="n">
        <x:v>2</x:v>
      </x:c>
      <x:c r="J4865" s="5" t="n">
        <x:v>4</x:v>
      </x:c>
      <x:c r="K4865" s="4" t="str">
        <x:v>ABK REALTY LLC | KMBA REALTY LLC</x:v>
      </x:c>
      <x:c r="L4865" s="4" t="str">
        <x:v>56-14-56-18 WALDRON STREET, NY 11368 | 56-20 WALDRON STREET, NY 11368 | 56-22 WALDRON STREET, NY 11368 | 6722 14 AVENUE APT 8, NY 11219</x:v>
      </x:c>
      <x:c r="M4865" s="4" t="str">
        <x:v>High</x:v>
      </x:c>
      <x:c r="N4865" s="4" t="str">
        <x:v>Active-name matches only</x:v>
      </x:c>
      <x:c r="O4865" s="4" t="str">
        <x:v>PASS</x:v>
      </x:c>
      <x:c r="P4865" s="4" t="n">
        <x:v>1</x:v>
      </x:c>
      <x:c r="Q4865" s="4" t="str">
        <x:v>NOT_CASS_OR_DPV_VALIDATED</x:v>
      </x:c>
      <x:c r="R4865" s="4" t="str">
        <x:v>https://data.ny.gov/Economic-Development/Active-Corporations-Beginning-1800/n9v6-gdp6</x:v>
      </x:c>
    </x:row>
    <x:row r="4866">
      <x:c r="A4866" t="str">
        <x:v>NYC-MAIL-04865</x:v>
      </x:c>
      <x:c r="B4866" t="str">
        <x:v>PROPERTY OWNER</x:v>
      </x:c>
      <x:c r="C4866" t="str">
        <x:v>1985 WEST 6TH STREET, BROOKLYN, NY, 11223</x:v>
      </x:c>
      <x:c r="D4866" t="str">
        <x:v>1985 WEST 6TH STREET</x:v>
      </x:c>
      <x:c r="E4866" t="str">
        <x:v>BROOKLYN</x:v>
      </x:c>
      <x:c r="F4866" t="str">
        <x:v>NY</x:v>
      </x:c>
      <x:c r="G4866" t="str">
        <x:v>11223</x:v>
      </x:c>
      <x:c r="H4866" t="str">
        <x:v>DOS-ALL-03178</x:v>
      </x:c>
      <x:c r="I4866" s="5" t="n">
        <x:v>3</x:v>
      </x:c>
      <x:c r="J4866" s="5" t="n">
        <x:v>3</x:v>
      </x:c>
      <x:c r="K4866" s="4" t="str">
        <x:v>1604 MANAGEMENT LLC | 1985 MANAGEMENT LLC | 2025 MANAGEMENT LLC</x:v>
      </x:c>
      <x:c r="L4866" s="4" t="str">
        <x:v>1816-1826 GRAVESEND NECK ROAD, NY 11229 | 1985 WEST 6 STREET, NY 11223 | 2025 STILLWELL AVENUE, NY 11223</x:v>
      </x:c>
      <x:c r="M4866" s="4" t="str">
        <x:v>High</x:v>
      </x:c>
      <x:c r="N4866" s="4" t="str">
        <x:v>Strong DOS address corroboration</x:v>
      </x:c>
      <x:c r="O4866" s="4" t="str">
        <x:v>PASS</x:v>
      </x:c>
      <x:c r="P4866" s="4" t="n">
        <x:v>1</x:v>
      </x:c>
      <x:c r="Q4866" s="4" t="str">
        <x:v>NOT_CASS_OR_DPV_VALIDATED</x:v>
      </x:c>
      <x:c r="R4866" s="4" t="str">
        <x:v>https://data.ny.gov/Economic-Development/Active-Corporations-Beginning-1800/n9v6-gdp6</x:v>
      </x:c>
    </x:row>
    <x:row r="4867">
      <x:c r="A4867" t="str">
        <x:v>NYC-MAIL-04866</x:v>
      </x:c>
      <x:c r="B4867" t="str">
        <x:v>PROPERTY OWNER</x:v>
      </x:c>
      <x:c r="C4867" t="str">
        <x:v>1988 E 5TH STREET, BROOKLYN, NY, 11223, US</x:v>
      </x:c>
      <x:c r="D4867" t="str">
        <x:v>1988 E 5TH STREET</x:v>
      </x:c>
      <x:c r="E4867" t="str">
        <x:v>BROOKLYN</x:v>
      </x:c>
      <x:c r="F4867" t="str">
        <x:v>NY</x:v>
      </x:c>
      <x:c r="G4867" t="str">
        <x:v>11223</x:v>
      </x:c>
      <x:c r="H4867" t="str">
        <x:v>DOS-ALL-06956 | DOS-ALL-06957</x:v>
      </x:c>
      <x:c r="I4867" s="5" t="n">
        <x:v>4</x:v>
      </x:c>
      <x:c r="J4867" s="5" t="n">
        <x:v>4</x:v>
      </x:c>
      <x:c r="K4867" s="4" t="str">
        <x:v>KETER 274 9TH STREET LLC | KETER 35 PARK PLACE LLC | KETER 397 9TH STREET LLC | KETER 459 9TH STREET LLC</x:v>
      </x:c>
      <x:c r="L4867" s="4" t="str">
        <x:v>274 9 STREET, NY 11215 | 35 PARK PLACE, NY 11217 | 397 9 STREET, NY 11215 | 459 9 STREET APT 4, NY 11215</x:v>
      </x:c>
      <x:c r="M4867" s="4" t="str">
        <x:v>High</x:v>
      </x:c>
      <x:c r="N4867" s="4" t="str">
        <x:v>Active-name matches only | Shared DOS address</x:v>
      </x:c>
      <x:c r="O4867" s="4" t="str">
        <x:v>PASS</x:v>
      </x:c>
      <x:c r="P4867" s="4" t="n">
        <x:v>2</x:v>
      </x:c>
      <x:c r="Q4867" s="4" t="str">
        <x:v>NOT_CASS_OR_DPV_VALIDATED</x:v>
      </x:c>
      <x:c r="R4867" s="4" t="str">
        <x:v>https://data.ny.gov/Economic-Development/Active-Corporations-Beginning-1800/n9v6-gdp6</x:v>
      </x:c>
    </x:row>
    <x:row r="4868">
      <x:c r="A4868" t="str">
        <x:v>NYC-MAIL-04867</x:v>
      </x:c>
      <x:c r="B4868" t="str">
        <x:v>PROPERTY OWNER</x:v>
      </x:c>
      <x:c r="C4868" t="str">
        <x:v>2004 EAST 3RD STREET, BROOKLYN, NY, 11223, US</x:v>
      </x:c>
      <x:c r="D4868" t="str">
        <x:v>2004 EAST 3RD STREET</x:v>
      </x:c>
      <x:c r="E4868" t="str">
        <x:v>BROOKLYN</x:v>
      </x:c>
      <x:c r="F4868" t="str">
        <x:v>NY</x:v>
      </x:c>
      <x:c r="G4868" t="str">
        <x:v>11223</x:v>
      </x:c>
      <x:c r="H4868" t="str">
        <x:v>DOS-ALL-07114</x:v>
      </x:c>
      <x:c r="I4868" s="5" t="n">
        <x:v>2</x:v>
      </x:c>
      <x:c r="J4868" s="5" t="n">
        <x:v>2</x:v>
      </x:c>
      <x:c r="K4868" s="4" t="str">
        <x:v>2562 EAST 1ST LLC | 4566 RICHARDSON LLC</x:v>
      </x:c>
      <x:c r="L4868" s="4" t="str">
        <x:v>2562 EAST 1 STREET, NY 11223 | 4566-4568 RICHARDSON AVENUE, NY 10470</x:v>
      </x:c>
      <x:c r="M4868" s="4" t="str">
        <x:v>High</x:v>
      </x:c>
      <x:c r="N4868" s="4" t="str">
        <x:v>Active-name matches only</x:v>
      </x:c>
      <x:c r="O4868" s="4" t="str">
        <x:v>PASS</x:v>
      </x:c>
      <x:c r="P4868" s="4" t="n">
        <x:v>1</x:v>
      </x:c>
      <x:c r="Q4868" s="4" t="str">
        <x:v>NOT_CASS_OR_DPV_VALIDATED</x:v>
      </x:c>
      <x:c r="R4868" s="4" t="str">
        <x:v>https://data.ny.gov/Economic-Development/Active-Corporations-Beginning-1800/n9v6-gdp6</x:v>
      </x:c>
    </x:row>
    <x:row r="4869">
      <x:c r="A4869" t="str">
        <x:v>NYC-MAIL-04868</x:v>
      </x:c>
      <x:c r="B4869" t="str">
        <x:v>PROPERTY OWNER</x:v>
      </x:c>
      <x:c r="C4869" t="str">
        <x:v>2007 East 1st Street, Brooklyn, NY, 11223</x:v>
      </x:c>
      <x:c r="D4869" t="str">
        <x:v>2007 East 1st Street</x:v>
      </x:c>
      <x:c r="E4869" t="str">
        <x:v>Brooklyn</x:v>
      </x:c>
      <x:c r="F4869" t="str">
        <x:v>NY</x:v>
      </x:c>
      <x:c r="G4869" t="str">
        <x:v>11223</x:v>
      </x:c>
      <x:c r="H4869" t="str">
        <x:v>DOS-ALL-03227</x:v>
      </x:c>
      <x:c r="I4869" s="5" t="n">
        <x:v>3</x:v>
      </x:c>
      <x:c r="J4869" s="5" t="n">
        <x:v>3</x:v>
      </x:c>
      <x:c r="K4869" s="4" t="str">
        <x:v>2169 EAST LLC | 366 AVE S LLC | 370 AVE S LLC</x:v>
      </x:c>
      <x:c r="L4869" s="4" t="str">
        <x:v>2169 EAST 3 STREET, NY 11223 | 366 AVENUE S, NY 11223 | 370 AVENUE S, NY 11223</x:v>
      </x:c>
      <x:c r="M4869" s="4" t="str">
        <x:v>High</x:v>
      </x:c>
      <x:c r="N4869" s="4" t="str">
        <x:v>Strong DOS address corroboration</x:v>
      </x:c>
      <x:c r="O4869" s="4" t="str">
        <x:v>PASS</x:v>
      </x:c>
      <x:c r="P4869" s="4" t="n">
        <x:v>1</x:v>
      </x:c>
      <x:c r="Q4869" s="4" t="str">
        <x:v>NOT_CASS_OR_DPV_VALIDATED</x:v>
      </x:c>
      <x:c r="R4869" s="4" t="str">
        <x:v>https://data.ny.gov/Economic-Development/Active-Corporations-Beginning-1800/n9v6-gdp6</x:v>
      </x:c>
    </x:row>
    <x:row r="4870">
      <x:c r="A4870" t="str">
        <x:v>NYC-MAIL-04869</x:v>
      </x:c>
      <x:c r="B4870" t="str">
        <x:v>PROPERTY OWNER</x:v>
      </x:c>
      <x:c r="C4870" t="str">
        <x:v>2017 OCEAN PARKWAY, BROOKLYN, NY, 11223, US</x:v>
      </x:c>
      <x:c r="D4870" t="str">
        <x:v>2017 OCEAN PARKWAY</x:v>
      </x:c>
      <x:c r="E4870" t="str">
        <x:v>BROOKLYN</x:v>
      </x:c>
      <x:c r="F4870" t="str">
        <x:v>NY</x:v>
      </x:c>
      <x:c r="G4870" t="str">
        <x:v>11223</x:v>
      </x:c>
      <x:c r="H4870" t="str">
        <x:v>DOS-ALL-07127</x:v>
      </x:c>
      <x:c r="I4870" s="5" t="n">
        <x:v>2</x:v>
      </x:c>
      <x:c r="J4870" s="5" t="n">
        <x:v>2</x:v>
      </x:c>
      <x:c r="K4870" s="4" t="str">
        <x:v>2017 OCEAN PARKWAY HOLDING LLC | 2021 OCEAN PARKWAY HOLDING LLC</x:v>
      </x:c>
      <x:c r="L4870" s="4" t="str">
        <x:v>2017 OCEAN PARKWAY, NY 11223 | 2021 OCEAN PARKWAY, NY 11223</x:v>
      </x:c>
      <x:c r="M4870" s="4" t="str">
        <x:v>High</x:v>
      </x:c>
      <x:c r="N4870" s="4" t="str">
        <x:v>Active-name matches only</x:v>
      </x:c>
      <x:c r="O4870" s="4" t="str">
        <x:v>PASS</x:v>
      </x:c>
      <x:c r="P4870" s="4" t="n">
        <x:v>1</x:v>
      </x:c>
      <x:c r="Q4870" s="4" t="str">
        <x:v>NOT_CASS_OR_DPV_VALIDATED</x:v>
      </x:c>
      <x:c r="R4870" s="4" t="str">
        <x:v>https://data.ny.gov/Economic-Development/Active-Corporations-Beginning-1800/n9v6-gdp6</x:v>
      </x:c>
    </x:row>
    <x:row r="4871">
      <x:c r="A4871" t="str">
        <x:v>NYC-MAIL-04870</x:v>
      </x:c>
      <x:c r="B4871" t="str">
        <x:v>PROPERTY OWNER</x:v>
      </x:c>
      <x:c r="C4871" t="str">
        <x:v>2030 EAST 7TH STREET, BROOKLYN, NY, 11223, US</x:v>
      </x:c>
      <x:c r="D4871" t="str">
        <x:v>2030 EAST 7TH STREET</x:v>
      </x:c>
      <x:c r="E4871" t="str">
        <x:v>BROOKLYN</x:v>
      </x:c>
      <x:c r="F4871" t="str">
        <x:v>NY</x:v>
      </x:c>
      <x:c r="G4871" t="str">
        <x:v>11223</x:v>
      </x:c>
      <x:c r="H4871" t="str">
        <x:v>DOS-ALL-03241</x:v>
      </x:c>
      <x:c r="I4871" s="5" t="n">
        <x:v>3</x:v>
      </x:c>
      <x:c r="J4871" s="5" t="n">
        <x:v>3</x:v>
      </x:c>
      <x:c r="K4871" s="4" t="str">
        <x:v>2102 EAST 7TH LLC | 2106 EAST 7TH LLC | 2108 EAST 7TH LLC</x:v>
      </x:c>
      <x:c r="L4871" s="4" t="str">
        <x:v>2102 EAST 7 STREET, NY 11223 | 2104 EAST 7 STREET, NY 11223 | 2108 EAST 7 STREET, NY 11223</x:v>
      </x:c>
      <x:c r="M4871" s="4" t="str">
        <x:v>High</x:v>
      </x:c>
      <x:c r="N4871" s="4" t="str">
        <x:v>Shared DOS address</x:v>
      </x:c>
      <x:c r="O4871" s="4" t="str">
        <x:v>PASS</x:v>
      </x:c>
      <x:c r="P4871" s="4" t="n">
        <x:v>1</x:v>
      </x:c>
      <x:c r="Q4871" s="4" t="str">
        <x:v>NOT_CASS_OR_DPV_VALIDATED</x:v>
      </x:c>
      <x:c r="R4871" s="4" t="str">
        <x:v>https://data.ny.gov/Economic-Development/Active-Corporations-Beginning-1800/n9v6-gdp6</x:v>
      </x:c>
    </x:row>
    <x:row r="4872">
      <x:c r="A4872" t="str">
        <x:v>NYC-MAIL-04871</x:v>
      </x:c>
      <x:c r="B4872" t="str">
        <x:v>JACK SAADEH</x:v>
      </x:c>
      <x:c r="C4872" t="str">
        <x:v>2033 WEST STREET, BROOKLYN, NY, 11223</x:v>
      </x:c>
      <x:c r="D4872" t="str">
        <x:v>2033 WEST STREET</x:v>
      </x:c>
      <x:c r="E4872" t="str">
        <x:v>BROOKLYN</x:v>
      </x:c>
      <x:c r="F4872" t="str">
        <x:v>NY</x:v>
      </x:c>
      <x:c r="G4872" t="str">
        <x:v>11223</x:v>
      </x:c>
      <x:c r="H4872" t="str">
        <x:v>DOS-ALL-03242</x:v>
      </x:c>
      <x:c r="I4872" s="5" t="n">
        <x:v>3</x:v>
      </x:c>
      <x:c r="J4872" s="5" t="n">
        <x:v>3</x:v>
      </x:c>
      <x:c r="K4872" s="4" t="str">
        <x:v>1505 EAST 3RD STREET LLC | 2039 WEST STREET LLC | 444 AVE T LLC</x:v>
      </x:c>
      <x:c r="L4872" s="4" t="str">
        <x:v>1505 EAST 3 STREET, NY 11230 | 2039 WEST STREET, NY 11223 | 444 AVENUE T, NY 11223</x:v>
      </x:c>
      <x:c r="M4872" s="4" t="str">
        <x:v>High</x:v>
      </x:c>
      <x:c r="N4872" s="4" t="str">
        <x:v>Strong DOS address corroboration</x:v>
      </x:c>
      <x:c r="O4872" s="4" t="str">
        <x:v>PASS</x:v>
      </x:c>
      <x:c r="P4872" s="4" t="n">
        <x:v>1</x:v>
      </x:c>
      <x:c r="Q4872" s="4" t="str">
        <x:v>NOT_CASS_OR_DPV_VALIDATED</x:v>
      </x:c>
      <x:c r="R4872" s="4" t="str">
        <x:v>https://data.ny.gov/Economic-Development/Active-Corporations-Beginning-1800/n9v6-gdp6</x:v>
      </x:c>
    </x:row>
    <x:row r="4873">
      <x:c r="A4873" t="str">
        <x:v>NYC-MAIL-04872</x:v>
      </x:c>
      <x:c r="B4873" t="str">
        <x:v>PROPERTY OWNER</x:v>
      </x:c>
      <x:c r="C4873" t="str">
        <x:v>2041 MCDONALD AVENUE, BROOKLYN, NY, 11223, US</x:v>
      </x:c>
      <x:c r="D4873" t="str">
        <x:v>2041 MCDONALD AVENUE</x:v>
      </x:c>
      <x:c r="E4873" t="str">
        <x:v>BROOKLYN</x:v>
      </x:c>
      <x:c r="F4873" t="str">
        <x:v>NY</x:v>
      </x:c>
      <x:c r="G4873" t="str">
        <x:v>11223</x:v>
      </x:c>
      <x:c r="H4873" t="str">
        <x:v>DOS-ALL-07152</x:v>
      </x:c>
      <x:c r="I4873" s="5" t="n">
        <x:v>2</x:v>
      </x:c>
      <x:c r="J4873" s="5" t="n">
        <x:v>2</x:v>
      </x:c>
      <x:c r="K4873" s="4" t="str">
        <x:v>620 EAST 178 PROPERTY LLC | SOFIA REALTY LLC</x:v>
      </x:c>
      <x:c r="L4873" s="4" t="str">
        <x:v>441 VAN SINDEREN AVENUE, NY 11207 | 620 EAST 178 STREET, NY 10457</x:v>
      </x:c>
      <x:c r="M4873" s="4" t="str">
        <x:v>High</x:v>
      </x:c>
      <x:c r="N4873" s="4" t="str">
        <x:v>Strong DOS address corroboration</x:v>
      </x:c>
      <x:c r="O4873" s="4" t="str">
        <x:v>PASS</x:v>
      </x:c>
      <x:c r="P4873" s="4" t="n">
        <x:v>1</x:v>
      </x:c>
      <x:c r="Q4873" s="4" t="str">
        <x:v>NOT_CASS_OR_DPV_VALIDATED</x:v>
      </x:c>
      <x:c r="R4873" s="4" t="str">
        <x:v>https://data.ny.gov/Economic-Development/Active-Corporations-Beginning-1800/n9v6-gdp6</x:v>
      </x:c>
    </x:row>
    <x:row r="4874">
      <x:c r="A4874" t="str">
        <x:v>NYC-MAIL-04873</x:v>
      </x:c>
      <x:c r="B4874" t="str">
        <x:v>PROPERTY OWNER</x:v>
      </x:c>
      <x:c r="C4874" t="str">
        <x:v>2078 EAST 7TH STREET, BROOKLYN, NY, 11223, US</x:v>
      </x:c>
      <x:c r="D4874" t="str">
        <x:v>2078 EAST 7TH STREET</x:v>
      </x:c>
      <x:c r="E4874" t="str">
        <x:v>BROOKLYN</x:v>
      </x:c>
      <x:c r="F4874" t="str">
        <x:v>NY</x:v>
      </x:c>
      <x:c r="G4874" t="str">
        <x:v>11223</x:v>
      </x:c>
      <x:c r="H4874" t="str">
        <x:v>DOS-ALL-07185</x:v>
      </x:c>
      <x:c r="I4874" s="5" t="n">
        <x:v>2</x:v>
      </x:c>
      <x:c r="J4874" s="5" t="n">
        <x:v>2</x:v>
      </x:c>
      <x:c r="K4874" s="4" t="str">
        <x:v>2202 EAST LLC | 2206 EAST LLC</x:v>
      </x:c>
      <x:c r="L4874" s="4" t="str">
        <x:v>2202 EAST 7 STREET, NY 11223 | 2206 EAST 7 STREET, NY 11223</x:v>
      </x:c>
      <x:c r="M4874" s="4" t="str">
        <x:v>High</x:v>
      </x:c>
      <x:c r="N4874" s="4" t="str">
        <x:v>Shared DOS address</x:v>
      </x:c>
      <x:c r="O4874" s="4" t="str">
        <x:v>PASS</x:v>
      </x:c>
      <x:c r="P4874" s="4" t="n">
        <x:v>1</x:v>
      </x:c>
      <x:c r="Q4874" s="4" t="str">
        <x:v>NOT_CASS_OR_DPV_VALIDATED</x:v>
      </x:c>
      <x:c r="R4874" s="4" t="str">
        <x:v>https://data.ny.gov/Economic-Development/Active-Corporations-Beginning-1800/n9v6-gdp6</x:v>
      </x:c>
    </x:row>
    <x:row r="4875">
      <x:c r="A4875" t="str">
        <x:v>NYC-MAIL-04874</x:v>
      </x:c>
      <x:c r="B4875" t="str">
        <x:v>PROPERTY OWNER</x:v>
      </x:c>
      <x:c r="C4875" t="str">
        <x:v>2081 WEST 11TH STREET, BROOKLYN, NY, 11223, US</x:v>
      </x:c>
      <x:c r="D4875" t="str">
        <x:v>2081 WEST 11TH STREET</x:v>
      </x:c>
      <x:c r="E4875" t="str">
        <x:v>BROOKLYN</x:v>
      </x:c>
      <x:c r="F4875" t="str">
        <x:v>NY</x:v>
      </x:c>
      <x:c r="G4875" t="str">
        <x:v>11223</x:v>
      </x:c>
      <x:c r="H4875" t="str">
        <x:v>DOS-ALL-04507</x:v>
      </x:c>
      <x:c r="I4875" s="5" t="n">
        <x:v>2</x:v>
      </x:c>
      <x:c r="J4875" s="5" t="n">
        <x:v>4</x:v>
      </x:c>
      <x:c r="K4875" s="4" t="str">
        <x:v>61 AVE U LLC | AM CONDO 204 LLC</x:v>
      </x:c>
      <x:c r="L4875" s="4" t="str">
        <x:v>228 13TH STREET APT 204, NY 11215 | 228 13TH STREET APT PS5, NY 11215 | 228 13TH STREET APT ST13, NY 11215 | 61 AVENUE U, NY 11223</x:v>
      </x:c>
      <x:c r="M4875" s="4" t="str">
        <x:v>High</x:v>
      </x:c>
      <x:c r="N4875" s="4" t="str">
        <x:v>Active-name matches only</x:v>
      </x:c>
      <x:c r="O4875" s="4" t="str">
        <x:v>PASS</x:v>
      </x:c>
      <x:c r="P4875" s="4" t="n">
        <x:v>1</x:v>
      </x:c>
      <x:c r="Q4875" s="4" t="str">
        <x:v>NOT_CASS_OR_DPV_VALIDATED</x:v>
      </x:c>
      <x:c r="R4875" s="4" t="str">
        <x:v>https://data.ny.gov/Economic-Development/Active-Corporations-Beginning-1800/n9v6-gdp6</x:v>
      </x:c>
    </x:row>
    <x:row r="4876">
      <x:c r="A4876" t="str">
        <x:v>NYC-MAIL-04875</x:v>
      </x:c>
      <x:c r="B4876" t="str">
        <x:v>PROPERTY OWNER</x:v>
      </x:c>
      <x:c r="C4876" t="str">
        <x:v>2084 OCEAN PARKWAY, BROOKLYN, NY, 11223, US</x:v>
      </x:c>
      <x:c r="D4876" t="str">
        <x:v>2084 OCEAN PARKWAY</x:v>
      </x:c>
      <x:c r="E4876" t="str">
        <x:v>BROOKLYN</x:v>
      </x:c>
      <x:c r="F4876" t="str">
        <x:v>NY</x:v>
      </x:c>
      <x:c r="G4876" t="str">
        <x:v>11223</x:v>
      </x:c>
      <x:c r="H4876" t="str">
        <x:v>DOS-ALL-07188</x:v>
      </x:c>
      <x:c r="I4876" s="5" t="n">
        <x:v>2</x:v>
      </x:c>
      <x:c r="J4876" s="5" t="n">
        <x:v>2</x:v>
      </x:c>
      <x:c r="K4876" s="4" t="str">
        <x:v>2534 EAST 26TH STREET REALTY LLC | PRECIOUS HOME REALTY LLC</x:v>
      </x:c>
      <x:c r="L4876" s="4" t="str">
        <x:v>1030 AVENUE W APT 5, NY 11223 | 2534 EAST 26 STREET, NY 11235</x:v>
      </x:c>
      <x:c r="M4876" s="4" t="str">
        <x:v>High</x:v>
      </x:c>
      <x:c r="N4876" s="4" t="str">
        <x:v>Active-name matches only</x:v>
      </x:c>
      <x:c r="O4876" s="4" t="str">
        <x:v>PASS</x:v>
      </x:c>
      <x:c r="P4876" s="4" t="n">
        <x:v>1</x:v>
      </x:c>
      <x:c r="Q4876" s="4" t="str">
        <x:v>NOT_CASS_OR_DPV_VALIDATED</x:v>
      </x:c>
      <x:c r="R4876" s="4" t="str">
        <x:v>https://data.ny.gov/Economic-Development/Active-Corporations-Beginning-1800/n9v6-gdp6</x:v>
      </x:c>
    </x:row>
    <x:row r="4877">
      <x:c r="A4877" t="str">
        <x:v>NYC-MAIL-04876</x:v>
      </x:c>
      <x:c r="B4877" t="str">
        <x:v>PROPERTY OWNER</x:v>
      </x:c>
      <x:c r="C4877" t="str">
        <x:v>2090 EAST 5TH STREET, BROOKLYN, NY, 11223</x:v>
      </x:c>
      <x:c r="D4877" t="str">
        <x:v>2090 EAST 5TH STREET</x:v>
      </x:c>
      <x:c r="E4877" t="str">
        <x:v>BROOKLYN</x:v>
      </x:c>
      <x:c r="F4877" t="str">
        <x:v>NY</x:v>
      </x:c>
      <x:c r="G4877" t="str">
        <x:v>11223</x:v>
      </x:c>
      <x:c r="H4877" t="str">
        <x:v>DOS-ALL-04859</x:v>
      </x:c>
      <x:c r="I4877" s="5" t="n">
        <x:v>2</x:v>
      </x:c>
      <x:c r="J4877" s="5" t="n">
        <x:v>3</x:v>
      </x:c>
      <x:c r="K4877" s="4" t="str">
        <x:v>2000 EAST 5 LLC | 2022 EAST 5TH STREET LLC</x:v>
      </x:c>
      <x:c r="L4877" s="4" t="str">
        <x:v>2022 EAST 5 STREET, NY 11223 | 2134 EAST 5 STREET, NY 11223 | 2136 EAST 5 STREET, NY 11223</x:v>
      </x:c>
      <x:c r="M4877" s="4" t="str">
        <x:v>High</x:v>
      </x:c>
      <x:c r="N4877" s="4" t="str">
        <x:v>Strong DOS address corroboration</x:v>
      </x:c>
      <x:c r="O4877" s="4" t="str">
        <x:v>PASS</x:v>
      </x:c>
      <x:c r="P4877" s="4" t="n">
        <x:v>1</x:v>
      </x:c>
      <x:c r="Q4877" s="4" t="str">
        <x:v>NOT_CASS_OR_DPV_VALIDATED</x:v>
      </x:c>
      <x:c r="R4877" s="4" t="str">
        <x:v>https://data.ny.gov/Economic-Development/Active-Corporations-Beginning-1800/n9v6-gdp6</x:v>
      </x:c>
    </x:row>
    <x:row r="4878">
      <x:c r="A4878" t="str">
        <x:v>NYC-MAIL-04877</x:v>
      </x:c>
      <x:c r="B4878" t="str">
        <x:v>PROPERTY OWNER</x:v>
      </x:c>
      <x:c r="C4878" t="str">
        <x:v>2092 East 3rd Street, Brooklyn, NY, 11223</x:v>
      </x:c>
      <x:c r="D4878" t="str">
        <x:v>2092 East 3rd Street</x:v>
      </x:c>
      <x:c r="E4878" t="str">
        <x:v>Brooklyn</x:v>
      </x:c>
      <x:c r="F4878" t="str">
        <x:v>NY</x:v>
      </x:c>
      <x:c r="G4878" t="str">
        <x:v>11223</x:v>
      </x:c>
      <x:c r="H4878" t="str">
        <x:v>DOS-ALL-07193</x:v>
      </x:c>
      <x:c r="I4878" s="5" t="n">
        <x:v>2</x:v>
      </x:c>
      <x:c r="J4878" s="5" t="n">
        <x:v>2</x:v>
      </x:c>
      <x:c r="K4878" s="4" t="str">
        <x:v>2196 EAST 2ND STREET LLC | 5736 MYRTLE LLC</x:v>
      </x:c>
      <x:c r="L4878" s="4" t="str">
        <x:v>2196 EAST 2 STREET, NY 11223 | 57-36 MYRTLE AVENUE, NY 11385</x:v>
      </x:c>
      <x:c r="M4878" s="4" t="str">
        <x:v>High</x:v>
      </x:c>
      <x:c r="N4878" s="4" t="str">
        <x:v>Strong DOS address corroboration</x:v>
      </x:c>
      <x:c r="O4878" s="4" t="str">
        <x:v>PASS</x:v>
      </x:c>
      <x:c r="P4878" s="4" t="n">
        <x:v>1</x:v>
      </x:c>
      <x:c r="Q4878" s="4" t="str">
        <x:v>NOT_CASS_OR_DPV_VALIDATED</x:v>
      </x:c>
      <x:c r="R4878" s="4" t="str">
        <x:v>https://data.ny.gov/Economic-Development/Active-Corporations-Beginning-1800/n9v6-gdp6</x:v>
      </x:c>
    </x:row>
    <x:row r="4879">
      <x:c r="A4879" t="str">
        <x:v>NYC-MAIL-04878</x:v>
      </x:c>
      <x:c r="B4879" t="str">
        <x:v>PROPERTY OWNER</x:v>
      </x:c>
      <x:c r="C4879" t="str">
        <x:v>21 PARKWAY COURT, BROOKLYN, NY, 11223, US</x:v>
      </x:c>
      <x:c r="D4879" t="str">
        <x:v>21 PARKWAY COURT</x:v>
      </x:c>
      <x:c r="E4879" t="str">
        <x:v>BROOKLYN</x:v>
      </x:c>
      <x:c r="F4879" t="str">
        <x:v>NY</x:v>
      </x:c>
      <x:c r="G4879" t="str">
        <x:v>11223</x:v>
      </x:c>
      <x:c r="H4879" t="str">
        <x:v>DOS-ALL-01820</x:v>
      </x:c>
      <x:c r="I4879" s="5" t="n">
        <x:v>4</x:v>
      </x:c>
      <x:c r="J4879" s="5" t="n">
        <x:v>4</x:v>
      </x:c>
      <x:c r="K4879" s="4" t="str">
        <x:v>89 OCEAN COURT LLC | BH 112 NORTH 7TH STREET REALTY LLC | BH MAZAL NY LLC | EB ON WEST LLC</x:v>
      </x:c>
      <x:c r="L4879" s="4" t="str">
        <x:v>112 NORTH 7 STREET, NY 11249 | 2263 WEST STREET, NY 11223 | 2275 WEST STREET, NY 11223 | 89 OCEAN COURT, NY 11235</x:v>
      </x:c>
      <x:c r="M4879" s="4" t="str">
        <x:v>High</x:v>
      </x:c>
      <x:c r="N4879" s="4" t="str">
        <x:v>Active-name matches only</x:v>
      </x:c>
      <x:c r="O4879" s="4" t="str">
        <x:v>PASS</x:v>
      </x:c>
      <x:c r="P4879" s="4" t="n">
        <x:v>1</x:v>
      </x:c>
      <x:c r="Q4879" s="4" t="str">
        <x:v>NOT_CASS_OR_DPV_VALIDATED</x:v>
      </x:c>
      <x:c r="R4879" s="4" t="str">
        <x:v>https://data.ny.gov/Economic-Development/Active-Corporations-Beginning-1800/n9v6-gdp6</x:v>
      </x:c>
    </x:row>
    <x:row r="4880">
      <x:c r="A4880" t="str">
        <x:v>NYC-MAIL-04879</x:v>
      </x:c>
      <x:c r="B4880" t="str">
        <x:v>PROPERTY OWNER</x:v>
      </x:c>
      <x:c r="C4880" t="str">
        <x:v>2120 OCEAN PARKWAY, BROOKLYN, NY, 11223, US</x:v>
      </x:c>
      <x:c r="D4880" t="str">
        <x:v>2120 OCEAN PARKWAY</x:v>
      </x:c>
      <x:c r="E4880" t="str">
        <x:v>BROOKLYN</x:v>
      </x:c>
      <x:c r="F4880" t="str">
        <x:v>NY</x:v>
      </x:c>
      <x:c r="G4880" t="str">
        <x:v>11223</x:v>
      </x:c>
      <x:c r="H4880" t="str">
        <x:v>DOS-ALL-07233</x:v>
      </x:c>
      <x:c r="I4880" s="5" t="n">
        <x:v>2</x:v>
      </x:c>
      <x:c r="J4880" s="5" t="n">
        <x:v>2</x:v>
      </x:c>
      <x:c r="K4880" s="4" t="str">
        <x:v>1503 NEWKIRK LLC | 723 AVE U LLC</x:v>
      </x:c>
      <x:c r="L4880" s="4" t="str">
        <x:v>1503 NEWKIRK AVENUE, NY 11226 | 723 AVENUE U, NY 11223</x:v>
      </x:c>
      <x:c r="M4880" s="4" t="str">
        <x:v>High</x:v>
      </x:c>
      <x:c r="N4880" s="4" t="str">
        <x:v>Active-name matches only</x:v>
      </x:c>
      <x:c r="O4880" s="4" t="str">
        <x:v>PASS</x:v>
      </x:c>
      <x:c r="P4880" s="4" t="n">
        <x:v>1</x:v>
      </x:c>
      <x:c r="Q4880" s="4" t="str">
        <x:v>NOT_CASS_OR_DPV_VALIDATED</x:v>
      </x:c>
      <x:c r="R4880" s="4" t="str">
        <x:v>https://data.ny.gov/Economic-Development/Active-Corporations-Beginning-1800/n9v6-gdp6</x:v>
      </x:c>
    </x:row>
    <x:row r="4881">
      <x:c r="A4881" t="str">
        <x:v>NYC-MAIL-04880</x:v>
      </x:c>
      <x:c r="B4881" t="str">
        <x:v>PROPERTY OWNER</x:v>
      </x:c>
      <x:c r="C4881" t="str">
        <x:v>2123 EAST 7TH STREET, BROOKLYN, NY, 11223, US</x:v>
      </x:c>
      <x:c r="D4881" t="str">
        <x:v>2123 EAST 7TH STREET</x:v>
      </x:c>
      <x:c r="E4881" t="str">
        <x:v>BROOKLYN</x:v>
      </x:c>
      <x:c r="F4881" t="str">
        <x:v>NY</x:v>
      </x:c>
      <x:c r="G4881" t="str">
        <x:v>11223</x:v>
      </x:c>
      <x:c r="H4881" t="str">
        <x:v>DOS-ALL-00829</x:v>
      </x:c>
      <x:c r="I4881" s="5" t="n">
        <x:v>5</x:v>
      </x:c>
      <x:c r="J4881" s="5" t="n">
        <x:v>8</x:v>
      </x:c>
      <x:c r="K4881" s="4" t="str">
        <x:v>1653 E 4TH ST REALTY LLC | 2052 EAST 17 STREET LLC | 2386 EAST 2ND LLC | 960 MYRTLE LLC | M AND L GROUP PROPERTIES LLC</x:v>
      </x:c>
      <x:c r="L4881" s="4" t="str">
        <x:v>1653 EAST 4 STREET, NY 11230 | 1899 CONEY ISLAND AVENUE, NY 11230 | 1901 CONEY ISLAND AVENUE, NY 11230 | 1907 CONEY ISLAND AVENUE, NY 11230 | 1909 CONEY ISLAND AVENUE, NY 11230 | 2052 EAST 17 STREET, NY 11229 | 2386 EAST 2 STREET, NY 11223 | 960 MYRTLE AVENUE, NY 11206</x:v>
      </x:c>
      <x:c r="M4881" s="4" t="str">
        <x:v>High</x:v>
      </x:c>
      <x:c r="N4881" s="4" t="str">
        <x:v>Shared DOS address</x:v>
      </x:c>
      <x:c r="O4881" s="4" t="str">
        <x:v>PASS</x:v>
      </x:c>
      <x:c r="P4881" s="4" t="n">
        <x:v>1</x:v>
      </x:c>
      <x:c r="Q4881" s="4" t="str">
        <x:v>NOT_CASS_OR_DPV_VALIDATED</x:v>
      </x:c>
      <x:c r="R4881" s="4" t="str">
        <x:v>https://data.ny.gov/Economic-Development/Active-Corporations-Beginning-1800/n9v6-gdp6</x:v>
      </x:c>
    </x:row>
    <x:row r="4882">
      <x:c r="A4882" t="str">
        <x:v>NYC-MAIL-04881</x:v>
      </x:c>
      <x:c r="B4882" t="str">
        <x:v>PROPERTY OWNER</x:v>
      </x:c>
      <x:c r="C4882" t="str">
        <x:v>2135 EAST 7TH STREET, BROOKLYN, NY, 11223, US</x:v>
      </x:c>
      <x:c r="D4882" t="str">
        <x:v>2135 EAST 7TH STREET</x:v>
      </x:c>
      <x:c r="E4882" t="str">
        <x:v>BROOKLYN</x:v>
      </x:c>
      <x:c r="F4882" t="str">
        <x:v>NY</x:v>
      </x:c>
      <x:c r="G4882" t="str">
        <x:v>11223</x:v>
      </x:c>
      <x:c r="H4882" t="str">
        <x:v>DOS-ALL-07243</x:v>
      </x:c>
      <x:c r="I4882" s="5" t="n">
        <x:v>2</x:v>
      </x:c>
      <x:c r="J4882" s="5" t="n">
        <x:v>2</x:v>
      </x:c>
      <x:c r="K4882" s="4" t="str">
        <x:v>1173 SALIE BH LLC | SALIE LIBERTY LLC</x:v>
      </x:c>
      <x:c r="L4882" s="4" t="str">
        <x:v>1173 LIBERTY AVENUE, NY 11208 | 1175 LIBERTY AVENUE, NY 11208</x:v>
      </x:c>
      <x:c r="M4882" s="4" t="str">
        <x:v>High</x:v>
      </x:c>
      <x:c r="N4882" s="4" t="str">
        <x:v>Active-name matches only</x:v>
      </x:c>
      <x:c r="O4882" s="4" t="str">
        <x:v>PASS</x:v>
      </x:c>
      <x:c r="P4882" s="4" t="n">
        <x:v>1</x:v>
      </x:c>
      <x:c r="Q4882" s="4" t="str">
        <x:v>NOT_CASS_OR_DPV_VALIDATED</x:v>
      </x:c>
      <x:c r="R4882" s="4" t="str">
        <x:v>https://data.ny.gov/Economic-Development/Active-Corporations-Beginning-1800/n9v6-gdp6</x:v>
      </x:c>
    </x:row>
    <x:row r="4883">
      <x:c r="A4883" t="str">
        <x:v>NYC-MAIL-04882</x:v>
      </x:c>
      <x:c r="B4883" t="str">
        <x:v>PROPERTY OWNER</x:v>
      </x:c>
      <x:c r="C4883" t="str">
        <x:v>2140 EAST 7TH STREET, BROOKLYN, NY, 11223, US</x:v>
      </x:c>
      <x:c r="D4883" t="str">
        <x:v>2140 EAST 7TH STREET</x:v>
      </x:c>
      <x:c r="E4883" t="str">
        <x:v>BROOKLYN</x:v>
      </x:c>
      <x:c r="F4883" t="str">
        <x:v>NY</x:v>
      </x:c>
      <x:c r="G4883" t="str">
        <x:v>11223</x:v>
      </x:c>
      <x:c r="H4883" t="str">
        <x:v>DOS-ALL-01092 | DOS-ALL-03273</x:v>
      </x:c>
      <x:c r="I4883" s="5" t="n">
        <x:v>8</x:v>
      </x:c>
      <x:c r="J4883" s="5" t="n">
        <x:v>8</x:v>
      </x:c>
      <x:c r="K4883" s="4" t="str">
        <x:v>2454 E15TH STREET LLC | BH KENILWORTH BROTHERS LEVY LLC | EAST LEVY LLC | ISLAND LEVY LLC | KINGS LEVY LLC | QUEENS LEVY LLC | ROAD LEVY LLC | SOUTH LEVY LLC</x:v>
      </x:c>
      <x:c r="L4883" s="4" t="str">
        <x:v>1016 CONEY ISLAND AVENUE, NY 11230 | 1110 WESTCHESTER AVENUE, NY 10459 | 113 KENILWORTH PLACE, NY 11210 | 1542-1544 MYRTLE AVENUE, NY 11237 | 1740 EAST 12 STREET APT 4, NY 11229 | 1744 EAST 12 STREET, NY 11229 | 812 AVENUE T, NY 11223 | 904 KINGS HIGHWAY, NY 11223</x:v>
      </x:c>
      <x:c r="M4883" s="4" t="str">
        <x:v>High</x:v>
      </x:c>
      <x:c r="N4883" s="4" t="str">
        <x:v>Active-name matches only | Shared DOS address</x:v>
      </x:c>
      <x:c r="O4883" s="4" t="str">
        <x:v>PASS</x:v>
      </x:c>
      <x:c r="P4883" s="4" t="n">
        <x:v>2</x:v>
      </x:c>
      <x:c r="Q4883" s="4" t="str">
        <x:v>NOT_CASS_OR_DPV_VALIDATED</x:v>
      </x:c>
      <x:c r="R4883" s="4" t="str">
        <x:v>https://data.ny.gov/Economic-Development/Active-Corporations-Beginning-1800/n9v6-gdp6</x:v>
      </x:c>
    </x:row>
    <x:row r="4884">
      <x:c r="A4884" t="str">
        <x:v>NYC-MAIL-04883</x:v>
      </x:c>
      <x:c r="B4884" t="str">
        <x:v>PROPERTY OWNER</x:v>
      </x:c>
      <x:c r="C4884" t="str">
        <x:v>2152 OCEAN PARKWAY, BROOKLYN, NY, 11223</x:v>
      </x:c>
      <x:c r="D4884" t="str">
        <x:v>2152 OCEAN PARKWAY</x:v>
      </x:c>
      <x:c r="E4884" t="str">
        <x:v>BROOKLYN</x:v>
      </x:c>
      <x:c r="F4884" t="str">
        <x:v>NY</x:v>
      </x:c>
      <x:c r="G4884" t="str">
        <x:v>11223</x:v>
      </x:c>
      <x:c r="H4884" t="str">
        <x:v>DOS-ALL-07272</x:v>
      </x:c>
      <x:c r="I4884" s="5" t="n">
        <x:v>2</x:v>
      </x:c>
      <x:c r="J4884" s="5" t="n">
        <x:v>2</x:v>
      </x:c>
      <x:c r="K4884" s="4" t="str">
        <x:v>1844 EAST 9TH LLC | 2152 OP LLC</x:v>
      </x:c>
      <x:c r="L4884" s="4" t="str">
        <x:v>1844 EAST 9 STREET, NY 11223 | 2152 OCEAN PARKWAY, NY 11223</x:v>
      </x:c>
      <x:c r="M4884" s="4" t="str">
        <x:v>High</x:v>
      </x:c>
      <x:c r="N4884" s="4" t="str">
        <x:v>Strong DOS address corroboration</x:v>
      </x:c>
      <x:c r="O4884" s="4" t="str">
        <x:v>PASS</x:v>
      </x:c>
      <x:c r="P4884" s="4" t="n">
        <x:v>1</x:v>
      </x:c>
      <x:c r="Q4884" s="4" t="str">
        <x:v>NOT_CASS_OR_DPV_VALIDATED</x:v>
      </x:c>
      <x:c r="R4884" s="4" t="str">
        <x:v>https://data.ny.gov/Economic-Development/Active-Corporations-Beginning-1800/n9v6-gdp6</x:v>
      </x:c>
    </x:row>
    <x:row r="4885">
      <x:c r="A4885" t="str">
        <x:v>NYC-MAIL-04884</x:v>
      </x:c>
      <x:c r="B4885" t="str">
        <x:v>PROPERTY OWNER</x:v>
      </x:c>
      <x:c r="C4885" t="str">
        <x:v>2153 EAST 8TH STREET, BROOKLYN, NY, 11223, US</x:v>
      </x:c>
      <x:c r="D4885" t="str">
        <x:v>2153 EAST 8TH STREET</x:v>
      </x:c>
      <x:c r="E4885" t="str">
        <x:v>BROOKLYN</x:v>
      </x:c>
      <x:c r="F4885" t="str">
        <x:v>NY</x:v>
      </x:c>
      <x:c r="G4885" t="str">
        <x:v>11223</x:v>
      </x:c>
      <x:c r="H4885" t="str">
        <x:v>DOS-ALL-04508</x:v>
      </x:c>
      <x:c r="I4885" s="5" t="n">
        <x:v>2</x:v>
      </x:c>
      <x:c r="J4885" s="5" t="n">
        <x:v>4</x:v>
      </x:c>
      <x:c r="K4885" s="4" t="str">
        <x:v>NEW AGE REALTY OF NY LLC | YOLA REALTY LLC</x:v>
      </x:c>
      <x:c r="L4885" s="4" t="str">
        <x:v>3715 13 AVENUE, NY 11218 | 3814 13 AVENUE, NY 11218 | 3818 13 AVENUE, NY 11218 | 3911 13 AVENUE, NY 11218</x:v>
      </x:c>
      <x:c r="M4885" s="4" t="str">
        <x:v>High</x:v>
      </x:c>
      <x:c r="N4885" s="4" t="str">
        <x:v>Strong DOS address corroboration</x:v>
      </x:c>
      <x:c r="O4885" s="4" t="str">
        <x:v>PASS</x:v>
      </x:c>
      <x:c r="P4885" s="4" t="n">
        <x:v>1</x:v>
      </x:c>
      <x:c r="Q4885" s="4" t="str">
        <x:v>NOT_CASS_OR_DPV_VALIDATED</x:v>
      </x:c>
      <x:c r="R4885" s="4" t="str">
        <x:v>https://data.ny.gov/Economic-Development/Active-Corporations-Beginning-1800/n9v6-gdp6</x:v>
      </x:c>
    </x:row>
    <x:row r="4886">
      <x:c r="A4886" t="str">
        <x:v>NYC-MAIL-04885</x:v>
      </x:c>
      <x:c r="B4886" t="str">
        <x:v>PROPERTY OWNER</x:v>
      </x:c>
      <x:c r="C4886" t="str">
        <x:v>2162 EAST 8TH STREET, BROOKLYN, NY, 11223, US</x:v>
      </x:c>
      <x:c r="D4886" t="str">
        <x:v>2162 EAST 8TH STREET</x:v>
      </x:c>
      <x:c r="E4886" t="str">
        <x:v>BROOKLYN</x:v>
      </x:c>
      <x:c r="F4886" t="str">
        <x:v>NY</x:v>
      </x:c>
      <x:c r="G4886" t="str">
        <x:v>11223</x:v>
      </x:c>
      <x:c r="H4886" t="str">
        <x:v>DOS-ALL-02546</x:v>
      </x:c>
      <x:c r="I4886" s="5" t="n">
        <x:v>3</x:v>
      </x:c>
      <x:c r="J4886" s="5" t="n">
        <x:v>4</x:v>
      </x:c>
      <x:c r="K4886" s="4" t="str">
        <x:v>OUDY S REALTY LLC | YEHUDA MAHLOUF LLC | YEHUDA REALTY NO 2 LLC</x:v>
      </x:c>
      <x:c r="L4886" s="4" t="str">
        <x:v>218-224 KNICKERBOCKER AVENUE, NY 11237 | 248-250 TROUTMAN STREET, NY 11237 | 308 KNICKERBOCKER AVENUE, NY 11237 | 870-892 STANLEY AVENUE, NY 11208</x:v>
      </x:c>
      <x:c r="M4886" s="4" t="str">
        <x:v>High</x:v>
      </x:c>
      <x:c r="N4886" s="4" t="str">
        <x:v>Active-name matches only</x:v>
      </x:c>
      <x:c r="O4886" s="4" t="str">
        <x:v>PASS</x:v>
      </x:c>
      <x:c r="P4886" s="4" t="n">
        <x:v>1</x:v>
      </x:c>
      <x:c r="Q4886" s="4" t="str">
        <x:v>NOT_CASS_OR_DPV_VALIDATED</x:v>
      </x:c>
      <x:c r="R4886" s="4" t="str">
        <x:v>https://data.ny.gov/Economic-Development/Active-Corporations-Beginning-1800/n9v6-gdp6</x:v>
      </x:c>
    </x:row>
    <x:row r="4887">
      <x:c r="A4887" t="str">
        <x:v>NYC-MAIL-04886</x:v>
      </x:c>
      <x:c r="B4887" t="str">
        <x:v>PROPERTY OWNER</x:v>
      </x:c>
      <x:c r="C4887" t="str">
        <x:v>217 GRAVESEND NECK RD, BROOKLYN, NY, 11223, US</x:v>
      </x:c>
      <x:c r="D4887" t="str">
        <x:v>217 GRAVESEND NECK RD</x:v>
      </x:c>
      <x:c r="E4887" t="str">
        <x:v>BROOKLYN</x:v>
      </x:c>
      <x:c r="F4887" t="str">
        <x:v>NY</x:v>
      </x:c>
      <x:c r="G4887" t="str">
        <x:v>11223</x:v>
      </x:c>
      <x:c r="H4887" t="str">
        <x:v>DOS-ALL-07287</x:v>
      </x:c>
      <x:c r="I4887" s="5" t="n">
        <x:v>2</x:v>
      </x:c>
      <x:c r="J4887" s="5" t="n">
        <x:v>2</x:v>
      </x:c>
      <x:c r="K4887" s="4" t="str">
        <x:v>2286 REALTY LLC | 401 AVE X LLC</x:v>
      </x:c>
      <x:c r="L4887" s="4" t="str">
        <x:v>2286 EAST 2 STREET, NY 11223 | 401 AVENUE X, NY 11223</x:v>
      </x:c>
      <x:c r="M4887" s="4" t="str">
        <x:v>High</x:v>
      </x:c>
      <x:c r="N4887" s="4" t="str">
        <x:v>Active-name matches only</x:v>
      </x:c>
      <x:c r="O4887" s="4" t="str">
        <x:v>PASS</x:v>
      </x:c>
      <x:c r="P4887" s="4" t="n">
        <x:v>1</x:v>
      </x:c>
      <x:c r="Q4887" s="4" t="str">
        <x:v>NOT_CASS_OR_DPV_VALIDATED</x:v>
      </x:c>
      <x:c r="R4887" s="4" t="str">
        <x:v>https://data.ny.gov/Economic-Development/Active-Corporations-Beginning-1800/n9v6-gdp6</x:v>
      </x:c>
    </x:row>
    <x:row r="4888">
      <x:c r="A4888" t="str">
        <x:v>NYC-MAIL-04887</x:v>
      </x:c>
      <x:c r="B4888" t="str">
        <x:v>PROPERTY OWNER</x:v>
      </x:c>
      <x:c r="C4888" t="str">
        <x:v>2178 EAST 7TH STREET, BROOKLYN, NY, 11223, US</x:v>
      </x:c>
      <x:c r="D4888" t="str">
        <x:v>2178 EAST 7TH STREET</x:v>
      </x:c>
      <x:c r="E4888" t="str">
        <x:v>BROOKLYN</x:v>
      </x:c>
      <x:c r="F4888" t="str">
        <x:v>NY</x:v>
      </x:c>
      <x:c r="G4888" t="str">
        <x:v>11223</x:v>
      </x:c>
      <x:c r="H4888" t="str">
        <x:v>DOS-ALL-07295</x:v>
      </x:c>
      <x:c r="I4888" s="5" t="n">
        <x:v>2</x:v>
      </x:c>
      <x:c r="J4888" s="5" t="n">
        <x:v>2</x:v>
      </x:c>
      <x:c r="K4888" s="4" t="str">
        <x:v>CELINE SECRET LLC | MSSEC LLC</x:v>
      </x:c>
      <x:c r="L4888" s="4" t="str">
        <x:v>2178 EAST 7 STREET, NY 11223 | EAST 18 STREET</x:v>
      </x:c>
      <x:c r="M4888" s="4" t="str">
        <x:v>High</x:v>
      </x:c>
      <x:c r="N4888" s="4" t="str">
        <x:v>Active-name matches only</x:v>
      </x:c>
      <x:c r="O4888" s="4" t="str">
        <x:v>PASS</x:v>
      </x:c>
      <x:c r="P4888" s="4" t="n">
        <x:v>1</x:v>
      </x:c>
      <x:c r="Q4888" s="4" t="str">
        <x:v>NOT_CASS_OR_DPV_VALIDATED</x:v>
      </x:c>
      <x:c r="R4888" s="4" t="str">
        <x:v>https://data.ny.gov/Economic-Development/Active-Corporations-Beginning-1800/n9v6-gdp6</x:v>
      </x:c>
    </x:row>
    <x:row r="4889">
      <x:c r="A4889" t="str">
        <x:v>NYC-MAIL-04888</x:v>
      </x:c>
      <x:c r="B4889" t="str">
        <x:v>PROPERTY OWNER</x:v>
      </x:c>
      <x:c r="C4889" t="str">
        <x:v>2180 EAST 8TH STREET, BROOKLYN, NY, 11223, US</x:v>
      </x:c>
      <x:c r="D4889" t="str">
        <x:v>2180 EAST 8TH STREET</x:v>
      </x:c>
      <x:c r="E4889" t="str">
        <x:v>BROOKLYN</x:v>
      </x:c>
      <x:c r="F4889" t="str">
        <x:v>NY</x:v>
      </x:c>
      <x:c r="G4889" t="str">
        <x:v>11223</x:v>
      </x:c>
      <x:c r="H4889" t="str">
        <x:v>DOS-ALL-07300</x:v>
      </x:c>
      <x:c r="I4889" s="5" t="n">
        <x:v>2</x:v>
      </x:c>
      <x:c r="J4889" s="5" t="n">
        <x:v>2</x:v>
      </x:c>
      <x:c r="K4889" s="4" t="str">
        <x:v>1836 E 18 LLC | 3000 BRIGHTON 12 LLC</x:v>
      </x:c>
      <x:c r="L4889" s="4" t="str">
        <x:v>1836 EAST 18 STREET APT 24, NY 11229 | 3000 BRIGHTON 12 STREET APT 42, NY 11235</x:v>
      </x:c>
      <x:c r="M4889" s="4" t="str">
        <x:v>High</x:v>
      </x:c>
      <x:c r="N4889" s="4" t="str">
        <x:v>Strong DOS address corroboration</x:v>
      </x:c>
      <x:c r="O4889" s="4" t="str">
        <x:v>PASS</x:v>
      </x:c>
      <x:c r="P4889" s="4" t="n">
        <x:v>1</x:v>
      </x:c>
      <x:c r="Q4889" s="4" t="str">
        <x:v>NOT_CASS_OR_DPV_VALIDATED</x:v>
      </x:c>
      <x:c r="R4889" s="4" t="str">
        <x:v>https://data.ny.gov/Economic-Development/Active-Corporations-Beginning-1800/n9v6-gdp6</x:v>
      </x:c>
    </x:row>
    <x:row r="4890">
      <x:c r="A4890" t="str">
        <x:v>NYC-MAIL-04889</x:v>
      </x:c>
      <x:c r="B4890" t="str">
        <x:v>PROPERTY OWNER</x:v>
      </x:c>
      <x:c r="C4890" t="str">
        <x:v>2182 EAST 5TH STREET, BROOKLYN, NY, 11223, US</x:v>
      </x:c>
      <x:c r="D4890" t="str">
        <x:v>2182 EAST 5TH STREET</x:v>
      </x:c>
      <x:c r="E4890" t="str">
        <x:v>BROOKLYN</x:v>
      </x:c>
      <x:c r="F4890" t="str">
        <x:v>NY</x:v>
      </x:c>
      <x:c r="G4890" t="str">
        <x:v>11223</x:v>
      </x:c>
      <x:c r="H4890" t="str">
        <x:v>DOS-ALL-03287</x:v>
      </x:c>
      <x:c r="I4890" s="5" t="n">
        <x:v>3</x:v>
      </x:c>
      <x:c r="J4890" s="5" t="n">
        <x:v>3</x:v>
      </x:c>
      <x:c r="K4890" s="4" t="str">
        <x:v>A AND M 33 REALTY LLC | A AND M 37 REALTY LLC | A AND M 82 REALTY LLC</x:v>
      </x:c>
      <x:c r="L4890" s="4" t="str">
        <x:v>2033 EAST 14 STREET, NY 11229 | 2037 EAST 14 STREET, NY 11229 | 2182 EAST 5 STREET, NY 11223</x:v>
      </x:c>
      <x:c r="M4890" s="4" t="str">
        <x:v>High</x:v>
      </x:c>
      <x:c r="N4890" s="4" t="str">
        <x:v>Shared DOS address</x:v>
      </x:c>
      <x:c r="O4890" s="4" t="str">
        <x:v>PASS</x:v>
      </x:c>
      <x:c r="P4890" s="4" t="n">
        <x:v>1</x:v>
      </x:c>
      <x:c r="Q4890" s="4" t="str">
        <x:v>NOT_CASS_OR_DPV_VALIDATED</x:v>
      </x:c>
      <x:c r="R4890" s="4" t="str">
        <x:v>https://data.ny.gov/Economic-Development/Active-Corporations-Beginning-1800/n9v6-gdp6</x:v>
      </x:c>
    </x:row>
    <x:row r="4891">
      <x:c r="A4891" t="str">
        <x:v>NYC-MAIL-04890</x:v>
      </x:c>
      <x:c r="B4891" t="str">
        <x:v>PROPERTY OWNER</x:v>
      </x:c>
      <x:c r="C4891" t="str">
        <x:v>2184 EAST 5TH STREET, BROOKLYN, NY, 11223, US</x:v>
      </x:c>
      <x:c r="D4891" t="str">
        <x:v>2184 EAST 5TH STREET</x:v>
      </x:c>
      <x:c r="E4891" t="str">
        <x:v>BROOKLYN</x:v>
      </x:c>
      <x:c r="F4891" t="str">
        <x:v>NY</x:v>
      </x:c>
      <x:c r="G4891" t="str">
        <x:v>11223</x:v>
      </x:c>
      <x:c r="H4891" t="str">
        <x:v>DOS-ALL-07303</x:v>
      </x:c>
      <x:c r="I4891" s="5" t="n">
        <x:v>2</x:v>
      </x:c>
      <x:c r="J4891" s="5" t="n">
        <x:v>2</x:v>
      </x:c>
      <x:c r="K4891" s="4" t="str">
        <x:v>1010 FLATBUSH LLC | 1957 OCEAN PKWY LLC</x:v>
      </x:c>
      <x:c r="L4891" s="4" t="str">
        <x:v>1010 FLATBUSH AVENUE, NY 11226 | 1957 OCEAN PARKWAY, NY 11223</x:v>
      </x:c>
      <x:c r="M4891" s="4" t="str">
        <x:v>High</x:v>
      </x:c>
      <x:c r="N4891" s="4" t="str">
        <x:v>Active-name matches only</x:v>
      </x:c>
      <x:c r="O4891" s="4" t="str">
        <x:v>PASS</x:v>
      </x:c>
      <x:c r="P4891" s="4" t="n">
        <x:v>1</x:v>
      </x:c>
      <x:c r="Q4891" s="4" t="str">
        <x:v>NOT_CASS_OR_DPV_VALIDATED</x:v>
      </x:c>
      <x:c r="R4891" s="4" t="str">
        <x:v>https://data.ny.gov/Economic-Development/Active-Corporations-Beginning-1800/n9v6-gdp6</x:v>
      </x:c>
    </x:row>
    <x:row r="4892">
      <x:c r="A4892" t="str">
        <x:v>NYC-MAIL-04891</x:v>
      </x:c>
      <x:c r="B4892" t="str">
        <x:v>PROPERTY OWNER</x:v>
      </x:c>
      <x:c r="C4892" t="str">
        <x:v>2184 MCDONALD AVENUE, BROOKLYN, NY, 11223, US</x:v>
      </x:c>
      <x:c r="D4892" t="str">
        <x:v>2184 MCDONALD AVENUE</x:v>
      </x:c>
      <x:c r="E4892" t="str">
        <x:v>BROOKLYN</x:v>
      </x:c>
      <x:c r="F4892" t="str">
        <x:v>NY</x:v>
      </x:c>
      <x:c r="G4892" t="str">
        <x:v>11223</x:v>
      </x:c>
      <x:c r="H4892" t="str">
        <x:v>DOS-ALL-00858 | DOS-ALL-07304</x:v>
      </x:c>
      <x:c r="I4892" s="5" t="n">
        <x:v>7</x:v>
      </x:c>
      <x:c r="J4892" s="5" t="n">
        <x:v>9</x:v>
      </x:c>
      <x:c r="K4892" s="4" t="str">
        <x:v>1976 CROTONA LLC | 214 WEST 80 LLC | 237 EAST 77 LLC | 316 318 EAST 77 LLC | 350 WEST 44 LLC | 44LIC DEVELOPMENT SP LLC | TERRA DEVELOPERS LLC</x:v>
      </x:c>
      <x:c r="L4892" s="4" t="str">
        <x:v>11-49 44TH DRIVE, NY 11101 | 1970-1978 CROTONA PARKWAY, NY 10460 | 214-216 WEST 80 STREET, NY 10024 | 235-237 EAST 77 STREET, NY 10075 | 316 EAST 77 STREET, NY 10075 | 318 EAST 77 STREET, NY 10075 | 346 WEST 44TH STREET, NY 10036 | 618 AVENUE H APT P1, NY 11230 | 623 AVENUE H APT PS1, NY 11230</x:v>
      </x:c>
      <x:c r="M4892" s="4" t="str">
        <x:v>High</x:v>
      </x:c>
      <x:c r="N4892" s="4" t="str">
        <x:v>Shared DOS address | Active-name matches only</x:v>
      </x:c>
      <x:c r="O4892" s="4" t="str">
        <x:v>PASS</x:v>
      </x:c>
      <x:c r="P4892" s="4" t="n">
        <x:v>2</x:v>
      </x:c>
      <x:c r="Q4892" s="4" t="str">
        <x:v>NOT_CASS_OR_DPV_VALIDATED</x:v>
      </x:c>
      <x:c r="R4892" s="4" t="str">
        <x:v>https://data.ny.gov/Economic-Development/Active-Corporations-Beginning-1800/n9v6-gdp6</x:v>
      </x:c>
    </x:row>
    <x:row r="4893">
      <x:c r="A4893" t="str">
        <x:v>NYC-MAIL-04892</x:v>
      </x:c>
      <x:c r="B4893" t="str">
        <x:v>PROPERTY OWNER</x:v>
      </x:c>
      <x:c r="C4893" t="str">
        <x:v>2196 EAST 3RD STREET, BROOKLYN, NY, 11223, US</x:v>
      </x:c>
      <x:c r="D4893" t="str">
        <x:v>2196 EAST 3RD STREET</x:v>
      </x:c>
      <x:c r="E4893" t="str">
        <x:v>BROOKLYN</x:v>
      </x:c>
      <x:c r="F4893" t="str">
        <x:v>NY</x:v>
      </x:c>
      <x:c r="G4893" t="str">
        <x:v>11223</x:v>
      </x:c>
      <x:c r="H4893" t="str">
        <x:v>DOS-ALL-07309</x:v>
      </x:c>
      <x:c r="I4893" s="5" t="n">
        <x:v>2</x:v>
      </x:c>
      <x:c r="J4893" s="5" t="n">
        <x:v>2</x:v>
      </x:c>
      <x:c r="K4893" s="4" t="str">
        <x:v>01150 REALTY LLC | 1238 REALTY LLC</x:v>
      </x:c>
      <x:c r="L4893" s="4" t="str">
        <x:v>1150 FLATBUSH AVENUE, NY 11226 | 1238 FULTON STREET, NY 11216</x:v>
      </x:c>
      <x:c r="M4893" s="4" t="str">
        <x:v>High</x:v>
      </x:c>
      <x:c r="N4893" s="4" t="str">
        <x:v>Active-name matches only</x:v>
      </x:c>
      <x:c r="O4893" s="4" t="str">
        <x:v>PASS</x:v>
      </x:c>
      <x:c r="P4893" s="4" t="n">
        <x:v>1</x:v>
      </x:c>
      <x:c r="Q4893" s="4" t="str">
        <x:v>NOT_CASS_OR_DPV_VALIDATED</x:v>
      </x:c>
      <x:c r="R4893" s="4" t="str">
        <x:v>https://data.ny.gov/Economic-Development/Active-Corporations-Beginning-1800/n9v6-gdp6</x:v>
      </x:c>
    </x:row>
    <x:row r="4894">
      <x:c r="A4894" t="str">
        <x:v>NYC-MAIL-04893</x:v>
      </x:c>
      <x:c r="B4894" t="str">
        <x:v>PROPERTY OWNER</x:v>
      </x:c>
      <x:c r="C4894" t="str">
        <x:v>220 AVENUE U 2ND FLOOR, BROOKLYN, NY, 11223, US</x:v>
      </x:c>
      <x:c r="D4894" t="str">
        <x:v>220 AVENUE U 2ND FLOOR</x:v>
      </x:c>
      <x:c r="E4894" t="str">
        <x:v>BROOKLYN</x:v>
      </x:c>
      <x:c r="F4894" t="str">
        <x:v>NY</x:v>
      </x:c>
      <x:c r="G4894" t="str">
        <x:v>11223</x:v>
      </x:c>
      <x:c r="H4894" t="str">
        <x:v>DOS-ALL-07337</x:v>
      </x:c>
      <x:c r="I4894" s="5" t="n">
        <x:v>2</x:v>
      </x:c>
      <x:c r="J4894" s="5" t="n">
        <x:v>2</x:v>
      </x:c>
      <x:c r="K4894" s="4" t="str">
        <x:v>BELLASTAR REALTY LLC | STAR 623T REALTY LLC</x:v>
      </x:c>
      <x:c r="L4894" s="4" t="str">
        <x:v>1842 CONEY ISLAND AVENUE, NY 11230 | 623 AVENUE T, NY 11223</x:v>
      </x:c>
      <x:c r="M4894" s="4" t="str">
        <x:v>High</x:v>
      </x:c>
      <x:c r="N4894" s="4" t="str">
        <x:v>Active-name matches only</x:v>
      </x:c>
      <x:c r="O4894" s="4" t="str">
        <x:v>PASS</x:v>
      </x:c>
      <x:c r="P4894" s="4" t="n">
        <x:v>1</x:v>
      </x:c>
      <x:c r="Q4894" s="4" t="str">
        <x:v>NOT_CASS_OR_DPV_VALIDATED</x:v>
      </x:c>
      <x:c r="R4894" s="4" t="str">
        <x:v>https://data.ny.gov/Economic-Development/Active-Corporations-Beginning-1800/n9v6-gdp6</x:v>
      </x:c>
    </x:row>
    <x:row r="4895">
      <x:c r="A4895" t="str">
        <x:v>NYC-MAIL-04894</x:v>
      </x:c>
      <x:c r="B4895" t="str">
        <x:v>JOYCE ISRAEL</x:v>
      </x:c>
      <x:c r="C4895" t="str">
        <x:v>2202 OCEAN PARKWAY, BROOKLYN, NY, 11223</x:v>
      </x:c>
      <x:c r="D4895" t="str">
        <x:v>2202 OCEAN PARKWAY</x:v>
      </x:c>
      <x:c r="E4895" t="str">
        <x:v>BROOKLYN</x:v>
      </x:c>
      <x:c r="F4895" t="str">
        <x:v>NY</x:v>
      </x:c>
      <x:c r="G4895" t="str">
        <x:v>11223</x:v>
      </x:c>
      <x:c r="H4895" t="str">
        <x:v>DOS-ALL-00403</x:v>
      </x:c>
      <x:c r="I4895" s="5" t="n">
        <x:v>7</x:v>
      </x:c>
      <x:c r="J4895" s="5" t="n">
        <x:v>7</x:v>
      </x:c>
      <x:c r="K4895" s="4" t="str">
        <x:v>2358 WEST STREET LLC | 2774 CONEY ISLAND LLC | 2913 AVENUE W LLC | 3364 NOSTRAND LLC | 56 58 NELSON STREET LLC | KINGS AND THIRD LLC | SOLATIS LLC</x:v>
      </x:c>
      <x:c r="L4895" s="4" t="str">
        <x:v>1412 EAST 3 STREET, NY 11230 | 2358 WEST STREET, NY 11223 | 2774 CONEY ISLAND AVENUE, NY 11235 | 2913 AVENUE W, NY 11229 | 3364 NOSTRAND AVENUE, NY 11229 | 523 KINGS HIGHWAY, NY 11223 | 537-549 CONDUIT BOULEVARD, NY 11208</x:v>
      </x:c>
      <x:c r="M4895" s="4" t="str">
        <x:v>High</x:v>
      </x:c>
      <x:c r="N4895" s="4" t="str">
        <x:v>Strong DOS address corroboration</x:v>
      </x:c>
      <x:c r="O4895" s="4" t="str">
        <x:v>PASS</x:v>
      </x:c>
      <x:c r="P4895" s="4" t="n">
        <x:v>1</x:v>
      </x:c>
      <x:c r="Q4895" s="4" t="str">
        <x:v>NOT_CASS_OR_DPV_VALIDATED</x:v>
      </x:c>
      <x:c r="R4895" s="4" t="str">
        <x:v>https://data.ny.gov/Economic-Development/Active-Corporations-Beginning-1800/n9v6-gdp6</x:v>
      </x:c>
    </x:row>
    <x:row r="4896">
      <x:c r="A4896" t="str">
        <x:v>NYC-MAIL-04895</x:v>
      </x:c>
      <x:c r="B4896" t="str">
        <x:v>PROPERTY OWNER</x:v>
      </x:c>
      <x:c r="C4896" t="str">
        <x:v>2205 EAST 4TH STREET, BROOKLYN, NY, 11223, US</x:v>
      </x:c>
      <x:c r="D4896" t="str">
        <x:v>2205 EAST 4TH STREET</x:v>
      </x:c>
      <x:c r="E4896" t="str">
        <x:v>BROOKLYN</x:v>
      </x:c>
      <x:c r="F4896" t="str">
        <x:v>NY</x:v>
      </x:c>
      <x:c r="G4896" t="str">
        <x:v>11223</x:v>
      </x:c>
      <x:c r="H4896" t="str">
        <x:v>DOS-ALL-07344</x:v>
      </x:c>
      <x:c r="I4896" s="5" t="n">
        <x:v>2</x:v>
      </x:c>
      <x:c r="J4896" s="5" t="n">
        <x:v>2</x:v>
      </x:c>
      <x:c r="K4896" s="4" t="str">
        <x:v>2207 EAST 4TH LLC | 2211 EAST 4TH LLC</x:v>
      </x:c>
      <x:c r="L4896" s="4" t="str">
        <x:v>2207 EAST 4 STREET, NY 11223 | 2211 EAST 4 STREET, NY 11223</x:v>
      </x:c>
      <x:c r="M4896" s="4" t="str">
        <x:v>High</x:v>
      </x:c>
      <x:c r="N4896" s="4" t="str">
        <x:v>Shared DOS address</x:v>
      </x:c>
      <x:c r="O4896" s="4" t="str">
        <x:v>PASS</x:v>
      </x:c>
      <x:c r="P4896" s="4" t="n">
        <x:v>1</x:v>
      </x:c>
      <x:c r="Q4896" s="4" t="str">
        <x:v>NOT_CASS_OR_DPV_VALIDATED</x:v>
      </x:c>
      <x:c r="R4896" s="4" t="str">
        <x:v>https://data.ny.gov/Economic-Development/Active-Corporations-Beginning-1800/n9v6-gdp6</x:v>
      </x:c>
    </x:row>
    <x:row r="4897">
      <x:c r="A4897" t="str">
        <x:v>NYC-MAIL-04896</x:v>
      </x:c>
      <x:c r="B4897" t="str">
        <x:v>PROPERTY OWNER</x:v>
      </x:c>
      <x:c r="C4897" t="str">
        <x:v>2210 EAST 8TH STREET, BROOKLYN, NY, 11223, US</x:v>
      </x:c>
      <x:c r="D4897" t="str">
        <x:v>2210 EAST 8TH STREET</x:v>
      </x:c>
      <x:c r="E4897" t="str">
        <x:v>BROOKLYN</x:v>
      </x:c>
      <x:c r="F4897" t="str">
        <x:v>NY</x:v>
      </x:c>
      <x:c r="G4897" t="str">
        <x:v>11223</x:v>
      </x:c>
      <x:c r="H4897" t="str">
        <x:v>DOS-ALL-07351</x:v>
      </x:c>
      <x:c r="I4897" s="5" t="n">
        <x:v>2</x:v>
      </x:c>
      <x:c r="J4897" s="5" t="n">
        <x:v>2</x:v>
      </x:c>
      <x:c r="K4897" s="4" t="str">
        <x:v>LATI LLC | RELEMO LLC</x:v>
      </x:c>
      <x:c r="L4897" s="4" t="str">
        <x:v>14 ANGELA DRIVE, NY 11223 | 2293 OCEAN PARKWAY, NY 11223</x:v>
      </x:c>
      <x:c r="M4897" s="4" t="str">
        <x:v>High</x:v>
      </x:c>
      <x:c r="N4897" s="4" t="str">
        <x:v>Active-name matches only</x:v>
      </x:c>
      <x:c r="O4897" s="4" t="str">
        <x:v>PASS</x:v>
      </x:c>
      <x:c r="P4897" s="4" t="n">
        <x:v>1</x:v>
      </x:c>
      <x:c r="Q4897" s="4" t="str">
        <x:v>NOT_CASS_OR_DPV_VALIDATED</x:v>
      </x:c>
      <x:c r="R4897" s="4" t="str">
        <x:v>https://data.ny.gov/Economic-Development/Active-Corporations-Beginning-1800/n9v6-gdp6</x:v>
      </x:c>
    </x:row>
    <x:row r="4898">
      <x:c r="A4898" t="str">
        <x:v>NYC-MAIL-04897</x:v>
      </x:c>
      <x:c r="B4898" t="str">
        <x:v>PROPERTY OWNER</x:v>
      </x:c>
      <x:c r="C4898" t="str">
        <x:v>2213 West 6th Street, Brooklyn, NY, 11223</x:v>
      </x:c>
      <x:c r="D4898" t="str">
        <x:v>2213 West 6th Street</x:v>
      </x:c>
      <x:c r="E4898" t="str">
        <x:v>Brooklyn</x:v>
      </x:c>
      <x:c r="F4898" t="str">
        <x:v>NY</x:v>
      </x:c>
      <x:c r="G4898" t="str">
        <x:v>11223</x:v>
      </x:c>
      <x:c r="H4898" t="str">
        <x:v>DOS-ALL-02264</x:v>
      </x:c>
      <x:c r="I4898" s="5" t="n">
        <x:v>3</x:v>
      </x:c>
      <x:c r="J4898" s="5" t="n">
        <x:v>9</x:v>
      </x:c>
      <x:c r="K4898" s="4" t="str">
        <x:v>GRAVESEND PROPERTIES LLC | SENATOR STREET MANAGEMENT LLC | THIMIANA PROPERTIES LLC</x:v>
      </x:c>
      <x:c r="L4898" s="4" t="str">
        <x:v>131 86 STREET, NY 11209 | 216 72 STREET, NY 11209 | 2168 WEST 6 STREET, NY 11223 | 2213 WEST 6 STREET, NY 11223 | 230 SENATOR STREET, NY 11220 | 2374 MCDONALD AVENUE, NY 11223 | 25 VILLAGE COURT, NY 11223 | 264 SENATOR STREET, NY 11220 | 266 SENATOR STREET, NY 11220</x:v>
      </x:c>
      <x:c r="M4898" s="4" t="str">
        <x:v>High</x:v>
      </x:c>
      <x:c r="N4898" s="4" t="str">
        <x:v>Strong DOS address corroboration</x:v>
      </x:c>
      <x:c r="O4898" s="4" t="str">
        <x:v>PASS</x:v>
      </x:c>
      <x:c r="P4898" s="4" t="n">
        <x:v>1</x:v>
      </x:c>
      <x:c r="Q4898" s="4" t="str">
        <x:v>NOT_CASS_OR_DPV_VALIDATED</x:v>
      </x:c>
      <x:c r="R4898" s="4" t="str">
        <x:v>https://data.ny.gov/Economic-Development/Active-Corporations-Beginning-1800/n9v6-gdp6</x:v>
      </x:c>
    </x:row>
    <x:row r="4899">
      <x:c r="A4899" t="str">
        <x:v>NYC-MAIL-04898</x:v>
      </x:c>
      <x:c r="B4899" t="str">
        <x:v>PROPERTY OWNER</x:v>
      </x:c>
      <x:c r="C4899" t="str">
        <x:v>2215 EAST 5TH STREET, BROOKLYN, NY, 11223, US</x:v>
      </x:c>
      <x:c r="D4899" t="str">
        <x:v>2215 EAST 5TH STREET</x:v>
      </x:c>
      <x:c r="E4899" t="str">
        <x:v>BROOKLYN</x:v>
      </x:c>
      <x:c r="F4899" t="str">
        <x:v>NY</x:v>
      </x:c>
      <x:c r="G4899" t="str">
        <x:v>11223</x:v>
      </x:c>
      <x:c r="H4899" t="str">
        <x:v>DOS-ALL-07355</x:v>
      </x:c>
      <x:c r="I4899" s="5" t="n">
        <x:v>2</x:v>
      </x:c>
      <x:c r="J4899" s="5" t="n">
        <x:v>2</x:v>
      </x:c>
      <x:c r="K4899" s="4" t="str">
        <x:v>2140 EAST 8TH ST LLC | 221 BRIGHTON BEACH QOZ LLC</x:v>
      </x:c>
      <x:c r="L4899" s="4" t="str">
        <x:v>2140 EAST 8 STREET APT 4, NY 11223 | 221 BRIGHTON BEACH AVE, NY 11235</x:v>
      </x:c>
      <x:c r="M4899" s="4" t="str">
        <x:v>High</x:v>
      </x:c>
      <x:c r="N4899" s="4" t="str">
        <x:v>Active-name matches only</x:v>
      </x:c>
      <x:c r="O4899" s="4" t="str">
        <x:v>PASS</x:v>
      </x:c>
      <x:c r="P4899" s="4" t="n">
        <x:v>1</x:v>
      </x:c>
      <x:c r="Q4899" s="4" t="str">
        <x:v>NOT_CASS_OR_DPV_VALIDATED</x:v>
      </x:c>
      <x:c r="R4899" s="4" t="str">
        <x:v>https://data.ny.gov/Economic-Development/Active-Corporations-Beginning-1800/n9v6-gdp6</x:v>
      </x:c>
    </x:row>
    <x:row r="4900">
      <x:c r="A4900" t="str">
        <x:v>NYC-MAIL-04899</x:v>
      </x:c>
      <x:c r="B4900" t="str">
        <x:v>PROPERTY OWNER</x:v>
      </x:c>
      <x:c r="C4900" t="str">
        <x:v>2219 CONEY ISLAND AVENUE, BROOKLYN, NY, 11223, US</x:v>
      </x:c>
      <x:c r="D4900" t="str">
        <x:v>2219 CONEY ISLAND AVENUE</x:v>
      </x:c>
      <x:c r="E4900" t="str">
        <x:v>BROOKLYN</x:v>
      </x:c>
      <x:c r="F4900" t="str">
        <x:v>NY</x:v>
      </x:c>
      <x:c r="G4900" t="str">
        <x:v>11223</x:v>
      </x:c>
      <x:c r="H4900" t="str">
        <x:v>DOS-ALL-04512</x:v>
      </x:c>
      <x:c r="I4900" s="5" t="n">
        <x:v>2</x:v>
      </x:c>
      <x:c r="J4900" s="5" t="n">
        <x:v>4</x:v>
      </x:c>
      <x:c r="K4900" s="4" t="str">
        <x:v>2350 CONEY ISLAND LLC | NKJE LLC</x:v>
      </x:c>
      <x:c r="L4900" s="4" t="str">
        <x:v>2350 CONEY ISLAND AVENUE, NY 11223 | 2352 CONEY ISLAND AVENUE, NY 11223 | 2354 CONEY ISLAND AVENUE, NY 11223 | 2356 CONEY ISLAND AVENUE, NY 11223</x:v>
      </x:c>
      <x:c r="M4900" s="4" t="str">
        <x:v>High</x:v>
      </x:c>
      <x:c r="N4900" s="4" t="str">
        <x:v>Active-name matches only</x:v>
      </x:c>
      <x:c r="O4900" s="4" t="str">
        <x:v>PASS</x:v>
      </x:c>
      <x:c r="P4900" s="4" t="n">
        <x:v>1</x:v>
      </x:c>
      <x:c r="Q4900" s="4" t="str">
        <x:v>NOT_CASS_OR_DPV_VALIDATED</x:v>
      </x:c>
      <x:c r="R4900" s="4" t="str">
        <x:v>https://data.ny.gov/Economic-Development/Active-Corporations-Beginning-1800/n9v6-gdp6</x:v>
      </x:c>
    </x:row>
    <x:row r="4901">
      <x:c r="A4901" t="str">
        <x:v>NYC-MAIL-04900</x:v>
      </x:c>
      <x:c r="B4901" t="str">
        <x:v>PROPERTY OWNER</x:v>
      </x:c>
      <x:c r="C4901" t="str">
        <x:v>2224 EAST 7TH STREET, BROOKLYN, NY, 11223, US</x:v>
      </x:c>
      <x:c r="D4901" t="str">
        <x:v>2224 EAST 7TH STREET</x:v>
      </x:c>
      <x:c r="E4901" t="str">
        <x:v>BROOKLYN</x:v>
      </x:c>
      <x:c r="F4901" t="str">
        <x:v>NY</x:v>
      </x:c>
      <x:c r="G4901" t="str">
        <x:v>11223</x:v>
      </x:c>
      <x:c r="H4901" t="str">
        <x:v>DOS-ALL-07365</x:v>
      </x:c>
      <x:c r="I4901" s="5" t="n">
        <x:v>2</x:v>
      </x:c>
      <x:c r="J4901" s="5" t="n">
        <x:v>2</x:v>
      </x:c>
      <x:c r="K4901" s="4" t="str">
        <x:v>2224 EAST 7TH STREET LLC | BH 201 ST LLC</x:v>
      </x:c>
      <x:c r="L4901" s="4" t="str">
        <x:v>114-22 201 STREET, NY 11412 | 2224 EAST 7 STREET, NY 11223</x:v>
      </x:c>
      <x:c r="M4901" s="4" t="str">
        <x:v>High</x:v>
      </x:c>
      <x:c r="N4901" s="4" t="str">
        <x:v>Active-name matches only</x:v>
      </x:c>
      <x:c r="O4901" s="4" t="str">
        <x:v>PASS</x:v>
      </x:c>
      <x:c r="P4901" s="4" t="n">
        <x:v>1</x:v>
      </x:c>
      <x:c r="Q4901" s="4" t="str">
        <x:v>NOT_CASS_OR_DPV_VALIDATED</x:v>
      </x:c>
      <x:c r="R4901" s="4" t="str">
        <x:v>https://data.ny.gov/Economic-Development/Active-Corporations-Beginning-1800/n9v6-gdp6</x:v>
      </x:c>
    </x:row>
    <x:row r="4902">
      <x:c r="A4902" t="str">
        <x:v>NYC-MAIL-04901</x:v>
      </x:c>
      <x:c r="B4902" t="str">
        <x:v>PROPERTY OWNER</x:v>
      </x:c>
      <x:c r="C4902" t="str">
        <x:v>2224 WEST 6TH STREET, BROOKLYN, NY, 11223, US</x:v>
      </x:c>
      <x:c r="D4902" t="str">
        <x:v>2224 WEST 6TH STREET</x:v>
      </x:c>
      <x:c r="E4902" t="str">
        <x:v>BROOKLYN</x:v>
      </x:c>
      <x:c r="F4902" t="str">
        <x:v>NY</x:v>
      </x:c>
      <x:c r="G4902" t="str">
        <x:v>11223</x:v>
      </x:c>
      <x:c r="H4902" t="str">
        <x:v>DOS-ALL-07366</x:v>
      </x:c>
      <x:c r="I4902" s="5" t="n">
        <x:v>2</x:v>
      </x:c>
      <x:c r="J4902" s="5" t="n">
        <x:v>2</x:v>
      </x:c>
      <x:c r="K4902" s="4" t="str">
        <x:v>2136 MCDONALD REALTY LLC | DAO HOLDINGS LLC</x:v>
      </x:c>
      <x:c r="L4902" s="4" t="str">
        <x:v>960 EAST 78 STREET, NY 11236 | STILLWELL AVENUE</x:v>
      </x:c>
      <x:c r="M4902" s="4" t="str">
        <x:v>High</x:v>
      </x:c>
      <x:c r="N4902" s="4" t="str">
        <x:v>Active-name matches only</x:v>
      </x:c>
      <x:c r="O4902" s="4" t="str">
        <x:v>PASS</x:v>
      </x:c>
      <x:c r="P4902" s="4" t="n">
        <x:v>1</x:v>
      </x:c>
      <x:c r="Q4902" s="4" t="str">
        <x:v>NOT_CASS_OR_DPV_VALIDATED</x:v>
      </x:c>
      <x:c r="R4902" s="4" t="str">
        <x:v>https://data.ny.gov/Economic-Development/Active-Corporations-Beginning-1800/n9v6-gdp6</x:v>
      </x:c>
    </x:row>
    <x:row r="4903">
      <x:c r="A4903" t="str">
        <x:v>NYC-MAIL-04902</x:v>
      </x:c>
      <x:c r="B4903" t="str">
        <x:v>ISAAC MADEB</x:v>
      </x:c>
      <x:c r="C4903" t="str">
        <x:v>2228 EAST 3RD STREET, BROOKLYN, NY, 11223</x:v>
      </x:c>
      <x:c r="D4903" t="str">
        <x:v>2228 EAST 3RD STREET</x:v>
      </x:c>
      <x:c r="E4903" t="str">
        <x:v>BROOKLYN</x:v>
      </x:c>
      <x:c r="F4903" t="str">
        <x:v>NY</x:v>
      </x:c>
      <x:c r="G4903" t="str">
        <x:v>11223</x:v>
      </x:c>
      <x:c r="H4903" t="str">
        <x:v>DOS-ALL-01835</x:v>
      </x:c>
      <x:c r="I4903" s="5" t="n">
        <x:v>4</x:v>
      </x:c>
      <x:c r="J4903" s="5" t="n">
        <x:v>4</x:v>
      </x:c>
      <x:c r="K4903" s="4" t="str">
        <x:v>1853 E 13TH STREET LLC | 2176 E 3RD STREET LLC | 2178 EAST 3RD LLC | 2241 OCEAN AVENUE LLC</x:v>
      </x:c>
      <x:c r="L4903" s="4" t="str">
        <x:v>1853 EAST 13 STREET, NY 11229 | 2176 EAST 3 STREET, NY 11223 | 2178 EAST 3 STREET, NY 11223 | 2241 OCEAN AVENUE, NY 11229</x:v>
      </x:c>
      <x:c r="M4903" s="4" t="str">
        <x:v>High</x:v>
      </x:c>
      <x:c r="N4903" s="4" t="str">
        <x:v>Strong DOS address corroboration</x:v>
      </x:c>
      <x:c r="O4903" s="4" t="str">
        <x:v>PASS</x:v>
      </x:c>
      <x:c r="P4903" s="4" t="n">
        <x:v>1</x:v>
      </x:c>
      <x:c r="Q4903" s="4" t="str">
        <x:v>NOT_CASS_OR_DPV_VALIDATED</x:v>
      </x:c>
      <x:c r="R4903" s="4" t="str">
        <x:v>https://data.ny.gov/Economic-Development/Active-Corporations-Beginning-1800/n9v6-gdp6</x:v>
      </x:c>
    </x:row>
    <x:row r="4904">
      <x:c r="A4904" t="str">
        <x:v>NYC-MAIL-04903</x:v>
      </x:c>
      <x:c r="B4904" t="str">
        <x:v>PROPERTY OWNER</x:v>
      </x:c>
      <x:c r="C4904" t="str">
        <x:v>2229 EAST 3RD STREET, BROOKLYN, NY, 11223</x:v>
      </x:c>
      <x:c r="D4904" t="str">
        <x:v>2229 EAST 3RD STREET</x:v>
      </x:c>
      <x:c r="E4904" t="str">
        <x:v>BROOKLYN</x:v>
      </x:c>
      <x:c r="F4904" t="str">
        <x:v>NY</x:v>
      </x:c>
      <x:c r="G4904" t="str">
        <x:v>11223</x:v>
      </x:c>
      <x:c r="H4904" t="str">
        <x:v>DOS-ALL-07370</x:v>
      </x:c>
      <x:c r="I4904" s="5" t="n">
        <x:v>2</x:v>
      </x:c>
      <x:c r="J4904" s="5" t="n">
        <x:v>2</x:v>
      </x:c>
      <x:c r="K4904" s="4" t="str">
        <x:v>1485 EAST 5TH STREET HOLDINGS LLC | 2037 EAST 1ST STREET LLC</x:v>
      </x:c>
      <x:c r="L4904" s="4" t="str">
        <x:v>1485 EAST 5 STREET, NY 11230 | 2037 EAST 1 STREET, NY 11223</x:v>
      </x:c>
      <x:c r="M4904" s="4" t="str">
        <x:v>High</x:v>
      </x:c>
      <x:c r="N4904" s="4" t="str">
        <x:v>Strong DOS address corroboration</x:v>
      </x:c>
      <x:c r="O4904" s="4" t="str">
        <x:v>PASS</x:v>
      </x:c>
      <x:c r="P4904" s="4" t="n">
        <x:v>1</x:v>
      </x:c>
      <x:c r="Q4904" s="4" t="str">
        <x:v>NOT_CASS_OR_DPV_VALIDATED</x:v>
      </x:c>
      <x:c r="R4904" s="4" t="str">
        <x:v>https://data.ny.gov/Economic-Development/Active-Corporations-Beginning-1800/n9v6-gdp6</x:v>
      </x:c>
    </x:row>
    <x:row r="4905">
      <x:c r="A4905" t="str">
        <x:v>NYC-MAIL-04904</x:v>
      </x:c>
      <x:c r="B4905" t="str">
        <x:v>PROPERTY OWNER</x:v>
      </x:c>
      <x:c r="C4905" t="str">
        <x:v>2239 East 7th St, Brooklyn, NY, 11223</x:v>
      </x:c>
      <x:c r="D4905" t="str">
        <x:v>2239 East 7th St</x:v>
      </x:c>
      <x:c r="E4905" t="str">
        <x:v>Brooklyn</x:v>
      </x:c>
      <x:c r="F4905" t="str">
        <x:v>NY</x:v>
      </x:c>
      <x:c r="G4905" t="str">
        <x:v>11223</x:v>
      </x:c>
      <x:c r="H4905" t="str">
        <x:v>DOS-ALL-07376</x:v>
      </x:c>
      <x:c r="I4905" s="5" t="n">
        <x:v>2</x:v>
      </x:c>
      <x:c r="J4905" s="5" t="n">
        <x:v>2</x:v>
      </x:c>
      <x:c r="K4905" s="4" t="str">
        <x:v>1775 EAST 10TH ST HOLDING LLC | 2345 EAST 2ND ST LLC</x:v>
      </x:c>
      <x:c r="L4905" s="4" t="str">
        <x:v>1775 EAST 10 STREET, NY 11223 | 2345 EAST 2 STREET, NY 11223</x:v>
      </x:c>
      <x:c r="M4905" s="4" t="str">
        <x:v>High</x:v>
      </x:c>
      <x:c r="N4905" s="4" t="str">
        <x:v>Strong DOS address corroboration</x:v>
      </x:c>
      <x:c r="O4905" s="4" t="str">
        <x:v>PASS</x:v>
      </x:c>
      <x:c r="P4905" s="4" t="n">
        <x:v>1</x:v>
      </x:c>
      <x:c r="Q4905" s="4" t="str">
        <x:v>NOT_CASS_OR_DPV_VALIDATED</x:v>
      </x:c>
      <x:c r="R4905" s="4" t="str">
        <x:v>https://data.ny.gov/Economic-Development/Active-Corporations-Beginning-1800/n9v6-gdp6</x:v>
      </x:c>
    </x:row>
    <x:row r="4906">
      <x:c r="A4906" t="str">
        <x:v>NYC-MAIL-04905</x:v>
      </x:c>
      <x:c r="B4906" t="str">
        <x:v>PROPERTY OWNER</x:v>
      </x:c>
      <x:c r="C4906" t="str">
        <x:v>2244 EAST 3RD STREET, BROOKLYN, NY, 11223, US</x:v>
      </x:c>
      <x:c r="D4906" t="str">
        <x:v>2244 EAST 3RD STREET</x:v>
      </x:c>
      <x:c r="E4906" t="str">
        <x:v>BROOKLYN</x:v>
      </x:c>
      <x:c r="F4906" t="str">
        <x:v>NY</x:v>
      </x:c>
      <x:c r="G4906" t="str">
        <x:v>11223</x:v>
      </x:c>
      <x:c r="H4906" t="str">
        <x:v>DOS-ALL-07383</x:v>
      </x:c>
      <x:c r="I4906" s="5" t="n">
        <x:v>2</x:v>
      </x:c>
      <x:c r="J4906" s="5" t="n">
        <x:v>2</x:v>
      </x:c>
      <x:c r="K4906" s="4" t="str">
        <x:v>1005 FLATBUSH LLC | 828 FLATBUSH LLC</x:v>
      </x:c>
      <x:c r="L4906" s="4" t="str">
        <x:v>1005 FLATBUSH AVENUE, NY 11226 | 828 FLATBUSH AVENUE, NY 11226</x:v>
      </x:c>
      <x:c r="M4906" s="4" t="str">
        <x:v>High</x:v>
      </x:c>
      <x:c r="N4906" s="4" t="str">
        <x:v>Active-name matches only</x:v>
      </x:c>
      <x:c r="O4906" s="4" t="str">
        <x:v>PASS</x:v>
      </x:c>
      <x:c r="P4906" s="4" t="n">
        <x:v>1</x:v>
      </x:c>
      <x:c r="Q4906" s="4" t="str">
        <x:v>NOT_CASS_OR_DPV_VALIDATED</x:v>
      </x:c>
      <x:c r="R4906" s="4" t="str">
        <x:v>https://data.ny.gov/Economic-Development/Active-Corporations-Beginning-1800/n9v6-gdp6</x:v>
      </x:c>
    </x:row>
    <x:row r="4907">
      <x:c r="A4907" t="str">
        <x:v>NYC-MAIL-04906</x:v>
      </x:c>
      <x:c r="B4907" t="str">
        <x:v>PROPERTY OWNER</x:v>
      </x:c>
      <x:c r="C4907" t="str">
        <x:v>2263 EAST 5TH STREET, BROOKLYN, NY, 11223, US</x:v>
      </x:c>
      <x:c r="D4907" t="str">
        <x:v>2263 EAST 5TH STREET</x:v>
      </x:c>
      <x:c r="E4907" t="str">
        <x:v>BROOKLYN</x:v>
      </x:c>
      <x:c r="F4907" t="str">
        <x:v>NY</x:v>
      </x:c>
      <x:c r="G4907" t="str">
        <x:v>11223</x:v>
      </x:c>
      <x:c r="H4907" t="str">
        <x:v>DOS-ALL-00675</x:v>
      </x:c>
      <x:c r="I4907" s="5" t="n">
        <x:v>6</x:v>
      </x:c>
      <x:c r="J4907" s="5" t="n">
        <x:v>6</x:v>
      </x:c>
      <x:c r="K4907" s="4" t="str">
        <x:v>ELIE 2259 LLC | JOEY 2263 LLC | KETTY 1050 LLC | ROSIE 990 LLC | TINA 2255 LLC | TOBY 2251 LLC</x:v>
      </x:c>
      <x:c r="L4907" s="4" t="str">
        <x:v>1050 FLATBUSH AVENUE, NY 11226 | 2251 EAST 5 STREET, NY 11223 | 2255 EAST 5 STREET, NY 11223 | 2259 EAST 5 STREET, NY 11223 | 2263 EAST 5 STREET, NY 11223 | 990 FLATBUSH AVENUE, NY 11226</x:v>
      </x:c>
      <x:c r="M4907" s="4" t="str">
        <x:v>High</x:v>
      </x:c>
      <x:c r="N4907" s="4" t="str">
        <x:v>Active-name matches only</x:v>
      </x:c>
      <x:c r="O4907" s="4" t="str">
        <x:v>PASS</x:v>
      </x:c>
      <x:c r="P4907" s="4" t="n">
        <x:v>1</x:v>
      </x:c>
      <x:c r="Q4907" s="4" t="str">
        <x:v>NOT_CASS_OR_DPV_VALIDATED</x:v>
      </x:c>
      <x:c r="R4907" s="4" t="str">
        <x:v>https://data.ny.gov/Economic-Development/Active-Corporations-Beginning-1800/n9v6-gdp6</x:v>
      </x:c>
    </x:row>
    <x:row r="4908">
      <x:c r="A4908" t="str">
        <x:v>NYC-MAIL-04907</x:v>
      </x:c>
      <x:c r="B4908" t="str">
        <x:v>PROPERTY OWNER</x:v>
      </x:c>
      <x:c r="C4908" t="str">
        <x:v>2266 EAST 2ND  STREET, BROOKLYN, NY, 11223, US</x:v>
      </x:c>
      <x:c r="D4908" t="str">
        <x:v>2266 EAST 2ND  STREET</x:v>
      </x:c>
      <x:c r="E4908" t="str">
        <x:v>BROOKLYN</x:v>
      </x:c>
      <x:c r="F4908" t="str">
        <x:v>NY</x:v>
      </x:c>
      <x:c r="G4908" t="str">
        <x:v>11223</x:v>
      </x:c>
      <x:c r="H4908" t="str">
        <x:v>DOS-ALL-02251 | DOS-ALL-03314</x:v>
      </x:c>
      <x:c r="I4908" s="5" t="n">
        <x:v>5</x:v>
      </x:c>
      <x:c r="J4908" s="5" t="n">
        <x:v>14</x:v>
      </x:c>
      <x:c r="K4908" s="4" t="str">
        <x:v>ARYEH REALTY LLC | ATLAS REALTY NY LLC | I S R MANAGEMENT LLC | ORLY MANAGEMENT AND REALTY LLC | SIT REALTY LLC</x:v>
      </x:c>
      <x:c r="L4908" s="4" t="str">
        <x:v>1002 ESSEX STREET, NY 11208 | 56-20 56 DRIVE, NY 11378 | 56-35 56 DRIVE, NY 11378 | 853 ESSEX STREET, NY 11208 | 854-862 SHEPHERD AVENUE, NY 11208 | 857 ESSEX STREET, NY 11208 | 864 SHEPHERD AVENUE, NY 11208 | 865 STANLEY AVENUE, NY 11208 | 872 SHEPHERD AVENUE, NY 11208 | 885-897 SHEPHERD AVENUE, NY 11208 | 901-917 ESSEX STREET, NY 11208 | 903 STANLEY AVENUE, NY 11208 | 905 STANLEY AVENUE, NY 11208 | 907 SHEPHERD AVENUE, NY 11208</x:v>
      </x:c>
      <x:c r="M4908" s="4" t="str">
        <x:v>High</x:v>
      </x:c>
      <x:c r="N4908" s="4" t="str">
        <x:v>Shared DOS address | Active-name matches only</x:v>
      </x:c>
      <x:c r="O4908" s="4" t="str">
        <x:v>PASS</x:v>
      </x:c>
      <x:c r="P4908" s="4" t="n">
        <x:v>2</x:v>
      </x:c>
      <x:c r="Q4908" s="4" t="str">
        <x:v>NOT_CASS_OR_DPV_VALIDATED</x:v>
      </x:c>
      <x:c r="R4908" s="4" t="str">
        <x:v>https://data.ny.gov/Economic-Development/Active-Corporations-Beginning-1800/n9v6-gdp6</x:v>
      </x:c>
    </x:row>
    <x:row r="4909">
      <x:c r="A4909" t="str">
        <x:v>NYC-MAIL-04908</x:v>
      </x:c>
      <x:c r="B4909" t="str">
        <x:v>PROPERTY OWNER</x:v>
      </x:c>
      <x:c r="C4909" t="str">
        <x:v>2270 STILLWELL AVE, BROOKLYN, NY, 11223</x:v>
      </x:c>
      <x:c r="D4909" t="str">
        <x:v>2270 STILLWELL AVE</x:v>
      </x:c>
      <x:c r="E4909" t="str">
        <x:v>BROOKLYN</x:v>
      </x:c>
      <x:c r="F4909" t="str">
        <x:v>NY</x:v>
      </x:c>
      <x:c r="G4909" t="str">
        <x:v>11223</x:v>
      </x:c>
      <x:c r="H4909" t="str">
        <x:v>DOS-ALL-00522</x:v>
      </x:c>
      <x:c r="I4909" s="5" t="n">
        <x:v>6</x:v>
      </x:c>
      <x:c r="J4909" s="5" t="n">
        <x:v>8</x:v>
      </x:c>
      <x:c r="K4909" s="4" t="str">
        <x:v>2276 LLC | 2306 LLC | 2352 LLC | GCM LLC | NE LLC | STILLWELL LLC</x:v>
      </x:c>
      <x:c r="L4909" s="4" t="str">
        <x:v>1944 BAY RIDGE PARKWAY, NY 11204 | 2270-2274 STILLWELL AVENUE, NY 11223 | 2278 STILLWELL AVENUE, NY 11223 | 2282 STILLWELL AVENUE, NY 11223 | 2300 STILLWELL AVENUE, NY 11223 | 2348 STILLWELL AVENUE, NY 11223 | 2352 STILLWELL AVENUE, NY 11223 | 7514 13 AVENUE, NY 11228</x:v>
      </x:c>
      <x:c r="M4909" s="4" t="str">
        <x:v>High</x:v>
      </x:c>
      <x:c r="N4909" s="4" t="str">
        <x:v>Strong DOS address corroboration</x:v>
      </x:c>
      <x:c r="O4909" s="4" t="str">
        <x:v>PASS</x:v>
      </x:c>
      <x:c r="P4909" s="4" t="n">
        <x:v>1</x:v>
      </x:c>
      <x:c r="Q4909" s="4" t="str">
        <x:v>NOT_CASS_OR_DPV_VALIDATED</x:v>
      </x:c>
      <x:c r="R4909" s="4" t="str">
        <x:v>https://data.ny.gov/Economic-Development/Active-Corporations-Beginning-1800/n9v6-gdp6</x:v>
      </x:c>
    </x:row>
    <x:row r="4910">
      <x:c r="A4910" t="str">
        <x:v>NYC-MAIL-04909</x:v>
      </x:c>
      <x:c r="B4910" t="str">
        <x:v>PROPERTY OWNER</x:v>
      </x:c>
      <x:c r="C4910" t="str">
        <x:v>2275 EAST 5TH STREET, BROOKLYN, NY, 11223</x:v>
      </x:c>
      <x:c r="D4910" t="str">
        <x:v>2275 EAST 5TH STREET</x:v>
      </x:c>
      <x:c r="E4910" t="str">
        <x:v>BROOKLYN</x:v>
      </x:c>
      <x:c r="F4910" t="str">
        <x:v>NY</x:v>
      </x:c>
      <x:c r="G4910" t="str">
        <x:v>11223</x:v>
      </x:c>
      <x:c r="H4910" t="str">
        <x:v>DOS-ALL-01841</x:v>
      </x:c>
      <x:c r="I4910" s="5" t="n">
        <x:v>4</x:v>
      </x:c>
      <x:c r="J4910" s="5" t="n">
        <x:v>4</x:v>
      </x:c>
      <x:c r="K4910" s="4" t="str">
        <x:v>2275 EAST 5TH ST LLC | 2277 EAST 5TH ST LLC | 2336 WEST 1ST ST LLC | 74 VILLAGE RD E LLC</x:v>
      </x:c>
      <x:c r="L4910" s="4" t="str">
        <x:v>2275 EAST 5 STREET, NY 11223 | 2277 EAST 5 STREET, NY 11223 | 2336 WEST 1 STREET, NY 11223 | 74 VILLAGE ROAD EAST, NY 11223</x:v>
      </x:c>
      <x:c r="M4910" s="4" t="str">
        <x:v>High</x:v>
      </x:c>
      <x:c r="N4910" s="4" t="str">
        <x:v>Strong DOS address corroboration</x:v>
      </x:c>
      <x:c r="O4910" s="4" t="str">
        <x:v>PASS</x:v>
      </x:c>
      <x:c r="P4910" s="4" t="n">
        <x:v>1</x:v>
      </x:c>
      <x:c r="Q4910" s="4" t="str">
        <x:v>NOT_CASS_OR_DPV_VALIDATED</x:v>
      </x:c>
      <x:c r="R4910" s="4" t="str">
        <x:v>https://data.ny.gov/Economic-Development/Active-Corporations-Beginning-1800/n9v6-gdp6</x:v>
      </x:c>
    </x:row>
    <x:row r="4911">
      <x:c r="A4911" t="str">
        <x:v>NYC-MAIL-04910</x:v>
      </x:c>
      <x:c r="B4911" t="str">
        <x:v>PROPERTY OWNER</x:v>
      </x:c>
      <x:c r="C4911" t="str">
        <x:v>2277 EAST 5TH ST, BROOKLYN, NY, 11223</x:v>
      </x:c>
      <x:c r="D4911" t="str">
        <x:v>2277 EAST 5TH ST</x:v>
      </x:c>
      <x:c r="E4911" t="str">
        <x:v>BROOKLYN</x:v>
      </x:c>
      <x:c r="F4911" t="str">
        <x:v>NY</x:v>
      </x:c>
      <x:c r="G4911" t="str">
        <x:v>11223</x:v>
      </x:c>
      <x:c r="H4911" t="str">
        <x:v>DOS-ALL-07405</x:v>
      </x:c>
      <x:c r="I4911" s="5" t="n">
        <x:v>2</x:v>
      </x:c>
      <x:c r="J4911" s="5" t="n">
        <x:v>2</x:v>
      </x:c>
      <x:c r="K4911" s="4" t="str">
        <x:v>BH 131 LLC | BH WITTHOFF LLC</x:v>
      </x:c>
      <x:c r="L4911" s="4" t="str">
        <x:v>111-47 WITTHOFF STREET, NY 11429 | 219-08 131 AVENUE, NY 11413</x:v>
      </x:c>
      <x:c r="M4911" s="4" t="str">
        <x:v>High</x:v>
      </x:c>
      <x:c r="N4911" s="4" t="str">
        <x:v>Strong DOS address corroboration</x:v>
      </x:c>
      <x:c r="O4911" s="4" t="str">
        <x:v>PASS</x:v>
      </x:c>
      <x:c r="P4911" s="4" t="n">
        <x:v>1</x:v>
      </x:c>
      <x:c r="Q4911" s="4" t="str">
        <x:v>NOT_CASS_OR_DPV_VALIDATED</x:v>
      </x:c>
      <x:c r="R4911" s="4" t="str">
        <x:v>https://data.ny.gov/Economic-Development/Active-Corporations-Beginning-1800/n9v6-gdp6</x:v>
      </x:c>
    </x:row>
    <x:row r="4912">
      <x:c r="A4912" t="str">
        <x:v>NYC-MAIL-04911</x:v>
      </x:c>
      <x:c r="B4912" t="str">
        <x:v>PROPERTY OWNER</x:v>
      </x:c>
      <x:c r="C4912" t="str">
        <x:v>2281 EAST 7TH STREET, BROOKLYN, NY, 11223, US</x:v>
      </x:c>
      <x:c r="D4912" t="str">
        <x:v>2281 EAST 7TH STREET</x:v>
      </x:c>
      <x:c r="E4912" t="str">
        <x:v>BROOKLYN</x:v>
      </x:c>
      <x:c r="F4912" t="str">
        <x:v>NY</x:v>
      </x:c>
      <x:c r="G4912" t="str">
        <x:v>11223</x:v>
      </x:c>
      <x:c r="H4912" t="str">
        <x:v>DOS-ALL-07415</x:v>
      </x:c>
      <x:c r="I4912" s="5" t="n">
        <x:v>2</x:v>
      </x:c>
      <x:c r="J4912" s="5" t="n">
        <x:v>2</x:v>
      </x:c>
      <x:c r="K4912" s="4" t="str">
        <x:v>1012 LEXINGTON AVE NYC LLC | 1018 LEXINGTON AVE NYC LLC</x:v>
      </x:c>
      <x:c r="L4912" s="4" t="str">
        <x:v>1012 LEXINGTON AVENUE, NY 10021 | 1018 LEXINGTON AVENUE, NY 10021</x:v>
      </x:c>
      <x:c r="M4912" s="4" t="str">
        <x:v>High</x:v>
      </x:c>
      <x:c r="N4912" s="4" t="str">
        <x:v>Shared DOS address</x:v>
      </x:c>
      <x:c r="O4912" s="4" t="str">
        <x:v>PASS</x:v>
      </x:c>
      <x:c r="P4912" s="4" t="n">
        <x:v>1</x:v>
      </x:c>
      <x:c r="Q4912" s="4" t="str">
        <x:v>NOT_CASS_OR_DPV_VALIDATED</x:v>
      </x:c>
      <x:c r="R4912" s="4" t="str">
        <x:v>https://data.ny.gov/Economic-Development/Active-Corporations-Beginning-1800/n9v6-gdp6</x:v>
      </x:c>
    </x:row>
    <x:row r="4913">
      <x:c r="A4913" t="str">
        <x:v>NYC-MAIL-04912</x:v>
      </x:c>
      <x:c r="B4913" t="str">
        <x:v>PROPERTY OWNER</x:v>
      </x:c>
      <x:c r="C4913" t="str">
        <x:v>2307 W 13 STREET, BROOKLYN, NY, 11223</x:v>
      </x:c>
      <x:c r="D4913" t="str">
        <x:v>2307 W 13 STREET</x:v>
      </x:c>
      <x:c r="E4913" t="str">
        <x:v>BROOKLYN</x:v>
      </x:c>
      <x:c r="F4913" t="str">
        <x:v>NY</x:v>
      </x:c>
      <x:c r="G4913" t="str">
        <x:v>11223</x:v>
      </x:c>
      <x:c r="H4913" t="str">
        <x:v>DOS-ALL-01309</x:v>
      </x:c>
      <x:c r="I4913" s="5" t="n">
        <x:v>4</x:v>
      </x:c>
      <x:c r="J4913" s="5" t="n">
        <x:v>28</x:v>
      </x:c>
      <x:c r="K4913" s="4" t="str">
        <x:v>12 AVE CF 108 LLC | 2107 65TH ST LLC | 6418 8TH AVE REALTY LLC | DG RESIDENTIAL LLC</x:v>
      </x:c>
      <x:c r="L4913" s="4" t="str">
        <x:v>1238 63 ST APT C-108, NY 11219 | 1238 63 ST APT C-109, NY 11219 | 1238 63 ST APT D-218, NY 11219 | 1238 63 ST APT D-223, NY 11219 | 1238 63 ST APT D-229, NY 11219 | 1238 63 ST APT D-245, NY 11219 | 1238 63 ST APT D-310, NY 11219 | 1238 63 ST APT D-417, NY 11219 | 1238 63 ST APT P109, NY 11219 | 1238 63 ST APT P113, NY 11219 | 1238 63 ST APT P115, NY 11219 | 1238 63 ST APT P14, NY 11219 | 1238 63 ST APT P19, NY 11219 | 1238 63 ST APT P2, NY 11219 | 1238 63 ST APT P65, NY 11219 | 1238 63 ST APT P66, NY 11219 | 1238 63 ST APT P67, NY 11219 | 1238 63 ST APT P68, NY 11219 | 1238 63 ST APT P69, NY 11219 | 1238 63 ST APT P70, NY 11219 | 1238 63 ST APT P71, NY 11219 | 1238 63 ST APT P72, NY 11219 | 1238 63 ST APT P89, NY 11219 | 1238 63 ST APT P90, NY 11219 | 1238 63 ST APT P91, NY 11219 | 1238 63 ST APT P92, NY 11219 | 2107 65 STREET, NY 11204 | 6418 8 AVENUE, NY 11220</x:v>
      </x:c>
      <x:c r="M4913" s="4" t="str">
        <x:v>High</x:v>
      </x:c>
      <x:c r="N4913" s="4" t="str">
        <x:v>Shared DOS address</x:v>
      </x:c>
      <x:c r="O4913" s="4" t="str">
        <x:v>PASS</x:v>
      </x:c>
      <x:c r="P4913" s="4" t="n">
        <x:v>1</x:v>
      </x:c>
      <x:c r="Q4913" s="4" t="str">
        <x:v>NOT_CASS_OR_DPV_VALIDATED</x:v>
      </x:c>
      <x:c r="R4913" s="4" t="str">
        <x:v>https://data.ny.gov/Economic-Development/Active-Corporations-Beginning-1800/n9v6-gdp6</x:v>
      </x:c>
    </x:row>
    <x:row r="4914">
      <x:c r="A4914" t="str">
        <x:v>NYC-MAIL-04913</x:v>
      </x:c>
      <x:c r="B4914" t="str">
        <x:v>PROPERTY OWNER</x:v>
      </x:c>
      <x:c r="C4914" t="str">
        <x:v>2307 WEST 13TH STREET, BROOKLYN, NY, 11223, US</x:v>
      </x:c>
      <x:c r="D4914" t="str">
        <x:v>2307 WEST 13TH STREET</x:v>
      </x:c>
      <x:c r="E4914" t="str">
        <x:v>BROOKLYN</x:v>
      </x:c>
      <x:c r="F4914" t="str">
        <x:v>NY</x:v>
      </x:c>
      <x:c r="G4914" t="str">
        <x:v>11223</x:v>
      </x:c>
      <x:c r="H4914" t="str">
        <x:v>DOS-ALL-07464</x:v>
      </x:c>
      <x:c r="I4914" s="5" t="n">
        <x:v>2</x:v>
      </x:c>
      <x:c r="J4914" s="5" t="n">
        <x:v>2</x:v>
      </x:c>
      <x:c r="K4914" s="4" t="str">
        <x:v>1222 REALTY GROUP LLC | BAY 22 STREET GROUP LLC</x:v>
      </x:c>
      <x:c r="L4914" s="4" t="str">
        <x:v>1222 63RD STREET, NY 11219 | 150 BAY 22 STREET APT 6, NY 11214</x:v>
      </x:c>
      <x:c r="M4914" s="4" t="str">
        <x:v>High</x:v>
      </x:c>
      <x:c r="N4914" s="4" t="str">
        <x:v>Active-name matches only</x:v>
      </x:c>
      <x:c r="O4914" s="4" t="str">
        <x:v>PASS</x:v>
      </x:c>
      <x:c r="P4914" s="4" t="n">
        <x:v>1</x:v>
      </x:c>
      <x:c r="Q4914" s="4" t="str">
        <x:v>NOT_CASS_OR_DPV_VALIDATED</x:v>
      </x:c>
      <x:c r="R4914" s="4" t="str">
        <x:v>https://data.ny.gov/Economic-Development/Active-Corporations-Beginning-1800/n9v6-gdp6</x:v>
      </x:c>
    </x:row>
    <x:row r="4915">
      <x:c r="A4915" t="str">
        <x:v>NYC-MAIL-04914</x:v>
      </x:c>
      <x:c r="B4915" t="str">
        <x:v>PROPERTY OWNER</x:v>
      </x:c>
      <x:c r="C4915" t="str">
        <x:v>2314 MCDONALD AVENUE, BROOKLYN, NY, 11223</x:v>
      </x:c>
      <x:c r="D4915" t="str">
        <x:v>2314 MCDONALD AVENUE</x:v>
      </x:c>
      <x:c r="E4915" t="str">
        <x:v>BROOKLYN</x:v>
      </x:c>
      <x:c r="F4915" t="str">
        <x:v>NY</x:v>
      </x:c>
      <x:c r="G4915" t="str">
        <x:v>11223</x:v>
      </x:c>
      <x:c r="H4915" t="str">
        <x:v>DOS-ALL-03325</x:v>
      </x:c>
      <x:c r="I4915" s="5" t="n">
        <x:v>3</x:v>
      </x:c>
      <x:c r="J4915" s="5" t="n">
        <x:v>3</x:v>
      </x:c>
      <x:c r="K4915" s="4" t="str">
        <x:v>2370 REALTY LLC | LIFE REALTY GROUP LLC | RMBH REALTY LLC</x:v>
      </x:c>
      <x:c r="L4915" s="4" t="str">
        <x:v>2370 CONEY ISLAND AVENUE, NY 11223 | 2384 CONEY ISLAND AVENUE, NY 11223 | 557 MCDONALD AVENUE, NY 11218</x:v>
      </x:c>
      <x:c r="M4915" s="4" t="str">
        <x:v>High</x:v>
      </x:c>
      <x:c r="N4915" s="4" t="str">
        <x:v>Strong DOS address corroboration</x:v>
      </x:c>
      <x:c r="O4915" s="4" t="str">
        <x:v>PASS</x:v>
      </x:c>
      <x:c r="P4915" s="4" t="n">
        <x:v>1</x:v>
      </x:c>
      <x:c r="Q4915" s="4" t="str">
        <x:v>NOT_CASS_OR_DPV_VALIDATED</x:v>
      </x:c>
      <x:c r="R4915" s="4" t="str">
        <x:v>https://data.ny.gov/Economic-Development/Active-Corporations-Beginning-1800/n9v6-gdp6</x:v>
      </x:c>
    </x:row>
    <x:row r="4916">
      <x:c r="A4916" t="str">
        <x:v>NYC-MAIL-04915</x:v>
      </x:c>
      <x:c r="B4916" t="str">
        <x:v>PROPERTY OWNER</x:v>
      </x:c>
      <x:c r="C4916" t="str">
        <x:v>2315 Ocean Parkway, Brooklyn, NY, 11223</x:v>
      </x:c>
      <x:c r="D4916" t="str">
        <x:v>2315 Ocean Parkway</x:v>
      </x:c>
      <x:c r="E4916" t="str">
        <x:v>Brooklyn</x:v>
      </x:c>
      <x:c r="F4916" t="str">
        <x:v>NY</x:v>
      </x:c>
      <x:c r="G4916" t="str">
        <x:v>11223</x:v>
      </x:c>
      <x:c r="H4916" t="str">
        <x:v>DOS-ALL-07471</x:v>
      </x:c>
      <x:c r="I4916" s="5" t="n">
        <x:v>2</x:v>
      </x:c>
      <x:c r="J4916" s="5" t="n">
        <x:v>2</x:v>
      </x:c>
      <x:c r="K4916" s="4" t="str">
        <x:v>2315 OP LLC | S5 CAPITAL GROUP LLC</x:v>
      </x:c>
      <x:c r="L4916" s="4" t="str">
        <x:v>2252 EAST 8 STREET, NY 11223 | 2315 OCEAN PARKWAY, NY 11223</x:v>
      </x:c>
      <x:c r="M4916" s="4" t="str">
        <x:v>High</x:v>
      </x:c>
      <x:c r="N4916" s="4" t="str">
        <x:v>Strong DOS address corroboration</x:v>
      </x:c>
      <x:c r="O4916" s="4" t="str">
        <x:v>PASS</x:v>
      </x:c>
      <x:c r="P4916" s="4" t="n">
        <x:v>1</x:v>
      </x:c>
      <x:c r="Q4916" s="4" t="str">
        <x:v>NOT_CASS_OR_DPV_VALIDATED</x:v>
      </x:c>
      <x:c r="R4916" s="4" t="str">
        <x:v>https://data.ny.gov/Economic-Development/Active-Corporations-Beginning-1800/n9v6-gdp6</x:v>
      </x:c>
    </x:row>
    <x:row r="4917">
      <x:c r="A4917" t="str">
        <x:v>NYC-MAIL-04916</x:v>
      </x:c>
      <x:c r="B4917" t="str">
        <x:v>PROPERTY OWNER</x:v>
      </x:c>
      <x:c r="C4917" t="str">
        <x:v>2325 EAST 5TH STREET, BROOKLYN, NY, 11223, US</x:v>
      </x:c>
      <x:c r="D4917" t="str">
        <x:v>2325 EAST 5TH STREET</x:v>
      </x:c>
      <x:c r="E4917" t="str">
        <x:v>BROOKLYN</x:v>
      </x:c>
      <x:c r="F4917" t="str">
        <x:v>NY</x:v>
      </x:c>
      <x:c r="G4917" t="str">
        <x:v>11223</x:v>
      </x:c>
      <x:c r="H4917" t="str">
        <x:v>DOS-ALL-03327</x:v>
      </x:c>
      <x:c r="I4917" s="5" t="n">
        <x:v>3</x:v>
      </x:c>
      <x:c r="J4917" s="5" t="n">
        <x:v>3</x:v>
      </x:c>
      <x:c r="K4917" s="4" t="str">
        <x:v>2236 E 5 LLC | 2323 E 5TH ST LLC | 2325 E 5TH ST LLC</x:v>
      </x:c>
      <x:c r="L4917" s="4" t="str">
        <x:v>2236 EAST 5 STREET, NY 11223 | 2323 EAST 5 STREET, NY 11223 | 2325 EAST 5 STREET, NY 11223</x:v>
      </x:c>
      <x:c r="M4917" s="4" t="str">
        <x:v>High</x:v>
      </x:c>
      <x:c r="N4917" s="4" t="str">
        <x:v>Shared DOS address</x:v>
      </x:c>
      <x:c r="O4917" s="4" t="str">
        <x:v>PASS</x:v>
      </x:c>
      <x:c r="P4917" s="4" t="n">
        <x:v>1</x:v>
      </x:c>
      <x:c r="Q4917" s="4" t="str">
        <x:v>NOT_CASS_OR_DPV_VALIDATED</x:v>
      </x:c>
      <x:c r="R4917" s="4" t="str">
        <x:v>https://data.ny.gov/Economic-Development/Active-Corporations-Beginning-1800/n9v6-gdp6</x:v>
      </x:c>
    </x:row>
    <x:row r="4918">
      <x:c r="A4918" t="str">
        <x:v>NYC-MAIL-04917</x:v>
      </x:c>
      <x:c r="B4918" t="str">
        <x:v>PROPERTY OWNER</x:v>
      </x:c>
      <x:c r="C4918" t="str">
        <x:v>2325 Ocean Parkway, Brooklyn, NY, 11223</x:v>
      </x:c>
      <x:c r="D4918" t="str">
        <x:v>2325 Ocean Parkway</x:v>
      </x:c>
      <x:c r="E4918" t="str">
        <x:v>Brooklyn</x:v>
      </x:c>
      <x:c r="F4918" t="str">
        <x:v>NY</x:v>
      </x:c>
      <x:c r="G4918" t="str">
        <x:v>11223</x:v>
      </x:c>
      <x:c r="H4918" t="str">
        <x:v>DOS-ALL-03328</x:v>
      </x:c>
      <x:c r="I4918" s="5" t="n">
        <x:v>3</x:v>
      </x:c>
      <x:c r="J4918" s="5" t="n">
        <x:v>3</x:v>
      </x:c>
      <x:c r="K4918" s="4" t="str">
        <x:v>241 54TH STREET NY LLC | 245 56TH STREET LLC | 4812 THIRD LLC</x:v>
      </x:c>
      <x:c r="L4918" s="4" t="str">
        <x:v>241 54 STREET, NY 11220 | 245 56 STREET, NY 11220 | 4812 3 AVENUE, NY 11220</x:v>
      </x:c>
      <x:c r="M4918" s="4" t="str">
        <x:v>High</x:v>
      </x:c>
      <x:c r="N4918" s="4" t="str">
        <x:v>Strong DOS address corroboration</x:v>
      </x:c>
      <x:c r="O4918" s="4" t="str">
        <x:v>PASS</x:v>
      </x:c>
      <x:c r="P4918" s="4" t="n">
        <x:v>1</x:v>
      </x:c>
      <x:c r="Q4918" s="4" t="str">
        <x:v>NOT_CASS_OR_DPV_VALIDATED</x:v>
      </x:c>
      <x:c r="R4918" s="4" t="str">
        <x:v>https://data.ny.gov/Economic-Development/Active-Corporations-Beginning-1800/n9v6-gdp6</x:v>
      </x:c>
    </x:row>
    <x:row r="4919">
      <x:c r="A4919" t="str">
        <x:v>NYC-MAIL-04918</x:v>
      </x:c>
      <x:c r="B4919" t="str">
        <x:v>PROPERTY OWNER</x:v>
      </x:c>
      <x:c r="C4919" t="str">
        <x:v>2359 STILLWELL AVENUE, BROOKLYN, NY, 11223, US</x:v>
      </x:c>
      <x:c r="D4919" t="str">
        <x:v>2359 STILLWELL AVENUE</x:v>
      </x:c>
      <x:c r="E4919" t="str">
        <x:v>BROOKLYN</x:v>
      </x:c>
      <x:c r="F4919" t="str">
        <x:v>NY</x:v>
      </x:c>
      <x:c r="G4919" t="str">
        <x:v>11223</x:v>
      </x:c>
      <x:c r="H4919" t="str">
        <x:v>DOS-ALL-07504</x:v>
      </x:c>
      <x:c r="I4919" s="5" t="n">
        <x:v>2</x:v>
      </x:c>
      <x:c r="J4919" s="5" t="n">
        <x:v>2</x:v>
      </x:c>
      <x:c r="K4919" s="4" t="str">
        <x:v>SUNCREST MANAGEMENT LLC | WINWAY 338 LLC</x:v>
      </x:c>
      <x:c r="L4919" s="4" t="str">
        <x:v>338 43 STREET, NY 11232 | 614 50 STREET, NY 11220</x:v>
      </x:c>
      <x:c r="M4919" s="4" t="str">
        <x:v>High</x:v>
      </x:c>
      <x:c r="N4919" s="4" t="str">
        <x:v>Strong DOS address corroboration</x:v>
      </x:c>
      <x:c r="O4919" s="4" t="str">
        <x:v>PASS</x:v>
      </x:c>
      <x:c r="P4919" s="4" t="n">
        <x:v>1</x:v>
      </x:c>
      <x:c r="Q4919" s="4" t="str">
        <x:v>NOT_CASS_OR_DPV_VALIDATED</x:v>
      </x:c>
      <x:c r="R4919" s="4" t="str">
        <x:v>https://data.ny.gov/Economic-Development/Active-Corporations-Beginning-1800/n9v6-gdp6</x:v>
      </x:c>
    </x:row>
    <x:row r="4920">
      <x:c r="A4920" t="str">
        <x:v>NYC-MAIL-04919</x:v>
      </x:c>
      <x:c r="B4920" t="str">
        <x:v>PROPERTY OWNER</x:v>
      </x:c>
      <x:c r="C4920" t="str">
        <x:v>2364 east 1st street, BROOKLYN, NY, 11223</x:v>
      </x:c>
      <x:c r="D4920" t="str">
        <x:v>2364 east 1st street</x:v>
      </x:c>
      <x:c r="E4920" t="str">
        <x:v>BROOKLYN</x:v>
      </x:c>
      <x:c r="F4920" t="str">
        <x:v>NY</x:v>
      </x:c>
      <x:c r="G4920" t="str">
        <x:v>11223</x:v>
      </x:c>
      <x:c r="H4920" t="str">
        <x:v>DOS-ALL-02549</x:v>
      </x:c>
      <x:c r="I4920" s="5" t="n">
        <x:v>3</x:v>
      </x:c>
      <x:c r="J4920" s="5" t="n">
        <x:v>4</x:v>
      </x:c>
      <x:c r="K4920" s="4" t="str">
        <x:v>2170 EAST 7TH LLC | 2277 EAST 1ST LLC | 2338 EAST 1ST LLC</x:v>
      </x:c>
      <x:c r="L4920" s="4" t="str">
        <x:v>2170 EAST 7 STREET, NY 11223 | 2277 EAST 1 STREET, NY 11223 | 2338 EAST 1 STREET, NY 11223 | EAST 1 STREET</x:v>
      </x:c>
      <x:c r="M4920" s="4" t="str">
        <x:v>High</x:v>
      </x:c>
      <x:c r="N4920" s="4" t="str">
        <x:v>Strong DOS address corroboration</x:v>
      </x:c>
      <x:c r="O4920" s="4" t="str">
        <x:v>PASS</x:v>
      </x:c>
      <x:c r="P4920" s="4" t="n">
        <x:v>1</x:v>
      </x:c>
      <x:c r="Q4920" s="4" t="str">
        <x:v>NOT_CASS_OR_DPV_VALIDATED</x:v>
      </x:c>
      <x:c r="R4920" s="4" t="str">
        <x:v>https://data.ny.gov/Economic-Development/Active-Corporations-Beginning-1800/n9v6-gdp6</x:v>
      </x:c>
    </x:row>
    <x:row r="4921">
      <x:c r="A4921" t="str">
        <x:v>NYC-MAIL-04920</x:v>
      </x:c>
      <x:c r="B4921" t="str">
        <x:v>PROPERTY OWNER</x:v>
      </x:c>
      <x:c r="C4921" t="str">
        <x:v>2371 mcdonald avenue, BROOKLYN, NY, 11223</x:v>
      </x:c>
      <x:c r="D4921" t="str">
        <x:v>2371 mcdonald avenue</x:v>
      </x:c>
      <x:c r="E4921" t="str">
        <x:v>BROOKLYN</x:v>
      </x:c>
      <x:c r="F4921" t="str">
        <x:v>NY</x:v>
      </x:c>
      <x:c r="G4921" t="str">
        <x:v>11223</x:v>
      </x:c>
      <x:c r="H4921" t="str">
        <x:v>DOS-ALL-03338</x:v>
      </x:c>
      <x:c r="I4921" s="5" t="n">
        <x:v>3</x:v>
      </x:c>
      <x:c r="J4921" s="5" t="n">
        <x:v>3</x:v>
      </x:c>
      <x:c r="K4921" s="4" t="str">
        <x:v>315 AVENUE U REALTY LLC | 323 AVENUE U REALTY LLC | BRIDGESTONE 71 LLC</x:v>
      </x:c>
      <x:c r="L4921" s="4" t="str">
        <x:v>2371 MCDONALD AVENUE, NY 11223 | 315 AVENUE U, NY 11223 | 321-323 AVENUE U, NY 11223</x:v>
      </x:c>
      <x:c r="M4921" s="4" t="str">
        <x:v>High</x:v>
      </x:c>
      <x:c r="N4921" s="4" t="str">
        <x:v>Strong DOS address corroboration</x:v>
      </x:c>
      <x:c r="O4921" s="4" t="str">
        <x:v>PASS</x:v>
      </x:c>
      <x:c r="P4921" s="4" t="n">
        <x:v>1</x:v>
      </x:c>
      <x:c r="Q4921" s="4" t="str">
        <x:v>NOT_CASS_OR_DPV_VALIDATED</x:v>
      </x:c>
      <x:c r="R4921" s="4" t="str">
        <x:v>https://data.ny.gov/Economic-Development/Active-Corporations-Beginning-1800/n9v6-gdp6</x:v>
      </x:c>
    </x:row>
    <x:row r="4922">
      <x:c r="A4922" t="str">
        <x:v>NYC-MAIL-04921</x:v>
      </x:c>
      <x:c r="B4922" t="str">
        <x:v>PROPERTY OWNER</x:v>
      </x:c>
      <x:c r="C4922" t="str">
        <x:v>2392 OCEAN PARKWAY, BROOKLYN, NY, 11223, US</x:v>
      </x:c>
      <x:c r="D4922" t="str">
        <x:v>2392 OCEAN PARKWAY</x:v>
      </x:c>
      <x:c r="E4922" t="str">
        <x:v>BROOKLYN</x:v>
      </x:c>
      <x:c r="F4922" t="str">
        <x:v>NY</x:v>
      </x:c>
      <x:c r="G4922" t="str">
        <x:v>11223</x:v>
      </x:c>
      <x:c r="H4922" t="str">
        <x:v>DOS-ALL-04521</x:v>
      </x:c>
      <x:c r="I4922" s="5" t="n">
        <x:v>2</x:v>
      </x:c>
      <x:c r="J4922" s="5" t="n">
        <x:v>4</x:v>
      </x:c>
      <x:c r="K4922" s="4" t="str">
        <x:v>1205 SURF AVENUE REALTY LLC | AVENUE D REALTY LLC</x:v>
      </x:c>
      <x:c r="L4922" s="4" t="str">
        <x:v>1205-1211 SURF AVENUE, NY 11224 | 1215 SURF AVENUE, NY 11224 | 1221 FLATBUSH AVENUE, NY 11226 | 1227 FLATBUSH AVENUE, NY 11226</x:v>
      </x:c>
      <x:c r="M4922" s="4" t="str">
        <x:v>High</x:v>
      </x:c>
      <x:c r="N4922" s="4" t="str">
        <x:v>Active-name matches only</x:v>
      </x:c>
      <x:c r="O4922" s="4" t="str">
        <x:v>PASS</x:v>
      </x:c>
      <x:c r="P4922" s="4" t="n">
        <x:v>1</x:v>
      </x:c>
      <x:c r="Q4922" s="4" t="str">
        <x:v>NOT_CASS_OR_DPV_VALIDATED</x:v>
      </x:c>
      <x:c r="R4922" s="4" t="str">
        <x:v>https://data.ny.gov/Economic-Development/Active-Corporations-Beginning-1800/n9v6-gdp6</x:v>
      </x:c>
    </x:row>
    <x:row r="4923">
      <x:c r="A4923" t="str">
        <x:v>NYC-MAIL-04922</x:v>
      </x:c>
      <x:c r="B4923" t="str">
        <x:v>PROPERTY OWNER</x:v>
      </x:c>
      <x:c r="C4923" t="str">
        <x:v>2437 MCDONALD AVENUE, BROOKLYN, NY, 11223, US</x:v>
      </x:c>
      <x:c r="D4923" t="str">
        <x:v>2437 MCDONALD AVENUE</x:v>
      </x:c>
      <x:c r="E4923" t="str">
        <x:v>BROOKLYN</x:v>
      </x:c>
      <x:c r="F4923" t="str">
        <x:v>NY</x:v>
      </x:c>
      <x:c r="G4923" t="str">
        <x:v>11223</x:v>
      </x:c>
      <x:c r="H4923" t="str">
        <x:v>DOS-ALL-04523</x:v>
      </x:c>
      <x:c r="I4923" s="5" t="n">
        <x:v>2</x:v>
      </x:c>
      <x:c r="J4923" s="5" t="n">
        <x:v>4</x:v>
      </x:c>
      <x:c r="K4923" s="4" t="str">
        <x:v>1790 92 STILLWELL AVE LLC | 5814 16 NEW UTRECHT AVE LLC</x:v>
      </x:c>
      <x:c r="L4923" s="4" t="str">
        <x:v>1790 STILLWELL AVENUE, NY 11223 | 1792 STILLWELL AVENUE, NY 11223 | 5814 NEW UTRECHT AVENUE, NY 11219 | 5816 NEW UTRECHT AVENUE, NY 11219</x:v>
      </x:c>
      <x:c r="M4923" s="4" t="str">
        <x:v>High</x:v>
      </x:c>
      <x:c r="N4923" s="4" t="str">
        <x:v>Strong DOS address corroboration</x:v>
      </x:c>
      <x:c r="O4923" s="4" t="str">
        <x:v>PASS</x:v>
      </x:c>
      <x:c r="P4923" s="4" t="n">
        <x:v>1</x:v>
      </x:c>
      <x:c r="Q4923" s="4" t="str">
        <x:v>NOT_CASS_OR_DPV_VALIDATED</x:v>
      </x:c>
      <x:c r="R4923" s="4" t="str">
        <x:v>https://data.ny.gov/Economic-Development/Active-Corporations-Beginning-1800/n9v6-gdp6</x:v>
      </x:c>
    </x:row>
    <x:row r="4924">
      <x:c r="A4924" t="str">
        <x:v>NYC-MAIL-04923</x:v>
      </x:c>
      <x:c r="B4924" t="str">
        <x:v>PROPERTY OWNER</x:v>
      </x:c>
      <x:c r="C4924" t="str">
        <x:v>2474 MCDONALD AVENUE, BROOKLYN, NY, 11223</x:v>
      </x:c>
      <x:c r="D4924" t="str">
        <x:v>2474 MCDONALD AVENUE</x:v>
      </x:c>
      <x:c r="E4924" t="str">
        <x:v>BROOKLYN</x:v>
      </x:c>
      <x:c r="F4924" t="str">
        <x:v>NY</x:v>
      </x:c>
      <x:c r="G4924" t="str">
        <x:v>11223</x:v>
      </x:c>
      <x:c r="H4924" t="str">
        <x:v>DOS-ALL-07588</x:v>
      </x:c>
      <x:c r="I4924" s="5" t="n">
        <x:v>2</x:v>
      </x:c>
      <x:c r="J4924" s="5" t="n">
        <x:v>2</x:v>
      </x:c>
      <x:c r="K4924" s="4" t="str">
        <x:v>304 COOPER LLC | BRIGHTON LOTS REALTY LLC</x:v>
      </x:c>
      <x:c r="L4924" s="4" t="str">
        <x:v>2828 WEST 16 STREET, NY 11224 | 304 COOPER STREET, NY 11237</x:v>
      </x:c>
      <x:c r="M4924" s="4" t="str">
        <x:v>High</x:v>
      </x:c>
      <x:c r="N4924" s="4" t="str">
        <x:v>Strong DOS address corroboration</x:v>
      </x:c>
      <x:c r="O4924" s="4" t="str">
        <x:v>PASS</x:v>
      </x:c>
      <x:c r="P4924" s="4" t="n">
        <x:v>1</x:v>
      </x:c>
      <x:c r="Q4924" s="4" t="str">
        <x:v>NOT_CASS_OR_DPV_VALIDATED</x:v>
      </x:c>
      <x:c r="R4924" s="4" t="str">
        <x:v>https://data.ny.gov/Economic-Development/Active-Corporations-Beginning-1800/n9v6-gdp6</x:v>
      </x:c>
    </x:row>
    <x:row r="4925">
      <x:c r="A4925" t="str">
        <x:v>NYC-MAIL-04924</x:v>
      </x:c>
      <x:c r="B4925" t="str">
        <x:v>PROPERTY OWNER</x:v>
      </x:c>
      <x:c r="C4925" t="str">
        <x:v>2484 EAST THIRD STREET, BROOKLYN, NY, 11223, US</x:v>
      </x:c>
      <x:c r="D4925" t="str">
        <x:v>2484 EAST THIRD STREET</x:v>
      </x:c>
      <x:c r="E4925" t="str">
        <x:v>BROOKLYN</x:v>
      </x:c>
      <x:c r="F4925" t="str">
        <x:v>NY</x:v>
      </x:c>
      <x:c r="G4925" t="str">
        <x:v>11223</x:v>
      </x:c>
      <x:c r="H4925" t="str">
        <x:v>DOS-ALL-07593</x:v>
      </x:c>
      <x:c r="I4925" s="5" t="n">
        <x:v>2</x:v>
      </x:c>
      <x:c r="J4925" s="5" t="n">
        <x:v>2</x:v>
      </x:c>
      <x:c r="K4925" s="4" t="str">
        <x:v>2959 NOSTRAND AVENUE LLC | 977 MCDONALD AVENUE LLC</x:v>
      </x:c>
      <x:c r="L4925" s="4" t="str">
        <x:v>2959 NOSTRAND AVENUE, NY 11229 | 977-979 MCDONALD AVENUE, NY 11230</x:v>
      </x:c>
      <x:c r="M4925" s="4" t="str">
        <x:v>High</x:v>
      </x:c>
      <x:c r="N4925" s="4" t="str">
        <x:v>Active-name matches only</x:v>
      </x:c>
      <x:c r="O4925" s="4" t="str">
        <x:v>PASS</x:v>
      </x:c>
      <x:c r="P4925" s="4" t="n">
        <x:v>1</x:v>
      </x:c>
      <x:c r="Q4925" s="4" t="str">
        <x:v>NOT_CASS_OR_DPV_VALIDATED</x:v>
      </x:c>
      <x:c r="R4925" s="4" t="str">
        <x:v>https://data.ny.gov/Economic-Development/Active-Corporations-Beginning-1800/n9v6-gdp6</x:v>
      </x:c>
    </x:row>
    <x:row r="4926">
      <x:c r="A4926" t="str">
        <x:v>NYC-MAIL-04925</x:v>
      </x:c>
      <x:c r="B4926" t="str">
        <x:v>PROPERTY OWNER</x:v>
      </x:c>
      <x:c r="C4926" t="str">
        <x:v>2540 EAST 1ST STREET, BROOKLYN, NY, 11223</x:v>
      </x:c>
      <x:c r="D4926" t="str">
        <x:v>2540 EAST 1ST STREET</x:v>
      </x:c>
      <x:c r="E4926" t="str">
        <x:v>BROOKLYN</x:v>
      </x:c>
      <x:c r="F4926" t="str">
        <x:v>NY</x:v>
      </x:c>
      <x:c r="G4926" t="str">
        <x:v>11223</x:v>
      </x:c>
      <x:c r="H4926" t="str">
        <x:v>DOS-ALL-07666</x:v>
      </x:c>
      <x:c r="I4926" s="5" t="n">
        <x:v>2</x:v>
      </x:c>
      <x:c r="J4926" s="5" t="n">
        <x:v>2</x:v>
      </x:c>
      <x:c r="K4926" s="4" t="str">
        <x:v>2446 EAST 1ST LLC | 2467 EAST 1ST LLC</x:v>
      </x:c>
      <x:c r="L4926" s="4" t="str">
        <x:v>2446 EAST 1 STREET, NY 11223 | 2467 EAST 1 STREET, NY 11223</x:v>
      </x:c>
      <x:c r="M4926" s="4" t="str">
        <x:v>High</x:v>
      </x:c>
      <x:c r="N4926" s="4" t="str">
        <x:v>Strong DOS address corroboration</x:v>
      </x:c>
      <x:c r="O4926" s="4" t="str">
        <x:v>PASS</x:v>
      </x:c>
      <x:c r="P4926" s="4" t="n">
        <x:v>1</x:v>
      </x:c>
      <x:c r="Q4926" s="4" t="str">
        <x:v>NOT_CASS_OR_DPV_VALIDATED</x:v>
      </x:c>
      <x:c r="R4926" s="4" t="str">
        <x:v>https://data.ny.gov/Economic-Development/Active-Corporations-Beginning-1800/n9v6-gdp6</x:v>
      </x:c>
    </x:row>
    <x:row r="4927">
      <x:c r="A4927" t="str">
        <x:v>NYC-MAIL-04926</x:v>
      </x:c>
      <x:c r="B4927" t="str">
        <x:v>PROPERTY OWNER</x:v>
      </x:c>
      <x:c r="C4927" t="str">
        <x:v>2543 STILLWELL AVENUE, BROOKLYN, NY, 11223</x:v>
      </x:c>
      <x:c r="D4927" t="str">
        <x:v>2543 STILLWELL AVENUE</x:v>
      </x:c>
      <x:c r="E4927" t="str">
        <x:v>BROOKLYN</x:v>
      </x:c>
      <x:c r="F4927" t="str">
        <x:v>NY</x:v>
      </x:c>
      <x:c r="G4927" t="str">
        <x:v>11223</x:v>
      </x:c>
      <x:c r="H4927" t="str">
        <x:v>DOS-ALL-00238 | DOS-ALL-02401</x:v>
      </x:c>
      <x:c r="I4927" s="5" t="n">
        <x:v>11</x:v>
      </x:c>
      <x:c r="J4927" s="5" t="n">
        <x:v>13</x:v>
      </x:c>
      <x:c r="K4927" s="4" t="str">
        <x:v>100 BEACH 9TH LLC | 2277 W 7 LLC | 2279 W 7 LLC | 2566 WEST 13TH LLC | 2587 89 STILLWELL AVENUE REALTY LLC | 298 AVENUE Z LLC | 501 KINGS HIGHWAY LLC | 59 39 50TH AVE LLC | 64 BAY 13 LLC | 7022 20TH AVENUE LLC | TG GUY HOMES LLC</x:v>
      </x:c>
      <x:c r="L4927" s="4" t="str">
        <x:v>12-50 BEACH 12 STREET, NY 11691 | 2277 WEST 7 STREET, NY 11223 | 2566 WEST 13 STREET, NY 11223 | 2571 STILLWELL AVENUE, NY 11223 | 2587 STILLWELL AVENUE, NY 11223 | 2589 STILLWELL AVENUE, NY 11223 | 2608 WEST 13TH STREET, NY 11223 | 2843 86 STREET, NY 11223 | 501 KINGS HIGHWAY, NY 11223 | 59-39 50 AVENUE, NY 11377 | 64 BAY 13 STREET APT 12, NY 11214 | 7022 20 AVENUE, NY 11204 | WEST 13 STREET</x:v>
      </x:c>
      <x:c r="M4927" s="4" t="str">
        <x:v>High</x:v>
      </x:c>
      <x:c r="N4927" s="4" t="str">
        <x:v>Shared DOS address | Strong DOS address corroboration</x:v>
      </x:c>
      <x:c r="O4927" s="4" t="str">
        <x:v>PASS</x:v>
      </x:c>
      <x:c r="P4927" s="4" t="n">
        <x:v>2</x:v>
      </x:c>
      <x:c r="Q4927" s="4" t="str">
        <x:v>NOT_CASS_OR_DPV_VALIDATED</x:v>
      </x:c>
      <x:c r="R4927" s="4" t="str">
        <x:v>https://data.ny.gov/Economic-Development/Active-Corporations-Beginning-1800/n9v6-gdp6</x:v>
      </x:c>
    </x:row>
    <x:row r="4928">
      <x:c r="A4928" t="str">
        <x:v>NYC-MAIL-04927</x:v>
      </x:c>
      <x:c r="B4928" t="str">
        <x:v>PROPERTY OWNER</x:v>
      </x:c>
      <x:c r="C4928" t="str">
        <x:v>2569 STILLWELL AVENUE, BROOKLYN, NY, 11223, US</x:v>
      </x:c>
      <x:c r="D4928" t="str">
        <x:v>2569 STILLWELL AVENUE</x:v>
      </x:c>
      <x:c r="E4928" t="str">
        <x:v>BROOKLYN</x:v>
      </x:c>
      <x:c r="F4928" t="str">
        <x:v>NY</x:v>
      </x:c>
      <x:c r="G4928" t="str">
        <x:v>11223</x:v>
      </x:c>
      <x:c r="H4928" t="str">
        <x:v>DOS-ALL-07682</x:v>
      </x:c>
      <x:c r="I4928" s="5" t="n">
        <x:v>2</x:v>
      </x:c>
      <x:c r="J4928" s="5" t="n">
        <x:v>2</x:v>
      </x:c>
      <x:c r="K4928" s="4" t="str">
        <x:v>BRIGHTON 4TH CONDO LLC | TK LAND HOLDINGS LLC</x:v>
      </x:c>
      <x:c r="L4928" s="4" t="str">
        <x:v>2569 STILLWELL AVENUE, NY 11223 | 2948 BRIGHTON 4TH STREET, NY 11235</x:v>
      </x:c>
      <x:c r="M4928" s="4" t="str">
        <x:v>High</x:v>
      </x:c>
      <x:c r="N4928" s="4" t="str">
        <x:v>Active-name matches only</x:v>
      </x:c>
      <x:c r="O4928" s="4" t="str">
        <x:v>PASS</x:v>
      </x:c>
      <x:c r="P4928" s="4" t="n">
        <x:v>1</x:v>
      </x:c>
      <x:c r="Q4928" s="4" t="str">
        <x:v>NOT_CASS_OR_DPV_VALIDATED</x:v>
      </x:c>
      <x:c r="R4928" s="4" t="str">
        <x:v>https://data.ny.gov/Economic-Development/Active-Corporations-Beginning-1800/n9v6-gdp6</x:v>
      </x:c>
    </x:row>
    <x:row r="4929">
      <x:c r="A4929" t="str">
        <x:v>NYC-MAIL-04928</x:v>
      </x:c>
      <x:c r="B4929" t="str">
        <x:v>PROPERTY OWNER</x:v>
      </x:c>
      <x:c r="C4929" t="str">
        <x:v>2585 WEST 13TH STREET, BROOKLYN, NY, 11223, US</x:v>
      </x:c>
      <x:c r="D4929" t="str">
        <x:v>2585 WEST 13TH STREET</x:v>
      </x:c>
      <x:c r="E4929" t="str">
        <x:v>BROOKLYN</x:v>
      </x:c>
      <x:c r="F4929" t="str">
        <x:v>NY</x:v>
      </x:c>
      <x:c r="G4929" t="str">
        <x:v>11223</x:v>
      </x:c>
      <x:c r="H4929" t="str">
        <x:v>DOS-ALL-07691</x:v>
      </x:c>
      <x:c r="I4929" s="5" t="n">
        <x:v>2</x:v>
      </x:c>
      <x:c r="J4929" s="5" t="n">
        <x:v>2</x:v>
      </x:c>
      <x:c r="K4929" s="4" t="str">
        <x:v>2559MIZ LLC | MIZSTATE PROPERTIES LLC</x:v>
      </x:c>
      <x:c r="L4929" s="4" t="str">
        <x:v>2559 WEST 13 STREET, NY 11223 | 2585 WEST 13 STREET, NY 11223</x:v>
      </x:c>
      <x:c r="M4929" s="4" t="str">
        <x:v>High</x:v>
      </x:c>
      <x:c r="N4929" s="4" t="str">
        <x:v>Active-name matches only</x:v>
      </x:c>
      <x:c r="O4929" s="4" t="str">
        <x:v>PASS</x:v>
      </x:c>
      <x:c r="P4929" s="4" t="n">
        <x:v>1</x:v>
      </x:c>
      <x:c r="Q4929" s="4" t="str">
        <x:v>NOT_CASS_OR_DPV_VALIDATED</x:v>
      </x:c>
      <x:c r="R4929" s="4" t="str">
        <x:v>https://data.ny.gov/Economic-Development/Active-Corporations-Beginning-1800/n9v6-gdp6</x:v>
      </x:c>
    </x:row>
    <x:row r="4930">
      <x:c r="A4930" t="str">
        <x:v>NYC-MAIL-04929</x:v>
      </x:c>
      <x:c r="B4930" t="str">
        <x:v>PROPERTY OWNER</x:v>
      </x:c>
      <x:c r="C4930" t="str">
        <x:v>2615 CONEY ISLAND AVENUE, BROOKLYN, NY, 11223</x:v>
      </x:c>
      <x:c r="D4930" t="str">
        <x:v>2615 CONEY ISLAND AVENUE</x:v>
      </x:c>
      <x:c r="E4930" t="str">
        <x:v>BROOKLYN</x:v>
      </x:c>
      <x:c r="F4930" t="str">
        <x:v>NY</x:v>
      </x:c>
      <x:c r="G4930" t="str">
        <x:v>11223</x:v>
      </x:c>
      <x:c r="H4930" t="str">
        <x:v>DOS-ALL-00687</x:v>
      </x:c>
      <x:c r="I4930" s="5" t="n">
        <x:v>6</x:v>
      </x:c>
      <x:c r="J4930" s="5" t="n">
        <x:v>6</x:v>
      </x:c>
      <x:c r="K4930" s="4" t="str">
        <x:v>1009 LANCASTER AVENUE HOLDINGS LLC | 200 ELBERON BLVD LLC | 2601 BATH AVENUE REALTY LLC | 2637 REALTY LLC | 516 KINGS HIGHWAY REALTY LLC | SROUGO REALTY LLC</x:v>
      </x:c>
      <x:c r="L4930" s="4" t="str">
        <x:v>1009 LANCASTER AVENUE, NY 11223 | 2281 EAST 1 STREET, NY 11223 | 2601 BATH AVENUE, NY 11214 | 2637 CONEY ISLAND AVENUE, NY 11223 | 516 KINGS HIGHWAY, NY 11223 | 5319 CHURCH AVENUE, NY 11203</x:v>
      </x:c>
      <x:c r="M4930" s="4" t="str">
        <x:v>High</x:v>
      </x:c>
      <x:c r="N4930" s="4" t="str">
        <x:v>Strong DOS address corroboration</x:v>
      </x:c>
      <x:c r="O4930" s="4" t="str">
        <x:v>PASS</x:v>
      </x:c>
      <x:c r="P4930" s="4" t="n">
        <x:v>1</x:v>
      </x:c>
      <x:c r="Q4930" s="4" t="str">
        <x:v>NOT_CASS_OR_DPV_VALIDATED</x:v>
      </x:c>
      <x:c r="R4930" s="4" t="str">
        <x:v>https://data.ny.gov/Economic-Development/Active-Corporations-Beginning-1800/n9v6-gdp6</x:v>
      </x:c>
    </x:row>
    <x:row r="4931">
      <x:c r="A4931" t="str">
        <x:v>NYC-MAIL-04930</x:v>
      </x:c>
      <x:c r="B4931" t="str">
        <x:v>PROPERTY OWNER</x:v>
      </x:c>
      <x:c r="C4931" t="str">
        <x:v>302 KINGS HIGHWAY, BROOKLYN, NY, 11223, US</x:v>
      </x:c>
      <x:c r="D4931" t="str">
        <x:v>302 KINGS HIGHWAY</x:v>
      </x:c>
      <x:c r="E4931" t="str">
        <x:v>BROOKLYN</x:v>
      </x:c>
      <x:c r="F4931" t="str">
        <x:v>NY</x:v>
      </x:c>
      <x:c r="G4931" t="str">
        <x:v>11223</x:v>
      </x:c>
      <x:c r="H4931" t="str">
        <x:v>DOS-ALL-07974</x:v>
      </x:c>
      <x:c r="I4931" s="5" t="n">
        <x:v>2</x:v>
      </x:c>
      <x:c r="J4931" s="5" t="n">
        <x:v>2</x:v>
      </x:c>
      <x:c r="K4931" s="4" t="str">
        <x:v>300 KINGS HIGHWAY LLC | 302 KINGS HIGHWAY LLC</x:v>
      </x:c>
      <x:c r="L4931" s="4" t="str">
        <x:v>300 KINGS HIGHWAY, NY 11223 | 302 KINGS HIGHWAY, NY 11223</x:v>
      </x:c>
      <x:c r="M4931" s="4" t="str">
        <x:v>High</x:v>
      </x:c>
      <x:c r="N4931" s="4" t="str">
        <x:v>Active-name matches only</x:v>
      </x:c>
      <x:c r="O4931" s="4" t="str">
        <x:v>PASS</x:v>
      </x:c>
      <x:c r="P4931" s="4" t="n">
        <x:v>1</x:v>
      </x:c>
      <x:c r="Q4931" s="4" t="str">
        <x:v>NOT_CASS_OR_DPV_VALIDATED</x:v>
      </x:c>
      <x:c r="R4931" s="4" t="str">
        <x:v>https://data.ny.gov/Economic-Development/Active-Corporations-Beginning-1800/n9v6-gdp6</x:v>
      </x:c>
    </x:row>
    <x:row r="4932">
      <x:c r="A4932" t="str">
        <x:v>NYC-MAIL-04931</x:v>
      </x:c>
      <x:c r="B4932" t="str">
        <x:v>james hanan</x:v>
      </x:c>
      <x:c r="C4932" t="str">
        <x:v>362 avenue t, BROOKLYN, NY, 11223</x:v>
      </x:c>
      <x:c r="D4932" t="str">
        <x:v>362 avenue t</x:v>
      </x:c>
      <x:c r="E4932" t="str">
        <x:v>BROOKLYN</x:v>
      </x:c>
      <x:c r="F4932" t="str">
        <x:v>NY</x:v>
      </x:c>
      <x:c r="G4932" t="str">
        <x:v>11223</x:v>
      </x:c>
      <x:c r="H4932" t="str">
        <x:v>DOS-ALL-03582</x:v>
      </x:c>
      <x:c r="I4932" s="5" t="n">
        <x:v>3</x:v>
      </x:c>
      <x:c r="J4932" s="5" t="n">
        <x:v>3</x:v>
      </x:c>
      <x:c r="K4932" s="4" t="str">
        <x:v>1470 EAST 4TH STREET LLC | 1557 EAST 4TH STREET LLC | 1927 EAST 13TH STREET LLC</x:v>
      </x:c>
      <x:c r="L4932" s="4" t="str">
        <x:v>1470 EAST 4 STREET, NY 11230 | 1557 EAST 4 STREET, NY 11230 | 1927 EAST 13 STREET, NY 11229</x:v>
      </x:c>
      <x:c r="M4932" s="4" t="str">
        <x:v>High</x:v>
      </x:c>
      <x:c r="N4932" s="4" t="str">
        <x:v>Strong DOS address corroboration</x:v>
      </x:c>
      <x:c r="O4932" s="4" t="str">
        <x:v>PASS</x:v>
      </x:c>
      <x:c r="P4932" s="4" t="n">
        <x:v>1</x:v>
      </x:c>
      <x:c r="Q4932" s="4" t="str">
        <x:v>NOT_CASS_OR_DPV_VALIDATED</x:v>
      </x:c>
      <x:c r="R4932" s="4" t="str">
        <x:v>https://data.ny.gov/Economic-Development/Active-Corporations-Beginning-1800/n9v6-gdp6</x:v>
      </x:c>
    </x:row>
    <x:row r="4933">
      <x:c r="A4933" t="str">
        <x:v>NYC-MAIL-04932</x:v>
      </x:c>
      <x:c r="B4933" t="str">
        <x:v>PROPERTY OWNER</x:v>
      </x:c>
      <x:c r="C4933" t="str">
        <x:v>368 AVENUE U, BROOKLYN, NY, 11223</x:v>
      </x:c>
      <x:c r="D4933" t="str">
        <x:v>368 AVENUE U</x:v>
      </x:c>
      <x:c r="E4933" t="str">
        <x:v>BROOKLYN</x:v>
      </x:c>
      <x:c r="F4933" t="str">
        <x:v>NY</x:v>
      </x:c>
      <x:c r="G4933" t="str">
        <x:v>11223</x:v>
      </x:c>
      <x:c r="H4933" t="str">
        <x:v>DOS-ALL-08363</x:v>
      </x:c>
      <x:c r="I4933" s="5" t="n">
        <x:v>2</x:v>
      </x:c>
      <x:c r="J4933" s="5" t="n">
        <x:v>2</x:v>
      </x:c>
      <x:c r="K4933" s="4" t="str">
        <x:v>359 AVE U LLC | 367 AVENUE U LLC</x:v>
      </x:c>
      <x:c r="L4933" s="4" t="str">
        <x:v>359 AVENUE U, NY 11223 | 367 AVENUE U, NY 11223</x:v>
      </x:c>
      <x:c r="M4933" s="4" t="str">
        <x:v>High</x:v>
      </x:c>
      <x:c r="N4933" s="4" t="str">
        <x:v>Strong DOS address corroboration</x:v>
      </x:c>
      <x:c r="O4933" s="4" t="str">
        <x:v>PASS</x:v>
      </x:c>
      <x:c r="P4933" s="4" t="n">
        <x:v>1</x:v>
      </x:c>
      <x:c r="Q4933" s="4" t="str">
        <x:v>NOT_CASS_OR_DPV_VALIDATED</x:v>
      </x:c>
      <x:c r="R4933" s="4" t="str">
        <x:v>https://data.ny.gov/Economic-Development/Active-Corporations-Beginning-1800/n9v6-gdp6</x:v>
      </x:c>
    </x:row>
    <x:row r="4934">
      <x:c r="A4934" t="str">
        <x:v>NYC-MAIL-04933</x:v>
      </x:c>
      <x:c r="B4934" t="str">
        <x:v>PROPERTY OWNER</x:v>
      </x:c>
      <x:c r="C4934" t="str">
        <x:v>382 AVE W, BROOKLYN, NY, 11223, US</x:v>
      </x:c>
      <x:c r="D4934" t="str">
        <x:v>382 AVE W</x:v>
      </x:c>
      <x:c r="E4934" t="str">
        <x:v>BROOKLYN</x:v>
      </x:c>
      <x:c r="F4934" t="str">
        <x:v>NY</x:v>
      </x:c>
      <x:c r="G4934" t="str">
        <x:v>11223</x:v>
      </x:c>
      <x:c r="H4934" t="str">
        <x:v>DOS-ALL-01529</x:v>
      </x:c>
      <x:c r="I4934" s="5" t="n">
        <x:v>4</x:v>
      </x:c>
      <x:c r="J4934" s="5" t="n">
        <x:v>5</x:v>
      </x:c>
      <x:c r="K4934" s="4" t="str">
        <x:v>177 BH PROPERTY LLC | 382 BH PROPERTY LLC | 388 2308 BH PROPERTY LLC | 514 BH PROPERTY LLC</x:v>
      </x:c>
      <x:c r="L4934" s="4" t="str">
        <x:v>177 LAKE STREET, NY 11223 | 2308 EAST 2 STREET, NY 11223 | 382 AVENUE W, NY 11223 | 388 AVENUE W, NY 11223 | 514 AVENUE Y, NY 11223</x:v>
      </x:c>
      <x:c r="M4934" s="4" t="str">
        <x:v>High</x:v>
      </x:c>
      <x:c r="N4934" s="4" t="str">
        <x:v>Shared DOS address</x:v>
      </x:c>
      <x:c r="O4934" s="4" t="str">
        <x:v>PASS</x:v>
      </x:c>
      <x:c r="P4934" s="4" t="n">
        <x:v>1</x:v>
      </x:c>
      <x:c r="Q4934" s="4" t="str">
        <x:v>NOT_CASS_OR_DPV_VALIDATED</x:v>
      </x:c>
      <x:c r="R4934" s="4" t="str">
        <x:v>https://data.ny.gov/Economic-Development/Active-Corporations-Beginning-1800/n9v6-gdp6</x:v>
      </x:c>
    </x:row>
    <x:row r="4935">
      <x:c r="A4935" t="str">
        <x:v>NYC-MAIL-04934</x:v>
      </x:c>
      <x:c r="B4935" t="str">
        <x:v>PROPERTY OWNER</x:v>
      </x:c>
      <x:c r="C4935" t="str">
        <x:v>400 Ave U, Apt #305, BROOKLYN, NY, 11223</x:v>
      </x:c>
      <x:c r="D4935" t="str">
        <x:v>400 Ave U, Apt #305</x:v>
      </x:c>
      <x:c r="E4935" t="str">
        <x:v>BROOKLYN</x:v>
      </x:c>
      <x:c r="F4935" t="str">
        <x:v>NY</x:v>
      </x:c>
      <x:c r="G4935" t="str">
        <x:v>11223</x:v>
      </x:c>
      <x:c r="H4935" t="str">
        <x:v>DOS-ALL-03284</x:v>
      </x:c>
      <x:c r="I4935" s="5" t="n">
        <x:v>3</x:v>
      </x:c>
      <x:c r="J4935" s="5" t="n">
        <x:v>3</x:v>
      </x:c>
      <x:c r="K4935" s="4" t="str">
        <x:v>2157 HOLDING LLC | 814 AVE V LLC | 816 AVE V LLC</x:v>
      </x:c>
      <x:c r="L4935" s="4" t="str">
        <x:v>2157 OCEAN PARKWAY, NY 11223 | 814 AVENUE V, NY 11223 | 816 AVENUE V, NY 11223</x:v>
      </x:c>
      <x:c r="M4935" s="4" t="str">
        <x:v>High</x:v>
      </x:c>
      <x:c r="N4935" s="4" t="str">
        <x:v>Shared DOS address</x:v>
      </x:c>
      <x:c r="O4935" s="4" t="str">
        <x:v>PASS</x:v>
      </x:c>
      <x:c r="P4935" s="4" t="n">
        <x:v>1</x:v>
      </x:c>
      <x:c r="Q4935" s="4" t="str">
        <x:v>NOT_CASS_OR_DPV_VALIDATED</x:v>
      </x:c>
      <x:c r="R4935" s="4" t="str">
        <x:v>https://data.ny.gov/Economic-Development/Active-Corporations-Beginning-1800/n9v6-gdp6</x:v>
      </x:c>
    </x:row>
    <x:row r="4936">
      <x:c r="A4936" t="str">
        <x:v>NYC-MAIL-04935</x:v>
      </x:c>
      <x:c r="B4936" t="str">
        <x:v>PROPERTY OWNER</x:v>
      </x:c>
      <x:c r="C4936" t="str">
        <x:v>405, AVENUE T, BROOKLYN, NY, 11223, US</x:v>
      </x:c>
      <x:c r="D4936" t="str">
        <x:v>405, AVENUE T</x:v>
      </x:c>
      <x:c r="E4936" t="str">
        <x:v>BROOKLYN</x:v>
      </x:c>
      <x:c r="F4936" t="str">
        <x:v>NY</x:v>
      </x:c>
      <x:c r="G4936" t="str">
        <x:v>11223</x:v>
      </x:c>
      <x:c r="H4936" t="str">
        <x:v>DOS-ALL-01167 | DOS-ALL-10686</x:v>
      </x:c>
      <x:c r="I4936" s="5" t="n">
        <x:v>17</x:v>
      </x:c>
      <x:c r="J4936" s="5" t="n">
        <x:v>17</x:v>
      </x:c>
      <x:c r="K4936" s="4" t="str">
        <x:v>1051 FLATBUSH REALTY LLC | 1060 FLATBUSH REALTY LLC | 1061 FLATBUSH REALTY LLC | 1062 FLATBUSH REALTY LLC | 1063 FLATBUSH REALTY LLC | 1065 FLATBUSH REALTY LLC | 1067 FLATBUSH REALTY LLC | 1077 FLATBUSH REALTY LLC | 1118 FLATBUSH REALTY LLC | 1128 FLATBUSH REALTY LLC | 1132 FLATBUSH REALTY LLC | 952 FLATBUSH REALTY LLC | 958 FLATBUSH REALTY LLC | 962 FLATBUSH REALTY LLC | 964 FLATBUSH REALTY LLC | 968 FLATBUSH REALTY LLC | 972 FLATBUSH REALTY LLC</x:v>
      </x:c>
      <x:c r="L4936" s="4" t="str">
        <x:v>1051 FLATBUSH AVENUE, NY 11226 | 1060 FLATBUSH AVENUE, NY 11226 | 1061 FLATBUSH AVENUE, NY 11226 | 1062 FLATBUSH AVENUE, NY 11226 | 1063 FLATBUSH AVENUE, NY 11226 | 1065 FLATBUSH AVENUE, NY 11226 | 1067 FLATBUSH AVENUE, NY 11226 | 1077 FLATBUSH AVENUE, NY 11226 | 1118 FLATBUSH AVENUE, NY 11226 | 1128 FLATBUSH AVENUE, NY 11226 | 1132 FLATBUSH AVENUE, NY 11226 | 952 FLATBUSH AVENUE, NY 11226 | 958 FLATBUSH AVENUE, NY 11226 | 962 FLATBUSH AVENUE, NY 11226 | 964-966 FLATBUSH AVENUE, NY 11226 | 968 FLATBUSH AVENUE, NY 11226 | 972 FLATBUSH AVENUE APT 7, NY 11226</x:v>
      </x:c>
      <x:c r="M4936" s="4" t="str">
        <x:v>Medium</x:v>
      </x:c>
      <x:c r="N4936" s="4" t="str">
        <x:v>Shared DOS address</x:v>
      </x:c>
      <x:c r="O4936" s="4" t="str">
        <x:v>PASS</x:v>
      </x:c>
      <x:c r="P4936" s="4" t="n">
        <x:v>2</x:v>
      </x:c>
      <x:c r="Q4936" s="4" t="str">
        <x:v>NOT_CASS_OR_DPV_VALIDATED</x:v>
      </x:c>
      <x:c r="R4936" s="4" t="str">
        <x:v>https://data.ny.gov/Economic-Development/Active-Corporations-Beginning-1800/n9v6-gdp6</x:v>
      </x:c>
    </x:row>
    <x:row r="4937">
      <x:c r="A4937" t="str">
        <x:v>NYC-MAIL-04936</x:v>
      </x:c>
      <x:c r="B4937" t="str">
        <x:v>PROPERTY OWNER</x:v>
      </x:c>
      <x:c r="C4937" t="str">
        <x:v>421 LAKE STREET, BROOKLYN, NY, 11223, US</x:v>
      </x:c>
      <x:c r="D4937" t="str">
        <x:v>421 LAKE STREET</x:v>
      </x:c>
      <x:c r="E4937" t="str">
        <x:v>BROOKLYN</x:v>
      </x:c>
      <x:c r="F4937" t="str">
        <x:v>NY</x:v>
      </x:c>
      <x:c r="G4937" t="str">
        <x:v>11223</x:v>
      </x:c>
      <x:c r="H4937" t="str">
        <x:v>DOS-ALL-08645</x:v>
      </x:c>
      <x:c r="I4937" s="5" t="n">
        <x:v>2</x:v>
      </x:c>
      <x:c r="J4937" s="5" t="n">
        <x:v>2</x:v>
      </x:c>
      <x:c r="K4937" s="4" t="str">
        <x:v>353 355 MYRTLE REALTY LLC | 425 LAKE STREET LLC</x:v>
      </x:c>
      <x:c r="L4937" s="4" t="str">
        <x:v>355 MYRTLE AVENUE, NY 11205 | 425 LAKE STREET, NY 11223</x:v>
      </x:c>
      <x:c r="M4937" s="4" t="str">
        <x:v>High</x:v>
      </x:c>
      <x:c r="N4937" s="4" t="str">
        <x:v>Active-name matches only</x:v>
      </x:c>
      <x:c r="O4937" s="4" t="str">
        <x:v>PASS</x:v>
      </x:c>
      <x:c r="P4937" s="4" t="n">
        <x:v>1</x:v>
      </x:c>
      <x:c r="Q4937" s="4" t="str">
        <x:v>NOT_CASS_OR_DPV_VALIDATED</x:v>
      </x:c>
      <x:c r="R4937" s="4" t="str">
        <x:v>https://data.ny.gov/Economic-Development/Active-Corporations-Beginning-1800/n9v6-gdp6</x:v>
      </x:c>
    </x:row>
    <x:row r="4938">
      <x:c r="A4938" t="str">
        <x:v>NYC-MAIL-04937</x:v>
      </x:c>
      <x:c r="B4938" t="str">
        <x:v>PROPERTY OWNER</x:v>
      </x:c>
      <x:c r="C4938" t="str">
        <x:v>435 KINGS HIGHWAY, BROOKLYN, NY, 11223, US</x:v>
      </x:c>
      <x:c r="D4938" t="str">
        <x:v>435 KINGS HIGHWAY</x:v>
      </x:c>
      <x:c r="E4938" t="str">
        <x:v>BROOKLYN</x:v>
      </x:c>
      <x:c r="F4938" t="str">
        <x:v>NY</x:v>
      </x:c>
      <x:c r="G4938" t="str">
        <x:v>11223</x:v>
      </x:c>
      <x:c r="H4938" t="str">
        <x:v>DOS-ALL-08701</x:v>
      </x:c>
      <x:c r="I4938" s="5" t="n">
        <x:v>2</x:v>
      </x:c>
      <x:c r="J4938" s="5" t="n">
        <x:v>2</x:v>
      </x:c>
      <x:c r="K4938" s="4" t="str">
        <x:v>BERKLEY MILLS PARTNERS LLC | PORTOFINO PARTNERS LLC</x:v>
      </x:c>
      <x:c r="L4938" s="4" t="str">
        <x:v>458 15 STREET APT 8, NY 11215 | 78 HAWTHORNE STREET, NY 11225</x:v>
      </x:c>
      <x:c r="M4938" s="4" t="str">
        <x:v>High</x:v>
      </x:c>
      <x:c r="N4938" s="4" t="str">
        <x:v>Shared DOS address</x:v>
      </x:c>
      <x:c r="O4938" s="4" t="str">
        <x:v>PASS</x:v>
      </x:c>
      <x:c r="P4938" s="4" t="n">
        <x:v>1</x:v>
      </x:c>
      <x:c r="Q4938" s="4" t="str">
        <x:v>NOT_CASS_OR_DPV_VALIDATED</x:v>
      </x:c>
      <x:c r="R4938" s="4" t="str">
        <x:v>https://data.ny.gov/Economic-Development/Active-Corporations-Beginning-1800/n9v6-gdp6</x:v>
      </x:c>
    </x:row>
    <x:row r="4939">
      <x:c r="A4939" t="str">
        <x:v>NYC-MAIL-04938</x:v>
      </x:c>
      <x:c r="B4939" t="str">
        <x:v>PROPERTY OWNER</x:v>
      </x:c>
      <x:c r="C4939" t="str">
        <x:v>440 QUENTIN RD, BROOKLYN, NY, 11223</x:v>
      </x:c>
      <x:c r="D4939" t="str">
        <x:v>440 QUENTIN RD</x:v>
      </x:c>
      <x:c r="E4939" t="str">
        <x:v>BROOKLYN</x:v>
      </x:c>
      <x:c r="F4939" t="str">
        <x:v>NY</x:v>
      </x:c>
      <x:c r="G4939" t="str">
        <x:v>11223</x:v>
      </x:c>
      <x:c r="H4939" t="str">
        <x:v>DOS-ALL-01537</x:v>
      </x:c>
      <x:c r="I4939" s="5" t="n">
        <x:v>4</x:v>
      </x:c>
      <x:c r="J4939" s="5" t="n">
        <x:v>5</x:v>
      </x:c>
      <x:c r="K4939" s="4" t="str">
        <x:v>38 40 DNH REALTY LLC | 398 QUENTIN REALTY LLC | 438 QUENTIN ROAD LLC | DM 503 GRANDVIEW LLC</x:v>
      </x:c>
      <x:c r="L4939" s="4" t="str">
        <x:v>38 RALPH AVENUE, NY 11221 | 398 QUENTIN ROAD, NY 11223 | 40 RALPH AVE, NY 11221 | 434 QUENTIN ROAD, NY 11223 | 503 GRANDVIEW AVENUE, NY 11385</x:v>
      </x:c>
      <x:c r="M4939" s="4" t="str">
        <x:v>High</x:v>
      </x:c>
      <x:c r="N4939" s="4" t="str">
        <x:v>Shared DOS address</x:v>
      </x:c>
      <x:c r="O4939" s="4" t="str">
        <x:v>PASS</x:v>
      </x:c>
      <x:c r="P4939" s="4" t="n">
        <x:v>1</x:v>
      </x:c>
      <x:c r="Q4939" s="4" t="str">
        <x:v>NOT_CASS_OR_DPV_VALIDATED</x:v>
      </x:c>
      <x:c r="R4939" s="4" t="str">
        <x:v>https://data.ny.gov/Economic-Development/Active-Corporations-Beginning-1800/n9v6-gdp6</x:v>
      </x:c>
    </x:row>
    <x:row r="4940">
      <x:c r="A4940" t="str">
        <x:v>NYC-MAIL-04939</x:v>
      </x:c>
      <x:c r="B4940" t="str">
        <x:v>PROPERTY OWNER</x:v>
      </x:c>
      <x:c r="C4940" t="str">
        <x:v>448  AVENUE W., BROOKLYN, NY, 11223, US</x:v>
      </x:c>
      <x:c r="D4940" t="str">
        <x:v>448  AVENUE W.</x:v>
      </x:c>
      <x:c r="E4940" t="str">
        <x:v>BROOKLYN</x:v>
      </x:c>
      <x:c r="F4940" t="str">
        <x:v>NY</x:v>
      </x:c>
      <x:c r="G4940" t="str">
        <x:v>11223</x:v>
      </x:c>
      <x:c r="H4940" t="str">
        <x:v>DOS-ALL-08749</x:v>
      </x:c>
      <x:c r="I4940" s="5" t="n">
        <x:v>2</x:v>
      </x:c>
      <x:c r="J4940" s="5" t="n">
        <x:v>2</x:v>
      </x:c>
      <x:c r="K4940" s="4" t="str">
        <x:v>ABRAHAM LEVY LLC | NATALIO CABIZON LLC</x:v>
      </x:c>
      <x:c r="L4940" s="4" t="str">
        <x:v>156 SHERMAN AVENUE, NY 10034 | 160 SHERMAN AVENUE, NY 10034</x:v>
      </x:c>
      <x:c r="M4940" s="4" t="str">
        <x:v>High</x:v>
      </x:c>
      <x:c r="N4940" s="4" t="str">
        <x:v>Shared DOS address</x:v>
      </x:c>
      <x:c r="O4940" s="4" t="str">
        <x:v>PASS</x:v>
      </x:c>
      <x:c r="P4940" s="4" t="n">
        <x:v>1</x:v>
      </x:c>
      <x:c r="Q4940" s="4" t="str">
        <x:v>NOT_CASS_OR_DPV_VALIDATED</x:v>
      </x:c>
      <x:c r="R4940" s="4" t="str">
        <x:v>https://data.ny.gov/Economic-Development/Active-Corporations-Beginning-1800/n9v6-gdp6</x:v>
      </x:c>
    </x:row>
    <x:row r="4941">
      <x:c r="A4941" t="str">
        <x:v>NYC-MAIL-04940</x:v>
      </x:c>
      <x:c r="B4941" t="str">
        <x:v>UZI SHVUT</x:v>
      </x:c>
      <x:c r="C4941" t="str">
        <x:v>464 AVENUE U, #2R, BROOKLYN, NY, 11223, US</x:v>
      </x:c>
      <x:c r="D4941" t="str">
        <x:v>464 AVENUE U, #2R</x:v>
      </x:c>
      <x:c r="E4941" t="str">
        <x:v>BROOKLYN</x:v>
      </x:c>
      <x:c r="F4941" t="str">
        <x:v>NY</x:v>
      </x:c>
      <x:c r="G4941" t="str">
        <x:v>11223</x:v>
      </x:c>
      <x:c r="H4941" t="str">
        <x:v>DOS-ALL-08824 | DOS-ALL-08825 | DOS-ALL-08827</x:v>
      </x:c>
      <x:c r="I4941" s="5" t="n">
        <x:v>6</x:v>
      </x:c>
      <x:c r="J4941" s="5" t="n">
        <x:v>6</x:v>
      </x:c>
      <x:c r="K4941" s="4" t="str">
        <x:v>1801 REALTY LLC | 2178 EAST 5TH LLC | 3939 WP REALTY LLC | 451 AVE U LLC | 650 LLC | BEACH 19TH REALTY LLC</x:v>
      </x:c>
      <x:c r="L4941" s="4" t="str">
        <x:v>10-32 BEACH 19 STREET, NY 11691 | 1801 AVENUE X, NY 11235 | 199-11-199-21 MURDOCK AVENUE, NY 11412 | 2178 EAST 5 STREET, NY 11223 | 3939 WHITE PLAINS ROAD, NY 10466 | 451 AVENUE U, NY 11223</x:v>
      </x:c>
      <x:c r="M4941" s="4" t="str">
        <x:v>High</x:v>
      </x:c>
      <x:c r="N4941" s="4" t="str">
        <x:v>Active-name matches only | Strong DOS address corroboration</x:v>
      </x:c>
      <x:c r="O4941" s="4" t="str">
        <x:v>PASS</x:v>
      </x:c>
      <x:c r="P4941" s="4" t="n">
        <x:v>3</x:v>
      </x:c>
      <x:c r="Q4941" s="4" t="str">
        <x:v>NOT_CASS_OR_DPV_VALIDATED</x:v>
      </x:c>
      <x:c r="R4941" s="4" t="str">
        <x:v>https://data.ny.gov/Economic-Development/Active-Corporations-Beginning-1800/n9v6-gdp6</x:v>
      </x:c>
    </x:row>
    <x:row r="4942">
      <x:c r="A4942" t="str">
        <x:v>NYC-MAIL-04941</x:v>
      </x:c>
      <x:c r="B4942" t="str">
        <x:v>PROPERTY OWNER</x:v>
      </x:c>
      <x:c r="C4942" t="str">
        <x:v>464 AVENUE U, BROOKLYN, NY, 11223, US</x:v>
      </x:c>
      <x:c r="D4942" t="str">
        <x:v>464 AVENUE U</x:v>
      </x:c>
      <x:c r="E4942" t="str">
        <x:v>BROOKLYN</x:v>
      </x:c>
      <x:c r="F4942" t="str">
        <x:v>NY</x:v>
      </x:c>
      <x:c r="G4942" t="str">
        <x:v>11223</x:v>
      </x:c>
      <x:c r="H4942" t="str">
        <x:v>DOS-ALL-02025</x:v>
      </x:c>
      <x:c r="I4942" s="5" t="n">
        <x:v>4</x:v>
      </x:c>
      <x:c r="J4942" s="5" t="n">
        <x:v>4</x:v>
      </x:c>
      <x:c r="K4942" s="4" t="str">
        <x:v>1130 CLARKSON LLC | 2365 EAST 7TH LLC | 702 AVE W LLC | 854 LLC</x:v>
      </x:c>
      <x:c r="L4942" s="4" t="str">
        <x:v>1130 CLARKSON AVENUE, NY 11212 | 2365 EAST 7 STREET, NY 11223 | 702 AVENUE W, NY 11223 | 854-864 EAST 163 STREET, NY 10459</x:v>
      </x:c>
      <x:c r="M4942" s="4" t="str">
        <x:v>High</x:v>
      </x:c>
      <x:c r="N4942" s="4" t="str">
        <x:v>Active-name matches only</x:v>
      </x:c>
      <x:c r="O4942" s="4" t="str">
        <x:v>PASS</x:v>
      </x:c>
      <x:c r="P4942" s="4" t="n">
        <x:v>1</x:v>
      </x:c>
      <x:c r="Q4942" s="4" t="str">
        <x:v>NOT_CASS_OR_DPV_VALIDATED</x:v>
      </x:c>
      <x:c r="R4942" s="4" t="str">
        <x:v>https://data.ny.gov/Economic-Development/Active-Corporations-Beginning-1800/n9v6-gdp6</x:v>
      </x:c>
    </x:row>
    <x:row r="4943">
      <x:c r="A4943" t="str">
        <x:v>NYC-MAIL-04942</x:v>
      </x:c>
      <x:c r="B4943" t="str">
        <x:v>PROPERTY OWNER</x:v>
      </x:c>
      <x:c r="C4943" t="str">
        <x:v>464 AVENUE U, SUITE 2R, BROOKLYN, NY, 11223, US</x:v>
      </x:c>
      <x:c r="D4943" t="str">
        <x:v>464 AVENUE U, SUITE 2R</x:v>
      </x:c>
      <x:c r="E4943" t="str">
        <x:v>BROOKLYN</x:v>
      </x:c>
      <x:c r="F4943" t="str">
        <x:v>NY</x:v>
      </x:c>
      <x:c r="G4943" t="str">
        <x:v>11223</x:v>
      </x:c>
      <x:c r="H4943" t="str">
        <x:v>DOS-ALL-08826</x:v>
      </x:c>
      <x:c r="I4943" s="5" t="n">
        <x:v>2</x:v>
      </x:c>
      <x:c r="J4943" s="5" t="n">
        <x:v>2</x:v>
      </x:c>
      <x:c r="K4943" s="4" t="str">
        <x:v>2944 REALTY LLC | 632 LLC</x:v>
      </x:c>
      <x:c r="L4943" s="4" t="str">
        <x:v>2944 3 AVENUE, NY 10455 | 632 AVENUE W, NY 11223</x:v>
      </x:c>
      <x:c r="M4943" s="4" t="str">
        <x:v>High</x:v>
      </x:c>
      <x:c r="N4943" s="4" t="str">
        <x:v>Active-name matches only</x:v>
      </x:c>
      <x:c r="O4943" s="4" t="str">
        <x:v>PASS</x:v>
      </x:c>
      <x:c r="P4943" s="4" t="n">
        <x:v>1</x:v>
      </x:c>
      <x:c r="Q4943" s="4" t="str">
        <x:v>NOT_CASS_OR_DPV_VALIDATED</x:v>
      </x:c>
      <x:c r="R4943" s="4" t="str">
        <x:v>https://data.ny.gov/Economic-Development/Active-Corporations-Beginning-1800/n9v6-gdp6</x:v>
      </x:c>
    </x:row>
    <x:row r="4944">
      <x:c r="A4944" t="str">
        <x:v>NYC-MAIL-04943</x:v>
      </x:c>
      <x:c r="B4944" t="str">
        <x:v>PROPERTY OWNER</x:v>
      </x:c>
      <x:c r="C4944" t="str">
        <x:v>490 KINGS HIGHWAY, FLOOR 2, BROOKLYN, NY, 11223, US</x:v>
      </x:c>
      <x:c r="D4944" t="str">
        <x:v>490 KINGS HIGHWAY, FLOOR 2</x:v>
      </x:c>
      <x:c r="E4944" t="str">
        <x:v>BROOKLYN</x:v>
      </x:c>
      <x:c r="F4944" t="str">
        <x:v>NY</x:v>
      </x:c>
      <x:c r="G4944" t="str">
        <x:v>11223</x:v>
      </x:c>
      <x:c r="H4944" t="str">
        <x:v>DOS-ALL-08921</x:v>
      </x:c>
      <x:c r="I4944" s="5" t="n">
        <x:v>2</x:v>
      </x:c>
      <x:c r="J4944" s="5" t="n">
        <x:v>2</x:v>
      </x:c>
      <x:c r="K4944" s="4" t="str">
        <x:v>61 SCHAEFER ST LLC | 855 BROADWAY ST LLC</x:v>
      </x:c>
      <x:c r="L4944" s="4" t="str">
        <x:v>61 SCHAEFER STREET, NY 11207 | 855 BROADWAY, NY 11206</x:v>
      </x:c>
      <x:c r="M4944" s="4" t="str">
        <x:v>High</x:v>
      </x:c>
      <x:c r="N4944" s="4" t="str">
        <x:v>Active-name matches only</x:v>
      </x:c>
      <x:c r="O4944" s="4" t="str">
        <x:v>PASS</x:v>
      </x:c>
      <x:c r="P4944" s="4" t="n">
        <x:v>1</x:v>
      </x:c>
      <x:c r="Q4944" s="4" t="str">
        <x:v>NOT_CASS_OR_DPV_VALIDATED</x:v>
      </x:c>
      <x:c r="R4944" s="4" t="str">
        <x:v>https://data.ny.gov/Economic-Development/Active-Corporations-Beginning-1800/n9v6-gdp6</x:v>
      </x:c>
    </x:row>
    <x:row r="4945">
      <x:c r="A4945" t="str">
        <x:v>NYC-MAIL-04944</x:v>
      </x:c>
      <x:c r="B4945" t="str">
        <x:v>PROPERTY OWNER</x:v>
      </x:c>
      <x:c r="C4945" t="str">
        <x:v>497 KINGS HIGHWAY, BROOKLYN, NY, 11223, US</x:v>
      </x:c>
      <x:c r="D4945" t="str">
        <x:v>497 KINGS HIGHWAY</x:v>
      </x:c>
      <x:c r="E4945" t="str">
        <x:v>BROOKLYN</x:v>
      </x:c>
      <x:c r="F4945" t="str">
        <x:v>NY</x:v>
      </x:c>
      <x:c r="G4945" t="str">
        <x:v>11223</x:v>
      </x:c>
      <x:c r="H4945" t="str">
        <x:v>DOS-ALL-08933</x:v>
      </x:c>
      <x:c r="I4945" s="5" t="n">
        <x:v>2</x:v>
      </x:c>
      <x:c r="J4945" s="5" t="n">
        <x:v>2</x:v>
      </x:c>
      <x:c r="K4945" s="4" t="str">
        <x:v>497 KINGS HIGHWAY REALTY LLC | 514 KINGS HIGHWAY HOLDING LLC</x:v>
      </x:c>
      <x:c r="L4945" s="4" t="str">
        <x:v>499 KINGS HIGHWAY, NY 11223 | 514 KINGS HIGHWAY, NY 11223</x:v>
      </x:c>
      <x:c r="M4945" s="4" t="str">
        <x:v>High</x:v>
      </x:c>
      <x:c r="N4945" s="4" t="str">
        <x:v>Active-name matches only</x:v>
      </x:c>
      <x:c r="O4945" s="4" t="str">
        <x:v>PASS</x:v>
      </x:c>
      <x:c r="P4945" s="4" t="n">
        <x:v>1</x:v>
      </x:c>
      <x:c r="Q4945" s="4" t="str">
        <x:v>NOT_CASS_OR_DPV_VALIDATED</x:v>
      </x:c>
      <x:c r="R4945" s="4" t="str">
        <x:v>https://data.ny.gov/Economic-Development/Active-Corporations-Beginning-1800/n9v6-gdp6</x:v>
      </x:c>
    </x:row>
    <x:row r="4946">
      <x:c r="A4946" t="str">
        <x:v>NYC-MAIL-04945</x:v>
      </x:c>
      <x:c r="B4946" t="str">
        <x:v>PROPERTY OWNER</x:v>
      </x:c>
      <x:c r="C4946" t="str">
        <x:v>502 AVENUE U, BROOKLYN, NY, 11223, US</x:v>
      </x:c>
      <x:c r="D4946" t="str">
        <x:v>502 AVENUE U</x:v>
      </x:c>
      <x:c r="E4946" t="str">
        <x:v>BROOKLYN</x:v>
      </x:c>
      <x:c r="F4946" t="str">
        <x:v>NY</x:v>
      </x:c>
      <x:c r="G4946" t="str">
        <x:v>11223</x:v>
      </x:c>
      <x:c r="H4946" t="str">
        <x:v>DOS-ALL-04575</x:v>
      </x:c>
      <x:c r="I4946" s="5" t="n">
        <x:v>2</x:v>
      </x:c>
      <x:c r="J4946" s="5" t="n">
        <x:v>4</x:v>
      </x:c>
      <x:c r="K4946" s="4" t="str">
        <x:v>252 VAN BRUNT HOLDING LLC | HUNTINGTON ST HOLDING LLC</x:v>
      </x:c>
      <x:c r="L4946" s="4" t="str">
        <x:v>100 HUNTINGTON STREET, NY 11231 | 102-106 HUNTINGTON STREET, NY 11231 | 252 VAN BRUNT STREET, NY 11231 | 254 VAN BRUNT STREET, NY 11231</x:v>
      </x:c>
      <x:c r="M4946" s="4" t="str">
        <x:v>High</x:v>
      </x:c>
      <x:c r="N4946" s="4" t="str">
        <x:v>Active-name matches only</x:v>
      </x:c>
      <x:c r="O4946" s="4" t="str">
        <x:v>PASS</x:v>
      </x:c>
      <x:c r="P4946" s="4" t="n">
        <x:v>1</x:v>
      </x:c>
      <x:c r="Q4946" s="4" t="str">
        <x:v>NOT_CASS_OR_DPV_VALIDATED</x:v>
      </x:c>
      <x:c r="R4946" s="4" t="str">
        <x:v>https://data.ny.gov/Economic-Development/Active-Corporations-Beginning-1800/n9v6-gdp6</x:v>
      </x:c>
    </x:row>
    <x:row r="4947">
      <x:c r="A4947" t="str">
        <x:v>NYC-MAIL-04946</x:v>
      </x:c>
      <x:c r="B4947" t="str">
        <x:v>PROPERTY OWNER</x:v>
      </x:c>
      <x:c r="C4947" t="str">
        <x:v>520 KINGS HIGHWAY, BROOKLYN, NY, 11223, US</x:v>
      </x:c>
      <x:c r="D4947" t="str">
        <x:v>520 KINGS HIGHWAY</x:v>
      </x:c>
      <x:c r="E4947" t="str">
        <x:v>BROOKLYN</x:v>
      </x:c>
      <x:c r="F4947" t="str">
        <x:v>NY</x:v>
      </x:c>
      <x:c r="G4947" t="str">
        <x:v>11223</x:v>
      </x:c>
      <x:c r="H4947" t="str">
        <x:v>DOS-ALL-09067</x:v>
      </x:c>
      <x:c r="I4947" s="5" t="n">
        <x:v>2</x:v>
      </x:c>
      <x:c r="J4947" s="5" t="n">
        <x:v>2</x:v>
      </x:c>
      <x:c r="K4947" s="4" t="str">
        <x:v>SDS 543 LLC | SDS 545 LLC</x:v>
      </x:c>
      <x:c r="L4947" s="4" t="str">
        <x:v>543 KINGS HIGHWAY, NY 11223 | 545 KINGS HIGHWAY, NY 11223</x:v>
      </x:c>
      <x:c r="M4947" s="4" t="str">
        <x:v>High</x:v>
      </x:c>
      <x:c r="N4947" s="4" t="str">
        <x:v>Shared DOS address</x:v>
      </x:c>
      <x:c r="O4947" s="4" t="str">
        <x:v>PASS</x:v>
      </x:c>
      <x:c r="P4947" s="4" t="n">
        <x:v>1</x:v>
      </x:c>
      <x:c r="Q4947" s="4" t="str">
        <x:v>NOT_CASS_OR_DPV_VALIDATED</x:v>
      </x:c>
      <x:c r="R4947" s="4" t="str">
        <x:v>https://data.ny.gov/Economic-Development/Active-Corporations-Beginning-1800/n9v6-gdp6</x:v>
      </x:c>
    </x:row>
    <x:row r="4948">
      <x:c r="A4948" t="str">
        <x:v>NYC-MAIL-04947</x:v>
      </x:c>
      <x:c r="B4948" t="str">
        <x:v>PROPERTY OWNER</x:v>
      </x:c>
      <x:c r="C4948" t="str">
        <x:v>62 LANCASTER AVENUE, BROOKLYN, NY, 11223, US</x:v>
      </x:c>
      <x:c r="D4948" t="str">
        <x:v>62 LANCASTER AVENUE</x:v>
      </x:c>
      <x:c r="E4948" t="str">
        <x:v>BROOKLYN</x:v>
      </x:c>
      <x:c r="F4948" t="str">
        <x:v>NY</x:v>
      </x:c>
      <x:c r="G4948" t="str">
        <x:v>11223</x:v>
      </x:c>
      <x:c r="H4948" t="str">
        <x:v>DOS-ALL-09441</x:v>
      </x:c>
      <x:c r="I4948" s="5" t="n">
        <x:v>2</x:v>
      </x:c>
      <x:c r="J4948" s="5" t="n">
        <x:v>2</x:v>
      </x:c>
      <x:c r="K4948" s="4" t="str">
        <x:v>BH 1212 AVE V LLC | BZH COHEN PROPERTY LLC</x:v>
      </x:c>
      <x:c r="L4948" s="4" t="str">
        <x:v>1212 AVENUE V, NY 11229 | 62 LANCASTER AVENUE, NY 11223</x:v>
      </x:c>
      <x:c r="M4948" s="4" t="str">
        <x:v>High</x:v>
      </x:c>
      <x:c r="N4948" s="4" t="str">
        <x:v>Active-name matches only</x:v>
      </x:c>
      <x:c r="O4948" s="4" t="str">
        <x:v>PASS</x:v>
      </x:c>
      <x:c r="P4948" s="4" t="n">
        <x:v>1</x:v>
      </x:c>
      <x:c r="Q4948" s="4" t="str">
        <x:v>NOT_CASS_OR_DPV_VALIDATED</x:v>
      </x:c>
      <x:c r="R4948" s="4" t="str">
        <x:v>https://data.ny.gov/Economic-Development/Active-Corporations-Beginning-1800/n9v6-gdp6</x:v>
      </x:c>
    </x:row>
    <x:row r="4949">
      <x:c r="A4949" t="str">
        <x:v>NYC-MAIL-04948</x:v>
      </x:c>
      <x:c r="B4949" t="str">
        <x:v>PROPERTY OWNER</x:v>
      </x:c>
      <x:c r="C4949" t="str">
        <x:v>705 KINGS HIGHWAY, BROOKLYN, NY, 11223</x:v>
      </x:c>
      <x:c r="D4949" t="str">
        <x:v>705 KINGS HIGHWAY</x:v>
      </x:c>
      <x:c r="E4949" t="str">
        <x:v>BROOKLYN</x:v>
      </x:c>
      <x:c r="F4949" t="str">
        <x:v>NY</x:v>
      </x:c>
      <x:c r="G4949" t="str">
        <x:v>11223</x:v>
      </x:c>
      <x:c r="H4949" t="str">
        <x:v>DOS-ALL-02130</x:v>
      </x:c>
      <x:c r="I4949" s="5" t="n">
        <x:v>4</x:v>
      </x:c>
      <x:c r="J4949" s="5" t="n">
        <x:v>4</x:v>
      </x:c>
      <x:c r="K4949" s="4" t="str">
        <x:v>1740 EAST 3RD STREET LLC | 1979 EAST 7TH STREET LLC | 581 KINGS HIGHWAY LLC | 705 KINGS HIGHWAY LLC</x:v>
      </x:c>
      <x:c r="L4949" s="4" t="str">
        <x:v>1740 EAST 3 STREET, NY 11223 | 1979 EAST 7 STREET APT 3, NY 11223 | 581 KINGS HIGHWAY, NY 11223 | 705 KINGS HIGHWAY, NY 11223</x:v>
      </x:c>
      <x:c r="M4949" s="4" t="str">
        <x:v>High</x:v>
      </x:c>
      <x:c r="N4949" s="4" t="str">
        <x:v>Strong DOS address corroboration</x:v>
      </x:c>
      <x:c r="O4949" s="4" t="str">
        <x:v>PASS</x:v>
      </x:c>
      <x:c r="P4949" s="4" t="n">
        <x:v>1</x:v>
      </x:c>
      <x:c r="Q4949" s="4" t="str">
        <x:v>NOT_CASS_OR_DPV_VALIDATED</x:v>
      </x:c>
      <x:c r="R4949" s="4" t="str">
        <x:v>https://data.ny.gov/Economic-Development/Active-Corporations-Beginning-1800/n9v6-gdp6</x:v>
      </x:c>
    </x:row>
    <x:row r="4950">
      <x:c r="A4950" t="str">
        <x:v>NYC-MAIL-04949</x:v>
      </x:c>
      <x:c r="B4950" t="str">
        <x:v>PROPERTY OWNER</x:v>
      </x:c>
      <x:c r="C4950" t="str">
        <x:v>710 Avenue U, Brooklyn, NY, 11223</x:v>
      </x:c>
      <x:c r="D4950" t="str">
        <x:v>710 Avenue U</x:v>
      </x:c>
      <x:c r="E4950" t="str">
        <x:v>Brooklyn</x:v>
      </x:c>
      <x:c r="F4950" t="str">
        <x:v>NY</x:v>
      </x:c>
      <x:c r="G4950" t="str">
        <x:v>11223</x:v>
      </x:c>
      <x:c r="H4950" t="str">
        <x:v>DOS-ALL-00317</x:v>
      </x:c>
      <x:c r="I4950" s="5" t="n">
        <x:v>7</x:v>
      </x:c>
      <x:c r="J4950" s="5" t="n">
        <x:v>9</x:v>
      </x:c>
      <x:c r="K4950" s="4" t="str">
        <x:v>1517 1523 MERMAID LLC | 1667 SHEEPSHEAD BAY LLC | 2510 CIA LLC | 6408 WETHEROLE LLC | 815 KHY GROUP LLC | 9305 5TH AVE LLC | CROTONA PARK NORTH PLUS LLC</x:v>
      </x:c>
      <x:c r="L4950" s="4" t="str">
        <x:v>1517 MERMAID AVENUE, NY 11224 | 1521 MERMAID AVENUE, NY 11224 | 1667-1671 SHEEPSHEAD BAY ROAD, NY 11235 | 1702 EAST 9 STREET, NY 11223 | 2510 CONEY ISLAND AVENUE, NY 11223 | 64-08 WETHEROLE STREET, NY 11374 | 733 CROTONA PARK NORTH APT COM1, NY 10457 | 749 CROTONA PARK NORTH APT RES, NY 10457 | 9305-9331 5 AVENUE, NY 11209</x:v>
      </x:c>
      <x:c r="M4950" s="4" t="str">
        <x:v>High</x:v>
      </x:c>
      <x:c r="N4950" s="4" t="str">
        <x:v>Strong DOS address corroboration</x:v>
      </x:c>
      <x:c r="O4950" s="4" t="str">
        <x:v>PASS</x:v>
      </x:c>
      <x:c r="P4950" s="4" t="n">
        <x:v>1</x:v>
      </x:c>
      <x:c r="Q4950" s="4" t="str">
        <x:v>NOT_CASS_OR_DPV_VALIDATED</x:v>
      </x:c>
      <x:c r="R4950" s="4" t="str">
        <x:v>https://data.ny.gov/Economic-Development/Active-Corporations-Beginning-1800/n9v6-gdp6</x:v>
      </x:c>
    </x:row>
    <x:row r="4951">
      <x:c r="A4951" t="str">
        <x:v>NYC-MAIL-04950</x:v>
      </x:c>
      <x:c r="B4951" t="str">
        <x:v>PROPERTY OWNER</x:v>
      </x:c>
      <x:c r="C4951" t="str">
        <x:v>710 KINGS HIGHWAY, BROOKLYN, NY, 11223, US</x:v>
      </x:c>
      <x:c r="D4951" t="str">
        <x:v>710 KINGS HIGHWAY</x:v>
      </x:c>
      <x:c r="E4951" t="str">
        <x:v>BROOKLYN</x:v>
      </x:c>
      <x:c r="F4951" t="str">
        <x:v>NY</x:v>
      </x:c>
      <x:c r="G4951" t="str">
        <x:v>11223</x:v>
      </x:c>
      <x:c r="H4951" t="str">
        <x:v>DOS-ALL-03983</x:v>
      </x:c>
      <x:c r="I4951" s="5" t="n">
        <x:v>3</x:v>
      </x:c>
      <x:c r="J4951" s="5" t="n">
        <x:v>3</x:v>
      </x:c>
      <x:c r="K4951" s="4" t="str">
        <x:v>1481 EAST 5TH LLC | 1511 EAST 3RD REALTY LLC | 1648 REALTY LLC</x:v>
      </x:c>
      <x:c r="L4951" s="4" t="str">
        <x:v>1481 EAST 5 STREET, NY 11230 | 1511 EAST 3 STREET, NY 11230 | 1648 EAST 4 STREET, NY 11230</x:v>
      </x:c>
      <x:c r="M4951" s="4" t="str">
        <x:v>High</x:v>
      </x:c>
      <x:c r="N4951" s="4" t="str">
        <x:v>Shared DOS address</x:v>
      </x:c>
      <x:c r="O4951" s="4" t="str">
        <x:v>PASS</x:v>
      </x:c>
      <x:c r="P4951" s="4" t="n">
        <x:v>1</x:v>
      </x:c>
      <x:c r="Q4951" s="4" t="str">
        <x:v>NOT_CASS_OR_DPV_VALIDATED</x:v>
      </x:c>
      <x:c r="R4951" s="4" t="str">
        <x:v>https://data.ny.gov/Economic-Development/Active-Corporations-Beginning-1800/n9v6-gdp6</x:v>
      </x:c>
    </x:row>
    <x:row r="4952">
      <x:c r="A4952" t="str">
        <x:v>NYC-MAIL-04951</x:v>
      </x:c>
      <x:c r="B4952" t="str">
        <x:v>PROPERTY OWNER</x:v>
      </x:c>
      <x:c r="C4952" t="str">
        <x:v>711 AVENUE P, BROOKLYN, NY, 11223, US</x:v>
      </x:c>
      <x:c r="D4952" t="str">
        <x:v>711 AVENUE P</x:v>
      </x:c>
      <x:c r="E4952" t="str">
        <x:v>BROOKLYN</x:v>
      </x:c>
      <x:c r="F4952" t="str">
        <x:v>NY</x:v>
      </x:c>
      <x:c r="G4952" t="str">
        <x:v>11223</x:v>
      </x:c>
      <x:c r="H4952" t="str">
        <x:v>DOS-ALL-03987</x:v>
      </x:c>
      <x:c r="I4952" s="5" t="n">
        <x:v>3</x:v>
      </x:c>
      <x:c r="J4952" s="5" t="n">
        <x:v>3</x:v>
      </x:c>
      <x:c r="K4952" s="4" t="str">
        <x:v>2081 E 7 REALTY LLC | 627 GRAVESEND LLC | A AND S 1 NY LLC</x:v>
      </x:c>
      <x:c r="L4952" s="4" t="str">
        <x:v>1464 MYRTLE AVENUE, NY 11237 | 2081 EAST 7 STREET, NY 11223 | 627 GRAVESEND NECK ROAD, NY 11223</x:v>
      </x:c>
      <x:c r="M4952" s="4" t="str">
        <x:v>High</x:v>
      </x:c>
      <x:c r="N4952" s="4" t="str">
        <x:v>Active-name matches only</x:v>
      </x:c>
      <x:c r="O4952" s="4" t="str">
        <x:v>PASS</x:v>
      </x:c>
      <x:c r="P4952" s="4" t="n">
        <x:v>1</x:v>
      </x:c>
      <x:c r="Q4952" s="4" t="str">
        <x:v>NOT_CASS_OR_DPV_VALIDATED</x:v>
      </x:c>
      <x:c r="R4952" s="4" t="str">
        <x:v>https://data.ny.gov/Economic-Development/Active-Corporations-Beginning-1800/n9v6-gdp6</x:v>
      </x:c>
    </x:row>
    <x:row r="4953">
      <x:c r="A4953" t="str">
        <x:v>NYC-MAIL-04952</x:v>
      </x:c>
      <x:c r="B4953" t="str">
        <x:v>PROPERTY OWNER</x:v>
      </x:c>
      <x:c r="C4953" t="str">
        <x:v>711 AVENUE R, BROOKLYN, NY, 11223</x:v>
      </x:c>
      <x:c r="D4953" t="str">
        <x:v>711 AVENUE R</x:v>
      </x:c>
      <x:c r="E4953" t="str">
        <x:v>BROOKLYN</x:v>
      </x:c>
      <x:c r="F4953" t="str">
        <x:v>NY</x:v>
      </x:c>
      <x:c r="G4953" t="str">
        <x:v>11223</x:v>
      </x:c>
      <x:c r="H4953" t="str">
        <x:v>DOS-ALL-09749</x:v>
      </x:c>
      <x:c r="I4953" s="5" t="n">
        <x:v>2</x:v>
      </x:c>
      <x:c r="J4953" s="5" t="n">
        <x:v>2</x:v>
      </x:c>
      <x:c r="K4953" s="4" t="str">
        <x:v>711 AVE R PROPERTY LLC | N RUDY LLC</x:v>
      </x:c>
      <x:c r="L4953" s="4" t="str">
        <x:v>711 AVENUE R, NY 11223 | 907 1 COURT, NY 11223</x:v>
      </x:c>
      <x:c r="M4953" s="4" t="str">
        <x:v>High</x:v>
      </x:c>
      <x:c r="N4953" s="4" t="str">
        <x:v>Strong DOS address corroboration</x:v>
      </x:c>
      <x:c r="O4953" s="4" t="str">
        <x:v>PASS</x:v>
      </x:c>
      <x:c r="P4953" s="4" t="n">
        <x:v>1</x:v>
      </x:c>
      <x:c r="Q4953" s="4" t="str">
        <x:v>NOT_CASS_OR_DPV_VALIDATED</x:v>
      </x:c>
      <x:c r="R4953" s="4" t="str">
        <x:v>https://data.ny.gov/Economic-Development/Active-Corporations-Beginning-1800/n9v6-gdp6</x:v>
      </x:c>
    </x:row>
    <x:row r="4954">
      <x:c r="A4954" t="str">
        <x:v>NYC-MAIL-04953</x:v>
      </x:c>
      <x:c r="B4954" t="str">
        <x:v>PROPERTY OWNER</x:v>
      </x:c>
      <x:c r="C4954" t="str">
        <x:v>721 AVENUE U, 2ND FLOOR, BROOKLYN, NY, 11223, US</x:v>
      </x:c>
      <x:c r="D4954" t="str">
        <x:v>721 AVENUE U, 2ND FLOOR</x:v>
      </x:c>
      <x:c r="E4954" t="str">
        <x:v>BROOKLYN</x:v>
      </x:c>
      <x:c r="F4954" t="str">
        <x:v>NY</x:v>
      </x:c>
      <x:c r="G4954" t="str">
        <x:v>11223</x:v>
      </x:c>
      <x:c r="H4954" t="str">
        <x:v>DOS-ALL-09778</x:v>
      </x:c>
      <x:c r="I4954" s="5" t="n">
        <x:v>2</x:v>
      </x:c>
      <x:c r="J4954" s="5" t="n">
        <x:v>2</x:v>
      </x:c>
      <x:c r="K4954" s="4" t="str">
        <x:v>217 ST JOHNS PLACE LLC | 43 PROSPECT PLACE LLC</x:v>
      </x:c>
      <x:c r="L4954" s="4" t="str">
        <x:v>217 ST JOHNS PLACE APT 8, NY 11217 | 43 PROSPECT PLACE APT 7, NY 11217</x:v>
      </x:c>
      <x:c r="M4954" s="4" t="str">
        <x:v>High</x:v>
      </x:c>
      <x:c r="N4954" s="4" t="str">
        <x:v>Shared DOS address</x:v>
      </x:c>
      <x:c r="O4954" s="4" t="str">
        <x:v>PASS</x:v>
      </x:c>
      <x:c r="P4954" s="4" t="n">
        <x:v>1</x:v>
      </x:c>
      <x:c r="Q4954" s="4" t="str">
        <x:v>NOT_CASS_OR_DPV_VALIDATED</x:v>
      </x:c>
      <x:c r="R4954" s="4" t="str">
        <x:v>https://data.ny.gov/Economic-Development/Active-Corporations-Beginning-1800/n9v6-gdp6</x:v>
      </x:c>
    </x:row>
    <x:row r="4955">
      <x:c r="A4955" t="str">
        <x:v>NYC-MAIL-04954</x:v>
      </x:c>
      <x:c r="B4955" t="str">
        <x:v>PROPERTY OWNER</x:v>
      </x:c>
      <x:c r="C4955" t="str">
        <x:v>721 AVENUE U, BROOKLYN, NY, 11223, US</x:v>
      </x:c>
      <x:c r="D4955" t="str">
        <x:v>721 AVENUE U</x:v>
      </x:c>
      <x:c r="E4955" t="str">
        <x:v>BROOKLYN</x:v>
      </x:c>
      <x:c r="F4955" t="str">
        <x:v>NY</x:v>
      </x:c>
      <x:c r="G4955" t="str">
        <x:v>11223</x:v>
      </x:c>
      <x:c r="H4955" t="str">
        <x:v>DOS-ALL-09779</x:v>
      </x:c>
      <x:c r="I4955" s="5" t="n">
        <x:v>2</x:v>
      </x:c>
      <x:c r="J4955" s="5" t="n">
        <x:v>2</x:v>
      </x:c>
      <x:c r="K4955" s="4" t="str">
        <x:v>9 ST MARKS AVENUE LLC | SUNSET PARK MGMT PROPERTIES LLC</x:v>
      </x:c>
      <x:c r="L4955" s="4" t="str">
        <x:v>716 SACKETT STREET APT 8, NY 11217 | 9 ST MARKS AVENUE APT 8, NY 11217</x:v>
      </x:c>
      <x:c r="M4955" s="4" t="str">
        <x:v>High</x:v>
      </x:c>
      <x:c r="N4955" s="4" t="str">
        <x:v>Shared DOS address</x:v>
      </x:c>
      <x:c r="O4955" s="4" t="str">
        <x:v>PASS</x:v>
      </x:c>
      <x:c r="P4955" s="4" t="n">
        <x:v>1</x:v>
      </x:c>
      <x:c r="Q4955" s="4" t="str">
        <x:v>NOT_CASS_OR_DPV_VALIDATED</x:v>
      </x:c>
      <x:c r="R4955" s="4" t="str">
        <x:v>https://data.ny.gov/Economic-Development/Active-Corporations-Beginning-1800/n9v6-gdp6</x:v>
      </x:c>
    </x:row>
    <x:row r="4956">
      <x:c r="A4956" t="str">
        <x:v>NYC-MAIL-04955</x:v>
      </x:c>
      <x:c r="B4956" t="str">
        <x:v>PROPERTY OWNER</x:v>
      </x:c>
      <x:c r="C4956" t="str">
        <x:v>812 avenue r, BROOKLYN, NY, 11223</x:v>
      </x:c>
      <x:c r="D4956" t="str">
        <x:v>812 avenue r</x:v>
      </x:c>
      <x:c r="E4956" t="str">
        <x:v>BROOKLYN</x:v>
      </x:c>
      <x:c r="F4956" t="str">
        <x:v>NY</x:v>
      </x:c>
      <x:c r="G4956" t="str">
        <x:v>11223</x:v>
      </x:c>
      <x:c r="H4956" t="str">
        <x:v>DOS-ALL-00946</x:v>
      </x:c>
      <x:c r="I4956" s="5" t="n">
        <x:v>5</x:v>
      </x:c>
      <x:c r="J4956" s="5" t="n">
        <x:v>6</x:v>
      </x:c>
      <x:c r="K4956" s="4" t="str">
        <x:v>1862 E2 4C LLC | 2054 E 8 LLC | 36 COLIN PL LLC | 5E AVENUE U LLC | VENETIAN 506 LLC</x:v>
      </x:c>
      <x:c r="L4956" s="4" t="str">
        <x:v>1862 EAST 2 STREET APT 4C, NY 11223 | 2054 EAST 8 STREET, NY 11223 | 36 COLIN PLACE, NY 11223 | 400 AVENUE U APT PH5E, NY 11223 | 421 AVENUE P APT 506, NY 11223 | 421 AVENUE P APT P-38, NY 11223</x:v>
      </x:c>
      <x:c r="M4956" s="4" t="str">
        <x:v>High</x:v>
      </x:c>
      <x:c r="N4956" s="4" t="str">
        <x:v>Strong DOS address corroboration</x:v>
      </x:c>
      <x:c r="O4956" s="4" t="str">
        <x:v>PASS</x:v>
      </x:c>
      <x:c r="P4956" s="4" t="n">
        <x:v>1</x:v>
      </x:c>
      <x:c r="Q4956" s="4" t="str">
        <x:v>NOT_CASS_OR_DPV_VALIDATED</x:v>
      </x:c>
      <x:c r="R4956" s="4" t="str">
        <x:v>https://data.ny.gov/Economic-Development/Active-Corporations-Beginning-1800/n9v6-gdp6</x:v>
      </x:c>
    </x:row>
    <x:row r="4957">
      <x:c r="A4957" t="str">
        <x:v>NYC-MAIL-04956</x:v>
      </x:c>
      <x:c r="B4957" t="str">
        <x:v>PROPERTY OWNER</x:v>
      </x:c>
      <x:c r="C4957" t="str">
        <x:v>812 AVENUE V, BROOKLYN, NY, 11223, US</x:v>
      </x:c>
      <x:c r="D4957" t="str">
        <x:v>812 AVENUE V</x:v>
      </x:c>
      <x:c r="E4957" t="str">
        <x:v>BROOKLYN</x:v>
      </x:c>
      <x:c r="F4957" t="str">
        <x:v>NY</x:v>
      </x:c>
      <x:c r="G4957" t="str">
        <x:v>11223</x:v>
      </x:c>
      <x:c r="H4957" t="str">
        <x:v>DOS-ALL-09987</x:v>
      </x:c>
      <x:c r="I4957" s="5" t="n">
        <x:v>2</x:v>
      </x:c>
      <x:c r="J4957" s="5" t="n">
        <x:v>2</x:v>
      </x:c>
      <x:c r="K4957" s="4" t="str">
        <x:v>2179 EQUITIES LLC | 2310 EQUITIES LLC</x:v>
      </x:c>
      <x:c r="L4957" s="4" t="str">
        <x:v>2179 EAST 3 STREET, NY 11223 | 2310 EAST 7 STREET, NY 11223</x:v>
      </x:c>
      <x:c r="M4957" s="4" t="str">
        <x:v>High</x:v>
      </x:c>
      <x:c r="N4957" s="4" t="str">
        <x:v>Shared DOS address</x:v>
      </x:c>
      <x:c r="O4957" s="4" t="str">
        <x:v>PASS</x:v>
      </x:c>
      <x:c r="P4957" s="4" t="n">
        <x:v>1</x:v>
      </x:c>
      <x:c r="Q4957" s="4" t="str">
        <x:v>NOT_CASS_OR_DPV_VALIDATED</x:v>
      </x:c>
      <x:c r="R4957" s="4" t="str">
        <x:v>https://data.ny.gov/Economic-Development/Active-Corporations-Beginning-1800/n9v6-gdp6</x:v>
      </x:c>
    </x:row>
    <x:row r="4958">
      <x:c r="A4958" t="str">
        <x:v>NYC-MAIL-04957</x:v>
      </x:c>
      <x:c r="B4958" t="str">
        <x:v>PROPERTY OWNER</x:v>
      </x:c>
      <x:c r="C4958" t="str">
        <x:v>916 KINGS HIGHWAY, BROOKLYN, NY, 11223</x:v>
      </x:c>
      <x:c r="D4958" t="str">
        <x:v>916 KINGS HIGHWAY</x:v>
      </x:c>
      <x:c r="E4958" t="str">
        <x:v>BROOKLYN</x:v>
      </x:c>
      <x:c r="F4958" t="str">
        <x:v>NY</x:v>
      </x:c>
      <x:c r="G4958" t="str">
        <x:v>11223</x:v>
      </x:c>
      <x:c r="H4958" t="str">
        <x:v>DOS-ALL-04144</x:v>
      </x:c>
      <x:c r="I4958" s="5" t="n">
        <x:v>3</x:v>
      </x:c>
      <x:c r="J4958" s="5" t="n">
        <x:v>3</x:v>
      </x:c>
      <x:c r="K4958" s="4" t="str">
        <x:v>121 AVENUE S LLC | 916 KINGS HIGHWAY LLC | MONTAGUE REALTY HOLDINGS LLC</x:v>
      </x:c>
      <x:c r="L4958" s="4" t="str">
        <x:v>116 MONTAGUE STREET APT 3F, NY 11201 | 121 AVENUE S, NY 11223 | 916 KINGS HIGHWAY, NY 11223</x:v>
      </x:c>
      <x:c r="M4958" s="4" t="str">
        <x:v>High</x:v>
      </x:c>
      <x:c r="N4958" s="4" t="str">
        <x:v>Strong DOS address corroboration</x:v>
      </x:c>
      <x:c r="O4958" s="4" t="str">
        <x:v>PASS</x:v>
      </x:c>
      <x:c r="P4958" s="4" t="n">
        <x:v>1</x:v>
      </x:c>
      <x:c r="Q4958" s="4" t="str">
        <x:v>NOT_CASS_OR_DPV_VALIDATED</x:v>
      </x:c>
      <x:c r="R4958" s="4" t="str">
        <x:v>https://data.ny.gov/Economic-Development/Active-Corporations-Beginning-1800/n9v6-gdp6</x:v>
      </x:c>
    </x:row>
    <x:row r="4959">
      <x:c r="A4959" t="str">
        <x:v>NYC-MAIL-04958</x:v>
      </x:c>
      <x:c r="B4959" t="str">
        <x:v>PROPERTY OWNER</x:v>
      </x:c>
      <x:c r="C4959" t="str">
        <x:v>921 AVENUE R, BROOKLYN, NY, 11223, US</x:v>
      </x:c>
      <x:c r="D4959" t="str">
        <x:v>921 AVENUE R</x:v>
      </x:c>
      <x:c r="E4959" t="str">
        <x:v>BROOKLYN</x:v>
      </x:c>
      <x:c r="F4959" t="str">
        <x:v>NY</x:v>
      </x:c>
      <x:c r="G4959" t="str">
        <x:v>11223</x:v>
      </x:c>
      <x:c r="H4959" t="str">
        <x:v>DOS-ALL-10226</x:v>
      </x:c>
      <x:c r="I4959" s="5" t="n">
        <x:v>2</x:v>
      </x:c>
      <x:c r="J4959" s="5" t="n">
        <x:v>2</x:v>
      </x:c>
      <x:c r="K4959" s="4" t="str">
        <x:v>1274 FULTON LLC | FULTON NOSTRAND LLC</x:v>
      </x:c>
      <x:c r="L4959" s="4" t="str">
        <x:v>1274 FULTON STREET, NY 11216 | 1276 FULTON STREET, NY 11216</x:v>
      </x:c>
      <x:c r="M4959" s="4" t="str">
        <x:v>High</x:v>
      </x:c>
      <x:c r="N4959" s="4" t="str">
        <x:v>Shared DOS address</x:v>
      </x:c>
      <x:c r="O4959" s="4" t="str">
        <x:v>PASS</x:v>
      </x:c>
      <x:c r="P4959" s="4" t="n">
        <x:v>1</x:v>
      </x:c>
      <x:c r="Q4959" s="4" t="str">
        <x:v>NOT_CASS_OR_DPV_VALIDATED</x:v>
      </x:c>
      <x:c r="R4959" s="4" t="str">
        <x:v>https://data.ny.gov/Economic-Development/Active-Corporations-Beginning-1800/n9v6-gdp6</x:v>
      </x:c>
    </x:row>
    <x:row r="4960">
      <x:c r="A4960" t="str">
        <x:v>NYC-MAIL-04959</x:v>
      </x:c>
      <x:c r="B4960" t="str">
        <x:v>PROPERTY OWNER</x:v>
      </x:c>
      <x:c r="C4960" t="str">
        <x:v>932 AVENUE R, BROOKLYN, NY, 11223, US</x:v>
      </x:c>
      <x:c r="D4960" t="str">
        <x:v>932 AVENUE R</x:v>
      </x:c>
      <x:c r="E4960" t="str">
        <x:v>BROOKLYN</x:v>
      </x:c>
      <x:c r="F4960" t="str">
        <x:v>NY</x:v>
      </x:c>
      <x:c r="G4960" t="str">
        <x:v>11223</x:v>
      </x:c>
      <x:c r="H4960" t="str">
        <x:v>DOS-ALL-10247</x:v>
      </x:c>
      <x:c r="I4960" s="5" t="n">
        <x:v>2</x:v>
      </x:c>
      <x:c r="J4960" s="5" t="n">
        <x:v>2</x:v>
      </x:c>
      <x:c r="K4960" s="4" t="str">
        <x:v>8914 FOSTER AVENUE LLC | GA REAL ESTATE MANAGEMENT CO LLC</x:v>
      </x:c>
      <x:c r="L4960" s="4" t="str">
        <x:v>513-515 EAST 88 STREET, NY 11236 | 8914 FOSTER AVENUE, NY 11236</x:v>
      </x:c>
      <x:c r="M4960" s="4" t="str">
        <x:v>High</x:v>
      </x:c>
      <x:c r="N4960" s="4" t="str">
        <x:v>Active-name matches only</x:v>
      </x:c>
      <x:c r="O4960" s="4" t="str">
        <x:v>PASS</x:v>
      </x:c>
      <x:c r="P4960" s="4" t="n">
        <x:v>1</x:v>
      </x:c>
      <x:c r="Q4960" s="4" t="str">
        <x:v>NOT_CASS_OR_DPV_VALIDATED</x:v>
      </x:c>
      <x:c r="R4960" s="4" t="str">
        <x:v>https://data.ny.gov/Economic-Development/Active-Corporations-Beginning-1800/n9v6-gdp6</x:v>
      </x:c>
    </x:row>
    <x:row r="4961">
      <x:c r="A4961" t="str">
        <x:v>NYC-MAIL-04960</x:v>
      </x:c>
      <x:c r="B4961" t="str">
        <x:v>PROPERTY OWNER</x:v>
      </x:c>
      <x:c r="C4961" t="str">
        <x:v>933 HUTCHINSON COURT, BROOKLYN, NY, 11223</x:v>
      </x:c>
      <x:c r="D4961" t="str">
        <x:v>933 HUTCHINSON COURT</x:v>
      </x:c>
      <x:c r="E4961" t="str">
        <x:v>BROOKLYN</x:v>
      </x:c>
      <x:c r="F4961" t="str">
        <x:v>NY</x:v>
      </x:c>
      <x:c r="G4961" t="str">
        <x:v>11223</x:v>
      </x:c>
      <x:c r="H4961" t="str">
        <x:v>DOS-ALL-00950</x:v>
      </x:c>
      <x:c r="I4961" s="5" t="n">
        <x:v>5</x:v>
      </x:c>
      <x:c r="J4961" s="5" t="n">
        <x:v>6</x:v>
      </x:c>
      <x:c r="K4961" s="4" t="str">
        <x:v>1228 MCDONALD LLC | 1235A MCDONALD AVENUE HOLDING LLC | 150 VAN SICKLEN LLC | 929 HUTCHINSON LLC | 933 HUTCHINSON LLC</x:v>
      </x:c>
      <x:c r="L4961" s="4" t="str">
        <x:v>1228 MCDONALD AVENUE, NY 11230 | 1235 MCDONALD AVENUE, NY 11230 | 150 VAN SICKLEN STREET, NY 11223 | 929 HUTCHINSON COURT, NY 11223 | 933 HUTCHINSON COURT, NY 11223 | WEST 3 STREET</x:v>
      </x:c>
      <x:c r="M4961" s="4" t="str">
        <x:v>High</x:v>
      </x:c>
      <x:c r="N4961" s="4" t="str">
        <x:v>Strong DOS address corroboration</x:v>
      </x:c>
      <x:c r="O4961" s="4" t="str">
        <x:v>PASS</x:v>
      </x:c>
      <x:c r="P4961" s="4" t="n">
        <x:v>1</x:v>
      </x:c>
      <x:c r="Q4961" s="4" t="str">
        <x:v>NOT_CASS_OR_DPV_VALIDATED</x:v>
      </x:c>
      <x:c r="R4961" s="4" t="str">
        <x:v>https://data.ny.gov/Economic-Development/Active-Corporations-Beginning-1800/n9v6-gdp6</x:v>
      </x:c>
    </x:row>
    <x:row r="4962">
      <x:c r="A4962" t="str">
        <x:v>NYC-MAIL-04961</x:v>
      </x:c>
      <x:c r="B4962" t="str">
        <x:v>PROPERTY OWNER</x:v>
      </x:c>
      <x:c r="C4962" t="str">
        <x:v>P.O. BOX 230323, BROOKLYN, NY, 11223, US</x:v>
      </x:c>
      <x:c r="D4962" t="str">
        <x:v>P.O. BOX 230323</x:v>
      </x:c>
      <x:c r="E4962" t="str">
        <x:v>BROOKLYN</x:v>
      </x:c>
      <x:c r="F4962" t="str">
        <x:v>NY</x:v>
      </x:c>
      <x:c r="G4962" t="str">
        <x:v>11223</x:v>
      </x:c>
      <x:c r="H4962" t="str">
        <x:v>DOS-ALL-10406</x:v>
      </x:c>
      <x:c r="I4962" s="5" t="n">
        <x:v>2</x:v>
      </x:c>
      <x:c r="J4962" s="5" t="n">
        <x:v>2</x:v>
      </x:c>
      <x:c r="K4962" s="4" t="str">
        <x:v>1805 NOSTRAND LLC | 3202 CHURCH LLC</x:v>
      </x:c>
      <x:c r="L4962" s="4" t="str">
        <x:v>2811 CHURCH AVENUE, NY 11226 | 3202 CHURCH AVENUE, NY 11226</x:v>
      </x:c>
      <x:c r="M4962" s="4" t="str">
        <x:v>High</x:v>
      </x:c>
      <x:c r="N4962" s="4" t="str">
        <x:v>Active-name matches only</x:v>
      </x:c>
      <x:c r="O4962" s="4" t="str">
        <x:v>PASS</x:v>
      </x:c>
      <x:c r="P4962" s="4" t="n">
        <x:v>1</x:v>
      </x:c>
      <x:c r="Q4962" s="4" t="str">
        <x:v>NOT_CASS_OR_DPV_VALIDATED</x:v>
      </x:c>
      <x:c r="R4962" s="4" t="str">
        <x:v>https://data.ny.gov/Economic-Development/Active-Corporations-Beginning-1800/n9v6-gdp6</x:v>
      </x:c>
    </x:row>
    <x:row r="4963">
      <x:c r="A4963" t="str">
        <x:v>NYC-MAIL-04962</x:v>
      </x:c>
      <x:c r="B4963" t="str">
        <x:v>PROPERTY OWNER</x:v>
      </x:c>
      <x:c r="C4963" t="str">
        <x:v>1015 SURF AVE, BROOKLYN, NY, 11224</x:v>
      </x:c>
      <x:c r="D4963" t="str">
        <x:v>1015 SURF AVE</x:v>
      </x:c>
      <x:c r="E4963" t="str">
        <x:v>BROOKLYN</x:v>
      </x:c>
      <x:c r="F4963" t="str">
        <x:v>NY</x:v>
      </x:c>
      <x:c r="G4963" t="str">
        <x:v>11224</x:v>
      </x:c>
      <x:c r="H4963" t="str">
        <x:v>DOS-ALL-00492</x:v>
      </x:c>
      <x:c r="I4963" s="5" t="n">
        <x:v>6</x:v>
      </x:c>
      <x:c r="J4963" s="5" t="n">
        <x:v>9</x:v>
      </x:c>
      <x:c r="K4963" s="4" t="str">
        <x:v>AVENUE D REALTY LLC | BAWABEH GOOD WILL LLC | KAJ BUILDINGS LLC | KASTEX REALTY LLC | KATEX REALTY LLC | LANDLOT PROPERTY LLC</x:v>
      </x:c>
      <x:c r="L4963" s="4" t="str">
        <x:v>1154 FLATBUSH AVENUE, NY 11226 | 1826 NOSTRAND AVENUE APT 5, NY 11226 | 2086 CONEY ISLAND AVENUE, NY 11223 | 2225 OCEAN PARKWAY, NY 11223 | 2310 AVENUE D, NY 11226 | 2366 EAST 5 STREET, NY 11223 | 837 SURF AVENUE, NY 11224 | 872 FLATBUSH AVENUE, NY 11226 | 944 FLATBUSH AVENUE, NY 11226</x:v>
      </x:c>
      <x:c r="M4963" s="4" t="str">
        <x:v>High</x:v>
      </x:c>
      <x:c r="N4963" s="4" t="str">
        <x:v>Strong DOS address corroboration</x:v>
      </x:c>
      <x:c r="O4963" s="4" t="str">
        <x:v>PASS</x:v>
      </x:c>
      <x:c r="P4963" s="4" t="n">
        <x:v>1</x:v>
      </x:c>
      <x:c r="Q4963" s="4" t="str">
        <x:v>NOT_CASS_OR_DPV_VALIDATED</x:v>
      </x:c>
      <x:c r="R4963" s="4" t="str">
        <x:v>https://data.ny.gov/Economic-Development/Active-Corporations-Beginning-1800/n9v6-gdp6</x:v>
      </x:c>
    </x:row>
    <x:row r="4964">
      <x:c r="A4964" t="str">
        <x:v>NYC-MAIL-04963</x:v>
      </x:c>
      <x:c r="B4964" t="str">
        <x:v>PROPERTY OWNER</x:v>
      </x:c>
      <x:c r="C4964" t="str">
        <x:v>2201 NEPTUNE AVENUE, BROOKLYN, NY, 11224, US</x:v>
      </x:c>
      <x:c r="D4964" t="str">
        <x:v>2201 NEPTUNE AVENUE</x:v>
      </x:c>
      <x:c r="E4964" t="str">
        <x:v>BROOKLYN</x:v>
      </x:c>
      <x:c r="F4964" t="str">
        <x:v>NY</x:v>
      </x:c>
      <x:c r="G4964" t="str">
        <x:v>11224</x:v>
      </x:c>
      <x:c r="H4964" t="str">
        <x:v>DOS-ALL-07341</x:v>
      </x:c>
      <x:c r="I4964" s="5" t="n">
        <x:v>2</x:v>
      </x:c>
      <x:c r="J4964" s="5" t="n">
        <x:v>2</x:v>
      </x:c>
      <x:c r="K4964" s="4" t="str">
        <x:v>1191 OCEAN LLC | 823 EAST 16TH STREET LLC</x:v>
      </x:c>
      <x:c r="L4964" s="4" t="str">
        <x:v>1191 OCEAN AVENUE, NY 11230 | 823 EAST 16 STREET, NY 11230</x:v>
      </x:c>
      <x:c r="M4964" s="4" t="str">
        <x:v>High</x:v>
      </x:c>
      <x:c r="N4964" s="4" t="str">
        <x:v>Shared DOS address</x:v>
      </x:c>
      <x:c r="O4964" s="4" t="str">
        <x:v>PASS</x:v>
      </x:c>
      <x:c r="P4964" s="4" t="n">
        <x:v>1</x:v>
      </x:c>
      <x:c r="Q4964" s="4" t="str">
        <x:v>NOT_CASS_OR_DPV_VALIDATED</x:v>
      </x:c>
      <x:c r="R4964" s="4" t="str">
        <x:v>https://data.ny.gov/Economic-Development/Active-Corporations-Beginning-1800/n9v6-gdp6</x:v>
      </x:c>
    </x:row>
    <x:row r="4965">
      <x:c r="A4965" t="str">
        <x:v>NYC-MAIL-04964</x:v>
      </x:c>
      <x:c r="B4965" t="str">
        <x:v>PROPERTY OWNER</x:v>
      </x:c>
      <x:c r="C4965" t="str">
        <x:v>2715 STILLWELL AVENUE, BROOKLYN, NY, 11224, US</x:v>
      </x:c>
      <x:c r="D4965" t="str">
        <x:v>2715 STILLWELL AVENUE</x:v>
      </x:c>
      <x:c r="E4965" t="str">
        <x:v>BROOKLYN</x:v>
      </x:c>
      <x:c r="F4965" t="str">
        <x:v>NY</x:v>
      </x:c>
      <x:c r="G4965" t="str">
        <x:v>11224</x:v>
      </x:c>
      <x:c r="H4965" t="str">
        <x:v>DOS-ALL-04913</x:v>
      </x:c>
      <x:c r="I4965" s="5" t="n">
        <x:v>2</x:v>
      </x:c>
      <x:c r="J4965" s="5" t="n">
        <x:v>3</x:v>
      </x:c>
      <x:c r="K4965" s="4" t="str">
        <x:v>SHORE PARKWAY LLC | SV VF LLC</x:v>
      </x:c>
      <x:c r="L4965" s="4" t="str">
        <x:v>2703 STILLWELL AVENUE, NY 11224 | 2707 STILLWELL AVENUE, NY 11224 | 2715 STILLWELL AVENUE, NY 11224</x:v>
      </x:c>
      <x:c r="M4965" s="4" t="str">
        <x:v>High</x:v>
      </x:c>
      <x:c r="N4965" s="4" t="str">
        <x:v>Active-name matches only</x:v>
      </x:c>
      <x:c r="O4965" s="4" t="str">
        <x:v>PASS</x:v>
      </x:c>
      <x:c r="P4965" s="4" t="n">
        <x:v>1</x:v>
      </x:c>
      <x:c r="Q4965" s="4" t="str">
        <x:v>NOT_CASS_OR_DPV_VALIDATED</x:v>
      </x:c>
      <x:c r="R4965" s="4" t="str">
        <x:v>https://data.ny.gov/Economic-Development/Active-Corporations-Beginning-1800/n9v6-gdp6</x:v>
      </x:c>
    </x:row>
    <x:row r="4966">
      <x:c r="A4966" t="str">
        <x:v>NYC-MAIL-04965</x:v>
      </x:c>
      <x:c r="B4966" t="str">
        <x:v>PROPERTY OWNER</x:v>
      </x:c>
      <x:c r="C4966" t="str">
        <x:v>2741 WEST 23RD STREET, BROOKLYN, NY, 11224, US</x:v>
      </x:c>
      <x:c r="D4966" t="str">
        <x:v>2741 WEST 23RD STREET</x:v>
      </x:c>
      <x:c r="E4966" t="str">
        <x:v>BROOKLYN</x:v>
      </x:c>
      <x:c r="F4966" t="str">
        <x:v>NY</x:v>
      </x:c>
      <x:c r="G4966" t="str">
        <x:v>11224</x:v>
      </x:c>
      <x:c r="H4966" t="str">
        <x:v>DOS-ALL-04533</x:v>
      </x:c>
      <x:c r="I4966" s="5" t="n">
        <x:v>2</x:v>
      </x:c>
      <x:c r="J4966" s="5" t="n">
        <x:v>4</x:v>
      </x:c>
      <x:c r="K4966" s="4" t="str">
        <x:v>NEPTUNE 12 AVE LLC | NEPTUNE EQUITIES I GROUP LLC</x:v>
      </x:c>
      <x:c r="L4966" s="4" t="str">
        <x:v>2009 MERMAID AVENUE, NY 11224 | 4917 12 AVENUE APT C1, NY 11219 | 4917 12 AVENUE APT R1, NY 11219 | MERMAID AVENUE, NY 11224</x:v>
      </x:c>
      <x:c r="M4966" s="4" t="str">
        <x:v>High</x:v>
      </x:c>
      <x:c r="N4966" s="4" t="str">
        <x:v>Active-name matches only</x:v>
      </x:c>
      <x:c r="O4966" s="4" t="str">
        <x:v>PASS</x:v>
      </x:c>
      <x:c r="P4966" s="4" t="n">
        <x:v>1</x:v>
      </x:c>
      <x:c r="Q4966" s="4" t="str">
        <x:v>NOT_CASS_OR_DPV_VALIDATED</x:v>
      </x:c>
      <x:c r="R4966" s="4" t="str">
        <x:v>https://data.ny.gov/Economic-Development/Active-Corporations-Beginning-1800/n9v6-gdp6</x:v>
      </x:c>
    </x:row>
    <x:row r="4967">
      <x:c r="A4967" t="str">
        <x:v>NYC-MAIL-04966</x:v>
      </x:c>
      <x:c r="B4967" t="str">
        <x:v>OLEKSANDR NAD</x:v>
      </x:c>
      <x:c r="C4967" t="str">
        <x:v>2906 SHELL ROAD, 6TH FLOOR, BROOKLYN, NY, 11224, US</x:v>
      </x:c>
      <x:c r="D4967" t="str">
        <x:v>2906 SHELL ROAD, 6TH FLOOR</x:v>
      </x:c>
      <x:c r="E4967" t="str">
        <x:v>BROOKLYN</x:v>
      </x:c>
      <x:c r="F4967" t="str">
        <x:v>NY</x:v>
      </x:c>
      <x:c r="G4967" t="str">
        <x:v>11224</x:v>
      </x:c>
      <x:c r="H4967" t="str">
        <x:v>DOS-ALL-03438</x:v>
      </x:c>
      <x:c r="I4967" s="5" t="n">
        <x:v>3</x:v>
      </x:c>
      <x:c r="J4967" s="5" t="n">
        <x:v>3</x:v>
      </x:c>
      <x:c r="K4967" s="4" t="str">
        <x:v>119 MARTENSE LLC | 2610 CROP LLC | 92 PPSW LLC</x:v>
      </x:c>
      <x:c r="L4967" s="4" t="str">
        <x:v>119 MARTENSE STREET, NY 11226 | 2616 CROPSEY AVENUE, NY 11224 | 92 PROSPECT PARK SW, NY 11218</x:v>
      </x:c>
      <x:c r="M4967" s="4" t="str">
        <x:v>High</x:v>
      </x:c>
      <x:c r="N4967" s="4" t="str">
        <x:v>Active-name matches only</x:v>
      </x:c>
      <x:c r="O4967" s="4" t="str">
        <x:v>PASS</x:v>
      </x:c>
      <x:c r="P4967" s="4" t="n">
        <x:v>1</x:v>
      </x:c>
      <x:c r="Q4967" s="4" t="str">
        <x:v>NOT_CASS_OR_DPV_VALIDATED</x:v>
      </x:c>
      <x:c r="R4967" s="4" t="str">
        <x:v>https://data.ny.gov/Economic-Development/Active-Corporations-Beginning-1800/n9v6-gdp6</x:v>
      </x:c>
    </x:row>
    <x:row r="4968">
      <x:c r="A4968" t="str">
        <x:v>NYC-MAIL-04967</x:v>
      </x:c>
      <x:c r="B4968" t="str">
        <x:v>PROPERTY OWNER</x:v>
      </x:c>
      <x:c r="C4968" t="str">
        <x:v>2930 WEST 5TH STREET, APT. 23D, BROOKLYN, NY, 11224</x:v>
      </x:c>
      <x:c r="D4968" t="str">
        <x:v>2930 WEST 5TH STREET, APT. 23D</x:v>
      </x:c>
      <x:c r="E4968" t="str">
        <x:v>BROOKLYN</x:v>
      </x:c>
      <x:c r="F4968" t="str">
        <x:v>NY</x:v>
      </x:c>
      <x:c r="G4968" t="str">
        <x:v>11224</x:v>
      </x:c>
      <x:c r="H4968" t="str">
        <x:v>DOS-ALL-03442</x:v>
      </x:c>
      <x:c r="I4968" s="5" t="n">
        <x:v>3</x:v>
      </x:c>
      <x:c r="J4968" s="5" t="n">
        <x:v>3</x:v>
      </x:c>
      <x:c r="K4968" s="4" t="str">
        <x:v>2760 EAST 16TH STREET LLC | 2764 EAST 16TH STREET LLC | 714 BANNER AVENUE LLC</x:v>
      </x:c>
      <x:c r="L4968" s="4" t="str">
        <x:v>2760 EAST 16 STREET, NY 11235 | 2764 EAST 16 STREET, NY 11235 | 714 BANNER AVENUE, NY 11235</x:v>
      </x:c>
      <x:c r="M4968" s="4" t="str">
        <x:v>High</x:v>
      </x:c>
      <x:c r="N4968" s="4" t="str">
        <x:v>Strong DOS address corroboration</x:v>
      </x:c>
      <x:c r="O4968" s="4" t="str">
        <x:v>PASS</x:v>
      </x:c>
      <x:c r="P4968" s="4" t="n">
        <x:v>1</x:v>
      </x:c>
      <x:c r="Q4968" s="4" t="str">
        <x:v>NOT_CASS_OR_DPV_VALIDATED</x:v>
      </x:c>
      <x:c r="R4968" s="4" t="str">
        <x:v>https://data.ny.gov/Economic-Development/Active-Corporations-Beginning-1800/n9v6-gdp6</x:v>
      </x:c>
    </x:row>
    <x:row r="4969">
      <x:c r="A4969" t="str">
        <x:v>NYC-MAIL-04968</x:v>
      </x:c>
      <x:c r="B4969" t="str">
        <x:v>PROPERTY OWNER</x:v>
      </x:c>
      <x:c r="C4969" t="str">
        <x:v>3711 NEPTUNE AVE., BROOKLYN, NY, 11224</x:v>
      </x:c>
      <x:c r="D4969" t="str">
        <x:v>3711 NEPTUNE AVE.</x:v>
      </x:c>
      <x:c r="E4969" t="str">
        <x:v>BROOKLYN</x:v>
      </x:c>
      <x:c r="F4969" t="str">
        <x:v>NY</x:v>
      </x:c>
      <x:c r="G4969" t="str">
        <x:v>11224</x:v>
      </x:c>
      <x:c r="H4969" t="str">
        <x:v>DOS-ALL-03602</x:v>
      </x:c>
      <x:c r="I4969" s="5" t="n">
        <x:v>3</x:v>
      </x:c>
      <x:c r="J4969" s="5" t="n">
        <x:v>3</x:v>
      </x:c>
      <x:c r="K4969" s="4" t="str">
        <x:v>3711 NEPTUNE AVENUE LLC | 452 EAST 99TH STREET LLC | 635 STANLEY AVENUE LLC</x:v>
      </x:c>
      <x:c r="L4969" s="4" t="str">
        <x:v>3711 NEPTUNE AVENUE APT 4, NY 11224 | 452 EAST 99 STREET, NY 11236 | 653 STANLEY AVENUE, NY 11207</x:v>
      </x:c>
      <x:c r="M4969" s="4" t="str">
        <x:v>High</x:v>
      </x:c>
      <x:c r="N4969" s="4" t="str">
        <x:v>Strong DOS address corroboration</x:v>
      </x:c>
      <x:c r="O4969" s="4" t="str">
        <x:v>PASS</x:v>
      </x:c>
      <x:c r="P4969" s="4" t="n">
        <x:v>1</x:v>
      </x:c>
      <x:c r="Q4969" s="4" t="str">
        <x:v>NOT_CASS_OR_DPV_VALIDATED</x:v>
      </x:c>
      <x:c r="R4969" s="4" t="str">
        <x:v>https://data.ny.gov/Economic-Development/Active-Corporations-Beginning-1800/n9v6-gdp6</x:v>
      </x:c>
    </x:row>
    <x:row r="4970">
      <x:c r="A4970" t="str">
        <x:v>NYC-MAIL-04969</x:v>
      </x:c>
      <x:c r="B4970" t="str">
        <x:v>PROPERTY OWNER</x:v>
      </x:c>
      <x:c r="C4970" t="str">
        <x:v>3735 maple ave, BROOKLYN, NY, 11224</x:v>
      </x:c>
      <x:c r="D4970" t="str">
        <x:v>3735 maple ave</x:v>
      </x:c>
      <x:c r="E4970" t="str">
        <x:v>BROOKLYN</x:v>
      </x:c>
      <x:c r="F4970" t="str">
        <x:v>NY</x:v>
      </x:c>
      <x:c r="G4970" t="str">
        <x:v>11224</x:v>
      </x:c>
      <x:c r="H4970" t="str">
        <x:v>DOS-ALL-08402</x:v>
      </x:c>
      <x:c r="I4970" s="5" t="n">
        <x:v>2</x:v>
      </x:c>
      <x:c r="J4970" s="5" t="n">
        <x:v>2</x:v>
      </x:c>
      <x:c r="K4970" s="4" t="str">
        <x:v>3827 LAUREL LLC | 4113 HIGHLAND LLC</x:v>
      </x:c>
      <x:c r="L4970" s="4" t="str">
        <x:v>32 TUDOR TERRACE, NY 11224 | 3854 LAUREL AVENUE, NY 11224</x:v>
      </x:c>
      <x:c r="M4970" s="4" t="str">
        <x:v>High</x:v>
      </x:c>
      <x:c r="N4970" s="4" t="str">
        <x:v>Strong DOS address corroboration</x:v>
      </x:c>
      <x:c r="O4970" s="4" t="str">
        <x:v>PASS</x:v>
      </x:c>
      <x:c r="P4970" s="4" t="n">
        <x:v>1</x:v>
      </x:c>
      <x:c r="Q4970" s="4" t="str">
        <x:v>NOT_CASS_OR_DPV_VALIDATED</x:v>
      </x:c>
      <x:c r="R4970" s="4" t="str">
        <x:v>https://data.ny.gov/Economic-Development/Active-Corporations-Beginning-1800/n9v6-gdp6</x:v>
      </x:c>
    </x:row>
    <x:row r="4971">
      <x:c r="A4971" t="str">
        <x:v>NYC-MAIL-04970</x:v>
      </x:c>
      <x:c r="B4971" t="str">
        <x:v>PROPERTY OWNER</x:v>
      </x:c>
      <x:c r="C4971" t="str">
        <x:v>3812 CYPRESS AVE, BROOKLYN, NY, 11224</x:v>
      </x:c>
      <x:c r="D4971" t="str">
        <x:v>3812 CYPRESS AVE</x:v>
      </x:c>
      <x:c r="E4971" t="str">
        <x:v>BROOKLYN</x:v>
      </x:c>
      <x:c r="F4971" t="str">
        <x:v>NY</x:v>
      </x:c>
      <x:c r="G4971" t="str">
        <x:v>11224</x:v>
      </x:c>
      <x:c r="H4971" t="str">
        <x:v>DOS-ALL-03609</x:v>
      </x:c>
      <x:c r="I4971" s="5" t="n">
        <x:v>3</x:v>
      </x:c>
      <x:c r="J4971" s="5" t="n">
        <x:v>3</x:v>
      </x:c>
      <x:c r="K4971" s="4" t="str">
        <x:v>3812 CYPRESS LLC | 3816 CYPRESS LLC | 4215 ATLANTIC AVE LLC</x:v>
      </x:c>
      <x:c r="L4971" s="4" t="str">
        <x:v>3812 CYPRESS AVENUE, NY 11224 | 3816 CYPRESS AVENUE, NY 11224 | 4215 ATLANTIC AVENUE, NY 11224</x:v>
      </x:c>
      <x:c r="M4971" s="4" t="str">
        <x:v>High</x:v>
      </x:c>
      <x:c r="N4971" s="4" t="str">
        <x:v>Strong DOS address corroboration</x:v>
      </x:c>
      <x:c r="O4971" s="4" t="str">
        <x:v>PASS</x:v>
      </x:c>
      <x:c r="P4971" s="4" t="n">
        <x:v>1</x:v>
      </x:c>
      <x:c r="Q4971" s="4" t="str">
        <x:v>NOT_CASS_OR_DPV_VALIDATED</x:v>
      </x:c>
      <x:c r="R4971" s="4" t="str">
        <x:v>https://data.ny.gov/Economic-Development/Active-Corporations-Beginning-1800/n9v6-gdp6</x:v>
      </x:c>
    </x:row>
    <x:row r="4972">
      <x:c r="A4972" t="str">
        <x:v>NYC-MAIL-04971</x:v>
      </x:c>
      <x:c r="B4972" t="str">
        <x:v>PROPERTY OWNER</x:v>
      </x:c>
      <x:c r="C4972" t="str">
        <x:v>3865 SURF AVENUE, BROOKLYN, NY, 11224, US</x:v>
      </x:c>
      <x:c r="D4972" t="str">
        <x:v>3865 SURF AVENUE</x:v>
      </x:c>
      <x:c r="E4972" t="str">
        <x:v>BROOKLYN</x:v>
      </x:c>
      <x:c r="F4972" t="str">
        <x:v>NY</x:v>
      </x:c>
      <x:c r="G4972" t="str">
        <x:v>11224</x:v>
      </x:c>
      <x:c r="H4972" t="str">
        <x:v>DOS-ALL-01971</x:v>
      </x:c>
      <x:c r="I4972" s="5" t="n">
        <x:v>4</x:v>
      </x:c>
      <x:c r="J4972" s="5" t="n">
        <x:v>4</x:v>
      </x:c>
      <x:c r="K4972" s="4" t="str">
        <x:v>AK 1221 LLC | AK 2758 LLC | AK 3041 LLC | AK 4034 LLC</x:v>
      </x:c>
      <x:c r="L4972" s="4" t="str">
        <x:v>1221 CHURCH AVENUE, NY 11218 | 2758 OCEAN AVENUE APT 7B, NY 11229 | 3041 OCEAN AVENUE APT 8F, NY 11235 | 4034 SURF AVENUE, NY 11224</x:v>
      </x:c>
      <x:c r="M4972" s="4" t="str">
        <x:v>High</x:v>
      </x:c>
      <x:c r="N4972" s="4" t="str">
        <x:v>Shared DOS address</x:v>
      </x:c>
      <x:c r="O4972" s="4" t="str">
        <x:v>PASS</x:v>
      </x:c>
      <x:c r="P4972" s="4" t="n">
        <x:v>1</x:v>
      </x:c>
      <x:c r="Q4972" s="4" t="str">
        <x:v>NOT_CASS_OR_DPV_VALIDATED</x:v>
      </x:c>
      <x:c r="R4972" s="4" t="str">
        <x:v>https://data.ny.gov/Economic-Development/Active-Corporations-Beginning-1800/n9v6-gdp6</x:v>
      </x:c>
    </x:row>
    <x:row r="4973">
      <x:c r="A4973" t="str">
        <x:v>NYC-MAIL-04972</x:v>
      </x:c>
      <x:c r="B4973" t="str">
        <x:v>PROPERTY OWNER</x:v>
      </x:c>
      <x:c r="C4973" t="str">
        <x:v>4326 MANHATTAN AVENUE, BROOKLYN, NY, 11224, US</x:v>
      </x:c>
      <x:c r="D4973" t="str">
        <x:v>4326 MANHATTAN AVENUE</x:v>
      </x:c>
      <x:c r="E4973" t="str">
        <x:v>BROOKLYN</x:v>
      </x:c>
      <x:c r="F4973" t="str">
        <x:v>NY</x:v>
      </x:c>
      <x:c r="G4973" t="str">
        <x:v>11224</x:v>
      </x:c>
      <x:c r="H4973" t="str">
        <x:v>DOS-ALL-02613</x:v>
      </x:c>
      <x:c r="I4973" s="5" t="n">
        <x:v>3</x:v>
      </x:c>
      <x:c r="J4973" s="5" t="n">
        <x:v>4</x:v>
      </x:c>
      <x:c r="K4973" s="4" t="str">
        <x:v>461 BERRIMAN LLC | RALPH BH LLC | WALWORTH BH LLC</x:v>
      </x:c>
      <x:c r="L4973" s="4" t="str">
        <x:v>1360 RALPH AVENUE, NY 11236 | 166 WALWORTH STREET, NY 11205 | 168 WALWORTH STREET, NY 11205 | 461 BERRIMAN STREET, NY 11208</x:v>
      </x:c>
      <x:c r="M4973" s="4" t="str">
        <x:v>High</x:v>
      </x:c>
      <x:c r="N4973" s="4" t="str">
        <x:v>Active-name matches only</x:v>
      </x:c>
      <x:c r="O4973" s="4" t="str">
        <x:v>PASS</x:v>
      </x:c>
      <x:c r="P4973" s="4" t="n">
        <x:v>1</x:v>
      </x:c>
      <x:c r="Q4973" s="4" t="str">
        <x:v>NOT_CASS_OR_DPV_VALIDATED</x:v>
      </x:c>
      <x:c r="R4973" s="4" t="str">
        <x:v>https://data.ny.gov/Economic-Development/Active-Corporations-Beginning-1800/n9v6-gdp6</x:v>
      </x:c>
    </x:row>
    <x:row r="4974">
      <x:c r="A4974" t="str">
        <x:v>NYC-MAIL-04973</x:v>
      </x:c>
      <x:c r="B4974" t="str">
        <x:v>PROPERTY OWNER</x:v>
      </x:c>
      <x:c r="C4974" t="str">
        <x:v>5145 OCEANVIEW AVENUE, BROOKLYN, NY, 11224</x:v>
      </x:c>
      <x:c r="D4974" t="str">
        <x:v>5145 OCEANVIEW AVENUE</x:v>
      </x:c>
      <x:c r="E4974" t="str">
        <x:v>BROOKLYN</x:v>
      </x:c>
      <x:c r="F4974" t="str">
        <x:v>NY</x:v>
      </x:c>
      <x:c r="G4974" t="str">
        <x:v>11224</x:v>
      </x:c>
      <x:c r="H4974" t="str">
        <x:v>DOS-ALL-09046</x:v>
      </x:c>
      <x:c r="I4974" s="5" t="n">
        <x:v>2</x:v>
      </x:c>
      <x:c r="J4974" s="5" t="n">
        <x:v>2</x:v>
      </x:c>
      <x:c r="K4974" s="4" t="str">
        <x:v>1587 MCDONALD LLC | 5145 OCEANVIEW LLC</x:v>
      </x:c>
      <x:c r="L4974" s="4" t="str">
        <x:v>1587 MCDONALD AVENUE, NY 11230 | 5145 OCEAN VIEW AVENUE, NY 11224</x:v>
      </x:c>
      <x:c r="M4974" s="4" t="str">
        <x:v>High</x:v>
      </x:c>
      <x:c r="N4974" s="4" t="str">
        <x:v>Strong DOS address corroboration</x:v>
      </x:c>
      <x:c r="O4974" s="4" t="str">
        <x:v>PASS</x:v>
      </x:c>
      <x:c r="P4974" s="4" t="n">
        <x:v>1</x:v>
      </x:c>
      <x:c r="Q4974" s="4" t="str">
        <x:v>NOT_CASS_OR_DPV_VALIDATED</x:v>
      </x:c>
      <x:c r="R4974" s="4" t="str">
        <x:v>https://data.ny.gov/Economic-Development/Active-Corporations-Beginning-1800/n9v6-gdp6</x:v>
      </x:c>
    </x:row>
    <x:row r="4975">
      <x:c r="A4975" t="str">
        <x:v>NYC-MAIL-04974</x:v>
      </x:c>
      <x:c r="B4975" t="str">
        <x:v>PROPERTY OWNER</x:v>
      </x:c>
      <x:c r="C4975" t="str">
        <x:v>601 SURF AVE #18N, BROOKLYN, NY, 11224, US</x:v>
      </x:c>
      <x:c r="D4975" t="str">
        <x:v>601 SURF AVE #18N</x:v>
      </x:c>
      <x:c r="E4975" t="str">
        <x:v>BROOKLYN</x:v>
      </x:c>
      <x:c r="F4975" t="str">
        <x:v>NY</x:v>
      </x:c>
      <x:c r="G4975" t="str">
        <x:v>11224</x:v>
      </x:c>
      <x:c r="H4975" t="str">
        <x:v>DOS-ALL-03878</x:v>
      </x:c>
      <x:c r="I4975" s="5" t="n">
        <x:v>3</x:v>
      </x:c>
      <x:c r="J4975" s="5" t="n">
        <x:v>3</x:v>
      </x:c>
      <x:c r="K4975" s="4" t="str">
        <x:v>255 QUINCY LRSL LLC | 601 18N LLC | 601 3J LLC</x:v>
      </x:c>
      <x:c r="L4975" s="4" t="str">
        <x:v>255 QUINCY AVENUE, NY 10465 | 601 SURF AVENUE APT 18N, NY 11224 | 601 SURF AVENUE APT 3J, NY 11224</x:v>
      </x:c>
      <x:c r="M4975" s="4" t="str">
        <x:v>High</x:v>
      </x:c>
      <x:c r="N4975" s="4" t="str">
        <x:v>Active-name matches only</x:v>
      </x:c>
      <x:c r="O4975" s="4" t="str">
        <x:v>PASS</x:v>
      </x:c>
      <x:c r="P4975" s="4" t="n">
        <x:v>1</x:v>
      </x:c>
      <x:c r="Q4975" s="4" t="str">
        <x:v>NOT_CASS_OR_DPV_VALIDATED</x:v>
      </x:c>
      <x:c r="R4975" s="4" t="str">
        <x:v>https://data.ny.gov/Economic-Development/Active-Corporations-Beginning-1800/n9v6-gdp6</x:v>
      </x:c>
    </x:row>
    <x:row r="4976">
      <x:c r="A4976" t="str">
        <x:v>NYC-MAIL-04975</x:v>
      </x:c>
      <x:c r="B4976" t="str">
        <x:v>PROPERTY OWNER</x:v>
      </x:c>
      <x:c r="C4976" t="str">
        <x:v>626 SHEEPSHEAD BAY ROAD #730, BROOKLYN, NY, 11224, US</x:v>
      </x:c>
      <x:c r="D4976" t="str">
        <x:v>626 SHEEPSHEAD BAY ROAD #730</x:v>
      </x:c>
      <x:c r="E4976" t="str">
        <x:v>BROOKLYN</x:v>
      </x:c>
      <x:c r="F4976" t="str">
        <x:v>NY</x:v>
      </x:c>
      <x:c r="G4976" t="str">
        <x:v>11224</x:v>
      </x:c>
      <x:c r="H4976" t="str">
        <x:v>DOS-ALL-02427</x:v>
      </x:c>
      <x:c r="I4976" s="5" t="n">
        <x:v>3</x:v>
      </x:c>
      <x:c r="J4976" s="5" t="n">
        <x:v>5</x:v>
      </x:c>
      <x:c r="K4976" s="4" t="str">
        <x:v>BSD CLIFTON 1 LLC | COURTELYOU 725 LLC | DEAN STREET VENTURES LLC</x:v>
      </x:c>
      <x:c r="L4976" s="4" t="str">
        <x:v>14 CLIFTON PLACE, NY 11238 | 725 CORTELYOU ROAD, NY 11218 | 901 DEAN STREET, NY 11238 | 903 DEAN STREET, NY 11238 | 905 DEAN STREET, NY 11238</x:v>
      </x:c>
      <x:c r="M4976" s="4" t="str">
        <x:v>High</x:v>
      </x:c>
      <x:c r="N4976" s="4" t="str">
        <x:v>Active-name matches only</x:v>
      </x:c>
      <x:c r="O4976" s="4" t="str">
        <x:v>PASS</x:v>
      </x:c>
      <x:c r="P4976" s="4" t="n">
        <x:v>1</x:v>
      </x:c>
      <x:c r="Q4976" s="4" t="str">
        <x:v>NOT_CASS_OR_DPV_VALIDATED</x:v>
      </x:c>
      <x:c r="R4976" s="4" t="str">
        <x:v>https://data.ny.gov/Economic-Development/Active-Corporations-Beginning-1800/n9v6-gdp6</x:v>
      </x:c>
    </x:row>
    <x:row r="4977">
      <x:c r="A4977" t="str">
        <x:v>NYC-MAIL-04976</x:v>
      </x:c>
      <x:c r="B4977" t="str">
        <x:v>PROPERTY OWNER</x:v>
      </x:c>
      <x:c r="C4977" t="str">
        <x:v>626 SHEEPSHEAD BAY ROAD STE 730, BROOKLYN, NY, 11224, US</x:v>
      </x:c>
      <x:c r="D4977" t="str">
        <x:v>626 SHEEPSHEAD BAY ROAD STE 730</x:v>
      </x:c>
      <x:c r="E4977" t="str">
        <x:v>BROOKLYN</x:v>
      </x:c>
      <x:c r="F4977" t="str">
        <x:v>NY</x:v>
      </x:c>
      <x:c r="G4977" t="str">
        <x:v>11224</x:v>
      </x:c>
      <x:c r="H4977" t="str">
        <x:v>DOS-ALL-02106 | DOS-ALL-09451</x:v>
      </x:c>
      <x:c r="I4977" s="5" t="n">
        <x:v>6</x:v>
      </x:c>
      <x:c r="J4977" s="5" t="n">
        <x:v>6</x:v>
      </x:c>
      <x:c r="K4977" s="4" t="str">
        <x:v>87 CAPITAL LLC | 921 EAST 84 STREET LLC | BK LINCOLN HOLDINGS LLC | BSD HALSEY 65 LLC | MADISON 67 VENTURES LLC | MARGOL STARS HOLDINGS LLC</x:v>
      </x:c>
      <x:c r="L4977" s="4" t="str">
        <x:v>107-33 155 STREET, NY 11433 | 465 HALSEY STREET APT 5, NY 11233 | 500 VAN BUREN STREET, NY 11221 | 87 CARLTON AVENUE, NY 11205 | 921 EAST 84 STREET, NY 11236 | MADISON STREET, NY 11238</x:v>
      </x:c>
      <x:c r="M4977" s="4" t="str">
        <x:v>High</x:v>
      </x:c>
      <x:c r="N4977" s="4" t="str">
        <x:v>Strong DOS address corroboration | Active-name matches only</x:v>
      </x:c>
      <x:c r="O4977" s="4" t="str">
        <x:v>PASS</x:v>
      </x:c>
      <x:c r="P4977" s="4" t="n">
        <x:v>2</x:v>
      </x:c>
      <x:c r="Q4977" s="4" t="str">
        <x:v>NOT_CASS_OR_DPV_VALIDATED</x:v>
      </x:c>
      <x:c r="R4977" s="4" t="str">
        <x:v>https://data.ny.gov/Economic-Development/Active-Corporations-Beginning-1800/n9v6-gdp6</x:v>
      </x:c>
    </x:row>
    <x:row r="4978">
      <x:c r="A4978" t="str">
        <x:v>NYC-MAIL-04977</x:v>
      </x:c>
      <x:c r="B4978" t="str">
        <x:v>PROPERTY OWNER</x:v>
      </x:c>
      <x:c r="C4978" t="str">
        <x:v>626 SHEEPSHEAD BAY ROAD, BROOKLYN, NY, 11224, US</x:v>
      </x:c>
      <x:c r="D4978" t="str">
        <x:v>626 SHEEPSHEAD BAY ROAD</x:v>
      </x:c>
      <x:c r="E4978" t="str">
        <x:v>BROOKLYN</x:v>
      </x:c>
      <x:c r="F4978" t="str">
        <x:v>NY</x:v>
      </x:c>
      <x:c r="G4978" t="str">
        <x:v>11224</x:v>
      </x:c>
      <x:c r="H4978" t="str">
        <x:v>DOS-ALL-09452</x:v>
      </x:c>
      <x:c r="I4978" s="5" t="n">
        <x:v>2</x:v>
      </x:c>
      <x:c r="J4978" s="5" t="n">
        <x:v>2</x:v>
      </x:c>
      <x:c r="K4978" s="4" t="str">
        <x:v>EAST 24TH STREET LLC | O AND O BK LLC</x:v>
      </x:c>
      <x:c r="L4978" s="4" t="str">
        <x:v>21 CASS PLACE, NY 11235 | 2622 EAST 24 STREET, NY 11235</x:v>
      </x:c>
      <x:c r="M4978" s="4" t="str">
        <x:v>High</x:v>
      </x:c>
      <x:c r="N4978" s="4" t="str">
        <x:v>Strong DOS address corroboration</x:v>
      </x:c>
      <x:c r="O4978" s="4" t="str">
        <x:v>PASS</x:v>
      </x:c>
      <x:c r="P4978" s="4" t="n">
        <x:v>1</x:v>
      </x:c>
      <x:c r="Q4978" s="4" t="str">
        <x:v>NOT_CASS_OR_DPV_VALIDATED</x:v>
      </x:c>
      <x:c r="R4978" s="4" t="str">
        <x:v>https://data.ny.gov/Economic-Development/Active-Corporations-Beginning-1800/n9v6-gdp6</x:v>
      </x:c>
    </x:row>
    <x:row r="4979">
      <x:c r="A4979" t="str">
        <x:v>NYC-MAIL-04978</x:v>
      </x:c>
      <x:c r="B4979" t="str">
        <x:v>PROPERTY OWNER</x:v>
      </x:c>
      <x:c r="C4979" t="str">
        <x:v>626 SHEEPSHEAD BAY, BROOKLYN, NY, 11224, US</x:v>
      </x:c>
      <x:c r="D4979" t="str">
        <x:v>626 SHEEPSHEAD BAY</x:v>
      </x:c>
      <x:c r="E4979" t="str">
        <x:v>BROOKLYN</x:v>
      </x:c>
      <x:c r="F4979" t="str">
        <x:v>NY</x:v>
      </x:c>
      <x:c r="G4979" t="str">
        <x:v>11224</x:v>
      </x:c>
      <x:c r="H4979" t="str">
        <x:v>DOS-ALL-05111</x:v>
      </x:c>
      <x:c r="I4979" s="5" t="n">
        <x:v>2</x:v>
      </x:c>
      <x:c r="J4979" s="5" t="n">
        <x:v>3</x:v>
      </x:c>
      <x:c r="K4979" s="4" t="str">
        <x:v>2460 HUNTER LLC | BHNV 6 MIDWOOD LLC</x:v>
      </x:c>
      <x:c r="L4979" s="4" t="str">
        <x:v>2460 EAST 17 STREET, NY 11235 | 466 MIDWOOD STREET, NY 11225 | EAST 16 STREET</x:v>
      </x:c>
      <x:c r="M4979" s="4" t="str">
        <x:v>High</x:v>
      </x:c>
      <x:c r="N4979" s="4" t="str">
        <x:v>Active-name matches only</x:v>
      </x:c>
      <x:c r="O4979" s="4" t="str">
        <x:v>PASS</x:v>
      </x:c>
      <x:c r="P4979" s="4" t="n">
        <x:v>1</x:v>
      </x:c>
      <x:c r="Q4979" s="4" t="str">
        <x:v>NOT_CASS_OR_DPV_VALIDATED</x:v>
      </x:c>
      <x:c r="R4979" s="4" t="str">
        <x:v>https://data.ny.gov/Economic-Development/Active-Corporations-Beginning-1800/n9v6-gdp6</x:v>
      </x:c>
    </x:row>
    <x:row r="4980">
      <x:c r="A4980" t="str">
        <x:v>NYC-MAIL-04979</x:v>
      </x:c>
      <x:c r="B4980" t="str">
        <x:v>PROPERTY OWNER</x:v>
      </x:c>
      <x:c r="C4980" t="str">
        <x:v>825 SURF AVENUE, SUITE 1, BROOKLYN, NY, 11224, US</x:v>
      </x:c>
      <x:c r="D4980" t="str">
        <x:v>825 SURF AVENUE, SUITE 1</x:v>
      </x:c>
      <x:c r="E4980" t="str">
        <x:v>BROOKLYN</x:v>
      </x:c>
      <x:c r="F4980" t="str">
        <x:v>NY</x:v>
      </x:c>
      <x:c r="G4980" t="str">
        <x:v>11224</x:v>
      </x:c>
      <x:c r="H4980" t="str">
        <x:v>DOS-ALL-10012</x:v>
      </x:c>
      <x:c r="I4980" s="5" t="n">
        <x:v>2</x:v>
      </x:c>
      <x:c r="J4980" s="5" t="n">
        <x:v>2</x:v>
      </x:c>
      <x:c r="K4980" s="4" t="str">
        <x:v>BB249 LLC | NY ISLAND PROPERTIES LLC</x:v>
      </x:c>
      <x:c r="L4980" s="4" t="str">
        <x:v>249 BRIGHTON BEACH AVENUE, NY 11235 | 3171 CONEY ISLAND AVENUE, NY 11235</x:v>
      </x:c>
      <x:c r="M4980" s="4" t="str">
        <x:v>High</x:v>
      </x:c>
      <x:c r="N4980" s="4" t="str">
        <x:v>Active-name matches only</x:v>
      </x:c>
      <x:c r="O4980" s="4" t="str">
        <x:v>PASS</x:v>
      </x:c>
      <x:c r="P4980" s="4" t="n">
        <x:v>1</x:v>
      </x:c>
      <x:c r="Q4980" s="4" t="str">
        <x:v>NOT_CASS_OR_DPV_VALIDATED</x:v>
      </x:c>
      <x:c r="R4980" s="4" t="str">
        <x:v>https://data.ny.gov/Economic-Development/Active-Corporations-Beginning-1800/n9v6-gdp6</x:v>
      </x:c>
    </x:row>
    <x:row r="4981">
      <x:c r="A4981" t="str">
        <x:v>NYC-MAIL-04980</x:v>
      </x:c>
      <x:c r="B4981" t="str">
        <x:v>PROPERTY OWNER</x:v>
      </x:c>
      <x:c r="C4981" t="str">
        <x:v>1070 CARROLL STREET, BROOKLYN, NY, 11225, US</x:v>
      </x:c>
      <x:c r="D4981" t="str">
        <x:v>1070 CARROLL STREET</x:v>
      </x:c>
      <x:c r="E4981" t="str">
        <x:v>BROOKLYN</x:v>
      </x:c>
      <x:c r="F4981" t="str">
        <x:v>NY</x:v>
      </x:c>
      <x:c r="G4981" t="str">
        <x:v>11225</x:v>
      </x:c>
      <x:c r="H4981" t="str">
        <x:v>DOS-ALL-02739</x:v>
      </x:c>
      <x:c r="I4981" s="5" t="n">
        <x:v>3</x:v>
      </x:c>
      <x:c r="J4981" s="5" t="n">
        <x:v>3</x:v>
      </x:c>
      <x:c r="K4981" s="4" t="str">
        <x:v>1512 PARK PLACE LLC | 210 EAST 51ST STREET LLC | WPSN GROUP LLC</x:v>
      </x:c>
      <x:c r="L4981" s="4" t="str">
        <x:v>1070 CARROLL STREET, NY 11225 | 1512 PARK PLACE, NY 11213 | 210 EAST 51 STREET APT 37, NY 11203</x:v>
      </x:c>
      <x:c r="M4981" s="4" t="str">
        <x:v>High</x:v>
      </x:c>
      <x:c r="N4981" s="4" t="str">
        <x:v>Shared DOS address</x:v>
      </x:c>
      <x:c r="O4981" s="4" t="str">
        <x:v>PASS</x:v>
      </x:c>
      <x:c r="P4981" s="4" t="n">
        <x:v>1</x:v>
      </x:c>
      <x:c r="Q4981" s="4" t="str">
        <x:v>NOT_CASS_OR_DPV_VALIDATED</x:v>
      </x:c>
      <x:c r="R4981" s="4" t="str">
        <x:v>https://data.ny.gov/Economic-Development/Active-Corporations-Beginning-1800/n9v6-gdp6</x:v>
      </x:c>
    </x:row>
    <x:row r="4982">
      <x:c r="A4982" t="str">
        <x:v>NYC-MAIL-04981</x:v>
      </x:c>
      <x:c r="B4982" t="str">
        <x:v>PROPERTY OWNER</x:v>
      </x:c>
      <x:c r="C4982" t="str">
        <x:v>1073 NOSTRAND AVENUE, BROOKLYN, NY, 11225, US</x:v>
      </x:c>
      <x:c r="D4982" t="str">
        <x:v>1073 NOSTRAND AVENUE</x:v>
      </x:c>
      <x:c r="E4982" t="str">
        <x:v>BROOKLYN</x:v>
      </x:c>
      <x:c r="F4982" t="str">
        <x:v>NY</x:v>
      </x:c>
      <x:c r="G4982" t="str">
        <x:v>11225</x:v>
      </x:c>
      <x:c r="H4982" t="str">
        <x:v>DOS-ALL-05477</x:v>
      </x:c>
      <x:c r="I4982" s="5" t="n">
        <x:v>2</x:v>
      </x:c>
      <x:c r="J4982" s="5" t="n">
        <x:v>2</x:v>
      </x:c>
      <x:c r="K4982" s="4" t="str">
        <x:v>1073 NOSTRAND LLC | 1073 NOSTRAND PROPERTY LLC</x:v>
      </x:c>
      <x:c r="L4982" s="4" t="str">
        <x:v>1073 NOSTRAND AVENUE, NY 11225 | 192-198 EAST 56 STREET, NY 11203</x:v>
      </x:c>
      <x:c r="M4982" s="4" t="str">
        <x:v>High</x:v>
      </x:c>
      <x:c r="N4982" s="4" t="str">
        <x:v>Active-name matches only</x:v>
      </x:c>
      <x:c r="O4982" s="4" t="str">
        <x:v>PASS</x:v>
      </x:c>
      <x:c r="P4982" s="4" t="n">
        <x:v>1</x:v>
      </x:c>
      <x:c r="Q4982" s="4" t="str">
        <x:v>NOT_CASS_OR_DPV_VALIDATED</x:v>
      </x:c>
      <x:c r="R4982" s="4" t="str">
        <x:v>https://data.ny.gov/Economic-Development/Active-Corporations-Beginning-1800/n9v6-gdp6</x:v>
      </x:c>
    </x:row>
    <x:row r="4983">
      <x:c r="A4983" t="str">
        <x:v>NYC-MAIL-04982</x:v>
      </x:c>
      <x:c r="B4983" t="str">
        <x:v>PROPERTY OWNER</x:v>
      </x:c>
      <x:c r="C4983" t="str">
        <x:v>1109 NOSTRAND AVENUE, BROOKLYN, NY, 11225</x:v>
      </x:c>
      <x:c r="D4983" t="str">
        <x:v>1109 NOSTRAND AVENUE</x:v>
      </x:c>
      <x:c r="E4983" t="str">
        <x:v>BROOKLYN</x:v>
      </x:c>
      <x:c r="F4983" t="str">
        <x:v>NY</x:v>
      </x:c>
      <x:c r="G4983" t="str">
        <x:v>11225</x:v>
      </x:c>
      <x:c r="H4983" t="str">
        <x:v>DOS-ALL-05565</x:v>
      </x:c>
      <x:c r="I4983" s="5" t="n">
        <x:v>2</x:v>
      </x:c>
      <x:c r="J4983" s="5" t="n">
        <x:v>2</x:v>
      </x:c>
      <x:c r="K4983" s="4" t="str">
        <x:v>1109 NOSTRAND AVE LLC | 1111 NOSTRAND AVE LLC</x:v>
      </x:c>
      <x:c r="L4983" s="4" t="str">
        <x:v>1109 NOSTRAND AVENUE, NY 11225 | 1111 NOSTRAND AVENUE, NY 11225</x:v>
      </x:c>
      <x:c r="M4983" s="4" t="str">
        <x:v>High</x:v>
      </x:c>
      <x:c r="N4983" s="4" t="str">
        <x:v>Strong DOS address corroboration</x:v>
      </x:c>
      <x:c r="O4983" s="4" t="str">
        <x:v>PASS</x:v>
      </x:c>
      <x:c r="P4983" s="4" t="n">
        <x:v>1</x:v>
      </x:c>
      <x:c r="Q4983" s="4" t="str">
        <x:v>NOT_CASS_OR_DPV_VALIDATED</x:v>
      </x:c>
      <x:c r="R4983" s="4" t="str">
        <x:v>https://data.ny.gov/Economic-Development/Active-Corporations-Beginning-1800/n9v6-gdp6</x:v>
      </x:c>
    </x:row>
    <x:row r="4984">
      <x:c r="A4984" t="str">
        <x:v>NYC-MAIL-04983</x:v>
      </x:c>
      <x:c r="B4984" t="str">
        <x:v>PROPERTY OWNER</x:v>
      </x:c>
      <x:c r="C4984" t="str">
        <x:v>1228 NOSTRAND AVENUE, BROOKLYN, NY, 11225</x:v>
      </x:c>
      <x:c r="D4984" t="str">
        <x:v>1228 NOSTRAND AVENUE</x:v>
      </x:c>
      <x:c r="E4984" t="str">
        <x:v>BROOKLYN</x:v>
      </x:c>
      <x:c r="F4984" t="str">
        <x:v>NY</x:v>
      </x:c>
      <x:c r="G4984" t="str">
        <x:v>11225</x:v>
      </x:c>
      <x:c r="H4984" t="str">
        <x:v>DOS-ALL-05764</x:v>
      </x:c>
      <x:c r="I4984" s="5" t="n">
        <x:v>2</x:v>
      </x:c>
      <x:c r="J4984" s="5" t="n">
        <x:v>2</x:v>
      </x:c>
      <x:c r="K4984" s="4" t="str">
        <x:v>1228 NOSTRAND AVE LLC | 826 ROGERS AVE LLC</x:v>
      </x:c>
      <x:c r="L4984" s="4" t="str">
        <x:v>1228 NOSTRAND AVENUE, NY 11225 | 826 ROGERS AVENUE APT 4, NY 11226</x:v>
      </x:c>
      <x:c r="M4984" s="4" t="str">
        <x:v>High</x:v>
      </x:c>
      <x:c r="N4984" s="4" t="str">
        <x:v>Strong DOS address corroboration</x:v>
      </x:c>
      <x:c r="O4984" s="4" t="str">
        <x:v>PASS</x:v>
      </x:c>
      <x:c r="P4984" s="4" t="n">
        <x:v>1</x:v>
      </x:c>
      <x:c r="Q4984" s="4" t="str">
        <x:v>NOT_CASS_OR_DPV_VALIDATED</x:v>
      </x:c>
      <x:c r="R4984" s="4" t="str">
        <x:v>https://data.ny.gov/Economic-Development/Active-Corporations-Beginning-1800/n9v6-gdp6</x:v>
      </x:c>
    </x:row>
    <x:row r="4985">
      <x:c r="A4985" t="str">
        <x:v>NYC-MAIL-04984</x:v>
      </x:c>
      <x:c r="B4985" t="str">
        <x:v>SYLVETA A. HAMILTON-GONZALES</x:v>
      </x:c>
      <x:c r="C4985" t="str">
        <x:v>1282 UNION STREET, BROOKLYN, NY, 11225, US</x:v>
      </x:c>
      <x:c r="D4985" t="str">
        <x:v>1282 UNION STREET</x:v>
      </x:c>
      <x:c r="E4985" t="str">
        <x:v>BROOKLYN</x:v>
      </x:c>
      <x:c r="F4985" t="str">
        <x:v>NY</x:v>
      </x:c>
      <x:c r="G4985" t="str">
        <x:v>11225</x:v>
      </x:c>
      <x:c r="H4985" t="str">
        <x:v>DOS-ALL-05853</x:v>
      </x:c>
      <x:c r="I4985" s="5" t="n">
        <x:v>2</x:v>
      </x:c>
      <x:c r="J4985" s="5" t="n">
        <x:v>2</x:v>
      </x:c>
      <x:c r="K4985" s="4" t="str">
        <x:v>1313 UNION STREET LLC | G HAMILTON ENTERPRISES LLC</x:v>
      </x:c>
      <x:c r="L4985" s="4" t="str">
        <x:v>1282 UNION STREET, NY 11225 | 1313 UNION STREET, NY 11225</x:v>
      </x:c>
      <x:c r="M4985" s="4" t="str">
        <x:v>High</x:v>
      </x:c>
      <x:c r="N4985" s="4" t="str">
        <x:v>Strong DOS address corroboration</x:v>
      </x:c>
      <x:c r="O4985" s="4" t="str">
        <x:v>PASS</x:v>
      </x:c>
      <x:c r="P4985" s="4" t="n">
        <x:v>1</x:v>
      </x:c>
      <x:c r="Q4985" s="4" t="str">
        <x:v>NOT_CASS_OR_DPV_VALIDATED</x:v>
      </x:c>
      <x:c r="R4985" s="4" t="str">
        <x:v>https://data.ny.gov/Economic-Development/Active-Corporations-Beginning-1800/n9v6-gdp6</x:v>
      </x:c>
    </x:row>
    <x:row r="4986">
      <x:c r="A4986" t="str">
        <x:v>NYC-MAIL-04985</x:v>
      </x:c>
      <x:c r="B4986" t="str">
        <x:v>PROPERTY OWNER</x:v>
      </x:c>
      <x:c r="C4986" t="str">
        <x:v>143 FENIMORE STREET, BROOKLYN, NY, 11225, US</x:v>
      </x:c>
      <x:c r="D4986" t="str">
        <x:v>143 FENIMORE STREET</x:v>
      </x:c>
      <x:c r="E4986" t="str">
        <x:v>BROOKLYN</x:v>
      </x:c>
      <x:c r="F4986" t="str">
        <x:v>NY</x:v>
      </x:c>
      <x:c r="G4986" t="str">
        <x:v>11225</x:v>
      </x:c>
      <x:c r="H4986" t="str">
        <x:v>DOS-ALL-02934</x:v>
      </x:c>
      <x:c r="I4986" s="5" t="n">
        <x:v>3</x:v>
      </x:c>
      <x:c r="J4986" s="5" t="n">
        <x:v>3</x:v>
      </x:c>
      <x:c r="K4986" s="4" t="str">
        <x:v>1111H LLC | 526 MAC LLC | 789 HERKIMER ST LLC</x:v>
      </x:c>
      <x:c r="L4986" s="4" t="str">
        <x:v>1111 HERKIMER STREET, NY 11233 | 526 MAC DONOUGH STREET, NY 11233 | 789 HERKIMER STREET, NY 11233</x:v>
      </x:c>
      <x:c r="M4986" s="4" t="str">
        <x:v>High</x:v>
      </x:c>
      <x:c r="N4986" s="4" t="str">
        <x:v>Active-name matches only</x:v>
      </x:c>
      <x:c r="O4986" s="4" t="str">
        <x:v>PASS</x:v>
      </x:c>
      <x:c r="P4986" s="4" t="n">
        <x:v>1</x:v>
      </x:c>
      <x:c r="Q4986" s="4" t="str">
        <x:v>NOT_CASS_OR_DPV_VALIDATED</x:v>
      </x:c>
      <x:c r="R4986" s="4" t="str">
        <x:v>https://data.ny.gov/Economic-Development/Active-Corporations-Beginning-1800/n9v6-gdp6</x:v>
      </x:c>
    </x:row>
    <x:row r="4987">
      <x:c r="A4987" t="str">
        <x:v>NYC-MAIL-04986</x:v>
      </x:c>
      <x:c r="B4987" t="str">
        <x:v>PROPERTY OWNER</x:v>
      </x:c>
      <x:c r="C4987" t="str">
        <x:v>15 OCEAN AVE, BROOKLYN, NY, 11225, US</x:v>
      </x:c>
      <x:c r="D4987" t="str">
        <x:v>15 OCEAN AVE</x:v>
      </x:c>
      <x:c r="E4987" t="str">
        <x:v>BROOKLYN</x:v>
      </x:c>
      <x:c r="F4987" t="str">
        <x:v>NY</x:v>
      </x:c>
      <x:c r="G4987" t="str">
        <x:v>11225</x:v>
      </x:c>
      <x:c r="H4987" t="str">
        <x:v>DOS-ALL-01704</x:v>
      </x:c>
      <x:c r="I4987" s="5" t="n">
        <x:v>4</x:v>
      </x:c>
      <x:c r="J4987" s="5" t="n">
        <x:v>4</x:v>
      </x:c>
      <x:c r="K4987" s="4" t="str">
        <x:v>BANOS REALTY LLC | SECURE PRO HOLDINGS LLC | STONE REAL HOLDINGS LLC | WAVE PROPERTY HOLDINGS LLC</x:v>
      </x:c>
      <x:c r="L4987" s="4" t="str">
        <x:v>60-14 56 AVENUE, NY 11378 | 629 EAST 221 STREET, NY 10467 | 8086 59 STREET, NY 11385 | BERGEN STREET, NY 11233</x:v>
      </x:c>
      <x:c r="M4987" s="4" t="str">
        <x:v>High</x:v>
      </x:c>
      <x:c r="N4987" s="4" t="str">
        <x:v>Active-name matches only</x:v>
      </x:c>
      <x:c r="O4987" s="4" t="str">
        <x:v>PASS</x:v>
      </x:c>
      <x:c r="P4987" s="4" t="n">
        <x:v>1</x:v>
      </x:c>
      <x:c r="Q4987" s="4" t="str">
        <x:v>NOT_CASS_OR_DPV_VALIDATED</x:v>
      </x:c>
      <x:c r="R4987" s="4" t="str">
        <x:v>https://data.ny.gov/Economic-Development/Active-Corporations-Beginning-1800/n9v6-gdp6</x:v>
      </x:c>
    </x:row>
    <x:row r="4988">
      <x:c r="A4988" t="str">
        <x:v>NYC-MAIL-04987</x:v>
      </x:c>
      <x:c r="B4988" t="str">
        <x:v>PROPERTY OWNER</x:v>
      </x:c>
      <x:c r="C4988" t="str">
        <x:v>152 LINCOLN ROAD, BROOKLYN, NY, 11225, US</x:v>
      </x:c>
      <x:c r="D4988" t="str">
        <x:v>152 LINCOLN ROAD</x:v>
      </x:c>
      <x:c r="E4988" t="str">
        <x:v>BROOKLYN</x:v>
      </x:c>
      <x:c r="F4988" t="str">
        <x:v>NY</x:v>
      </x:c>
      <x:c r="G4988" t="str">
        <x:v>11225</x:v>
      </x:c>
      <x:c r="H4988" t="str">
        <x:v>DOS-ALL-02984</x:v>
      </x:c>
      <x:c r="I4988" s="5" t="n">
        <x:v>3</x:v>
      </x:c>
      <x:c r="J4988" s="5" t="n">
        <x:v>3</x:v>
      </x:c>
      <x:c r="K4988" s="4" t="str">
        <x:v>134 SULLIVAN PLACE LLC | 236 LINCOLN ROAD PARTNERS LLC | 928 UTICA AVE LLC</x:v>
      </x:c>
      <x:c r="L4988" s="4" t="str">
        <x:v>134 SULLIVAN PLACE, NY 11225 | 236 LINCOLN ROAD, NY 11225 | 928 UTICA AVENUE, NY 11203</x:v>
      </x:c>
      <x:c r="M4988" s="4" t="str">
        <x:v>High</x:v>
      </x:c>
      <x:c r="N4988" s="4" t="str">
        <x:v>Shared DOS address</x:v>
      </x:c>
      <x:c r="O4988" s="4" t="str">
        <x:v>PASS</x:v>
      </x:c>
      <x:c r="P4988" s="4" t="n">
        <x:v>1</x:v>
      </x:c>
      <x:c r="Q4988" s="4" t="str">
        <x:v>NOT_CASS_OR_DPV_VALIDATED</x:v>
      </x:c>
      <x:c r="R4988" s="4" t="str">
        <x:v>https://data.ny.gov/Economic-Development/Active-Corporations-Beginning-1800/n9v6-gdp6</x:v>
      </x:c>
    </x:row>
    <x:row r="4989">
      <x:c r="A4989" t="str">
        <x:v>NYC-MAIL-04988</x:v>
      </x:c>
      <x:c r="B4989" t="str">
        <x:v>PROPERTY OWNER</x:v>
      </x:c>
      <x:c r="C4989" t="str">
        <x:v>169 CROWN STREET, BROOKLYN, NY, 11225, US</x:v>
      </x:c>
      <x:c r="D4989" t="str">
        <x:v>169 CROWN STREET</x:v>
      </x:c>
      <x:c r="E4989" t="str">
        <x:v>BROOKLYN</x:v>
      </x:c>
      <x:c r="F4989" t="str">
        <x:v>NY</x:v>
      </x:c>
      <x:c r="G4989" t="str">
        <x:v>11225</x:v>
      </x:c>
      <x:c r="H4989" t="str">
        <x:v>DOS-ALL-06615</x:v>
      </x:c>
      <x:c r="I4989" s="5" t="n">
        <x:v>2</x:v>
      </x:c>
      <x:c r="J4989" s="5" t="n">
        <x:v>2</x:v>
      </x:c>
      <x:c r="K4989" s="4" t="str">
        <x:v>MARIE EUGENE ENTERPRISES LLC | TMME ENTERPRISES LLC</x:v>
      </x:c>
      <x:c r="L4989" s="4" t="str">
        <x:v>2146 5 AVENUE, NY 10037 | 429 EASTERN PARKWAY, NY 11216</x:v>
      </x:c>
      <x:c r="M4989" s="4" t="str">
        <x:v>High</x:v>
      </x:c>
      <x:c r="N4989" s="4" t="str">
        <x:v>Shared DOS address</x:v>
      </x:c>
      <x:c r="O4989" s="4" t="str">
        <x:v>PASS</x:v>
      </x:c>
      <x:c r="P4989" s="4" t="n">
        <x:v>1</x:v>
      </x:c>
      <x:c r="Q4989" s="4" t="str">
        <x:v>NOT_CASS_OR_DPV_VALIDATED</x:v>
      </x:c>
      <x:c r="R4989" s="4" t="str">
        <x:v>https://data.ny.gov/Economic-Development/Active-Corporations-Beginning-1800/n9v6-gdp6</x:v>
      </x:c>
    </x:row>
    <x:row r="4990">
      <x:c r="A4990" t="str">
        <x:v>NYC-MAIL-04989</x:v>
      </x:c>
      <x:c r="B4990" t="str">
        <x:v>PROPERTY OWNER</x:v>
      </x:c>
      <x:c r="C4990" t="str">
        <x:v>172 EMPIRE BOULEVARD, BROOKLYN, NY, 11225, US</x:v>
      </x:c>
      <x:c r="D4990" t="str">
        <x:v>172 EMPIRE BOULEVARD</x:v>
      </x:c>
      <x:c r="E4990" t="str">
        <x:v>BROOKLYN</x:v>
      </x:c>
      <x:c r="F4990" t="str">
        <x:v>NY</x:v>
      </x:c>
      <x:c r="G4990" t="str">
        <x:v>11225</x:v>
      </x:c>
      <x:c r="H4990" t="str">
        <x:v>DOS-ALL-03076</x:v>
      </x:c>
      <x:c r="I4990" s="5" t="n">
        <x:v>3</x:v>
      </x:c>
      <x:c r="J4990" s="5" t="n">
        <x:v>3</x:v>
      </x:c>
      <x:c r="K4990" s="4" t="str">
        <x:v>432 EAST 92ND STREET LLC | NISSAN 1662 ST NICHOLAS AVE LLC | SIVAN 305 EAST 182 LLC</x:v>
      </x:c>
      <x:c r="L4990" s="4" t="str">
        <x:v>145-155 FT GEORGE AVENUE, NY 10040 | 229-243 EMPIRE BOULEVARD, NY 11225 | 432 EAST 92 STREET, NY 11212</x:v>
      </x:c>
      <x:c r="M4990" s="4" t="str">
        <x:v>High</x:v>
      </x:c>
      <x:c r="N4990" s="4" t="str">
        <x:v>Active-name matches only</x:v>
      </x:c>
      <x:c r="O4990" s="4" t="str">
        <x:v>PASS</x:v>
      </x:c>
      <x:c r="P4990" s="4" t="n">
        <x:v>1</x:v>
      </x:c>
      <x:c r="Q4990" s="4" t="str">
        <x:v>NOT_CASS_OR_DPV_VALIDATED</x:v>
      </x:c>
      <x:c r="R4990" s="4" t="str">
        <x:v>https://data.ny.gov/Economic-Development/Active-Corporations-Beginning-1800/n9v6-gdp6</x:v>
      </x:c>
    </x:row>
    <x:row r="4991">
      <x:c r="A4991" t="str">
        <x:v>NYC-MAIL-04990</x:v>
      </x:c>
      <x:c r="B4991" t="str">
        <x:v>PROPERTY OWNER</x:v>
      </x:c>
      <x:c r="C4991" t="str">
        <x:v>174 MAPLE STREET, BROOKLYN, NY, 11225, US</x:v>
      </x:c>
      <x:c r="D4991" t="str">
        <x:v>174 MAPLE STREET</x:v>
      </x:c>
      <x:c r="E4991" t="str">
        <x:v>BROOKLYN</x:v>
      </x:c>
      <x:c r="F4991" t="str">
        <x:v>NY</x:v>
      </x:c>
      <x:c r="G4991" t="str">
        <x:v>11225</x:v>
      </x:c>
      <x:c r="H4991" t="str">
        <x:v>DOS-ALL-06683</x:v>
      </x:c>
      <x:c r="I4991" s="5" t="n">
        <x:v>2</x:v>
      </x:c>
      <x:c r="J4991" s="5" t="n">
        <x:v>2</x:v>
      </x:c>
      <x:c r="K4991" s="4" t="str">
        <x:v>509 ROGERS AVENUE LLC | 511 ROGERS LLC</x:v>
      </x:c>
      <x:c r="L4991" s="4" t="str">
        <x:v>509 ROGERS AVENUE, NY 11225 | 511 ROGERS AVENUE, NY 11225</x:v>
      </x:c>
      <x:c r="M4991" s="4" t="str">
        <x:v>High</x:v>
      </x:c>
      <x:c r="N4991" s="4" t="str">
        <x:v>Shared DOS address</x:v>
      </x:c>
      <x:c r="O4991" s="4" t="str">
        <x:v>PASS</x:v>
      </x:c>
      <x:c r="P4991" s="4" t="n">
        <x:v>1</x:v>
      </x:c>
      <x:c r="Q4991" s="4" t="str">
        <x:v>NOT_CASS_OR_DPV_VALIDATED</x:v>
      </x:c>
      <x:c r="R4991" s="4" t="str">
        <x:v>https://data.ny.gov/Economic-Development/Active-Corporations-Beginning-1800/n9v6-gdp6</x:v>
      </x:c>
    </x:row>
    <x:row r="4992">
      <x:c r="A4992" t="str">
        <x:v>NYC-MAIL-04991</x:v>
      </x:c>
      <x:c r="B4992" t="str">
        <x:v>PROPERTY OWNER</x:v>
      </x:c>
      <x:c r="C4992" t="str">
        <x:v>207 LINCOLN ROAD, BROOKLYN, NY, 11225, US</x:v>
      </x:c>
      <x:c r="D4992" t="str">
        <x:v>207 LINCOLN ROAD</x:v>
      </x:c>
      <x:c r="E4992" t="str">
        <x:v>BROOKLYN</x:v>
      </x:c>
      <x:c r="F4992" t="str">
        <x:v>NY</x:v>
      </x:c>
      <x:c r="G4992" t="str">
        <x:v>11225</x:v>
      </x:c>
      <x:c r="H4992" t="str">
        <x:v>DOS-ALL-07176</x:v>
      </x:c>
      <x:c r="I4992" s="5" t="n">
        <x:v>2</x:v>
      </x:c>
      <x:c r="J4992" s="5" t="n">
        <x:v>2</x:v>
      </x:c>
      <x:c r="K4992" s="4" t="str">
        <x:v>68 BRADHURST AVE PHK LLC | LEFFERTS GARDENS PROPERTIES LLC</x:v>
      </x:c>
      <x:c r="L4992" s="4" t="str">
        <x:v>245 FENIMORE STREET, NY 11225 | 68 BRADHURST AVENUE APT 9-K, NY 10039</x:v>
      </x:c>
      <x:c r="M4992" s="4" t="str">
        <x:v>High</x:v>
      </x:c>
      <x:c r="N4992" s="4" t="str">
        <x:v>Active-name matches only</x:v>
      </x:c>
      <x:c r="O4992" s="4" t="str">
        <x:v>PASS</x:v>
      </x:c>
      <x:c r="P4992" s="4" t="n">
        <x:v>1</x:v>
      </x:c>
      <x:c r="Q4992" s="4" t="str">
        <x:v>NOT_CASS_OR_DPV_VALIDATED</x:v>
      </x:c>
      <x:c r="R4992" s="4" t="str">
        <x:v>https://data.ny.gov/Economic-Development/Active-Corporations-Beginning-1800/n9v6-gdp6</x:v>
      </x:c>
    </x:row>
    <x:row r="4993">
      <x:c r="A4993" t="str">
        <x:v>NYC-MAIL-04992</x:v>
      </x:c>
      <x:c r="B4993" t="str">
        <x:v>PROPERTY OWNER</x:v>
      </x:c>
      <x:c r="C4993" t="str">
        <x:v>235 MIDWOOD STREET, APT. 6, BROOKLYN, NY, 11225</x:v>
      </x:c>
      <x:c r="D4993" t="str">
        <x:v>235 MIDWOOD STREET, APT. 6</x:v>
      </x:c>
      <x:c r="E4993" t="str">
        <x:v>BROOKLYN</x:v>
      </x:c>
      <x:c r="F4993" t="str">
        <x:v>NY</x:v>
      </x:c>
      <x:c r="G4993" t="str">
        <x:v>11225</x:v>
      </x:c>
      <x:c r="H4993" t="str">
        <x:v>DOS-ALL-07499</x:v>
      </x:c>
      <x:c r="I4993" s="5" t="n">
        <x:v>2</x:v>
      </x:c>
      <x:c r="J4993" s="5" t="n">
        <x:v>2</x:v>
      </x:c>
      <x:c r="K4993" s="4" t="str">
        <x:v>235 MIDWOOD LLC | 257 MIDWOOD LLC</x:v>
      </x:c>
      <x:c r="L4993" s="4" t="str">
        <x:v>235 MIDWOOD STREET, NY 11225 | 257 MIDWOOD STREET, NY 11225</x:v>
      </x:c>
      <x:c r="M4993" s="4" t="str">
        <x:v>High</x:v>
      </x:c>
      <x:c r="N4993" s="4" t="str">
        <x:v>Strong DOS address corroboration</x:v>
      </x:c>
      <x:c r="O4993" s="4" t="str">
        <x:v>PASS</x:v>
      </x:c>
      <x:c r="P4993" s="4" t="n">
        <x:v>1</x:v>
      </x:c>
      <x:c r="Q4993" s="4" t="str">
        <x:v>NOT_CASS_OR_DPV_VALIDATED</x:v>
      </x:c>
      <x:c r="R4993" s="4" t="str">
        <x:v>https://data.ny.gov/Economic-Development/Active-Corporations-Beginning-1800/n9v6-gdp6</x:v>
      </x:c>
    </x:row>
    <x:row r="4994">
      <x:c r="A4994" t="str">
        <x:v>NYC-MAIL-04993</x:v>
      </x:c>
      <x:c r="B4994" t="str">
        <x:v>PROPERTY OWNER</x:v>
      </x:c>
      <x:c r="C4994" t="str">
        <x:v>243 WINTHROP STREET, BROOKLYN, NY, 11225, US</x:v>
      </x:c>
      <x:c r="D4994" t="str">
        <x:v>243 WINTHROP STREET</x:v>
      </x:c>
      <x:c r="E4994" t="str">
        <x:v>BROOKLYN</x:v>
      </x:c>
      <x:c r="F4994" t="str">
        <x:v>NY</x:v>
      </x:c>
      <x:c r="G4994" t="str">
        <x:v>11225</x:v>
      </x:c>
      <x:c r="H4994" t="str">
        <x:v>DOS-ALL-07563</x:v>
      </x:c>
      <x:c r="I4994" s="5" t="n">
        <x:v>2</x:v>
      </x:c>
      <x:c r="J4994" s="5" t="n">
        <x:v>2</x:v>
      </x:c>
      <x:c r="K4994" s="4" t="str">
        <x:v>ESSTTAA E 19TH ST LLC | ESSTTAA JOHNSON ST LLC</x:v>
      </x:c>
      <x:c r="L4994" s="4" t="str">
        <x:v>176 JOHNSON STREET APT 4C, NY 11201 | 251 EAST 19 STREET, NY 11226</x:v>
      </x:c>
      <x:c r="M4994" s="4" t="str">
        <x:v>High</x:v>
      </x:c>
      <x:c r="N4994" s="4" t="str">
        <x:v>Active-name matches only</x:v>
      </x:c>
      <x:c r="O4994" s="4" t="str">
        <x:v>PASS</x:v>
      </x:c>
      <x:c r="P4994" s="4" t="n">
        <x:v>1</x:v>
      </x:c>
      <x:c r="Q4994" s="4" t="str">
        <x:v>NOT_CASS_OR_DPV_VALIDATED</x:v>
      </x:c>
      <x:c r="R4994" s="4" t="str">
        <x:v>https://data.ny.gov/Economic-Development/Active-Corporations-Beginning-1800/n9v6-gdp6</x:v>
      </x:c>
    </x:row>
    <x:row r="4995">
      <x:c r="A4995" t="str">
        <x:v>NYC-MAIL-04994</x:v>
      </x:c>
      <x:c r="B4995" t="str">
        <x:v>PROPERTY OWNER</x:v>
      </x:c>
      <x:c r="C4995" t="str">
        <x:v>249 EMPIRE BOULEVARD, BROOKLYN, NY, 11225, US</x:v>
      </x:c>
      <x:c r="D4995" t="str">
        <x:v>249 EMPIRE BOULEVARD</x:v>
      </x:c>
      <x:c r="E4995" t="str">
        <x:v>BROOKLYN</x:v>
      </x:c>
      <x:c r="F4995" t="str">
        <x:v>NY</x:v>
      </x:c>
      <x:c r="G4995" t="str">
        <x:v>11225</x:v>
      </x:c>
      <x:c r="H4995" t="str">
        <x:v>DOS-ALL-02556</x:v>
      </x:c>
      <x:c r="I4995" s="5" t="n">
        <x:v>3</x:v>
      </x:c>
      <x:c r="J4995" s="5" t="n">
        <x:v>4</x:v>
      </x:c>
      <x:c r="K4995" s="4" t="str">
        <x:v>BIG PITKIN LLC | FULTON 2004 LLC | LITTLE PITKIN LLC</x:v>
      </x:c>
      <x:c r="L4995" s="4" t="str">
        <x:v>1275 EAST NEW YORK AVENUE, NY 11212 | 1428 PITKIN AVENUE, NY 11233 | 1430 PITKIN AVENUE, NY 11233 | 2004 FULTON STREET, NY 11233</x:v>
      </x:c>
      <x:c r="M4995" s="4" t="str">
        <x:v>High</x:v>
      </x:c>
      <x:c r="N4995" s="4" t="str">
        <x:v>Shared DOS address</x:v>
      </x:c>
      <x:c r="O4995" s="4" t="str">
        <x:v>PASS</x:v>
      </x:c>
      <x:c r="P4995" s="4" t="n">
        <x:v>1</x:v>
      </x:c>
      <x:c r="Q4995" s="4" t="str">
        <x:v>NOT_CASS_OR_DPV_VALIDATED</x:v>
      </x:c>
      <x:c r="R4995" s="4" t="str">
        <x:v>https://data.ny.gov/Economic-Development/Active-Corporations-Beginning-1800/n9v6-gdp6</x:v>
      </x:c>
    </x:row>
    <x:row r="4996">
      <x:c r="A4996" t="str">
        <x:v>NYC-MAIL-04995</x:v>
      </x:c>
      <x:c r="B4996" t="str">
        <x:v>PROPERTY OWNER</x:v>
      </x:c>
      <x:c r="C4996" t="str">
        <x:v>311 ROGERS AVE, BROOKLYN, NY, 11225, US</x:v>
      </x:c>
      <x:c r="D4996" t="str">
        <x:v>311 ROGERS AVE</x:v>
      </x:c>
      <x:c r="E4996" t="str">
        <x:v>BROOKLYN</x:v>
      </x:c>
      <x:c r="F4996" t="str">
        <x:v>NY</x:v>
      </x:c>
      <x:c r="G4996" t="str">
        <x:v>11225</x:v>
      </x:c>
      <x:c r="H4996" t="str">
        <x:v>DOS-ALL-01915</x:v>
      </x:c>
      <x:c r="I4996" s="5" t="n">
        <x:v>4</x:v>
      </x:c>
      <x:c r="J4996" s="5" t="n">
        <x:v>4</x:v>
      </x:c>
      <x:c r="K4996" s="4" t="str">
        <x:v>1076 ROGERS REALTY LLC | 161 LENOX LLC | 424 GATES AVE LLC | LINDEN REALTY GROUP LLC</x:v>
      </x:c>
      <x:c r="L4996" s="4" t="str">
        <x:v>1076 ROGERS AVENUE APT 4, NY 11226 | 290 LINDEN BLVD, NY 11226 | 424 GATES AVENUE, NY 11216 | LENOX ROAD, NY 11226</x:v>
      </x:c>
      <x:c r="M4996" s="4" t="str">
        <x:v>High</x:v>
      </x:c>
      <x:c r="N4996" s="4" t="str">
        <x:v>Shared DOS address</x:v>
      </x:c>
      <x:c r="O4996" s="4" t="str">
        <x:v>PASS</x:v>
      </x:c>
      <x:c r="P4996" s="4" t="n">
        <x:v>1</x:v>
      </x:c>
      <x:c r="Q4996" s="4" t="str">
        <x:v>NOT_CASS_OR_DPV_VALIDATED</x:v>
      </x:c>
      <x:c r="R4996" s="4" t="str">
        <x:v>https://data.ny.gov/Economic-Development/Active-Corporations-Beginning-1800/n9v6-gdp6</x:v>
      </x:c>
    </x:row>
    <x:row r="4997">
      <x:c r="A4997" t="str">
        <x:v>NYC-MAIL-04996</x:v>
      </x:c>
      <x:c r="B4997" t="str">
        <x:v>PROPERTY OWNER</x:v>
      </x:c>
      <x:c r="C4997" t="str">
        <x:v>348 FENIMORE STREET, BROOKLYN, NY, 11225</x:v>
      </x:c>
      <x:c r="D4997" t="str">
        <x:v>348 FENIMORE STREET</x:v>
      </x:c>
      <x:c r="E4997" t="str">
        <x:v>BROOKLYN</x:v>
      </x:c>
      <x:c r="F4997" t="str">
        <x:v>NY</x:v>
      </x:c>
      <x:c r="G4997" t="str">
        <x:v>11225</x:v>
      </x:c>
      <x:c r="H4997" t="str">
        <x:v>DOS-ALL-08256</x:v>
      </x:c>
      <x:c r="I4997" s="5" t="n">
        <x:v>2</x:v>
      </x:c>
      <x:c r="J4997" s="5" t="n">
        <x:v>2</x:v>
      </x:c>
      <x:c r="K4997" s="4" t="str">
        <x:v>1203 NOSTRAND LLC | 1217 NOSTRAND LLC</x:v>
      </x:c>
      <x:c r="L4997" s="4" t="str">
        <x:v>1203 NOSTRAND AVENUE, NY 11225 | 1217 NOSTRAND AVENUE, NY 11225</x:v>
      </x:c>
      <x:c r="M4997" s="4" t="str">
        <x:v>High</x:v>
      </x:c>
      <x:c r="N4997" s="4" t="str">
        <x:v>Strong DOS address corroboration</x:v>
      </x:c>
      <x:c r="O4997" s="4" t="str">
        <x:v>PASS</x:v>
      </x:c>
      <x:c r="P4997" s="4" t="n">
        <x:v>1</x:v>
      </x:c>
      <x:c r="Q4997" s="4" t="str">
        <x:v>NOT_CASS_OR_DPV_VALIDATED</x:v>
      </x:c>
      <x:c r="R4997" s="4" t="str">
        <x:v>https://data.ny.gov/Economic-Development/Active-Corporations-Beginning-1800/n9v6-gdp6</x:v>
      </x:c>
    </x:row>
    <x:row r="4998">
      <x:c r="A4998" t="str">
        <x:v>NYC-MAIL-04997</x:v>
      </x:c>
      <x:c r="B4998" t="str">
        <x:v>PROPERTY OWNER</x:v>
      </x:c>
      <x:c r="C4998" t="str">
        <x:v>409 KINGSTON AVENUE, BROOKLYN, NY, 11225, US</x:v>
      </x:c>
      <x:c r="D4998" t="str">
        <x:v>409 KINGSTON AVENUE</x:v>
      </x:c>
      <x:c r="E4998" t="str">
        <x:v>BROOKLYN</x:v>
      </x:c>
      <x:c r="F4998" t="str">
        <x:v>NY</x:v>
      </x:c>
      <x:c r="G4998" t="str">
        <x:v>11225</x:v>
      </x:c>
      <x:c r="H4998" t="str">
        <x:v>DOS-ALL-08565</x:v>
      </x:c>
      <x:c r="I4998" s="5" t="n">
        <x:v>2</x:v>
      </x:c>
      <x:c r="J4998" s="5" t="n">
        <x:v>2</x:v>
      </x:c>
      <x:c r="K4998" s="4" t="str">
        <x:v>523 CROWN LLC | 570 EMPIRE LLC</x:v>
      </x:c>
      <x:c r="L4998" s="4" t="str">
        <x:v>523 CROWN STREET, NY 11213 | 570 EMPIRE BOULEVARD, NY 11225</x:v>
      </x:c>
      <x:c r="M4998" s="4" t="str">
        <x:v>High</x:v>
      </x:c>
      <x:c r="N4998" s="4" t="str">
        <x:v>Active-name matches only</x:v>
      </x:c>
      <x:c r="O4998" s="4" t="str">
        <x:v>PASS</x:v>
      </x:c>
      <x:c r="P4998" s="4" t="n">
        <x:v>1</x:v>
      </x:c>
      <x:c r="Q4998" s="4" t="str">
        <x:v>NOT_CASS_OR_DPV_VALIDATED</x:v>
      </x:c>
      <x:c r="R4998" s="4" t="str">
        <x:v>https://data.ny.gov/Economic-Development/Active-Corporations-Beginning-1800/n9v6-gdp6</x:v>
      </x:c>
    </x:row>
    <x:row r="4999">
      <x:c r="A4999" t="str">
        <x:v>NYC-MAIL-04998</x:v>
      </x:c>
      <x:c r="B4999" t="str">
        <x:v>PROPERTY OWNER</x:v>
      </x:c>
      <x:c r="C4999" t="str">
        <x:v>438 KINGSTON AVE., BROOKLYN, NY, 11225</x:v>
      </x:c>
      <x:c r="D4999" t="str">
        <x:v>438 KINGSTON AVE.</x:v>
      </x:c>
      <x:c r="E4999" t="str">
        <x:v>BROOKLYN</x:v>
      </x:c>
      <x:c r="F4999" t="str">
        <x:v>NY</x:v>
      </x:c>
      <x:c r="G4999" t="str">
        <x:v>11225</x:v>
      </x:c>
      <x:c r="H4999" t="str">
        <x:v>DOS-ALL-10508 | DOS-ALL-10688</x:v>
      </x:c>
      <x:c r="I4999" s="5" t="n">
        <x:v>32</x:v>
      </x:c>
      <x:c r="J4999" s="5" t="n">
        <x:v>33</x:v>
      </x:c>
      <x:c r="K4999" s="4" t="str">
        <x:v>333 92 REALTY LLC | 51622 REALTY LLC | 51722 REALTY LLC | 51776 REALTY LLC | 5576 REALTY LLC | 5580 REALTY LLC | 5641 REALTY LLC | 5712 REALTY LLC | 5899 REALTY LLC | 5919 REALTY LLC | 5954 REALTY LLC | 9215 REALTY LLC | 94 EAST REALTY LLC | 96 EAST REALTY LLC | CLEAN REALTY LLC | FATTY REALTY LLC | JIM REALTY LLC | JLNT REALTY LLC | JRPC REALTY LLC | LAVIE REALTY LLC | MOSHE REALTY LLC | NITE REALTY LLC | ONE LENOX LLC | PAT REALTY LLC | PERS REALTY LLC | PMV REALTY LLC | ROCK PARK 94 LLC | ROCK PARK REALTY LLC | ROCKAWAY PARK REALTY LLC | TIDY REALTY LLC | WEST STERLING 131 LLC | WEST STERLING REALTY LLC</x:v>
      </x:c>
      <x:c r="L4999" s="4" t="str">
        <x:v>1024 MONTGOMERY STREET, NY 11213 | 1068 RUTLAND ROAD APT 38, NY 11212 | 125 LENOX ROAD APT 65, NY 11226 | 131 EAST 21 STREET APT 75, NY 11226 | 141 EAST 21 STREET APT 76, NY 11226 | 1622 PRESIDENT STREET, NY 11213 | 165 ROCKAWAY PARKWAY APT 70, NY 11212 | 1651-1659 CARROLL STREET, NY 11213 | 166 ROCKAWAY PARKWAY APT 42, NY 11212 | 169 EAST 96 STREET APT 42, NY 11212 | 1722 UNION STREET, NY 11213 | 1776 UNION STREET, NY 11213 | 178 ROCKAWAY PARKWAY APT 71, NY 11212 | 181 ROCKAWAY PARKWAY APT 70, NY 11212 | 185 ERASMUS STREET APT 78, NY 11226 | 250-270 CROWN STREET, NY 11225 | 333 EAST 93 STREET APT 133, NY 11212 | 386 EAST 94 STREET APT 39, NY 11212 | 451 KINGSTON AVENUE APT 156, NY 11225 | 474-484 BROOKLYN AVENUE, NY 11225 | 576-584 EASTERN PARKWAY, NY 11225 | 580-588 EMPIRE BOULEVARD, NY 11225 | 641-649 TROY AVENUE, NY 11203 | 712-732 CROWN STREET, NY 11213 | 836 LINDEN BOULEVARD APT 123, NY 11203 | 885 TROY AVENUE APT 61, NY 11203 | 899 MONTGOMERY STREET, NY 11213 | 919-929 EASTERN PARKWAY, NY 11213 | 921 MONTGOMERY STREET, NY 11213 | 9325-9327 KINGS HIGHWAY APT 96, NY 11212 | 94 ROCKAWAY PARKWAY APT 39, NY 11212 | 9407 KINGS HIGHWAY APT 96, NY 11212 | 954 EASTERN PARKWAY, NY 11213</x:v>
      </x:c>
      <x:c r="M4999" s="4" t="str">
        <x:v>Medium</x:v>
      </x:c>
      <x:c r="N4999" s="4" t="str">
        <x:v>Strong DOS address corroboration</x:v>
      </x:c>
      <x:c r="O4999" s="4" t="str">
        <x:v>PASS</x:v>
      </x:c>
      <x:c r="P4999" s="4" t="n">
        <x:v>2</x:v>
      </x:c>
      <x:c r="Q4999" s="4" t="str">
        <x:v>NOT_CASS_OR_DPV_VALIDATED</x:v>
      </x:c>
      <x:c r="R4999" s="4" t="str">
        <x:v>https://data.ny.gov/Economic-Development/Active-Corporations-Beginning-1800/n9v6-gdp6</x:v>
      </x:c>
    </x:row>
    <x:row r="5000">
      <x:c r="A5000" t="str">
        <x:v>NYC-MAIL-04999</x:v>
      </x:c>
      <x:c r="B5000" t="str">
        <x:v>PROPERTY OWNER</x:v>
      </x:c>
      <x:c r="C5000" t="str">
        <x:v>439 KINGSTON AVE, BROOKLYN, NY, 11225</x:v>
      </x:c>
      <x:c r="D5000" t="str">
        <x:v>439 KINGSTON AVE</x:v>
      </x:c>
      <x:c r="E5000" t="str">
        <x:v>BROOKLYN</x:v>
      </x:c>
      <x:c r="F5000" t="str">
        <x:v>NY</x:v>
      </x:c>
      <x:c r="G5000" t="str">
        <x:v>11225</x:v>
      </x:c>
      <x:c r="H5000" t="str">
        <x:v>DOS-ALL-03667</x:v>
      </x:c>
      <x:c r="I5000" s="5" t="n">
        <x:v>3</x:v>
      </x:c>
      <x:c r="J5000" s="5" t="n">
        <x:v>3</x:v>
      </x:c>
      <x:c r="K5000" s="4" t="str">
        <x:v>1059 NY LLC | 20 LAMONT CT LLC | ZIV 597 LLC</x:v>
      </x:c>
      <x:c r="L5000" s="4" t="str">
        <x:v>1059 NEW YORK AVENUE, NY 11203 | 20 LAMONT COURT, NY 11225 | 597 HANCOCK STREET, NY 11233</x:v>
      </x:c>
      <x:c r="M5000" s="4" t="str">
        <x:v>High</x:v>
      </x:c>
      <x:c r="N5000" s="4" t="str">
        <x:v>Strong DOS address corroboration</x:v>
      </x:c>
      <x:c r="O5000" s="4" t="str">
        <x:v>PASS</x:v>
      </x:c>
      <x:c r="P5000" s="4" t="n">
        <x:v>1</x:v>
      </x:c>
      <x:c r="Q5000" s="4" t="str">
        <x:v>NOT_CASS_OR_DPV_VALIDATED</x:v>
      </x:c>
      <x:c r="R5000" s="4" t="str">
        <x:v>https://data.ny.gov/Economic-Development/Active-Corporations-Beginning-1800/n9v6-gdp6</x:v>
      </x:c>
    </x:row>
    <x:row r="5001">
      <x:c r="A5001" t="str">
        <x:v>NYC-MAIL-05000</x:v>
      </x:c>
      <x:c r="B5001" t="str">
        <x:v>PROPERTY OWNER</x:v>
      </x:c>
      <x:c r="C5001" t="str">
        <x:v>446 CROWN STREET, BROOKLYN, NY, 11225, US</x:v>
      </x:c>
      <x:c r="D5001" t="str">
        <x:v>446 CROWN STREET</x:v>
      </x:c>
      <x:c r="E5001" t="str">
        <x:v>BROOKLYN</x:v>
      </x:c>
      <x:c r="F5001" t="str">
        <x:v>NY</x:v>
      </x:c>
      <x:c r="G5001" t="str">
        <x:v>11225</x:v>
      </x:c>
      <x:c r="H5001" t="str">
        <x:v>DOS-ALL-03682</x:v>
      </x:c>
      <x:c r="I5001" s="5" t="n">
        <x:v>3</x:v>
      </x:c>
      <x:c r="J5001" s="5" t="n">
        <x:v>3</x:v>
      </x:c>
      <x:c r="K5001" s="4" t="str">
        <x:v>1600 ATM REALTY LLC | 213 SCHENECTADY LLC | 592 EP LLC</x:v>
      </x:c>
      <x:c r="L5001" s="4" t="str">
        <x:v>1600 BEDFORD AVENUE, NY 11225 | 213 SCHENECTADY AVENUE, NY 11213 | 592 EASTERN PARKWAY, NY 11225</x:v>
      </x:c>
      <x:c r="M5001" s="4" t="str">
        <x:v>High</x:v>
      </x:c>
      <x:c r="N5001" s="4" t="str">
        <x:v>Active-name matches only</x:v>
      </x:c>
      <x:c r="O5001" s="4" t="str">
        <x:v>PASS</x:v>
      </x:c>
      <x:c r="P5001" s="4" t="n">
        <x:v>1</x:v>
      </x:c>
      <x:c r="Q5001" s="4" t="str">
        <x:v>NOT_CASS_OR_DPV_VALIDATED</x:v>
      </x:c>
      <x:c r="R5001" s="4" t="str">
        <x:v>https://data.ny.gov/Economic-Development/Active-Corporations-Beginning-1800/n9v6-gdp6</x:v>
      </x:c>
    </x:row>
    <x:row r="5002">
      <x:c r="A5002" t="str">
        <x:v>NYC-MAIL-05001</x:v>
      </x:c>
      <x:c r="B5002" t="str">
        <x:v>PROPERTY OWNER</x:v>
      </x:c>
      <x:c r="C5002" t="str">
        <x:v>466 MALBONE STREET, #2, BROOKLYN, NY, 11225, US</x:v>
      </x:c>
      <x:c r="D5002" t="str">
        <x:v>466 MALBONE STREET, #2</x:v>
      </x:c>
      <x:c r="E5002" t="str">
        <x:v>BROOKLYN</x:v>
      </x:c>
      <x:c r="F5002" t="str">
        <x:v>NY</x:v>
      </x:c>
      <x:c r="G5002" t="str">
        <x:v>11225</x:v>
      </x:c>
      <x:c r="H5002" t="str">
        <x:v>DOS-ALL-08831</x:v>
      </x:c>
      <x:c r="I5002" s="5" t="n">
        <x:v>2</x:v>
      </x:c>
      <x:c r="J5002" s="5" t="n">
        <x:v>2</x:v>
      </x:c>
      <x:c r="K5002" s="4" t="str">
        <x:v>DACH LLC | DBLUES95 LLC</x:v>
      </x:c>
      <x:c r="L5002" s="4" t="str">
        <x:v>153-19 118 AVENUE, NY 11434 | 1601 EAST 94 STREET, NY 11236</x:v>
      </x:c>
      <x:c r="M5002" s="4" t="str">
        <x:v>High</x:v>
      </x:c>
      <x:c r="N5002" s="4" t="str">
        <x:v>Shared DOS address</x:v>
      </x:c>
      <x:c r="O5002" s="4" t="str">
        <x:v>PASS</x:v>
      </x:c>
      <x:c r="P5002" s="4" t="n">
        <x:v>1</x:v>
      </x:c>
      <x:c r="Q5002" s="4" t="str">
        <x:v>NOT_CASS_OR_DPV_VALIDATED</x:v>
      </x:c>
      <x:c r="R5002" s="4" t="str">
        <x:v>https://data.ny.gov/Economic-Development/Active-Corporations-Beginning-1800/n9v6-gdp6</x:v>
      </x:c>
    </x:row>
    <x:row r="5003">
      <x:c r="A5003" t="str">
        <x:v>NYC-MAIL-05002</x:v>
      </x:c>
      <x:c r="B5003" t="str">
        <x:v>PROPERTY OWNER</x:v>
      </x:c>
      <x:c r="C5003" t="str">
        <x:v>468 CROWN STREET, BROOKLYN, NY, 11225, US</x:v>
      </x:c>
      <x:c r="D5003" t="str">
        <x:v>468 CROWN STREET</x:v>
      </x:c>
      <x:c r="E5003" t="str">
        <x:v>BROOKLYN</x:v>
      </x:c>
      <x:c r="F5003" t="str">
        <x:v>NY</x:v>
      </x:c>
      <x:c r="G5003" t="str">
        <x:v>11225</x:v>
      </x:c>
      <x:c r="H5003" t="str">
        <x:v>DOS-ALL-08833</x:v>
      </x:c>
      <x:c r="I5003" s="5" t="n">
        <x:v>2</x:v>
      </x:c>
      <x:c r="J5003" s="5" t="n">
        <x:v>2</x:v>
      </x:c>
      <x:c r="K5003" s="4" t="str">
        <x:v>928 EP LLC | 930 EP LLC</x:v>
      </x:c>
      <x:c r="L5003" s="4" t="str">
        <x:v>928 EASTERN PARKWAY, NY 11213 | 930 EASTERN PARKWAY, NY 11213</x:v>
      </x:c>
      <x:c r="M5003" s="4" t="str">
        <x:v>High</x:v>
      </x:c>
      <x:c r="N5003" s="4" t="str">
        <x:v>Active-name matches only</x:v>
      </x:c>
      <x:c r="O5003" s="4" t="str">
        <x:v>PASS</x:v>
      </x:c>
      <x:c r="P5003" s="4" t="n">
        <x:v>1</x:v>
      </x:c>
      <x:c r="Q5003" s="4" t="str">
        <x:v>NOT_CASS_OR_DPV_VALIDATED</x:v>
      </x:c>
      <x:c r="R5003" s="4" t="str">
        <x:v>https://data.ny.gov/Economic-Development/Active-Corporations-Beginning-1800/n9v6-gdp6</x:v>
      </x:c>
    </x:row>
    <x:row r="5004">
      <x:c r="A5004" t="str">
        <x:v>NYC-MAIL-05003</x:v>
      </x:c>
      <x:c r="B5004" t="str">
        <x:v>PROPERTY OWNER</x:v>
      </x:c>
      <x:c r="C5004" t="str">
        <x:v>495 Flatbush Avenue, Suite B60, BROOKLYN, NY, 11225</x:v>
      </x:c>
      <x:c r="D5004" t="str">
        <x:v>495 Flatbush Avenue, Suite B60</x:v>
      </x:c>
      <x:c r="E5004" t="str">
        <x:v>BROOKLYN</x:v>
      </x:c>
      <x:c r="F5004" t="str">
        <x:v>NY</x:v>
      </x:c>
      <x:c r="G5004" t="str">
        <x:v>11225</x:v>
      </x:c>
      <x:c r="H5004" t="str">
        <x:v>DOS-ALL-01244</x:v>
      </x:c>
      <x:c r="I5004" s="5" t="n">
        <x:v>5</x:v>
      </x:c>
      <x:c r="J5004" s="5" t="n">
        <x:v>5</x:v>
      </x:c>
      <x:c r="K5004" s="4" t="str">
        <x:v>1350 EAST 18TH LLC | 35 LINDEN CAPITAL LLC | 357 AVENUE P CAPITAL LLC | 81 WILLOUGHBY LLC | NY 436 LLC</x:v>
      </x:c>
      <x:c r="L5004" s="4" t="str">
        <x:v>1350 EAST 18 STREET, NY 11230 | 35 LINDEN BOULEVARD APT 48, NY 11226 | 357 AVENUE P, NY 11204 | 436-446 NEW YORK AVENUE, NY 11225 | 81 WILLOUGHBY STREET, NY 11201</x:v>
      </x:c>
      <x:c r="M5004" s="4" t="str">
        <x:v>High</x:v>
      </x:c>
      <x:c r="N5004" s="4" t="str">
        <x:v>Shared DOS address</x:v>
      </x:c>
      <x:c r="O5004" s="4" t="str">
        <x:v>PASS</x:v>
      </x:c>
      <x:c r="P5004" s="4" t="n">
        <x:v>1</x:v>
      </x:c>
      <x:c r="Q5004" s="4" t="str">
        <x:v>NOT_CASS_OR_DPV_VALIDATED</x:v>
      </x:c>
      <x:c r="R5004" s="4" t="str">
        <x:v>https://data.ny.gov/Economic-Development/Active-Corporations-Beginning-1800/n9v6-gdp6</x:v>
      </x:c>
    </x:row>
    <x:row r="5005">
      <x:c r="A5005" t="str">
        <x:v>NYC-MAIL-05004</x:v>
      </x:c>
      <x:c r="B5005" t="str">
        <x:v>Pierre Bernard</x:v>
      </x:c>
      <x:c r="C5005" t="str">
        <x:v>506 MAPLE STREET, BROOKLYN, NY, 11225, US</x:v>
      </x:c>
      <x:c r="D5005" t="str">
        <x:v>506 MAPLE STREET</x:v>
      </x:c>
      <x:c r="E5005" t="str">
        <x:v>BROOKLYN</x:v>
      </x:c>
      <x:c r="F5005" t="str">
        <x:v>NY</x:v>
      </x:c>
      <x:c r="G5005" t="str">
        <x:v>11225</x:v>
      </x:c>
      <x:c r="H5005" t="str">
        <x:v>DOS-ALL-09011</x:v>
      </x:c>
      <x:c r="I5005" s="5" t="n">
        <x:v>2</x:v>
      </x:c>
      <x:c r="J5005" s="5" t="n">
        <x:v>2</x:v>
      </x:c>
      <x:c r="K5005" s="4" t="str">
        <x:v>3068 NOSTRAND IQ LLC | VPMB 506 MAPLE ST LLC</x:v>
      </x:c>
      <x:c r="L5005" s="4" t="str">
        <x:v>3068 NOSTRAND AVENUE, NY 11229 | 506 MAPLE STREET, NY 11225</x:v>
      </x:c>
      <x:c r="M5005" s="4" t="str">
        <x:v>High</x:v>
      </x:c>
      <x:c r="N5005" s="4" t="str">
        <x:v>Active-name matches only</x:v>
      </x:c>
      <x:c r="O5005" s="4" t="str">
        <x:v>PASS</x:v>
      </x:c>
      <x:c r="P5005" s="4" t="n">
        <x:v>1</x:v>
      </x:c>
      <x:c r="Q5005" s="4" t="str">
        <x:v>NOT_CASS_OR_DPV_VALIDATED</x:v>
      </x:c>
      <x:c r="R5005" s="4" t="str">
        <x:v>https://data.ny.gov/Economic-Development/Active-Corporations-Beginning-1800/n9v6-gdp6</x:v>
      </x:c>
    </x:row>
    <x:row r="5006">
      <x:c r="A5006" t="str">
        <x:v>NYC-MAIL-05005</x:v>
      </x:c>
      <x:c r="B5006" t="str">
        <x:v>Yosef Minsky</x:v>
      </x:c>
      <x:c r="C5006" t="str">
        <x:v>512 Montgomery St, BROOKLYN, NY, 11225</x:v>
      </x:c>
      <x:c r="D5006" t="str">
        <x:v>512 Montgomery St</x:v>
      </x:c>
      <x:c r="E5006" t="str">
        <x:v>BROOKLYN</x:v>
      </x:c>
      <x:c r="F5006" t="str">
        <x:v>NY</x:v>
      </x:c>
      <x:c r="G5006" t="str">
        <x:v>11225</x:v>
      </x:c>
      <x:c r="H5006" t="str">
        <x:v>DOS-ALL-00424</x:v>
      </x:c>
      <x:c r="I5006" s="5" t="n">
        <x:v>7</x:v>
      </x:c>
      <x:c r="J5006" s="5" t="n">
        <x:v>7</x:v>
      </x:c>
      <x:c r="K5006" s="4" t="str">
        <x:v>150 WEST 51 LLC | 153 E 92 ST LLC | 392 C P W 17G LLC | 510 CROWN 3B LLC | 510 CROWN 3E LLC | 512 MONTGOMERY LLC | 65 E 91ST LLC</x:v>
      </x:c>
      <x:c r="L5006" s="4" t="str">
        <x:v>150 WEST 51 STREET APT 10-28, NY 10019 | 153 EAST 92 STREET, NY 11212 | 392 CENTRAL PARK WEST APT 17G, NY 10025 | 510 CROWN STREET APT 3B, NY 11213 | 510 CROWN STREET APT 3E, NY 11213 | 512 MONTGOMERY STREET, NY 11225 | 65 EAST 91 STREET, NY 11212</x:v>
      </x:c>
      <x:c r="M5006" s="4" t="str">
        <x:v>High</x:v>
      </x:c>
      <x:c r="N5006" s="4" t="str">
        <x:v>Strong DOS address corroboration</x:v>
      </x:c>
      <x:c r="O5006" s="4" t="str">
        <x:v>PASS</x:v>
      </x:c>
      <x:c r="P5006" s="4" t="n">
        <x:v>1</x:v>
      </x:c>
      <x:c r="Q5006" s="4" t="str">
        <x:v>NOT_CASS_OR_DPV_VALIDATED</x:v>
      </x:c>
      <x:c r="R5006" s="4" t="str">
        <x:v>https://data.ny.gov/Economic-Development/Active-Corporations-Beginning-1800/n9v6-gdp6</x:v>
      </x:c>
    </x:row>
    <x:row r="5007">
      <x:c r="A5007" t="str">
        <x:v>NYC-MAIL-05006</x:v>
      </x:c>
      <x:c r="B5007" t="str">
        <x:v>PROPERTY OWNER</x:v>
      </x:c>
      <x:c r="C5007" t="str">
        <x:v>530 MONTGOMERY STREET, BROOKLYN, NY, 11225, US</x:v>
      </x:c>
      <x:c r="D5007" t="str">
        <x:v>530 MONTGOMERY STREET</x:v>
      </x:c>
      <x:c r="E5007" t="str">
        <x:v>BROOKLYN</x:v>
      </x:c>
      <x:c r="F5007" t="str">
        <x:v>NY</x:v>
      </x:c>
      <x:c r="G5007" t="str">
        <x:v>11225</x:v>
      </x:c>
      <x:c r="H5007" t="str">
        <x:v>DOS-ALL-09108</x:v>
      </x:c>
      <x:c r="I5007" s="5" t="n">
        <x:v>2</x:v>
      </x:c>
      <x:c r="J5007" s="5" t="n">
        <x:v>2</x:v>
      </x:c>
      <x:c r="K5007" s="4" t="str">
        <x:v>323 KINGSTON LLC | 445 EMPIRE LLC</x:v>
      </x:c>
      <x:c r="L5007" s="4" t="str">
        <x:v>323 KINGSTON AVENUE, NY 11213 | 445 EMPIRE BOULEVARD, NY 11225</x:v>
      </x:c>
      <x:c r="M5007" s="4" t="str">
        <x:v>High</x:v>
      </x:c>
      <x:c r="N5007" s="4" t="str">
        <x:v>Strong DOS address corroboration</x:v>
      </x:c>
      <x:c r="O5007" s="4" t="str">
        <x:v>PASS</x:v>
      </x:c>
      <x:c r="P5007" s="4" t="n">
        <x:v>1</x:v>
      </x:c>
      <x:c r="Q5007" s="4" t="str">
        <x:v>NOT_CASS_OR_DPV_VALIDATED</x:v>
      </x:c>
      <x:c r="R5007" s="4" t="str">
        <x:v>https://data.ny.gov/Economic-Development/Active-Corporations-Beginning-1800/n9v6-gdp6</x:v>
      </x:c>
    </x:row>
    <x:row r="5008">
      <x:c r="A5008" t="str">
        <x:v>NYC-MAIL-05007</x:v>
      </x:c>
      <x:c r="B5008" t="str">
        <x:v>PROPERTY OWNER</x:v>
      </x:c>
      <x:c r="C5008" t="str">
        <x:v>531 MONTGOMERY STREET, BROOKLYN, NY, 11225, US</x:v>
      </x:c>
      <x:c r="D5008" t="str">
        <x:v>531 MONTGOMERY STREET</x:v>
      </x:c>
      <x:c r="E5008" t="str">
        <x:v>BROOKLYN</x:v>
      </x:c>
      <x:c r="F5008" t="str">
        <x:v>NY</x:v>
      </x:c>
      <x:c r="G5008" t="str">
        <x:v>11225</x:v>
      </x:c>
      <x:c r="H5008" t="str">
        <x:v>DOS-ALL-09130</x:v>
      </x:c>
      <x:c r="I5008" s="5" t="n">
        <x:v>2</x:v>
      </x:c>
      <x:c r="J5008" s="5" t="n">
        <x:v>2</x:v>
      </x:c>
      <x:c r="K5008" s="4" t="str">
        <x:v>2812 CHURCH REALTY LLC | 571 QUINCY REALTY LLC</x:v>
      </x:c>
      <x:c r="L5008" s="4" t="str">
        <x:v>228 LEWIS AVENUE, NY 11221 | 2812 CHURCH AVENUE APT 17, NY 11226</x:v>
      </x:c>
      <x:c r="M5008" s="4" t="str">
        <x:v>High</x:v>
      </x:c>
      <x:c r="N5008" s="4" t="str">
        <x:v>Shared DOS address</x:v>
      </x:c>
      <x:c r="O5008" s="4" t="str">
        <x:v>PASS</x:v>
      </x:c>
      <x:c r="P5008" s="4" t="n">
        <x:v>1</x:v>
      </x:c>
      <x:c r="Q5008" s="4" t="str">
        <x:v>NOT_CASS_OR_DPV_VALIDATED</x:v>
      </x:c>
      <x:c r="R5008" s="4" t="str">
        <x:v>https://data.ny.gov/Economic-Development/Active-Corporations-Beginning-1800/n9v6-gdp6</x:v>
      </x:c>
    </x:row>
    <x:row r="5009">
      <x:c r="A5009" t="str">
        <x:v>NYC-MAIL-05008</x:v>
      </x:c>
      <x:c r="B5009" t="str">
        <x:v>PROPERTY OWNER</x:v>
      </x:c>
      <x:c r="C5009" t="str">
        <x:v>539 KINGSTON AVENUE, BROOKLYN, NY, 11225, US</x:v>
      </x:c>
      <x:c r="D5009" t="str">
        <x:v>539 KINGSTON AVENUE</x:v>
      </x:c>
      <x:c r="E5009" t="str">
        <x:v>BROOKLYN</x:v>
      </x:c>
      <x:c r="F5009" t="str">
        <x:v>NY</x:v>
      </x:c>
      <x:c r="G5009" t="str">
        <x:v>11225</x:v>
      </x:c>
      <x:c r="H5009" t="str">
        <x:v>DOS-ALL-02063 | DOS-ALL-09147</x:v>
      </x:c>
      <x:c r="I5009" s="5" t="n">
        <x:v>6</x:v>
      </x:c>
      <x:c r="J5009" s="5" t="n">
        <x:v>6</x:v>
      </x:c>
      <x:c r="K5009" s="4" t="str">
        <x:v>1202 CARROLL LLC | 132 WINTHROP LLC | 1393 PARK LLC | 569 MAPLE LLC | 615 CROWN LLC | 763 MAPLE LLC</x:v>
      </x:c>
      <x:c r="L5009" s="4" t="str">
        <x:v>1202 CARROLL STREET, NY 11225 | 132 WINTHROP STREET, NY 11225 | 1393 PARK PLACE, NY 11213 | 569 MAPLE STREET, NY 11203 | 615 CROWN STREET, NY 11213 | 763 MAPLE STREET, NY 11203</x:v>
      </x:c>
      <x:c r="M5009" s="4" t="str">
        <x:v>High</x:v>
      </x:c>
      <x:c r="N5009" s="4" t="str">
        <x:v>Strong DOS address corroboration</x:v>
      </x:c>
      <x:c r="O5009" s="4" t="str">
        <x:v>PASS</x:v>
      </x:c>
      <x:c r="P5009" s="4" t="n">
        <x:v>2</x:v>
      </x:c>
      <x:c r="Q5009" s="4" t="str">
        <x:v>NOT_CASS_OR_DPV_VALIDATED</x:v>
      </x:c>
      <x:c r="R5009" s="4" t="str">
        <x:v>https://data.ny.gov/Economic-Development/Active-Corporations-Beginning-1800/n9v6-gdp6</x:v>
      </x:c>
    </x:row>
    <x:row r="5010">
      <x:c r="A5010" t="str">
        <x:v>NYC-MAIL-05009</x:v>
      </x:c>
      <x:c r="B5010" t="str">
        <x:v>PROPERTY OWNER</x:v>
      </x:c>
      <x:c r="C5010" t="str">
        <x:v>549 EMPIRE BLVD, STE 100, BROOKLYN, NY, 11225, US</x:v>
      </x:c>
      <x:c r="D5010" t="str">
        <x:v>549 EMPIRE BLVD, STE 100</x:v>
      </x:c>
      <x:c r="E5010" t="str">
        <x:v>BROOKLYN</x:v>
      </x:c>
      <x:c r="F5010" t="str">
        <x:v>NY</x:v>
      </x:c>
      <x:c r="G5010" t="str">
        <x:v>11225</x:v>
      </x:c>
      <x:c r="H5010" t="str">
        <x:v>DOS-ALL-00164 | DOS-ALL-01204 | DOS-ALL-09197</x:v>
      </x:c>
      <x:c r="I5010" s="5" t="n">
        <x:v>15</x:v>
      </x:c>
      <x:c r="J5010" s="5" t="n">
        <x:v>19</x:v>
      </x:c>
      <x:c r="K5010" s="4" t="str">
        <x:v>117 121 REALTY LLC | 1437 REALTY LLC | 193 ASSETS LLC | 238 PROPERTIES LLC | 2873 REALTY LLC | 324 MONTGOMERY ST REALTY LLC | 332 PROPERTY LLC | 531 PROPERTIES LLC | 580 NACHAS I LLC | 580 NACHAS LLC | 632 634 REALTY LLC | 637 LLC | 763 EASTERN ASSOCIATES LLC | 903 REALTY LLC | LENOX EQUITIES REALTY LLC</x:v>
      </x:c>
      <x:c r="L5010" s="4" t="str">
        <x:v>1010 LINCOLN PLACE, NY 11213 | 1107 LENOX ROAD APT 46, NY 11212 | 117-121 JEFFERSON AVENUE, NY 11216 | 1437 PRESIDENT STREET, NY 11213 | 193 EAST 96 STREET APT 4, NY 11212 | 238 NEW YORK AVENUE APT 16, NY 11216 | 2873 ATLANTIC AVENUE, NY 11207 | 324 MONTGOMERY STREET, NY 11225 | 332-344 ROGERS AVENUE, NY 11225 | 531 KINGSTON AVENUE, NY 11225 | 580 CROWN STREET APT 001, NY 11213 | 580 CROWN STREET APT 103, NY 11213 | 580 CROWN STREET APT 115, NY 11213 | 580 CROWN STREET APT 705, NY 11213 | 580 CROWN STREET APT P19, NY 11213 | 580 CROWN STREET APT P21, NY 11213 | 634 EAST NEW YORK AVENUE, NY 11203 | 637 MONTGOMERY STREET, NY 11225 | 903 LENOX ROAD APT 42, NY 11203</x:v>
      </x:c>
      <x:c r="M5010" s="4" t="str">
        <x:v>High</x:v>
      </x:c>
      <x:c r="N5010" s="4" t="str">
        <x:v>Shared DOS address | Strong DOS address corroboration | Active-name matches only</x:v>
      </x:c>
      <x:c r="O5010" s="4" t="str">
        <x:v>PASS</x:v>
      </x:c>
      <x:c r="P5010" s="4" t="n">
        <x:v>3</x:v>
      </x:c>
      <x:c r="Q5010" s="4" t="str">
        <x:v>NOT_CASS_OR_DPV_VALIDATED</x:v>
      </x:c>
      <x:c r="R5010" s="4" t="str">
        <x:v>https://data.ny.gov/Economic-Development/Active-Corporations-Beginning-1800/n9v6-gdp6</x:v>
      </x:c>
    </x:row>
    <x:row r="5011">
      <x:c r="A5011" t="str">
        <x:v>NYC-MAIL-05010</x:v>
      </x:c>
      <x:c r="B5011" t="str">
        <x:v>PROPERTY OWNER</x:v>
      </x:c>
      <x:c r="C5011" t="str">
        <x:v>549 EMPIRE BOULEVARD, BROOKLYN, NY, 11225</x:v>
      </x:c>
      <x:c r="D5011" t="str">
        <x:v>549 EMPIRE BOULEVARD</x:v>
      </x:c>
      <x:c r="E5011" t="str">
        <x:v>BROOKLYN</x:v>
      </x:c>
      <x:c r="F5011" t="str">
        <x:v>NY</x:v>
      </x:c>
      <x:c r="G5011" t="str">
        <x:v>11225</x:v>
      </x:c>
      <x:c r="H5011" t="str">
        <x:v>DOS-ALL-00204 | DOS-ALL-10566</x:v>
      </x:c>
      <x:c r="I5011" s="5" t="n">
        <x:v>23</x:v>
      </x:c>
      <x:c r="J5011" s="5" t="n">
        <x:v>28</x:v>
      </x:c>
      <x:c r="K5011" s="4" t="str">
        <x:v>1004 BINYEN REALTY LLC | 1040 KFC LLC | 1222 REALTY LLC | 124 VS REALTY LLC | 1447 PRESIDENT REALTY LLC | 1493 PRESIDENT LLC | 154 REALTY LLC | 1556 KFC LLC | 199 PROPERTIES LLC | 1994 KFC LLC | 210 216 REALTY LLC | 2525 2537 REALTY LLC | 275 277 REALTY LLC | 351 PROPERTIES LLC | 489 GEL LLC | 551 EMPIRE LLC | 580 NACHAS I LLC | 628 ENY LLC | 668 ASSOCIATES LLC | 823 ENY LLC | 825 ENY LLC | 97 101 REALTY LLC | EMPIRE NYC1 LLC</x:v>
      </x:c>
      <x:c r="L5011" s="4" t="str">
        <x:v>1004 UNION STREET APT 35, NY 11225 | 101 ARLINGTON AVENUE, NY 11207 | 1040 BEDFORD AVENUE, NY 11205 | 1222 UTICA AVENUE, NY 11203 | 124 VAN SICLEN AVENUE, NY 11207 | 1447 PRESIDENT STREET, NY 11213 | 1493 PRESIDENT STREET, NY 11213 | 1560 MYRTLE AVENUE, NY 11237 | 164 ROCKAWAY PARKWAY APT 42, NY 11212 | 199 EAST 53 STREET APT 20, NY 11203 | 1992 ATLANTIC AVENUE, NY 11233 | 210 PUTNAM AVENUE, NY 11216 | 216 PUTNAM AVENUE, NY 11216 | 2525 BEDFORD AVENUE APT 52, NY 11226 | 275-277 ROCKAWAY PARKWAY APT 78, NY 11212 | 351 EAST 21 STREET APT 38, NY 11226 | 351 EAST 21 STREET, NY 11226 | 362 RALPH AVENUE, NY 11233 | 366 RALPH AVENUE, NY 11233 | 368 RALPH AVENUE, NY 11233 | 489 MONTGOMERY STREET, NY 11225 | 551 EMPIRE BOULEVARD, NY 11225 | 580 CROWN STREET APT P53, NY 11213 | 628 EAST NEW YORK AVENUE, NY 11203 | 666 BUSHWICK AVENUE, NY 11221 | 823 EAST NEW YORK AVENUE, NY 11203 | 825 EAST NEW YORK AVENUE, NY 11203 | 86 ALBANY AVENUE, NY 11213</x:v>
      </x:c>
      <x:c r="M5011" s="4" t="str">
        <x:v>Medium</x:v>
      </x:c>
      <x:c r="N5011" s="4" t="str">
        <x:v>Strong DOS address corroboration</x:v>
      </x:c>
      <x:c r="O5011" s="4" t="str">
        <x:v>PASS</x:v>
      </x:c>
      <x:c r="P5011" s="4" t="n">
        <x:v>2</x:v>
      </x:c>
      <x:c r="Q5011" s="4" t="str">
        <x:v>NOT_CASS_OR_DPV_VALIDATED</x:v>
      </x:c>
      <x:c r="R5011" s="4" t="str">
        <x:v>https://data.ny.gov/Economic-Development/Active-Corporations-Beginning-1800/n9v6-gdp6</x:v>
      </x:c>
    </x:row>
    <x:row r="5012">
      <x:c r="A5012" t="str">
        <x:v>NYC-MAIL-05011</x:v>
      </x:c>
      <x:c r="B5012" t="str">
        <x:v>PROPERTY OWNER</x:v>
      </x:c>
      <x:c r="C5012" t="str">
        <x:v>570 Eastern Parkway, Brooklyn, NY, 11225</x:v>
      </x:c>
      <x:c r="D5012" t="str">
        <x:v>570 Eastern Parkway</x:v>
      </x:c>
      <x:c r="E5012" t="str">
        <x:v>Brooklyn</x:v>
      </x:c>
      <x:c r="F5012" t="str">
        <x:v>NY</x:v>
      </x:c>
      <x:c r="G5012" t="str">
        <x:v>11225</x:v>
      </x:c>
      <x:c r="H5012" t="str">
        <x:v>DOS-ALL-10560</x:v>
      </x:c>
      <x:c r="I5012" s="5" t="n">
        <x:v>16</x:v>
      </x:c>
      <x:c r="J5012" s="5" t="n">
        <x:v>16</x:v>
      </x:c>
      <x:c r="K5012" s="4" t="str">
        <x:v>133 CARLTON 123 LLC | 1351 SAINT JOHNS ASSOCIATES LLC | 1407 78 123 LLC | 149 WYONA ST 123 LLC | 209 LEWIS ASSOCIATES LLC | 210 LEWIS ASSOCIATES LLC | 2312 GRAND HOLDINGS LLC | 286 7TH 123 LLC | 3605 CHURCH 3 LLC | 471 LIBERTY 123 LLC | 5380 KINGS 123 LLC | 546 VAN BUREN 123 LLC | 554 EASTERN PARKWAY 123 LLC | 76 REALTY HOLDINGS LLC | STEEL PARKING MATCH LLC | UNDERHILL ASSOCIATES 123 LLC</x:v>
      </x:c>
      <x:c r="L5012" s="4" t="str">
        <x:v>133 CARLTON AVENUE, NY 11205 | 1407-1409 78 STREET, NY 11228 | 149 WYONA STREET, NY 11207 | 209 LEWIS AVENUE, NY 11221 | 210 LEWIS AVENUE, NY 11221 | 2312 GRAND AVENUE, NY 10468 | 235 SCHENECTADY AVENUE, NY 11213 | 28 LAIGHT STREET APT PS7, NY 10013 | 286 7 STREET, NY 11215 | 3605 CHURCH AVENUE, NY 11203 | 471 LIBERTY AVENUE, NY 11207 | 5380 KINGS HIGHWAY, NY 11203 | 546 VAN BUREN STREET, NY 11221 | 554 EASTERN PARKWAY, NY 11225 | 76 STEUBEN STREET, NY 11205 | UNDERHILL AVENUE</x:v>
      </x:c>
      <x:c r="M5012" s="4" t="str">
        <x:v>Medium</x:v>
      </x:c>
      <x:c r="N5012" s="4" t="str">
        <x:v>Strong DOS address corroboration</x:v>
      </x:c>
      <x:c r="O5012" s="4" t="str">
        <x:v>PASS</x:v>
      </x:c>
      <x:c r="P5012" s="4" t="n">
        <x:v>1</x:v>
      </x:c>
      <x:c r="Q5012" s="4" t="str">
        <x:v>NOT_CASS_OR_DPV_VALIDATED</x:v>
      </x:c>
      <x:c r="R5012" s="4" t="str">
        <x:v>https://data.ny.gov/Economic-Development/Active-Corporations-Beginning-1800/n9v6-gdp6</x:v>
      </x:c>
    </x:row>
    <x:row r="5013">
      <x:c r="A5013" t="str">
        <x:v>NYC-MAIL-05012</x:v>
      </x:c>
      <x:c r="B5013" t="str">
        <x:v>PROPERTY OWNER</x:v>
      </x:c>
      <x:c r="C5013" t="str">
        <x:v>571 EAST NEW YORK AVENUE, OFFICE B, BROOKLYN, NY, 11225, US</x:v>
      </x:c>
      <x:c r="D5013" t="str">
        <x:v>571 EAST NEW YORK AVENUE, OFFICE B</x:v>
      </x:c>
      <x:c r="E5013" t="str">
        <x:v>BROOKLYN</x:v>
      </x:c>
      <x:c r="F5013" t="str">
        <x:v>NY</x:v>
      </x:c>
      <x:c r="G5013" t="str">
        <x:v>11225</x:v>
      </x:c>
      <x:c r="H5013" t="str">
        <x:v>DOS-ALL-09281</x:v>
      </x:c>
      <x:c r="I5013" s="5" t="n">
        <x:v>2</x:v>
      </x:c>
      <x:c r="J5013" s="5" t="n">
        <x:v>2</x:v>
      </x:c>
      <x:c r="K5013" s="4" t="str">
        <x:v>1257 PACIFIC STREET REALTY LLC | 464 GREENE AVENUE LLC</x:v>
      </x:c>
      <x:c r="L5013" s="4" t="str">
        <x:v>1257 PACIFIC STREET, NY 11216 | 464 GREENE AVENUE, NY 11216</x:v>
      </x:c>
      <x:c r="M5013" s="4" t="str">
        <x:v>High</x:v>
      </x:c>
      <x:c r="N5013" s="4" t="str">
        <x:v>Shared DOS address</x:v>
      </x:c>
      <x:c r="O5013" s="4" t="str">
        <x:v>PASS</x:v>
      </x:c>
      <x:c r="P5013" s="4" t="n">
        <x:v>1</x:v>
      </x:c>
      <x:c r="Q5013" s="4" t="str">
        <x:v>NOT_CASS_OR_DPV_VALIDATED</x:v>
      </x:c>
      <x:c r="R5013" s="4" t="str">
        <x:v>https://data.ny.gov/Economic-Development/Active-Corporations-Beginning-1800/n9v6-gdp6</x:v>
      </x:c>
    </x:row>
    <x:row r="5014">
      <x:c r="A5014" t="str">
        <x:v>NYC-MAIL-05013</x:v>
      </x:c>
      <x:c r="B5014" t="str">
        <x:v>PROPERTY OWNER</x:v>
      </x:c>
      <x:c r="C5014" t="str">
        <x:v>76 CLOVE ROAD, 1ST FLOOR, BROOKLYN, NY, 11225, US</x:v>
      </x:c>
      <x:c r="D5014" t="str">
        <x:v>76 CLOVE ROAD, 1ST FLOOR</x:v>
      </x:c>
      <x:c r="E5014" t="str">
        <x:v>BROOKLYN</x:v>
      </x:c>
      <x:c r="F5014" t="str">
        <x:v>NY</x:v>
      </x:c>
      <x:c r="G5014" t="str">
        <x:v>11225</x:v>
      </x:c>
      <x:c r="H5014" t="str">
        <x:v>DOS-ALL-05156</x:v>
      </x:c>
      <x:c r="I5014" s="5" t="n">
        <x:v>2</x:v>
      </x:c>
      <x:c r="J5014" s="5" t="n">
        <x:v>3</x:v>
      </x:c>
      <x:c r="K5014" s="4" t="str">
        <x:v>BORO 3614 LLC | CON EMPIRE 5C 762 LLC</x:v>
      </x:c>
      <x:c r="L5014" s="4" t="str">
        <x:v>3614 14 AVENUE, NY 11218 | 762 EMPIRE BOULEVARD APT 5C, NY 11213 | 762 EMPIRE BOULEVARD APT P13, NY 11213</x:v>
      </x:c>
      <x:c r="M5014" s="4" t="str">
        <x:v>High</x:v>
      </x:c>
      <x:c r="N5014" s="4" t="str">
        <x:v>Shared DOS address</x:v>
      </x:c>
      <x:c r="O5014" s="4" t="str">
        <x:v>PASS</x:v>
      </x:c>
      <x:c r="P5014" s="4" t="n">
        <x:v>1</x:v>
      </x:c>
      <x:c r="Q5014" s="4" t="str">
        <x:v>NOT_CASS_OR_DPV_VALIDATED</x:v>
      </x:c>
      <x:c r="R5014" s="4" t="str">
        <x:v>https://data.ny.gov/Economic-Development/Active-Corporations-Beginning-1800/n9v6-gdp6</x:v>
      </x:c>
    </x:row>
    <x:row r="5015">
      <x:c r="A5015" t="str">
        <x:v>NYC-MAIL-05014</x:v>
      </x:c>
      <x:c r="B5015" t="str">
        <x:v>PROPERTY OWNER</x:v>
      </x:c>
      <x:c r="C5015" t="str">
        <x:v>970 NOSTRAND AVE, BROOKLYN, NY, 11225</x:v>
      </x:c>
      <x:c r="D5015" t="str">
        <x:v>970 NOSTRAND AVE</x:v>
      </x:c>
      <x:c r="E5015" t="str">
        <x:v>BROOKLYN</x:v>
      </x:c>
      <x:c r="F5015" t="str">
        <x:v>NY</x:v>
      </x:c>
      <x:c r="G5015" t="str">
        <x:v>11225</x:v>
      </x:c>
      <x:c r="H5015" t="str">
        <x:v>DOS-ALL-02196</x:v>
      </x:c>
      <x:c r="I5015" s="5" t="n">
        <x:v>4</x:v>
      </x:c>
      <x:c r="J5015" s="5" t="n">
        <x:v>4</x:v>
      </x:c>
      <x:c r="K5015" s="4" t="str">
        <x:v>490 E NEW YORK LLC | 80 AINSLIE STREET LLC | 807 WASHINGTON LLC | BEACH 9 LLC</x:v>
      </x:c>
      <x:c r="L5015" s="4" t="str">
        <x:v>124 BEACH 9 STREET, NY 11691 | 490 EAST NEW YORK AVENUE, NY 11225 | 80-82 AINSLIE STREET, NY 11211 | 807 WASHINGTON AVENUE, NY 11238</x:v>
      </x:c>
      <x:c r="M5015" s="4" t="str">
        <x:v>High</x:v>
      </x:c>
      <x:c r="N5015" s="4" t="str">
        <x:v>Strong DOS address corroboration</x:v>
      </x:c>
      <x:c r="O5015" s="4" t="str">
        <x:v>PASS</x:v>
      </x:c>
      <x:c r="P5015" s="4" t="n">
        <x:v>1</x:v>
      </x:c>
      <x:c r="Q5015" s="4" t="str">
        <x:v>NOT_CASS_OR_DPV_VALIDATED</x:v>
      </x:c>
      <x:c r="R5015" s="4" t="str">
        <x:v>https://data.ny.gov/Economic-Development/Active-Corporations-Beginning-1800/n9v6-gdp6</x:v>
      </x:c>
    </x:row>
    <x:row r="5016">
      <x:c r="A5016" t="str">
        <x:v>NYC-MAIL-05015</x:v>
      </x:c>
      <x:c r="B5016" t="str">
        <x:v>PROPERTY OWNER</x:v>
      </x:c>
      <x:c r="C5016" t="str">
        <x:v>549 EMPIRE BOULEVARD, SUITE #100, BROOKLYN, NY, 112253121, US</x:v>
      </x:c>
      <x:c r="D5016" t="str">
        <x:v>549 EMPIRE BOULEVARD, SUITE #100</x:v>
      </x:c>
      <x:c r="E5016" t="str">
        <x:v>BROOKLYN</x:v>
      </x:c>
      <x:c r="F5016" t="str">
        <x:v>NY</x:v>
      </x:c>
      <x:c r="G5016" t="str">
        <x:v>112253121</x:v>
      </x:c>
      <x:c r="H5016" t="str">
        <x:v>DOS-ALL-09199</x:v>
      </x:c>
      <x:c r="I5016" s="5" t="n">
        <x:v>2</x:v>
      </x:c>
      <x:c r="J5016" s="5" t="n">
        <x:v>2</x:v>
      </x:c>
      <x:c r="K5016" s="4" t="str">
        <x:v>209 PROPERTIES LLC | 97 101 REALTY LLC</x:v>
      </x:c>
      <x:c r="L5016" s="4" t="str">
        <x:v>209-227 EMPIRE BOULEVARD, NY 11225 | 99 ARLINGTON AVENUE, NY 11207</x:v>
      </x:c>
      <x:c r="M5016" s="4" t="str">
        <x:v>High</x:v>
      </x:c>
      <x:c r="N5016" s="4" t="str">
        <x:v>Active-name matches only</x:v>
      </x:c>
      <x:c r="O5016" s="4" t="str">
        <x:v>PASS</x:v>
      </x:c>
      <x:c r="P5016" s="4" t="n">
        <x:v>1</x:v>
      </x:c>
      <x:c r="Q5016" s="4" t="str">
        <x:v>NOT_CASS_OR_DPV_VALIDATED</x:v>
      </x:c>
      <x:c r="R5016" s="4" t="str">
        <x:v>https://data.ny.gov/Economic-Development/Active-Corporations-Beginning-1800/n9v6-gdp6</x:v>
      </x:c>
    </x:row>
    <x:row r="5017">
      <x:c r="A5017" t="str">
        <x:v>NYC-MAIL-05016</x:v>
      </x:c>
      <x:c r="B5017" t="str">
        <x:v>PROPERTY OWNER</x:v>
      </x:c>
      <x:c r="C5017" t="str">
        <x:v>100 RUGBY ROAD, BROOKLYN, NY, 11226</x:v>
      </x:c>
      <x:c r="D5017" t="str">
        <x:v>100 RUGBY ROAD</x:v>
      </x:c>
      <x:c r="E5017" t="str">
        <x:v>BROOKLYN</x:v>
      </x:c>
      <x:c r="F5017" t="str">
        <x:v>NY</x:v>
      </x:c>
      <x:c r="G5017" t="str">
        <x:v>11226</x:v>
      </x:c>
      <x:c r="H5017" t="str">
        <x:v>DOS-ALL-02702</x:v>
      </x:c>
      <x:c r="I5017" s="5" t="n">
        <x:v>3</x:v>
      </x:c>
      <x:c r="J5017" s="5" t="n">
        <x:v>3</x:v>
      </x:c>
      <x:c r="K5017" s="4" t="str">
        <x:v>595 FLATBUSH AVENUE REALTY LLC | 900 SENECA REALTY LLC | GOPI REALTY LLC</x:v>
      </x:c>
      <x:c r="L5017" s="4" t="str">
        <x:v>17-37 LINDEN STREET, NY 11385 | 330 CHURCH AVENUE, NY 11218 | 595 FLATBUSH AVENUE, NY 11225</x:v>
      </x:c>
      <x:c r="M5017" s="4" t="str">
        <x:v>High</x:v>
      </x:c>
      <x:c r="N5017" s="4" t="str">
        <x:v>Strong DOS address corroboration</x:v>
      </x:c>
      <x:c r="O5017" s="4" t="str">
        <x:v>PASS</x:v>
      </x:c>
      <x:c r="P5017" s="4" t="n">
        <x:v>1</x:v>
      </x:c>
      <x:c r="Q5017" s="4" t="str">
        <x:v>NOT_CASS_OR_DPV_VALIDATED</x:v>
      </x:c>
      <x:c r="R5017" s="4" t="str">
        <x:v>https://data.ny.gov/Economic-Development/Active-Corporations-Beginning-1800/n9v6-gdp6</x:v>
      </x:c>
    </x:row>
    <x:row r="5018">
      <x:c r="A5018" t="str">
        <x:v>NYC-MAIL-05017</x:v>
      </x:c>
      <x:c r="B5018" t="str">
        <x:v>PROPERTY OWNER</x:v>
      </x:c>
      <x:c r="C5018" t="str">
        <x:v>1022 CARROLL STREET, BROOKLYN, NY, 11226</x:v>
      </x:c>
      <x:c r="D5018" t="str">
        <x:v>1022 CARROLL STREET</x:v>
      </x:c>
      <x:c r="E5018" t="str">
        <x:v>BROOKLYN</x:v>
      </x:c>
      <x:c r="F5018" t="str">
        <x:v>NY</x:v>
      </x:c>
      <x:c r="G5018" t="str">
        <x:v>11226</x:v>
      </x:c>
      <x:c r="H5018" t="str">
        <x:v>DOS-ALL-00958</x:v>
      </x:c>
      <x:c r="I5018" s="5" t="n">
        <x:v>5</x:v>
      </x:c>
      <x:c r="J5018" s="5" t="n">
        <x:v>5</x:v>
      </x:c>
      <x:c r="K5018" s="4" t="str">
        <x:v>1022 CARROLL STREET LLC | 1559 EASTERN PARKWAY LLC | 222 JEFFERSON AVENUE LLC | 287 SHEPHERD AVENUE LLC | 60 MARTENSE STREET LLC</x:v>
      </x:c>
      <x:c r="L5018" s="4" t="str">
        <x:v>1022 CARROLL STREET, NY 11225 | 1559 EASTERN PARKWAY, NY 11233 | 222 JEFFERSON AVENUE, NY 11216 | 287 SHEPHERD AVENUE, NY 11208 | 60 MARTENSE STREET, NY 11226</x:v>
      </x:c>
      <x:c r="M5018" s="4" t="str">
        <x:v>High</x:v>
      </x:c>
      <x:c r="N5018" s="4" t="str">
        <x:v>Shared DOS address</x:v>
      </x:c>
      <x:c r="O5018" s="4" t="str">
        <x:v>PASS</x:v>
      </x:c>
      <x:c r="P5018" s="4" t="n">
        <x:v>1</x:v>
      </x:c>
      <x:c r="Q5018" s="4" t="str">
        <x:v>NOT_CASS_OR_DPV_VALIDATED</x:v>
      </x:c>
      <x:c r="R5018" s="4" t="str">
        <x:v>https://data.ny.gov/Economic-Development/Active-Corporations-Beginning-1800/n9v6-gdp6</x:v>
      </x:c>
    </x:row>
    <x:row r="5019">
      <x:c r="A5019" t="str">
        <x:v>NYC-MAIL-05018</x:v>
      </x:c>
      <x:c r="B5019" t="str">
        <x:v>PROPERTY OWNER</x:v>
      </x:c>
      <x:c r="C5019" t="str">
        <x:v>1030 OCEAN AVENUE, APT 1E, BROOKLYN, NY, 11226</x:v>
      </x:c>
      <x:c r="D5019" t="str">
        <x:v>1030 OCEAN AVENUE, APT 1E</x:v>
      </x:c>
      <x:c r="E5019" t="str">
        <x:v>BROOKLYN</x:v>
      </x:c>
      <x:c r="F5019" t="str">
        <x:v>NY</x:v>
      </x:c>
      <x:c r="G5019" t="str">
        <x:v>11226</x:v>
      </x:c>
      <x:c r="H5019" t="str">
        <x:v>DOS-ALL-00274 | DOS-ALL-01600</x:v>
      </x:c>
      <x:c r="I5019" s="5" t="n">
        <x:v>11</x:v>
      </x:c>
      <x:c r="J5019" s="5" t="n">
        <x:v>16</x:v>
      </x:c>
      <x:c r="K5019" s="4" t="str">
        <x:v>1609 15 VOORHIES PROPERTIES LLC | 2 STRATFORD LLC | 3046 WEST 22 ST PROPERTIES LLC | 3063 BRIGHTON 8 PROPERTIES LLC | 809 OCEAN PROPERTIES LLC | 9801 FOSTER AVE LLC | GATES AVENUE PROPERTIES LLC | PARK 50 WEST PROPERTIES LLC | RNR REALTY GROUP LLC | WEST 16 22 ST PROPERTIES LLC | ZOR PROPERTIES LLC</x:v>
      </x:c>
      <x:c r="L5019" s="4" t="str">
        <x:v>1026 CATON AVENUE, NY 11218 | 1030 OCEAN AVENUE APT 61, NY 11226 | 1609-1615 VOORHIES AVENUE, NY 11235 | 2805-2809 WEST 16 STREET, NY 11224 | 2837 WEST 20 STREET, NY 11224 | 3016 WEST 22 STREET, NY 11224 | 3017 WEST 23 STREET, NY 11224 | 3022 WEST 22 STREET, NY 11224 | 3023 WEST 23 STREET, NY 11224 | 3046 WEST 22 STREET, NY 11224 | 50 WESTMINSTER ROAD, NY 11218 | 717 CHURCH AVENUE, NY 11218 | 809 OCEAN AVENUE APT 16, NY 11226 | 811-815 OCEAN AVENUE APT 16, NY 11226 | 823A MONROE STREET, NY 11221 | 9801 FOSTER AVENUE, NY 11236</x:v>
      </x:c>
      <x:c r="M5019" s="4" t="str">
        <x:v>High</x:v>
      </x:c>
      <x:c r="N5019" s="4" t="str">
        <x:v>Strong DOS address corroboration</x:v>
      </x:c>
      <x:c r="O5019" s="4" t="str">
        <x:v>PASS</x:v>
      </x:c>
      <x:c r="P5019" s="4" t="n">
        <x:v>2</x:v>
      </x:c>
      <x:c r="Q5019" s="4" t="str">
        <x:v>NOT_CASS_OR_DPV_VALIDATED</x:v>
      </x:c>
      <x:c r="R5019" s="4" t="str">
        <x:v>https://data.ny.gov/Economic-Development/Active-Corporations-Beginning-1800/n9v6-gdp6</x:v>
      </x:c>
    </x:row>
    <x:row r="5020">
      <x:c r="A5020" t="str">
        <x:v>NYC-MAIL-05019</x:v>
      </x:c>
      <x:c r="B5020" t="str">
        <x:v>PROPERTY OWNER</x:v>
      </x:c>
      <x:c r="C5020" t="str">
        <x:v>1030 OCEAN AVENUE, SUITE #1B, BROOKLYN, NY, 11226, US</x:v>
      </x:c>
      <x:c r="D5020" t="str">
        <x:v>1030 OCEAN AVENUE, SUITE #1B</x:v>
      </x:c>
      <x:c r="E5020" t="str">
        <x:v>BROOKLYN</x:v>
      </x:c>
      <x:c r="F5020" t="str">
        <x:v>NY</x:v>
      </x:c>
      <x:c r="G5020" t="str">
        <x:v>11226</x:v>
      </x:c>
      <x:c r="H5020" t="str">
        <x:v>DOS-ALL-05396</x:v>
      </x:c>
      <x:c r="I5020" s="5" t="n">
        <x:v>2</x:v>
      </x:c>
      <x:c r="J5020" s="5" t="n">
        <x:v>2</x:v>
      </x:c>
      <x:c r="K5020" s="4" t="str">
        <x:v>3040 WEST 22 PROPERTIES LLC | 611 E 76 LLC</x:v>
      </x:c>
      <x:c r="L5020" s="4" t="str">
        <x:v>3040 WEST 22 STREET, NY 11224 | 611 EAST 76 STREET APT 37, NY 11236</x:v>
      </x:c>
      <x:c r="M5020" s="4" t="str">
        <x:v>High</x:v>
      </x:c>
      <x:c r="N5020" s="4" t="str">
        <x:v>Active-name matches only</x:v>
      </x:c>
      <x:c r="O5020" s="4" t="str">
        <x:v>PASS</x:v>
      </x:c>
      <x:c r="P5020" s="4" t="n">
        <x:v>1</x:v>
      </x:c>
      <x:c r="Q5020" s="4" t="str">
        <x:v>NOT_CASS_OR_DPV_VALIDATED</x:v>
      </x:c>
      <x:c r="R5020" s="4" t="str">
        <x:v>https://data.ny.gov/Economic-Development/Active-Corporations-Beginning-1800/n9v6-gdp6</x:v>
      </x:c>
    </x:row>
    <x:row r="5021">
      <x:c r="A5021" t="str">
        <x:v>NYC-MAIL-05020</x:v>
      </x:c>
      <x:c r="B5021" t="str">
        <x:v>PROPERTY OWNER</x:v>
      </x:c>
      <x:c r="C5021" t="str">
        <x:v>1030 OCEAN AVENUE, UNIT 1B, BROOKLYN, NY, 11226, US</x:v>
      </x:c>
      <x:c r="D5021" t="str">
        <x:v>1030 OCEAN AVENUE, UNIT 1B</x:v>
      </x:c>
      <x:c r="E5021" t="str">
        <x:v>BROOKLYN</x:v>
      </x:c>
      <x:c r="F5021" t="str">
        <x:v>NY</x:v>
      </x:c>
      <x:c r="G5021" t="str">
        <x:v>11226</x:v>
      </x:c>
      <x:c r="H5021" t="str">
        <x:v>DOS-ALL-01601</x:v>
      </x:c>
      <x:c r="I5021" s="5" t="n">
        <x:v>4</x:v>
      </x:c>
      <x:c r="J5021" s="5" t="n">
        <x:v>4</x:v>
      </x:c>
      <x:c r="K5021" s="4" t="str">
        <x:v>1812 EAST 18 PROPERTIES LLC | 632 OCEAN PARKWAY LLC | ETG REALTY LLC | HOLON MANAGEMENT LLC</x:v>
      </x:c>
      <x:c r="L5021" s="4" t="str">
        <x:v>1402 NEWKIRK AVENUE, NY 11226 | 1812 EAST 18 STREET APT 34, NY 11229 | 2973 OCEAN PARKWAY, NY 11235 | 632 OCEAN PARKWAY APT 31, NY 11230</x:v>
      </x:c>
      <x:c r="M5021" s="4" t="str">
        <x:v>High</x:v>
      </x:c>
      <x:c r="N5021" s="4" t="str">
        <x:v>Strong DOS address corroboration</x:v>
      </x:c>
      <x:c r="O5021" s="4" t="str">
        <x:v>PASS</x:v>
      </x:c>
      <x:c r="P5021" s="4" t="n">
        <x:v>1</x:v>
      </x:c>
      <x:c r="Q5021" s="4" t="str">
        <x:v>NOT_CASS_OR_DPV_VALIDATED</x:v>
      </x:c>
      <x:c r="R5021" s="4" t="str">
        <x:v>https://data.ny.gov/Economic-Development/Active-Corporations-Beginning-1800/n9v6-gdp6</x:v>
      </x:c>
    </x:row>
    <x:row r="5022">
      <x:c r="A5022" t="str">
        <x:v>NYC-MAIL-05021</x:v>
      </x:c>
      <x:c r="B5022" t="str">
        <x:v>PROPERTY OWNER</x:v>
      </x:c>
      <x:c r="C5022" t="str">
        <x:v>1060 OCEAN AVENUE, SUITE A1, BROOKLYN, NY, 11226, US</x:v>
      </x:c>
      <x:c r="D5022" t="str">
        <x:v>1060 OCEAN AVENUE, SUITE A1</x:v>
      </x:c>
      <x:c r="E5022" t="str">
        <x:v>BROOKLYN</x:v>
      </x:c>
      <x:c r="F5022" t="str">
        <x:v>NY</x:v>
      </x:c>
      <x:c r="G5022" t="str">
        <x:v>11226</x:v>
      </x:c>
      <x:c r="H5022" t="str">
        <x:v>DOS-ALL-05457</x:v>
      </x:c>
      <x:c r="I5022" s="5" t="n">
        <x:v>2</x:v>
      </x:c>
      <x:c r="J5022" s="5" t="n">
        <x:v>2</x:v>
      </x:c>
      <x:c r="K5022" s="4" t="str">
        <x:v>SHAYN REALTY LLC | ZEVH REALTY LLC</x:v>
      </x:c>
      <x:c r="L5022" s="4" t="str">
        <x:v>2302 85 STREET APT 42, NY 11214 | 420 AVENUE F APT 54, NY 11218</x:v>
      </x:c>
      <x:c r="M5022" s="4" t="str">
        <x:v>High</x:v>
      </x:c>
      <x:c r="N5022" s="4" t="str">
        <x:v>Shared DOS address</x:v>
      </x:c>
      <x:c r="O5022" s="4" t="str">
        <x:v>PASS</x:v>
      </x:c>
      <x:c r="P5022" s="4" t="n">
        <x:v>1</x:v>
      </x:c>
      <x:c r="Q5022" s="4" t="str">
        <x:v>NOT_CASS_OR_DPV_VALIDATED</x:v>
      </x:c>
      <x:c r="R5022" s="4" t="str">
        <x:v>https://data.ny.gov/Economic-Development/Active-Corporations-Beginning-1800/n9v6-gdp6</x:v>
      </x:c>
    </x:row>
    <x:row r="5023">
      <x:c r="A5023" t="str">
        <x:v>NYC-MAIL-05022</x:v>
      </x:c>
      <x:c r="B5023" t="str">
        <x:v>PROPERTY OWNER</x:v>
      </x:c>
      <x:c r="C5023" t="str">
        <x:v>1213 ROGERS AVENUE, 1ST FLOOR, BROOKLYN, NY, 11226, US</x:v>
      </x:c>
      <x:c r="D5023" t="str">
        <x:v>1213 ROGERS AVENUE, 1ST FLOOR</x:v>
      </x:c>
      <x:c r="E5023" t="str">
        <x:v>BROOKLYN</x:v>
      </x:c>
      <x:c r="F5023" t="str">
        <x:v>NY</x:v>
      </x:c>
      <x:c r="G5023" t="str">
        <x:v>11226</x:v>
      </x:c>
      <x:c r="H5023" t="str">
        <x:v>DOS-ALL-02818</x:v>
      </x:c>
      <x:c r="I5023" s="5" t="n">
        <x:v>3</x:v>
      </x:c>
      <x:c r="J5023" s="5" t="n">
        <x:v>3</x:v>
      </x:c>
      <x:c r="K5023" s="4" t="str">
        <x:v>282 4TH AVE OWNER LLC | 303 EAST 44TH ST LLC | 533 GRAND LLC</x:v>
      </x:c>
      <x:c r="L5023" s="4" t="str">
        <x:v>284 4 AVENUE, NY 11215 | 303 EAST 44 STREET, NY 10017 | 533 GRAND STREET, NY 11211</x:v>
      </x:c>
      <x:c r="M5023" s="4" t="str">
        <x:v>High</x:v>
      </x:c>
      <x:c r="N5023" s="4" t="str">
        <x:v>Active-name matches only</x:v>
      </x:c>
      <x:c r="O5023" s="4" t="str">
        <x:v>PASS</x:v>
      </x:c>
      <x:c r="P5023" s="4" t="n">
        <x:v>1</x:v>
      </x:c>
      <x:c r="Q5023" s="4" t="str">
        <x:v>NOT_CASS_OR_DPV_VALIDATED</x:v>
      </x:c>
      <x:c r="R5023" s="4" t="str">
        <x:v>https://data.ny.gov/Economic-Development/Active-Corporations-Beginning-1800/n9v6-gdp6</x:v>
      </x:c>
    </x:row>
    <x:row r="5024">
      <x:c r="A5024" t="str">
        <x:v>NYC-MAIL-05023</x:v>
      </x:c>
      <x:c r="B5024" t="str">
        <x:v>PROPERTY OWNER</x:v>
      </x:c>
      <x:c r="C5024" t="str">
        <x:v>1237 FLATBUSH AVENUE - 2ND FLOOR, BROOKLYN, NY, 11226, US</x:v>
      </x:c>
      <x:c r="D5024" t="str">
        <x:v>1237 FLATBUSH AVENUE - 2ND FLOOR</x:v>
      </x:c>
      <x:c r="E5024" t="str">
        <x:v>BROOKLYN</x:v>
      </x:c>
      <x:c r="F5024" t="str">
        <x:v>NY</x:v>
      </x:c>
      <x:c r="G5024" t="str">
        <x:v>11226</x:v>
      </x:c>
      <x:c r="H5024" t="str">
        <x:v>DOS-ALL-05777</x:v>
      </x:c>
      <x:c r="I5024" s="5" t="n">
        <x:v>2</x:v>
      </x:c>
      <x:c r="J5024" s="5" t="n">
        <x:v>2</x:v>
      </x:c>
      <x:c r="K5024" s="4" t="str">
        <x:v>223 UTICA AVENUE LLC | 3926 BEDFORD AVENUE LLC</x:v>
      </x:c>
      <x:c r="L5024" s="4" t="str">
        <x:v>223 UTICA AVENUE, NY 11213 | 3926 BEDFORD AVENUE, NY 11229</x:v>
      </x:c>
      <x:c r="M5024" s="4" t="str">
        <x:v>High</x:v>
      </x:c>
      <x:c r="N5024" s="4" t="str">
        <x:v>Active-name matches only</x:v>
      </x:c>
      <x:c r="O5024" s="4" t="str">
        <x:v>PASS</x:v>
      </x:c>
      <x:c r="P5024" s="4" t="n">
        <x:v>1</x:v>
      </x:c>
      <x:c r="Q5024" s="4" t="str">
        <x:v>NOT_CASS_OR_DPV_VALIDATED</x:v>
      </x:c>
      <x:c r="R5024" s="4" t="str">
        <x:v>https://data.ny.gov/Economic-Development/Active-Corporations-Beginning-1800/n9v6-gdp6</x:v>
      </x:c>
    </x:row>
    <x:row r="5025">
      <x:c r="A5025" t="str">
        <x:v>NYC-MAIL-05024</x:v>
      </x:c>
      <x:c r="B5025" t="str">
        <x:v>PROPERTY OWNER</x:v>
      </x:c>
      <x:c r="C5025" t="str">
        <x:v>1237 FLATBUSH AVENUE, BROOKLYN, NY, 11226, US</x:v>
      </x:c>
      <x:c r="D5025" t="str">
        <x:v>1237 FLATBUSH AVENUE</x:v>
      </x:c>
      <x:c r="E5025" t="str">
        <x:v>BROOKLYN</x:v>
      </x:c>
      <x:c r="F5025" t="str">
        <x:v>NY</x:v>
      </x:c>
      <x:c r="G5025" t="str">
        <x:v>11226</x:v>
      </x:c>
      <x:c r="H5025" t="str">
        <x:v>DOS-ALL-05778</x:v>
      </x:c>
      <x:c r="I5025" s="5" t="n">
        <x:v>2</x:v>
      </x:c>
      <x:c r="J5025" s="5" t="n">
        <x:v>2</x:v>
      </x:c>
      <x:c r="K5025" s="4" t="str">
        <x:v>245 RALPH AVE LLC | 4708 CHURCH AVENUE LLC</x:v>
      </x:c>
      <x:c r="L5025" s="4" t="str">
        <x:v>245 RALPH AVENUE, NY 11233 | 4708 CHURCH AVENUE, NY 11203</x:v>
      </x:c>
      <x:c r="M5025" s="4" t="str">
        <x:v>High</x:v>
      </x:c>
      <x:c r="N5025" s="4" t="str">
        <x:v>Active-name matches only</x:v>
      </x:c>
      <x:c r="O5025" s="4" t="str">
        <x:v>PASS</x:v>
      </x:c>
      <x:c r="P5025" s="4" t="n">
        <x:v>1</x:v>
      </x:c>
      <x:c r="Q5025" s="4" t="str">
        <x:v>NOT_CASS_OR_DPV_VALIDATED</x:v>
      </x:c>
      <x:c r="R5025" s="4" t="str">
        <x:v>https://data.ny.gov/Economic-Development/Active-Corporations-Beginning-1800/n9v6-gdp6</x:v>
      </x:c>
    </x:row>
    <x:row r="5026">
      <x:c r="A5026" t="str">
        <x:v>NYC-MAIL-05025</x:v>
      </x:c>
      <x:c r="B5026" t="str">
        <x:v>PROPERTY OWNER</x:v>
      </x:c>
      <x:c r="C5026" t="str">
        <x:v>1431 NOSTRAND AVENUE, BROOKLYN, NY, 11226, US</x:v>
      </x:c>
      <x:c r="D5026" t="str">
        <x:v>1431 NOSTRAND AVENUE</x:v>
      </x:c>
      <x:c r="E5026" t="str">
        <x:v>BROOKLYN</x:v>
      </x:c>
      <x:c r="F5026" t="str">
        <x:v>NY</x:v>
      </x:c>
      <x:c r="G5026" t="str">
        <x:v>11226</x:v>
      </x:c>
      <x:c r="H5026" t="str">
        <x:v>DOS-ALL-01353</x:v>
      </x:c>
      <x:c r="I5026" s="5" t="n">
        <x:v>4</x:v>
      </x:c>
      <x:c r="J5026" s="5" t="n">
        <x:v>8</x:v>
      </x:c>
      <x:c r="K5026" s="4" t="str">
        <x:v>1373 FLATBUSH LLC | 15 EAST 19TH LLC | 15 EAST 19TH ST LLC | 1517 FULTON LLC</x:v>
      </x:c>
      <x:c r="L5026" s="4" t="str">
        <x:v>1034 NOSTRAND AVENUE, NY 11225 | 1373 FLATBUSH AVENUE, NY 11220 | 1377 FLATBUSH AVENUE, NY 11210 | 1510 FULTON STREET, NY 11216 | 1512 FULTON STREET, NY 11216 | 163 ERASMUS STREET, NY 11226 | 6 COLEMAN SQUARE, NY 11414 | 944 UTICA AVENUE, NY 11203</x:v>
      </x:c>
      <x:c r="M5026" s="4" t="str">
        <x:v>High</x:v>
      </x:c>
      <x:c r="N5026" s="4" t="str">
        <x:v>Shared DOS address</x:v>
      </x:c>
      <x:c r="O5026" s="4" t="str">
        <x:v>PASS</x:v>
      </x:c>
      <x:c r="P5026" s="4" t="n">
        <x:v>1</x:v>
      </x:c>
      <x:c r="Q5026" s="4" t="str">
        <x:v>NOT_CASS_OR_DPV_VALIDATED</x:v>
      </x:c>
      <x:c r="R5026" s="4" t="str">
        <x:v>https://data.ny.gov/Economic-Development/Active-Corporations-Beginning-1800/n9v6-gdp6</x:v>
      </x:c>
    </x:row>
    <x:row r="5027">
      <x:c r="A5027" t="str">
        <x:v>NYC-MAIL-05026</x:v>
      </x:c>
      <x:c r="B5027" t="str">
        <x:v>PROPERTY OWNER</x:v>
      </x:c>
      <x:c r="C5027" t="str">
        <x:v>1508 NOSTRAND AVENUE, BROOKLYN, NY, 11226</x:v>
      </x:c>
      <x:c r="D5027" t="str">
        <x:v>1508 NOSTRAND AVENUE</x:v>
      </x:c>
      <x:c r="E5027" t="str">
        <x:v>BROOKLYN</x:v>
      </x:c>
      <x:c r="F5027" t="str">
        <x:v>NY</x:v>
      </x:c>
      <x:c r="G5027" t="str">
        <x:v>11226</x:v>
      </x:c>
      <x:c r="H5027" t="str">
        <x:v>DOS-ALL-02979</x:v>
      </x:c>
      <x:c r="I5027" s="5" t="n">
        <x:v>3</x:v>
      </x:c>
      <x:c r="J5027" s="5" t="n">
        <x:v>3</x:v>
      </x:c>
      <x:c r="K5027" s="4" t="str">
        <x:v>1504 NOSTRAND REALTY LLC | 1506 REALTY LLC | 1508 NOSTRAND AVE LLC</x:v>
      </x:c>
      <x:c r="L5027" s="4" t="str">
        <x:v>1504 NOSTRAND AVENUE, NY 11226 | 1506 NOSTRAND AVENUE, NY 11226 | 1508 NOSTRAND AVENUE, NY 11226</x:v>
      </x:c>
      <x:c r="M5027" s="4" t="str">
        <x:v>High</x:v>
      </x:c>
      <x:c r="N5027" s="4" t="str">
        <x:v>Strong DOS address corroboration</x:v>
      </x:c>
      <x:c r="O5027" s="4" t="str">
        <x:v>PASS</x:v>
      </x:c>
      <x:c r="P5027" s="4" t="n">
        <x:v>1</x:v>
      </x:c>
      <x:c r="Q5027" s="4" t="str">
        <x:v>NOT_CASS_OR_DPV_VALIDATED</x:v>
      </x:c>
      <x:c r="R5027" s="4" t="str">
        <x:v>https://data.ny.gov/Economic-Development/Active-Corporations-Beginning-1800/n9v6-gdp6</x:v>
      </x:c>
    </x:row>
    <x:row r="5028">
      <x:c r="A5028" t="str">
        <x:v>NYC-MAIL-05027</x:v>
      </x:c>
      <x:c r="B5028" t="str">
        <x:v>LINDEL LAWRENCE</x:v>
      </x:c>
      <x:c r="C5028" t="str">
        <x:v>1511 NOSTRAND AVENUE, BROOKLYN, NY, 11226</x:v>
      </x:c>
      <x:c r="D5028" t="str">
        <x:v>1511 NOSTRAND AVENUE</x:v>
      </x:c>
      <x:c r="E5028" t="str">
        <x:v>BROOKLYN</x:v>
      </x:c>
      <x:c r="F5028" t="str">
        <x:v>NY</x:v>
      </x:c>
      <x:c r="G5028" t="str">
        <x:v>11226</x:v>
      </x:c>
      <x:c r="H5028" t="str">
        <x:v>DOS-ALL-01712</x:v>
      </x:c>
      <x:c r="I5028" s="5" t="n">
        <x:v>4</x:v>
      </x:c>
      <x:c r="J5028" s="5" t="n">
        <x:v>4</x:v>
      </x:c>
      <x:c r="K5028" s="4" t="str">
        <x:v>1511 NOSTRAND AVENUE LLC | 458 EASTERN PARKWAY LLC | 770 SNEDIKER AVENUE LLC | 99 107 EAST 96TH STREET LLC</x:v>
      </x:c>
      <x:c r="L5028" s="4" t="str">
        <x:v>105 EAST 96 STREET APT 30, NY 11212 | 1511 NOSTRAND AVENUE APT 3, NY 11226 | 458 EASTERN PARKWAY, NY 11225 | 770 SNEDIKER AVENUE, NY 11207</x:v>
      </x:c>
      <x:c r="M5028" s="4" t="str">
        <x:v>High</x:v>
      </x:c>
      <x:c r="N5028" s="4" t="str">
        <x:v>Strong DOS address corroboration</x:v>
      </x:c>
      <x:c r="O5028" s="4" t="str">
        <x:v>PASS</x:v>
      </x:c>
      <x:c r="P5028" s="4" t="n">
        <x:v>1</x:v>
      </x:c>
      <x:c r="Q5028" s="4" t="str">
        <x:v>NOT_CASS_OR_DPV_VALIDATED</x:v>
      </x:c>
      <x:c r="R5028" s="4" t="str">
        <x:v>https://data.ny.gov/Economic-Development/Active-Corporations-Beginning-1800/n9v6-gdp6</x:v>
      </x:c>
    </x:row>
    <x:row r="5029">
      <x:c r="A5029" t="str">
        <x:v>NYC-MAIL-05028</x:v>
      </x:c>
      <x:c r="B5029" t="str">
        <x:v>ADEL ALAHWAS</x:v>
      </x:c>
      <x:c r="C5029" t="str">
        <x:v>156 EAST 21ST STREET, BROOKLYN, NY, 11226, US</x:v>
      </x:c>
      <x:c r="D5029" t="str">
        <x:v>156 EAST 21ST STREET</x:v>
      </x:c>
      <x:c r="E5029" t="str">
        <x:v>BROOKLYN</x:v>
      </x:c>
      <x:c r="F5029" t="str">
        <x:v>NY</x:v>
      </x:c>
      <x:c r="G5029" t="str">
        <x:v>11226</x:v>
      </x:c>
      <x:c r="H5029" t="str">
        <x:v>DOS-ALL-06420</x:v>
      </x:c>
      <x:c r="I5029" s="5" t="n">
        <x:v>2</x:v>
      </x:c>
      <x:c r="J5029" s="5" t="n">
        <x:v>2</x:v>
      </x:c>
      <x:c r="K5029" s="4" t="str">
        <x:v>156 E 21 LLC | 6702 13TH AVE LLC</x:v>
      </x:c>
      <x:c r="L5029" s="4" t="str">
        <x:v>2017 CHURCH AVENUE APT 38, NY 11226 | 6702 13 AVENUE, NY 11219</x:v>
      </x:c>
      <x:c r="M5029" s="4" t="str">
        <x:v>High</x:v>
      </x:c>
      <x:c r="N5029" s="4" t="str">
        <x:v>Active-name matches only</x:v>
      </x:c>
      <x:c r="O5029" s="4" t="str">
        <x:v>PASS</x:v>
      </x:c>
      <x:c r="P5029" s="4" t="n">
        <x:v>1</x:v>
      </x:c>
      <x:c r="Q5029" s="4" t="str">
        <x:v>NOT_CASS_OR_DPV_VALIDATED</x:v>
      </x:c>
      <x:c r="R5029" s="4" t="str">
        <x:v>https://data.ny.gov/Economic-Development/Active-Corporations-Beginning-1800/n9v6-gdp6</x:v>
      </x:c>
    </x:row>
    <x:row r="5030">
      <x:c r="A5030" t="str">
        <x:v>NYC-MAIL-05029</x:v>
      </x:c>
      <x:c r="B5030" t="str">
        <x:v>PROPERTY OWNER</x:v>
      </x:c>
      <x:c r="C5030" t="str">
        <x:v>160 MARLBOROUGH ROAD, BROOKLYN, NY, 11226</x:v>
      </x:c>
      <x:c r="D5030" t="str">
        <x:v>160 MARLBOROUGH ROAD</x:v>
      </x:c>
      <x:c r="E5030" t="str">
        <x:v>BROOKLYN</x:v>
      </x:c>
      <x:c r="F5030" t="str">
        <x:v>NY</x:v>
      </x:c>
      <x:c r="G5030" t="str">
        <x:v>11226</x:v>
      </x:c>
      <x:c r="H5030" t="str">
        <x:v>DOS-ALL-04787</x:v>
      </x:c>
      <x:c r="I5030" s="5" t="n">
        <x:v>2</x:v>
      </x:c>
      <x:c r="J5030" s="5" t="n">
        <x:v>3</x:v>
      </x:c>
      <x:c r="K5030" s="4" t="str">
        <x:v>AJR STUDIO LLC | RUGBY GREEN HOUSE LLC</x:v>
      </x:c>
      <x:c r="L5030" s="4" t="str">
        <x:v>147 RUGBY ROAD, NY 11226 | 150-156 19 STREET, NY 11232 | 158 19 STREET, NY 11232</x:v>
      </x:c>
      <x:c r="M5030" s="4" t="str">
        <x:v>High</x:v>
      </x:c>
      <x:c r="N5030" s="4" t="str">
        <x:v>Strong DOS address corroboration</x:v>
      </x:c>
      <x:c r="O5030" s="4" t="str">
        <x:v>PASS</x:v>
      </x:c>
      <x:c r="P5030" s="4" t="n">
        <x:v>1</x:v>
      </x:c>
      <x:c r="Q5030" s="4" t="str">
        <x:v>NOT_CASS_OR_DPV_VALIDATED</x:v>
      </x:c>
      <x:c r="R5030" s="4" t="str">
        <x:v>https://data.ny.gov/Economic-Development/Active-Corporations-Beginning-1800/n9v6-gdp6</x:v>
      </x:c>
    </x:row>
    <x:row r="5031">
      <x:c r="A5031" t="str">
        <x:v>NYC-MAIL-05030</x:v>
      </x:c>
      <x:c r="B5031" t="str">
        <x:v>ABRAHAM VEIZMAN</x:v>
      </x:c>
      <x:c r="C5031" t="str">
        <x:v>1600 BEVERLEY RD, SUITE C1, BROOKLYN, NY, 11226, US</x:v>
      </x:c>
      <x:c r="D5031" t="str">
        <x:v>1600 BEVERLEY RD, SUITE C1</x:v>
      </x:c>
      <x:c r="E5031" t="str">
        <x:v>BROOKLYN</x:v>
      </x:c>
      <x:c r="F5031" t="str">
        <x:v>NY</x:v>
      </x:c>
      <x:c r="G5031" t="str">
        <x:v>11226</x:v>
      </x:c>
      <x:c r="H5031" t="str">
        <x:v>DOS-ALL-01044 | DOS-ALL-10729</x:v>
      </x:c>
      <x:c r="I5031" s="5" t="n">
        <x:v>16</x:v>
      </x:c>
      <x:c r="J5031" s="5" t="n">
        <x:v>16</x:v>
      </x:c>
      <x:c r="K5031" s="4" t="str">
        <x:v>1056 RUTLAND ROAD LLC | 11 PADE 10 LLC | 126 E 35 ST LLC | 1489 ST JOHN S AVE LLC | 1653 LINCOLN LLC | 243 E 23 ST LLC | 249 T LLC | 5608 CHURCH AVE LLC | 80 20 PARK LANE S LLC | EAST 36 LLC | FLATBUSH E LLC | FLATBUSH N LLC | KEAEILYY LLC | MAZAL CRESCENT BH LLC | MCBRIDE CORNER LLC | ROCKAWAY B LLC</x:v>
      </x:c>
      <x:c r="L5031" s="4" t="str">
        <x:v>1034 EAST 36 STREET, NY 11210 | 11 PAERDEGAT 10 STREET, NY 11236 | 126 EAST 35 STREET, NY 11203 | 135 EAST 35 STREET, NY 11203 | 1489 ST JOHNS PLACE, NY 11213 | 1653 LINCOLN PLACE, NY 11233 | 171 BEACH 118 STREET, NY 11694 | 243 EAST 23 STREET, NY 11226 | 249 TROY AVENUE, NY 11213 | 368 EAST 26 STREET, NY 11226 | 5608 CHURCH AVENUE, NY 11203 | 59 ROCKAWAY PARKWAY, NY 11212 | 80-20 PARK LANE SOUTH, NY 11421 | 871 FLATBUSH AVENUE, NY 11226 | 994 CRESCENT STREET, NY 11208 | MC BRIDE STREET</x:v>
      </x:c>
      <x:c r="M5031" s="4" t="str">
        <x:v>Medium</x:v>
      </x:c>
      <x:c r="N5031" s="4" t="str">
        <x:v>Shared DOS address</x:v>
      </x:c>
      <x:c r="O5031" s="4" t="str">
        <x:v>PASS</x:v>
      </x:c>
      <x:c r="P5031" s="4" t="n">
        <x:v>2</x:v>
      </x:c>
      <x:c r="Q5031" s="4" t="str">
        <x:v>NOT_CASS_OR_DPV_VALIDATED</x:v>
      </x:c>
      <x:c r="R5031" s="4" t="str">
        <x:v>https://data.ny.gov/Economic-Development/Active-Corporations-Beginning-1800/n9v6-gdp6</x:v>
      </x:c>
    </x:row>
    <x:row r="5032">
      <x:c r="A5032" t="str">
        <x:v>NYC-MAIL-05031</x:v>
      </x:c>
      <x:c r="B5032" t="str">
        <x:v>PROPERTY OWNER</x:v>
      </x:c>
      <x:c r="C5032" t="str">
        <x:v>1600 BEVERLEY RD, UNIT C1, BROOKLYN, NY, 11226, US</x:v>
      </x:c>
      <x:c r="D5032" t="str">
        <x:v>1600 BEVERLEY RD, UNIT C1</x:v>
      </x:c>
      <x:c r="E5032" t="str">
        <x:v>BROOKLYN</x:v>
      </x:c>
      <x:c r="F5032" t="str">
        <x:v>NY</x:v>
      </x:c>
      <x:c r="G5032" t="str">
        <x:v>11226</x:v>
      </x:c>
      <x:c r="H5032" t="str">
        <x:v>DOS-ALL-03021 | DOS-ALL-03022</x:v>
      </x:c>
      <x:c r="I5032" s="5" t="n">
        <x:v>6</x:v>
      </x:c>
      <x:c r="J5032" s="5" t="n">
        <x:v>6</x:v>
      </x:c>
      <x:c r="K5032" s="4" t="str">
        <x:v>28 ROCHESTER LLC | 3036 KINGSBRIDGE LLC | 966 GATES AVE LLC | BRINKERHOFF LLC | KINGS MAZAL HATZLACHA LLC | UTOPIA PARKWAY LLC</x:v>
      </x:c>
      <x:c r="L5032" s="4" t="str">
        <x:v>28 ROCHESTER AVENUE, NY 11233 | 3036 KINGSBRIDGE TERRACE, NY 10463 | 469 EAST 25 STREET, NY 11226 | 966 GATES AVENUE, NY 11221 | BRINKERHOFF AVENUE | UTOPIA PARKWAY</x:v>
      </x:c>
      <x:c r="M5032" s="4" t="str">
        <x:v>High</x:v>
      </x:c>
      <x:c r="N5032" s="4" t="str">
        <x:v>Shared DOS address</x:v>
      </x:c>
      <x:c r="O5032" s="4" t="str">
        <x:v>PASS</x:v>
      </x:c>
      <x:c r="P5032" s="4" t="n">
        <x:v>2</x:v>
      </x:c>
      <x:c r="Q5032" s="4" t="str">
        <x:v>NOT_CASS_OR_DPV_VALIDATED</x:v>
      </x:c>
      <x:c r="R5032" s="4" t="str">
        <x:v>https://data.ny.gov/Economic-Development/Active-Corporations-Beginning-1800/n9v6-gdp6</x:v>
      </x:c>
    </x:row>
    <x:row r="5033">
      <x:c r="A5033" t="str">
        <x:v>NYC-MAIL-05032</x:v>
      </x:c>
      <x:c r="B5033" t="str">
        <x:v>PROPERTY OWNER</x:v>
      </x:c>
      <x:c r="C5033" t="str">
        <x:v>1600 BEVERLEY ROAD, #C1, BROOKLYN, NY, 11226, US</x:v>
      </x:c>
      <x:c r="D5033" t="str">
        <x:v>1600 BEVERLEY ROAD, #C1</x:v>
      </x:c>
      <x:c r="E5033" t="str">
        <x:v>BROOKLYN</x:v>
      </x:c>
      <x:c r="F5033" t="str">
        <x:v>NY</x:v>
      </x:c>
      <x:c r="G5033" t="str">
        <x:v>11226</x:v>
      </x:c>
      <x:c r="H5033" t="str">
        <x:v>DOS-ALL-01045</x:v>
      </x:c>
      <x:c r="I5033" s="5" t="n">
        <x:v>5</x:v>
      </x:c>
      <x:c r="J5033" s="5" t="n">
        <x:v>5</x:v>
      </x:c>
      <x:c r="K5033" s="4" t="str">
        <x:v>1884 STARR LLC | 1886 STARR LLC | 1888 STARR LLC | 1890 STARR LLC | 384 AUDUBON LLC</x:v>
      </x:c>
      <x:c r="L5033" s="4" t="str">
        <x:v>1884 STARR STREET, NY 11385 | 1886 STARR STREET, NY 11385 | 1888 STARR STREET, NY 11385 | 1890 STARR STREET, NY 11385 | 384 AUDUBON AVENUE, NY 10033</x:v>
      </x:c>
      <x:c r="M5033" s="4" t="str">
        <x:v>High</x:v>
      </x:c>
      <x:c r="N5033" s="4" t="str">
        <x:v>Shared DOS address</x:v>
      </x:c>
      <x:c r="O5033" s="4" t="str">
        <x:v>PASS</x:v>
      </x:c>
      <x:c r="P5033" s="4" t="n">
        <x:v>1</x:v>
      </x:c>
      <x:c r="Q5033" s="4" t="str">
        <x:v>NOT_CASS_OR_DPV_VALIDATED</x:v>
      </x:c>
      <x:c r="R5033" s="4" t="str">
        <x:v>https://data.ny.gov/Economic-Development/Active-Corporations-Beginning-1800/n9v6-gdp6</x:v>
      </x:c>
    </x:row>
    <x:row r="5034">
      <x:c r="A5034" t="str">
        <x:v>NYC-MAIL-05033</x:v>
      </x:c>
      <x:c r="B5034" t="str">
        <x:v>PROPERTY OWNER</x:v>
      </x:c>
      <x:c r="C5034" t="str">
        <x:v>1600 BEVERLEY ROAD, BROOKLYN, NY, 11226, US</x:v>
      </x:c>
      <x:c r="D5034" t="str">
        <x:v>1600 BEVERLEY ROAD</x:v>
      </x:c>
      <x:c r="E5034" t="str">
        <x:v>BROOKLYN</x:v>
      </x:c>
      <x:c r="F5034" t="str">
        <x:v>NY</x:v>
      </x:c>
      <x:c r="G5034" t="str">
        <x:v>11226</x:v>
      </x:c>
      <x:c r="H5034" t="str">
        <x:v>DOS-ALL-03023</x:v>
      </x:c>
      <x:c r="I5034" s="5" t="n">
        <x:v>3</x:v>
      </x:c>
      <x:c r="J5034" s="5" t="n">
        <x:v>3</x:v>
      </x:c>
      <x:c r="K5034" s="4" t="str">
        <x:v>583 E 178TH LLC | 585 E 178TH LLC | WALLACE AVE DEVELOPMENT LLC</x:v>
      </x:c>
      <x:c r="L5034" s="4" t="str">
        <x:v>583 EAST 178 STREET, NY 10457 | 585 EAST 178 STREET, NY 10457 | WALLACE AVENUE</x:v>
      </x:c>
      <x:c r="M5034" s="4" t="str">
        <x:v>High</x:v>
      </x:c>
      <x:c r="N5034" s="4" t="str">
        <x:v>Shared DOS address</x:v>
      </x:c>
      <x:c r="O5034" s="4" t="str">
        <x:v>PASS</x:v>
      </x:c>
      <x:c r="P5034" s="4" t="n">
        <x:v>1</x:v>
      </x:c>
      <x:c r="Q5034" s="4" t="str">
        <x:v>NOT_CASS_OR_DPV_VALIDATED</x:v>
      </x:c>
      <x:c r="R5034" s="4" t="str">
        <x:v>https://data.ny.gov/Economic-Development/Active-Corporations-Beginning-1800/n9v6-gdp6</x:v>
      </x:c>
    </x:row>
    <x:row r="5035">
      <x:c r="A5035" t="str">
        <x:v>NYC-MAIL-05034</x:v>
      </x:c>
      <x:c r="B5035" t="str">
        <x:v>PROPERTY OWNER</x:v>
      </x:c>
      <x:c r="C5035" t="str">
        <x:v>1600 BEVERLY RD, C1, BROOKLYN, NY, 11226, US</x:v>
      </x:c>
      <x:c r="D5035" t="str">
        <x:v>1600 BEVERLY RD, C1</x:v>
      </x:c>
      <x:c r="E5035" t="str">
        <x:v>BROOKLYN</x:v>
      </x:c>
      <x:c r="F5035" t="str">
        <x:v>NY</x:v>
      </x:c>
      <x:c r="G5035" t="str">
        <x:v>11226</x:v>
      </x:c>
      <x:c r="H5035" t="str">
        <x:v>DOS-ALL-06511</x:v>
      </x:c>
      <x:c r="I5035" s="5" t="n">
        <x:v>2</x:v>
      </x:c>
      <x:c r="J5035" s="5" t="n">
        <x:v>2</x:v>
      </x:c>
      <x:c r="K5035" s="4" t="str">
        <x:v>1514 PROSPECT LLC | 762 BECK LLC</x:v>
      </x:c>
      <x:c r="L5035" s="4" t="str">
        <x:v>1514 PROSPECT PLACE, NY 11213 | 762 BECK STREET, NY 10455</x:v>
      </x:c>
      <x:c r="M5035" s="4" t="str">
        <x:v>High</x:v>
      </x:c>
      <x:c r="N5035" s="4" t="str">
        <x:v>Shared DOS address</x:v>
      </x:c>
      <x:c r="O5035" s="4" t="str">
        <x:v>PASS</x:v>
      </x:c>
      <x:c r="P5035" s="4" t="n">
        <x:v>1</x:v>
      </x:c>
      <x:c r="Q5035" s="4" t="str">
        <x:v>NOT_CASS_OR_DPV_VALIDATED</x:v>
      </x:c>
      <x:c r="R5035" s="4" t="str">
        <x:v>https://data.ny.gov/Economic-Development/Active-Corporations-Beginning-1800/n9v6-gdp6</x:v>
      </x:c>
    </x:row>
    <x:row r="5036">
      <x:c r="A5036" t="str">
        <x:v>NYC-MAIL-05035</x:v>
      </x:c>
      <x:c r="B5036" t="str">
        <x:v>PROPERTY OWNER</x:v>
      </x:c>
      <x:c r="C5036" t="str">
        <x:v>1600 BEVERLY ROAD, SUITE C1, BROOKLYN, NY, 11226, US</x:v>
      </x:c>
      <x:c r="D5036" t="str">
        <x:v>1600 BEVERLY ROAD, SUITE C1</x:v>
      </x:c>
      <x:c r="E5036" t="str">
        <x:v>BROOKLYN</x:v>
      </x:c>
      <x:c r="F5036" t="str">
        <x:v>NY</x:v>
      </x:c>
      <x:c r="G5036" t="str">
        <x:v>11226</x:v>
      </x:c>
      <x:c r="H5036" t="str">
        <x:v>DOS-ALL-00853</x:v>
      </x:c>
      <x:c r="I5036" s="5" t="n">
        <x:v>5</x:v>
      </x:c>
      <x:c r="J5036" s="5" t="n">
        <x:v>7</x:v>
      </x:c>
      <x:c r="K5036" s="4" t="str">
        <x:v>3933 SECOR LLC | 970 STERLING PLACE LLC | URBAN ADVANCEMENT II LLC | URBAN ADVANCEMENT V LLC | URBAN ADVANCEMENT VI LLC</x:v>
      </x:c>
      <x:c r="L5036" s="4" t="str">
        <x:v>119-52 155 STREET, NY 11434 | 175 STREET | 3933 SECOR AVENUE, NY 10466 | 970 STERLING PLACE, NY 11213 | DOROTHEA PLACE | EAST 52 STREET | WEST 263 STREET, NY 10471</x:v>
      </x:c>
      <x:c r="M5036" s="4" t="str">
        <x:v>High</x:v>
      </x:c>
      <x:c r="N5036" s="4" t="str">
        <x:v>Active-name matches only</x:v>
      </x:c>
      <x:c r="O5036" s="4" t="str">
        <x:v>PASS</x:v>
      </x:c>
      <x:c r="P5036" s="4" t="n">
        <x:v>1</x:v>
      </x:c>
      <x:c r="Q5036" s="4" t="str">
        <x:v>NOT_CASS_OR_DPV_VALIDATED</x:v>
      </x:c>
      <x:c r="R5036" s="4" t="str">
        <x:v>https://data.ny.gov/Economic-Development/Active-Corporations-Beginning-1800/n9v6-gdp6</x:v>
      </x:c>
    </x:row>
    <x:row r="5037">
      <x:c r="A5037" t="str">
        <x:v>NYC-MAIL-05036</x:v>
      </x:c>
      <x:c r="B5037" t="str">
        <x:v>PROPERTY OWNER</x:v>
      </x:c>
      <x:c r="C5037" t="str">
        <x:v>1780 NOSTRAND AVE, BROOKLYN, NY, 11226</x:v>
      </x:c>
      <x:c r="D5037" t="str">
        <x:v>1780 NOSTRAND AVE</x:v>
      </x:c>
      <x:c r="E5037" t="str">
        <x:v>BROOKLYN</x:v>
      </x:c>
      <x:c r="F5037" t="str">
        <x:v>NY</x:v>
      </x:c>
      <x:c r="G5037" t="str">
        <x:v>11226</x:v>
      </x:c>
      <x:c r="H5037" t="str">
        <x:v>DOS-ALL-00036 | DOS-ALL-03095</x:v>
      </x:c>
      <x:c r="I5037" s="5" t="n">
        <x:v>13</x:v>
      </x:c>
      <x:c r="J5037" s="5" t="n">
        <x:v>13</x:v>
      </x:c>
      <x:c r="K5037" s="4" t="str">
        <x:v>246 HANCOCK LLC | 287 MIDWOOD LLC | 405 HERKIMER PARTNERS LLC | 494 E 96 BH 26 LLC | 758 HALSEY ST LLC | BH 306 E 165 LLC | BH 747 COSTER LLC | BK GATES AVE LLC | BM 253 MONROE LLC | JY CHURCH AVE LLC | MNB HUGHES LLC | MND BOYLAND LLC | ROSEDALE 10460 LLC</x:v>
      </x:c>
      <x:c r="L5037" s="4" t="str">
        <x:v>1486 ROSEDALE AVENUE, NY 10460 | 2250 HUGHES AVENUE, NY 10457 | 246 HANCOCK STREET, NY 11216 | 253 MONROE STREET, NY 11216 | 287 MIDWOOD STREET, NY 11225 | 29 THOMAS S BOYLAND ST, NY 11233 | 306 EAST 165 STREET, NY 10456 | 360A GATES AVENUE, NY 11216 | 405 HERKIMER STREET, NY 11213 | 4707 CHURCH AVENUE, NY 11203 | 494 EAST 96 STREET, NY 11212 | 747 COSTER STREET, NY 10474 | 758 HALSEY STREET, NY 11233</x:v>
      </x:c>
      <x:c r="M5037" s="4" t="str">
        <x:v>High</x:v>
      </x:c>
      <x:c r="N5037" s="4" t="str">
        <x:v>Strong DOS address corroboration</x:v>
      </x:c>
      <x:c r="O5037" s="4" t="str">
        <x:v>PASS</x:v>
      </x:c>
      <x:c r="P5037" s="4" t="n">
        <x:v>2</x:v>
      </x:c>
      <x:c r="Q5037" s="4" t="str">
        <x:v>NOT_CASS_OR_DPV_VALIDATED</x:v>
      </x:c>
      <x:c r="R5037" s="4" t="str">
        <x:v>https://data.ny.gov/Economic-Development/Active-Corporations-Beginning-1800/n9v6-gdp6</x:v>
      </x:c>
    </x:row>
    <x:row r="5038">
      <x:c r="A5038" t="str">
        <x:v>NYC-MAIL-05037</x:v>
      </x:c>
      <x:c r="B5038" t="str">
        <x:v>PROPERTY OWNER</x:v>
      </x:c>
      <x:c r="C5038" t="str">
        <x:v>2411 Tilden Avenue, Brooklyn, NY, 11226</x:v>
      </x:c>
      <x:c r="D5038" t="str">
        <x:v>2411 Tilden Avenue</x:v>
      </x:c>
      <x:c r="E5038" t="str">
        <x:v>Brooklyn</x:v>
      </x:c>
      <x:c r="F5038" t="str">
        <x:v>NY</x:v>
      </x:c>
      <x:c r="G5038" t="str">
        <x:v>11226</x:v>
      </x:c>
      <x:c r="H5038" t="str">
        <x:v>DOS-ALL-01861</x:v>
      </x:c>
      <x:c r="I5038" s="5" t="n">
        <x:v>4</x:v>
      </x:c>
      <x:c r="J5038" s="5" t="n">
        <x:v>4</x:v>
      </x:c>
      <x:c r="K5038" s="4" t="str">
        <x:v>2024 BERGEN LLC | 2411 TILDEN AVE LLC | 2904 BEVERLY ROAD LLC | 527 LOGAN STREET LLC</x:v>
      </x:c>
      <x:c r="L5038" s="4" t="str">
        <x:v>2024 BERGEN STREET, NY 11233 | 2411 TILDEN AVENUE, NY 11226 | 2904 BEVERLEY ROAD, NY 11226 | 527 LOGAN STREET, NY 11208</x:v>
      </x:c>
      <x:c r="M5038" s="4" t="str">
        <x:v>High</x:v>
      </x:c>
      <x:c r="N5038" s="4" t="str">
        <x:v>Strong DOS address corroboration</x:v>
      </x:c>
      <x:c r="O5038" s="4" t="str">
        <x:v>PASS</x:v>
      </x:c>
      <x:c r="P5038" s="4" t="n">
        <x:v>1</x:v>
      </x:c>
      <x:c r="Q5038" s="4" t="str">
        <x:v>NOT_CASS_OR_DPV_VALIDATED</x:v>
      </x:c>
      <x:c r="R5038" s="4" t="str">
        <x:v>https://data.ny.gov/Economic-Development/Active-Corporations-Beginning-1800/n9v6-gdp6</x:v>
      </x:c>
    </x:row>
    <x:row r="5039">
      <x:c r="A5039" t="str">
        <x:v>NYC-MAIL-05038</x:v>
      </x:c>
      <x:c r="B5039" t="str">
        <x:v>PROPERTY OWNER</x:v>
      </x:c>
      <x:c r="C5039" t="str">
        <x:v>252 EAST 23RD STREET, BROOKLYN, NY, 11226, US</x:v>
      </x:c>
      <x:c r="D5039" t="str">
        <x:v>252 EAST 23RD STREET</x:v>
      </x:c>
      <x:c r="E5039" t="str">
        <x:v>BROOKLYN</x:v>
      </x:c>
      <x:c r="F5039" t="str">
        <x:v>NY</x:v>
      </x:c>
      <x:c r="G5039" t="str">
        <x:v>11226</x:v>
      </x:c>
      <x:c r="H5039" t="str">
        <x:v>DOS-ALL-03370</x:v>
      </x:c>
      <x:c r="I5039" s="5" t="n">
        <x:v>3</x:v>
      </x:c>
      <x:c r="J5039" s="5" t="n">
        <x:v>3</x:v>
      </x:c>
      <x:c r="K5039" s="4" t="str">
        <x:v>169 MARTENSE STREET LLC | 252 EAST 23RD STREET LLC | PRIVEYL PROPERTIES LLC</x:v>
      </x:c>
      <x:c r="L5039" s="4" t="str">
        <x:v>169 MARTENSE STREET, NY 11226 | 252 EAST 23 STREET, NY 11226 | 635 PROSPECT PLACE, NY 11216</x:v>
      </x:c>
      <x:c r="M5039" s="4" t="str">
        <x:v>High</x:v>
      </x:c>
      <x:c r="N5039" s="4" t="str">
        <x:v>Active-name matches only</x:v>
      </x:c>
      <x:c r="O5039" s="4" t="str">
        <x:v>PASS</x:v>
      </x:c>
      <x:c r="P5039" s="4" t="n">
        <x:v>1</x:v>
      </x:c>
      <x:c r="Q5039" s="4" t="str">
        <x:v>NOT_CASS_OR_DPV_VALIDATED</x:v>
      </x:c>
      <x:c r="R5039" s="4" t="str">
        <x:v>https://data.ny.gov/Economic-Development/Active-Corporations-Beginning-1800/n9v6-gdp6</x:v>
      </x:c>
    </x:row>
    <x:row r="5040">
      <x:c r="A5040" t="str">
        <x:v>NYC-MAIL-05039</x:v>
      </x:c>
      <x:c r="B5040" t="str">
        <x:v>PROPERTY OWNER</x:v>
      </x:c>
      <x:c r="C5040" t="str">
        <x:v>2534 TILDEN AVE, BROOKLYN, NY, 11226, US</x:v>
      </x:c>
      <x:c r="D5040" t="str">
        <x:v>2534 TILDEN AVE</x:v>
      </x:c>
      <x:c r="E5040" t="str">
        <x:v>BROOKLYN</x:v>
      </x:c>
      <x:c r="F5040" t="str">
        <x:v>NY</x:v>
      </x:c>
      <x:c r="G5040" t="str">
        <x:v>11226</x:v>
      </x:c>
      <x:c r="H5040" t="str">
        <x:v>DOS-ALL-07660</x:v>
      </x:c>
      <x:c r="I5040" s="5" t="n">
        <x:v>2</x:v>
      </x:c>
      <x:c r="J5040" s="5" t="n">
        <x:v>2</x:v>
      </x:c>
      <x:c r="K5040" s="4" t="str">
        <x:v>14009 57 ST LLC | 79 SCHENCK LLC</x:v>
      </x:c>
      <x:c r="L5040" s="4" t="str">
        <x:v>140-09 157 STREET, NY 11434 | 79 SCHENCK AVENUE, NY 11207</x:v>
      </x:c>
      <x:c r="M5040" s="4" t="str">
        <x:v>High</x:v>
      </x:c>
      <x:c r="N5040" s="4" t="str">
        <x:v>Shared DOS address</x:v>
      </x:c>
      <x:c r="O5040" s="4" t="str">
        <x:v>PASS</x:v>
      </x:c>
      <x:c r="P5040" s="4" t="n">
        <x:v>1</x:v>
      </x:c>
      <x:c r="Q5040" s="4" t="str">
        <x:v>NOT_CASS_OR_DPV_VALIDATED</x:v>
      </x:c>
      <x:c r="R5040" s="4" t="str">
        <x:v>https://data.ny.gov/Economic-Development/Active-Corporations-Beginning-1800/n9v6-gdp6</x:v>
      </x:c>
    </x:row>
    <x:row r="5041">
      <x:c r="A5041" t="str">
        <x:v>NYC-MAIL-05040</x:v>
      </x:c>
      <x:c r="B5041" t="str">
        <x:v>PROPERTY OWNER</x:v>
      </x:c>
      <x:c r="C5041" t="str">
        <x:v>261 Lenox Road OFFICE, Brooklyn, NY, 11226</x:v>
      </x:c>
      <x:c r="D5041" t="str">
        <x:v>261 Lenox Road OFFICE</x:v>
      </x:c>
      <x:c r="E5041" t="str">
        <x:v>Brooklyn</x:v>
      </x:c>
      <x:c r="F5041" t="str">
        <x:v>NY</x:v>
      </x:c>
      <x:c r="G5041" t="str">
        <x:v>11226</x:v>
      </x:c>
      <x:c r="H5041" t="str">
        <x:v>DOS-ALL-00686</x:v>
      </x:c>
      <x:c r="I5041" s="5" t="n">
        <x:v>6</x:v>
      </x:c>
      <x:c r="J5041" s="5" t="n">
        <x:v>6</x:v>
      </x:c>
      <x:c r="K5041" s="4" t="str">
        <x:v>3830 BRONX OWNER LLC | 4002 4004 CARPENTER OWNER LLC | 4014 4016 CARPENTER OWNER LLC | 4128 4130 CARPENTER OWNER LLC | 4138 4140 CARPTENTER OWNER LLC | 65 FW OWNER LLC</x:v>
      </x:c>
      <x:c r="L5041" s="4" t="str">
        <x:v>3830 BRONX BOULEVARD, NY 10467 | 4002-4004 CARPENTER AVENUE, NY 10466 | 4014-4016 CARPENTER AVENUE, NY 10466 | 4128 CARPENTER AVENUE, NY 10466 | 4138 CARPENTER AVENUE, NY 10466 | 65 FT WASHINGTON AVENUE, NY 10032</x:v>
      </x:c>
      <x:c r="M5041" s="4" t="str">
        <x:v>High</x:v>
      </x:c>
      <x:c r="N5041" s="4" t="str">
        <x:v>Strong DOS address corroboration</x:v>
      </x:c>
      <x:c r="O5041" s="4" t="str">
        <x:v>PASS</x:v>
      </x:c>
      <x:c r="P5041" s="4" t="n">
        <x:v>1</x:v>
      </x:c>
      <x:c r="Q5041" s="4" t="str">
        <x:v>NOT_CASS_OR_DPV_VALIDATED</x:v>
      </x:c>
      <x:c r="R5041" s="4" t="str">
        <x:v>https://data.ny.gov/Economic-Development/Active-Corporations-Beginning-1800/n9v6-gdp6</x:v>
      </x:c>
    </x:row>
    <x:row r="5042">
      <x:c r="A5042" t="str">
        <x:v>NYC-MAIL-05041</x:v>
      </x:c>
      <x:c r="B5042" t="str">
        <x:v>PROPERTY OWNER</x:v>
      </x:c>
      <x:c r="C5042" t="str">
        <x:v>322 E. 28th Street, Brooklyn, NY, 11226</x:v>
      </x:c>
      <x:c r="D5042" t="str">
        <x:v>322 E. 28th Street</x:v>
      </x:c>
      <x:c r="E5042" t="str">
        <x:v>Brooklyn</x:v>
      </x:c>
      <x:c r="F5042" t="str">
        <x:v>NY</x:v>
      </x:c>
      <x:c r="G5042" t="str">
        <x:v>11226</x:v>
      </x:c>
      <x:c r="H5042" t="str">
        <x:v>DOS-ALL-03514</x:v>
      </x:c>
      <x:c r="I5042" s="5" t="n">
        <x:v>3</x:v>
      </x:c>
      <x:c r="J5042" s="5" t="n">
        <x:v>3</x:v>
      </x:c>
      <x:c r="K5042" s="4" t="str">
        <x:v>2802 CORTELYOU ROAD LLC | 2905 BEVERLY REALTY LLC | SEVEN GRAND LLC</x:v>
      </x:c>
      <x:c r="L5042" s="4" t="str">
        <x:v>2802 CORTELYOU ROAD, NY 11226 | 2905 BEVERLEY ROAD APT 16, NY 11226 | 632 EAST 29 STREET, NY 11210</x:v>
      </x:c>
      <x:c r="M5042" s="4" t="str">
        <x:v>High</x:v>
      </x:c>
      <x:c r="N5042" s="4" t="str">
        <x:v>Strong DOS address corroboration</x:v>
      </x:c>
      <x:c r="O5042" s="4" t="str">
        <x:v>PASS</x:v>
      </x:c>
      <x:c r="P5042" s="4" t="n">
        <x:v>1</x:v>
      </x:c>
      <x:c r="Q5042" s="4" t="str">
        <x:v>NOT_CASS_OR_DPV_VALIDATED</x:v>
      </x:c>
      <x:c r="R5042" s="4" t="str">
        <x:v>https://data.ny.gov/Economic-Development/Active-Corporations-Beginning-1800/n9v6-gdp6</x:v>
      </x:c>
    </x:row>
    <x:row r="5043">
      <x:c r="A5043" t="str">
        <x:v>NYC-MAIL-05042</x:v>
      </x:c>
      <x:c r="B5043" t="str">
        <x:v>PROPERTY OWNER</x:v>
      </x:c>
      <x:c r="C5043" t="str">
        <x:v>324 rugby road, BROOKLYN, NY, 11226</x:v>
      </x:c>
      <x:c r="D5043" t="str">
        <x:v>324 rugby road</x:v>
      </x:c>
      <x:c r="E5043" t="str">
        <x:v>BROOKLYN</x:v>
      </x:c>
      <x:c r="F5043" t="str">
        <x:v>NY</x:v>
      </x:c>
      <x:c r="G5043" t="str">
        <x:v>11226</x:v>
      </x:c>
      <x:c r="H5043" t="str">
        <x:v>DOS-ALL-02406</x:v>
      </x:c>
      <x:c r="I5043" s="5" t="n">
        <x:v>3</x:v>
      </x:c>
      <x:c r="J5043" s="5" t="n">
        <x:v>5</x:v>
      </x:c>
      <x:c r="K5043" s="4" t="str">
        <x:v>151 155 25TH STREET LLC | 362 VAN BRUNT ST 3C LLC | 737 CHURCH AVENUE BROOKLYN LLC</x:v>
      </x:c>
      <x:c r="L5043" s="4" t="str">
        <x:v>151 25 STREET, NY 11232 | 153 25 STREET, NY 11232 | 155 25 STREET, NY 11232 | 362 VAN BRUNT STREET APT 3C, NY 11231 | 737 CHURCH AVENUE, NY 11218</x:v>
      </x:c>
      <x:c r="M5043" s="4" t="str">
        <x:v>High</x:v>
      </x:c>
      <x:c r="N5043" s="4" t="str">
        <x:v>Strong DOS address corroboration</x:v>
      </x:c>
      <x:c r="O5043" s="4" t="str">
        <x:v>PASS</x:v>
      </x:c>
      <x:c r="P5043" s="4" t="n">
        <x:v>1</x:v>
      </x:c>
      <x:c r="Q5043" s="4" t="str">
        <x:v>NOT_CASS_OR_DPV_VALIDATED</x:v>
      </x:c>
      <x:c r="R5043" s="4" t="str">
        <x:v>https://data.ny.gov/Economic-Development/Active-Corporations-Beginning-1800/n9v6-gdp6</x:v>
      </x:c>
    </x:row>
    <x:row r="5044">
      <x:c r="A5044" t="str">
        <x:v>NYC-MAIL-05043</x:v>
      </x:c>
      <x:c r="B5044" t="str">
        <x:v>PROPERTY OWNER</x:v>
      </x:c>
      <x:c r="C5044" t="str">
        <x:v>345 EAST 25TH STREET, BROOKLYN, NY, 11226</x:v>
      </x:c>
      <x:c r="D5044" t="str">
        <x:v>345 EAST 25TH STREET</x:v>
      </x:c>
      <x:c r="E5044" t="str">
        <x:v>BROOKLYN</x:v>
      </x:c>
      <x:c r="F5044" t="str">
        <x:v>NY</x:v>
      </x:c>
      <x:c r="G5044" t="str">
        <x:v>11226</x:v>
      </x:c>
      <x:c r="H5044" t="str">
        <x:v>DOS-ALL-01946</x:v>
      </x:c>
      <x:c r="I5044" s="5" t="n">
        <x:v>4</x:v>
      </x:c>
      <x:c r="J5044" s="5" t="n">
        <x:v>4</x:v>
      </x:c>
      <x:c r="K5044" s="4" t="str">
        <x:v>197 EDGECOMBE LLC | 2165 PACIFIC STREET LLC | 266 268 THROOP AVENUE LLC | 612 MARLBOROUGH HOLDINGS LLC</x:v>
      </x:c>
      <x:c r="L5044" s="4" t="str">
        <x:v>197 EDGECOMBE AVENUE, NY 10030 | 2165 PACIFIC STREET, NY 11233 | 266 THROOP AVENUE, NY 11206 | 612 MARLBOROUGH ROAD, NY 11226</x:v>
      </x:c>
      <x:c r="M5044" s="4" t="str">
        <x:v>High</x:v>
      </x:c>
      <x:c r="N5044" s="4" t="str">
        <x:v>Strong DOS address corroboration</x:v>
      </x:c>
      <x:c r="O5044" s="4" t="str">
        <x:v>PASS</x:v>
      </x:c>
      <x:c r="P5044" s="4" t="n">
        <x:v>1</x:v>
      </x:c>
      <x:c r="Q5044" s="4" t="str">
        <x:v>NOT_CASS_OR_DPV_VALIDATED</x:v>
      </x:c>
      <x:c r="R5044" s="4" t="str">
        <x:v>https://data.ny.gov/Economic-Development/Active-Corporations-Beginning-1800/n9v6-gdp6</x:v>
      </x:c>
    </x:row>
    <x:row r="5045">
      <x:c r="A5045" t="str">
        <x:v>NYC-MAIL-05044</x:v>
      </x:c>
      <x:c r="B5045" t="str">
        <x:v>PROPERTY OWNER</x:v>
      </x:c>
      <x:c r="C5045" t="str">
        <x:v>43 EAST 16TH STREET, BROOKLYN, NY, 11226, US</x:v>
      </x:c>
      <x:c r="D5045" t="str">
        <x:v>43 EAST 16TH STREET</x:v>
      </x:c>
      <x:c r="E5045" t="str">
        <x:v>BROOKLYN</x:v>
      </x:c>
      <x:c r="F5045" t="str">
        <x:v>NY</x:v>
      </x:c>
      <x:c r="G5045" t="str">
        <x:v>11226</x:v>
      </x:c>
      <x:c r="H5045" t="str">
        <x:v>DOS-ALL-04569</x:v>
      </x:c>
      <x:c r="I5045" s="5" t="n">
        <x:v>2</x:v>
      </x:c>
      <x:c r="J5045" s="5" t="n">
        <x:v>3</x:v>
      </x:c>
      <x:c r="K5045" s="4" t="str">
        <x:v>393 5TH STREET LLC | BERGEN STREET 597 LLC</x:v>
      </x:c>
      <x:c r="L5045" s="4" t="str">
        <x:v>393 5 STREET, NY 11215 | 597 BERGEN STREET, NY 11238 | BERGEN STREET</x:v>
      </x:c>
      <x:c r="M5045" s="4" t="str">
        <x:v>High</x:v>
      </x:c>
      <x:c r="N5045" s="4" t="str">
        <x:v>Strong DOS address corroboration</x:v>
      </x:c>
      <x:c r="O5045" s="4" t="str">
        <x:v>PASS</x:v>
      </x:c>
      <x:c r="P5045" s="4" t="n">
        <x:v>1</x:v>
      </x:c>
      <x:c r="Q5045" s="4" t="str">
        <x:v>NOT_CASS_OR_DPV_VALIDATED</x:v>
      </x:c>
      <x:c r="R5045" s="4" t="str">
        <x:v>https://data.ny.gov/Economic-Development/Active-Corporations-Beginning-1800/n9v6-gdp6</x:v>
      </x:c>
    </x:row>
    <x:row r="5046">
      <x:c r="A5046" t="str">
        <x:v>NYC-MAIL-05045</x:v>
      </x:c>
      <x:c r="B5046" t="str">
        <x:v>PROPERTY OWNER</x:v>
      </x:c>
      <x:c r="C5046" t="str">
        <x:v>444 EAST 19TH STREET, BROOKLYN, NY, 11226, US</x:v>
      </x:c>
      <x:c r="D5046" t="str">
        <x:v>444 EAST 19TH STREET</x:v>
      </x:c>
      <x:c r="E5046" t="str">
        <x:v>BROOKLYN</x:v>
      </x:c>
      <x:c r="F5046" t="str">
        <x:v>NY</x:v>
      </x:c>
      <x:c r="G5046" t="str">
        <x:v>11226</x:v>
      </x:c>
      <x:c r="H5046" t="str">
        <x:v>DOS-ALL-08739</x:v>
      </x:c>
      <x:c r="I5046" s="5" t="n">
        <x:v>2</x:v>
      </x:c>
      <x:c r="J5046" s="5" t="n">
        <x:v>2</x:v>
      </x:c>
      <x:c r="K5046" s="4" t="str">
        <x:v>2044 BRAGG STREET LLC | 2619 REALTY MGMT LLC</x:v>
      </x:c>
      <x:c r="L5046" s="4" t="str">
        <x:v>2044 BRAGG STREET, NY 11229 | 2619 EAST 16 STREET, NY 11235</x:v>
      </x:c>
      <x:c r="M5046" s="4" t="str">
        <x:v>High</x:v>
      </x:c>
      <x:c r="N5046" s="4" t="str">
        <x:v>Active-name matches only</x:v>
      </x:c>
      <x:c r="O5046" s="4" t="str">
        <x:v>PASS</x:v>
      </x:c>
      <x:c r="P5046" s="4" t="n">
        <x:v>1</x:v>
      </x:c>
      <x:c r="Q5046" s="4" t="str">
        <x:v>NOT_CASS_OR_DPV_VALIDATED</x:v>
      </x:c>
      <x:c r="R5046" s="4" t="str">
        <x:v>https://data.ny.gov/Economic-Development/Active-Corporations-Beginning-1800/n9v6-gdp6</x:v>
      </x:c>
    </x:row>
    <x:row r="5047">
      <x:c r="A5047" t="str">
        <x:v>NYC-MAIL-05046</x:v>
      </x:c>
      <x:c r="B5047" t="str">
        <x:v>PROPERTY OWNER</x:v>
      </x:c>
      <x:c r="C5047" t="str">
        <x:v>473 MARLBOROUGH ROAD, BROOKLYN, NY, 11226, US</x:v>
      </x:c>
      <x:c r="D5047" t="str">
        <x:v>473 MARLBOROUGH ROAD</x:v>
      </x:c>
      <x:c r="E5047" t="str">
        <x:v>BROOKLYN</x:v>
      </x:c>
      <x:c r="F5047" t="str">
        <x:v>NY</x:v>
      </x:c>
      <x:c r="G5047" t="str">
        <x:v>11226</x:v>
      </x:c>
      <x:c r="H5047" t="str">
        <x:v>DOS-ALL-08863</x:v>
      </x:c>
      <x:c r="I5047" s="5" t="n">
        <x:v>2</x:v>
      </x:c>
      <x:c r="J5047" s="5" t="n">
        <x:v>2</x:v>
      </x:c>
      <x:c r="K5047" s="4" t="str">
        <x:v>EAST 18TH ASSOCIATES LLC | L AND S 16 ASSOCIATES LLC</x:v>
      </x:c>
      <x:c r="L5047" s="4" t="str">
        <x:v>329 16 STREET, NY 11215 | 427 16 STREET APT 16, NY 11215</x:v>
      </x:c>
      <x:c r="M5047" s="4" t="str">
        <x:v>High</x:v>
      </x:c>
      <x:c r="N5047" s="4" t="str">
        <x:v>Shared DOS address</x:v>
      </x:c>
      <x:c r="O5047" s="4" t="str">
        <x:v>PASS</x:v>
      </x:c>
      <x:c r="P5047" s="4" t="n">
        <x:v>1</x:v>
      </x:c>
      <x:c r="Q5047" s="4" t="str">
        <x:v>NOT_CASS_OR_DPV_VALIDATED</x:v>
      </x:c>
      <x:c r="R5047" s="4" t="str">
        <x:v>https://data.ny.gov/Economic-Development/Active-Corporations-Beginning-1800/n9v6-gdp6</x:v>
      </x:c>
    </x:row>
    <x:row r="5048">
      <x:c r="A5048" t="str">
        <x:v>NYC-MAIL-05047</x:v>
      </x:c>
      <x:c r="B5048" t="str">
        <x:v>PROPERTY OWNER</x:v>
      </x:c>
      <x:c r="C5048" t="str">
        <x:v>640 ROGERS AVENUE, BROOKLYN, NY, 11226, US</x:v>
      </x:c>
      <x:c r="D5048" t="str">
        <x:v>640 ROGERS AVENUE</x:v>
      </x:c>
      <x:c r="E5048" t="str">
        <x:v>BROOKLYN</x:v>
      </x:c>
      <x:c r="F5048" t="str">
        <x:v>NY</x:v>
      </x:c>
      <x:c r="G5048" t="str">
        <x:v>11226</x:v>
      </x:c>
      <x:c r="H5048" t="str">
        <x:v>DOS-ALL-09501</x:v>
      </x:c>
      <x:c r="I5048" s="5" t="n">
        <x:v>2</x:v>
      </x:c>
      <x:c r="J5048" s="5" t="n">
        <x:v>2</x:v>
      </x:c>
      <x:c r="K5048" s="4" t="str">
        <x:v>1165 FLATBUSH LLC | 1982 MANAGEMENT LLC</x:v>
      </x:c>
      <x:c r="L5048" s="4" t="str">
        <x:v>1165 FLATBUSH AVENUE, NY 11226 | 1982 FLATBUSH AVENUE, NY 11234</x:v>
      </x:c>
      <x:c r="M5048" s="4" t="str">
        <x:v>High</x:v>
      </x:c>
      <x:c r="N5048" s="4" t="str">
        <x:v>Strong DOS address corroboration</x:v>
      </x:c>
      <x:c r="O5048" s="4" t="str">
        <x:v>PASS</x:v>
      </x:c>
      <x:c r="P5048" s="4" t="n">
        <x:v>1</x:v>
      </x:c>
      <x:c r="Q5048" s="4" t="str">
        <x:v>NOT_CASS_OR_DPV_VALIDATED</x:v>
      </x:c>
      <x:c r="R5048" s="4" t="str">
        <x:v>https://data.ny.gov/Economic-Development/Active-Corporations-Beginning-1800/n9v6-gdp6</x:v>
      </x:c>
    </x:row>
    <x:row r="5049">
      <x:c r="A5049" t="str">
        <x:v>NYC-MAIL-05048</x:v>
      </x:c>
      <x:c r="B5049" t="str">
        <x:v>PROPERTY OWNER</x:v>
      </x:c>
      <x:c r="C5049" t="str">
        <x:v>77 BUCKINGHAM ROAD, BROOKLYN, NY, 11226</x:v>
      </x:c>
      <x:c r="D5049" t="str">
        <x:v>77 BUCKINGHAM ROAD</x:v>
      </x:c>
      <x:c r="E5049" t="str">
        <x:v>BROOKLYN</x:v>
      </x:c>
      <x:c r="F5049" t="str">
        <x:v>NY</x:v>
      </x:c>
      <x:c r="G5049" t="str">
        <x:v>11226</x:v>
      </x:c>
      <x:c r="H5049" t="str">
        <x:v>DOS-ALL-04035</x:v>
      </x:c>
      <x:c r="I5049" s="5" t="n">
        <x:v>3</x:v>
      </x:c>
      <x:c r="J5049" s="5" t="n">
        <x:v>3</x:v>
      </x:c>
      <x:c r="K5049" s="4" t="str">
        <x:v>224 DEAN STREET LLC | 407 PACIFIC ST LLC | 474 WARREN STREET LLC</x:v>
      </x:c>
      <x:c r="L5049" s="4" t="str">
        <x:v>224 DEAN STREET, NY 11217 | 407 PACIFIC STREET, NY 11217 | 474 WARREN STREET, NY 11217</x:v>
      </x:c>
      <x:c r="M5049" s="4" t="str">
        <x:v>High</x:v>
      </x:c>
      <x:c r="N5049" s="4" t="str">
        <x:v>Strong DOS address corroboration</x:v>
      </x:c>
      <x:c r="O5049" s="4" t="str">
        <x:v>PASS</x:v>
      </x:c>
      <x:c r="P5049" s="4" t="n">
        <x:v>1</x:v>
      </x:c>
      <x:c r="Q5049" s="4" t="str">
        <x:v>NOT_CASS_OR_DPV_VALIDATED</x:v>
      </x:c>
      <x:c r="R5049" s="4" t="str">
        <x:v>https://data.ny.gov/Economic-Development/Active-Corporations-Beginning-1800/n9v6-gdp6</x:v>
      </x:c>
    </x:row>
    <x:row r="5050">
      <x:c r="A5050" t="str">
        <x:v>NYC-MAIL-05049</x:v>
      </x:c>
      <x:c r="B5050" t="str">
        <x:v>PROPERTY OWNER</x:v>
      </x:c>
      <x:c r="C5050" t="str">
        <x:v>888 Ocean Avenue, Brooklyn, NY, 11226</x:v>
      </x:c>
      <x:c r="D5050" t="str">
        <x:v>888 Ocean Avenue</x:v>
      </x:c>
      <x:c r="E5050" t="str">
        <x:v>Brooklyn</x:v>
      </x:c>
      <x:c r="F5050" t="str">
        <x:v>NY</x:v>
      </x:c>
      <x:c r="G5050" t="str">
        <x:v>11226</x:v>
      </x:c>
      <x:c r="H5050" t="str">
        <x:v>DOS-ALL-01276</x:v>
      </x:c>
      <x:c r="I5050" s="5" t="n">
        <x:v>5</x:v>
      </x:c>
      <x:c r="J5050" s="5" t="n">
        <x:v>5</x:v>
      </x:c>
      <x:c r="K5050" s="4" t="str">
        <x:v>1301 LINCOLN PLACE LLC | 1305 LINCOLN PLACE LLC | 161 ST MARKS LLC | 327 EASTERN PARKWAY LLC | 560 LINCOLN LLC</x:v>
      </x:c>
      <x:c r="L5050" s="4" t="str">
        <x:v>1301 LINCOLN PLACE, NY 11213 | 1305 LINCOLN PLACE, NY 11213 | 161 ST MARKS AVENUE, NY 11238 | 327 EASTERN PARKWAY APT 15, NY 11238 | 560 LINCOLN PLACE APT 21, NY 11238</x:v>
      </x:c>
      <x:c r="M5050" s="4" t="str">
        <x:v>High</x:v>
      </x:c>
      <x:c r="N5050" s="4" t="str">
        <x:v>Strong DOS address corroboration</x:v>
      </x:c>
      <x:c r="O5050" s="4" t="str">
        <x:v>PASS</x:v>
      </x:c>
      <x:c r="P5050" s="4" t="n">
        <x:v>1</x:v>
      </x:c>
      <x:c r="Q5050" s="4" t="str">
        <x:v>NOT_CASS_OR_DPV_VALIDATED</x:v>
      </x:c>
      <x:c r="R5050" s="4" t="str">
        <x:v>https://data.ny.gov/Economic-Development/Active-Corporations-Beginning-1800/n9v6-gdp6</x:v>
      </x:c>
    </x:row>
    <x:row r="5051">
      <x:c r="A5051" t="str">
        <x:v>NYC-MAIL-05050</x:v>
      </x:c>
      <x:c r="B5051" t="str">
        <x:v>PROPERTY OWNER</x:v>
      </x:c>
      <x:c r="C5051" t="str">
        <x:v>891 OCEAN AVE, BROOKLYN, NY, 11226, US</x:v>
      </x:c>
      <x:c r="D5051" t="str">
        <x:v>891 OCEAN AVE</x:v>
      </x:c>
      <x:c r="E5051" t="str">
        <x:v>BROOKLYN</x:v>
      </x:c>
      <x:c r="F5051" t="str">
        <x:v>NY</x:v>
      </x:c>
      <x:c r="G5051" t="str">
        <x:v>11226</x:v>
      </x:c>
      <x:c r="H5051" t="str">
        <x:v>DOS-ALL-10158</x:v>
      </x:c>
      <x:c r="I5051" s="5" t="n">
        <x:v>2</x:v>
      </x:c>
      <x:c r="J5051" s="5" t="n">
        <x:v>2</x:v>
      </x:c>
      <x:c r="K5051" s="4" t="str">
        <x:v>MAJESTIC EAGLES MANAGEMENT LLC | TRIPLE ACES MANAGEMENT LLC</x:v>
      </x:c>
      <x:c r="L5051" s="4" t="str">
        <x:v>465 RALPH AVENUE, NY 11233 | 891 OCEAN AVENUE, NY 11226</x:v>
      </x:c>
      <x:c r="M5051" s="4" t="str">
        <x:v>High</x:v>
      </x:c>
      <x:c r="N5051" s="4" t="str">
        <x:v>Shared DOS address</x:v>
      </x:c>
      <x:c r="O5051" s="4" t="str">
        <x:v>PASS</x:v>
      </x:c>
      <x:c r="P5051" s="4" t="n">
        <x:v>1</x:v>
      </x:c>
      <x:c r="Q5051" s="4" t="str">
        <x:v>NOT_CASS_OR_DPV_VALIDATED</x:v>
      </x:c>
      <x:c r="R5051" s="4" t="str">
        <x:v>https://data.ny.gov/Economic-Development/Active-Corporations-Beginning-1800/n9v6-gdp6</x:v>
      </x:c>
    </x:row>
    <x:row r="5052">
      <x:c r="A5052" t="str">
        <x:v>NYC-MAIL-05051</x:v>
      </x:c>
      <x:c r="B5052" t="str">
        <x:v>PROPERTY OWNER</x:v>
      </x:c>
      <x:c r="C5052" t="str">
        <x:v>1021 81ST STREET, BROOKLYN, NY, 11228</x:v>
      </x:c>
      <x:c r="D5052" t="str">
        <x:v>1021 81ST STREET</x:v>
      </x:c>
      <x:c r="E5052" t="str">
        <x:v>BROOKLYN</x:v>
      </x:c>
      <x:c r="F5052" t="str">
        <x:v>NY</x:v>
      </x:c>
      <x:c r="G5052" t="str">
        <x:v>11228</x:v>
      </x:c>
      <x:c r="H5052" t="str">
        <x:v>DOS-ALL-05382</x:v>
      </x:c>
      <x:c r="I5052" s="5" t="n">
        <x:v>2</x:v>
      </x:c>
      <x:c r="J5052" s="5" t="n">
        <x:v>2</x:v>
      </x:c>
      <x:c r="K5052" s="4" t="str">
        <x:v>DM2 LLC | DMP1 LLC</x:v>
      </x:c>
      <x:c r="L5052" s="4" t="str">
        <x:v>4912 NEW UTRECHT AVENUE, NY 11219 | 4914 NEW UTRECHT AVENUE, NY 11219</x:v>
      </x:c>
      <x:c r="M5052" s="4" t="str">
        <x:v>High</x:v>
      </x:c>
      <x:c r="N5052" s="4" t="str">
        <x:v>Strong DOS address corroboration</x:v>
      </x:c>
      <x:c r="O5052" s="4" t="str">
        <x:v>PASS</x:v>
      </x:c>
      <x:c r="P5052" s="4" t="n">
        <x:v>1</x:v>
      </x:c>
      <x:c r="Q5052" s="4" t="str">
        <x:v>NOT_CASS_OR_DPV_VALIDATED</x:v>
      </x:c>
      <x:c r="R5052" s="4" t="str">
        <x:v>https://data.ny.gov/Economic-Development/Active-Corporations-Beginning-1800/n9v6-gdp6</x:v>
      </x:c>
    </x:row>
    <x:row r="5053">
      <x:c r="A5053" t="str">
        <x:v>NYC-MAIL-05052</x:v>
      </x:c>
      <x:c r="B5053" t="str">
        <x:v>PROPERTY OWNER</x:v>
      </x:c>
      <x:c r="C5053" t="str">
        <x:v>1023 74TH STREET, BROOKLYN, NY, 11228, US</x:v>
      </x:c>
      <x:c r="D5053" t="str">
        <x:v>1023 74TH STREET</x:v>
      </x:c>
      <x:c r="E5053" t="str">
        <x:v>BROOKLYN</x:v>
      </x:c>
      <x:c r="F5053" t="str">
        <x:v>NY</x:v>
      </x:c>
      <x:c r="G5053" t="str">
        <x:v>11228</x:v>
      </x:c>
      <x:c r="H5053" t="str">
        <x:v>DOS-ALL-05385</x:v>
      </x:c>
      <x:c r="I5053" s="5" t="n">
        <x:v>2</x:v>
      </x:c>
      <x:c r="J5053" s="5" t="n">
        <x:v>2</x:v>
      </x:c>
      <x:c r="K5053" s="4" t="str">
        <x:v>MERCURY 5 LLC | POSEIDON 26 LLC</x:v>
      </x:c>
      <x:c r="L5053" s="4" t="str">
        <x:v>1023 74 STREET, NY 11228 | 633 3 AVENUE APT 13F, NY 10017</x:v>
      </x:c>
      <x:c r="M5053" s="4" t="str">
        <x:v>High</x:v>
      </x:c>
      <x:c r="N5053" s="4" t="str">
        <x:v>Active-name matches only</x:v>
      </x:c>
      <x:c r="O5053" s="4" t="str">
        <x:v>PASS</x:v>
      </x:c>
      <x:c r="P5053" s="4" t="n">
        <x:v>1</x:v>
      </x:c>
      <x:c r="Q5053" s="4" t="str">
        <x:v>NOT_CASS_OR_DPV_VALIDATED</x:v>
      </x:c>
      <x:c r="R5053" s="4" t="str">
        <x:v>https://data.ny.gov/Economic-Development/Active-Corporations-Beginning-1800/n9v6-gdp6</x:v>
      </x:c>
    </x:row>
    <x:row r="5054">
      <x:c r="A5054" t="str">
        <x:v>NYC-MAIL-05053</x:v>
      </x:c>
      <x:c r="B5054" t="str">
        <x:v>PROPERTY OWNER</x:v>
      </x:c>
      <x:c r="C5054" t="str">
        <x:v>1029 73RD STREET, BROOKLYN, NY, 11228</x:v>
      </x:c>
      <x:c r="D5054" t="str">
        <x:v>1029 73RD STREET</x:v>
      </x:c>
      <x:c r="E5054" t="str">
        <x:v>BROOKLYN</x:v>
      </x:c>
      <x:c r="F5054" t="str">
        <x:v>NY</x:v>
      </x:c>
      <x:c r="G5054" t="str">
        <x:v>11228</x:v>
      </x:c>
      <x:c r="H5054" t="str">
        <x:v>DOS-ALL-02721</x:v>
      </x:c>
      <x:c r="I5054" s="5" t="n">
        <x:v>3</x:v>
      </x:c>
      <x:c r="J5054" s="5" t="n">
        <x:v>3</x:v>
      </x:c>
      <x:c r="K5054" s="4" t="str">
        <x:v>8417 7TH AVE LLC | DAISY CAPITAL LLC | SEPTIMO CONSULTING LLC</x:v>
      </x:c>
      <x:c r="L5054" s="4" t="str">
        <x:v>6721 13 AVENUE, NY 11219 | 8415 7 AVENUE, NY 11228 | 8417 7 AVENUE, NY 11228</x:v>
      </x:c>
      <x:c r="M5054" s="4" t="str">
        <x:v>High</x:v>
      </x:c>
      <x:c r="N5054" s="4" t="str">
        <x:v>Strong DOS address corroboration</x:v>
      </x:c>
      <x:c r="O5054" s="4" t="str">
        <x:v>PASS</x:v>
      </x:c>
      <x:c r="P5054" s="4" t="n">
        <x:v>1</x:v>
      </x:c>
      <x:c r="Q5054" s="4" t="str">
        <x:v>NOT_CASS_OR_DPV_VALIDATED</x:v>
      </x:c>
      <x:c r="R5054" s="4" t="str">
        <x:v>https://data.ny.gov/Economic-Development/Active-Corporations-Beginning-1800/n9v6-gdp6</x:v>
      </x:c>
    </x:row>
    <x:row r="5055">
      <x:c r="A5055" t="str">
        <x:v>NYC-MAIL-05054</x:v>
      </x:c>
      <x:c r="B5055" t="str">
        <x:v>PROPERTY OWNER</x:v>
      </x:c>
      <x:c r="C5055" t="str">
        <x:v>1033 82ND STREET, BROOKLYN, NY, 11228</x:v>
      </x:c>
      <x:c r="D5055" t="str">
        <x:v>1033 82ND STREET</x:v>
      </x:c>
      <x:c r="E5055" t="str">
        <x:v>BROOKLYN</x:v>
      </x:c>
      <x:c r="F5055" t="str">
        <x:v>NY</x:v>
      </x:c>
      <x:c r="G5055" t="str">
        <x:v>11228</x:v>
      </x:c>
      <x:c r="H5055" t="str">
        <x:v>DOS-ALL-05398</x:v>
      </x:c>
      <x:c r="I5055" s="5" t="n">
        <x:v>2</x:v>
      </x:c>
      <x:c r="J5055" s="5" t="n">
        <x:v>2</x:v>
      </x:c>
      <x:c r="K5055" s="4" t="str">
        <x:v>14 CLINTON AVE LLC | 151 S B L LLC</x:v>
      </x:c>
      <x:c r="L5055" s="4" t="str">
        <x:v>14-16 CLINTON AVENUE, NY 11205 | 151 REMSEN STREET, NY 11201</x:v>
      </x:c>
      <x:c r="M5055" s="4" t="str">
        <x:v>High</x:v>
      </x:c>
      <x:c r="N5055" s="4" t="str">
        <x:v>Strong DOS address corroboration</x:v>
      </x:c>
      <x:c r="O5055" s="4" t="str">
        <x:v>PASS</x:v>
      </x:c>
      <x:c r="P5055" s="4" t="n">
        <x:v>1</x:v>
      </x:c>
      <x:c r="Q5055" s="4" t="str">
        <x:v>NOT_CASS_OR_DPV_VALIDATED</x:v>
      </x:c>
      <x:c r="R5055" s="4" t="str">
        <x:v>https://data.ny.gov/Economic-Development/Active-Corporations-Beginning-1800/n9v6-gdp6</x:v>
      </x:c>
    </x:row>
    <x:row r="5056">
      <x:c r="A5056" t="str">
        <x:v>NYC-MAIL-05055</x:v>
      </x:c>
      <x:c r="B5056" t="str">
        <x:v>PROPERTY OWNER</x:v>
      </x:c>
      <x:c r="C5056" t="str">
        <x:v>1048 85TH STREET, BROOKLYN, NY, 11228, US</x:v>
      </x:c>
      <x:c r="D5056" t="str">
        <x:v>1048 85TH STREET</x:v>
      </x:c>
      <x:c r="E5056" t="str">
        <x:v>BROOKLYN</x:v>
      </x:c>
      <x:c r="F5056" t="str">
        <x:v>NY</x:v>
      </x:c>
      <x:c r="G5056" t="str">
        <x:v>11228</x:v>
      </x:c>
      <x:c r="H5056" t="str">
        <x:v>DOS-ALL-10842</x:v>
      </x:c>
      <x:c r="I5056" s="5" t="n">
        <x:v>2</x:v>
      </x:c>
      <x:c r="J5056" s="5" t="n">
        <x:v>2</x:v>
      </x:c>
      <x:c r="K5056" s="4" t="str">
        <x:v>1480 83RD ST PROPERTY LLC | MSM ENTERPRISES LLC</x:v>
      </x:c>
      <x:c r="L5056" s="4" t="str">
        <x:v>1480 83 STREET, NY 11228 | 2225 86 STREET, NY 11214</x:v>
      </x:c>
      <x:c r="M5056" s="4" t="str">
        <x:v>Medium</x:v>
      </x:c>
      <x:c r="N5056" s="4" t="str">
        <x:v>Active-name matches only</x:v>
      </x:c>
      <x:c r="O5056" s="4" t="str">
        <x:v>PASS</x:v>
      </x:c>
      <x:c r="P5056" s="4" t="n">
        <x:v>1</x:v>
      </x:c>
      <x:c r="Q5056" s="4" t="str">
        <x:v>NOT_CASS_OR_DPV_VALIDATED</x:v>
      </x:c>
      <x:c r="R5056" s="4" t="str">
        <x:v>https://data.ny.gov/Economic-Development/Active-Corporations-Beginning-1800/n9v6-gdp6</x:v>
      </x:c>
    </x:row>
    <x:row r="5057">
      <x:c r="A5057" t="str">
        <x:v>NYC-MAIL-05056</x:v>
      </x:c>
      <x:c r="B5057" t="str">
        <x:v>PATRICIA GALLINA</x:v>
      </x:c>
      <x:c r="C5057" t="str">
        <x:v>1059 83RD STREET, BROOKLYN, NY, 11228</x:v>
      </x:c>
      <x:c r="D5057" t="str">
        <x:v>1059 83RD STREET</x:v>
      </x:c>
      <x:c r="E5057" t="str">
        <x:v>BROOKLYN</x:v>
      </x:c>
      <x:c r="F5057" t="str">
        <x:v>NY</x:v>
      </x:c>
      <x:c r="G5057" t="str">
        <x:v>11228</x:v>
      </x:c>
      <x:c r="H5057" t="str">
        <x:v>DOS-ALL-02307</x:v>
      </x:c>
      <x:c r="I5057" s="5" t="n">
        <x:v>3</x:v>
      </x:c>
      <x:c r="J5057" s="5" t="n">
        <x:v>6</x:v>
      </x:c>
      <x:c r="K5057" s="4" t="str">
        <x:v>169 175 2ND AVE LLC | 214 18 51ST ST LLC | 5114 3RD AVE LLC</x:v>
      </x:c>
      <x:c r="L5057" s="4" t="str">
        <x:v>169 2 AVENUE, NY 11215 | 175 2 AVENUE, NY 11215 | 214-216 51 STREET, NY 11220 | 226 51 STREET, NY 11220 | 267-269 52 STREET, NY 11220 | 5114 3 AVENUE, NY 11220</x:v>
      </x:c>
      <x:c r="M5057" s="4" t="str">
        <x:v>High</x:v>
      </x:c>
      <x:c r="N5057" s="4" t="str">
        <x:v>Strong DOS address corroboration</x:v>
      </x:c>
      <x:c r="O5057" s="4" t="str">
        <x:v>PASS</x:v>
      </x:c>
      <x:c r="P5057" s="4" t="n">
        <x:v>1</x:v>
      </x:c>
      <x:c r="Q5057" s="4" t="str">
        <x:v>NOT_CASS_OR_DPV_VALIDATED</x:v>
      </x:c>
      <x:c r="R5057" s="4" t="str">
        <x:v>https://data.ny.gov/Economic-Development/Active-Corporations-Beginning-1800/n9v6-gdp6</x:v>
      </x:c>
    </x:row>
    <x:row r="5058">
      <x:c r="A5058" t="str">
        <x:v>NYC-MAIL-05057</x:v>
      </x:c>
      <x:c r="B5058" t="str">
        <x:v>PROPERTY OWNER</x:v>
      </x:c>
      <x:c r="C5058" t="str">
        <x:v>1064 85TH STREET, BROOKLYN, NY, 11228, US</x:v>
      </x:c>
      <x:c r="D5058" t="str">
        <x:v>1064 85TH STREET</x:v>
      </x:c>
      <x:c r="E5058" t="str">
        <x:v>BROOKLYN</x:v>
      </x:c>
      <x:c r="F5058" t="str">
        <x:v>NY</x:v>
      </x:c>
      <x:c r="G5058" t="str">
        <x:v>11228</x:v>
      </x:c>
      <x:c r="H5058" t="str">
        <x:v>DOS-ALL-01463</x:v>
      </x:c>
      <x:c r="I5058" s="5" t="n">
        <x:v>4</x:v>
      </x:c>
      <x:c r="J5058" s="5" t="n">
        <x:v>5</x:v>
      </x:c>
      <x:c r="K5058" s="4" t="str">
        <x:v>ALEXANDER HARDING LLC | DONALD BLOISE LLC | PATRICK LUCAS LLC | TIMOTHY MCARTHUR LLC</x:v>
      </x:c>
      <x:c r="L5058" s="4" t="str">
        <x:v>156 BAY RIDGE PARKWAY, NY 11209 | 158 BAY RIDGE PARKWAY, NY 11209 | 413 86 STREET, NY 11209 | 8714 21 AVENUE, NY 11214 | 9214 RIDGE BOULEVARD, NY 11209</x:v>
      </x:c>
      <x:c r="M5058" s="4" t="str">
        <x:v>High</x:v>
      </x:c>
      <x:c r="N5058" s="4" t="str">
        <x:v>Shared DOS address</x:v>
      </x:c>
      <x:c r="O5058" s="4" t="str">
        <x:v>PASS</x:v>
      </x:c>
      <x:c r="P5058" s="4" t="n">
        <x:v>1</x:v>
      </x:c>
      <x:c r="Q5058" s="4" t="str">
        <x:v>NOT_CASS_OR_DPV_VALIDATED</x:v>
      </x:c>
      <x:c r="R5058" s="4" t="str">
        <x:v>https://data.ny.gov/Economic-Development/Active-Corporations-Beginning-1800/n9v6-gdp6</x:v>
      </x:c>
    </x:row>
    <x:row r="5059">
      <x:c r="A5059" t="str">
        <x:v>NYC-MAIL-05058</x:v>
      </x:c>
      <x:c r="B5059" t="str">
        <x:v>PROPERTY OWNER</x:v>
      </x:c>
      <x:c r="C5059" t="str">
        <x:v>1065 72ND STREET, BROOKLYN, NY, 11228</x:v>
      </x:c>
      <x:c r="D5059" t="str">
        <x:v>1065 72ND STREET</x:v>
      </x:c>
      <x:c r="E5059" t="str">
        <x:v>BROOKLYN</x:v>
      </x:c>
      <x:c r="F5059" t="str">
        <x:v>NY</x:v>
      </x:c>
      <x:c r="G5059" t="str">
        <x:v>11228</x:v>
      </x:c>
      <x:c r="H5059" t="str">
        <x:v>DOS-ALL-05460</x:v>
      </x:c>
      <x:c r="I5059" s="5" t="n">
        <x:v>2</x:v>
      </x:c>
      <x:c r="J5059" s="5" t="n">
        <x:v>2</x:v>
      </x:c>
      <x:c r="K5059" s="4" t="str">
        <x:v>479 60TH STREET LLC | 538 OVINGTON AVENUE LLC</x:v>
      </x:c>
      <x:c r="L5059" s="4" t="str">
        <x:v>538 OVINGTON AVENUE, NY 11209 | 5924 5 AVENUE, NY 11220</x:v>
      </x:c>
      <x:c r="M5059" s="4" t="str">
        <x:v>High</x:v>
      </x:c>
      <x:c r="N5059" s="4" t="str">
        <x:v>Strong DOS address corroboration</x:v>
      </x:c>
      <x:c r="O5059" s="4" t="str">
        <x:v>PASS</x:v>
      </x:c>
      <x:c r="P5059" s="4" t="n">
        <x:v>1</x:v>
      </x:c>
      <x:c r="Q5059" s="4" t="str">
        <x:v>NOT_CASS_OR_DPV_VALIDATED</x:v>
      </x:c>
      <x:c r="R5059" s="4" t="str">
        <x:v>https://data.ny.gov/Economic-Development/Active-Corporations-Beginning-1800/n9v6-gdp6</x:v>
      </x:c>
    </x:row>
    <x:row r="5060">
      <x:c r="A5060" t="str">
        <x:v>NYC-MAIL-05059</x:v>
      </x:c>
      <x:c r="B5060" t="str">
        <x:v>PROPERTY OWNER</x:v>
      </x:c>
      <x:c r="C5060" t="str">
        <x:v>1065 83RD STREET, BROOKLYN, NY, 11228, US</x:v>
      </x:c>
      <x:c r="D5060" t="str">
        <x:v>1065 83RD STREET</x:v>
      </x:c>
      <x:c r="E5060" t="str">
        <x:v>BROOKLYN</x:v>
      </x:c>
      <x:c r="F5060" t="str">
        <x:v>NY</x:v>
      </x:c>
      <x:c r="G5060" t="str">
        <x:v>11228</x:v>
      </x:c>
      <x:c r="H5060" t="str">
        <x:v>DOS-ALL-02308</x:v>
      </x:c>
      <x:c r="I5060" s="5" t="n">
        <x:v>3</x:v>
      </x:c>
      <x:c r="J5060" s="5" t="n">
        <x:v>6</x:v>
      </x:c>
      <x:c r="K5060" s="4" t="str">
        <x:v>1403 BAY RIDGE PARKWAY LLC | 6412 11TH AVENUE LLC | BAY 11TH LLC</x:v>
      </x:c>
      <x:c r="L5060" s="4" t="str">
        <x:v>1403 BAY RIDGE PARKWAY, NY 11228 | 283 BAY 11 STREET, NY 11228 | 285 BAY 11 STREET, NY 11228 | 287 BAY 11 STREET, NY 11228 | 289 BAY 11 STREET, NY 11228 | 6412 11 AVENUE, NY 11219</x:v>
      </x:c>
      <x:c r="M5060" s="4" t="str">
        <x:v>High</x:v>
      </x:c>
      <x:c r="N5060" s="4" t="str">
        <x:v>Active-name matches only</x:v>
      </x:c>
      <x:c r="O5060" s="4" t="str">
        <x:v>PASS</x:v>
      </x:c>
      <x:c r="P5060" s="4" t="n">
        <x:v>1</x:v>
      </x:c>
      <x:c r="Q5060" s="4" t="str">
        <x:v>NOT_CASS_OR_DPV_VALIDATED</x:v>
      </x:c>
      <x:c r="R5060" s="4" t="str">
        <x:v>https://data.ny.gov/Economic-Development/Active-Corporations-Beginning-1800/n9v6-gdp6</x:v>
      </x:c>
    </x:row>
    <x:row r="5061">
      <x:c r="A5061" t="str">
        <x:v>NYC-MAIL-05060</x:v>
      </x:c>
      <x:c r="B5061" t="str">
        <x:v>PROPERTY OWNER</x:v>
      </x:c>
      <x:c r="C5061" t="str">
        <x:v>1068 BAY RIDGE PARKWAY, BROOKLYN, NY, 11228, US</x:v>
      </x:c>
      <x:c r="D5061" t="str">
        <x:v>1068 BAY RIDGE PARKWAY</x:v>
      </x:c>
      <x:c r="E5061" t="str">
        <x:v>BROOKLYN</x:v>
      </x:c>
      <x:c r="F5061" t="str">
        <x:v>NY</x:v>
      </x:c>
      <x:c r="G5061" t="str">
        <x:v>11228</x:v>
      </x:c>
      <x:c r="H5061" t="str">
        <x:v>DOS-ALL-05462</x:v>
      </x:c>
      <x:c r="I5061" s="5" t="n">
        <x:v>2</x:v>
      </x:c>
      <x:c r="J5061" s="5" t="n">
        <x:v>2</x:v>
      </x:c>
      <x:c r="K5061" s="4" t="str">
        <x:v>1068 BAY RIDGE PARKWAY LLC | 439 9TH STREET LLC</x:v>
      </x:c>
      <x:c r="L5061" s="4" t="str">
        <x:v>1068 BAY RIDGE PARKWAY, NY 11228 | 439 9 STREET, NY 11215</x:v>
      </x:c>
      <x:c r="M5061" s="4" t="str">
        <x:v>High</x:v>
      </x:c>
      <x:c r="N5061" s="4" t="str">
        <x:v>Active-name matches only</x:v>
      </x:c>
      <x:c r="O5061" s="4" t="str">
        <x:v>PASS</x:v>
      </x:c>
      <x:c r="P5061" s="4" t="n">
        <x:v>1</x:v>
      </x:c>
      <x:c r="Q5061" s="4" t="str">
        <x:v>NOT_CASS_OR_DPV_VALIDATED</x:v>
      </x:c>
      <x:c r="R5061" s="4" t="str">
        <x:v>https://data.ny.gov/Economic-Development/Active-Corporations-Beginning-1800/n9v6-gdp6</x:v>
      </x:c>
    </x:row>
    <x:row r="5062">
      <x:c r="A5062" t="str">
        <x:v>NYC-MAIL-05061</x:v>
      </x:c>
      <x:c r="B5062" t="str">
        <x:v>PROPERTY OWNER</x:v>
      </x:c>
      <x:c r="C5062" t="str">
        <x:v>1119 79TH STREET, BROOKLYN, NY, 11228, US</x:v>
      </x:c>
      <x:c r="D5062" t="str">
        <x:v>1119 79TH STREET</x:v>
      </x:c>
      <x:c r="E5062" t="str">
        <x:v>BROOKLYN</x:v>
      </x:c>
      <x:c r="F5062" t="str">
        <x:v>NY</x:v>
      </x:c>
      <x:c r="G5062" t="str">
        <x:v>11228</x:v>
      </x:c>
      <x:c r="H5062" t="str">
        <x:v>DOS-ALL-05582</x:v>
      </x:c>
      <x:c r="I5062" s="5" t="n">
        <x:v>2</x:v>
      </x:c>
      <x:c r="J5062" s="5" t="n">
        <x:v>2</x:v>
      </x:c>
      <x:c r="K5062" s="4" t="str">
        <x:v>7624 3RD LLC | 7723 LLC</x:v>
      </x:c>
      <x:c r="L5062" s="4" t="str">
        <x:v>7624 3 AVENUE, NY 11209 | 7723 3 AVENUE, NY 11209</x:v>
      </x:c>
      <x:c r="M5062" s="4" t="str">
        <x:v>High</x:v>
      </x:c>
      <x:c r="N5062" s="4" t="str">
        <x:v>Active-name matches only</x:v>
      </x:c>
      <x:c r="O5062" s="4" t="str">
        <x:v>PASS</x:v>
      </x:c>
      <x:c r="P5062" s="4" t="n">
        <x:v>1</x:v>
      </x:c>
      <x:c r="Q5062" s="4" t="str">
        <x:v>NOT_CASS_OR_DPV_VALIDATED</x:v>
      </x:c>
      <x:c r="R5062" s="4" t="str">
        <x:v>https://data.ny.gov/Economic-Development/Active-Corporations-Beginning-1800/n9v6-gdp6</x:v>
      </x:c>
    </x:row>
    <x:row r="5063">
      <x:c r="A5063" t="str">
        <x:v>NYC-MAIL-05062</x:v>
      </x:c>
      <x:c r="B5063" t="str">
        <x:v>PROPERTY OWNER</x:v>
      </x:c>
      <x:c r="C5063" t="str">
        <x:v>1120 71ST STREET, BROOKLYN, NY, 11228, US</x:v>
      </x:c>
      <x:c r="D5063" t="str">
        <x:v>1120 71ST STREET</x:v>
      </x:c>
      <x:c r="E5063" t="str">
        <x:v>BROOKLYN</x:v>
      </x:c>
      <x:c r="F5063" t="str">
        <x:v>NY</x:v>
      </x:c>
      <x:c r="G5063" t="str">
        <x:v>11228</x:v>
      </x:c>
      <x:c r="H5063" t="str">
        <x:v>DOS-ALL-05592</x:v>
      </x:c>
      <x:c r="I5063" s="5" t="n">
        <x:v>2</x:v>
      </x:c>
      <x:c r="J5063" s="5" t="n">
        <x:v>2</x:v>
      </x:c>
      <x:c r="K5063" s="4" t="str">
        <x:v>1029 71 LLC | 1120 71 LLC</x:v>
      </x:c>
      <x:c r="L5063" s="4" t="str">
        <x:v>1029 71 STREET, NY 11228 | 1120 71 STREET, NY 11228</x:v>
      </x:c>
      <x:c r="M5063" s="4" t="str">
        <x:v>High</x:v>
      </x:c>
      <x:c r="N5063" s="4" t="str">
        <x:v>Shared DOS address</x:v>
      </x:c>
      <x:c r="O5063" s="4" t="str">
        <x:v>PASS</x:v>
      </x:c>
      <x:c r="P5063" s="4" t="n">
        <x:v>1</x:v>
      </x:c>
      <x:c r="Q5063" s="4" t="str">
        <x:v>NOT_CASS_OR_DPV_VALIDATED</x:v>
      </x:c>
      <x:c r="R5063" s="4" t="str">
        <x:v>https://data.ny.gov/Economic-Development/Active-Corporations-Beginning-1800/n9v6-gdp6</x:v>
      </x:c>
    </x:row>
    <x:row r="5064">
      <x:c r="A5064" t="str">
        <x:v>NYC-MAIL-05063</x:v>
      </x:c>
      <x:c r="B5064" t="str">
        <x:v>PROPERTY OWNER</x:v>
      </x:c>
      <x:c r="C5064" t="str">
        <x:v>1121 82ND STREET, BROOKLYN, NY, 11228, US</x:v>
      </x:c>
      <x:c r="D5064" t="str">
        <x:v>1121 82ND STREET</x:v>
      </x:c>
      <x:c r="E5064" t="str">
        <x:v>BROOKLYN</x:v>
      </x:c>
      <x:c r="F5064" t="str">
        <x:v>NY</x:v>
      </x:c>
      <x:c r="G5064" t="str">
        <x:v>11228</x:v>
      </x:c>
      <x:c r="H5064" t="str">
        <x:v>DOS-ALL-05596</x:v>
      </x:c>
      <x:c r="I5064" s="5" t="n">
        <x:v>2</x:v>
      </x:c>
      <x:c r="J5064" s="5" t="n">
        <x:v>2</x:v>
      </x:c>
      <x:c r="K5064" s="4" t="str">
        <x:v>7817 5TH AVENUE REALTY LLC | MIT REALTY LLC</x:v>
      </x:c>
      <x:c r="L5064" s="4" t="str">
        <x:v>40 CUMBERLAND STREET APT 12, NY 11205 | 7817 5 AVENUE, NY 11209</x:v>
      </x:c>
      <x:c r="M5064" s="4" t="str">
        <x:v>High</x:v>
      </x:c>
      <x:c r="N5064" s="4" t="str">
        <x:v>Active-name matches only</x:v>
      </x:c>
      <x:c r="O5064" s="4" t="str">
        <x:v>PASS</x:v>
      </x:c>
      <x:c r="P5064" s="4" t="n">
        <x:v>1</x:v>
      </x:c>
      <x:c r="Q5064" s="4" t="str">
        <x:v>NOT_CASS_OR_DPV_VALIDATED</x:v>
      </x:c>
      <x:c r="R5064" s="4" t="str">
        <x:v>https://data.ny.gov/Economic-Development/Active-Corporations-Beginning-1800/n9v6-gdp6</x:v>
      </x:c>
    </x:row>
    <x:row r="5065">
      <x:c r="A5065" t="str">
        <x:v>NYC-MAIL-05064</x:v>
      </x:c>
      <x:c r="B5065" t="str">
        <x:v>PROPERTY OWNER</x:v>
      </x:c>
      <x:c r="C5065" t="str">
        <x:v>1126 83rd Street, Brooklyn, NY, 11228</x:v>
      </x:c>
      <x:c r="D5065" t="str">
        <x:v>1126 83rd Street</x:v>
      </x:c>
      <x:c r="E5065" t="str">
        <x:v>Brooklyn</x:v>
      </x:c>
      <x:c r="F5065" t="str">
        <x:v>NY</x:v>
      </x:c>
      <x:c r="G5065" t="str">
        <x:v>11228</x:v>
      </x:c>
      <x:c r="H5065" t="str">
        <x:v>DOS-ALL-05601</x:v>
      </x:c>
      <x:c r="I5065" s="5" t="n">
        <x:v>2</x:v>
      </x:c>
      <x:c r="J5065" s="5" t="n">
        <x:v>2</x:v>
      </x:c>
      <x:c r="K5065" s="4" t="str">
        <x:v>1663 86TH ST REALTY LLC | 1830 77TH ST REALTY LLC</x:v>
      </x:c>
      <x:c r="L5065" s="4" t="str">
        <x:v>1663 86 STREET, NY 11214 | 1830 77 STREET, NY 11214</x:v>
      </x:c>
      <x:c r="M5065" s="4" t="str">
        <x:v>High</x:v>
      </x:c>
      <x:c r="N5065" s="4" t="str">
        <x:v>Strong DOS address corroboration</x:v>
      </x:c>
      <x:c r="O5065" s="4" t="str">
        <x:v>PASS</x:v>
      </x:c>
      <x:c r="P5065" s="4" t="n">
        <x:v>1</x:v>
      </x:c>
      <x:c r="Q5065" s="4" t="str">
        <x:v>NOT_CASS_OR_DPV_VALIDATED</x:v>
      </x:c>
      <x:c r="R5065" s="4" t="str">
        <x:v>https://data.ny.gov/Economic-Development/Active-Corporations-Beginning-1800/n9v6-gdp6</x:v>
      </x:c>
    </x:row>
    <x:row r="5066">
      <x:c r="A5066" t="str">
        <x:v>NYC-MAIL-05065</x:v>
      </x:c>
      <x:c r="B5066" t="str">
        <x:v>PROPERTY OWNER</x:v>
      </x:c>
      <x:c r="C5066" t="str">
        <x:v>1137 83rd Street, Brooklyn, NY, 11228</x:v>
      </x:c>
      <x:c r="D5066" t="str">
        <x:v>1137 83rd Street</x:v>
      </x:c>
      <x:c r="E5066" t="str">
        <x:v>Brooklyn</x:v>
      </x:c>
      <x:c r="F5066" t="str">
        <x:v>NY</x:v>
      </x:c>
      <x:c r="G5066" t="str">
        <x:v>11228</x:v>
      </x:c>
      <x:c r="H5066" t="str">
        <x:v>DOS-ALL-00976</x:v>
      </x:c>
      <x:c r="I5066" s="5" t="n">
        <x:v>5</x:v>
      </x:c>
      <x:c r="J5066" s="5" t="n">
        <x:v>5</x:v>
      </x:c>
      <x:c r="K5066" s="4" t="str">
        <x:v>1817 74TH LLC | 8312 LLC | 8504 5TH AVE LLC | UNIVERSAL ACTIONS LLC | WEST 13 DEVELOPER LLC</x:v>
      </x:c>
      <x:c r="L5066" s="4" t="str">
        <x:v>1817 74 STREET, NY 11204 | 2169 WEST 13 STREET, NY 11219 | 2665 MILL ROAD, NY 11214 | 8312 5 AVENUE, NY 11209 | 8504 5 AVENUE, NY 11209</x:v>
      </x:c>
      <x:c r="M5066" s="4" t="str">
        <x:v>High</x:v>
      </x:c>
      <x:c r="N5066" s="4" t="str">
        <x:v>Strong DOS address corroboration</x:v>
      </x:c>
      <x:c r="O5066" s="4" t="str">
        <x:v>PASS</x:v>
      </x:c>
      <x:c r="P5066" s="4" t="n">
        <x:v>1</x:v>
      </x:c>
      <x:c r="Q5066" s="4" t="str">
        <x:v>NOT_CASS_OR_DPV_VALIDATED</x:v>
      </x:c>
      <x:c r="R5066" s="4" t="str">
        <x:v>https://data.ny.gov/Economic-Development/Active-Corporations-Beginning-1800/n9v6-gdp6</x:v>
      </x:c>
    </x:row>
    <x:row r="5067">
      <x:c r="A5067" t="str">
        <x:v>NYC-MAIL-05066</x:v>
      </x:c>
      <x:c r="B5067" t="str">
        <x:v>PROPERTY OWNER</x:v>
      </x:c>
      <x:c r="C5067" t="str">
        <x:v>1145 73RD STREET, BROOKLYN, NY, 11228, US</x:v>
      </x:c>
      <x:c r="D5067" t="str">
        <x:v>1145 73RD STREET</x:v>
      </x:c>
      <x:c r="E5067" t="str">
        <x:v>BROOKLYN</x:v>
      </x:c>
      <x:c r="F5067" t="str">
        <x:v>NY</x:v>
      </x:c>
      <x:c r="G5067" t="str">
        <x:v>11228</x:v>
      </x:c>
      <x:c r="H5067" t="str">
        <x:v>DOS-ALL-05628</x:v>
      </x:c>
      <x:c r="I5067" s="5" t="n">
        <x:v>2</x:v>
      </x:c>
      <x:c r="J5067" s="5" t="n">
        <x:v>2</x:v>
      </x:c>
      <x:c r="K5067" s="4" t="str">
        <x:v>1145 73RD STREET LLC | 7417 3RD AVE LLC</x:v>
      </x:c>
      <x:c r="L5067" s="4" t="str">
        <x:v>1145 73 STREET, NY 11228 | 7417 3 AVENUE, NY 11209</x:v>
      </x:c>
      <x:c r="M5067" s="4" t="str">
        <x:v>High</x:v>
      </x:c>
      <x:c r="N5067" s="4" t="str">
        <x:v>Active-name matches only</x:v>
      </x:c>
      <x:c r="O5067" s="4" t="str">
        <x:v>PASS</x:v>
      </x:c>
      <x:c r="P5067" s="4" t="n">
        <x:v>1</x:v>
      </x:c>
      <x:c r="Q5067" s="4" t="str">
        <x:v>NOT_CASS_OR_DPV_VALIDATED</x:v>
      </x:c>
      <x:c r="R5067" s="4" t="str">
        <x:v>https://data.ny.gov/Economic-Development/Active-Corporations-Beginning-1800/n9v6-gdp6</x:v>
      </x:c>
    </x:row>
    <x:row r="5068">
      <x:c r="A5068" t="str">
        <x:v>NYC-MAIL-05067</x:v>
      </x:c>
      <x:c r="B5068" t="str">
        <x:v>PROPERTY OWNER</x:v>
      </x:c>
      <x:c r="C5068" t="str">
        <x:v>1146 73RD ST, BROOKLYN, NY, 11228</x:v>
      </x:c>
      <x:c r="D5068" t="str">
        <x:v>1146 73RD ST</x:v>
      </x:c>
      <x:c r="E5068" t="str">
        <x:v>BROOKLYN</x:v>
      </x:c>
      <x:c r="F5068" t="str">
        <x:v>NY</x:v>
      </x:c>
      <x:c r="G5068" t="str">
        <x:v>11228</x:v>
      </x:c>
      <x:c r="H5068" t="str">
        <x:v>DOS-ALL-05629</x:v>
      </x:c>
      <x:c r="I5068" s="5" t="n">
        <x:v>2</x:v>
      </x:c>
      <x:c r="J5068" s="5" t="n">
        <x:v>2</x:v>
      </x:c>
      <x:c r="K5068" s="4" t="str">
        <x:v>1146 GAO REALTY LLC | EXPRESS INNOVATION 5910 LLC</x:v>
      </x:c>
      <x:c r="L5068" s="4" t="str">
        <x:v>1146 73 STREET, NY 11228 | 5910 FT HAMILTON PARKWAY, NY 11219</x:v>
      </x:c>
      <x:c r="M5068" s="4" t="str">
        <x:v>High</x:v>
      </x:c>
      <x:c r="N5068" s="4" t="str">
        <x:v>Strong DOS address corroboration</x:v>
      </x:c>
      <x:c r="O5068" s="4" t="str">
        <x:v>PASS</x:v>
      </x:c>
      <x:c r="P5068" s="4" t="n">
        <x:v>1</x:v>
      </x:c>
      <x:c r="Q5068" s="4" t="str">
        <x:v>NOT_CASS_OR_DPV_VALIDATED</x:v>
      </x:c>
      <x:c r="R5068" s="4" t="str">
        <x:v>https://data.ny.gov/Economic-Development/Active-Corporations-Beginning-1800/n9v6-gdp6</x:v>
      </x:c>
    </x:row>
    <x:row r="5069">
      <x:c r="A5069" t="str">
        <x:v>NYC-MAIL-05068</x:v>
      </x:c>
      <x:c r="B5069" t="str">
        <x:v>PROPERTY OWNER</x:v>
      </x:c>
      <x:c r="C5069" t="str">
        <x:v>1148 73rd Street, Brooklyn, NY, 11228</x:v>
      </x:c>
      <x:c r="D5069" t="str">
        <x:v>1148 73rd Street</x:v>
      </x:c>
      <x:c r="E5069" t="str">
        <x:v>Brooklyn</x:v>
      </x:c>
      <x:c r="F5069" t="str">
        <x:v>NY</x:v>
      </x:c>
      <x:c r="G5069" t="str">
        <x:v>11228</x:v>
      </x:c>
      <x:c r="H5069" t="str">
        <x:v>DOS-ALL-01466</x:v>
      </x:c>
      <x:c r="I5069" s="5" t="n">
        <x:v>4</x:v>
      </x:c>
      <x:c r="J5069" s="5" t="n">
        <x:v>5</x:v>
      </x:c>
      <x:c r="K5069" s="4" t="str">
        <x:v>1002 SUN LLC | 1338 SUN LLC | 6822 BAY RIDGE LLC | SUN 2 LLC</x:v>
      </x:c>
      <x:c r="L5069" s="4" t="str">
        <x:v>1002 60 STREET, NY 11219 | 1340 65 STREET, NY 11219 | 65 STREET | 6824 8 AVENUE, NY 11220 | 771 65 STREET, NY 11220</x:v>
      </x:c>
      <x:c r="M5069" s="4" t="str">
        <x:v>High</x:v>
      </x:c>
      <x:c r="N5069" s="4" t="str">
        <x:v>Strong DOS address corroboration</x:v>
      </x:c>
      <x:c r="O5069" s="4" t="str">
        <x:v>PASS</x:v>
      </x:c>
      <x:c r="P5069" s="4" t="n">
        <x:v>1</x:v>
      </x:c>
      <x:c r="Q5069" s="4" t="str">
        <x:v>NOT_CASS_OR_DPV_VALIDATED</x:v>
      </x:c>
      <x:c r="R5069" s="4" t="str">
        <x:v>https://data.ny.gov/Economic-Development/Active-Corporations-Beginning-1800/n9v6-gdp6</x:v>
      </x:c>
    </x:row>
    <x:row r="5070">
      <x:c r="A5070" t="str">
        <x:v>NYC-MAIL-05069</x:v>
      </x:c>
      <x:c r="B5070" t="str">
        <x:v>PROPERTY OWNER</x:v>
      </x:c>
      <x:c r="C5070" t="str">
        <x:v>1150 84TH STREET, BROOKLYN, NY, 11228, US</x:v>
      </x:c>
      <x:c r="D5070" t="str">
        <x:v>1150 84TH STREET</x:v>
      </x:c>
      <x:c r="E5070" t="str">
        <x:v>BROOKLYN</x:v>
      </x:c>
      <x:c r="F5070" t="str">
        <x:v>NY</x:v>
      </x:c>
      <x:c r="G5070" t="str">
        <x:v>11228</x:v>
      </x:c>
      <x:c r="H5070" t="str">
        <x:v>DOS-ALL-05643</x:v>
      </x:c>
      <x:c r="I5070" s="5" t="n">
        <x:v>2</x:v>
      </x:c>
      <x:c r="J5070" s="5" t="n">
        <x:v>2</x:v>
      </x:c>
      <x:c r="K5070" s="4" t="str">
        <x:v>11 AND 15 77TH STREET REALTY LLC | 1150 84TH STREET REALTY LLC</x:v>
      </x:c>
      <x:c r="L5070" s="4" t="str">
        <x:v>1150 84 STREET, NY 11228 | 15 77 STREET, NY 11209</x:v>
      </x:c>
      <x:c r="M5070" s="4" t="str">
        <x:v>High</x:v>
      </x:c>
      <x:c r="N5070" s="4" t="str">
        <x:v>Active-name matches only</x:v>
      </x:c>
      <x:c r="O5070" s="4" t="str">
        <x:v>PASS</x:v>
      </x:c>
      <x:c r="P5070" s="4" t="n">
        <x:v>1</x:v>
      </x:c>
      <x:c r="Q5070" s="4" t="str">
        <x:v>NOT_CASS_OR_DPV_VALIDATED</x:v>
      </x:c>
      <x:c r="R5070" s="4" t="str">
        <x:v>https://data.ny.gov/Economic-Development/Active-Corporations-Beginning-1800/n9v6-gdp6</x:v>
      </x:c>
    </x:row>
    <x:row r="5071">
      <x:c r="A5071" t="str">
        <x:v>NYC-MAIL-05070</x:v>
      </x:c>
      <x:c r="B5071" t="str">
        <x:v>PROPERTY OWNER</x:v>
      </x:c>
      <x:c r="C5071" t="str">
        <x:v>1160 82ND STREET, BROOKLYN, NY, 11228, US</x:v>
      </x:c>
      <x:c r="D5071" t="str">
        <x:v>1160 82ND STREET</x:v>
      </x:c>
      <x:c r="E5071" t="str">
        <x:v>BROOKLYN</x:v>
      </x:c>
      <x:c r="F5071" t="str">
        <x:v>NY</x:v>
      </x:c>
      <x:c r="G5071" t="str">
        <x:v>11228</x:v>
      </x:c>
      <x:c r="H5071" t="str">
        <x:v>DOS-ALL-05659</x:v>
      </x:c>
      <x:c r="I5071" s="5" t="n">
        <x:v>2</x:v>
      </x:c>
      <x:c r="J5071" s="5" t="n">
        <x:v>2</x:v>
      </x:c>
      <x:c r="K5071" s="4" t="str">
        <x:v>23 35 BRIDGE STREET LLC | 263 265 WATER STREET LLC</x:v>
      </x:c>
      <x:c r="L5071" s="4" t="str">
        <x:v>261-263 WATER STREET, NY 11201 | 27 BRIDGE STREET, NY 11201</x:v>
      </x:c>
      <x:c r="M5071" s="4" t="str">
        <x:v>High</x:v>
      </x:c>
      <x:c r="N5071" s="4" t="str">
        <x:v>Active-name matches only</x:v>
      </x:c>
      <x:c r="O5071" s="4" t="str">
        <x:v>PASS</x:v>
      </x:c>
      <x:c r="P5071" s="4" t="n">
        <x:v>1</x:v>
      </x:c>
      <x:c r="Q5071" s="4" t="str">
        <x:v>NOT_CASS_OR_DPV_VALIDATED</x:v>
      </x:c>
      <x:c r="R5071" s="4" t="str">
        <x:v>https://data.ny.gov/Economic-Development/Active-Corporations-Beginning-1800/n9v6-gdp6</x:v>
      </x:c>
    </x:row>
    <x:row r="5072">
      <x:c r="A5072" t="str">
        <x:v>NYC-MAIL-05071</x:v>
      </x:c>
      <x:c r="B5072" t="str">
        <x:v>PROPERTY OWNER</x:v>
      </x:c>
      <x:c r="C5072" t="str">
        <x:v>1169 85TH STREET, BROOKLYN, NY, 11228</x:v>
      </x:c>
      <x:c r="D5072" t="str">
        <x:v>1169 85TH STREET</x:v>
      </x:c>
      <x:c r="E5072" t="str">
        <x:v>BROOKLYN</x:v>
      </x:c>
      <x:c r="F5072" t="str">
        <x:v>NY</x:v>
      </x:c>
      <x:c r="G5072" t="str">
        <x:v>11228</x:v>
      </x:c>
      <x:c r="H5072" t="str">
        <x:v>DOS-ALL-05663</x:v>
      </x:c>
      <x:c r="I5072" s="5" t="n">
        <x:v>2</x:v>
      </x:c>
      <x:c r="J5072" s="5" t="n">
        <x:v>2</x:v>
      </x:c>
      <x:c r="K5072" s="4" t="str">
        <x:v>326 VAN SICKLEN LLC | 460 COURT STREET LLC</x:v>
      </x:c>
      <x:c r="L5072" s="4" t="str">
        <x:v>326 VAN SICKLEN STREET, NY 11223 | 460 COURT STREET, NY 11231</x:v>
      </x:c>
      <x:c r="M5072" s="4" t="str">
        <x:v>High</x:v>
      </x:c>
      <x:c r="N5072" s="4" t="str">
        <x:v>Strong DOS address corroboration</x:v>
      </x:c>
      <x:c r="O5072" s="4" t="str">
        <x:v>PASS</x:v>
      </x:c>
      <x:c r="P5072" s="4" t="n">
        <x:v>1</x:v>
      </x:c>
      <x:c r="Q5072" s="4" t="str">
        <x:v>NOT_CASS_OR_DPV_VALIDATED</x:v>
      </x:c>
      <x:c r="R5072" s="4" t="str">
        <x:v>https://data.ny.gov/Economic-Development/Active-Corporations-Beginning-1800/n9v6-gdp6</x:v>
      </x:c>
    </x:row>
    <x:row r="5073">
      <x:c r="A5073" t="str">
        <x:v>NYC-MAIL-05072</x:v>
      </x:c>
      <x:c r="B5073" t="str">
        <x:v>PROPERTY OWNER</x:v>
      </x:c>
      <x:c r="C5073" t="str">
        <x:v>1215 BAY RIDGE PARKWAY, BROOKLYN, NY, 11228</x:v>
      </x:c>
      <x:c r="D5073" t="str">
        <x:v>1215 BAY RIDGE PARKWAY</x:v>
      </x:c>
      <x:c r="E5073" t="str">
        <x:v>BROOKLYN</x:v>
      </x:c>
      <x:c r="F5073" t="str">
        <x:v>NY</x:v>
      </x:c>
      <x:c r="G5073" t="str">
        <x:v>11228</x:v>
      </x:c>
      <x:c r="H5073" t="str">
        <x:v>DOS-ALL-05747</x:v>
      </x:c>
      <x:c r="I5073" s="5" t="n">
        <x:v>2</x:v>
      </x:c>
      <x:c r="J5073" s="5" t="n">
        <x:v>2</x:v>
      </x:c>
      <x:c r="K5073" s="4" t="str">
        <x:v>3202 MERMAID LLC | 7818 5TH LLC</x:v>
      </x:c>
      <x:c r="L5073" s="4" t="str">
        <x:v>3214 MERMAID AVENUE, NY 11224 | 7818 5 AVENUE, NY 11209</x:v>
      </x:c>
      <x:c r="M5073" s="4" t="str">
        <x:v>High</x:v>
      </x:c>
      <x:c r="N5073" s="4" t="str">
        <x:v>Strong DOS address corroboration</x:v>
      </x:c>
      <x:c r="O5073" s="4" t="str">
        <x:v>PASS</x:v>
      </x:c>
      <x:c r="P5073" s="4" t="n">
        <x:v>1</x:v>
      </x:c>
      <x:c r="Q5073" s="4" t="str">
        <x:v>NOT_CASS_OR_DPV_VALIDATED</x:v>
      </x:c>
      <x:c r="R5073" s="4" t="str">
        <x:v>https://data.ny.gov/Economic-Development/Active-Corporations-Beginning-1800/n9v6-gdp6</x:v>
      </x:c>
    </x:row>
    <x:row r="5074">
      <x:c r="A5074" t="str">
        <x:v>NYC-MAIL-05073</x:v>
      </x:c>
      <x:c r="B5074" t="str">
        <x:v>PROPERTY OWNER</x:v>
      </x:c>
      <x:c r="C5074" t="str">
        <x:v>1216 83rd Street, Brooklyn, NY, 11228</x:v>
      </x:c>
      <x:c r="D5074" t="str">
        <x:v>1216 83rd Street</x:v>
      </x:c>
      <x:c r="E5074" t="str">
        <x:v>Brooklyn</x:v>
      </x:c>
      <x:c r="F5074" t="str">
        <x:v>NY</x:v>
      </x:c>
      <x:c r="G5074" t="str">
        <x:v>11228</x:v>
      </x:c>
      <x:c r="H5074" t="str">
        <x:v>DOS-ALL-02362</x:v>
      </x:c>
      <x:c r="I5074" s="5" t="n">
        <x:v>3</x:v>
      </x:c>
      <x:c r="J5074" s="5" t="n">
        <x:v>5</x:v>
      </x:c>
      <x:c r="K5074" s="4" t="str">
        <x:v>1115 AVE U LLC | 1118 AVE U LLC | 816 AVE U LLC</x:v>
      </x:c>
      <x:c r="L5074" s="4" t="str">
        <x:v>1115 AVENUE U, NY 11223 | 1117 AVENUE U, NY 11223 | 1118 AVENUE U, NY 11223 | 1120 AVENUE U, NY 11223 | 816 AVENUE U, NY 11223</x:v>
      </x:c>
      <x:c r="M5074" s="4" t="str">
        <x:v>High</x:v>
      </x:c>
      <x:c r="N5074" s="4" t="str">
        <x:v>Strong DOS address corroboration</x:v>
      </x:c>
      <x:c r="O5074" s="4" t="str">
        <x:v>PASS</x:v>
      </x:c>
      <x:c r="P5074" s="4" t="n">
        <x:v>1</x:v>
      </x:c>
      <x:c r="Q5074" s="4" t="str">
        <x:v>NOT_CASS_OR_DPV_VALIDATED</x:v>
      </x:c>
      <x:c r="R5074" s="4" t="str">
        <x:v>https://data.ny.gov/Economic-Development/Active-Corporations-Beginning-1800/n9v6-gdp6</x:v>
      </x:c>
    </x:row>
    <x:row r="5075">
      <x:c r="A5075" t="str">
        <x:v>NYC-MAIL-05074</x:v>
      </x:c>
      <x:c r="B5075" t="str">
        <x:v>PROPERTY OWNER</x:v>
      </x:c>
      <x:c r="C5075" t="str">
        <x:v>1225 77th Street, Brooklyn, NY, 11228</x:v>
      </x:c>
      <x:c r="D5075" t="str">
        <x:v>1225 77th Street</x:v>
      </x:c>
      <x:c r="E5075" t="str">
        <x:v>Brooklyn</x:v>
      </x:c>
      <x:c r="F5075" t="str">
        <x:v>NY</x:v>
      </x:c>
      <x:c r="G5075" t="str">
        <x:v>11228</x:v>
      </x:c>
      <x:c r="H5075" t="str">
        <x:v>DOS-ALL-02824</x:v>
      </x:c>
      <x:c r="I5075" s="5" t="n">
        <x:v>3</x:v>
      </x:c>
      <x:c r="J5075" s="5" t="n">
        <x:v>3</x:v>
      </x:c>
      <x:c r="K5075" s="4" t="str">
        <x:v>7017 18TH REALTY LLC | 7309 20TH AVE REALTY LLC | TUG REALTY LLC</x:v>
      </x:c>
      <x:c r="L5075" s="4" t="str">
        <x:v>7017 18 AVENUE, NY 11204 | 7309 20 AVENUE, NY 11204 | 7311 20 AVENUE, NY 11204</x:v>
      </x:c>
      <x:c r="M5075" s="4" t="str">
        <x:v>High</x:v>
      </x:c>
      <x:c r="N5075" s="4" t="str">
        <x:v>Strong DOS address corroboration</x:v>
      </x:c>
      <x:c r="O5075" s="4" t="str">
        <x:v>PASS</x:v>
      </x:c>
      <x:c r="P5075" s="4" t="n">
        <x:v>1</x:v>
      </x:c>
      <x:c r="Q5075" s="4" t="str">
        <x:v>NOT_CASS_OR_DPV_VALIDATED</x:v>
      </x:c>
      <x:c r="R5075" s="4" t="str">
        <x:v>https://data.ny.gov/Economic-Development/Active-Corporations-Beginning-1800/n9v6-gdp6</x:v>
      </x:c>
    </x:row>
    <x:row r="5076">
      <x:c r="A5076" t="str">
        <x:v>NYC-MAIL-05075</x:v>
      </x:c>
      <x:c r="B5076" t="str">
        <x:v>PROPERTY OWNER</x:v>
      </x:c>
      <x:c r="C5076" t="str">
        <x:v>1230 76TH STREET, BROOKLYN, NY, 11228</x:v>
      </x:c>
      <x:c r="D5076" t="str">
        <x:v>1230 76TH STREET</x:v>
      </x:c>
      <x:c r="E5076" t="str">
        <x:v>BROOKLYN</x:v>
      </x:c>
      <x:c r="F5076" t="str">
        <x:v>NY</x:v>
      </x:c>
      <x:c r="G5076" t="str">
        <x:v>11228</x:v>
      </x:c>
      <x:c r="H5076" t="str">
        <x:v>DOS-ALL-02826</x:v>
      </x:c>
      <x:c r="I5076" s="5" t="n">
        <x:v>3</x:v>
      </x:c>
      <x:c r="J5076" s="5" t="n">
        <x:v>3</x:v>
      </x:c>
      <x:c r="K5076" s="4" t="str">
        <x:v>TIN TIN 1230 REALTY LLC | TIN TIN 6112 REALTY LLC | TIN TIN REALTY LLC</x:v>
      </x:c>
      <x:c r="L5076" s="4" t="str">
        <x:v>1230 76 STREET, NY 11228 | 6110 7 AVENUE, NY 11220 | 6112 7 AVENUE, NY 11220</x:v>
      </x:c>
      <x:c r="M5076" s="4" t="str">
        <x:v>High</x:v>
      </x:c>
      <x:c r="N5076" s="4" t="str">
        <x:v>Strong DOS address corroboration</x:v>
      </x:c>
      <x:c r="O5076" s="4" t="str">
        <x:v>PASS</x:v>
      </x:c>
      <x:c r="P5076" s="4" t="n">
        <x:v>1</x:v>
      </x:c>
      <x:c r="Q5076" s="4" t="str">
        <x:v>NOT_CASS_OR_DPV_VALIDATED</x:v>
      </x:c>
      <x:c r="R5076" s="4" t="str">
        <x:v>https://data.ny.gov/Economic-Development/Active-Corporations-Beginning-1800/n9v6-gdp6</x:v>
      </x:c>
    </x:row>
    <x:row r="5077">
      <x:c r="A5077" t="str">
        <x:v>NYC-MAIL-05076</x:v>
      </x:c>
      <x:c r="B5077" t="str">
        <x:v>PROPERTY OWNER</x:v>
      </x:c>
      <x:c r="C5077" t="str">
        <x:v>1248 76TH STREET, BROOKLYN, NY, 11228</x:v>
      </x:c>
      <x:c r="D5077" t="str">
        <x:v>1248 76TH STREET</x:v>
      </x:c>
      <x:c r="E5077" t="str">
        <x:v>BROOKLYN</x:v>
      </x:c>
      <x:c r="F5077" t="str">
        <x:v>NY</x:v>
      </x:c>
      <x:c r="G5077" t="str">
        <x:v>11228</x:v>
      </x:c>
      <x:c r="H5077" t="str">
        <x:v>DOS-ALL-04709</x:v>
      </x:c>
      <x:c r="I5077" s="5" t="n">
        <x:v>2</x:v>
      </x:c>
      <x:c r="J5077" s="5" t="n">
        <x:v>3</x:v>
      </x:c>
      <x:c r="K5077" s="4" t="str">
        <x:v>161 ADVANCE LLC | ESEP LLC</x:v>
      </x:c>
      <x:c r="L5077" s="4" t="str">
        <x:v>10 BAY 47 STREET, NY 11214 | 2504 85 STREET APT 4, NY 11214 | BAY 46 STREET</x:v>
      </x:c>
      <x:c r="M5077" s="4" t="str">
        <x:v>High</x:v>
      </x:c>
      <x:c r="N5077" s="4" t="str">
        <x:v>Strong DOS address corroboration</x:v>
      </x:c>
      <x:c r="O5077" s="4" t="str">
        <x:v>PASS</x:v>
      </x:c>
      <x:c r="P5077" s="4" t="n">
        <x:v>1</x:v>
      </x:c>
      <x:c r="Q5077" s="4" t="str">
        <x:v>NOT_CASS_OR_DPV_VALIDATED</x:v>
      </x:c>
      <x:c r="R5077" s="4" t="str">
        <x:v>https://data.ny.gov/Economic-Development/Active-Corporations-Beginning-1800/n9v6-gdp6</x:v>
      </x:c>
    </x:row>
    <x:row r="5078">
      <x:c r="A5078" t="str">
        <x:v>NYC-MAIL-05077</x:v>
      </x:c>
      <x:c r="B5078" t="str">
        <x:v>PROPERTY OWNER</x:v>
      </x:c>
      <x:c r="C5078" t="str">
        <x:v>1250 84TH STREET, BROOKLYN, NY, 11228</x:v>
      </x:c>
      <x:c r="D5078" t="str">
        <x:v>1250 84TH STREET</x:v>
      </x:c>
      <x:c r="E5078" t="str">
        <x:v>BROOKLYN</x:v>
      </x:c>
      <x:c r="F5078" t="str">
        <x:v>NY</x:v>
      </x:c>
      <x:c r="G5078" t="str">
        <x:v>11228</x:v>
      </x:c>
      <x:c r="H5078" t="str">
        <x:v>DOS-ALL-05804</x:v>
      </x:c>
      <x:c r="I5078" s="5" t="n">
        <x:v>2</x:v>
      </x:c>
      <x:c r="J5078" s="5" t="n">
        <x:v>2</x:v>
      </x:c>
      <x:c r="K5078" s="4" t="str">
        <x:v>120 MESEROLE AVENUE LLC | ANTOM 1418 LLC</x:v>
      </x:c>
      <x:c r="L5078" s="4" t="str">
        <x:v>120 LEONARD STREET, NY 11206 | 1418 81 STREET, NY 11228</x:v>
      </x:c>
      <x:c r="M5078" s="4" t="str">
        <x:v>High</x:v>
      </x:c>
      <x:c r="N5078" s="4" t="str">
        <x:v>Strong DOS address corroboration</x:v>
      </x:c>
      <x:c r="O5078" s="4" t="str">
        <x:v>PASS</x:v>
      </x:c>
      <x:c r="P5078" s="4" t="n">
        <x:v>1</x:v>
      </x:c>
      <x:c r="Q5078" s="4" t="str">
        <x:v>NOT_CASS_OR_DPV_VALIDATED</x:v>
      </x:c>
      <x:c r="R5078" s="4" t="str">
        <x:v>https://data.ny.gov/Economic-Development/Active-Corporations-Beginning-1800/n9v6-gdp6</x:v>
      </x:c>
    </x:row>
    <x:row r="5079">
      <x:c r="A5079" t="str">
        <x:v>NYC-MAIL-05078</x:v>
      </x:c>
      <x:c r="B5079" t="str">
        <x:v>PROPERTY OWNER</x:v>
      </x:c>
      <x:c r="C5079" t="str">
        <x:v>1260 70th Street, Brooklyn, NY, 11228</x:v>
      </x:c>
      <x:c r="D5079" t="str">
        <x:v>1260 70th Street</x:v>
      </x:c>
      <x:c r="E5079" t="str">
        <x:v>Brooklyn</x:v>
      </x:c>
      <x:c r="F5079" t="str">
        <x:v>NY</x:v>
      </x:c>
      <x:c r="G5079" t="str">
        <x:v>11228</x:v>
      </x:c>
      <x:c r="H5079" t="str">
        <x:v>DOS-ALL-02834</x:v>
      </x:c>
      <x:c r="I5079" s="5" t="n">
        <x:v>3</x:v>
      </x:c>
      <x:c r="J5079" s="5" t="n">
        <x:v>3</x:v>
      </x:c>
      <x:c r="K5079" s="4" t="str">
        <x:v>106 BAY 43RD LLC | 8012 13TH AVE LLC | IRVING PLACE P 22 LLC</x:v>
      </x:c>
      <x:c r="L5079" s="4" t="str">
        <x:v>1 IRVING PLACE APT P22C, NY 10003 | 106 BAY 43 STREET, NY 11214 | 8012 13 AVENUE, NY 11228</x:v>
      </x:c>
      <x:c r="M5079" s="4" t="str">
        <x:v>High</x:v>
      </x:c>
      <x:c r="N5079" s="4" t="str">
        <x:v>Strong DOS address corroboration</x:v>
      </x:c>
      <x:c r="O5079" s="4" t="str">
        <x:v>PASS</x:v>
      </x:c>
      <x:c r="P5079" s="4" t="n">
        <x:v>1</x:v>
      </x:c>
      <x:c r="Q5079" s="4" t="str">
        <x:v>NOT_CASS_OR_DPV_VALIDATED</x:v>
      </x:c>
      <x:c r="R5079" s="4" t="str">
        <x:v>https://data.ny.gov/Economic-Development/Active-Corporations-Beginning-1800/n9v6-gdp6</x:v>
      </x:c>
    </x:row>
    <x:row r="5080">
      <x:c r="A5080" t="str">
        <x:v>NYC-MAIL-05079</x:v>
      </x:c>
      <x:c r="B5080" t="str">
        <x:v>PROPERTY OWNER</x:v>
      </x:c>
      <x:c r="C5080" t="str">
        <x:v>1270 85TH STREET, BROOKLYN, NY, 11228, US</x:v>
      </x:c>
      <x:c r="D5080" t="str">
        <x:v>1270 85TH STREET</x:v>
      </x:c>
      <x:c r="E5080" t="str">
        <x:v>BROOKLYN</x:v>
      </x:c>
      <x:c r="F5080" t="str">
        <x:v>NY</x:v>
      </x:c>
      <x:c r="G5080" t="str">
        <x:v>11228</x:v>
      </x:c>
      <x:c r="H5080" t="str">
        <x:v>DOS-ALL-05827</x:v>
      </x:c>
      <x:c r="I5080" s="5" t="n">
        <x:v>2</x:v>
      </x:c>
      <x:c r="J5080" s="5" t="n">
        <x:v>2</x:v>
      </x:c>
      <x:c r="K5080" s="4" t="str">
        <x:v>8306 MARTINELLI REALTY LLC | 8308 MARTINELLI REALTY LLC</x:v>
      </x:c>
      <x:c r="L5080" s="4" t="str">
        <x:v>8306 13 AVENUE, NY 11228 | 8308 13 AVENUE, NY 11228</x:v>
      </x:c>
      <x:c r="M5080" s="4" t="str">
        <x:v>High</x:v>
      </x:c>
      <x:c r="N5080" s="4" t="str">
        <x:v>Strong DOS address corroboration</x:v>
      </x:c>
      <x:c r="O5080" s="4" t="str">
        <x:v>PASS</x:v>
      </x:c>
      <x:c r="P5080" s="4" t="n">
        <x:v>1</x:v>
      </x:c>
      <x:c r="Q5080" s="4" t="str">
        <x:v>NOT_CASS_OR_DPV_VALIDATED</x:v>
      </x:c>
      <x:c r="R5080" s="4" t="str">
        <x:v>https://data.ny.gov/Economic-Development/Active-Corporations-Beginning-1800/n9v6-gdp6</x:v>
      </x:c>
    </x:row>
    <x:row r="5081">
      <x:c r="A5081" t="str">
        <x:v>NYC-MAIL-05080</x:v>
      </x:c>
      <x:c r="B5081" t="str">
        <x:v>PROPERTY OWNER</x:v>
      </x:c>
      <x:c r="C5081" t="str">
        <x:v>1325 73RD STREET, BROOKLYN, NY, 11228, US</x:v>
      </x:c>
      <x:c r="D5081" t="str">
        <x:v>1325 73RD STREET</x:v>
      </x:c>
      <x:c r="E5081" t="str">
        <x:v>BROOKLYN</x:v>
      </x:c>
      <x:c r="F5081" t="str">
        <x:v>NY</x:v>
      </x:c>
      <x:c r="G5081" t="str">
        <x:v>11228</x:v>
      </x:c>
      <x:c r="H5081" t="str">
        <x:v>DOS-ALL-05921</x:v>
      </x:c>
      <x:c r="I5081" s="5" t="n">
        <x:v>2</x:v>
      </x:c>
      <x:c r="J5081" s="5" t="n">
        <x:v>2</x:v>
      </x:c>
      <x:c r="K5081" s="4" t="str">
        <x:v>1325 E AND W REALTY LLC | C AND L WAREHOUSE LLC</x:v>
      </x:c>
      <x:c r="L5081" s="4" t="str">
        <x:v>1325 73 STREET, NY 11228 | 133-27 39TH AVENUE APT 12Q, NY 11354</x:v>
      </x:c>
      <x:c r="M5081" s="4" t="str">
        <x:v>High</x:v>
      </x:c>
      <x:c r="N5081" s="4" t="str">
        <x:v>Active-name matches only</x:v>
      </x:c>
      <x:c r="O5081" s="4" t="str">
        <x:v>PASS</x:v>
      </x:c>
      <x:c r="P5081" s="4" t="n">
        <x:v>1</x:v>
      </x:c>
      <x:c r="Q5081" s="4" t="str">
        <x:v>NOT_CASS_OR_DPV_VALIDATED</x:v>
      </x:c>
      <x:c r="R5081" s="4" t="str">
        <x:v>https://data.ny.gov/Economic-Development/Active-Corporations-Beginning-1800/n9v6-gdp6</x:v>
      </x:c>
    </x:row>
    <x:row r="5082">
      <x:c r="A5082" t="str">
        <x:v>NYC-MAIL-05081</x:v>
      </x:c>
      <x:c r="B5082" t="str">
        <x:v>PROPERTY OWNER</x:v>
      </x:c>
      <x:c r="C5082" t="str">
        <x:v>1335 73RD STREET, BROOKLYN, NY, 11228, US</x:v>
      </x:c>
      <x:c r="D5082" t="str">
        <x:v>1335 73RD STREET</x:v>
      </x:c>
      <x:c r="E5082" t="str">
        <x:v>BROOKLYN</x:v>
      </x:c>
      <x:c r="F5082" t="str">
        <x:v>NY</x:v>
      </x:c>
      <x:c r="G5082" t="str">
        <x:v>11228</x:v>
      </x:c>
      <x:c r="H5082" t="str">
        <x:v>DOS-ALL-02870</x:v>
      </x:c>
      <x:c r="I5082" s="5" t="n">
        <x:v>3</x:v>
      </x:c>
      <x:c r="J5082" s="5" t="n">
        <x:v>3</x:v>
      </x:c>
      <x:c r="K5082" s="4" t="str">
        <x:v>FOREVER STANDING REAL ESTATE LLC | JOH GROUP LLC | WHOLE LAND LLC</x:v>
      </x:c>
      <x:c r="L5082" s="4" t="str">
        <x:v>2837 HARWAY AVENUE, NY 11214 | 630 1 AVENUE APT 18C, NY 10016 | 6806 14 AVENUE, NY 11219</x:v>
      </x:c>
      <x:c r="M5082" s="4" t="str">
        <x:v>High</x:v>
      </x:c>
      <x:c r="N5082" s="4" t="str">
        <x:v>Active-name matches only</x:v>
      </x:c>
      <x:c r="O5082" s="4" t="str">
        <x:v>PASS</x:v>
      </x:c>
      <x:c r="P5082" s="4" t="n">
        <x:v>1</x:v>
      </x:c>
      <x:c r="Q5082" s="4" t="str">
        <x:v>NOT_CASS_OR_DPV_VALIDATED</x:v>
      </x:c>
      <x:c r="R5082" s="4" t="str">
        <x:v>https://data.ny.gov/Economic-Development/Active-Corporations-Beginning-1800/n9v6-gdp6</x:v>
      </x:c>
    </x:row>
    <x:row r="5083">
      <x:c r="A5083" t="str">
        <x:v>NYC-MAIL-05082</x:v>
      </x:c>
      <x:c r="B5083" t="str">
        <x:v>PROPERTY OWNER</x:v>
      </x:c>
      <x:c r="C5083" t="str">
        <x:v>1338 72ND STREET, BROOKLYN, NY, 11228</x:v>
      </x:c>
      <x:c r="D5083" t="str">
        <x:v>1338 72ND STREET</x:v>
      </x:c>
      <x:c r="E5083" t="str">
        <x:v>BROOKLYN</x:v>
      </x:c>
      <x:c r="F5083" t="str">
        <x:v>NY</x:v>
      </x:c>
      <x:c r="G5083" t="str">
        <x:v>11228</x:v>
      </x:c>
      <x:c r="H5083" t="str">
        <x:v>DOS-ALL-05942</x:v>
      </x:c>
      <x:c r="I5083" s="5" t="n">
        <x:v>2</x:v>
      </x:c>
      <x:c r="J5083" s="5" t="n">
        <x:v>2</x:v>
      </x:c>
      <x:c r="K5083" s="4" t="str">
        <x:v>1305 AVENUE U LLC | 1309 AVENUE U LLC</x:v>
      </x:c>
      <x:c r="L5083" s="4" t="str">
        <x:v>1305 AVENUE U, NY 11229 | 1309 AVENUE U, NY 11229</x:v>
      </x:c>
      <x:c r="M5083" s="4" t="str">
        <x:v>High</x:v>
      </x:c>
      <x:c r="N5083" s="4" t="str">
        <x:v>Strong DOS address corroboration</x:v>
      </x:c>
      <x:c r="O5083" s="4" t="str">
        <x:v>PASS</x:v>
      </x:c>
      <x:c r="P5083" s="4" t="n">
        <x:v>1</x:v>
      </x:c>
      <x:c r="Q5083" s="4" t="str">
        <x:v>NOT_CASS_OR_DPV_VALIDATED</x:v>
      </x:c>
      <x:c r="R5083" s="4" t="str">
        <x:v>https://data.ny.gov/Economic-Development/Active-Corporations-Beginning-1800/n9v6-gdp6</x:v>
      </x:c>
    </x:row>
    <x:row r="5084">
      <x:c r="A5084" t="str">
        <x:v>NYC-MAIL-05083</x:v>
      </x:c>
      <x:c r="B5084" t="str">
        <x:v>PROPERTY OWNER</x:v>
      </x:c>
      <x:c r="C5084" t="str">
        <x:v>1342 72ND STREET, BROOKLYN, NY, 11228, US</x:v>
      </x:c>
      <x:c r="D5084" t="str">
        <x:v>1342 72ND STREET</x:v>
      </x:c>
      <x:c r="E5084" t="str">
        <x:v>BROOKLYN</x:v>
      </x:c>
      <x:c r="F5084" t="str">
        <x:v>NY</x:v>
      </x:c>
      <x:c r="G5084" t="str">
        <x:v>11228</x:v>
      </x:c>
      <x:c r="H5084" t="str">
        <x:v>DOS-ALL-02875</x:v>
      </x:c>
      <x:c r="I5084" s="5" t="n">
        <x:v>3</x:v>
      </x:c>
      <x:c r="J5084" s="5" t="n">
        <x:v>3</x:v>
      </x:c>
      <x:c r="K5084" s="4" t="str">
        <x:v>203 22ND STREET LLC | 255 23RD STREET LLC | 268 17TH STREET LLC</x:v>
      </x:c>
      <x:c r="L5084" s="4" t="str">
        <x:v>203 22 STREET APT 6, NY 11232 | 255 23 STREET, NY 11215 | 268 17 STREET, NY 11215</x:v>
      </x:c>
      <x:c r="M5084" s="4" t="str">
        <x:v>High</x:v>
      </x:c>
      <x:c r="N5084" s="4" t="str">
        <x:v>Active-name matches only</x:v>
      </x:c>
      <x:c r="O5084" s="4" t="str">
        <x:v>PASS</x:v>
      </x:c>
      <x:c r="P5084" s="4" t="n">
        <x:v>1</x:v>
      </x:c>
      <x:c r="Q5084" s="4" t="str">
        <x:v>NOT_CASS_OR_DPV_VALIDATED</x:v>
      </x:c>
      <x:c r="R5084" s="4" t="str">
        <x:v>https://data.ny.gov/Economic-Development/Active-Corporations-Beginning-1800/n9v6-gdp6</x:v>
      </x:c>
    </x:row>
    <x:row r="5085">
      <x:c r="A5085" t="str">
        <x:v>NYC-MAIL-05084</x:v>
      </x:c>
      <x:c r="B5085" t="str">
        <x:v>PROPERTY OWNER</x:v>
      </x:c>
      <x:c r="C5085" t="str">
        <x:v>1345 81ST STREET, BROOKLYN, NY, 11228, US</x:v>
      </x:c>
      <x:c r="D5085" t="str">
        <x:v>1345 81ST STREET</x:v>
      </x:c>
      <x:c r="E5085" t="str">
        <x:v>BROOKLYN</x:v>
      </x:c>
      <x:c r="F5085" t="str">
        <x:v>NY</x:v>
      </x:c>
      <x:c r="G5085" t="str">
        <x:v>11228</x:v>
      </x:c>
      <x:c r="H5085" t="str">
        <x:v>DOS-ALL-05953</x:v>
      </x:c>
      <x:c r="I5085" s="5" t="n">
        <x:v>2</x:v>
      </x:c>
      <x:c r="J5085" s="5" t="n">
        <x:v>2</x:v>
      </x:c>
      <x:c r="K5085" s="4" t="str">
        <x:v>306 21ST STREET LLC | PARK SLOPE 317 A 21 ST LLC</x:v>
      </x:c>
      <x:c r="L5085" s="4" t="str">
        <x:v>306 21 STREET, NY 11215 | 317A 21 STREET, NY 11215</x:v>
      </x:c>
      <x:c r="M5085" s="4" t="str">
        <x:v>High</x:v>
      </x:c>
      <x:c r="N5085" s="4" t="str">
        <x:v>Active-name matches only</x:v>
      </x:c>
      <x:c r="O5085" s="4" t="str">
        <x:v>PASS</x:v>
      </x:c>
      <x:c r="P5085" s="4" t="n">
        <x:v>1</x:v>
      </x:c>
      <x:c r="Q5085" s="4" t="str">
        <x:v>NOT_CASS_OR_DPV_VALIDATED</x:v>
      </x:c>
      <x:c r="R5085" s="4" t="str">
        <x:v>https://data.ny.gov/Economic-Development/Active-Corporations-Beginning-1800/n9v6-gdp6</x:v>
      </x:c>
    </x:row>
    <x:row r="5086">
      <x:c r="A5086" t="str">
        <x:v>NYC-MAIL-05085</x:v>
      </x:c>
      <x:c r="B5086" t="str">
        <x:v>PROPERTY OWNER</x:v>
      </x:c>
      <x:c r="C5086" t="str">
        <x:v>1359 73RD STREET, BROOKLYN, NY, 11228</x:v>
      </x:c>
      <x:c r="D5086" t="str">
        <x:v>1359 73RD STREET</x:v>
      </x:c>
      <x:c r="E5086" t="str">
        <x:v>BROOKLYN</x:v>
      </x:c>
      <x:c r="F5086" t="str">
        <x:v>NY</x:v>
      </x:c>
      <x:c r="G5086" t="str">
        <x:v>11228</x:v>
      </x:c>
      <x:c r="H5086" t="str">
        <x:v>DOS-ALL-01665</x:v>
      </x:c>
      <x:c r="I5086" s="5" t="n">
        <x:v>4</x:v>
      </x:c>
      <x:c r="J5086" s="5" t="n">
        <x:v>4</x:v>
      </x:c>
      <x:c r="K5086" s="4" t="str">
        <x:v>80 ELIZABETH 6H LLC | DLJ888 LLC | EML 888 LLC | ERICKAI 888 LLC</x:v>
      </x:c>
      <x:c r="L5086" s="4" t="str">
        <x:v>281 3 AVENUE, NY 11215 | 471 5 AVENUE, NY 11215 | 590 5 AVENUE, NY 11215 | 80 ELIZABETH STREET APT 6H, NY 10013</x:v>
      </x:c>
      <x:c r="M5086" s="4" t="str">
        <x:v>High</x:v>
      </x:c>
      <x:c r="N5086" s="4" t="str">
        <x:v>Strong DOS address corroboration</x:v>
      </x:c>
      <x:c r="O5086" s="4" t="str">
        <x:v>PASS</x:v>
      </x:c>
      <x:c r="P5086" s="4" t="n">
        <x:v>1</x:v>
      </x:c>
      <x:c r="Q5086" s="4" t="str">
        <x:v>NOT_CASS_OR_DPV_VALIDATED</x:v>
      </x:c>
      <x:c r="R5086" s="4" t="str">
        <x:v>https://data.ny.gov/Economic-Development/Active-Corporations-Beginning-1800/n9v6-gdp6</x:v>
      </x:c>
    </x:row>
    <x:row r="5087">
      <x:c r="A5087" t="str">
        <x:v>NYC-MAIL-05086</x:v>
      </x:c>
      <x:c r="B5087" t="str">
        <x:v>PROPERTY OWNER</x:v>
      </x:c>
      <x:c r="C5087" t="str">
        <x:v>1405 70TH STREET, BROOKLYN, NY, 11228, US</x:v>
      </x:c>
      <x:c r="D5087" t="str">
        <x:v>1405 70TH STREET</x:v>
      </x:c>
      <x:c r="E5087" t="str">
        <x:v>BROOKLYN</x:v>
      </x:c>
      <x:c r="F5087" t="str">
        <x:v>NY</x:v>
      </x:c>
      <x:c r="G5087" t="str">
        <x:v>11228</x:v>
      </x:c>
      <x:c r="H5087" t="str">
        <x:v>DOS-ALL-06087</x:v>
      </x:c>
      <x:c r="I5087" s="5" t="n">
        <x:v>2</x:v>
      </x:c>
      <x:c r="J5087" s="5" t="n">
        <x:v>2</x:v>
      </x:c>
      <x:c r="K5087" s="4" t="str">
        <x:v>6824 COLONIAL ROAD LLC | CEKA 107 BAY 25 LLC</x:v>
      </x:c>
      <x:c r="L5087" s="4" t="str">
        <x:v>107 BAY 25 STREET APT 12, NY 11214 | 6824 COLONIAL ROAD, NY 11220</x:v>
      </x:c>
      <x:c r="M5087" s="4" t="str">
        <x:v>High</x:v>
      </x:c>
      <x:c r="N5087" s="4" t="str">
        <x:v>Active-name matches only</x:v>
      </x:c>
      <x:c r="O5087" s="4" t="str">
        <x:v>PASS</x:v>
      </x:c>
      <x:c r="P5087" s="4" t="n">
        <x:v>1</x:v>
      </x:c>
      <x:c r="Q5087" s="4" t="str">
        <x:v>NOT_CASS_OR_DPV_VALIDATED</x:v>
      </x:c>
      <x:c r="R5087" s="4" t="str">
        <x:v>https://data.ny.gov/Economic-Development/Active-Corporations-Beginning-1800/n9v6-gdp6</x:v>
      </x:c>
    </x:row>
    <x:row r="5088">
      <x:c r="A5088" t="str">
        <x:v>NYC-MAIL-05087</x:v>
      </x:c>
      <x:c r="B5088" t="str">
        <x:v>PROPERTY OWNER</x:v>
      </x:c>
      <x:c r="C5088" t="str">
        <x:v>1406 73RD STREET, BROOKLYN, NY, 11228</x:v>
      </x:c>
      <x:c r="D5088" t="str">
        <x:v>1406 73RD STREET</x:v>
      </x:c>
      <x:c r="E5088" t="str">
        <x:v>BROOKLYN</x:v>
      </x:c>
      <x:c r="F5088" t="str">
        <x:v>NY</x:v>
      </x:c>
      <x:c r="G5088" t="str">
        <x:v>11228</x:v>
      </x:c>
      <x:c r="H5088" t="str">
        <x:v>DOS-ALL-06088</x:v>
      </x:c>
      <x:c r="I5088" s="5" t="n">
        <x:v>2</x:v>
      </x:c>
      <x:c r="J5088" s="5" t="n">
        <x:v>2</x:v>
      </x:c>
      <x:c r="K5088" s="4" t="str">
        <x:v>8691 18TH AVE LLC | 8699 18TH AVE LLC</x:v>
      </x:c>
      <x:c r="L5088" s="4" t="str">
        <x:v>8691 18 AVENUE, NY 11214 | 8699 18 AVENUE, NY 11214</x:v>
      </x:c>
      <x:c r="M5088" s="4" t="str">
        <x:v>High</x:v>
      </x:c>
      <x:c r="N5088" s="4" t="str">
        <x:v>Strong DOS address corroboration</x:v>
      </x:c>
      <x:c r="O5088" s="4" t="str">
        <x:v>PASS</x:v>
      </x:c>
      <x:c r="P5088" s="4" t="n">
        <x:v>1</x:v>
      </x:c>
      <x:c r="Q5088" s="4" t="str">
        <x:v>NOT_CASS_OR_DPV_VALIDATED</x:v>
      </x:c>
      <x:c r="R5088" s="4" t="str">
        <x:v>https://data.ny.gov/Economic-Development/Active-Corporations-Beginning-1800/n9v6-gdp6</x:v>
      </x:c>
    </x:row>
    <x:row r="5089">
      <x:c r="A5089" t="str">
        <x:v>NYC-MAIL-05088</x:v>
      </x:c>
      <x:c r="B5089" t="str">
        <x:v>PROPERTY OWNER</x:v>
      </x:c>
      <x:c r="C5089" t="str">
        <x:v>1440 71ST STREET, BROOKLYN, NY, 11228, US</x:v>
      </x:c>
      <x:c r="D5089" t="str">
        <x:v>1440 71ST STREET</x:v>
      </x:c>
      <x:c r="E5089" t="str">
        <x:v>BROOKLYN</x:v>
      </x:c>
      <x:c r="F5089" t="str">
        <x:v>NY</x:v>
      </x:c>
      <x:c r="G5089" t="str">
        <x:v>11228</x:v>
      </x:c>
      <x:c r="H5089" t="str">
        <x:v>DOS-ALL-06153</x:v>
      </x:c>
      <x:c r="I5089" s="5" t="n">
        <x:v>2</x:v>
      </x:c>
      <x:c r="J5089" s="5" t="n">
        <x:v>2</x:v>
      </x:c>
      <x:c r="K5089" s="4" t="str">
        <x:v>1361 68TH STREET LLC | 6406 20TH AVENUE LLC</x:v>
      </x:c>
      <x:c r="L5089" s="4" t="str">
        <x:v>1361 68 STREET, NY 11219 | 6406 20 AVENUE, NY 11204</x:v>
      </x:c>
      <x:c r="M5089" s="4" t="str">
        <x:v>High</x:v>
      </x:c>
      <x:c r="N5089" s="4" t="str">
        <x:v>Shared DOS address</x:v>
      </x:c>
      <x:c r="O5089" s="4" t="str">
        <x:v>PASS</x:v>
      </x:c>
      <x:c r="P5089" s="4" t="n">
        <x:v>1</x:v>
      </x:c>
      <x:c r="Q5089" s="4" t="str">
        <x:v>NOT_CASS_OR_DPV_VALIDATED</x:v>
      </x:c>
      <x:c r="R5089" s="4" t="str">
        <x:v>https://data.ny.gov/Economic-Development/Active-Corporations-Beginning-1800/n9v6-gdp6</x:v>
      </x:c>
    </x:row>
    <x:row r="5090">
      <x:c r="A5090" t="str">
        <x:v>NYC-MAIL-05089</x:v>
      </x:c>
      <x:c r="B5090" t="str">
        <x:v>PROPERTY OWNER</x:v>
      </x:c>
      <x:c r="C5090" t="str">
        <x:v>1444 73RD STREET, BROOKLYN, NY, 11228, US</x:v>
      </x:c>
      <x:c r="D5090" t="str">
        <x:v>1444 73RD STREET</x:v>
      </x:c>
      <x:c r="E5090" t="str">
        <x:v>BROOKLYN</x:v>
      </x:c>
      <x:c r="F5090" t="str">
        <x:v>NY</x:v>
      </x:c>
      <x:c r="G5090" t="str">
        <x:v>11228</x:v>
      </x:c>
      <x:c r="H5090" t="str">
        <x:v>DOS-ALL-04747</x:v>
      </x:c>
      <x:c r="I5090" s="5" t="n">
        <x:v>2</x:v>
      </x:c>
      <x:c r="J5090" s="5" t="n">
        <x:v>3</x:v>
      </x:c>
      <x:c r="K5090" s="4" t="str">
        <x:v>1444 73RD ST LLC | 387 KINGS HIGHWAY LLC</x:v>
      </x:c>
      <x:c r="L5090" s="4" t="str">
        <x:v>1444 73 STREET, NY 11228 | 408 GREENWICH STREET APT COM 1, NY 10013 | 408 GREENWICH STREET APT RETL1, NY 10013</x:v>
      </x:c>
      <x:c r="M5090" s="4" t="str">
        <x:v>High</x:v>
      </x:c>
      <x:c r="N5090" s="4" t="str">
        <x:v>Active-name matches only</x:v>
      </x:c>
      <x:c r="O5090" s="4" t="str">
        <x:v>PASS</x:v>
      </x:c>
      <x:c r="P5090" s="4" t="n">
        <x:v>1</x:v>
      </x:c>
      <x:c r="Q5090" s="4" t="str">
        <x:v>NOT_CASS_OR_DPV_VALIDATED</x:v>
      </x:c>
      <x:c r="R5090" s="4" t="str">
        <x:v>https://data.ny.gov/Economic-Development/Active-Corporations-Beginning-1800/n9v6-gdp6</x:v>
      </x:c>
    </x:row>
    <x:row r="5091">
      <x:c r="A5091" t="str">
        <x:v>NYC-MAIL-05090</x:v>
      </x:c>
      <x:c r="B5091" t="str">
        <x:v>PROPERTY OWNER</x:v>
      </x:c>
      <x:c r="C5091" t="str">
        <x:v>1448 74TH STREET, BROOKLYN, NY, 11228</x:v>
      </x:c>
      <x:c r="D5091" t="str">
        <x:v>1448 74TH STREET</x:v>
      </x:c>
      <x:c r="E5091" t="str">
        <x:v>BROOKLYN</x:v>
      </x:c>
      <x:c r="F5091" t="str">
        <x:v>NY</x:v>
      </x:c>
      <x:c r="G5091" t="str">
        <x:v>11228</x:v>
      </x:c>
      <x:c r="H5091" t="str">
        <x:v>DOS-ALL-02488</x:v>
      </x:c>
      <x:c r="I5091" s="5" t="n">
        <x:v>3</x:v>
      </x:c>
      <x:c r="J5091" s="5" t="n">
        <x:v>4</x:v>
      </x:c>
      <x:c r="K5091" s="4" t="str">
        <x:v>LISA 7 AVE LLC | MC 86 LLC | W AND M 528 LLC</x:v>
      </x:c>
      <x:c r="L5091" s="4" t="str">
        <x:v>1464 86 STREET, NY 11228 | 1466 86 STREET, NY 11228 | 4604 7 AVENUE, NY 11220 | 528 COURT STREET, NY 11231</x:v>
      </x:c>
      <x:c r="M5091" s="4" t="str">
        <x:v>High</x:v>
      </x:c>
      <x:c r="N5091" s="4" t="str">
        <x:v>Strong DOS address corroboration</x:v>
      </x:c>
      <x:c r="O5091" s="4" t="str">
        <x:v>PASS</x:v>
      </x:c>
      <x:c r="P5091" s="4" t="n">
        <x:v>1</x:v>
      </x:c>
      <x:c r="Q5091" s="4" t="str">
        <x:v>NOT_CASS_OR_DPV_VALIDATED</x:v>
      </x:c>
      <x:c r="R5091" s="4" t="str">
        <x:v>https://data.ny.gov/Economic-Development/Active-Corporations-Beginning-1800/n9v6-gdp6</x:v>
      </x:c>
    </x:row>
    <x:row r="5092">
      <x:c r="A5092" t="str">
        <x:v>NYC-MAIL-05091</x:v>
      </x:c>
      <x:c r="B5092" t="str">
        <x:v>PROPERTY OWNER</x:v>
      </x:c>
      <x:c r="C5092" t="str">
        <x:v>1459 77TH STREET, BROOKLYN, NY, 11228</x:v>
      </x:c>
      <x:c r="D5092" t="str">
        <x:v>1459 77TH STREET</x:v>
      </x:c>
      <x:c r="E5092" t="str">
        <x:v>BROOKLYN</x:v>
      </x:c>
      <x:c r="F5092" t="str">
        <x:v>NY</x:v>
      </x:c>
      <x:c r="G5092" t="str">
        <x:v>11228</x:v>
      </x:c>
      <x:c r="H5092" t="str">
        <x:v>DOS-ALL-01020</x:v>
      </x:c>
      <x:c r="I5092" s="5" t="n">
        <x:v>5</x:v>
      </x:c>
      <x:c r="J5092" s="5" t="n">
        <x:v>5</x:v>
      </x:c>
      <x:c r="K5092" s="4" t="str">
        <x:v>1456 ASSOCIATES LLC | 1780 ASSOCIATES LLC | 321 E 48TH LLC | 7704 ASSOCIATES LLC | 7716 ASSOCIATES LLC</x:v>
      </x:c>
      <x:c r="L5092" s="4" t="str">
        <x:v>1456 77 STREET, NY 11228 | 1780 77 STREET, NY 11214 | 321 EAST 48 STREET APT COMM, NY 10017 | 7704 18 AVENUE, NY 11214 | 7716 18 AVENUE, NY 11214</x:v>
      </x:c>
      <x:c r="M5092" s="4" t="str">
        <x:v>High</x:v>
      </x:c>
      <x:c r="N5092" s="4" t="str">
        <x:v>Strong DOS address corroboration</x:v>
      </x:c>
      <x:c r="O5092" s="4" t="str">
        <x:v>PASS</x:v>
      </x:c>
      <x:c r="P5092" s="4" t="n">
        <x:v>1</x:v>
      </x:c>
      <x:c r="Q5092" s="4" t="str">
        <x:v>NOT_CASS_OR_DPV_VALIDATED</x:v>
      </x:c>
      <x:c r="R5092" s="4" t="str">
        <x:v>https://data.ny.gov/Economic-Development/Active-Corporations-Beginning-1800/n9v6-gdp6</x:v>
      </x:c>
    </x:row>
    <x:row r="5093">
      <x:c r="A5093" t="str">
        <x:v>NYC-MAIL-05092</x:v>
      </x:c>
      <x:c r="B5093" t="str">
        <x:v>PROPERTY OWNER</x:v>
      </x:c>
      <x:c r="C5093" t="str">
        <x:v>1464 71ST STREET, BROOKLYN, NY, 11228, US</x:v>
      </x:c>
      <x:c r="D5093" t="str">
        <x:v>1464 71ST STREET</x:v>
      </x:c>
      <x:c r="E5093" t="str">
        <x:v>BROOKLYN</x:v>
      </x:c>
      <x:c r="F5093" t="str">
        <x:v>NY</x:v>
      </x:c>
      <x:c r="G5093" t="str">
        <x:v>11228</x:v>
      </x:c>
      <x:c r="H5093" t="str">
        <x:v>DOS-ALL-06203</x:v>
      </x:c>
      <x:c r="I5093" s="5" t="n">
        <x:v>2</x:v>
      </x:c>
      <x:c r="J5093" s="5" t="n">
        <x:v>2</x:v>
      </x:c>
      <x:c r="K5093" s="4" t="str">
        <x:v>137 23RD ST LLC | 1464 71ST STREET LLC</x:v>
      </x:c>
      <x:c r="L5093" s="4" t="str">
        <x:v>137 23 STREET APT 5, NY 11232 | 1464 71 STREET, NY 11228</x:v>
      </x:c>
      <x:c r="M5093" s="4" t="str">
        <x:v>High</x:v>
      </x:c>
      <x:c r="N5093" s="4" t="str">
        <x:v>Active-name matches only</x:v>
      </x:c>
      <x:c r="O5093" s="4" t="str">
        <x:v>PASS</x:v>
      </x:c>
      <x:c r="P5093" s="4" t="n">
        <x:v>1</x:v>
      </x:c>
      <x:c r="Q5093" s="4" t="str">
        <x:v>NOT_CASS_OR_DPV_VALIDATED</x:v>
      </x:c>
      <x:c r="R5093" s="4" t="str">
        <x:v>https://data.ny.gov/Economic-Development/Active-Corporations-Beginning-1800/n9v6-gdp6</x:v>
      </x:c>
    </x:row>
    <x:row r="5094">
      <x:c r="A5094" t="str">
        <x:v>NYC-MAIL-05093</x:v>
      </x:c>
      <x:c r="B5094" t="str">
        <x:v>PROPERTY OWNER</x:v>
      </x:c>
      <x:c r="C5094" t="str">
        <x:v>1482 86TH STREET, BROOKLYN, NY, 11228</x:v>
      </x:c>
      <x:c r="D5094" t="str">
        <x:v>1482 86TH STREET</x:v>
      </x:c>
      <x:c r="E5094" t="str">
        <x:v>BROOKLYN</x:v>
      </x:c>
      <x:c r="F5094" t="str">
        <x:v>NY</x:v>
      </x:c>
      <x:c r="G5094" t="str">
        <x:v>11228</x:v>
      </x:c>
      <x:c r="H5094" t="str">
        <x:v>DOS-ALL-00894</x:v>
      </x:c>
      <x:c r="I5094" s="5" t="n">
        <x:v>5</x:v>
      </x:c>
      <x:c r="J5094" s="5" t="n">
        <x:v>6</x:v>
      </x:c>
      <x:c r="K5094" s="4" t="str">
        <x:v>1602 BATH AVENUE LLC | 2850 WEST 15TH STREET DEVELOPMENT LLC | 30 BAY 11TH STREET LLC | 6725 BAY PARKWAY LLC | ELNIC REALTY LLC</x:v>
      </x:c>
      <x:c r="L5094" s="4" t="str">
        <x:v>1482 86 STREET, NY 11228 | 1602 16 AVENUE APT 4, NY 11229 | 2848 WEST 15 STREET, NY 11224 | 30 BAY 11 STREET, NY 11228 | 4403 5 AVENUE, NY 11220 | 6725 BAY PARKWAY, NY 11204</x:v>
      </x:c>
      <x:c r="M5094" s="4" t="str">
        <x:v>High</x:v>
      </x:c>
      <x:c r="N5094" s="4" t="str">
        <x:v>Strong DOS address corroboration</x:v>
      </x:c>
      <x:c r="O5094" s="4" t="str">
        <x:v>PASS</x:v>
      </x:c>
      <x:c r="P5094" s="4" t="n">
        <x:v>1</x:v>
      </x:c>
      <x:c r="Q5094" s="4" t="str">
        <x:v>NOT_CASS_OR_DPV_VALIDATED</x:v>
      </x:c>
      <x:c r="R5094" s="4" t="str">
        <x:v>https://data.ny.gov/Economic-Development/Active-Corporations-Beginning-1800/n9v6-gdp6</x:v>
      </x:c>
    </x:row>
    <x:row r="5095">
      <x:c r="A5095" t="str">
        <x:v>NYC-MAIL-05094</x:v>
      </x:c>
      <x:c r="B5095" t="str">
        <x:v>PROPERTY OWNER</x:v>
      </x:c>
      <x:c r="C5095" t="str">
        <x:v>1537 BAY RIDGE PARKWAY, BROOKLYN, NY, 11228, US</x:v>
      </x:c>
      <x:c r="D5095" t="str">
        <x:v>1537 BAY RIDGE PARKWAY</x:v>
      </x:c>
      <x:c r="E5095" t="str">
        <x:v>BROOKLYN</x:v>
      </x:c>
      <x:c r="F5095" t="str">
        <x:v>NY</x:v>
      </x:c>
      <x:c r="G5095" t="str">
        <x:v>11228</x:v>
      </x:c>
      <x:c r="H5095" t="str">
        <x:v>DOS-ALL-04769</x:v>
      </x:c>
      <x:c r="I5095" s="5" t="n">
        <x:v>2</x:v>
      </x:c>
      <x:c r="J5095" s="5" t="n">
        <x:v>3</x:v>
      </x:c>
      <x:c r="K5095" s="4" t="str">
        <x:v>ANMIMG LUO LLC | YALING GENG LLC</x:v>
      </x:c>
      <x:c r="L5095" s="4" t="str">
        <x:v>1722 85 STREET, NY 11214 | 821 57 STREET APT 2, NY 11220 | 821 57 STREET APT P4, NY 11220</x:v>
      </x:c>
      <x:c r="M5095" s="4" t="str">
        <x:v>High</x:v>
      </x:c>
      <x:c r="N5095" s="4" t="str">
        <x:v>Active-name matches only</x:v>
      </x:c>
      <x:c r="O5095" s="4" t="str">
        <x:v>PASS</x:v>
      </x:c>
      <x:c r="P5095" s="4" t="n">
        <x:v>1</x:v>
      </x:c>
      <x:c r="Q5095" s="4" t="str">
        <x:v>NOT_CASS_OR_DPV_VALIDATED</x:v>
      </x:c>
      <x:c r="R5095" s="4" t="str">
        <x:v>https://data.ny.gov/Economic-Development/Active-Corporations-Beginning-1800/n9v6-gdp6</x:v>
      </x:c>
    </x:row>
    <x:row r="5096">
      <x:c r="A5096" t="str">
        <x:v>NYC-MAIL-05095</x:v>
      </x:c>
      <x:c r="B5096" t="str">
        <x:v>WAI LUN YU</x:v>
      </x:c>
      <x:c r="C5096" t="str">
        <x:v>1547 BATH AVENUE, BROOKLYN, NY, 11228</x:v>
      </x:c>
      <x:c r="D5096" t="str">
        <x:v>1547 BATH AVENUE</x:v>
      </x:c>
      <x:c r="E5096" t="str">
        <x:v>BROOKLYN</x:v>
      </x:c>
      <x:c r="F5096" t="str">
        <x:v>NY</x:v>
      </x:c>
      <x:c r="G5096" t="str">
        <x:v>11228</x:v>
      </x:c>
      <x:c r="H5096" t="str">
        <x:v>DOS-ALL-04252</x:v>
      </x:c>
      <x:c r="I5096" s="5" t="n">
        <x:v>2</x:v>
      </x:c>
      <x:c r="J5096" s="5" t="n">
        <x:v>13</x:v>
      </x:c>
      <x:c r="K5096" s="4" t="str">
        <x:v>G SQUARE REAL ESTATE LLC | SKY TREE REAL ESTATE LLC</x:v>
      </x:c>
      <x:c r="L5096" s="4" t="str">
        <x:v>102-104 MOTT STREET, NY 10013 | 13 ELIZABETH STREET APT 1, NY 10013 | 13 ELIZABETH STREET APT 10, NY 10013 | 13 ELIZABETH STREET APT 11, NY 10013 | 13 ELIZABETH STREET APT 12, NY 10013 | 13 ELIZABETH STREET APT 2, NY 10013 | 13 ELIZABETH STREET APT 3, NY 10013 | 13 ELIZABETH STREET APT 4, NY 10013 | 13 ELIZABETH STREET APT 5, NY 10013 | 13 ELIZABETH STREET APT 6, NY 10013 | 13 ELIZABETH STREET APT 7, NY 10013 | 13 ELIZABETH STREET APT 8, NY 10013 | 13 ELIZABETH STREET APT 9, NY 10013</x:v>
      </x:c>
      <x:c r="M5096" s="4" t="str">
        <x:v>High</x:v>
      </x:c>
      <x:c r="N5096" s="4" t="str">
        <x:v>Strong DOS address corroboration</x:v>
      </x:c>
      <x:c r="O5096" s="4" t="str">
        <x:v>PASS</x:v>
      </x:c>
      <x:c r="P5096" s="4" t="n">
        <x:v>1</x:v>
      </x:c>
      <x:c r="Q5096" s="4" t="str">
        <x:v>NOT_CASS_OR_DPV_VALIDATED</x:v>
      </x:c>
      <x:c r="R5096" s="4" t="str">
        <x:v>https://data.ny.gov/Economic-Development/Active-Corporations-Beginning-1800/n9v6-gdp6</x:v>
      </x:c>
    </x:row>
    <x:row r="5097">
      <x:c r="A5097" t="str">
        <x:v>NYC-MAIL-05096</x:v>
      </x:c>
      <x:c r="B5097" t="str">
        <x:v>SUCHANH CHUNG</x:v>
      </x:c>
      <x:c r="C5097" t="str">
        <x:v>1555 73RD STREET, BROOKLYN, NY, 11228, US</x:v>
      </x:c>
      <x:c r="D5097" t="str">
        <x:v>1555 73RD STREET</x:v>
      </x:c>
      <x:c r="E5097" t="str">
        <x:v>BROOKLYN</x:v>
      </x:c>
      <x:c r="F5097" t="str">
        <x:v>NY</x:v>
      </x:c>
      <x:c r="G5097" t="str">
        <x:v>11228</x:v>
      </x:c>
      <x:c r="H5097" t="str">
        <x:v>DOS-ALL-06415</x:v>
      </x:c>
      <x:c r="I5097" s="5" t="n">
        <x:v>2</x:v>
      </x:c>
      <x:c r="J5097" s="5" t="n">
        <x:v>2</x:v>
      </x:c>
      <x:c r="K5097" s="4" t="str">
        <x:v>ALY88 REALTY LLC | MIRROR LAKE HOME LLC</x:v>
      </x:c>
      <x:c r="L5097" s="4" t="str">
        <x:v>1597 MCDONALD AVENUE, NY 11230 | 7304 5 AVENUE, NY 11209</x:v>
      </x:c>
      <x:c r="M5097" s="4" t="str">
        <x:v>High</x:v>
      </x:c>
      <x:c r="N5097" s="4" t="str">
        <x:v>Active-name matches only</x:v>
      </x:c>
      <x:c r="O5097" s="4" t="str">
        <x:v>PASS</x:v>
      </x:c>
      <x:c r="P5097" s="4" t="n">
        <x:v>1</x:v>
      </x:c>
      <x:c r="Q5097" s="4" t="str">
        <x:v>NOT_CASS_OR_DPV_VALIDATED</x:v>
      </x:c>
      <x:c r="R5097" s="4" t="str">
        <x:v>https://data.ny.gov/Economic-Development/Active-Corporations-Beginning-1800/n9v6-gdp6</x:v>
      </x:c>
    </x:row>
    <x:row r="5098">
      <x:c r="A5098" t="str">
        <x:v>NYC-MAIL-05097</x:v>
      </x:c>
      <x:c r="B5098" t="str">
        <x:v>PROPERTY OWNER</x:v>
      </x:c>
      <x:c r="C5098" t="str">
        <x:v>194 BAY 8TH STREET, BROOKLYN, NY, 11228, US</x:v>
      </x:c>
      <x:c r="D5098" t="str">
        <x:v>194 BAY 8TH STREET</x:v>
      </x:c>
      <x:c r="E5098" t="str">
        <x:v>BROOKLYN</x:v>
      </x:c>
      <x:c r="F5098" t="str">
        <x:v>NY</x:v>
      </x:c>
      <x:c r="G5098" t="str">
        <x:v>11228</x:v>
      </x:c>
      <x:c r="H5098" t="str">
        <x:v>DOS-ALL-06927</x:v>
      </x:c>
      <x:c r="I5098" s="5" t="n">
        <x:v>2</x:v>
      </x:c>
      <x:c r="J5098" s="5" t="n">
        <x:v>2</x:v>
      </x:c>
      <x:c r="K5098" s="4" t="str">
        <x:v>8689 HOLDINGS LLC | K AND T HOLDINGS 15 AVE LLC</x:v>
      </x:c>
      <x:c r="L5098" s="4" t="str">
        <x:v>8670 15 AVENUE APT 4, NY 11228 | 8689 15 AVENUE APT 4, NY 11228</x:v>
      </x:c>
      <x:c r="M5098" s="4" t="str">
        <x:v>High</x:v>
      </x:c>
      <x:c r="N5098" s="4" t="str">
        <x:v>Active-name matches only</x:v>
      </x:c>
      <x:c r="O5098" s="4" t="str">
        <x:v>PASS</x:v>
      </x:c>
      <x:c r="P5098" s="4" t="n">
        <x:v>1</x:v>
      </x:c>
      <x:c r="Q5098" s="4" t="str">
        <x:v>NOT_CASS_OR_DPV_VALIDATED</x:v>
      </x:c>
      <x:c r="R5098" s="4" t="str">
        <x:v>https://data.ny.gov/Economic-Development/Active-Corporations-Beginning-1800/n9v6-gdp6</x:v>
      </x:c>
    </x:row>
    <x:row r="5099">
      <x:c r="A5099" t="str">
        <x:v>NYC-MAIL-05098</x:v>
      </x:c>
      <x:c r="B5099" t="str">
        <x:v>PROPERTY OWNER</x:v>
      </x:c>
      <x:c r="C5099" t="str">
        <x:v>203 BAY 8TH STREET, BROOKLYN, NY, 11228, US</x:v>
      </x:c>
      <x:c r="D5099" t="str">
        <x:v>203 BAY 8TH STREET</x:v>
      </x:c>
      <x:c r="E5099" t="str">
        <x:v>BROOKLYN</x:v>
      </x:c>
      <x:c r="F5099" t="str">
        <x:v>NY</x:v>
      </x:c>
      <x:c r="G5099" t="str">
        <x:v>11228</x:v>
      </x:c>
      <x:c r="H5099" t="str">
        <x:v>DOS-ALL-07144</x:v>
      </x:c>
      <x:c r="I5099" s="5" t="n">
        <x:v>2</x:v>
      </x:c>
      <x:c r="J5099" s="5" t="n">
        <x:v>2</x:v>
      </x:c>
      <x:c r="K5099" s="4" t="str">
        <x:v>19TH HOLE GARDENS LLC | FINBAR DEVELOPMENT LLC</x:v>
      </x:c>
      <x:c r="L5099" s="4" t="str">
        <x:v>1171 86 STREET, NY 11228 | 1825 BENSON AVENUE, NY 11214</x:v>
      </x:c>
      <x:c r="M5099" s="4" t="str">
        <x:v>High</x:v>
      </x:c>
      <x:c r="N5099" s="4" t="str">
        <x:v>Active-name matches only</x:v>
      </x:c>
      <x:c r="O5099" s="4" t="str">
        <x:v>PASS</x:v>
      </x:c>
      <x:c r="P5099" s="4" t="n">
        <x:v>1</x:v>
      </x:c>
      <x:c r="Q5099" s="4" t="str">
        <x:v>NOT_CASS_OR_DPV_VALIDATED</x:v>
      </x:c>
      <x:c r="R5099" s="4" t="str">
        <x:v>https://data.ny.gov/Economic-Development/Active-Corporations-Beginning-1800/n9v6-gdp6</x:v>
      </x:c>
    </x:row>
    <x:row r="5100">
      <x:c r="A5100" t="str">
        <x:v>NYC-MAIL-05099</x:v>
      </x:c>
      <x:c r="B5100" t="str">
        <x:v>PROPERTY OWNER</x:v>
      </x:c>
      <x:c r="C5100" t="str">
        <x:v>26 BAY 8TH STREET, BROOKLYN, NY, 11228</x:v>
      </x:c>
      <x:c r="D5100" t="str">
        <x:v>26 BAY 8TH STREET</x:v>
      </x:c>
      <x:c r="E5100" t="str">
        <x:v>BROOKLYN</x:v>
      </x:c>
      <x:c r="F5100" t="str">
        <x:v>NY</x:v>
      </x:c>
      <x:c r="G5100" t="str">
        <x:v>11228</x:v>
      </x:c>
      <x:c r="H5100" t="str">
        <x:v>DOS-ALL-00683</x:v>
      </x:c>
      <x:c r="I5100" s="5" t="n">
        <x:v>6</x:v>
      </x:c>
      <x:c r="J5100" s="5" t="n">
        <x:v>6</x:v>
      </x:c>
      <x:c r="K5100" s="4" t="str">
        <x:v>242 5TH AVE LLC | 342 21ST STREET LLC | 465 4TH STREET LLC | 531 BERGEN STREET LLC | 67 WOODHULL ST LLC | 675 UNION ST LLC</x:v>
      </x:c>
      <x:c r="L5100" s="4" t="str">
        <x:v>242 5 AVENUE, NY 11215 | 342 21 STREET, NY 11215 | 465 4 STREET APT 8, NY 11215 | 531 BERGEN STREET, NY 11217 | 67-69 WOODHULL STREET APT 6, NY 11231 | 675 UNION STREET APT 8, NY 11215</x:v>
      </x:c>
      <x:c r="M5100" s="4" t="str">
        <x:v>High</x:v>
      </x:c>
      <x:c r="N5100" s="4" t="str">
        <x:v>Strong DOS address corroboration</x:v>
      </x:c>
      <x:c r="O5100" s="4" t="str">
        <x:v>PASS</x:v>
      </x:c>
      <x:c r="P5100" s="4" t="n">
        <x:v>1</x:v>
      </x:c>
      <x:c r="Q5100" s="4" t="str">
        <x:v>NOT_CASS_OR_DPV_VALIDATED</x:v>
      </x:c>
      <x:c r="R5100" s="4" t="str">
        <x:v>https://data.ny.gov/Economic-Development/Active-Corporations-Beginning-1800/n9v6-gdp6</x:v>
      </x:c>
    </x:row>
    <x:row r="5101">
      <x:c r="A5101" t="str">
        <x:v>NYC-MAIL-05100</x:v>
      </x:c>
      <x:c r="B5101" t="str">
        <x:v>PROPERTY OWNER</x:v>
      </x:c>
      <x:c r="C5101" t="str">
        <x:v>289 BAY 8TH STREET, BROOKLYN, NY, 11228</x:v>
      </x:c>
      <x:c r="D5101" t="str">
        <x:v>289 BAY 8TH STREET</x:v>
      </x:c>
      <x:c r="E5101" t="str">
        <x:v>BROOKLYN</x:v>
      </x:c>
      <x:c r="F5101" t="str">
        <x:v>NY</x:v>
      </x:c>
      <x:c r="G5101" t="str">
        <x:v>11228</x:v>
      </x:c>
      <x:c r="H5101" t="str">
        <x:v>DOS-ALL-07844</x:v>
      </x:c>
      <x:c r="I5101" s="5" t="n">
        <x:v>2</x:v>
      </x:c>
      <x:c r="J5101" s="5" t="n">
        <x:v>2</x:v>
      </x:c>
      <x:c r="K5101" s="4" t="str">
        <x:v>ANCA RE HOLDINGS A LLC | ANCA RE HOLDINGS B LLC</x:v>
      </x:c>
      <x:c r="L5101" s="4" t="str">
        <x:v>42 ST MARKS PLACE APT 2, NY 10003 | 42 ST MARKS PLACE APT RETL, NY 10003</x:v>
      </x:c>
      <x:c r="M5101" s="4" t="str">
        <x:v>High</x:v>
      </x:c>
      <x:c r="N5101" s="4" t="str">
        <x:v>Strong DOS address corroboration</x:v>
      </x:c>
      <x:c r="O5101" s="4" t="str">
        <x:v>PASS</x:v>
      </x:c>
      <x:c r="P5101" s="4" t="n">
        <x:v>1</x:v>
      </x:c>
      <x:c r="Q5101" s="4" t="str">
        <x:v>NOT_CASS_OR_DPV_VALIDATED</x:v>
      </x:c>
      <x:c r="R5101" s="4" t="str">
        <x:v>https://data.ny.gov/Economic-Development/Active-Corporations-Beginning-1800/n9v6-gdp6</x:v>
      </x:c>
    </x:row>
    <x:row r="5102">
      <x:c r="A5102" t="str">
        <x:v>NYC-MAIL-05101</x:v>
      </x:c>
      <x:c r="B5102" t="str">
        <x:v>PROPERTY OWNER</x:v>
      </x:c>
      <x:c r="C5102" t="str">
        <x:v>319 BAY 11TH STREET, BROOKLYN, NY, 11228</x:v>
      </x:c>
      <x:c r="D5102" t="str">
        <x:v>319 BAY 11TH STREET</x:v>
      </x:c>
      <x:c r="E5102" t="str">
        <x:v>BROOKLYN</x:v>
      </x:c>
      <x:c r="F5102" t="str">
        <x:v>NY</x:v>
      </x:c>
      <x:c r="G5102" t="str">
        <x:v>11228</x:v>
      </x:c>
      <x:c r="H5102" t="str">
        <x:v>DOS-ALL-08063</x:v>
      </x:c>
      <x:c r="I5102" s="5" t="n">
        <x:v>2</x:v>
      </x:c>
      <x:c r="J5102" s="5" t="n">
        <x:v>2</x:v>
      </x:c>
      <x:c r="K5102" s="4" t="str">
        <x:v>245 BAY 11TH STREET LLC | 313 BAY 11TH STREET LLC</x:v>
      </x:c>
      <x:c r="L5102" s="4" t="str">
        <x:v>245 BAY 11 STREET, NY 11228 | 313 BAY 11 STREET, NY 11228</x:v>
      </x:c>
      <x:c r="M5102" s="4" t="str">
        <x:v>High</x:v>
      </x:c>
      <x:c r="N5102" s="4" t="str">
        <x:v>Strong DOS address corroboration</x:v>
      </x:c>
      <x:c r="O5102" s="4" t="str">
        <x:v>PASS</x:v>
      </x:c>
      <x:c r="P5102" s="4" t="n">
        <x:v>1</x:v>
      </x:c>
      <x:c r="Q5102" s="4" t="str">
        <x:v>NOT_CASS_OR_DPV_VALIDATED</x:v>
      </x:c>
      <x:c r="R5102" s="4" t="str">
        <x:v>https://data.ny.gov/Economic-Development/Active-Corporations-Beginning-1800/n9v6-gdp6</x:v>
      </x:c>
    </x:row>
    <x:row r="5103">
      <x:c r="A5103" t="str">
        <x:v>NYC-MAIL-05102</x:v>
      </x:c>
      <x:c r="B5103" t="str">
        <x:v>PROPERTY OWNER</x:v>
      </x:c>
      <x:c r="C5103" t="str">
        <x:v>324 BAY 10TH STREET, BROOKLYN, NY, 11228, US</x:v>
      </x:c>
      <x:c r="D5103" t="str">
        <x:v>324 BAY 10TH STREET</x:v>
      </x:c>
      <x:c r="E5103" t="str">
        <x:v>BROOKLYN</x:v>
      </x:c>
      <x:c r="F5103" t="str">
        <x:v>NY</x:v>
      </x:c>
      <x:c r="G5103" t="str">
        <x:v>11228</x:v>
      </x:c>
      <x:c r="H5103" t="str">
        <x:v>DOS-ALL-02332</x:v>
      </x:c>
      <x:c r="I5103" s="5" t="n">
        <x:v>3</x:v>
      </x:c>
      <x:c r="J5103" s="5" t="n">
        <x:v>6</x:v>
      </x:c>
      <x:c r="K5103" s="4" t="str">
        <x:v>936 1A LLC | 936 2A LLC | A N BAY 11TH LLC</x:v>
      </x:c>
      <x:c r="L5103" s="4" t="str">
        <x:v>144 BAY 11TH STREET, NY 11228 | 146 BAY 11TH STREET, NY 11228 | 936 83 STREET APT 1A, NY 11228 | 936 83 STREET APT 2A, NY 11228 | 936 83 STREET APT P1, NY 11228 | 936 83 STREET APT P2, NY 11228</x:v>
      </x:c>
      <x:c r="M5103" s="4" t="str">
        <x:v>High</x:v>
      </x:c>
      <x:c r="N5103" s="4" t="str">
        <x:v>Shared DOS address</x:v>
      </x:c>
      <x:c r="O5103" s="4" t="str">
        <x:v>PASS</x:v>
      </x:c>
      <x:c r="P5103" s="4" t="n">
        <x:v>1</x:v>
      </x:c>
      <x:c r="Q5103" s="4" t="str">
        <x:v>NOT_CASS_OR_DPV_VALIDATED</x:v>
      </x:c>
      <x:c r="R5103" s="4" t="str">
        <x:v>https://data.ny.gov/Economic-Development/Active-Corporations-Beginning-1800/n9v6-gdp6</x:v>
      </x:c>
    </x:row>
    <x:row r="5104">
      <x:c r="A5104" t="str">
        <x:v>NYC-MAIL-05103</x:v>
      </x:c>
      <x:c r="B5104" t="str">
        <x:v>PROPERTY OWNER</x:v>
      </x:c>
      <x:c r="C5104" t="str">
        <x:v>52 PARROTT PLACE, BROOKLYN, NY, 11228, US</x:v>
      </x:c>
      <x:c r="D5104" t="str">
        <x:v>52 PARROTT PLACE</x:v>
      </x:c>
      <x:c r="E5104" t="str">
        <x:v>BROOKLYN</x:v>
      </x:c>
      <x:c r="F5104" t="str">
        <x:v>NY</x:v>
      </x:c>
      <x:c r="G5104" t="str">
        <x:v>11228</x:v>
      </x:c>
      <x:c r="H5104" t="str">
        <x:v>DOS-ALL-09063</x:v>
      </x:c>
      <x:c r="I5104" s="5" t="n">
        <x:v>2</x:v>
      </x:c>
      <x:c r="J5104" s="5" t="n">
        <x:v>2</x:v>
      </x:c>
      <x:c r="K5104" s="4" t="str">
        <x:v>ZUNDOS324 LLC | ZUNDOS88 LLC</x:v>
      </x:c>
      <x:c r="L5104" s="4" t="str">
        <x:v>324 BAY RIDGE AVENUE, NY 11220 | 88 BERGEN STREET, NY 11201</x:v>
      </x:c>
      <x:c r="M5104" s="4" t="str">
        <x:v>High</x:v>
      </x:c>
      <x:c r="N5104" s="4" t="str">
        <x:v>Active-name matches only</x:v>
      </x:c>
      <x:c r="O5104" s="4" t="str">
        <x:v>PASS</x:v>
      </x:c>
      <x:c r="P5104" s="4" t="n">
        <x:v>1</x:v>
      </x:c>
      <x:c r="Q5104" s="4" t="str">
        <x:v>NOT_CASS_OR_DPV_VALIDATED</x:v>
      </x:c>
      <x:c r="R5104" s="4" t="str">
        <x:v>https://data.ny.gov/Economic-Development/Active-Corporations-Beginning-1800/n9v6-gdp6</x:v>
      </x:c>
    </x:row>
    <x:row r="5105">
      <x:c r="A5105" t="str">
        <x:v>NYC-MAIL-05104</x:v>
      </x:c>
      <x:c r="B5105" t="str">
        <x:v>PROPERTY OWNER</x:v>
      </x:c>
      <x:c r="C5105" t="str">
        <x:v>60 PARROT PLACE, BROOKLYN, NY, 11228, US</x:v>
      </x:c>
      <x:c r="D5105" t="str">
        <x:v>60 PARROT PLACE</x:v>
      </x:c>
      <x:c r="E5105" t="str">
        <x:v>BROOKLYN</x:v>
      </x:c>
      <x:c r="F5105" t="str">
        <x:v>NY</x:v>
      </x:c>
      <x:c r="G5105" t="str">
        <x:v>11228</x:v>
      </x:c>
      <x:c r="H5105" t="str">
        <x:v>DOS-ALL-09386</x:v>
      </x:c>
      <x:c r="I5105" s="5" t="n">
        <x:v>2</x:v>
      </x:c>
      <x:c r="J5105" s="5" t="n">
        <x:v>2</x:v>
      </x:c>
      <x:c r="K5105" s="4" t="str">
        <x:v>421 68 STREET LLC | 451 16 STREET LLC</x:v>
      </x:c>
      <x:c r="L5105" s="4" t="str">
        <x:v>421 68 STREET, NY 11220 | 451 16 STREET APT 8, NY 11215</x:v>
      </x:c>
      <x:c r="M5105" s="4" t="str">
        <x:v>High</x:v>
      </x:c>
      <x:c r="N5105" s="4" t="str">
        <x:v>Active-name matches only</x:v>
      </x:c>
      <x:c r="O5105" s="4" t="str">
        <x:v>PASS</x:v>
      </x:c>
      <x:c r="P5105" s="4" t="n">
        <x:v>1</x:v>
      </x:c>
      <x:c r="Q5105" s="4" t="str">
        <x:v>NOT_CASS_OR_DPV_VALIDATED</x:v>
      </x:c>
      <x:c r="R5105" s="4" t="str">
        <x:v>https://data.ny.gov/Economic-Development/Active-Corporations-Beginning-1800/n9v6-gdp6</x:v>
      </x:c>
    </x:row>
    <x:row r="5106">
      <x:c r="A5106" t="str">
        <x:v>NYC-MAIL-05105</x:v>
      </x:c>
      <x:c r="B5106" t="str">
        <x:v>PROPERTY OWNER</x:v>
      </x:c>
      <x:c r="C5106" t="str">
        <x:v>6907 11TH AVENUE, BROOKLYN, NY, 11228, US</x:v>
      </x:c>
      <x:c r="D5106" t="str">
        <x:v>6907 11TH AVENUE</x:v>
      </x:c>
      <x:c r="E5106" t="str">
        <x:v>BROOKLYN</x:v>
      </x:c>
      <x:c r="F5106" t="str">
        <x:v>NY</x:v>
      </x:c>
      <x:c r="G5106" t="str">
        <x:v>11228</x:v>
      </x:c>
      <x:c r="H5106" t="str">
        <x:v>DOS-ALL-09641</x:v>
      </x:c>
      <x:c r="I5106" s="5" t="n">
        <x:v>2</x:v>
      </x:c>
      <x:c r="J5106" s="5" t="n">
        <x:v>2</x:v>
      </x:c>
      <x:c r="K5106" s="4" t="str">
        <x:v>PIN AN 112 REALTY LLC | PIN AN REALTY LLC</x:v>
      </x:c>
      <x:c r="L5106" s="4" t="str">
        <x:v>112 KINGSTON AVENUE, NY 11213 | 5907 7 AVENUE, NY 11220</x:v>
      </x:c>
      <x:c r="M5106" s="4" t="str">
        <x:v>High</x:v>
      </x:c>
      <x:c r="N5106" s="4" t="str">
        <x:v>Active-name matches only</x:v>
      </x:c>
      <x:c r="O5106" s="4" t="str">
        <x:v>PASS</x:v>
      </x:c>
      <x:c r="P5106" s="4" t="n">
        <x:v>1</x:v>
      </x:c>
      <x:c r="Q5106" s="4" t="str">
        <x:v>NOT_CASS_OR_DPV_VALIDATED</x:v>
      </x:c>
      <x:c r="R5106" s="4" t="str">
        <x:v>https://data.ny.gov/Economic-Development/Active-Corporations-Beginning-1800/n9v6-gdp6</x:v>
      </x:c>
    </x:row>
    <x:row r="5107">
      <x:c r="A5107" t="str">
        <x:v>NYC-MAIL-05106</x:v>
      </x:c>
      <x:c r="B5107" t="str">
        <x:v>PROPERTY OWNER</x:v>
      </x:c>
      <x:c r="C5107" t="str">
        <x:v>6923 8TH AVENUE, BROOKLYN, NY, 11228, US</x:v>
      </x:c>
      <x:c r="D5107" t="str">
        <x:v>6923 8TH AVENUE</x:v>
      </x:c>
      <x:c r="E5107" t="str">
        <x:v>BROOKLYN</x:v>
      </x:c>
      <x:c r="F5107" t="str">
        <x:v>NY</x:v>
      </x:c>
      <x:c r="G5107" t="str">
        <x:v>11228</x:v>
      </x:c>
      <x:c r="H5107" t="str">
        <x:v>DOS-ALL-03960</x:v>
      </x:c>
      <x:c r="I5107" s="5" t="n">
        <x:v>3</x:v>
      </x:c>
      <x:c r="J5107" s="5" t="n">
        <x:v>3</x:v>
      </x:c>
      <x:c r="K5107" s="4" t="str">
        <x:v>2128 OCEAN AVE 5E LLC | 264 WEBSTER AVE 205 LLC | 631 E 18TH ST 3F LLC</x:v>
      </x:c>
      <x:c r="L5107" s="4" t="str">
        <x:v>2128 OCEAN AVENUE APT 5E, NY 11229 | 264 WEBSTER AVENUE APT 205, NY 11230 | 631 E 18 ST APT 3F, NY 11226</x:v>
      </x:c>
      <x:c r="M5107" s="4" t="str">
        <x:v>High</x:v>
      </x:c>
      <x:c r="N5107" s="4" t="str">
        <x:v>Shared DOS address</x:v>
      </x:c>
      <x:c r="O5107" s="4" t="str">
        <x:v>PASS</x:v>
      </x:c>
      <x:c r="P5107" s="4" t="n">
        <x:v>1</x:v>
      </x:c>
      <x:c r="Q5107" s="4" t="str">
        <x:v>NOT_CASS_OR_DPV_VALIDATED</x:v>
      </x:c>
      <x:c r="R5107" s="4" t="str">
        <x:v>https://data.ny.gov/Economic-Development/Active-Corporations-Beginning-1800/n9v6-gdp6</x:v>
      </x:c>
    </x:row>
    <x:row r="5108">
      <x:c r="A5108" t="str">
        <x:v>NYC-MAIL-05107</x:v>
      </x:c>
      <x:c r="B5108" t="str">
        <x:v>PROPERTY OWNER</x:v>
      </x:c>
      <x:c r="C5108" t="str">
        <x:v>7018 FORT HAMILTON PARKWAY, BROOKLYN, NY, 11228, US</x:v>
      </x:c>
      <x:c r="D5108" t="str">
        <x:v>7018 FORT HAMILTON PARKWAY</x:v>
      </x:c>
      <x:c r="E5108" t="str">
        <x:v>BROOKLYN</x:v>
      </x:c>
      <x:c r="F5108" t="str">
        <x:v>NY</x:v>
      </x:c>
      <x:c r="G5108" t="str">
        <x:v>11228</x:v>
      </x:c>
      <x:c r="H5108" t="str">
        <x:v>DOS-ALL-04614</x:v>
      </x:c>
      <x:c r="I5108" s="5" t="n">
        <x:v>2</x:v>
      </x:c>
      <x:c r="J5108" s="5" t="n">
        <x:v>4</x:v>
      </x:c>
      <x:c r="K5108" s="4" t="str">
        <x:v>614 67TH STREET LLC | HAMILTON PROPERTY MANAGEMENT LLC</x:v>
      </x:c>
      <x:c r="L5108" s="4" t="str">
        <x:v>614 67 STREET, NY 11220 | 7016 FT HAMILTON PARKWAY, NY 11228 | 7018 FT HAMILTON PARKWAY, NY 11228 | 7020 FT HAMILTON PARKWAY, NY 11228</x:v>
      </x:c>
      <x:c r="M5108" s="4" t="str">
        <x:v>High</x:v>
      </x:c>
      <x:c r="N5108" s="4" t="str">
        <x:v>Active-name matches only</x:v>
      </x:c>
      <x:c r="O5108" s="4" t="str">
        <x:v>PASS</x:v>
      </x:c>
      <x:c r="P5108" s="4" t="n">
        <x:v>1</x:v>
      </x:c>
      <x:c r="Q5108" s="4" t="str">
        <x:v>NOT_CASS_OR_DPV_VALIDATED</x:v>
      </x:c>
      <x:c r="R5108" s="4" t="str">
        <x:v>https://data.ny.gov/Economic-Development/Active-Corporations-Beginning-1800/n9v6-gdp6</x:v>
      </x:c>
    </x:row>
    <x:row r="5109">
      <x:c r="A5109" t="str">
        <x:v>NYC-MAIL-05108</x:v>
      </x:c>
      <x:c r="B5109" t="str">
        <x:v>PROPERTY OWNER</x:v>
      </x:c>
      <x:c r="C5109" t="str">
        <x:v>7201 EIGHTH AVENUE, BROOKLYN, NY, 11228, US</x:v>
      </x:c>
      <x:c r="D5109" t="str">
        <x:v>7201 EIGHTH AVENUE</x:v>
      </x:c>
      <x:c r="E5109" t="str">
        <x:v>BROOKLYN</x:v>
      </x:c>
      <x:c r="F5109" t="str">
        <x:v>NY</x:v>
      </x:c>
      <x:c r="G5109" t="str">
        <x:v>11228</x:v>
      </x:c>
      <x:c r="H5109" t="str">
        <x:v>DOS-ALL-09777</x:v>
      </x:c>
      <x:c r="I5109" s="5" t="n">
        <x:v>2</x:v>
      </x:c>
      <x:c r="J5109" s="5" t="n">
        <x:v>2</x:v>
      </x:c>
      <x:c r="K5109" s="4" t="str">
        <x:v>7213 8TH AVENUE LLC | 7217 8TH AVENUE LLC</x:v>
      </x:c>
      <x:c r="L5109" s="4" t="str">
        <x:v>7213 8 AVENUE, NY 11228 | 7217 8 AVENUE, NY 11228</x:v>
      </x:c>
      <x:c r="M5109" s="4" t="str">
        <x:v>High</x:v>
      </x:c>
      <x:c r="N5109" s="4" t="str">
        <x:v>Shared DOS address</x:v>
      </x:c>
      <x:c r="O5109" s="4" t="str">
        <x:v>PASS</x:v>
      </x:c>
      <x:c r="P5109" s="4" t="n">
        <x:v>1</x:v>
      </x:c>
      <x:c r="Q5109" s="4" t="str">
        <x:v>NOT_CASS_OR_DPV_VALIDATED</x:v>
      </x:c>
      <x:c r="R5109" s="4" t="str">
        <x:v>https://data.ny.gov/Economic-Development/Active-Corporations-Beginning-1800/n9v6-gdp6</x:v>
      </x:c>
    </x:row>
    <x:row r="5110">
      <x:c r="A5110" t="str">
        <x:v>NYC-MAIL-05109</x:v>
      </x:c>
      <x:c r="B5110" t="str">
        <x:v>PROPERTY OWNER</x:v>
      </x:c>
      <x:c r="C5110" t="str">
        <x:v>7310 13TH AVENUE, BROOKLYN, NY, 11228, US</x:v>
      </x:c>
      <x:c r="D5110" t="str">
        <x:v>7310 13TH AVENUE</x:v>
      </x:c>
      <x:c r="E5110" t="str">
        <x:v>BROOKLYN</x:v>
      </x:c>
      <x:c r="F5110" t="str">
        <x:v>NY</x:v>
      </x:c>
      <x:c r="G5110" t="str">
        <x:v>11228</x:v>
      </x:c>
      <x:c r="H5110" t="str">
        <x:v>DOS-ALL-09810</x:v>
      </x:c>
      <x:c r="I5110" s="5" t="n">
        <x:v>2</x:v>
      </x:c>
      <x:c r="J5110" s="5" t="n">
        <x:v>2</x:v>
      </x:c>
      <x:c r="K5110" s="4" t="str">
        <x:v>JSM LIU LLC | SAMMYLI LLC</x:v>
      </x:c>
      <x:c r="L5110" s="4" t="str">
        <x:v>649 51 STREET, NY 11220 | 7310 13 AVENUE, NY 11228</x:v>
      </x:c>
      <x:c r="M5110" s="4" t="str">
        <x:v>High</x:v>
      </x:c>
      <x:c r="N5110" s="4" t="str">
        <x:v>Active-name matches only</x:v>
      </x:c>
      <x:c r="O5110" s="4" t="str">
        <x:v>PASS</x:v>
      </x:c>
      <x:c r="P5110" s="4" t="n">
        <x:v>1</x:v>
      </x:c>
      <x:c r="Q5110" s="4" t="str">
        <x:v>NOT_CASS_OR_DPV_VALIDATED</x:v>
      </x:c>
      <x:c r="R5110" s="4" t="str">
        <x:v>https://data.ny.gov/Economic-Development/Active-Corporations-Beginning-1800/n9v6-gdp6</x:v>
      </x:c>
    </x:row>
    <x:row r="5111">
      <x:c r="A5111" t="str">
        <x:v>NYC-MAIL-05110</x:v>
      </x:c>
      <x:c r="B5111" t="str">
        <x:v>PROPERTY OWNER</x:v>
      </x:c>
      <x:c r="C5111" t="str">
        <x:v>7315 15TH AVENUE, BROOKLYN, NY, 11228, US</x:v>
      </x:c>
      <x:c r="D5111" t="str">
        <x:v>7315 15TH AVENUE</x:v>
      </x:c>
      <x:c r="E5111" t="str">
        <x:v>BROOKLYN</x:v>
      </x:c>
      <x:c r="F5111" t="str">
        <x:v>NY</x:v>
      </x:c>
      <x:c r="G5111" t="str">
        <x:v>11228</x:v>
      </x:c>
      <x:c r="H5111" t="str">
        <x:v>DOS-ALL-04007</x:v>
      </x:c>
      <x:c r="I5111" s="5" t="n">
        <x:v>3</x:v>
      </x:c>
      <x:c r="J5111" s="5" t="n">
        <x:v>3</x:v>
      </x:c>
      <x:c r="K5111" s="4" t="str">
        <x:v>1436 73 STREET LLC | 1476 75 STREET LLC | 7409 15 AVENUE LLC</x:v>
      </x:c>
      <x:c r="L5111" s="4" t="str">
        <x:v>1436 73 STREET, NY 11228 | 7409 15 AVENUE, NY 11228 | 7502 15 AVENUE, NY 11228</x:v>
      </x:c>
      <x:c r="M5111" s="4" t="str">
        <x:v>High</x:v>
      </x:c>
      <x:c r="N5111" s="4" t="str">
        <x:v>Strong DOS address corroboration</x:v>
      </x:c>
      <x:c r="O5111" s="4" t="str">
        <x:v>PASS</x:v>
      </x:c>
      <x:c r="P5111" s="4" t="n">
        <x:v>1</x:v>
      </x:c>
      <x:c r="Q5111" s="4" t="str">
        <x:v>NOT_CASS_OR_DPV_VALIDATED</x:v>
      </x:c>
      <x:c r="R5111" s="4" t="str">
        <x:v>https://data.ny.gov/Economic-Development/Active-Corporations-Beginning-1800/n9v6-gdp6</x:v>
      </x:c>
    </x:row>
    <x:row r="5112">
      <x:c r="A5112" t="str">
        <x:v>NYC-MAIL-05111</x:v>
      </x:c>
      <x:c r="B5112" t="str">
        <x:v>PROPERTY OWNER</x:v>
      </x:c>
      <x:c r="C5112" t="str">
        <x:v>7325 14TH AVENUE, BROOKLYN, NY, 11228</x:v>
      </x:c>
      <x:c r="D5112" t="str">
        <x:v>7325 14TH AVENUE</x:v>
      </x:c>
      <x:c r="E5112" t="str">
        <x:v>BROOKLYN</x:v>
      </x:c>
      <x:c r="F5112" t="str">
        <x:v>NY</x:v>
      </x:c>
      <x:c r="G5112" t="str">
        <x:v>11228</x:v>
      </x:c>
      <x:c r="H5112" t="str">
        <x:v>DOS-ALL-09812</x:v>
      </x:c>
      <x:c r="I5112" s="5" t="n">
        <x:v>2</x:v>
      </x:c>
      <x:c r="J5112" s="5" t="n">
        <x:v>2</x:v>
      </x:c>
      <x:c r="K5112" s="4" t="str">
        <x:v>7205 20TH AVENUE LLC | 7316 14TH AVENUE LLC</x:v>
      </x:c>
      <x:c r="L5112" s="4" t="str">
        <x:v>7205 20 AVENUE, NY 11204 | 7316 14 AVENUE, NY 11228</x:v>
      </x:c>
      <x:c r="M5112" s="4" t="str">
        <x:v>High</x:v>
      </x:c>
      <x:c r="N5112" s="4" t="str">
        <x:v>Strong DOS address corroboration</x:v>
      </x:c>
      <x:c r="O5112" s="4" t="str">
        <x:v>PASS</x:v>
      </x:c>
      <x:c r="P5112" s="4" t="n">
        <x:v>1</x:v>
      </x:c>
      <x:c r="Q5112" s="4" t="str">
        <x:v>NOT_CASS_OR_DPV_VALIDATED</x:v>
      </x:c>
      <x:c r="R5112" s="4" t="str">
        <x:v>https://data.ny.gov/Economic-Development/Active-Corporations-Beginning-1800/n9v6-gdp6</x:v>
      </x:c>
    </x:row>
    <x:row r="5113">
      <x:c r="A5113" t="str">
        <x:v>NYC-MAIL-05112</x:v>
      </x:c>
      <x:c r="B5113" t="str">
        <x:v>PROPERTY OWNER</x:v>
      </x:c>
      <x:c r="C5113" t="str">
        <x:v>7705 10TH AVENUE, BROOKLYN, NY, 11228, US</x:v>
      </x:c>
      <x:c r="D5113" t="str">
        <x:v>7705 10TH AVENUE</x:v>
      </x:c>
      <x:c r="E5113" t="str">
        <x:v>BROOKLYN</x:v>
      </x:c>
      <x:c r="F5113" t="str">
        <x:v>NY</x:v>
      </x:c>
      <x:c r="G5113" t="str">
        <x:v>11228</x:v>
      </x:c>
      <x:c r="H5113" t="str">
        <x:v>DOS-ALL-09888</x:v>
      </x:c>
      <x:c r="I5113" s="5" t="n">
        <x:v>2</x:v>
      </x:c>
      <x:c r="J5113" s="5" t="n">
        <x:v>2</x:v>
      </x:c>
      <x:c r="K5113" s="4" t="str">
        <x:v>117 BAY RIDGE AVE REALTY LLC | 1519 NOSTRAND REALTY LLC</x:v>
      </x:c>
      <x:c r="L5113" s="4" t="str">
        <x:v>117 BAY RIDGE AVENUE, NY 11220 | 1519 NOSTRAND AVENUE, NY 11226</x:v>
      </x:c>
      <x:c r="M5113" s="4" t="str">
        <x:v>High</x:v>
      </x:c>
      <x:c r="N5113" s="4" t="str">
        <x:v>Active-name matches only</x:v>
      </x:c>
      <x:c r="O5113" s="4" t="str">
        <x:v>PASS</x:v>
      </x:c>
      <x:c r="P5113" s="4" t="n">
        <x:v>1</x:v>
      </x:c>
      <x:c r="Q5113" s="4" t="str">
        <x:v>NOT_CASS_OR_DPV_VALIDATED</x:v>
      </x:c>
      <x:c r="R5113" s="4" t="str">
        <x:v>https://data.ny.gov/Economic-Development/Active-Corporations-Beginning-1800/n9v6-gdp6</x:v>
      </x:c>
    </x:row>
    <x:row r="5114">
      <x:c r="A5114" t="str">
        <x:v>NYC-MAIL-05113</x:v>
      </x:c>
      <x:c r="B5114" t="str">
        <x:v>PROPERTY OWNER</x:v>
      </x:c>
      <x:c r="C5114" t="str">
        <x:v>7718 12TH AVENUE, BROOKLYN, NY, 11228</x:v>
      </x:c>
      <x:c r="D5114" t="str">
        <x:v>7718 12TH AVENUE</x:v>
      </x:c>
      <x:c r="E5114" t="str">
        <x:v>BROOKLYN</x:v>
      </x:c>
      <x:c r="F5114" t="str">
        <x:v>NY</x:v>
      </x:c>
      <x:c r="G5114" t="str">
        <x:v>11228</x:v>
      </x:c>
      <x:c r="H5114" t="str">
        <x:v>DOS-ALL-04038</x:v>
      </x:c>
      <x:c r="I5114" s="5" t="n">
        <x:v>3</x:v>
      </x:c>
      <x:c r="J5114" s="5" t="n">
        <x:v>3</x:v>
      </x:c>
      <x:c r="K5114" s="4" t="str">
        <x:v>7504 13TH AVENUE LLC | JEPG LLC | PRISALA LLC</x:v>
      </x:c>
      <x:c r="L5114" s="4" t="str">
        <x:v>523 BRIGHTON BEACH AVE, NY 11235 | 7502 13 AVENUE, NY 11228 | 7504 13 AVENUE, NY 11228</x:v>
      </x:c>
      <x:c r="M5114" s="4" t="str">
        <x:v>High</x:v>
      </x:c>
      <x:c r="N5114" s="4" t="str">
        <x:v>Strong DOS address corroboration</x:v>
      </x:c>
      <x:c r="O5114" s="4" t="str">
        <x:v>PASS</x:v>
      </x:c>
      <x:c r="P5114" s="4" t="n">
        <x:v>1</x:v>
      </x:c>
      <x:c r="Q5114" s="4" t="str">
        <x:v>NOT_CASS_OR_DPV_VALIDATED</x:v>
      </x:c>
      <x:c r="R5114" s="4" t="str">
        <x:v>https://data.ny.gov/Economic-Development/Active-Corporations-Beginning-1800/n9v6-gdp6</x:v>
      </x:c>
    </x:row>
    <x:row r="5115">
      <x:c r="A5115" t="str">
        <x:v>NYC-MAIL-05114</x:v>
      </x:c>
      <x:c r="B5115" t="str">
        <x:v>FILOMENA GUGLIELMO</x:v>
      </x:c>
      <x:c r="C5115" t="str">
        <x:v>7806 12TH AVE., BROOKLYN, NY, 11228</x:v>
      </x:c>
      <x:c r="D5115" t="str">
        <x:v>7806 12TH AVE.</x:v>
      </x:c>
      <x:c r="E5115" t="str">
        <x:v>BROOKLYN</x:v>
      </x:c>
      <x:c r="F5115" t="str">
        <x:v>NY</x:v>
      </x:c>
      <x:c r="G5115" t="str">
        <x:v>11228</x:v>
      </x:c>
      <x:c r="H5115" t="str">
        <x:v>DOS-ALL-09911</x:v>
      </x:c>
      <x:c r="I5115" s="5" t="n">
        <x:v>2</x:v>
      </x:c>
      <x:c r="J5115" s="5" t="n">
        <x:v>2</x:v>
      </x:c>
      <x:c r="K5115" s="4" t="str">
        <x:v>44 WEST 88TH STREET LLC | 46 RIVERSIDE DRIVE LLC</x:v>
      </x:c>
      <x:c r="L5115" s="4" t="str">
        <x:v>340 WEST 77 STREET, NY 10024 | 44 WEST 88 STREET, NY 10024</x:v>
      </x:c>
      <x:c r="M5115" s="4" t="str">
        <x:v>High</x:v>
      </x:c>
      <x:c r="N5115" s="4" t="str">
        <x:v>Strong DOS address corroboration</x:v>
      </x:c>
      <x:c r="O5115" s="4" t="str">
        <x:v>PASS</x:v>
      </x:c>
      <x:c r="P5115" s="4" t="n">
        <x:v>1</x:v>
      </x:c>
      <x:c r="Q5115" s="4" t="str">
        <x:v>NOT_CASS_OR_DPV_VALIDATED</x:v>
      </x:c>
      <x:c r="R5115" s="4" t="str">
        <x:v>https://data.ny.gov/Economic-Development/Active-Corporations-Beginning-1800/n9v6-gdp6</x:v>
      </x:c>
    </x:row>
    <x:row r="5116">
      <x:c r="A5116" t="str">
        <x:v>NYC-MAIL-05115</x:v>
      </x:c>
      <x:c r="B5116" t="str">
        <x:v>PROPERTY OWNER</x:v>
      </x:c>
      <x:c r="C5116" t="str">
        <x:v>7909 10TH AVENUE, BROOKLYN, NY, 11228</x:v>
      </x:c>
      <x:c r="D5116" t="str">
        <x:v>7909 10TH AVENUE</x:v>
      </x:c>
      <x:c r="E5116" t="str">
        <x:v>BROOKLYN</x:v>
      </x:c>
      <x:c r="F5116" t="str">
        <x:v>NY</x:v>
      </x:c>
      <x:c r="G5116" t="str">
        <x:v>11228</x:v>
      </x:c>
      <x:c r="H5116" t="str">
        <x:v>DOS-ALL-02145</x:v>
      </x:c>
      <x:c r="I5116" s="5" t="n">
        <x:v>4</x:v>
      </x:c>
      <x:c r="J5116" s="5" t="n">
        <x:v>4</x:v>
      </x:c>
      <x:c r="K5116" s="4" t="str">
        <x:v>266 DEV LLC | 368 DEV LLC | BROOKLYN BAY 13 LLC | STUART STREET DEVELOPMENT LLC</x:v>
      </x:c>
      <x:c r="L5116" s="4" t="str">
        <x:v>201 BAY 13 STREET, NY 11214 | 2339 STUART STREET, NY 11229 | 266 10 STREET, NY 11215 | 368 92 STREET, NY 11209</x:v>
      </x:c>
      <x:c r="M5116" s="4" t="str">
        <x:v>High</x:v>
      </x:c>
      <x:c r="N5116" s="4" t="str">
        <x:v>Strong DOS address corroboration</x:v>
      </x:c>
      <x:c r="O5116" s="4" t="str">
        <x:v>PASS</x:v>
      </x:c>
      <x:c r="P5116" s="4" t="n">
        <x:v>1</x:v>
      </x:c>
      <x:c r="Q5116" s="4" t="str">
        <x:v>NOT_CASS_OR_DPV_VALIDATED</x:v>
      </x:c>
      <x:c r="R5116" s="4" t="str">
        <x:v>https://data.ny.gov/Economic-Development/Active-Corporations-Beginning-1800/n9v6-gdp6</x:v>
      </x:c>
    </x:row>
    <x:row r="5117">
      <x:c r="A5117" t="str">
        <x:v>NYC-MAIL-05116</x:v>
      </x:c>
      <x:c r="B5117" t="str">
        <x:v>PROPERTY OWNER</x:v>
      </x:c>
      <x:c r="C5117" t="str">
        <x:v>7915 11TH AVENUE, BROOKLYN, NY, 11228</x:v>
      </x:c>
      <x:c r="D5117" t="str">
        <x:v>7915 11TH AVENUE</x:v>
      </x:c>
      <x:c r="E5117" t="str">
        <x:v>BROOKLYN</x:v>
      </x:c>
      <x:c r="F5117" t="str">
        <x:v>NY</x:v>
      </x:c>
      <x:c r="G5117" t="str">
        <x:v>11228</x:v>
      </x:c>
      <x:c r="H5117" t="str">
        <x:v>DOS-ALL-02665</x:v>
      </x:c>
      <x:c r="I5117" s="5" t="n">
        <x:v>3</x:v>
      </x:c>
      <x:c r="J5117" s="5" t="n">
        <x:v>4</x:v>
      </x:c>
      <x:c r="K5117" s="4" t="str">
        <x:v>14 16 AVE T LLC | 1469 AVG LLC | 2841 HARWAY LLC</x:v>
      </x:c>
      <x:c r="L5117" s="4" t="str">
        <x:v>14 AVENUE T, NY 11223 | 1469 82 STREET, NY 11228 | 16 AVENUE T, NY 11223 | 2841 HARWAY AVENUE, NY 11214</x:v>
      </x:c>
      <x:c r="M5117" s="4" t="str">
        <x:v>High</x:v>
      </x:c>
      <x:c r="N5117" s="4" t="str">
        <x:v>Strong DOS address corroboration</x:v>
      </x:c>
      <x:c r="O5117" s="4" t="str">
        <x:v>PASS</x:v>
      </x:c>
      <x:c r="P5117" s="4" t="n">
        <x:v>1</x:v>
      </x:c>
      <x:c r="Q5117" s="4" t="str">
        <x:v>NOT_CASS_OR_DPV_VALIDATED</x:v>
      </x:c>
      <x:c r="R5117" s="4" t="str">
        <x:v>https://data.ny.gov/Economic-Development/Active-Corporations-Beginning-1800/n9v6-gdp6</x:v>
      </x:c>
    </x:row>
    <x:row r="5118">
      <x:c r="A5118" t="str">
        <x:v>NYC-MAIL-05117</x:v>
      </x:c>
      <x:c r="B5118" t="str">
        <x:v>PROPERTY OWNER</x:v>
      </x:c>
      <x:c r="C5118" t="str">
        <x:v>8007 15th AVENUE, BROOKLYN, NY, 11228</x:v>
      </x:c>
      <x:c r="D5118" t="str">
        <x:v>8007 15th AVENUE</x:v>
      </x:c>
      <x:c r="E5118" t="str">
        <x:v>BROOKLYN</x:v>
      </x:c>
      <x:c r="F5118" t="str">
        <x:v>NY</x:v>
      </x:c>
      <x:c r="G5118" t="str">
        <x:v>11228</x:v>
      </x:c>
      <x:c r="H5118" t="str">
        <x:v>DOS-ALL-09966</x:v>
      </x:c>
      <x:c r="I5118" s="5" t="n">
        <x:v>2</x:v>
      </x:c>
      <x:c r="J5118" s="5" t="n">
        <x:v>2</x:v>
      </x:c>
      <x:c r="K5118" s="4" t="str">
        <x:v>MNJ 526 LLC | MNJ 8010 LLC</x:v>
      </x:c>
      <x:c r="L5118" s="4" t="str">
        <x:v>526 73 STREET, NY 11209 | 8010 15 AVENUE, NY 11228</x:v>
      </x:c>
      <x:c r="M5118" s="4" t="str">
        <x:v>High</x:v>
      </x:c>
      <x:c r="N5118" s="4" t="str">
        <x:v>Strong DOS address corroboration</x:v>
      </x:c>
      <x:c r="O5118" s="4" t="str">
        <x:v>PASS</x:v>
      </x:c>
      <x:c r="P5118" s="4" t="n">
        <x:v>1</x:v>
      </x:c>
      <x:c r="Q5118" s="4" t="str">
        <x:v>NOT_CASS_OR_DPV_VALIDATED</x:v>
      </x:c>
      <x:c r="R5118" s="4" t="str">
        <x:v>https://data.ny.gov/Economic-Development/Active-Corporations-Beginning-1800/n9v6-gdp6</x:v>
      </x:c>
    </x:row>
    <x:row r="5119">
      <x:c r="A5119" t="str">
        <x:v>NYC-MAIL-05118</x:v>
      </x:c>
      <x:c r="B5119" t="str">
        <x:v>PROPERTY OWNER</x:v>
      </x:c>
      <x:c r="C5119" t="str">
        <x:v>8118 13TH AVENUE, BROOKLYN, NY, 11228</x:v>
      </x:c>
      <x:c r="D5119" t="str">
        <x:v>8118 13TH AVENUE</x:v>
      </x:c>
      <x:c r="E5119" t="str">
        <x:v>BROOKLYN</x:v>
      </x:c>
      <x:c r="F5119" t="str">
        <x:v>NY</x:v>
      </x:c>
      <x:c r="G5119" t="str">
        <x:v>11228</x:v>
      </x:c>
      <x:c r="H5119" t="str">
        <x:v>DOS-ALL-09986</x:v>
      </x:c>
      <x:c r="I5119" s="5" t="n">
        <x:v>2</x:v>
      </x:c>
      <x:c r="J5119" s="5" t="n">
        <x:v>2</x:v>
      </x:c>
      <x:c r="K5119" s="4" t="str">
        <x:v>MAKAI 116 LLC | STARS AND STRIPES 8118 LLC</x:v>
      </x:c>
      <x:c r="L5119" s="4" t="str">
        <x:v>206 BEACH 116 STREET, NY 11694 | 8118 13 AVENUE, NY 11228</x:v>
      </x:c>
      <x:c r="M5119" s="4" t="str">
        <x:v>High</x:v>
      </x:c>
      <x:c r="N5119" s="4" t="str">
        <x:v>Strong DOS address corroboration</x:v>
      </x:c>
      <x:c r="O5119" s="4" t="str">
        <x:v>PASS</x:v>
      </x:c>
      <x:c r="P5119" s="4" t="n">
        <x:v>1</x:v>
      </x:c>
      <x:c r="Q5119" s="4" t="str">
        <x:v>NOT_CASS_OR_DPV_VALIDATED</x:v>
      </x:c>
      <x:c r="R5119" s="4" t="str">
        <x:v>https://data.ny.gov/Economic-Development/Active-Corporations-Beginning-1800/n9v6-gdp6</x:v>
      </x:c>
    </x:row>
    <x:row r="5120">
      <x:c r="A5120" t="str">
        <x:v>NYC-MAIL-05119</x:v>
      </x:c>
      <x:c r="B5120" t="str">
        <x:v>PROPERTY OWNER</x:v>
      </x:c>
      <x:c r="C5120" t="str">
        <x:v>8302 11TH AVENUE, BROOKLYN, NY, 11228, US</x:v>
      </x:c>
      <x:c r="D5120" t="str">
        <x:v>8302 11TH AVENUE</x:v>
      </x:c>
      <x:c r="E5120" t="str">
        <x:v>BROOKLYN</x:v>
      </x:c>
      <x:c r="F5120" t="str">
        <x:v>NY</x:v>
      </x:c>
      <x:c r="G5120" t="str">
        <x:v>11228</x:v>
      </x:c>
      <x:c r="H5120" t="str">
        <x:v>DOS-ALL-00001</x:v>
      </x:c>
      <x:c r="I5120" s="5" t="n">
        <x:v>10</x:v>
      </x:c>
      <x:c r="J5120" s="5" t="n">
        <x:v>27</x:v>
      </x:c>
      <x:c r="K5120" s="4" t="str">
        <x:v>126 35 LLC | 15TH STREET REALTY LLC | 20 24 REALTY LLC | 5TH KING REALTY LLC | SB 10TH STREET LLC | SB 12TH STREET LLC | SB 13TH STREET LLC | SB 2ND AVENUE LLC | SB 7TH STREET LLC | SPB REALTY LLC</x:v>
      </x:c>
      <x:c r="L5120" s="4" t="str">
        <x:v>11 13 STREET, NY 11215 | 110-124 13 STREET, NY 11215 | 112-118 12 STREET, NY 11215 | 120 12 STREET, NY 11215 | 126 35 STREET, NY 11232 | 126-128 12 STREET, NY 11215 | 130 12 STREET, NY 11215 | 132-134 12 STREET, NY 11215 | 136 12 STREET, NY 11215 | 144 KING STREET, NY 11231 | 159 2 AVENUE, NY 11215 | 161 2 AVENUE, NY 11215 | 161-167 7 STREET, NY 11215 | 163 2 AVENUE, NY 11215 | 180-186 10 STREET, NY 11215 | 181-183 7 STREET, NY 11215 | 188 10 STREET, NY 11215 | 194 10 STREET, NY 11215 | 198 10 STREET, NY 11215 | 200 10 STREET, NY 11215 | 221 24 STREET, NY 11232 | 399 20 STREET, NY 11215 | 52 15 STREET, NY 11215 | 57 15 STREET, NY 11215 | 61 15 STREET, NY 11215 | 95 13 STREET, NY 11215 | 99 13 STREET, NY 11215</x:v>
      </x:c>
      <x:c r="M5120" s="4" t="str">
        <x:v>High</x:v>
      </x:c>
      <x:c r="N5120" s="4" t="str">
        <x:v>Shared DOS address</x:v>
      </x:c>
      <x:c r="O5120" s="4" t="str">
        <x:v>PASS</x:v>
      </x:c>
      <x:c r="P5120" s="4" t="n">
        <x:v>1</x:v>
      </x:c>
      <x:c r="Q5120" s="4" t="str">
        <x:v>NOT_CASS_OR_DPV_VALIDATED</x:v>
      </x:c>
      <x:c r="R5120" s="4" t="str">
        <x:v>https://data.ny.gov/Economic-Development/Active-Corporations-Beginning-1800/n9v6-gdp6</x:v>
      </x:c>
    </x:row>
    <x:row r="5121">
      <x:c r="A5121" t="str">
        <x:v>NYC-MAIL-05120</x:v>
      </x:c>
      <x:c r="B5121" t="str">
        <x:v>PROPERTY OWNER</x:v>
      </x:c>
      <x:c r="C5121" t="str">
        <x:v>8304 13TH AVENUE, BROOKLYN, NY, 11228, US</x:v>
      </x:c>
      <x:c r="D5121" t="str">
        <x:v>8304 13TH AVENUE</x:v>
      </x:c>
      <x:c r="E5121" t="str">
        <x:v>BROOKLYN</x:v>
      </x:c>
      <x:c r="F5121" t="str">
        <x:v>NY</x:v>
      </x:c>
      <x:c r="G5121" t="str">
        <x:v>11228</x:v>
      </x:c>
      <x:c r="H5121" t="str">
        <x:v>DOS-ALL-10028</x:v>
      </x:c>
      <x:c r="I5121" s="5" t="n">
        <x:v>2</x:v>
      </x:c>
      <x:c r="J5121" s="5" t="n">
        <x:v>2</x:v>
      </x:c>
      <x:c r="K5121" s="4" t="str">
        <x:v>8304 13TH AVENUE REALTY LLC | SNJ WYTHE AVE LLC</x:v>
      </x:c>
      <x:c r="L5121" s="4" t="str">
        <x:v>149 WYTHE AVENUE, NY 11249 | 8304 13 AVENUE, NY 11228</x:v>
      </x:c>
      <x:c r="M5121" s="4" t="str">
        <x:v>High</x:v>
      </x:c>
      <x:c r="N5121" s="4" t="str">
        <x:v>Active-name matches only</x:v>
      </x:c>
      <x:c r="O5121" s="4" t="str">
        <x:v>PASS</x:v>
      </x:c>
      <x:c r="P5121" s="4" t="n">
        <x:v>1</x:v>
      </x:c>
      <x:c r="Q5121" s="4" t="str">
        <x:v>NOT_CASS_OR_DPV_VALIDATED</x:v>
      </x:c>
      <x:c r="R5121" s="4" t="str">
        <x:v>https://data.ny.gov/Economic-Development/Active-Corporations-Beginning-1800/n9v6-gdp6</x:v>
      </x:c>
    </x:row>
    <x:row r="5122">
      <x:c r="A5122" t="str">
        <x:v>NYC-MAIL-05121</x:v>
      </x:c>
      <x:c r="B5122" t="str">
        <x:v>PROPERTY OWNER</x:v>
      </x:c>
      <x:c r="C5122" t="str">
        <x:v>8317 12TH AVE, BROOKLYN, NY, 11228</x:v>
      </x:c>
      <x:c r="D5122" t="str">
        <x:v>8317 12TH AVE</x:v>
      </x:c>
      <x:c r="E5122" t="str">
        <x:v>BROOKLYN</x:v>
      </x:c>
      <x:c r="F5122" t="str">
        <x:v>NY</x:v>
      </x:c>
      <x:c r="G5122" t="str">
        <x:v>11228</x:v>
      </x:c>
      <x:c r="H5122" t="str">
        <x:v>DOS-ALL-01267</x:v>
      </x:c>
      <x:c r="I5122" s="5" t="n">
        <x:v>5</x:v>
      </x:c>
      <x:c r="J5122" s="5" t="n">
        <x:v>5</x:v>
      </x:c>
      <x:c r="K5122" s="4" t="str">
        <x:v>HE XING REALTY LLC | HUNTOPIA LLC | SBARO LLC | SON XIONG DI REALTY LLC | YONG XING 39 REALTY LLC</x:v>
      </x:c>
      <x:c r="L5122" s="4" t="str">
        <x:v>1113 OVINGTON AVENUE, NY 11219 | 2554 CROPSEY AVENUE, NY 11214 | 5623 6 AVENUE, NY 11220 | 7802 20 AVENUE, NY 11214 | 8317 12 AVENUE, NY 11228</x:v>
      </x:c>
      <x:c r="M5122" s="4" t="str">
        <x:v>High</x:v>
      </x:c>
      <x:c r="N5122" s="4" t="str">
        <x:v>Strong DOS address corroboration</x:v>
      </x:c>
      <x:c r="O5122" s="4" t="str">
        <x:v>PASS</x:v>
      </x:c>
      <x:c r="P5122" s="4" t="n">
        <x:v>1</x:v>
      </x:c>
      <x:c r="Q5122" s="4" t="str">
        <x:v>NOT_CASS_OR_DPV_VALIDATED</x:v>
      </x:c>
      <x:c r="R5122" s="4" t="str">
        <x:v>https://data.ny.gov/Economic-Development/Active-Corporations-Beginning-1800/n9v6-gdp6</x:v>
      </x:c>
    </x:row>
    <x:row r="5123">
      <x:c r="A5123" t="str">
        <x:v>NYC-MAIL-05122</x:v>
      </x:c>
      <x:c r="B5123" t="str">
        <x:v>PROPERTY OWNER</x:v>
      </x:c>
      <x:c r="C5123" t="str">
        <x:v>8422 10TH AVENUE, BROOKLYN, NY, 11228</x:v>
      </x:c>
      <x:c r="D5123" t="str">
        <x:v>8422 10TH AVENUE</x:v>
      </x:c>
      <x:c r="E5123" t="str">
        <x:v>BROOKLYN</x:v>
      </x:c>
      <x:c r="F5123" t="str">
        <x:v>NY</x:v>
      </x:c>
      <x:c r="G5123" t="str">
        <x:v>11228</x:v>
      </x:c>
      <x:c r="H5123" t="str">
        <x:v>DOS-ALL-10058</x:v>
      </x:c>
      <x:c r="I5123" s="5" t="n">
        <x:v>2</x:v>
      </x:c>
      <x:c r="J5123" s="5" t="n">
        <x:v>2</x:v>
      </x:c>
      <x:c r="K5123" s="4" t="str">
        <x:v>EM573 LLC | EM8422 LLC</x:v>
      </x:c>
      <x:c r="L5123" s="4" t="str">
        <x:v>573 84 STREET, NY 11209 | 8422 10 AVENUE, NY 11228</x:v>
      </x:c>
      <x:c r="M5123" s="4" t="str">
        <x:v>High</x:v>
      </x:c>
      <x:c r="N5123" s="4" t="str">
        <x:v>Strong DOS address corroboration</x:v>
      </x:c>
      <x:c r="O5123" s="4" t="str">
        <x:v>PASS</x:v>
      </x:c>
      <x:c r="P5123" s="4" t="n">
        <x:v>1</x:v>
      </x:c>
      <x:c r="Q5123" s="4" t="str">
        <x:v>NOT_CASS_OR_DPV_VALIDATED</x:v>
      </x:c>
      <x:c r="R5123" s="4" t="str">
        <x:v>https://data.ny.gov/Economic-Development/Active-Corporations-Beginning-1800/n9v6-gdp6</x:v>
      </x:c>
    </x:row>
    <x:row r="5124">
      <x:c r="A5124" t="str">
        <x:v>NYC-MAIL-05123</x:v>
      </x:c>
      <x:c r="B5124" t="str">
        <x:v>PROPERTY OWNER</x:v>
      </x:c>
      <x:c r="C5124" t="str">
        <x:v>857 70TH STREET, BROOKLYN, NY, 11228, US</x:v>
      </x:c>
      <x:c r="D5124" t="str">
        <x:v>857 70TH STREET</x:v>
      </x:c>
      <x:c r="E5124" t="str">
        <x:v>BROOKLYN</x:v>
      </x:c>
      <x:c r="F5124" t="str">
        <x:v>NY</x:v>
      </x:c>
      <x:c r="G5124" t="str">
        <x:v>11228</x:v>
      </x:c>
      <x:c r="H5124" t="str">
        <x:v>DOS-ALL-10092</x:v>
      </x:c>
      <x:c r="I5124" s="5" t="n">
        <x:v>2</x:v>
      </x:c>
      <x:c r="J5124" s="5" t="n">
        <x:v>2</x:v>
      </x:c>
      <x:c r="K5124" s="4" t="str">
        <x:v>5504 7 AVE LLC | MING S FAMILY LLC</x:v>
      </x:c>
      <x:c r="L5124" s="4" t="str">
        <x:v>5504 7 AVENUE, NY 11220 | 634 BAY RIDGE AVENUE, NY 11220</x:v>
      </x:c>
      <x:c r="M5124" s="4" t="str">
        <x:v>High</x:v>
      </x:c>
      <x:c r="N5124" s="4" t="str">
        <x:v>Active-name matches only</x:v>
      </x:c>
      <x:c r="O5124" s="4" t="str">
        <x:v>PASS</x:v>
      </x:c>
      <x:c r="P5124" s="4" t="n">
        <x:v>1</x:v>
      </x:c>
      <x:c r="Q5124" s="4" t="str">
        <x:v>NOT_CASS_OR_DPV_VALIDATED</x:v>
      </x:c>
      <x:c r="R5124" s="4" t="str">
        <x:v>https://data.ny.gov/Economic-Development/Active-Corporations-Beginning-1800/n9v6-gdp6</x:v>
      </x:c>
    </x:row>
    <x:row r="5125">
      <x:c r="A5125" t="str">
        <x:v>NYC-MAIL-05124</x:v>
      </x:c>
      <x:c r="B5125" t="str">
        <x:v>PROPERTY OWNER</x:v>
      </x:c>
      <x:c r="C5125" t="str">
        <x:v>8795 15th Avenue, Brooklyn, NY, 11228</x:v>
      </x:c>
      <x:c r="D5125" t="str">
        <x:v>8795 15th Avenue</x:v>
      </x:c>
      <x:c r="E5125" t="str">
        <x:v>Brooklyn</x:v>
      </x:c>
      <x:c r="F5125" t="str">
        <x:v>NY</x:v>
      </x:c>
      <x:c r="G5125" t="str">
        <x:v>11228</x:v>
      </x:c>
      <x:c r="H5125" t="str">
        <x:v>DOS-ALL-05193</x:v>
      </x:c>
      <x:c r="I5125" s="5" t="n">
        <x:v>2</x:v>
      </x:c>
      <x:c r="J5125" s="5" t="n">
        <x:v>3</x:v>
      </x:c>
      <x:c r="K5125" s="4" t="str">
        <x:v>269 BROOKLYN REALTY LLC | 8520 BROOKLYN REALTY LLC</x:v>
      </x:c>
      <x:c r="L5125" s="4" t="str">
        <x:v>269 86 STREET, NY 11209 | 8518 3 AVENUE, NY 11209 | 8520 3 AVENUE, NY 11209</x:v>
      </x:c>
      <x:c r="M5125" s="4" t="str">
        <x:v>High</x:v>
      </x:c>
      <x:c r="N5125" s="4" t="str">
        <x:v>Strong DOS address corroboration</x:v>
      </x:c>
      <x:c r="O5125" s="4" t="str">
        <x:v>PASS</x:v>
      </x:c>
      <x:c r="P5125" s="4" t="n">
        <x:v>1</x:v>
      </x:c>
      <x:c r="Q5125" s="4" t="str">
        <x:v>NOT_CASS_OR_DPV_VALIDATED</x:v>
      </x:c>
      <x:c r="R5125" s="4" t="str">
        <x:v>https://data.ny.gov/Economic-Development/Active-Corporations-Beginning-1800/n9v6-gdp6</x:v>
      </x:c>
    </x:row>
    <x:row r="5126">
      <x:c r="A5126" t="str">
        <x:v>NYC-MAIL-05125</x:v>
      </x:c>
      <x:c r="B5126" t="str">
        <x:v>PROPERTY OWNER</x:v>
      </x:c>
      <x:c r="C5126" t="str">
        <x:v>8910 15TH AVENUE, BROOKLYN, NY, 11228</x:v>
      </x:c>
      <x:c r="D5126" t="str">
        <x:v>8910 15TH AVENUE</x:v>
      </x:c>
      <x:c r="E5126" t="str">
        <x:v>BROOKLYN</x:v>
      </x:c>
      <x:c r="F5126" t="str">
        <x:v>NY</x:v>
      </x:c>
      <x:c r="G5126" t="str">
        <x:v>11228</x:v>
      </x:c>
      <x:c r="H5126" t="str">
        <x:v>DOS-ALL-00767</x:v>
      </x:c>
      <x:c r="I5126" s="5" t="n">
        <x:v>6</x:v>
      </x:c>
      <x:c r="J5126" s="5" t="n">
        <x:v>6</x:v>
      </x:c>
      <x:c r="K5126" s="4" t="str">
        <x:v>1520 86TH STREET LLC | 6119 17TH AVENUE LLC | 6319 17TH AVENUE LLC | ON2 LLC | RJMT REALTY LLC | ROAM REALTY LLC</x:v>
      </x:c>
      <x:c r="L5126" s="4" t="str">
        <x:v>1520 86 STREET, NY 11228 | 1524 86 STREET, NY 11228 | 6123 17 AVENUE, NY 11204 | 6319 17 AVENUE, NY 11204 | 6321-6323 17 AVENUE, NY 11204 | 7911 3 AVENUE, NY 11209</x:v>
      </x:c>
      <x:c r="M5126" s="4" t="str">
        <x:v>High</x:v>
      </x:c>
      <x:c r="N5126" s="4" t="str">
        <x:v>Strong DOS address corroboration</x:v>
      </x:c>
      <x:c r="O5126" s="4" t="str">
        <x:v>PASS</x:v>
      </x:c>
      <x:c r="P5126" s="4" t="n">
        <x:v>1</x:v>
      </x:c>
      <x:c r="Q5126" s="4" t="str">
        <x:v>NOT_CASS_OR_DPV_VALIDATED</x:v>
      </x:c>
      <x:c r="R5126" s="4" t="str">
        <x:v>https://data.ny.gov/Economic-Development/Active-Corporations-Beginning-1800/n9v6-gdp6</x:v>
      </x:c>
    </x:row>
    <x:row r="5127">
      <x:c r="A5127" t="str">
        <x:v>NYC-MAIL-05126</x:v>
      </x:c>
      <x:c r="B5127" t="str">
        <x:v>PROPERTY OWNER</x:v>
      </x:c>
      <x:c r="C5127" t="str">
        <x:v>926 77TH STREET, BROOKLYN, NY, 11228, US</x:v>
      </x:c>
      <x:c r="D5127" t="str">
        <x:v>926 77TH STREET</x:v>
      </x:c>
      <x:c r="E5127" t="str">
        <x:v>BROOKLYN</x:v>
      </x:c>
      <x:c r="F5127" t="str">
        <x:v>NY</x:v>
      </x:c>
      <x:c r="G5127" t="str">
        <x:v>11228</x:v>
      </x:c>
      <x:c r="H5127" t="str">
        <x:v>DOS-ALL-10233</x:v>
      </x:c>
      <x:c r="I5127" s="5" t="n">
        <x:v>2</x:v>
      </x:c>
      <x:c r="J5127" s="5" t="n">
        <x:v>2</x:v>
      </x:c>
      <x:c r="K5127" s="4" t="str">
        <x:v>49 SUNNYSIDE LLC | 65 PLACE MASPETH LLC</x:v>
      </x:c>
      <x:c r="L5127" s="4" t="str">
        <x:v>47-32 49 STREET, NY 11377 | 53-90 65 PLACE, NY 11378</x:v>
      </x:c>
      <x:c r="M5127" s="4" t="str">
        <x:v>High</x:v>
      </x:c>
      <x:c r="N5127" s="4" t="str">
        <x:v>Strong DOS address corroboration</x:v>
      </x:c>
      <x:c r="O5127" s="4" t="str">
        <x:v>PASS</x:v>
      </x:c>
      <x:c r="P5127" s="4" t="n">
        <x:v>1</x:v>
      </x:c>
      <x:c r="Q5127" s="4" t="str">
        <x:v>NOT_CASS_OR_DPV_VALIDATED</x:v>
      </x:c>
      <x:c r="R5127" s="4" t="str">
        <x:v>https://data.ny.gov/Economic-Development/Active-Corporations-Beginning-1800/n9v6-gdp6</x:v>
      </x:c>
    </x:row>
    <x:row r="5128">
      <x:c r="A5128" t="str">
        <x:v>NYC-MAIL-05127</x:v>
      </x:c>
      <x:c r="B5128" t="str">
        <x:v>PROPERTY OWNER</x:v>
      </x:c>
      <x:c r="C5128" t="str">
        <x:v>936 81ST STREET, BROOKLYN, NY, 11228, US</x:v>
      </x:c>
      <x:c r="D5128" t="str">
        <x:v>936 81ST STREET</x:v>
      </x:c>
      <x:c r="E5128" t="str">
        <x:v>BROOKLYN</x:v>
      </x:c>
      <x:c r="F5128" t="str">
        <x:v>NY</x:v>
      </x:c>
      <x:c r="G5128" t="str">
        <x:v>11228</x:v>
      </x:c>
      <x:c r="H5128" t="str">
        <x:v>DOS-ALL-10252</x:v>
      </x:c>
      <x:c r="I5128" s="5" t="n">
        <x:v>2</x:v>
      </x:c>
      <x:c r="J5128" s="5" t="n">
        <x:v>2</x:v>
      </x:c>
      <x:c r="K5128" s="4" t="str">
        <x:v>1929 REALTY LLC | 1931 REALTY LLC</x:v>
      </x:c>
      <x:c r="L5128" s="4" t="str">
        <x:v>1929 86 STREET, NY 11214 | 1931 86 STREET, NY 11214</x:v>
      </x:c>
      <x:c r="M5128" s="4" t="str">
        <x:v>High</x:v>
      </x:c>
      <x:c r="N5128" s="4" t="str">
        <x:v>Active-name matches only</x:v>
      </x:c>
      <x:c r="O5128" s="4" t="str">
        <x:v>PASS</x:v>
      </x:c>
      <x:c r="P5128" s="4" t="n">
        <x:v>1</x:v>
      </x:c>
      <x:c r="Q5128" s="4" t="str">
        <x:v>NOT_CASS_OR_DPV_VALIDATED</x:v>
      </x:c>
      <x:c r="R5128" s="4" t="str">
        <x:v>https://data.ny.gov/Economic-Development/Active-Corporations-Beginning-1800/n9v6-gdp6</x:v>
      </x:c>
    </x:row>
    <x:row r="5129">
      <x:c r="A5129" t="str">
        <x:v>NYC-MAIL-05128</x:v>
      </x:c>
      <x:c r="B5129" t="str">
        <x:v>MICHAEL TANG, XUE YI ZENG</x:v>
      </x:c>
      <x:c r="C5129" t="str">
        <x:v>938 79TH STREET, BROOKLYN, NY, 11228</x:v>
      </x:c>
      <x:c r="D5129" t="str">
        <x:v>938 79TH STREET</x:v>
      </x:c>
      <x:c r="E5129" t="str">
        <x:v>BROOKLYN</x:v>
      </x:c>
      <x:c r="F5129" t="str">
        <x:v>NY</x:v>
      </x:c>
      <x:c r="G5129" t="str">
        <x:v>11228</x:v>
      </x:c>
      <x:c r="H5129" t="str">
        <x:v>DOS-ALL-02679</x:v>
      </x:c>
      <x:c r="I5129" s="5" t="n">
        <x:v>3</x:v>
      </x:c>
      <x:c r="J5129" s="5" t="n">
        <x:v>4</x:v>
      </x:c>
      <x:c r="K5129" s="4" t="str">
        <x:v>GOLDEN 86 LLC | SOUTHERN WIND LLC | TANG S 4 AVE LLC</x:v>
      </x:c>
      <x:c r="L5129" s="4" t="str">
        <x:v>1468 86 STREET, NY 11228 | 6907 14 AVENUE, NY 11228 | 84 BAY 47 STREET, NY 11214 | 86 BAY 47 STREET, NY 11214</x:v>
      </x:c>
      <x:c r="M5129" s="4" t="str">
        <x:v>High</x:v>
      </x:c>
      <x:c r="N5129" s="4" t="str">
        <x:v>Strong DOS address corroboration</x:v>
      </x:c>
      <x:c r="O5129" s="4" t="str">
        <x:v>PASS</x:v>
      </x:c>
      <x:c r="P5129" s="4" t="n">
        <x:v>1</x:v>
      </x:c>
      <x:c r="Q5129" s="4" t="str">
        <x:v>NOT_CASS_OR_DPV_VALIDATED</x:v>
      </x:c>
      <x:c r="R5129" s="4" t="str">
        <x:v>https://data.ny.gov/Economic-Development/Active-Corporations-Beginning-1800/n9v6-gdp6</x:v>
      </x:c>
    </x:row>
    <x:row r="5130">
      <x:c r="A5130" t="str">
        <x:v>NYC-MAIL-05129</x:v>
      </x:c>
      <x:c r="B5130" t="str">
        <x:v>PROPERTY OWNER</x:v>
      </x:c>
      <x:c r="C5130" t="str">
        <x:v>960 74TH STREET, BROOKLYN, NY, 11228, US</x:v>
      </x:c>
      <x:c r="D5130" t="str">
        <x:v>960 74TH STREET</x:v>
      </x:c>
      <x:c r="E5130" t="str">
        <x:v>BROOKLYN</x:v>
      </x:c>
      <x:c r="F5130" t="str">
        <x:v>NY</x:v>
      </x:c>
      <x:c r="G5130" t="str">
        <x:v>11228</x:v>
      </x:c>
      <x:c r="H5130" t="str">
        <x:v>DOS-ALL-10286</x:v>
      </x:c>
      <x:c r="I5130" s="5" t="n">
        <x:v>2</x:v>
      </x:c>
      <x:c r="J5130" s="5" t="n">
        <x:v>2</x:v>
      </x:c>
      <x:c r="K5130" s="4" t="str">
        <x:v>SUN SHUN REALTY LLC | YELLOW STONE REAL ESTATE LLC</x:v>
      </x:c>
      <x:c r="L5130" s="4" t="str">
        <x:v>6820 FT HAMILTON PARKWAY, NY 11219 | 7109 8 AVENUE, NY 11228</x:v>
      </x:c>
      <x:c r="M5130" s="4" t="str">
        <x:v>High</x:v>
      </x:c>
      <x:c r="N5130" s="4" t="str">
        <x:v>Active-name matches only</x:v>
      </x:c>
      <x:c r="O5130" s="4" t="str">
        <x:v>PASS</x:v>
      </x:c>
      <x:c r="P5130" s="4" t="n">
        <x:v>1</x:v>
      </x:c>
      <x:c r="Q5130" s="4" t="str">
        <x:v>NOT_CASS_OR_DPV_VALIDATED</x:v>
      </x:c>
      <x:c r="R5130" s="4" t="str">
        <x:v>https://data.ny.gov/Economic-Development/Active-Corporations-Beginning-1800/n9v6-gdp6</x:v>
      </x:c>
    </x:row>
    <x:row r="5131">
      <x:c r="A5131" t="str">
        <x:v>NYC-MAIL-05130</x:v>
      </x:c>
      <x:c r="B5131" t="str">
        <x:v>PROPERTY OWNER</x:v>
      </x:c>
      <x:c r="C5131" t="str">
        <x:v>969 BAY RIDGE PARKWAY, BROOKLYN, NY, 11228, US</x:v>
      </x:c>
      <x:c r="D5131" t="str">
        <x:v>969 BAY RIDGE PARKWAY</x:v>
      </x:c>
      <x:c r="E5131" t="str">
        <x:v>BROOKLYN</x:v>
      </x:c>
      <x:c r="F5131" t="str">
        <x:v>NY</x:v>
      </x:c>
      <x:c r="G5131" t="str">
        <x:v>11228</x:v>
      </x:c>
      <x:c r="H5131" t="str">
        <x:v>DOS-ALL-01573</x:v>
      </x:c>
      <x:c r="I5131" s="5" t="n">
        <x:v>4</x:v>
      </x:c>
      <x:c r="J5131" s="5" t="n">
        <x:v>5</x:v>
      </x:c>
      <x:c r="K5131" s="4" t="str">
        <x:v>411 CORTELYOU ROAD LLC | 545 5TH AVENUE REALTY LLC | MC XIOS REALTY LLC | STACHRIS HOLDINGS LLC</x:v>
      </x:c>
      <x:c r="L5131" s="4" t="str">
        <x:v>15 STREET | 228 53 STREET, NY 11220 | 411 CORTELYOU ROAD, NY 11218 | 545 5 AVENUE APT 4, NY 11215 | 7412 10 AVENUE, NY 11228</x:v>
      </x:c>
      <x:c r="M5131" s="4" t="str">
        <x:v>High</x:v>
      </x:c>
      <x:c r="N5131" s="4" t="str">
        <x:v>Shared DOS address</x:v>
      </x:c>
      <x:c r="O5131" s="4" t="str">
        <x:v>PASS</x:v>
      </x:c>
      <x:c r="P5131" s="4" t="n">
        <x:v>1</x:v>
      </x:c>
      <x:c r="Q5131" s="4" t="str">
        <x:v>NOT_CASS_OR_DPV_VALIDATED</x:v>
      </x:c>
      <x:c r="R5131" s="4" t="str">
        <x:v>https://data.ny.gov/Economic-Development/Active-Corporations-Beginning-1800/n9v6-gdp6</x:v>
      </x:c>
    </x:row>
    <x:row r="5132">
      <x:c r="A5132" t="str">
        <x:v>NYC-MAIL-05131</x:v>
      </x:c>
      <x:c r="B5132" t="str">
        <x:v>PROPERTY OWNER</x:v>
      </x:c>
      <x:c r="C5132" t="str">
        <x:v>97 GREENPOINT AVENUE, BROOKLYN, NY, 11228, US</x:v>
      </x:c>
      <x:c r="D5132" t="str">
        <x:v>97 GREENPOINT AVENUE</x:v>
      </x:c>
      <x:c r="E5132" t="str">
        <x:v>BROOKLYN</x:v>
      </x:c>
      <x:c r="F5132" t="str">
        <x:v>NY</x:v>
      </x:c>
      <x:c r="G5132" t="str">
        <x:v>11228</x:v>
      </x:c>
      <x:c r="H5132" t="str">
        <x:v>DOS-ALL-10296</x:v>
      </x:c>
      <x:c r="I5132" s="5" t="n">
        <x:v>2</x:v>
      </x:c>
      <x:c r="J5132" s="5" t="n">
        <x:v>2</x:v>
      </x:c>
      <x:c r="K5132" s="4" t="str">
        <x:v>50 HERBERT LLC | 566 MORGAN LLC</x:v>
      </x:c>
      <x:c r="L5132" s="4" t="str">
        <x:v>50 HERBERT STREET, NY 11222 | 566 MORGAN AVENUE, NY 11222</x:v>
      </x:c>
      <x:c r="M5132" s="4" t="str">
        <x:v>High</x:v>
      </x:c>
      <x:c r="N5132" s="4" t="str">
        <x:v>Shared DOS address</x:v>
      </x:c>
      <x:c r="O5132" s="4" t="str">
        <x:v>PASS</x:v>
      </x:c>
      <x:c r="P5132" s="4" t="n">
        <x:v>1</x:v>
      </x:c>
      <x:c r="Q5132" s="4" t="str">
        <x:v>NOT_CASS_OR_DPV_VALIDATED</x:v>
      </x:c>
      <x:c r="R5132" s="4" t="str">
        <x:v>https://data.ny.gov/Economic-Development/Active-Corporations-Beginning-1800/n9v6-gdp6</x:v>
      </x:c>
    </x:row>
    <x:row r="5133">
      <x:c r="A5133" t="str">
        <x:v>NYC-MAIL-05132</x:v>
      </x:c>
      <x:c r="B5133" t="str">
        <x:v>PROPERTY OWNER</x:v>
      </x:c>
      <x:c r="C5133" t="str">
        <x:v>1448 71ST ST, BROOKLYN, NY, 112281708, US</x:v>
      </x:c>
      <x:c r="D5133" t="str">
        <x:v>1448 71ST ST</x:v>
      </x:c>
      <x:c r="E5133" t="str">
        <x:v>BROOKLYN</x:v>
      </x:c>
      <x:c r="F5133" t="str">
        <x:v>NY</x:v>
      </x:c>
      <x:c r="G5133" t="str">
        <x:v>112281708</x:v>
      </x:c>
      <x:c r="H5133" t="str">
        <x:v>DOS-ALL-06155</x:v>
      </x:c>
      <x:c r="I5133" s="5" t="n">
        <x:v>2</x:v>
      </x:c>
      <x:c r="J5133" s="5" t="n">
        <x:v>2</x:v>
      </x:c>
      <x:c r="K5133" s="4" t="str">
        <x:v>2223 LLC | 2322 LLC</x:v>
      </x:c>
      <x:c r="L5133" s="4" t="str">
        <x:v>105-09 177 STREET, NY 11433 | 194 SHERIDAN AVENUE, NY 11208</x:v>
      </x:c>
      <x:c r="M5133" s="4" t="str">
        <x:v>High</x:v>
      </x:c>
      <x:c r="N5133" s="4" t="str">
        <x:v>Active-name matches only</x:v>
      </x:c>
      <x:c r="O5133" s="4" t="str">
        <x:v>PASS</x:v>
      </x:c>
      <x:c r="P5133" s="4" t="n">
        <x:v>1</x:v>
      </x:c>
      <x:c r="Q5133" s="4" t="str">
        <x:v>NOT_CASS_OR_DPV_VALIDATED</x:v>
      </x:c>
      <x:c r="R5133" s="4" t="str">
        <x:v>https://data.ny.gov/Economic-Development/Active-Corporations-Beginning-1800/n9v6-gdp6</x:v>
      </x:c>
    </x:row>
    <x:row r="5134">
      <x:c r="A5134" t="str">
        <x:v>NYC-MAIL-05133</x:v>
      </x:c>
      <x:c r="B5134" t="str">
        <x:v>PROPERTY OWNER</x:v>
      </x:c>
      <x:c r="C5134" t="str">
        <x:v>1 Post Court, Brooklyn, NY, 11229</x:v>
      </x:c>
      <x:c r="D5134" t="str">
        <x:v>1 Post Court</x:v>
      </x:c>
      <x:c r="E5134" t="str">
        <x:v>Brooklyn</x:v>
      </x:c>
      <x:c r="F5134" t="str">
        <x:v>NY</x:v>
      </x:c>
      <x:c r="G5134" t="str">
        <x:v>11229</x:v>
      </x:c>
      <x:c r="H5134" t="str">
        <x:v>DOS-ALL-01587</x:v>
      </x:c>
      <x:c r="I5134" s="5" t="n">
        <x:v>4</x:v>
      </x:c>
      <x:c r="J5134" s="5" t="n">
        <x:v>4</x:v>
      </x:c>
      <x:c r="K5134" s="4" t="str">
        <x:v>180 BAY 32ND STREET REALTY LLC | 2213 86TH STREET REALTY LLC | 4406 5TH AVENUE REALTY LLC | 6001 4TH AVE LLC</x:v>
      </x:c>
      <x:c r="L5134" s="4" t="str">
        <x:v>180 BAY 32 STREET, NY 11214 | 2213 86 STREET, NY 11214 | 4406 5 AVENUE, NY 11220 | 6001 4 AVENUE, NY 11220</x:v>
      </x:c>
      <x:c r="M5134" s="4" t="str">
        <x:v>High</x:v>
      </x:c>
      <x:c r="N5134" s="4" t="str">
        <x:v>Strong DOS address corroboration</x:v>
      </x:c>
      <x:c r="O5134" s="4" t="str">
        <x:v>PASS</x:v>
      </x:c>
      <x:c r="P5134" s="4" t="n">
        <x:v>1</x:v>
      </x:c>
      <x:c r="Q5134" s="4" t="str">
        <x:v>NOT_CASS_OR_DPV_VALIDATED</x:v>
      </x:c>
      <x:c r="R5134" s="4" t="str">
        <x:v>https://data.ny.gov/Economic-Development/Active-Corporations-Beginning-1800/n9v6-gdp6</x:v>
      </x:c>
    </x:row>
    <x:row r="5135">
      <x:c r="A5135" t="str">
        <x:v>NYC-MAIL-05134</x:v>
      </x:c>
      <x:c r="B5135" t="str">
        <x:v>PROPERTY OWNER</x:v>
      </x:c>
      <x:c r="C5135" t="str">
        <x:v>101 Bevy Court, Brooklyn, NY, 11229</x:v>
      </x:c>
      <x:c r="D5135" t="str">
        <x:v>101 Bevy Court</x:v>
      </x:c>
      <x:c r="E5135" t="str">
        <x:v>Brooklyn</x:v>
      </x:c>
      <x:c r="F5135" t="str">
        <x:v>NY</x:v>
      </x:c>
      <x:c r="G5135" t="str">
        <x:v>11229</x:v>
      </x:c>
      <x:c r="H5135" t="str">
        <x:v>DOS-ALL-05353</x:v>
      </x:c>
      <x:c r="I5135" s="5" t="n">
        <x:v>2</x:v>
      </x:c>
      <x:c r="J5135" s="5" t="n">
        <x:v>2</x:v>
      </x:c>
      <x:c r="K5135" s="4" t="str">
        <x:v>18 BEVY CT LLC | 45 BEVY CT LLC</x:v>
      </x:c>
      <x:c r="L5135" s="4" t="str">
        <x:v>18 BEVY COURT, NY 11229 | 45 BEVY COURT, NY 11229</x:v>
      </x:c>
      <x:c r="M5135" s="4" t="str">
        <x:v>High</x:v>
      </x:c>
      <x:c r="N5135" s="4" t="str">
        <x:v>Strong DOS address corroboration</x:v>
      </x:c>
      <x:c r="O5135" s="4" t="str">
        <x:v>PASS</x:v>
      </x:c>
      <x:c r="P5135" s="4" t="n">
        <x:v>1</x:v>
      </x:c>
      <x:c r="Q5135" s="4" t="str">
        <x:v>NOT_CASS_OR_DPV_VALIDATED</x:v>
      </x:c>
      <x:c r="R5135" s="4" t="str">
        <x:v>https://data.ny.gov/Economic-Development/Active-Corporations-Beginning-1800/n9v6-gdp6</x:v>
      </x:c>
    </x:row>
    <x:row r="5136">
      <x:c r="A5136" t="str">
        <x:v>NYC-MAIL-05135</x:v>
      </x:c>
      <x:c r="B5136" t="str">
        <x:v>PROPERTY OWNER</x:v>
      </x:c>
      <x:c r="C5136" t="str">
        <x:v>12 GOTHAM AVENUE, BROOKLYN, NY, 11229, US</x:v>
      </x:c>
      <x:c r="D5136" t="str">
        <x:v>12 GOTHAM AVENUE</x:v>
      </x:c>
      <x:c r="E5136" t="str">
        <x:v>BROOKLYN</x:v>
      </x:c>
      <x:c r="F5136" t="str">
        <x:v>NY</x:v>
      </x:c>
      <x:c r="G5136" t="str">
        <x:v>11229</x:v>
      </x:c>
      <x:c r="H5136" t="str">
        <x:v>DOS-ALL-05705</x:v>
      </x:c>
      <x:c r="I5136" s="5" t="n">
        <x:v>2</x:v>
      </x:c>
      <x:c r="J5136" s="5" t="n">
        <x:v>2</x:v>
      </x:c>
      <x:c r="K5136" s="4" t="str">
        <x:v>10 WALDANE COURT LLC | 7 CANDA LLC</x:v>
      </x:c>
      <x:c r="L5136" s="4" t="str">
        <x:v>10 WALDANE COURT, NY 11235 | 7 CANDA AVENUE, NY 11235</x:v>
      </x:c>
      <x:c r="M5136" s="4" t="str">
        <x:v>High</x:v>
      </x:c>
      <x:c r="N5136" s="4" t="str">
        <x:v>Active-name matches only</x:v>
      </x:c>
      <x:c r="O5136" s="4" t="str">
        <x:v>PASS</x:v>
      </x:c>
      <x:c r="P5136" s="4" t="n">
        <x:v>1</x:v>
      </x:c>
      <x:c r="Q5136" s="4" t="str">
        <x:v>NOT_CASS_OR_DPV_VALIDATED</x:v>
      </x:c>
      <x:c r="R5136" s="4" t="str">
        <x:v>https://data.ny.gov/Economic-Development/Active-Corporations-Beginning-1800/n9v6-gdp6</x:v>
      </x:c>
    </x:row>
    <x:row r="5137">
      <x:c r="A5137" t="str">
        <x:v>NYC-MAIL-05136</x:v>
      </x:c>
      <x:c r="B5137" t="str">
        <x:v>Joseph Guagliardo</x:v>
      </x:c>
      <x:c r="C5137" t="str">
        <x:v>120 BEVY COURT, BROOKLYN, NY, 11229, US</x:v>
      </x:c>
      <x:c r="D5137" t="str">
        <x:v>120 BEVY COURT</x:v>
      </x:c>
      <x:c r="E5137" t="str">
        <x:v>BROOKLYN</x:v>
      </x:c>
      <x:c r="F5137" t="str">
        <x:v>NY</x:v>
      </x:c>
      <x:c r="G5137" t="str">
        <x:v>11229</x:v>
      </x:c>
      <x:c r="H5137" t="str">
        <x:v>DOS-ALL-05716</x:v>
      </x:c>
      <x:c r="I5137" s="5" t="n">
        <x:v>2</x:v>
      </x:c>
      <x:c r="J5137" s="5" t="n">
        <x:v>2</x:v>
      </x:c>
      <x:c r="K5137" s="4" t="str">
        <x:v>ALTAVILLA HOLDINGS LLC | BAAIRA HOLDINGS LLC</x:v>
      </x:c>
      <x:c r="L5137" s="4" t="str">
        <x:v>144 WEST 9 STREET, NY 11231 | 364 CARROLL STREET, NY 11231</x:v>
      </x:c>
      <x:c r="M5137" s="4" t="str">
        <x:v>High</x:v>
      </x:c>
      <x:c r="N5137" s="4" t="str">
        <x:v>Active-name matches only</x:v>
      </x:c>
      <x:c r="O5137" s="4" t="str">
        <x:v>PASS</x:v>
      </x:c>
      <x:c r="P5137" s="4" t="n">
        <x:v>1</x:v>
      </x:c>
      <x:c r="Q5137" s="4" t="str">
        <x:v>NOT_CASS_OR_DPV_VALIDATED</x:v>
      </x:c>
      <x:c r="R5137" s="4" t="str">
        <x:v>https://data.ny.gov/Economic-Development/Active-Corporations-Beginning-1800/n9v6-gdp6</x:v>
      </x:c>
    </x:row>
    <x:row r="5138">
      <x:c r="A5138" t="str">
        <x:v>NYC-MAIL-05137</x:v>
      </x:c>
      <x:c r="B5138" t="str">
        <x:v>Kevin Aron</x:v>
      </x:c>
      <x:c r="C5138" t="str">
        <x:v>1202 AVENUE U #1099, BROOKLYN, NY, 11229, US</x:v>
      </x:c>
      <x:c r="D5138" t="str">
        <x:v>1202 AVENUE U #1099</x:v>
      </x:c>
      <x:c r="E5138" t="str">
        <x:v>BROOKLYN</x:v>
      </x:c>
      <x:c r="F5138" t="str">
        <x:v>NY</x:v>
      </x:c>
      <x:c r="G5138" t="str">
        <x:v>11229</x:v>
      </x:c>
      <x:c r="H5138" t="str">
        <x:v>DOS-ALL-02811 | DOS-ALL-05727</x:v>
      </x:c>
      <x:c r="I5138" s="5" t="n">
        <x:v>5</x:v>
      </x:c>
      <x:c r="J5138" s="5" t="n">
        <x:v>5</x:v>
      </x:c>
      <x:c r="K5138" s="4" t="str">
        <x:v>ARON REAL ESTATE LLC | BEDFORD VIEW REALTY LLC | BRIGHTON VIEW REALTY LLC | GLOBE REALTY LLC | TRACT REALTY LLC</x:v>
      </x:c>
      <x:c r="L5138" s="4" t="str">
        <x:v>2362 EAST 13TH ST APT 1C, NY 11229 | 2900 OCEAN AVENUE APT 3X, NY 11235 | 2959 OCEAN PARKWAY APT BF, NY 11235 | 4665 BEDFORD AVENUE APT 3D, NY 11235 | 892 EAST 7TH ST APT 2R, NY 11230</x:v>
      </x:c>
      <x:c r="M5138" s="4" t="str">
        <x:v>High</x:v>
      </x:c>
      <x:c r="N5138" s="4" t="str">
        <x:v>Strong DOS address corroboration | Active-name matches only</x:v>
      </x:c>
      <x:c r="O5138" s="4" t="str">
        <x:v>PASS</x:v>
      </x:c>
      <x:c r="P5138" s="4" t="n">
        <x:v>2</x:v>
      </x:c>
      <x:c r="Q5138" s="4" t="str">
        <x:v>NOT_CASS_OR_DPV_VALIDATED</x:v>
      </x:c>
      <x:c r="R5138" s="4" t="str">
        <x:v>https://data.ny.gov/Economic-Development/Active-Corporations-Beginning-1800/n9v6-gdp6</x:v>
      </x:c>
    </x:row>
    <x:row r="5139">
      <x:c r="A5139" t="str">
        <x:v>NYC-MAIL-05138</x:v>
      </x:c>
      <x:c r="B5139" t="str">
        <x:v>PROPERTY OWNER</x:v>
      </x:c>
      <x:c r="C5139" t="str">
        <x:v>1202 AVENUE U SUITE 1148, BROOKLYN, NY, 11229</x:v>
      </x:c>
      <x:c r="D5139" t="str">
        <x:v>1202 AVENUE U SUITE 1148</x:v>
      </x:c>
      <x:c r="E5139" t="str">
        <x:v>BROOKLYN</x:v>
      </x:c>
      <x:c r="F5139" t="str">
        <x:v>NY</x:v>
      </x:c>
      <x:c r="G5139" t="str">
        <x:v>11229</x:v>
      </x:c>
      <x:c r="H5139" t="str">
        <x:v>DOS-ALL-00102 | DOS-ALL-05728</x:v>
      </x:c>
      <x:c r="I5139" s="5" t="n">
        <x:v>11</x:v>
      </x:c>
      <x:c r="J5139" s="5" t="n">
        <x:v>11</x:v>
      </x:c>
      <x:c r="K5139" s="4" t="str">
        <x:v>132 W 119 PARTNERS LLC | 1358 EAST 19TH STREET LLC | 43 CHAUNCEY PARTNERS LLC | 8012 248ST LLC | 811 EAST 8TH ST PARTNERS LLC | 9573 112TH ST LLC | BSD 811 E 18 PARTNERS LLC | MBBD GABRIELLE CT PARTNERS LLC | MBSM 13302 135TH PARTNERS LLC | OZONE 9603 PARK 107 LLC | WEST SEVENTH ST PARTNERS LLC</x:v>
      </x:c>
      <x:c r="L5139" s="4" t="str">
        <x:v>1049 EAST 226 STREET, NY 10466 | 132 WEST 119 STREET, NY 10026 | 133-02 135 PLACE, NY 11420 | 1358 EAST 19 STREET, NY 11230 | 167-32 145 AVENUE, NY 11434 | 1920 WEST 7 STREET, NY 11223 | 43 CHAUNCEY STREET, NY 11233 | 518 EAST 99 STREET, NY 11236 | 811 EAST 8 STREET, NY 11230 | 93-06 107 AVENUE, NY 11417 | 95-73 112 STREET, NY 11419</x:v>
      </x:c>
      <x:c r="M5139" s="4" t="str">
        <x:v>High</x:v>
      </x:c>
      <x:c r="N5139" s="4" t="str">
        <x:v>Strong DOS address corroboration</x:v>
      </x:c>
      <x:c r="O5139" s="4" t="str">
        <x:v>PASS</x:v>
      </x:c>
      <x:c r="P5139" s="4" t="n">
        <x:v>2</x:v>
      </x:c>
      <x:c r="Q5139" s="4" t="str">
        <x:v>NOT_CASS_OR_DPV_VALIDATED</x:v>
      </x:c>
      <x:c r="R5139" s="4" t="str">
        <x:v>https://data.ny.gov/Economic-Development/Active-Corporations-Beginning-1800/n9v6-gdp6</x:v>
      </x:c>
    </x:row>
    <x:row r="5140">
      <x:c r="A5140" t="str">
        <x:v>NYC-MAIL-05139</x:v>
      </x:c>
      <x:c r="B5140" t="str">
        <x:v>PROPERTY OWNER</x:v>
      </x:c>
      <x:c r="C5140" t="str">
        <x:v>1222 AVENUE R., BROOKLYN, NY, 11229</x:v>
      </x:c>
      <x:c r="D5140" t="str">
        <x:v>1222 AVENUE R.</x:v>
      </x:c>
      <x:c r="E5140" t="str">
        <x:v>BROOKLYN</x:v>
      </x:c>
      <x:c r="F5140" t="str">
        <x:v>NY</x:v>
      </x:c>
      <x:c r="G5140" t="str">
        <x:v>11229</x:v>
      </x:c>
      <x:c r="H5140" t="str">
        <x:v>DOS-ALL-01648</x:v>
      </x:c>
      <x:c r="I5140" s="5" t="n">
        <x:v>4</x:v>
      </x:c>
      <x:c r="J5140" s="5" t="n">
        <x:v>4</x:v>
      </x:c>
      <x:c r="K5140" s="4" t="str">
        <x:v>1810 EAST 12TH STREET LLC | 291 24TH STREET LLC | 293 24TH STREET LLC | 299 24TH STREET LLC</x:v>
      </x:c>
      <x:c r="L5140" s="4" t="str">
        <x:v>1810 EAST 12 STREET, NY 11229 | 291 24 STREET, NY 11232 | 293 24 STREET, NY 11232 | 299 24 STREET, NY 11232</x:v>
      </x:c>
      <x:c r="M5140" s="4" t="str">
        <x:v>High</x:v>
      </x:c>
      <x:c r="N5140" s="4" t="str">
        <x:v>Strong DOS address corroboration</x:v>
      </x:c>
      <x:c r="O5140" s="4" t="str">
        <x:v>PASS</x:v>
      </x:c>
      <x:c r="P5140" s="4" t="n">
        <x:v>1</x:v>
      </x:c>
      <x:c r="Q5140" s="4" t="str">
        <x:v>NOT_CASS_OR_DPV_VALIDATED</x:v>
      </x:c>
      <x:c r="R5140" s="4" t="str">
        <x:v>https://data.ny.gov/Economic-Development/Active-Corporations-Beginning-1800/n9v6-gdp6</x:v>
      </x:c>
    </x:row>
    <x:row r="5141">
      <x:c r="A5141" t="str">
        <x:v>NYC-MAIL-05140</x:v>
      </x:c>
      <x:c r="B5141" t="str">
        <x:v>PROPERTY OWNER</x:v>
      </x:c>
      <x:c r="C5141" t="str">
        <x:v>1244  AVENUE U, BROOKLYN, NY, 11229, US</x:v>
      </x:c>
      <x:c r="D5141" t="str">
        <x:v>1244  AVENUE U</x:v>
      </x:c>
      <x:c r="E5141" t="str">
        <x:v>BROOKLYN</x:v>
      </x:c>
      <x:c r="F5141" t="str">
        <x:v>NY</x:v>
      </x:c>
      <x:c r="G5141" t="str">
        <x:v>11229</x:v>
      </x:c>
      <x:c r="H5141" t="str">
        <x:v>DOS-ALL-05786</x:v>
      </x:c>
      <x:c r="I5141" s="5" t="n">
        <x:v>2</x:v>
      </x:c>
      <x:c r="J5141" s="5" t="n">
        <x:v>2</x:v>
      </x:c>
      <x:c r="K5141" s="4" t="str">
        <x:v>HAPPY999REALTY LLC | LINDEN 751 REALTY LLC</x:v>
      </x:c>
      <x:c r="L5141" s="4" t="str">
        <x:v>373-382 EAST 98 STREET, NY 11212 | 751 LINDEN BOULEVARD, NY 11203</x:v>
      </x:c>
      <x:c r="M5141" s="4" t="str">
        <x:v>High</x:v>
      </x:c>
      <x:c r="N5141" s="4" t="str">
        <x:v>Active-name matches only</x:v>
      </x:c>
      <x:c r="O5141" s="4" t="str">
        <x:v>PASS</x:v>
      </x:c>
      <x:c r="P5141" s="4" t="n">
        <x:v>1</x:v>
      </x:c>
      <x:c r="Q5141" s="4" t="str">
        <x:v>NOT_CASS_OR_DPV_VALIDATED</x:v>
      </x:c>
      <x:c r="R5141" s="4" t="str">
        <x:v>https://data.ny.gov/Economic-Development/Active-Corporations-Beginning-1800/n9v6-gdp6</x:v>
      </x:c>
    </x:row>
    <x:row r="5142">
      <x:c r="A5142" t="str">
        <x:v>NYC-MAIL-05141</x:v>
      </x:c>
      <x:c r="B5142" t="str">
        <x:v>PROPERTY OWNER</x:v>
      </x:c>
      <x:c r="C5142" t="str">
        <x:v>1322 KINGS HIGHWAY, BROOKLYN, NY, 11229, US</x:v>
      </x:c>
      <x:c r="D5142" t="str">
        <x:v>1322 KINGS HIGHWAY</x:v>
      </x:c>
      <x:c r="E5142" t="str">
        <x:v>BROOKLYN</x:v>
      </x:c>
      <x:c r="F5142" t="str">
        <x:v>NY</x:v>
      </x:c>
      <x:c r="G5142" t="str">
        <x:v>11229</x:v>
      </x:c>
      <x:c r="H5142" t="str">
        <x:v>DOS-ALL-05918</x:v>
      </x:c>
      <x:c r="I5142" s="5" t="n">
        <x:v>2</x:v>
      </x:c>
      <x:c r="J5142" s="5" t="n">
        <x:v>2</x:v>
      </x:c>
      <x:c r="K5142" s="4" t="str">
        <x:v>AMJ BROTHERS LLC | NSRG BROTHERS REALTY LLC</x:v>
      </x:c>
      <x:c r="L5142" s="4" t="str">
        <x:v>102 BELMONT AVENUE, NY 11212 | 279 NEPTUNE AVENUE, NY 11235</x:v>
      </x:c>
      <x:c r="M5142" s="4" t="str">
        <x:v>High</x:v>
      </x:c>
      <x:c r="N5142" s="4" t="str">
        <x:v>Active-name matches only</x:v>
      </x:c>
      <x:c r="O5142" s="4" t="str">
        <x:v>PASS</x:v>
      </x:c>
      <x:c r="P5142" s="4" t="n">
        <x:v>1</x:v>
      </x:c>
      <x:c r="Q5142" s="4" t="str">
        <x:v>NOT_CASS_OR_DPV_VALIDATED</x:v>
      </x:c>
      <x:c r="R5142" s="4" t="str">
        <x:v>https://data.ny.gov/Economic-Development/Active-Corporations-Beginning-1800/n9v6-gdp6</x:v>
      </x:c>
    </x:row>
    <x:row r="5143">
      <x:c r="A5143" t="str">
        <x:v>NYC-MAIL-05142</x:v>
      </x:c>
      <x:c r="B5143" t="str">
        <x:v>PROPERTY OWNER</x:v>
      </x:c>
      <x:c r="C5143" t="str">
        <x:v>1424 AVENUE V, BROOKLYN, NY, 11229</x:v>
      </x:c>
      <x:c r="D5143" t="str">
        <x:v>1424 AVENUE V</x:v>
      </x:c>
      <x:c r="E5143" t="str">
        <x:v>BROOKLYN</x:v>
      </x:c>
      <x:c r="F5143" t="str">
        <x:v>NY</x:v>
      </x:c>
      <x:c r="G5143" t="str">
        <x:v>11229</x:v>
      </x:c>
      <x:c r="H5143" t="str">
        <x:v>DOS-ALL-06121</x:v>
      </x:c>
      <x:c r="I5143" s="5" t="n">
        <x:v>2</x:v>
      </x:c>
      <x:c r="J5143" s="5" t="n">
        <x:v>2</x:v>
      </x:c>
      <x:c r="K5143" s="4" t="str">
        <x:v>TBJ14 LLC | TBJ25 LLC</x:v>
      </x:c>
      <x:c r="L5143" s="4" t="str">
        <x:v>1424 AVENUE V, NY 11229 | 2507 EAST 21 STREET, NY 11235</x:v>
      </x:c>
      <x:c r="M5143" s="4" t="str">
        <x:v>High</x:v>
      </x:c>
      <x:c r="N5143" s="4" t="str">
        <x:v>Strong DOS address corroboration</x:v>
      </x:c>
      <x:c r="O5143" s="4" t="str">
        <x:v>PASS</x:v>
      </x:c>
      <x:c r="P5143" s="4" t="n">
        <x:v>1</x:v>
      </x:c>
      <x:c r="Q5143" s="4" t="str">
        <x:v>NOT_CASS_OR_DPV_VALIDATED</x:v>
      </x:c>
      <x:c r="R5143" s="4" t="str">
        <x:v>https://data.ny.gov/Economic-Development/Active-Corporations-Beginning-1800/n9v6-gdp6</x:v>
      </x:c>
    </x:row>
    <x:row r="5144">
      <x:c r="A5144" t="str">
        <x:v>NYC-MAIL-05143</x:v>
      </x:c>
      <x:c r="B5144" t="str">
        <x:v>PROPERTY OWNER</x:v>
      </x:c>
      <x:c r="C5144" t="str">
        <x:v>1501 AVENUE V, BROOKLYN, NY, 11229</x:v>
      </x:c>
      <x:c r="D5144" t="str">
        <x:v>1501 AVENUE V</x:v>
      </x:c>
      <x:c r="E5144" t="str">
        <x:v>BROOKLYN</x:v>
      </x:c>
      <x:c r="F5144" t="str">
        <x:v>NY</x:v>
      </x:c>
      <x:c r="G5144" t="str">
        <x:v>11229</x:v>
      </x:c>
      <x:c r="H5144" t="str">
        <x:v>DOS-ALL-06350</x:v>
      </x:c>
      <x:c r="I5144" s="5" t="n">
        <x:v>2</x:v>
      </x:c>
      <x:c r="J5144" s="5" t="n">
        <x:v>2</x:v>
      </x:c>
      <x:c r="K5144" s="4" t="str">
        <x:v>BIG KNAPP LLC | SMALL KNAPP LLC</x:v>
      </x:c>
      <x:c r="L5144" s="4" t="str">
        <x:v>2126-2128 KNAPP STREET, NY 11229 | 2129 KNAPP STREET, NY 11229</x:v>
      </x:c>
      <x:c r="M5144" s="4" t="str">
        <x:v>High</x:v>
      </x:c>
      <x:c r="N5144" s="4" t="str">
        <x:v>Strong DOS address corroboration</x:v>
      </x:c>
      <x:c r="O5144" s="4" t="str">
        <x:v>PASS</x:v>
      </x:c>
      <x:c r="P5144" s="4" t="n">
        <x:v>1</x:v>
      </x:c>
      <x:c r="Q5144" s="4" t="str">
        <x:v>NOT_CASS_OR_DPV_VALIDATED</x:v>
      </x:c>
      <x:c r="R5144" s="4" t="str">
        <x:v>https://data.ny.gov/Economic-Development/Active-Corporations-Beginning-1800/n9v6-gdp6</x:v>
      </x:c>
    </x:row>
    <x:row r="5145">
      <x:c r="A5145" t="str">
        <x:v>NYC-MAIL-05144</x:v>
      </x:c>
      <x:c r="B5145" t="str">
        <x:v>PROPERTY OWNER</x:v>
      </x:c>
      <x:c r="C5145" t="str">
        <x:v>1601 EAST 23RD STREET, BROOKLYN, NY, 11229</x:v>
      </x:c>
      <x:c r="D5145" t="str">
        <x:v>1601 EAST 23RD STREET</x:v>
      </x:c>
      <x:c r="E5145" t="str">
        <x:v>BROOKLYN</x:v>
      </x:c>
      <x:c r="F5145" t="str">
        <x:v>NY</x:v>
      </x:c>
      <x:c r="G5145" t="str">
        <x:v>11229</x:v>
      </x:c>
      <x:c r="H5145" t="str">
        <x:v>DOS-ALL-00639</x:v>
      </x:c>
      <x:c r="I5145" s="5" t="n">
        <x:v>6</x:v>
      </x:c>
      <x:c r="J5145" s="5" t="n">
        <x:v>6</x:v>
      </x:c>
      <x:c r="K5145" s="4" t="str">
        <x:v>SPA 1213 LLC | SPA 1227 LLC | SPA 1229 LLC | SPA 1231 LLC | SPA 1601 LLC | SPA 1920 LLC</x:v>
      </x:c>
      <x:c r="L5145" s="4" t="str">
        <x:v>1213 AVENUE U, NY 11229 | 1227 AVENUE U, NY 11229 | 1229 AVENUE U, NY 11229 | 1231 AVENUE U, NY 11229 | 1601 EAST 23 STREET, NY 11229 | 1920 86 STREET, NY 11214</x:v>
      </x:c>
      <x:c r="M5145" s="4" t="str">
        <x:v>High</x:v>
      </x:c>
      <x:c r="N5145" s="4" t="str">
        <x:v>Strong DOS address corroboration</x:v>
      </x:c>
      <x:c r="O5145" s="4" t="str">
        <x:v>PASS</x:v>
      </x:c>
      <x:c r="P5145" s="4" t="n">
        <x:v>1</x:v>
      </x:c>
      <x:c r="Q5145" s="4" t="str">
        <x:v>NOT_CASS_OR_DPV_VALIDATED</x:v>
      </x:c>
      <x:c r="R5145" s="4" t="str">
        <x:v>https://data.ny.gov/Economic-Development/Active-Corporations-Beginning-1800/n9v6-gdp6</x:v>
      </x:c>
    </x:row>
    <x:row r="5146">
      <x:c r="A5146" t="str">
        <x:v>NYC-MAIL-05145</x:v>
      </x:c>
      <x:c r="B5146" t="str">
        <x:v>PROPERTY OWNER</x:v>
      </x:c>
      <x:c r="C5146" t="str">
        <x:v>1612 KINGS HIGHWAY, #11, BROOKLYN, NY, 11229, US</x:v>
      </x:c>
      <x:c r="D5146" t="str">
        <x:v>1612 KINGS HIGHWAY, #11</x:v>
      </x:c>
      <x:c r="E5146" t="str">
        <x:v>BROOKLYN</x:v>
      </x:c>
      <x:c r="F5146" t="str">
        <x:v>NY</x:v>
      </x:c>
      <x:c r="G5146" t="str">
        <x:v>11229</x:v>
      </x:c>
      <x:c r="H5146" t="str">
        <x:v>DOS-ALL-06530 | DOS-ALL-10670</x:v>
      </x:c>
      <x:c r="I5146" s="5" t="n">
        <x:v>14</x:v>
      </x:c>
      <x:c r="J5146" s="5" t="n">
        <x:v>15</x:v>
      </x:c>
      <x:c r="K5146" s="4" t="str">
        <x:v>995 ASSET LLC | BEDFORD DWELLING LLC | BELMONT ASSET LLC | BROADWAY DWELLING LLC | FLATBUSH EDGE LLC | KINGSBRIDGE DWELLING LLC | KINGSBRIDGE RISING LLC | MELVILLE GARAGE LLC | MSCO ADVISORS LLC | RIVERDALE EDGE LLC | ROCHESTER EDGE LLC | WHITE PLAINS DWELLING LLC | WILLIS EDGE LLC | WYCKOFF DWELLING LLC</x:v>
      </x:c>
      <x:c r="L5146" s="4" t="str">
        <x:v>1750 MELVILLE STREET, NY 10460 | 22 ROCHESTER AVENUE, NY 11233 | 228-230 WYCKOFF AVENUE, NY 11237 | 24 EAST KINGSBRIDGE RD, NY 10468 | 2532 BEDFORD AVENUE APT 5, NY 11226 | 374 WILLIS AVENUE, NY 10454 | 38 BELMONT AVENUE, NY 11212 | 42 BELMONT AVENUE, NY 11212 | 4310 3 AVENUE, NY 11232 | 4416 18 AVENUE, NY 11204 | 47 WEST 170 STREET, NY 10452 | 5684-5686 RIVERDALE AVENUE, NY 10471 | 5690 RIVERDALE AVENUE, NY 10471 | 79 EAST KINGSBRIDGE RD, NY 10468 | 849 BROADWAY, NY 11206</x:v>
      </x:c>
      <x:c r="M5146" s="4" t="str">
        <x:v>Medium</x:v>
      </x:c>
      <x:c r="N5146" s="4" t="str">
        <x:v>Shared DOS address | Strong DOS address corroboration</x:v>
      </x:c>
      <x:c r="O5146" s="4" t="str">
        <x:v>PASS</x:v>
      </x:c>
      <x:c r="P5146" s="4" t="n">
        <x:v>2</x:v>
      </x:c>
      <x:c r="Q5146" s="4" t="str">
        <x:v>NOT_CASS_OR_DPV_VALIDATED</x:v>
      </x:c>
      <x:c r="R5146" s="4" t="str">
        <x:v>https://data.ny.gov/Economic-Development/Active-Corporations-Beginning-1800/n9v6-gdp6</x:v>
      </x:c>
    </x:row>
    <x:row r="5147">
      <x:c r="A5147" t="str">
        <x:v>NYC-MAIL-05146</x:v>
      </x:c>
      <x:c r="B5147" t="str">
        <x:v>PROPERTY OWNER</x:v>
      </x:c>
      <x:c r="C5147" t="str">
        <x:v>1616 MADISON PLACE, BROOKLYN, NY, 11229, US</x:v>
      </x:c>
      <x:c r="D5147" t="str">
        <x:v>1616 MADISON PLACE</x:v>
      </x:c>
      <x:c r="E5147" t="str">
        <x:v>BROOKLYN</x:v>
      </x:c>
      <x:c r="F5147" t="str">
        <x:v>NY</x:v>
      </x:c>
      <x:c r="G5147" t="str">
        <x:v>11229</x:v>
      </x:c>
      <x:c r="H5147" t="str">
        <x:v>DOS-ALL-02505</x:v>
      </x:c>
      <x:c r="I5147" s="5" t="n">
        <x:v>3</x:v>
      </x:c>
      <x:c r="J5147" s="5" t="n">
        <x:v>4</x:v>
      </x:c>
      <x:c r="K5147" s="4" t="str">
        <x:v>GUIDER LLC | OCEANSECOND LLC | OCEANTHIRD LLC</x:v>
      </x:c>
      <x:c r="L5147" s="4" t="str">
        <x:v>1733 OCEAN AVENUE APT 2, NY 11230 | 1733 OCEAN AVENUE APT 6, NY 11230 | 3411 GUIDER AVENUE APT 1, NY 11235 | 3411 GUIDER AVENUE APT P4, NY 11235</x:v>
      </x:c>
      <x:c r="M5147" s="4" t="str">
        <x:v>High</x:v>
      </x:c>
      <x:c r="N5147" s="4" t="str">
        <x:v>Shared DOS address</x:v>
      </x:c>
      <x:c r="O5147" s="4" t="str">
        <x:v>PASS</x:v>
      </x:c>
      <x:c r="P5147" s="4" t="n">
        <x:v>1</x:v>
      </x:c>
      <x:c r="Q5147" s="4" t="str">
        <x:v>NOT_CASS_OR_DPV_VALIDATED</x:v>
      </x:c>
      <x:c r="R5147" s="4" t="str">
        <x:v>https://data.ny.gov/Economic-Development/Active-Corporations-Beginning-1800/n9v6-gdp6</x:v>
      </x:c>
    </x:row>
    <x:row r="5148">
      <x:c r="A5148" t="str">
        <x:v>NYC-MAIL-05147</x:v>
      </x:c>
      <x:c r="B5148" t="str">
        <x:v>PROPERTY OWNER</x:v>
      </x:c>
      <x:c r="C5148" t="str">
        <x:v>1645 E 19TH STREET, BROOKLYN, NY, 11229, US</x:v>
      </x:c>
      <x:c r="D5148" t="str">
        <x:v>1645 E 19TH STREET</x:v>
      </x:c>
      <x:c r="E5148" t="str">
        <x:v>BROOKLYN</x:v>
      </x:c>
      <x:c r="F5148" t="str">
        <x:v>NY</x:v>
      </x:c>
      <x:c r="G5148" t="str">
        <x:v>11229</x:v>
      </x:c>
      <x:c r="H5148" t="str">
        <x:v>DOS-ALL-06571</x:v>
      </x:c>
      <x:c r="I5148" s="5" t="n">
        <x:v>2</x:v>
      </x:c>
      <x:c r="J5148" s="5" t="n">
        <x:v>2</x:v>
      </x:c>
      <x:c r="K5148" s="4" t="str">
        <x:v>1649 E 19TH STREET LLC | 1664 E 12TH STREET LLC</x:v>
      </x:c>
      <x:c r="L5148" s="4" t="str">
        <x:v>1649 EAST 19 STREET, NY 11229 | 1664 EAST 12 STREET, NY 11229</x:v>
      </x:c>
      <x:c r="M5148" s="4" t="str">
        <x:v>High</x:v>
      </x:c>
      <x:c r="N5148" s="4" t="str">
        <x:v>Active-name matches only</x:v>
      </x:c>
      <x:c r="O5148" s="4" t="str">
        <x:v>PASS</x:v>
      </x:c>
      <x:c r="P5148" s="4" t="n">
        <x:v>1</x:v>
      </x:c>
      <x:c r="Q5148" s="4" t="str">
        <x:v>NOT_CASS_OR_DPV_VALIDATED</x:v>
      </x:c>
      <x:c r="R5148" s="4" t="str">
        <x:v>https://data.ny.gov/Economic-Development/Active-Corporations-Beginning-1800/n9v6-gdp6</x:v>
      </x:c>
    </x:row>
    <x:row r="5149">
      <x:c r="A5149" t="str">
        <x:v>NYC-MAIL-05148</x:v>
      </x:c>
      <x:c r="B5149" t="str">
        <x:v>PROPERTY OWNER</x:v>
      </x:c>
      <x:c r="C5149" t="str">
        <x:v>1673 EAST 28TH STREET, BROOKLYN, NY, 11229, US</x:v>
      </x:c>
      <x:c r="D5149" t="str">
        <x:v>1673 EAST 28TH STREET</x:v>
      </x:c>
      <x:c r="E5149" t="str">
        <x:v>BROOKLYN</x:v>
      </x:c>
      <x:c r="F5149" t="str">
        <x:v>NY</x:v>
      </x:c>
      <x:c r="G5149" t="str">
        <x:v>11229</x:v>
      </x:c>
      <x:c r="H5149" t="str">
        <x:v>DOS-ALL-06601</x:v>
      </x:c>
      <x:c r="I5149" s="5" t="n">
        <x:v>2</x:v>
      </x:c>
      <x:c r="J5149" s="5" t="n">
        <x:v>2</x:v>
      </x:c>
      <x:c r="K5149" s="4" t="str">
        <x:v>KREW 23 ENTERPRISES LLC | KREW 28 ENTERPRISES LLC</x:v>
      </x:c>
      <x:c r="L5149" s="4" t="str">
        <x:v>1425 EAST 28 STREET, NY 11210 | 2323 AVENUE Z, NY 11235</x:v>
      </x:c>
      <x:c r="M5149" s="4" t="str">
        <x:v>High</x:v>
      </x:c>
      <x:c r="N5149" s="4" t="str">
        <x:v>Active-name matches only</x:v>
      </x:c>
      <x:c r="O5149" s="4" t="str">
        <x:v>PASS</x:v>
      </x:c>
      <x:c r="P5149" s="4" t="n">
        <x:v>1</x:v>
      </x:c>
      <x:c r="Q5149" s="4" t="str">
        <x:v>NOT_CASS_OR_DPV_VALIDATED</x:v>
      </x:c>
      <x:c r="R5149" s="4" t="str">
        <x:v>https://data.ny.gov/Economic-Development/Active-Corporations-Beginning-1800/n9v6-gdp6</x:v>
      </x:c>
    </x:row>
    <x:row r="5150">
      <x:c r="A5150" t="str">
        <x:v>NYC-MAIL-05149</x:v>
      </x:c>
      <x:c r="B5150" t="str">
        <x:v>PROPERTY OWNER</x:v>
      </x:c>
      <x:c r="C5150" t="str">
        <x:v>1732 EAST 12 STREET, BROOKLYN, NY, 11229, US</x:v>
      </x:c>
      <x:c r="D5150" t="str">
        <x:v>1732 EAST 12 STREET</x:v>
      </x:c>
      <x:c r="E5150" t="str">
        <x:v>BROOKLYN</x:v>
      </x:c>
      <x:c r="F5150" t="str">
        <x:v>NY</x:v>
      </x:c>
      <x:c r="G5150" t="str">
        <x:v>11229</x:v>
      </x:c>
      <x:c r="H5150" t="str">
        <x:v>DOS-ALL-06672</x:v>
      </x:c>
      <x:c r="I5150" s="5" t="n">
        <x:v>2</x:v>
      </x:c>
      <x:c r="J5150" s="5" t="n">
        <x:v>2</x:v>
      </x:c>
      <x:c r="K5150" s="4" t="str">
        <x:v>1821 63RD LLC | CARROLL DEVELOPMENT PLAZA LLC</x:v>
      </x:c>
      <x:c r="L5150" s="4" t="str">
        <x:v>1821 63 STREET, NY 11204 | 931 CARROLL STREET, NY 11225</x:v>
      </x:c>
      <x:c r="M5150" s="4" t="str">
        <x:v>High</x:v>
      </x:c>
      <x:c r="N5150" s="4" t="str">
        <x:v>Active-name matches only</x:v>
      </x:c>
      <x:c r="O5150" s="4" t="str">
        <x:v>PASS</x:v>
      </x:c>
      <x:c r="P5150" s="4" t="n">
        <x:v>1</x:v>
      </x:c>
      <x:c r="Q5150" s="4" t="str">
        <x:v>NOT_CASS_OR_DPV_VALIDATED</x:v>
      </x:c>
      <x:c r="R5150" s="4" t="str">
        <x:v>https://data.ny.gov/Economic-Development/Active-Corporations-Beginning-1800/n9v6-gdp6</x:v>
      </x:c>
    </x:row>
    <x:row r="5151">
      <x:c r="A5151" t="str">
        <x:v>NYC-MAIL-05150</x:v>
      </x:c>
      <x:c r="B5151" t="str">
        <x:v>PROPERTY OWNER</x:v>
      </x:c>
      <x:c r="C5151" t="str">
        <x:v>1732 EAST 12TH STREET, BROOKLYN, NY, 11229, US</x:v>
      </x:c>
      <x:c r="D5151" t="str">
        <x:v>1732 EAST 12TH STREET</x:v>
      </x:c>
      <x:c r="E5151" t="str">
        <x:v>BROOKLYN</x:v>
      </x:c>
      <x:c r="F5151" t="str">
        <x:v>NY</x:v>
      </x:c>
      <x:c r="G5151" t="str">
        <x:v>11229</x:v>
      </x:c>
      <x:c r="H5151" t="str">
        <x:v>DOS-ALL-06673</x:v>
      </x:c>
      <x:c r="I5151" s="5" t="n">
        <x:v>2</x:v>
      </x:c>
      <x:c r="J5151" s="5" t="n">
        <x:v>2</x:v>
      </x:c>
      <x:c r="K5151" s="4" t="str">
        <x:v>GAA JAMAICA LLC | SKYLINE WILLOUGHBY LLC</x:v>
      </x:c>
      <x:c r="L5151" s="4" t="str">
        <x:v>170-15 JAMAICA AVENUE, NY 11432 | 64 WILLOUGHBY STREET, NY 11201</x:v>
      </x:c>
      <x:c r="M5151" s="4" t="str">
        <x:v>High</x:v>
      </x:c>
      <x:c r="N5151" s="4" t="str">
        <x:v>Active-name matches only</x:v>
      </x:c>
      <x:c r="O5151" s="4" t="str">
        <x:v>PASS</x:v>
      </x:c>
      <x:c r="P5151" s="4" t="n">
        <x:v>1</x:v>
      </x:c>
      <x:c r="Q5151" s="4" t="str">
        <x:v>NOT_CASS_OR_DPV_VALIDATED</x:v>
      </x:c>
      <x:c r="R5151" s="4" t="str">
        <x:v>https://data.ny.gov/Economic-Development/Active-Corporations-Beginning-1800/n9v6-gdp6</x:v>
      </x:c>
    </x:row>
    <x:row r="5152">
      <x:c r="A5152" t="str">
        <x:v>NYC-MAIL-05151</x:v>
      </x:c>
      <x:c r="B5152" t="str">
        <x:v>PROPERTY OWNER</x:v>
      </x:c>
      <x:c r="C5152" t="str">
        <x:v>1740 E. 27TH STREET, BROOKLYN, NY, 11229, US</x:v>
      </x:c>
      <x:c r="D5152" t="str">
        <x:v>1740 E. 27TH STREET</x:v>
      </x:c>
      <x:c r="E5152" t="str">
        <x:v>BROOKLYN</x:v>
      </x:c>
      <x:c r="F5152" t="str">
        <x:v>NY</x:v>
      </x:c>
      <x:c r="G5152" t="str">
        <x:v>11229</x:v>
      </x:c>
      <x:c r="H5152" t="str">
        <x:v>DOS-ALL-04488</x:v>
      </x:c>
      <x:c r="I5152" s="5" t="n">
        <x:v>2</x:v>
      </x:c>
      <x:c r="J5152" s="5" t="n">
        <x:v>4</x:v>
      </x:c>
      <x:c r="K5152" s="4" t="str">
        <x:v>FIVE EAST STAR REALTY LLC | WIDE SIDE REALTY LLC</x:v>
      </x:c>
      <x:c r="L5152" s="4" t="str">
        <x:v>178 NORTH 10 STREET, NY 11211 | 180 NORTH 10 STREET, NY 11211 | 182 NORTH 10 STREET, NY 11211 | 774 60 STREET, NY 11220</x:v>
      </x:c>
      <x:c r="M5152" s="4" t="str">
        <x:v>High</x:v>
      </x:c>
      <x:c r="N5152" s="4" t="str">
        <x:v>Active-name matches only</x:v>
      </x:c>
      <x:c r="O5152" s="4" t="str">
        <x:v>PASS</x:v>
      </x:c>
      <x:c r="P5152" s="4" t="n">
        <x:v>1</x:v>
      </x:c>
      <x:c r="Q5152" s="4" t="str">
        <x:v>NOT_CASS_OR_DPV_VALIDATED</x:v>
      </x:c>
      <x:c r="R5152" s="4" t="str">
        <x:v>https://data.ny.gov/Economic-Development/Active-Corporations-Beginning-1800/n9v6-gdp6</x:v>
      </x:c>
    </x:row>
    <x:row r="5153">
      <x:c r="A5153" t="str">
        <x:v>NYC-MAIL-05152</x:v>
      </x:c>
      <x:c r="B5153" t="str">
        <x:v>PROPERTY OWNER</x:v>
      </x:c>
      <x:c r="C5153" t="str">
        <x:v>1745 EAST 15TH STREET, BROOKLYN, NY, 11229, US</x:v>
      </x:c>
      <x:c r="D5153" t="str">
        <x:v>1745 EAST 15TH STREET</x:v>
      </x:c>
      <x:c r="E5153" t="str">
        <x:v>BROOKLYN</x:v>
      </x:c>
      <x:c r="F5153" t="str">
        <x:v>NY</x:v>
      </x:c>
      <x:c r="G5153" t="str">
        <x:v>11229</x:v>
      </x:c>
      <x:c r="H5153" t="str">
        <x:v>DOS-ALL-03085</x:v>
      </x:c>
      <x:c r="I5153" s="5" t="n">
        <x:v>3</x:v>
      </x:c>
      <x:c r="J5153" s="5" t="n">
        <x:v>3</x:v>
      </x:c>
      <x:c r="K5153" s="4" t="str">
        <x:v>DEMO 411 LLC | M AND D 413 LLC | MODE 3170 LLC</x:v>
      </x:c>
      <x:c r="L5153" s="4" t="str">
        <x:v>3170 CONEY ISLAND AVENUE, NY 11235 | 411 BRIGHTON BEACH AVE, NY 11235 | 413 BRIGHTON BEACH AVE, NY 11235</x:v>
      </x:c>
      <x:c r="M5153" s="4" t="str">
        <x:v>High</x:v>
      </x:c>
      <x:c r="N5153" s="4" t="str">
        <x:v>Shared DOS address</x:v>
      </x:c>
      <x:c r="O5153" s="4" t="str">
        <x:v>PASS</x:v>
      </x:c>
      <x:c r="P5153" s="4" t="n">
        <x:v>1</x:v>
      </x:c>
      <x:c r="Q5153" s="4" t="str">
        <x:v>NOT_CASS_OR_DPV_VALIDATED</x:v>
      </x:c>
      <x:c r="R5153" s="4" t="str">
        <x:v>https://data.ny.gov/Economic-Development/Active-Corporations-Beginning-1800/n9v6-gdp6</x:v>
      </x:c>
    </x:row>
    <x:row r="5154">
      <x:c r="A5154" t="str">
        <x:v>NYC-MAIL-05153</x:v>
      </x:c>
      <x:c r="B5154" t="str">
        <x:v>PROPERTY OWNER</x:v>
      </x:c>
      <x:c r="C5154" t="str">
        <x:v>1751 East 27th Street, Brooklyn, NY, 11229</x:v>
      </x:c>
      <x:c r="D5154" t="str">
        <x:v>1751 East 27th Street</x:v>
      </x:c>
      <x:c r="E5154" t="str">
        <x:v>Brooklyn</x:v>
      </x:c>
      <x:c r="F5154" t="str">
        <x:v>NY</x:v>
      </x:c>
      <x:c r="G5154" t="str">
        <x:v>11229</x:v>
      </x:c>
      <x:c r="H5154" t="str">
        <x:v>DOS-ALL-06697</x:v>
      </x:c>
      <x:c r="I5154" s="5" t="n">
        <x:v>2</x:v>
      </x:c>
      <x:c r="J5154" s="5" t="n">
        <x:v>2</x:v>
      </x:c>
      <x:c r="K5154" s="4" t="str">
        <x:v>ANDONELIS LLC | VRONTAS LLC</x:v>
      </x:c>
      <x:c r="L5154" s="4" t="str">
        <x:v>1747 27 STREET, NY 11229 | 7411 5 AVENUE, NY 11209</x:v>
      </x:c>
      <x:c r="M5154" s="4" t="str">
        <x:v>High</x:v>
      </x:c>
      <x:c r="N5154" s="4" t="str">
        <x:v>Strong DOS address corroboration</x:v>
      </x:c>
      <x:c r="O5154" s="4" t="str">
        <x:v>PASS</x:v>
      </x:c>
      <x:c r="P5154" s="4" t="n">
        <x:v>1</x:v>
      </x:c>
      <x:c r="Q5154" s="4" t="str">
        <x:v>NOT_CASS_OR_DPV_VALIDATED</x:v>
      </x:c>
      <x:c r="R5154" s="4" t="str">
        <x:v>https://data.ny.gov/Economic-Development/Active-Corporations-Beginning-1800/n9v6-gdp6</x:v>
      </x:c>
    </x:row>
    <x:row r="5155">
      <x:c r="A5155" t="str">
        <x:v>NYC-MAIL-05154</x:v>
      </x:c>
      <x:c r="B5155" t="str">
        <x:v>PROPERTY OWNER</x:v>
      </x:c>
      <x:c r="C5155" t="str">
        <x:v>1757 EAST 19TH STREET, BROOKLYN, NY, 11229</x:v>
      </x:c>
      <x:c r="D5155" t="str">
        <x:v>1757 EAST 19TH STREET</x:v>
      </x:c>
      <x:c r="E5155" t="str">
        <x:v>BROOKLYN</x:v>
      </x:c>
      <x:c r="F5155" t="str">
        <x:v>NY</x:v>
      </x:c>
      <x:c r="G5155" t="str">
        <x:v>11229</x:v>
      </x:c>
      <x:c r="H5155" t="str">
        <x:v>DOS-ALL-03090</x:v>
      </x:c>
      <x:c r="I5155" s="5" t="n">
        <x:v>3</x:v>
      </x:c>
      <x:c r="J5155" s="5" t="n">
        <x:v>3</x:v>
      </x:c>
      <x:c r="K5155" s="4" t="str">
        <x:v>1049 EAST 80TH STREET LLC | 1850 EAST 33RD STREET LLC | 1913 AVE R LLC</x:v>
      </x:c>
      <x:c r="L5155" s="4" t="str">
        <x:v>1049 EAST 80 STREET, NY 11236 | 1850 EAST 33 STREET, NY 11234 | 1913 AVENUE R, NY 11229</x:v>
      </x:c>
      <x:c r="M5155" s="4" t="str">
        <x:v>High</x:v>
      </x:c>
      <x:c r="N5155" s="4" t="str">
        <x:v>Strong DOS address corroboration</x:v>
      </x:c>
      <x:c r="O5155" s="4" t="str">
        <x:v>PASS</x:v>
      </x:c>
      <x:c r="P5155" s="4" t="n">
        <x:v>1</x:v>
      </x:c>
      <x:c r="Q5155" s="4" t="str">
        <x:v>NOT_CASS_OR_DPV_VALIDATED</x:v>
      </x:c>
      <x:c r="R5155" s="4" t="str">
        <x:v>https://data.ny.gov/Economic-Development/Active-Corporations-Beginning-1800/n9v6-gdp6</x:v>
      </x:c>
    </x:row>
    <x:row r="5156">
      <x:c r="A5156" t="str">
        <x:v>NYC-MAIL-05155</x:v>
      </x:c>
      <x:c r="B5156" t="str">
        <x:v>PROPERTY OWNER</x:v>
      </x:c>
      <x:c r="C5156" t="str">
        <x:v>1759 EAST 17TH STREET, BROOKLYN, NY, 11229, US</x:v>
      </x:c>
      <x:c r="D5156" t="str">
        <x:v>1759 EAST 17TH STREET</x:v>
      </x:c>
      <x:c r="E5156" t="str">
        <x:v>BROOKLYN</x:v>
      </x:c>
      <x:c r="F5156" t="str">
        <x:v>NY</x:v>
      </x:c>
      <x:c r="G5156" t="str">
        <x:v>11229</x:v>
      </x:c>
      <x:c r="H5156" t="str">
        <x:v>DOS-ALL-06701</x:v>
      </x:c>
      <x:c r="I5156" s="5" t="n">
        <x:v>2</x:v>
      </x:c>
      <x:c r="J5156" s="5" t="n">
        <x:v>2</x:v>
      </x:c>
      <x:c r="K5156" s="4" t="str">
        <x:v>1616 QUENTIN ROAD LLC | 1759 EAST 17TH STREET LLC</x:v>
      </x:c>
      <x:c r="L5156" s="4" t="str">
        <x:v>1616 QUENTIN ROAD, NY 11229 | 1759 EAST 17 STREET, NY 11229</x:v>
      </x:c>
      <x:c r="M5156" s="4" t="str">
        <x:v>High</x:v>
      </x:c>
      <x:c r="N5156" s="4" t="str">
        <x:v>Active-name matches only</x:v>
      </x:c>
      <x:c r="O5156" s="4" t="str">
        <x:v>PASS</x:v>
      </x:c>
      <x:c r="P5156" s="4" t="n">
        <x:v>1</x:v>
      </x:c>
      <x:c r="Q5156" s="4" t="str">
        <x:v>NOT_CASS_OR_DPV_VALIDATED</x:v>
      </x:c>
      <x:c r="R5156" s="4" t="str">
        <x:v>https://data.ny.gov/Economic-Development/Active-Corporations-Beginning-1800/n9v6-gdp6</x:v>
      </x:c>
    </x:row>
    <x:row r="5157">
      <x:c r="A5157" t="str">
        <x:v>NYC-MAIL-05156</x:v>
      </x:c>
      <x:c r="B5157" t="str">
        <x:v>PROPERTY OWNER</x:v>
      </x:c>
      <x:c r="C5157" t="str">
        <x:v>1760 GERRITSEN AVENUE, BROOKLYN, NY, 11229, US</x:v>
      </x:c>
      <x:c r="D5157" t="str">
        <x:v>1760 GERRITSEN AVENUE</x:v>
      </x:c>
      <x:c r="E5157" t="str">
        <x:v>BROOKLYN</x:v>
      </x:c>
      <x:c r="F5157" t="str">
        <x:v>NY</x:v>
      </x:c>
      <x:c r="G5157" t="str">
        <x:v>11229</x:v>
      </x:c>
      <x:c r="H5157" t="str">
        <x:v>DOS-ALL-06707</x:v>
      </x:c>
      <x:c r="I5157" s="5" t="n">
        <x:v>2</x:v>
      </x:c>
      <x:c r="J5157" s="5" t="n">
        <x:v>2</x:v>
      </x:c>
      <x:c r="K5157" s="4" t="str">
        <x:v>2088 FLATBUSH REALTY LLC | 3856 FLATLANDS REALTY LLC</x:v>
      </x:c>
      <x:c r="L5157" s="4" t="str">
        <x:v>2088 FLATBUSH AVENUE, NY 11234 | 3856 FLATLANDS AVENUE, NY 11234</x:v>
      </x:c>
      <x:c r="M5157" s="4" t="str">
        <x:v>High</x:v>
      </x:c>
      <x:c r="N5157" s="4" t="str">
        <x:v>Active-name matches only</x:v>
      </x:c>
      <x:c r="O5157" s="4" t="str">
        <x:v>PASS</x:v>
      </x:c>
      <x:c r="P5157" s="4" t="n">
        <x:v>1</x:v>
      </x:c>
      <x:c r="Q5157" s="4" t="str">
        <x:v>NOT_CASS_OR_DPV_VALIDATED</x:v>
      </x:c>
      <x:c r="R5157" s="4" t="str">
        <x:v>https://data.ny.gov/Economic-Development/Active-Corporations-Beginning-1800/n9v6-gdp6</x:v>
      </x:c>
    </x:row>
    <x:row r="5158">
      <x:c r="A5158" t="str">
        <x:v>NYC-MAIL-05157</x:v>
      </x:c>
      <x:c r="B5158" t="str">
        <x:v>JOHN TSEVDOS</x:v>
      </x:c>
      <x:c r="C5158" t="str">
        <x:v>1764 East 18th Street, Brooklyn, NY, 11229</x:v>
      </x:c>
      <x:c r="D5158" t="str">
        <x:v>1764 East 18th Street</x:v>
      </x:c>
      <x:c r="E5158" t="str">
        <x:v>Brooklyn</x:v>
      </x:c>
      <x:c r="F5158" t="str">
        <x:v>NY</x:v>
      </x:c>
      <x:c r="G5158" t="str">
        <x:v>11229</x:v>
      </x:c>
      <x:c r="H5158" t="str">
        <x:v>DOS-ALL-06710</x:v>
      </x:c>
      <x:c r="I5158" s="5" t="n">
        <x:v>2</x:v>
      </x:c>
      <x:c r="J5158" s="5" t="n">
        <x:v>2</x:v>
      </x:c>
      <x:c r="K5158" s="4" t="str">
        <x:v>1961 CROPSEY HOLDING LLC | KATHERINE HOLDING LLC</x:v>
      </x:c>
      <x:c r="L5158" s="4" t="str">
        <x:v>1961 CROPSEY AVENUE APT 5, NY 11214 | 303 THROOP AVENUE, NY 11206</x:v>
      </x:c>
      <x:c r="M5158" s="4" t="str">
        <x:v>High</x:v>
      </x:c>
      <x:c r="N5158" s="4" t="str">
        <x:v>Strong DOS address corroboration</x:v>
      </x:c>
      <x:c r="O5158" s="4" t="str">
        <x:v>PASS</x:v>
      </x:c>
      <x:c r="P5158" s="4" t="n">
        <x:v>1</x:v>
      </x:c>
      <x:c r="Q5158" s="4" t="str">
        <x:v>NOT_CASS_OR_DPV_VALIDATED</x:v>
      </x:c>
      <x:c r="R5158" s="4" t="str">
        <x:v>https://data.ny.gov/Economic-Development/Active-Corporations-Beginning-1800/n9v6-gdp6</x:v>
      </x:c>
    </x:row>
    <x:row r="5159">
      <x:c r="A5159" t="str">
        <x:v>NYC-MAIL-05158</x:v>
      </x:c>
      <x:c r="B5159" t="str">
        <x:v>PROPERTY OWNER</x:v>
      </x:c>
      <x:c r="C5159" t="str">
        <x:v>1774 MADISON PLACE, BROOKLYN, NY, 11229</x:v>
      </x:c>
      <x:c r="D5159" t="str">
        <x:v>1774 MADISON PLACE</x:v>
      </x:c>
      <x:c r="E5159" t="str">
        <x:v>BROOKLYN</x:v>
      </x:c>
      <x:c r="F5159" t="str">
        <x:v>NY</x:v>
      </x:c>
      <x:c r="G5159" t="str">
        <x:v>11229</x:v>
      </x:c>
      <x:c r="H5159" t="str">
        <x:v>DOS-ALL-06721</x:v>
      </x:c>
      <x:c r="I5159" s="5" t="n">
        <x:v>2</x:v>
      </x:c>
      <x:c r="J5159" s="5" t="n">
        <x:v>2</x:v>
      </x:c>
      <x:c r="K5159" s="4" t="str">
        <x:v>1676 MADISON PLACE LLC | 632 VERMONT STREET LLC</x:v>
      </x:c>
      <x:c r="L5159" s="4" t="str">
        <x:v>1676 MADISON PLACE, NY 11229 | 632 VERMONT STREET, NY 11207</x:v>
      </x:c>
      <x:c r="M5159" s="4" t="str">
        <x:v>High</x:v>
      </x:c>
      <x:c r="N5159" s="4" t="str">
        <x:v>Strong DOS address corroboration</x:v>
      </x:c>
      <x:c r="O5159" s="4" t="str">
        <x:v>PASS</x:v>
      </x:c>
      <x:c r="P5159" s="4" t="n">
        <x:v>1</x:v>
      </x:c>
      <x:c r="Q5159" s="4" t="str">
        <x:v>NOT_CASS_OR_DPV_VALIDATED</x:v>
      </x:c>
      <x:c r="R5159" s="4" t="str">
        <x:v>https://data.ny.gov/Economic-Development/Active-Corporations-Beginning-1800/n9v6-gdp6</x:v>
      </x:c>
    </x:row>
    <x:row r="5160">
      <x:c r="A5160" t="str">
        <x:v>NYC-MAIL-05159</x:v>
      </x:c>
      <x:c r="B5160" t="str">
        <x:v>PROPERTY OWNER</x:v>
      </x:c>
      <x:c r="C5160" t="str">
        <x:v>1807 EAST 14TH STREET, BROOKLYN, NY, 11229</x:v>
      </x:c>
      <x:c r="D5160" t="str">
        <x:v>1807 EAST 14TH STREET</x:v>
      </x:c>
      <x:c r="E5160" t="str">
        <x:v>BROOKLYN</x:v>
      </x:c>
      <x:c r="F5160" t="str">
        <x:v>NY</x:v>
      </x:c>
      <x:c r="G5160" t="str">
        <x:v>11229</x:v>
      </x:c>
      <x:c r="H5160" t="str">
        <x:v>DOS-ALL-02384</x:v>
      </x:c>
      <x:c r="I5160" s="5" t="n">
        <x:v>3</x:v>
      </x:c>
      <x:c r="J5160" s="5" t="n">
        <x:v>5</x:v>
      </x:c>
      <x:c r="K5160" s="4" t="str">
        <x:v>RENTIAN REALTY LLC | TIAN REALTY LLC | XI YING FU REALTY LLC</x:v>
      </x:c>
      <x:c r="L5160" s="4" t="str">
        <x:v>1102 AVENUE U, NY 11223 | 1104 AVENUE U, NY 11223 | 1106 AVENUE U, NY 11223 | 2153 CONEY ISLAND AVENUE, NY 11223 | 2193 CONEY ISLAND AVENUE, NY 11223</x:v>
      </x:c>
      <x:c r="M5160" s="4" t="str">
        <x:v>High</x:v>
      </x:c>
      <x:c r="N5160" s="4" t="str">
        <x:v>Strong DOS address corroboration</x:v>
      </x:c>
      <x:c r="O5160" s="4" t="str">
        <x:v>PASS</x:v>
      </x:c>
      <x:c r="P5160" s="4" t="n">
        <x:v>1</x:v>
      </x:c>
      <x:c r="Q5160" s="4" t="str">
        <x:v>NOT_CASS_OR_DPV_VALIDATED</x:v>
      </x:c>
      <x:c r="R5160" s="4" t="str">
        <x:v>https://data.ny.gov/Economic-Development/Active-Corporations-Beginning-1800/n9v6-gdp6</x:v>
      </x:c>
    </x:row>
    <x:row r="5161">
      <x:c r="A5161" t="str">
        <x:v>NYC-MAIL-05160</x:v>
      </x:c>
      <x:c r="B5161" t="str">
        <x:v>PROPERTY OWNER</x:v>
      </x:c>
      <x:c r="C5161" t="str">
        <x:v>1812 AVENUE U, BROOKLYN, NY, 11229, US</x:v>
      </x:c>
      <x:c r="D5161" t="str">
        <x:v>1812 AVENUE U</x:v>
      </x:c>
      <x:c r="E5161" t="str">
        <x:v>BROOKLYN</x:v>
      </x:c>
      <x:c r="F5161" t="str">
        <x:v>NY</x:v>
      </x:c>
      <x:c r="G5161" t="str">
        <x:v>11229</x:v>
      </x:c>
      <x:c r="H5161" t="str">
        <x:v>DOS-ALL-03116</x:v>
      </x:c>
      <x:c r="I5161" s="5" t="n">
        <x:v>3</x:v>
      </x:c>
      <x:c r="J5161" s="5" t="n">
        <x:v>3</x:v>
      </x:c>
      <x:c r="K5161" s="4" t="str">
        <x:v>125 AVE U LLC | 1812 HOLDINGS LLC | 8 AVE L AND A REALTY LLC</x:v>
      </x:c>
      <x:c r="L5161" s="4" t="str">
        <x:v>125 AVENUE U, NY 11223 | 2815 BRAGG STREET, NY 11235 | 964 MCDONALD AVENUE, NY 11230</x:v>
      </x:c>
      <x:c r="M5161" s="4" t="str">
        <x:v>High</x:v>
      </x:c>
      <x:c r="N5161" s="4" t="str">
        <x:v>Shared DOS address</x:v>
      </x:c>
      <x:c r="O5161" s="4" t="str">
        <x:v>PASS</x:v>
      </x:c>
      <x:c r="P5161" s="4" t="n">
        <x:v>1</x:v>
      </x:c>
      <x:c r="Q5161" s="4" t="str">
        <x:v>NOT_CASS_OR_DPV_VALIDATED</x:v>
      </x:c>
      <x:c r="R5161" s="4" t="str">
        <x:v>https://data.ny.gov/Economic-Development/Active-Corporations-Beginning-1800/n9v6-gdp6</x:v>
      </x:c>
    </x:row>
    <x:row r="5162">
      <x:c r="A5162" t="str">
        <x:v>NYC-MAIL-05161</x:v>
      </x:c>
      <x:c r="B5162" t="str">
        <x:v>PROPERTY OWNER</x:v>
      </x:c>
      <x:c r="C5162" t="str">
        <x:v>1816 EAST 21ST STREET, BROOKLYN, NY, 11229, US</x:v>
      </x:c>
      <x:c r="D5162" t="str">
        <x:v>1816 EAST 21ST STREET</x:v>
      </x:c>
      <x:c r="E5162" t="str">
        <x:v>BROOKLYN</x:v>
      </x:c>
      <x:c r="F5162" t="str">
        <x:v>NY</x:v>
      </x:c>
      <x:c r="G5162" t="str">
        <x:v>11229</x:v>
      </x:c>
      <x:c r="H5162" t="str">
        <x:v>DOS-ALL-06773</x:v>
      </x:c>
      <x:c r="I5162" s="5" t="n">
        <x:v>2</x:v>
      </x:c>
      <x:c r="J5162" s="5" t="n">
        <x:v>2</x:v>
      </x:c>
      <x:c r="K5162" s="4" t="str">
        <x:v>1850 MCDONALD AVENUE LLC | 4310 4316 18TH AVENUE REALTY LLC</x:v>
      </x:c>
      <x:c r="L5162" s="4" t="str">
        <x:v>1850 MCDONALD AVENUE, NY 11223 | 4316 18 AVENUE, NY 11218</x:v>
      </x:c>
      <x:c r="M5162" s="4" t="str">
        <x:v>High</x:v>
      </x:c>
      <x:c r="N5162" s="4" t="str">
        <x:v>Active-name matches only</x:v>
      </x:c>
      <x:c r="O5162" s="4" t="str">
        <x:v>PASS</x:v>
      </x:c>
      <x:c r="P5162" s="4" t="n">
        <x:v>1</x:v>
      </x:c>
      <x:c r="Q5162" s="4" t="str">
        <x:v>NOT_CASS_OR_DPV_VALIDATED</x:v>
      </x:c>
      <x:c r="R5162" s="4" t="str">
        <x:v>https://data.ny.gov/Economic-Development/Active-Corporations-Beginning-1800/n9v6-gdp6</x:v>
      </x:c>
    </x:row>
    <x:row r="5163">
      <x:c r="A5163" t="str">
        <x:v>NYC-MAIL-05162</x:v>
      </x:c>
      <x:c r="B5163" t="str">
        <x:v>PROPERTY OWNER</x:v>
      </x:c>
      <x:c r="C5163" t="str">
        <x:v>1816 EAST 23RD STREET, BROOKLYN, NY, 11229, US</x:v>
      </x:c>
      <x:c r="D5163" t="str">
        <x:v>1816 EAST 23RD STREET</x:v>
      </x:c>
      <x:c r="E5163" t="str">
        <x:v>BROOKLYN</x:v>
      </x:c>
      <x:c r="F5163" t="str">
        <x:v>NY</x:v>
      </x:c>
      <x:c r="G5163" t="str">
        <x:v>11229</x:v>
      </x:c>
      <x:c r="H5163" t="str">
        <x:v>DOS-ALL-06774</x:v>
      </x:c>
      <x:c r="I5163" s="5" t="n">
        <x:v>2</x:v>
      </x:c>
      <x:c r="J5163" s="5" t="n">
        <x:v>2</x:v>
      </x:c>
      <x:c r="K5163" s="4" t="str">
        <x:v>1732 EAST 26TH STREET LLC | 2109 AVENUE R LLC</x:v>
      </x:c>
      <x:c r="L5163" s="4" t="str">
        <x:v>1732 EAST 26 STREET, NY 11229 | 2109 AVENUE R, NY 11229</x:v>
      </x:c>
      <x:c r="M5163" s="4" t="str">
        <x:v>High</x:v>
      </x:c>
      <x:c r="N5163" s="4" t="str">
        <x:v>Shared DOS address</x:v>
      </x:c>
      <x:c r="O5163" s="4" t="str">
        <x:v>PASS</x:v>
      </x:c>
      <x:c r="P5163" s="4" t="n">
        <x:v>1</x:v>
      </x:c>
      <x:c r="Q5163" s="4" t="str">
        <x:v>NOT_CASS_OR_DPV_VALIDATED</x:v>
      </x:c>
      <x:c r="R5163" s="4" t="str">
        <x:v>https://data.ny.gov/Economic-Development/Active-Corporations-Beginning-1800/n9v6-gdp6</x:v>
      </x:c>
    </x:row>
    <x:row r="5164">
      <x:c r="A5164" t="str">
        <x:v>NYC-MAIL-05163</x:v>
      </x:c>
      <x:c r="B5164" t="str">
        <x:v>PROPERTY OWNER</x:v>
      </x:c>
      <x:c r="C5164" t="str">
        <x:v>1821 EAST 22 STREET, BROOKLYN, NY, 11229, US</x:v>
      </x:c>
      <x:c r="D5164" t="str">
        <x:v>1821 EAST 22 STREET</x:v>
      </x:c>
      <x:c r="E5164" t="str">
        <x:v>BROOKLYN</x:v>
      </x:c>
      <x:c r="F5164" t="str">
        <x:v>NY</x:v>
      </x:c>
      <x:c r="G5164" t="str">
        <x:v>11229</x:v>
      </x:c>
      <x:c r="H5164" t="str">
        <x:v>DOS-ALL-06787</x:v>
      </x:c>
      <x:c r="I5164" s="5" t="n">
        <x:v>2</x:v>
      </x:c>
      <x:c r="J5164" s="5" t="n">
        <x:v>2</x:v>
      </x:c>
      <x:c r="K5164" s="4" t="str">
        <x:v>1728 EAST 8 LLC | 4012 4024 LLC</x:v>
      </x:c>
      <x:c r="L5164" s="4" t="str">
        <x:v>1728 EAST 8 STREET, NY 11223 | 4012-4024 13 AVENUE, NY 11218</x:v>
      </x:c>
      <x:c r="M5164" s="4" t="str">
        <x:v>High</x:v>
      </x:c>
      <x:c r="N5164" s="4" t="str">
        <x:v>Active-name matches only</x:v>
      </x:c>
      <x:c r="O5164" s="4" t="str">
        <x:v>PASS</x:v>
      </x:c>
      <x:c r="P5164" s="4" t="n">
        <x:v>1</x:v>
      </x:c>
      <x:c r="Q5164" s="4" t="str">
        <x:v>NOT_CASS_OR_DPV_VALIDATED</x:v>
      </x:c>
      <x:c r="R5164" s="4" t="str">
        <x:v>https://data.ny.gov/Economic-Development/Active-Corporations-Beginning-1800/n9v6-gdp6</x:v>
      </x:c>
    </x:row>
    <x:row r="5165">
      <x:c r="A5165" t="str">
        <x:v>NYC-MAIL-05164</x:v>
      </x:c>
      <x:c r="B5165" t="str">
        <x:v>PROPERTY OWNER</x:v>
      </x:c>
      <x:c r="C5165" t="str">
        <x:v>1821 EAST 22ND STREET, BROOKLYN, NY, 11229, US</x:v>
      </x:c>
      <x:c r="D5165" t="str">
        <x:v>1821 EAST 22ND STREET</x:v>
      </x:c>
      <x:c r="E5165" t="str">
        <x:v>BROOKLYN</x:v>
      </x:c>
      <x:c r="F5165" t="str">
        <x:v>NY</x:v>
      </x:c>
      <x:c r="G5165" t="str">
        <x:v>11229</x:v>
      </x:c>
      <x:c r="H5165" t="str">
        <x:v>DOS-ALL-03117</x:v>
      </x:c>
      <x:c r="I5165" s="5" t="n">
        <x:v>3</x:v>
      </x:c>
      <x:c r="J5165" s="5" t="n">
        <x:v>3</x:v>
      </x:c>
      <x:c r="K5165" s="4" t="str">
        <x:v>12 75 LLC | 4018 REALTY LLC | 6223 18 LLC</x:v>
      </x:c>
      <x:c r="L5165" s="4" t="str">
        <x:v>1275 41 STREET, NY 11218 | 4000-4010 13 AVENUE, NY 11218 | 6223 18 AVENUE, NY 11204</x:v>
      </x:c>
      <x:c r="M5165" s="4" t="str">
        <x:v>High</x:v>
      </x:c>
      <x:c r="N5165" s="4" t="str">
        <x:v>Active-name matches only</x:v>
      </x:c>
      <x:c r="O5165" s="4" t="str">
        <x:v>PASS</x:v>
      </x:c>
      <x:c r="P5165" s="4" t="n">
        <x:v>1</x:v>
      </x:c>
      <x:c r="Q5165" s="4" t="str">
        <x:v>NOT_CASS_OR_DPV_VALIDATED</x:v>
      </x:c>
      <x:c r="R5165" s="4" t="str">
        <x:v>https://data.ny.gov/Economic-Development/Active-Corporations-Beginning-1800/n9v6-gdp6</x:v>
      </x:c>
    </x:row>
    <x:row r="5166">
      <x:c r="A5166" t="str">
        <x:v>NYC-MAIL-05165</x:v>
      </x:c>
      <x:c r="B5166" t="str">
        <x:v>PROPERTY OWNER</x:v>
      </x:c>
      <x:c r="C5166" t="str">
        <x:v>1829 EAST 19TH STREET, BROOKLYN, NY, 11229, US</x:v>
      </x:c>
      <x:c r="D5166" t="str">
        <x:v>1829 EAST 19TH STREET</x:v>
      </x:c>
      <x:c r="E5166" t="str">
        <x:v>BROOKLYN</x:v>
      </x:c>
      <x:c r="F5166" t="str">
        <x:v>NY</x:v>
      </x:c>
      <x:c r="G5166" t="str">
        <x:v>11229</x:v>
      </x:c>
      <x:c r="H5166" t="str">
        <x:v>DOS-ALL-03119</x:v>
      </x:c>
      <x:c r="I5166" s="5" t="n">
        <x:v>3</x:v>
      </x:c>
      <x:c r="J5166" s="5" t="n">
        <x:v>3</x:v>
      </x:c>
      <x:c r="K5166" s="4" t="str">
        <x:v>1127 49TH STREET LLC | 1327 CONEY ISLAND AVE LLC | 5106 12TH A LLC</x:v>
      </x:c>
      <x:c r="L5166" s="4" t="str">
        <x:v>1127 49 STREET, NY 11219 | 1327 CONEY ISLAND AVENUE, NY 11230 | 5106 12 AVENUE, NY 11219</x:v>
      </x:c>
      <x:c r="M5166" s="4" t="str">
        <x:v>High</x:v>
      </x:c>
      <x:c r="N5166" s="4" t="str">
        <x:v>Active-name matches only</x:v>
      </x:c>
      <x:c r="O5166" s="4" t="str">
        <x:v>PASS</x:v>
      </x:c>
      <x:c r="P5166" s="4" t="n">
        <x:v>1</x:v>
      </x:c>
      <x:c r="Q5166" s="4" t="str">
        <x:v>NOT_CASS_OR_DPV_VALIDATED</x:v>
      </x:c>
      <x:c r="R5166" s="4" t="str">
        <x:v>https://data.ny.gov/Economic-Development/Active-Corporations-Beginning-1800/n9v6-gdp6</x:v>
      </x:c>
    </x:row>
    <x:row r="5167">
      <x:c r="A5167" t="str">
        <x:v>NYC-MAIL-05166</x:v>
      </x:c>
      <x:c r="B5167" t="str">
        <x:v>PROPERTY OWNER</x:v>
      </x:c>
      <x:c r="C5167" t="str">
        <x:v>1837 EAST 24TH STREET, BROOKLYN, NY, 11229, US</x:v>
      </x:c>
      <x:c r="D5167" t="str">
        <x:v>1837 EAST 24TH STREET</x:v>
      </x:c>
      <x:c r="E5167" t="str">
        <x:v>BROOKLYN</x:v>
      </x:c>
      <x:c r="F5167" t="str">
        <x:v>NY</x:v>
      </x:c>
      <x:c r="G5167" t="str">
        <x:v>11229</x:v>
      </x:c>
      <x:c r="H5167" t="str">
        <x:v>DOS-ALL-06812</x:v>
      </x:c>
      <x:c r="I5167" s="5" t="n">
        <x:v>2</x:v>
      </x:c>
      <x:c r="J5167" s="5" t="n">
        <x:v>2</x:v>
      </x:c>
      <x:c r="K5167" s="4" t="str">
        <x:v>155 WOODRUFF LLC | ELMANN LLC</x:v>
      </x:c>
      <x:c r="L5167" s="4" t="str">
        <x:v>155 WOODRUFF AVENUE, NY 11226 | 1845 EAST 24 STREET, NY 11229</x:v>
      </x:c>
      <x:c r="M5167" s="4" t="str">
        <x:v>High</x:v>
      </x:c>
      <x:c r="N5167" s="4" t="str">
        <x:v>Active-name matches only</x:v>
      </x:c>
      <x:c r="O5167" s="4" t="str">
        <x:v>PASS</x:v>
      </x:c>
      <x:c r="P5167" s="4" t="n">
        <x:v>1</x:v>
      </x:c>
      <x:c r="Q5167" s="4" t="str">
        <x:v>NOT_CASS_OR_DPV_VALIDATED</x:v>
      </x:c>
      <x:c r="R5167" s="4" t="str">
        <x:v>https://data.ny.gov/Economic-Development/Active-Corporations-Beginning-1800/n9v6-gdp6</x:v>
      </x:c>
    </x:row>
    <x:row r="5168">
      <x:c r="A5168" t="str">
        <x:v>NYC-MAIL-05167</x:v>
      </x:c>
      <x:c r="B5168" t="str">
        <x:v>PROPERTY OWNER</x:v>
      </x:c>
      <x:c r="C5168" t="str">
        <x:v>1844 EAST 21ST STREET, BROOKLYN, NY, 11229</x:v>
      </x:c>
      <x:c r="D5168" t="str">
        <x:v>1844 EAST 21ST STREET</x:v>
      </x:c>
      <x:c r="E5168" t="str">
        <x:v>BROOKLYN</x:v>
      </x:c>
      <x:c r="F5168" t="str">
        <x:v>NY</x:v>
      </x:c>
      <x:c r="G5168" t="str">
        <x:v>11229</x:v>
      </x:c>
      <x:c r="H5168" t="str">
        <x:v>DOS-ALL-03132</x:v>
      </x:c>
      <x:c r="I5168" s="5" t="n">
        <x:v>3</x:v>
      </x:c>
      <x:c r="J5168" s="5" t="n">
        <x:v>3</x:v>
      </x:c>
      <x:c r="K5168" s="4" t="str">
        <x:v>205 DITMAS AVENUE LLC | 2226 EAST 8 LLC | 2229 EAST 8 LLC</x:v>
      </x:c>
      <x:c r="L5168" s="4" t="str">
        <x:v>205 DITMAS AVENUE, NY 11218 | 2226 EAST 8 STREET, NY 11223 | 2229 EAST 8 STREET, NY 11223</x:v>
      </x:c>
      <x:c r="M5168" s="4" t="str">
        <x:v>High</x:v>
      </x:c>
      <x:c r="N5168" s="4" t="str">
        <x:v>Strong DOS address corroboration</x:v>
      </x:c>
      <x:c r="O5168" s="4" t="str">
        <x:v>PASS</x:v>
      </x:c>
      <x:c r="P5168" s="4" t="n">
        <x:v>1</x:v>
      </x:c>
      <x:c r="Q5168" s="4" t="str">
        <x:v>NOT_CASS_OR_DPV_VALIDATED</x:v>
      </x:c>
      <x:c r="R5168" s="4" t="str">
        <x:v>https://data.ny.gov/Economic-Development/Active-Corporations-Beginning-1800/n9v6-gdp6</x:v>
      </x:c>
    </x:row>
    <x:row r="5169">
      <x:c r="A5169" t="str">
        <x:v>NYC-MAIL-05168</x:v>
      </x:c>
      <x:c r="B5169" t="str">
        <x:v>PROPERTY OWNER</x:v>
      </x:c>
      <x:c r="C5169" t="str">
        <x:v>1847 EAST 19TH STREET, BROOKLYN, NY, 11229, US</x:v>
      </x:c>
      <x:c r="D5169" t="str">
        <x:v>1847 EAST 19TH STREET</x:v>
      </x:c>
      <x:c r="E5169" t="str">
        <x:v>BROOKLYN</x:v>
      </x:c>
      <x:c r="F5169" t="str">
        <x:v>NY</x:v>
      </x:c>
      <x:c r="G5169" t="str">
        <x:v>11229</x:v>
      </x:c>
      <x:c r="H5169" t="str">
        <x:v>DOS-ALL-06824</x:v>
      </x:c>
      <x:c r="I5169" s="5" t="n">
        <x:v>2</x:v>
      </x:c>
      <x:c r="J5169" s="5" t="n">
        <x:v>2</x:v>
      </x:c>
      <x:c r="K5169" s="4" t="str">
        <x:v>1841 EAST 21ST STREET LLC | 1847 EAST 19TH STREET LLC</x:v>
      </x:c>
      <x:c r="L5169" s="4" t="str">
        <x:v>1841 EAST 21 STREET, NY 11229 | 1847 EAST 19 STREET, NY 11229</x:v>
      </x:c>
      <x:c r="M5169" s="4" t="str">
        <x:v>High</x:v>
      </x:c>
      <x:c r="N5169" s="4" t="str">
        <x:v>Active-name matches only</x:v>
      </x:c>
      <x:c r="O5169" s="4" t="str">
        <x:v>PASS</x:v>
      </x:c>
      <x:c r="P5169" s="4" t="n">
        <x:v>1</x:v>
      </x:c>
      <x:c r="Q5169" s="4" t="str">
        <x:v>NOT_CASS_OR_DPV_VALIDATED</x:v>
      </x:c>
      <x:c r="R5169" s="4" t="str">
        <x:v>https://data.ny.gov/Economic-Development/Active-Corporations-Beginning-1800/n9v6-gdp6</x:v>
      </x:c>
    </x:row>
    <x:row r="5170">
      <x:c r="A5170" t="str">
        <x:v>NYC-MAIL-05169</x:v>
      </x:c>
      <x:c r="B5170" t="str">
        <x:v>PROPERTY OWNER</x:v>
      </x:c>
      <x:c r="C5170" t="str">
        <x:v>1859 EAST 22ND STREET, BROOKLYN, NY, 11229, US</x:v>
      </x:c>
      <x:c r="D5170" t="str">
        <x:v>1859 EAST 22ND STREET</x:v>
      </x:c>
      <x:c r="E5170" t="str">
        <x:v>BROOKLYN</x:v>
      </x:c>
      <x:c r="F5170" t="str">
        <x:v>NY</x:v>
      </x:c>
      <x:c r="G5170" t="str">
        <x:v>11229</x:v>
      </x:c>
      <x:c r="H5170" t="str">
        <x:v>DOS-ALL-03140</x:v>
      </x:c>
      <x:c r="I5170" s="5" t="n">
        <x:v>3</x:v>
      </x:c>
      <x:c r="J5170" s="5" t="n">
        <x:v>3</x:v>
      </x:c>
      <x:c r="K5170" s="4" t="str">
        <x:v>1859 EAST 22ND ST LLC | 2347 WEST 1ST ST LLC | M CAL SERVICES LLC</x:v>
      </x:c>
      <x:c r="L5170" s="4" t="str">
        <x:v>1859 EAST 22 STREET, NY 11229 | 2051 EAST 13 STREET, NY 11229 | 2113 AVENUE T, NY 11229</x:v>
      </x:c>
      <x:c r="M5170" s="4" t="str">
        <x:v>High</x:v>
      </x:c>
      <x:c r="N5170" s="4" t="str">
        <x:v>Active-name matches only</x:v>
      </x:c>
      <x:c r="O5170" s="4" t="str">
        <x:v>PASS</x:v>
      </x:c>
      <x:c r="P5170" s="4" t="n">
        <x:v>1</x:v>
      </x:c>
      <x:c r="Q5170" s="4" t="str">
        <x:v>NOT_CASS_OR_DPV_VALIDATED</x:v>
      </x:c>
      <x:c r="R5170" s="4" t="str">
        <x:v>https://data.ny.gov/Economic-Development/Active-Corporations-Beginning-1800/n9v6-gdp6</x:v>
      </x:c>
    </x:row>
    <x:row r="5171">
      <x:c r="A5171" t="str">
        <x:v>NYC-MAIL-05170</x:v>
      </x:c>
      <x:c r="B5171" t="str">
        <x:v>PROPERTY OWNER</x:v>
      </x:c>
      <x:c r="C5171" t="str">
        <x:v>1863 EAST 19TH STREET, BROOKLYN, NY, 11229, US</x:v>
      </x:c>
      <x:c r="D5171" t="str">
        <x:v>1863 EAST 19TH STREET</x:v>
      </x:c>
      <x:c r="E5171" t="str">
        <x:v>BROOKLYN</x:v>
      </x:c>
      <x:c r="F5171" t="str">
        <x:v>NY</x:v>
      </x:c>
      <x:c r="G5171" t="str">
        <x:v>11229</x:v>
      </x:c>
      <x:c r="H5171" t="str">
        <x:v>DOS-ALL-06848</x:v>
      </x:c>
      <x:c r="I5171" s="5" t="n">
        <x:v>2</x:v>
      </x:c>
      <x:c r="J5171" s="5" t="n">
        <x:v>2</x:v>
      </x:c>
      <x:c r="K5171" s="4" t="str">
        <x:v>DALVA LLC | MADAR MSL LLC</x:v>
      </x:c>
      <x:c r="L5171" s="4" t="str">
        <x:v>315 KINGS HIGHWAY, NY 11223 | 85 WEST BROADWAY APT 10E, NY 10007</x:v>
      </x:c>
      <x:c r="M5171" s="4" t="str">
        <x:v>High</x:v>
      </x:c>
      <x:c r="N5171" s="4" t="str">
        <x:v>Active-name matches only</x:v>
      </x:c>
      <x:c r="O5171" s="4" t="str">
        <x:v>PASS</x:v>
      </x:c>
      <x:c r="P5171" s="4" t="n">
        <x:v>1</x:v>
      </x:c>
      <x:c r="Q5171" s="4" t="str">
        <x:v>NOT_CASS_OR_DPV_VALIDATED</x:v>
      </x:c>
      <x:c r="R5171" s="4" t="str">
        <x:v>https://data.ny.gov/Economic-Development/Active-Corporations-Beginning-1800/n9v6-gdp6</x:v>
      </x:c>
    </x:row>
    <x:row r="5172">
      <x:c r="A5172" t="str">
        <x:v>NYC-MAIL-05171</x:v>
      </x:c>
      <x:c r="B5172" t="str">
        <x:v>PROPERTY OWNER</x:v>
      </x:c>
      <x:c r="C5172" t="str">
        <x:v>1898 GERRITSEN AVENUE, BROOKLYN, NY, 11229</x:v>
      </x:c>
      <x:c r="D5172" t="str">
        <x:v>1898 GERRITSEN AVENUE</x:v>
      </x:c>
      <x:c r="E5172" t="str">
        <x:v>BROOKLYN</x:v>
      </x:c>
      <x:c r="F5172" t="str">
        <x:v>NY</x:v>
      </x:c>
      <x:c r="G5172" t="str">
        <x:v>11229</x:v>
      </x:c>
      <x:c r="H5172" t="str">
        <x:v>DOS-ALL-04815</x:v>
      </x:c>
      <x:c r="I5172" s="5" t="n">
        <x:v>2</x:v>
      </x:c>
      <x:c r="J5172" s="5" t="n">
        <x:v>3</x:v>
      </x:c>
      <x:c r="K5172" s="4" t="str">
        <x:v>801 ST JOHNS REALTY LLC | MEISNER LLC</x:v>
      </x:c>
      <x:c r="L5172" s="4" t="str">
        <x:v>1135 38 STREET APT 6, NY 11218 | 225 55 STREET, NY 11220 | 801 ST JOHNS PLACE, NY 11216</x:v>
      </x:c>
      <x:c r="M5172" s="4" t="str">
        <x:v>High</x:v>
      </x:c>
      <x:c r="N5172" s="4" t="str">
        <x:v>Strong DOS address corroboration</x:v>
      </x:c>
      <x:c r="O5172" s="4" t="str">
        <x:v>PASS</x:v>
      </x:c>
      <x:c r="P5172" s="4" t="n">
        <x:v>1</x:v>
      </x:c>
      <x:c r="Q5172" s="4" t="str">
        <x:v>NOT_CASS_OR_DPV_VALIDATED</x:v>
      </x:c>
      <x:c r="R5172" s="4" t="str">
        <x:v>https://data.ny.gov/Economic-Development/Active-Corporations-Beginning-1800/n9v6-gdp6</x:v>
      </x:c>
    </x:row>
    <x:row r="5173">
      <x:c r="A5173" t="str">
        <x:v>NYC-MAIL-05172</x:v>
      </x:c>
      <x:c r="B5173" t="str">
        <x:v>PROPERTY OWNER</x:v>
      </x:c>
      <x:c r="C5173" t="str">
        <x:v>1915 EAST 18TH STREET, BROOKLYN, NY, 11229, US</x:v>
      </x:c>
      <x:c r="D5173" t="str">
        <x:v>1915 EAST 18TH STREET</x:v>
      </x:c>
      <x:c r="E5173" t="str">
        <x:v>BROOKLYN</x:v>
      </x:c>
      <x:c r="F5173" t="str">
        <x:v>NY</x:v>
      </x:c>
      <x:c r="G5173" t="str">
        <x:v>11229</x:v>
      </x:c>
      <x:c r="H5173" t="str">
        <x:v>DOS-ALL-04341</x:v>
      </x:c>
      <x:c r="I5173" s="5" t="n">
        <x:v>2</x:v>
      </x:c>
      <x:c r="J5173" s="5" t="n">
        <x:v>6</x:v>
      </x:c>
      <x:c r="K5173" s="4" t="str">
        <x:v>1175 FLATBUSH AVENUE LLC | 894 902 ROGERS AVENUE LLC</x:v>
      </x:c>
      <x:c r="L5173" s="4" t="str">
        <x:v>1175 FLATBUSH AVENUE APT 5, NY 11226 | 894 ROGERS AVENUE, NY 11226 | 896 ROGERS AVENUE, NY 11226 | 898 ROGERS AVENUE, NY 11226 | 900 ROGERS AVENUE, NY 11226 | 902 ROGERS AVENUE, NY 11226</x:v>
      </x:c>
      <x:c r="M5173" s="4" t="str">
        <x:v>High</x:v>
      </x:c>
      <x:c r="N5173" s="4" t="str">
        <x:v>Active-name matches only</x:v>
      </x:c>
      <x:c r="O5173" s="4" t="str">
        <x:v>PASS</x:v>
      </x:c>
      <x:c r="P5173" s="4" t="n">
        <x:v>1</x:v>
      </x:c>
      <x:c r="Q5173" s="4" t="str">
        <x:v>NOT_CASS_OR_DPV_VALIDATED</x:v>
      </x:c>
      <x:c r="R5173" s="4" t="str">
        <x:v>https://data.ny.gov/Economic-Development/Active-Corporations-Beginning-1800/n9v6-gdp6</x:v>
      </x:c>
    </x:row>
    <x:row r="5174">
      <x:c r="A5174" t="str">
        <x:v>NYC-MAIL-05173</x:v>
      </x:c>
      <x:c r="B5174" t="str">
        <x:v>BEATRICE DELPONTE</x:v>
      </x:c>
      <x:c r="C5174" t="str">
        <x:v>1918 AVENUE U, BROOKLYN, NY, 11229</x:v>
      </x:c>
      <x:c r="D5174" t="str">
        <x:v>1918 AVENUE U</x:v>
      </x:c>
      <x:c r="E5174" t="str">
        <x:v>BROOKLYN</x:v>
      </x:c>
      <x:c r="F5174" t="str">
        <x:v>NY</x:v>
      </x:c>
      <x:c r="G5174" t="str">
        <x:v>11229</x:v>
      </x:c>
      <x:c r="H5174" t="str">
        <x:v>DOS-ALL-01778</x:v>
      </x:c>
      <x:c r="I5174" s="5" t="n">
        <x:v>4</x:v>
      </x:c>
      <x:c r="J5174" s="5" t="n">
        <x:v>4</x:v>
      </x:c>
      <x:c r="K5174" s="4" t="str">
        <x:v>1910 AVENUE U LLC | 1912 AVENUE U LLC | 1916 AVENUE U LLC | 1918 AVENUE U LLC</x:v>
      </x:c>
      <x:c r="L5174" s="4" t="str">
        <x:v>1910 AVENUE U, NY 11229 | 1912 AVENUE U, NY 11229 | 1916 AVENUE U, NY 11229 | 1918 AVENUE U, NY 11229</x:v>
      </x:c>
      <x:c r="M5174" s="4" t="str">
        <x:v>High</x:v>
      </x:c>
      <x:c r="N5174" s="4" t="str">
        <x:v>Strong DOS address corroboration</x:v>
      </x:c>
      <x:c r="O5174" s="4" t="str">
        <x:v>PASS</x:v>
      </x:c>
      <x:c r="P5174" s="4" t="n">
        <x:v>1</x:v>
      </x:c>
      <x:c r="Q5174" s="4" t="str">
        <x:v>NOT_CASS_OR_DPV_VALIDATED</x:v>
      </x:c>
      <x:c r="R5174" s="4" t="str">
        <x:v>https://data.ny.gov/Economic-Development/Active-Corporations-Beginning-1800/n9v6-gdp6</x:v>
      </x:c>
    </x:row>
    <x:row r="5175">
      <x:c r="A5175" t="str">
        <x:v>NYC-MAIL-05174</x:v>
      </x:c>
      <x:c r="B5175" t="str">
        <x:v>JACKIE SCABA</x:v>
      </x:c>
      <x:c r="C5175" t="str">
        <x:v>1923 EAST 13TH STREET, BROOKLYN, NY, 11229, US</x:v>
      </x:c>
      <x:c r="D5175" t="str">
        <x:v>1923 EAST 13TH STREET</x:v>
      </x:c>
      <x:c r="E5175" t="str">
        <x:v>BROOKLYN</x:v>
      </x:c>
      <x:c r="F5175" t="str">
        <x:v>NY</x:v>
      </x:c>
      <x:c r="G5175" t="str">
        <x:v>11229</x:v>
      </x:c>
      <x:c r="H5175" t="str">
        <x:v>DOS-ALL-06907</x:v>
      </x:c>
      <x:c r="I5175" s="5" t="n">
        <x:v>2</x:v>
      </x:c>
      <x:c r="J5175" s="5" t="n">
        <x:v>2</x:v>
      </x:c>
      <x:c r="K5175" s="4" t="str">
        <x:v>1523 OCEAN PARKWAY LLC | 1923 EAST 13TH LLC</x:v>
      </x:c>
      <x:c r="L5175" s="4" t="str">
        <x:v>1523 OCEAN PARKWAY, NY 11230 | 1923 EAST 13 STREET, NY 11229</x:v>
      </x:c>
      <x:c r="M5175" s="4" t="str">
        <x:v>High</x:v>
      </x:c>
      <x:c r="N5175" s="4" t="str">
        <x:v>Active-name matches only</x:v>
      </x:c>
      <x:c r="O5175" s="4" t="str">
        <x:v>PASS</x:v>
      </x:c>
      <x:c r="P5175" s="4" t="n">
        <x:v>1</x:v>
      </x:c>
      <x:c r="Q5175" s="4" t="str">
        <x:v>NOT_CASS_OR_DPV_VALIDATED</x:v>
      </x:c>
      <x:c r="R5175" s="4" t="str">
        <x:v>https://data.ny.gov/Economic-Development/Active-Corporations-Beginning-1800/n9v6-gdp6</x:v>
      </x:c>
    </x:row>
    <x:row r="5176">
      <x:c r="A5176" t="str">
        <x:v>NYC-MAIL-05175</x:v>
      </x:c>
      <x:c r="B5176" t="str">
        <x:v>DAVID CHALOM</x:v>
      </x:c>
      <x:c r="C5176" t="str">
        <x:v>1923 EAST 19TH STREET, BROOKLYN, NY, 11229, US</x:v>
      </x:c>
      <x:c r="D5176" t="str">
        <x:v>1923 EAST 19TH STREET</x:v>
      </x:c>
      <x:c r="E5176" t="str">
        <x:v>BROOKLYN</x:v>
      </x:c>
      <x:c r="F5176" t="str">
        <x:v>NY</x:v>
      </x:c>
      <x:c r="G5176" t="str">
        <x:v>11229</x:v>
      </x:c>
      <x:c r="H5176" t="str">
        <x:v>DOS-ALL-06908</x:v>
      </x:c>
      <x:c r="I5176" s="5" t="n">
        <x:v>2</x:v>
      </x:c>
      <x:c r="J5176" s="5" t="n">
        <x:v>2</x:v>
      </x:c>
      <x:c r="K5176" s="4" t="str">
        <x:v>1784 ATLANTIC LLC | 1927 EAST 19 LLC</x:v>
      </x:c>
      <x:c r="L5176" s="4" t="str">
        <x:v>1784 ATLANTIC AVENUE, NY 11213 | 1927 EAST 19 STREET, NY 11229</x:v>
      </x:c>
      <x:c r="M5176" s="4" t="str">
        <x:v>High</x:v>
      </x:c>
      <x:c r="N5176" s="4" t="str">
        <x:v>Active-name matches only</x:v>
      </x:c>
      <x:c r="O5176" s="4" t="str">
        <x:v>PASS</x:v>
      </x:c>
      <x:c r="P5176" s="4" t="n">
        <x:v>1</x:v>
      </x:c>
      <x:c r="Q5176" s="4" t="str">
        <x:v>NOT_CASS_OR_DPV_VALIDATED</x:v>
      </x:c>
      <x:c r="R5176" s="4" t="str">
        <x:v>https://data.ny.gov/Economic-Development/Active-Corporations-Beginning-1800/n9v6-gdp6</x:v>
      </x:c>
    </x:row>
    <x:row r="5177">
      <x:c r="A5177" t="str">
        <x:v>NYC-MAIL-05176</x:v>
      </x:c>
      <x:c r="B5177" t="str">
        <x:v>PROPERTY OWNER</x:v>
      </x:c>
      <x:c r="C5177" t="str">
        <x:v>1927 EAST 18TH STREET, BROOKLYN, NY, 11229, US</x:v>
      </x:c>
      <x:c r="D5177" t="str">
        <x:v>1927 EAST 18TH STREET</x:v>
      </x:c>
      <x:c r="E5177" t="str">
        <x:v>BROOKLYN</x:v>
      </x:c>
      <x:c r="F5177" t="str">
        <x:v>NY</x:v>
      </x:c>
      <x:c r="G5177" t="str">
        <x:v>11229</x:v>
      </x:c>
      <x:c r="H5177" t="str">
        <x:v>DOS-ALL-06913</x:v>
      </x:c>
      <x:c r="I5177" s="5" t="n">
        <x:v>2</x:v>
      </x:c>
      <x:c r="J5177" s="5" t="n">
        <x:v>2</x:v>
      </x:c>
      <x:c r="K5177" s="4" t="str">
        <x:v>1814 WEST 5TH STREET LLC | 52 PARKWAY COURT LLC</x:v>
      </x:c>
      <x:c r="L5177" s="4" t="str">
        <x:v>1814 WEST 5 STREET, NY 11223 | 52 PARKWAY COURT, NY 11235</x:v>
      </x:c>
      <x:c r="M5177" s="4" t="str">
        <x:v>High</x:v>
      </x:c>
      <x:c r="N5177" s="4" t="str">
        <x:v>Shared DOS address</x:v>
      </x:c>
      <x:c r="O5177" s="4" t="str">
        <x:v>PASS</x:v>
      </x:c>
      <x:c r="P5177" s="4" t="n">
        <x:v>1</x:v>
      </x:c>
      <x:c r="Q5177" s="4" t="str">
        <x:v>NOT_CASS_OR_DPV_VALIDATED</x:v>
      </x:c>
      <x:c r="R5177" s="4" t="str">
        <x:v>https://data.ny.gov/Economic-Development/Active-Corporations-Beginning-1800/n9v6-gdp6</x:v>
      </x:c>
    </x:row>
    <x:row r="5178">
      <x:c r="A5178" t="str">
        <x:v>NYC-MAIL-05177</x:v>
      </x:c>
      <x:c r="B5178" t="str">
        <x:v>PROPERTY OWNER</x:v>
      </x:c>
      <x:c r="C5178" t="str">
        <x:v>1927 Homecrest Ave, Brooklyn, NY, 11229</x:v>
      </x:c>
      <x:c r="D5178" t="str">
        <x:v>1927 Homecrest Ave</x:v>
      </x:c>
      <x:c r="E5178" t="str">
        <x:v>Brooklyn</x:v>
      </x:c>
      <x:c r="F5178" t="str">
        <x:v>NY</x:v>
      </x:c>
      <x:c r="G5178" t="str">
        <x:v>11229</x:v>
      </x:c>
      <x:c r="H5178" t="str">
        <x:v>DOS-ALL-06914</x:v>
      </x:c>
      <x:c r="I5178" s="5" t="n">
        <x:v>2</x:v>
      </x:c>
      <x:c r="J5178" s="5" t="n">
        <x:v>2</x:v>
      </x:c>
      <x:c r="K5178" s="4" t="str">
        <x:v>ACE 21 REALTY LLC | EES SUNSET REALTY LLC</x:v>
      </x:c>
      <x:c r="L5178" s="4" t="str">
        <x:v>2030 EAST 21 STREET, NY 11229 | 4716 5 AVENUE, NY 11220</x:v>
      </x:c>
      <x:c r="M5178" s="4" t="str">
        <x:v>High</x:v>
      </x:c>
      <x:c r="N5178" s="4" t="str">
        <x:v>Strong DOS address corroboration</x:v>
      </x:c>
      <x:c r="O5178" s="4" t="str">
        <x:v>PASS</x:v>
      </x:c>
      <x:c r="P5178" s="4" t="n">
        <x:v>1</x:v>
      </x:c>
      <x:c r="Q5178" s="4" t="str">
        <x:v>NOT_CASS_OR_DPV_VALIDATED</x:v>
      </x:c>
      <x:c r="R5178" s="4" t="str">
        <x:v>https://data.ny.gov/Economic-Development/Active-Corporations-Beginning-1800/n9v6-gdp6</x:v>
      </x:c>
    </x:row>
    <x:row r="5179">
      <x:c r="A5179" t="str">
        <x:v>NYC-MAIL-05178</x:v>
      </x:c>
      <x:c r="B5179" t="str">
        <x:v>PROPERTY OWNER</x:v>
      </x:c>
      <x:c r="C5179" t="str">
        <x:v>1930 EAST 19TH STREET, BROOKLYN, NY, 11229, US</x:v>
      </x:c>
      <x:c r="D5179" t="str">
        <x:v>1930 EAST 19TH STREET</x:v>
      </x:c>
      <x:c r="E5179" t="str">
        <x:v>BROOKLYN</x:v>
      </x:c>
      <x:c r="F5179" t="str">
        <x:v>NY</x:v>
      </x:c>
      <x:c r="G5179" t="str">
        <x:v>11229</x:v>
      </x:c>
      <x:c r="H5179" t="str">
        <x:v>DOS-ALL-06919</x:v>
      </x:c>
      <x:c r="I5179" s="5" t="n">
        <x:v>2</x:v>
      </x:c>
      <x:c r="J5179" s="5" t="n">
        <x:v>2</x:v>
      </x:c>
      <x:c r="K5179" s="4" t="str">
        <x:v>211 MARION LLC | 816 NOSTRAND LLC</x:v>
      </x:c>
      <x:c r="L5179" s="4" t="str">
        <x:v>211 MARION STREET APT 6, NY 11233 | 783 LINCOLN PLACE, NY 11216</x:v>
      </x:c>
      <x:c r="M5179" s="4" t="str">
        <x:v>High</x:v>
      </x:c>
      <x:c r="N5179" s="4" t="str">
        <x:v>Active-name matches only</x:v>
      </x:c>
      <x:c r="O5179" s="4" t="str">
        <x:v>PASS</x:v>
      </x:c>
      <x:c r="P5179" s="4" t="n">
        <x:v>1</x:v>
      </x:c>
      <x:c r="Q5179" s="4" t="str">
        <x:v>NOT_CASS_OR_DPV_VALIDATED</x:v>
      </x:c>
      <x:c r="R5179" s="4" t="str">
        <x:v>https://data.ny.gov/Economic-Development/Active-Corporations-Beginning-1800/n9v6-gdp6</x:v>
      </x:c>
    </x:row>
    <x:row r="5180">
      <x:c r="A5180" t="str">
        <x:v>NYC-MAIL-05179</x:v>
      </x:c>
      <x:c r="B5180" t="str">
        <x:v>PROPERTY OWNER</x:v>
      </x:c>
      <x:c r="C5180" t="str">
        <x:v>1933 EAST 21ST STREET, BROOKLYN, NY, 11229, US</x:v>
      </x:c>
      <x:c r="D5180" t="str">
        <x:v>1933 EAST 21ST STREET</x:v>
      </x:c>
      <x:c r="E5180" t="str">
        <x:v>BROOKLYN</x:v>
      </x:c>
      <x:c r="F5180" t="str">
        <x:v>NY</x:v>
      </x:c>
      <x:c r="G5180" t="str">
        <x:v>11229</x:v>
      </x:c>
      <x:c r="H5180" t="str">
        <x:v>DOS-ALL-06923</x:v>
      </x:c>
      <x:c r="I5180" s="5" t="n">
        <x:v>2</x:v>
      </x:c>
      <x:c r="J5180" s="5" t="n">
        <x:v>2</x:v>
      </x:c>
      <x:c r="K5180" s="4" t="str">
        <x:v>ALIRAN LLC | LIAT LLC</x:v>
      </x:c>
      <x:c r="L5180" s="4" t="str">
        <x:v>756 UNION AVENUE, NY 10455 | 850 FLATBUSH AVENUE, NY 11226</x:v>
      </x:c>
      <x:c r="M5180" s="4" t="str">
        <x:v>High</x:v>
      </x:c>
      <x:c r="N5180" s="4" t="str">
        <x:v>Active-name matches only</x:v>
      </x:c>
      <x:c r="O5180" s="4" t="str">
        <x:v>PASS</x:v>
      </x:c>
      <x:c r="P5180" s="4" t="n">
        <x:v>1</x:v>
      </x:c>
      <x:c r="Q5180" s="4" t="str">
        <x:v>NOT_CASS_OR_DPV_VALIDATED</x:v>
      </x:c>
      <x:c r="R5180" s="4" t="str">
        <x:v>https://data.ny.gov/Economic-Development/Active-Corporations-Beginning-1800/n9v6-gdp6</x:v>
      </x:c>
    </x:row>
    <x:row r="5181">
      <x:c r="A5181" t="str">
        <x:v>NYC-MAIL-05180</x:v>
      </x:c>
      <x:c r="B5181" t="str">
        <x:v>PROPERTY OWNER</x:v>
      </x:c>
      <x:c r="C5181" t="str">
        <x:v>1954 HOMECREST AVE, BROOKLYN, NY, 11229</x:v>
      </x:c>
      <x:c r="D5181" t="str">
        <x:v>1954 HOMECREST AVE</x:v>
      </x:c>
      <x:c r="E5181" t="str">
        <x:v>BROOKLYN</x:v>
      </x:c>
      <x:c r="F5181" t="str">
        <x:v>NY</x:v>
      </x:c>
      <x:c r="G5181" t="str">
        <x:v>11229</x:v>
      </x:c>
      <x:c r="H5181" t="str">
        <x:v>DOS-ALL-10624</x:v>
      </x:c>
      <x:c r="I5181" s="5" t="n">
        <x:v>13</x:v>
      </x:c>
      <x:c r="J5181" s="5" t="n">
        <x:v>17</x:v>
      </x:c>
      <x:c r="K5181" s="4" t="str">
        <x:v>1153 FLATBUSH AVENUE HOLDING LLC | 1155 FLATBUSH AVENUE HOLDING LLC | 1157 FLATBUSH AVENUE HOLDING LLC | 126 15 LIBERTY AVENUE HOLDING LLC | 1319 AVE R LLC | 144 44 JAMAICA AVENUE HOLDING LLC | 149 19 JAMAICA AVENUE HOLDING LLC | 1722 PITKIN AVENUE HOLDING LLC | 55 13 MYRTLE AVENUE HOLDING LLC | 93 14 LIBERTY AVENUE HOLDING LLC | BH 166 HOLDING LLC | BH 166 LLC | DUNNE CT LLC</x:v>
      </x:c>
      <x:c r="L5181" s="4" t="str">
        <x:v>1153 FLATBUSH AVENUE, NY 11226 | 1155 FLATBUSH AVENUE, NY 11226 | 1157 FLATBUSH AVENUE, NY 11226 | 126-15 LIBERTY AVENUE, NY 11419 | 126-17 LIBERTY AVENUE, NY 11419 | 127 STREET, NY 11419 | 1319 AVENUE R, NY 11229 | 144-44 JAMAICA AVENUE, NY 11435 | 149-19 JAMAICA AVENUE, NY 11435 | 149-21 JAMAICA AVENUE, NY 11435 | 166-19 JAMAICA AVENUE, NY 11432 | 166-30-166-32 JAMAICA AVENUE, NY 11432 | 1722 PITKIN AVENUE, NY 11212 | 55-15 MYRTLE AVENUE, NY 11385 | 55-17 MYRTLE AVENUE, NY 11385 | 744 DUNNE COURT, NY 11235 | 93-14 LIBERTY AVENUE, NY 11417</x:v>
      </x:c>
      <x:c r="M5181" s="4" t="str">
        <x:v>Medium</x:v>
      </x:c>
      <x:c r="N5181" s="4" t="str">
        <x:v>Strong DOS address corroboration</x:v>
      </x:c>
      <x:c r="O5181" s="4" t="str">
        <x:v>PASS</x:v>
      </x:c>
      <x:c r="P5181" s="4" t="n">
        <x:v>1</x:v>
      </x:c>
      <x:c r="Q5181" s="4" t="str">
        <x:v>NOT_CASS_OR_DPV_VALIDATED</x:v>
      </x:c>
      <x:c r="R5181" s="4" t="str">
        <x:v>https://data.ny.gov/Economic-Development/Active-Corporations-Beginning-1800/n9v6-gdp6</x:v>
      </x:c>
    </x:row>
    <x:row r="5182">
      <x:c r="A5182" t="str">
        <x:v>NYC-MAIL-05181</x:v>
      </x:c>
      <x:c r="B5182" t="str">
        <x:v>PROPERTY OWNER</x:v>
      </x:c>
      <x:c r="C5182" t="str">
        <x:v>1963 HOMECREST AVENUE, BROOKLYN, NY, 11229, US</x:v>
      </x:c>
      <x:c r="D5182" t="str">
        <x:v>1963 HOMECREST AVENUE</x:v>
      </x:c>
      <x:c r="E5182" t="str">
        <x:v>BROOKLYN</x:v>
      </x:c>
      <x:c r="F5182" t="str">
        <x:v>NY</x:v>
      </x:c>
      <x:c r="G5182" t="str">
        <x:v>11229</x:v>
      </x:c>
      <x:c r="H5182" t="str">
        <x:v>DOS-ALL-03171</x:v>
      </x:c>
      <x:c r="I5182" s="5" t="n">
        <x:v>3</x:v>
      </x:c>
      <x:c r="J5182" s="5" t="n">
        <x:v>3</x:v>
      </x:c>
      <x:c r="K5182" s="4" t="str">
        <x:v>1541 WESTCHESTER AVE LLC | 3230 WESTCHESTER AVE LLC | 331 KNICKERBOCKER AVENUE LLC</x:v>
      </x:c>
      <x:c r="L5182" s="4" t="str">
        <x:v>1541 WESTCHESTER AVENUE, NY 10472 | 3101 WILKINSON AVENUE, NY 10461 | 335 KNICKERBOCKER AVENUE, NY 11237</x:v>
      </x:c>
      <x:c r="M5182" s="4" t="str">
        <x:v>High</x:v>
      </x:c>
      <x:c r="N5182" s="4" t="str">
        <x:v>Active-name matches only</x:v>
      </x:c>
      <x:c r="O5182" s="4" t="str">
        <x:v>PASS</x:v>
      </x:c>
      <x:c r="P5182" s="4" t="n">
        <x:v>1</x:v>
      </x:c>
      <x:c r="Q5182" s="4" t="str">
        <x:v>NOT_CASS_OR_DPV_VALIDATED</x:v>
      </x:c>
      <x:c r="R5182" s="4" t="str">
        <x:v>https://data.ny.gov/Economic-Development/Active-Corporations-Beginning-1800/n9v6-gdp6</x:v>
      </x:c>
    </x:row>
    <x:row r="5183">
      <x:c r="A5183" t="str">
        <x:v>NYC-MAIL-05182</x:v>
      </x:c>
      <x:c r="B5183" t="str">
        <x:v>PROPERTY OWNER</x:v>
      </x:c>
      <x:c r="C5183" t="str">
        <x:v>1970 EAST 13TH STREET, BROOKLYN, NY, 11229, US</x:v>
      </x:c>
      <x:c r="D5183" t="str">
        <x:v>1970 EAST 13TH STREET</x:v>
      </x:c>
      <x:c r="E5183" t="str">
        <x:v>BROOKLYN</x:v>
      </x:c>
      <x:c r="F5183" t="str">
        <x:v>NY</x:v>
      </x:c>
      <x:c r="G5183" t="str">
        <x:v>11229</x:v>
      </x:c>
      <x:c r="H5183" t="str">
        <x:v>DOS-ALL-06945</x:v>
      </x:c>
      <x:c r="I5183" s="5" t="n">
        <x:v>2</x:v>
      </x:c>
      <x:c r="J5183" s="5" t="n">
        <x:v>2</x:v>
      </x:c>
      <x:c r="K5183" s="4" t="str">
        <x:v>2220 HOMECREST LLC | 2225 E 14 LLC</x:v>
      </x:c>
      <x:c r="L5183" s="4" t="str">
        <x:v>2220 HOMECREST AVENUE, NY 11229 | 2225 EAST 14 STREET, NY 11229</x:v>
      </x:c>
      <x:c r="M5183" s="4" t="str">
        <x:v>High</x:v>
      </x:c>
      <x:c r="N5183" s="4" t="str">
        <x:v>Shared DOS address</x:v>
      </x:c>
      <x:c r="O5183" s="4" t="str">
        <x:v>PASS</x:v>
      </x:c>
      <x:c r="P5183" s="4" t="n">
        <x:v>1</x:v>
      </x:c>
      <x:c r="Q5183" s="4" t="str">
        <x:v>NOT_CASS_OR_DPV_VALIDATED</x:v>
      </x:c>
      <x:c r="R5183" s="4" t="str">
        <x:v>https://data.ny.gov/Economic-Development/Active-Corporations-Beginning-1800/n9v6-gdp6</x:v>
      </x:c>
    </x:row>
    <x:row r="5184">
      <x:c r="A5184" t="str">
        <x:v>NYC-MAIL-05183</x:v>
      </x:c>
      <x:c r="B5184" t="str">
        <x:v>PROPERTY OWNER</x:v>
      </x:c>
      <x:c r="C5184" t="str">
        <x:v>1974 EAST 14TH STREET, BROOKLYN, NY, 11229, US</x:v>
      </x:c>
      <x:c r="D5184" t="str">
        <x:v>1974 EAST 14TH STREET</x:v>
      </x:c>
      <x:c r="E5184" t="str">
        <x:v>BROOKLYN</x:v>
      </x:c>
      <x:c r="F5184" t="str">
        <x:v>NY</x:v>
      </x:c>
      <x:c r="G5184" t="str">
        <x:v>11229</x:v>
      </x:c>
      <x:c r="H5184" t="str">
        <x:v>DOS-ALL-06948</x:v>
      </x:c>
      <x:c r="I5184" s="5" t="n">
        <x:v>2</x:v>
      </x:c>
      <x:c r="J5184" s="5" t="n">
        <x:v>2</x:v>
      </x:c>
      <x:c r="K5184" s="4" t="str">
        <x:v>600 DEGRAW REALTY LLC | 608 DEGRAW REALTY LLC</x:v>
      </x:c>
      <x:c r="L5184" s="4" t="str">
        <x:v>600 DEGRAW STREET, NY 11217 | 608 DEGRAW STREET, NY 11217</x:v>
      </x:c>
      <x:c r="M5184" s="4" t="str">
        <x:v>High</x:v>
      </x:c>
      <x:c r="N5184" s="4" t="str">
        <x:v>Active-name matches only</x:v>
      </x:c>
      <x:c r="O5184" s="4" t="str">
        <x:v>PASS</x:v>
      </x:c>
      <x:c r="P5184" s="4" t="n">
        <x:v>1</x:v>
      </x:c>
      <x:c r="Q5184" s="4" t="str">
        <x:v>NOT_CASS_OR_DPV_VALIDATED</x:v>
      </x:c>
      <x:c r="R5184" s="4" t="str">
        <x:v>https://data.ny.gov/Economic-Development/Active-Corporations-Beginning-1800/n9v6-gdp6</x:v>
      </x:c>
    </x:row>
    <x:row r="5185">
      <x:c r="A5185" t="str">
        <x:v>NYC-MAIL-05184</x:v>
      </x:c>
      <x:c r="B5185" t="str">
        <x:v>PROPERTY OWNER</x:v>
      </x:c>
      <x:c r="C5185" t="str">
        <x:v>1989 EAST 14TH STREET, BROOKLYN, NY, 11229</x:v>
      </x:c>
      <x:c r="D5185" t="str">
        <x:v>1989 EAST 14TH STREET</x:v>
      </x:c>
      <x:c r="E5185" t="str">
        <x:v>BROOKLYN</x:v>
      </x:c>
      <x:c r="F5185" t="str">
        <x:v>NY</x:v>
      </x:c>
      <x:c r="G5185" t="str">
        <x:v>11229</x:v>
      </x:c>
      <x:c r="H5185" t="str">
        <x:v>DOS-ALL-01073</x:v>
      </x:c>
      <x:c r="I5185" s="5" t="n">
        <x:v>5</x:v>
      </x:c>
      <x:c r="J5185" s="5" t="n">
        <x:v>5</x:v>
      </x:c>
      <x:c r="K5185" s="4" t="str">
        <x:v>1199 FLATBUSH LLC | 2257 CHURCH LLC | 642 FLATBUSH LLC | 721 FLATBUSH LLC | 815 UTICA LLC</x:v>
      </x:c>
      <x:c r="L5185" s="4" t="str">
        <x:v>1199 FLATBUSH AVENUE, NY 11226 | 2257 CHURCH AVENUE, NY 11226 | 642 FLATBUSH AVENUE, NY 11225 | 721 FLATBUSH AVENUE, NY 11226 | 815 UTICA AVENUE, NY 11203</x:v>
      </x:c>
      <x:c r="M5185" s="4" t="str">
        <x:v>High</x:v>
      </x:c>
      <x:c r="N5185" s="4" t="str">
        <x:v>Strong DOS address corroboration</x:v>
      </x:c>
      <x:c r="O5185" s="4" t="str">
        <x:v>PASS</x:v>
      </x:c>
      <x:c r="P5185" s="4" t="n">
        <x:v>1</x:v>
      </x:c>
      <x:c r="Q5185" s="4" t="str">
        <x:v>NOT_CASS_OR_DPV_VALIDATED</x:v>
      </x:c>
      <x:c r="R5185" s="4" t="str">
        <x:v>https://data.ny.gov/Economic-Development/Active-Corporations-Beginning-1800/n9v6-gdp6</x:v>
      </x:c>
    </x:row>
    <x:row r="5186">
      <x:c r="A5186" t="str">
        <x:v>NYC-MAIL-05185</x:v>
      </x:c>
      <x:c r="B5186" t="str">
        <x:v>PROPERTY OWNER</x:v>
      </x:c>
      <x:c r="C5186" t="str">
        <x:v>2015 EAST 21ST STREET, BROOKLYN, NY, 11229, US</x:v>
      </x:c>
      <x:c r="D5186" t="str">
        <x:v>2015 EAST 21ST STREET</x:v>
      </x:c>
      <x:c r="E5186" t="str">
        <x:v>BROOKLYN</x:v>
      </x:c>
      <x:c r="F5186" t="str">
        <x:v>NY</x:v>
      </x:c>
      <x:c r="G5186" t="str">
        <x:v>11229</x:v>
      </x:c>
      <x:c r="H5186" t="str">
        <x:v>DOS-ALL-07121</x:v>
      </x:c>
      <x:c r="I5186" s="5" t="n">
        <x:v>2</x:v>
      </x:c>
      <x:c r="J5186" s="5" t="n">
        <x:v>2</x:v>
      </x:c>
      <x:c r="K5186" s="4" t="str">
        <x:v>1538 PITKIN REALTY LLC | 1548 PITKIN REALTY LLC</x:v>
      </x:c>
      <x:c r="L5186" s="4" t="str">
        <x:v>1538 PITKIN AVENUE, NY 11212 | 1548 PITKIN AVENUE, NY 11212</x:v>
      </x:c>
      <x:c r="M5186" s="4" t="str">
        <x:v>High</x:v>
      </x:c>
      <x:c r="N5186" s="4" t="str">
        <x:v>Active-name matches only</x:v>
      </x:c>
      <x:c r="O5186" s="4" t="str">
        <x:v>PASS</x:v>
      </x:c>
      <x:c r="P5186" s="4" t="n">
        <x:v>1</x:v>
      </x:c>
      <x:c r="Q5186" s="4" t="str">
        <x:v>NOT_CASS_OR_DPV_VALIDATED</x:v>
      </x:c>
      <x:c r="R5186" s="4" t="str">
        <x:v>https://data.ny.gov/Economic-Development/Active-Corporations-Beginning-1800/n9v6-gdp6</x:v>
      </x:c>
    </x:row>
    <x:row r="5187">
      <x:c r="A5187" t="str">
        <x:v>NYC-MAIL-05186</x:v>
      </x:c>
      <x:c r="B5187" t="str">
        <x:v>PROPERTY OWNER</x:v>
      </x:c>
      <x:c r="C5187" t="str">
        <x:v>2021 EAST 14TH STREET, BROOKLYN, NY, 11229, US</x:v>
      </x:c>
      <x:c r="D5187" t="str">
        <x:v>2021 EAST 14TH STREET</x:v>
      </x:c>
      <x:c r="E5187" t="str">
        <x:v>BROOKLYN</x:v>
      </x:c>
      <x:c r="F5187" t="str">
        <x:v>NY</x:v>
      </x:c>
      <x:c r="G5187" t="str">
        <x:v>11229</x:v>
      </x:c>
      <x:c r="H5187" t="str">
        <x:v>DOS-ALL-07136</x:v>
      </x:c>
      <x:c r="I5187" s="5" t="n">
        <x:v>2</x:v>
      </x:c>
      <x:c r="J5187" s="5" t="n">
        <x:v>2</x:v>
      </x:c>
      <x:c r="K5187" s="4" t="str">
        <x:v>5209 AVE D REALTY LLC | OR HACHAYIM OF CONEY ISLAND LLC</x:v>
      </x:c>
      <x:c r="L5187" s="4" t="str">
        <x:v>2286 CONEY ISLAND AVENUE, NY 11223 | 5209 AVENUE D APT 3, NY 11203</x:v>
      </x:c>
      <x:c r="M5187" s="4" t="str">
        <x:v>High</x:v>
      </x:c>
      <x:c r="N5187" s="4" t="str">
        <x:v>Active-name matches only</x:v>
      </x:c>
      <x:c r="O5187" s="4" t="str">
        <x:v>PASS</x:v>
      </x:c>
      <x:c r="P5187" s="4" t="n">
        <x:v>1</x:v>
      </x:c>
      <x:c r="Q5187" s="4" t="str">
        <x:v>NOT_CASS_OR_DPV_VALIDATED</x:v>
      </x:c>
      <x:c r="R5187" s="4" t="str">
        <x:v>https://data.ny.gov/Economic-Development/Active-Corporations-Beginning-1800/n9v6-gdp6</x:v>
      </x:c>
    </x:row>
    <x:row r="5188">
      <x:c r="A5188" t="str">
        <x:v>NYC-MAIL-05187</x:v>
      </x:c>
      <x:c r="B5188" t="str">
        <x:v>PROPERTY OWNER</x:v>
      </x:c>
      <x:c r="C5188" t="str">
        <x:v>2022 EAST 15TH STREET, BROOKLYN, NY, 11229, US</x:v>
      </x:c>
      <x:c r="D5188" t="str">
        <x:v>2022 EAST 15TH STREET</x:v>
      </x:c>
      <x:c r="E5188" t="str">
        <x:v>BROOKLYN</x:v>
      </x:c>
      <x:c r="F5188" t="str">
        <x:v>NY</x:v>
      </x:c>
      <x:c r="G5188" t="str">
        <x:v>11229</x:v>
      </x:c>
      <x:c r="H5188" t="str">
        <x:v>DOS-ALL-03235</x:v>
      </x:c>
      <x:c r="I5188" s="5" t="n">
        <x:v>3</x:v>
      </x:c>
      <x:c r="J5188" s="5" t="n">
        <x:v>3</x:v>
      </x:c>
      <x:c r="K5188" s="4" t="str">
        <x:v>2201 REALTY ASSOCIATES LLC | 8201 ASSOCIATES LLC | IMMACULATE REALTY LLC</x:v>
      </x:c>
      <x:c r="L5188" s="4" t="str">
        <x:v>2201 EAST 17 STREET APT 9, NY 11229 | 377 OCEAN PARKWAY APT 46, NY 11218 | 8201 BAY PARKWAY APT 48, NY 11214</x:v>
      </x:c>
      <x:c r="M5188" s="4" t="str">
        <x:v>High</x:v>
      </x:c>
      <x:c r="N5188" s="4" t="str">
        <x:v>Active-name matches only</x:v>
      </x:c>
      <x:c r="O5188" s="4" t="str">
        <x:v>PASS</x:v>
      </x:c>
      <x:c r="P5188" s="4" t="n">
        <x:v>1</x:v>
      </x:c>
      <x:c r="Q5188" s="4" t="str">
        <x:v>NOT_CASS_OR_DPV_VALIDATED</x:v>
      </x:c>
      <x:c r="R5188" s="4" t="str">
        <x:v>https://data.ny.gov/Economic-Development/Active-Corporations-Beginning-1800/n9v6-gdp6</x:v>
      </x:c>
    </x:row>
    <x:row r="5189">
      <x:c r="A5189" t="str">
        <x:v>NYC-MAIL-05188</x:v>
      </x:c>
      <x:c r="B5189" t="str">
        <x:v>PROPERTY OWNER</x:v>
      </x:c>
      <x:c r="C5189" t="str">
        <x:v>2025 EAST 13TH STREET, BROOKLYN, NY, 11229, US</x:v>
      </x:c>
      <x:c r="D5189" t="str">
        <x:v>2025 EAST 13TH STREET</x:v>
      </x:c>
      <x:c r="E5189" t="str">
        <x:v>BROOKLYN</x:v>
      </x:c>
      <x:c r="F5189" t="str">
        <x:v>NY</x:v>
      </x:c>
      <x:c r="G5189" t="str">
        <x:v>11229</x:v>
      </x:c>
      <x:c r="H5189" t="str">
        <x:v>DOS-ALL-07141</x:v>
      </x:c>
      <x:c r="I5189" s="5" t="n">
        <x:v>2</x:v>
      </x:c>
      <x:c r="J5189" s="5" t="n">
        <x:v>2</x:v>
      </x:c>
      <x:c r="K5189" s="4" t="str">
        <x:v>2024 EAST 13TH STREET LLC | 62 PARKWAY COURT LLC</x:v>
      </x:c>
      <x:c r="L5189" s="4" t="str">
        <x:v>2024 EAST 13 STREET, NY 11229 | 62 PARKWAY COURT, NY 11235</x:v>
      </x:c>
      <x:c r="M5189" s="4" t="str">
        <x:v>High</x:v>
      </x:c>
      <x:c r="N5189" s="4" t="str">
        <x:v>Shared DOS address</x:v>
      </x:c>
      <x:c r="O5189" s="4" t="str">
        <x:v>PASS</x:v>
      </x:c>
      <x:c r="P5189" s="4" t="n">
        <x:v>1</x:v>
      </x:c>
      <x:c r="Q5189" s="4" t="str">
        <x:v>NOT_CASS_OR_DPV_VALIDATED</x:v>
      </x:c>
      <x:c r="R5189" s="4" t="str">
        <x:v>https://data.ny.gov/Economic-Development/Active-Corporations-Beginning-1800/n9v6-gdp6</x:v>
      </x:c>
    </x:row>
    <x:row r="5190">
      <x:c r="A5190" t="str">
        <x:v>NYC-MAIL-05189</x:v>
      </x:c>
      <x:c r="B5190" t="str">
        <x:v>PROPERTY OWNER</x:v>
      </x:c>
      <x:c r="C5190" t="str">
        <x:v>2040 HOMECREST AVENUE, BROOKLYN, NY, 11229</x:v>
      </x:c>
      <x:c r="D5190" t="str">
        <x:v>2040 HOMECREST AVENUE</x:v>
      </x:c>
      <x:c r="E5190" t="str">
        <x:v>BROOKLYN</x:v>
      </x:c>
      <x:c r="F5190" t="str">
        <x:v>NY</x:v>
      </x:c>
      <x:c r="G5190" t="str">
        <x:v>11229</x:v>
      </x:c>
      <x:c r="H5190" t="str">
        <x:v>DOS-ALL-04850</x:v>
      </x:c>
      <x:c r="I5190" s="5" t="n">
        <x:v>2</x:v>
      </x:c>
      <x:c r="J5190" s="5" t="n">
        <x:v>3</x:v>
      </x:c>
      <x:c r="K5190" s="4" t="str">
        <x:v>ARKON PROPERTIES 2013 LLC | ARKON REALTY LLC</x:v>
      </x:c>
      <x:c r="L5190" s="4" t="str">
        <x:v>1221 60 STREET, NY 11219 | 3166 CONEY ISLAND AVENUE, NY 11235 | 561 EAST 2 STREET APT 16, NY 11218</x:v>
      </x:c>
      <x:c r="M5190" s="4" t="str">
        <x:v>High</x:v>
      </x:c>
      <x:c r="N5190" s="4" t="str">
        <x:v>Strong DOS address corroboration</x:v>
      </x:c>
      <x:c r="O5190" s="4" t="str">
        <x:v>PASS</x:v>
      </x:c>
      <x:c r="P5190" s="4" t="n">
        <x:v>1</x:v>
      </x:c>
      <x:c r="Q5190" s="4" t="str">
        <x:v>NOT_CASS_OR_DPV_VALIDATED</x:v>
      </x:c>
      <x:c r="R5190" s="4" t="str">
        <x:v>https://data.ny.gov/Economic-Development/Active-Corporations-Beginning-1800/n9v6-gdp6</x:v>
      </x:c>
    </x:row>
    <x:row r="5191">
      <x:c r="A5191" t="str">
        <x:v>NYC-MAIL-05190</x:v>
      </x:c>
      <x:c r="B5191" t="str">
        <x:v>PROPERTY OWNER</x:v>
      </x:c>
      <x:c r="C5191" t="str">
        <x:v>2052 HOMECREST AVENUE, BROOKLYN, NY, 11229</x:v>
      </x:c>
      <x:c r="D5191" t="str">
        <x:v>2052 HOMECREST AVENUE</x:v>
      </x:c>
      <x:c r="E5191" t="str">
        <x:v>BROOKLYN</x:v>
      </x:c>
      <x:c r="F5191" t="str">
        <x:v>NY</x:v>
      </x:c>
      <x:c r="G5191" t="str">
        <x:v>11229</x:v>
      </x:c>
      <x:c r="H5191" t="str">
        <x:v>DOS-ALL-07160</x:v>
      </x:c>
      <x:c r="I5191" s="5" t="n">
        <x:v>2</x:v>
      </x:c>
      <x:c r="J5191" s="5" t="n">
        <x:v>2</x:v>
      </x:c>
      <x:c r="K5191" s="4" t="str">
        <x:v>2261 OCEAN AVENUE REALTY LLC | RSD 4TH AVENUE LLC</x:v>
      </x:c>
      <x:c r="L5191" s="4" t="str">
        <x:v>2261 OCEAN AVENUE APT 54, NY 11229 | 7914 4 AVENUE, NY 11209</x:v>
      </x:c>
      <x:c r="M5191" s="4" t="str">
        <x:v>High</x:v>
      </x:c>
      <x:c r="N5191" s="4" t="str">
        <x:v>Strong DOS address corroboration</x:v>
      </x:c>
      <x:c r="O5191" s="4" t="str">
        <x:v>PASS</x:v>
      </x:c>
      <x:c r="P5191" s="4" t="n">
        <x:v>1</x:v>
      </x:c>
      <x:c r="Q5191" s="4" t="str">
        <x:v>NOT_CASS_OR_DPV_VALIDATED</x:v>
      </x:c>
      <x:c r="R5191" s="4" t="str">
        <x:v>https://data.ny.gov/Economic-Development/Active-Corporations-Beginning-1800/n9v6-gdp6</x:v>
      </x:c>
    </x:row>
    <x:row r="5192">
      <x:c r="A5192" t="str">
        <x:v>NYC-MAIL-05191</x:v>
      </x:c>
      <x:c r="B5192" t="str">
        <x:v>PROPERTY OWNER</x:v>
      </x:c>
      <x:c r="C5192" t="str">
        <x:v>2063 HOMECREST AVENUE, BROOKLYN, NY, 11229, US</x:v>
      </x:c>
      <x:c r="D5192" t="str">
        <x:v>2063 HOMECREST AVENUE</x:v>
      </x:c>
      <x:c r="E5192" t="str">
        <x:v>BROOKLYN</x:v>
      </x:c>
      <x:c r="F5192" t="str">
        <x:v>NY</x:v>
      </x:c>
      <x:c r="G5192" t="str">
        <x:v>11229</x:v>
      </x:c>
      <x:c r="H5192" t="str">
        <x:v>DOS-ALL-07165</x:v>
      </x:c>
      <x:c r="I5192" s="5" t="n">
        <x:v>2</x:v>
      </x:c>
      <x:c r="J5192" s="5" t="n">
        <x:v>2</x:v>
      </x:c>
      <x:c r="K5192" s="4" t="str">
        <x:v>1401 BAY LLC | CASA BARI LLC</x:v>
      </x:c>
      <x:c r="L5192" s="4" t="str">
        <x:v>1401-1411 SHEEPSHEAD BAY ROAD, NY 11235 | 2063 HOMECREST AVENUE, NY 11229</x:v>
      </x:c>
      <x:c r="M5192" s="4" t="str">
        <x:v>High</x:v>
      </x:c>
      <x:c r="N5192" s="4" t="str">
        <x:v>Shared DOS address</x:v>
      </x:c>
      <x:c r="O5192" s="4" t="str">
        <x:v>PASS</x:v>
      </x:c>
      <x:c r="P5192" s="4" t="n">
        <x:v>1</x:v>
      </x:c>
      <x:c r="Q5192" s="4" t="str">
        <x:v>NOT_CASS_OR_DPV_VALIDATED</x:v>
      </x:c>
      <x:c r="R5192" s="4" t="str">
        <x:v>https://data.ny.gov/Economic-Development/Active-Corporations-Beginning-1800/n9v6-gdp6</x:v>
      </x:c>
    </x:row>
    <x:row r="5193">
      <x:c r="A5193" t="str">
        <x:v>NYC-MAIL-05192</x:v>
      </x:c>
      <x:c r="B5193" t="str">
        <x:v>PROPERTY OWNER</x:v>
      </x:c>
      <x:c r="C5193" t="str">
        <x:v>2086 EAST 19TH STREET, BROOKLYN, NY, 11229, US</x:v>
      </x:c>
      <x:c r="D5193" t="str">
        <x:v>2086 EAST 19TH STREET</x:v>
      </x:c>
      <x:c r="E5193" t="str">
        <x:v>BROOKLYN</x:v>
      </x:c>
      <x:c r="F5193" t="str">
        <x:v>NY</x:v>
      </x:c>
      <x:c r="G5193" t="str">
        <x:v>11229</x:v>
      </x:c>
      <x:c r="H5193" t="str">
        <x:v>DOS-ALL-07189</x:v>
      </x:c>
      <x:c r="I5193" s="5" t="n">
        <x:v>2</x:v>
      </x:c>
      <x:c r="J5193" s="5" t="n">
        <x:v>2</x:v>
      </x:c>
      <x:c r="K5193" s="4" t="str">
        <x:v>TSISMENAKIS AND LAMBRAKOS LLC | TSISMENAKIS WEST 6 LLC</x:v>
      </x:c>
      <x:c r="L5193" s="4" t="str">
        <x:v>1602 WEST 6 STREET, NY 11223 | 2065 EAST 8 STREET, NY 11223</x:v>
      </x:c>
      <x:c r="M5193" s="4" t="str">
        <x:v>High</x:v>
      </x:c>
      <x:c r="N5193" s="4" t="str">
        <x:v>Active-name matches only</x:v>
      </x:c>
      <x:c r="O5193" s="4" t="str">
        <x:v>PASS</x:v>
      </x:c>
      <x:c r="P5193" s="4" t="n">
        <x:v>1</x:v>
      </x:c>
      <x:c r="Q5193" s="4" t="str">
        <x:v>NOT_CASS_OR_DPV_VALIDATED</x:v>
      </x:c>
      <x:c r="R5193" s="4" t="str">
        <x:v>https://data.ny.gov/Economic-Development/Active-Corporations-Beginning-1800/n9v6-gdp6</x:v>
      </x:c>
    </x:row>
    <x:row r="5194">
      <x:c r="A5194" t="str">
        <x:v>NYC-MAIL-05193</x:v>
      </x:c>
      <x:c r="B5194" t="str">
        <x:v>PROPERTY OWNER</x:v>
      </x:c>
      <x:c r="C5194" t="str">
        <x:v>2161 E. 21ST STREET, BROOKLYN, NY, 11229, US</x:v>
      </x:c>
      <x:c r="D5194" t="str">
        <x:v>2161 E. 21ST STREET</x:v>
      </x:c>
      <x:c r="E5194" t="str">
        <x:v>BROOKLYN</x:v>
      </x:c>
      <x:c r="F5194" t="str">
        <x:v>NY</x:v>
      </x:c>
      <x:c r="G5194" t="str">
        <x:v>11229</x:v>
      </x:c>
      <x:c r="H5194" t="str">
        <x:v>DOS-ALL-07281</x:v>
      </x:c>
      <x:c r="I5194" s="5" t="n">
        <x:v>2</x:v>
      </x:c>
      <x:c r="J5194" s="5" t="n">
        <x:v>2</x:v>
      </x:c>
      <x:c r="K5194" s="4" t="str">
        <x:v>135 GUERNSEY STREET LLC | 3154 CONEY ISLAND AVE LLC</x:v>
      </x:c>
      <x:c r="L5194" s="4" t="str">
        <x:v>135 GUERNSEY STREET, NY 11222 | 3154 CONEY ISLAND AVENUE, NY 11235</x:v>
      </x:c>
      <x:c r="M5194" s="4" t="str">
        <x:v>High</x:v>
      </x:c>
      <x:c r="N5194" s="4" t="str">
        <x:v>Shared DOS address</x:v>
      </x:c>
      <x:c r="O5194" s="4" t="str">
        <x:v>PASS</x:v>
      </x:c>
      <x:c r="P5194" s="4" t="n">
        <x:v>1</x:v>
      </x:c>
      <x:c r="Q5194" s="4" t="str">
        <x:v>NOT_CASS_OR_DPV_VALIDATED</x:v>
      </x:c>
      <x:c r="R5194" s="4" t="str">
        <x:v>https://data.ny.gov/Economic-Development/Active-Corporations-Beginning-1800/n9v6-gdp6</x:v>
      </x:c>
    </x:row>
    <x:row r="5195">
      <x:c r="A5195" t="str">
        <x:v>NYC-MAIL-05194</x:v>
      </x:c>
      <x:c r="B5195" t="str">
        <x:v>PROPERTY OWNER</x:v>
      </x:c>
      <x:c r="C5195" t="str">
        <x:v>2170 East 23rd Street, BROOKLYN, NY, 11229</x:v>
      </x:c>
      <x:c r="D5195" t="str">
        <x:v>2170 East 23rd Street</x:v>
      </x:c>
      <x:c r="E5195" t="str">
        <x:v>BROOKLYN</x:v>
      </x:c>
      <x:c r="F5195" t="str">
        <x:v>NY</x:v>
      </x:c>
      <x:c r="G5195" t="str">
        <x:v>11229</x:v>
      </x:c>
      <x:c r="H5195" t="str">
        <x:v>DOS-ALL-07291</x:v>
      </x:c>
      <x:c r="I5195" s="5" t="n">
        <x:v>2</x:v>
      </x:c>
      <x:c r="J5195" s="5" t="n">
        <x:v>2</x:v>
      </x:c>
      <x:c r="K5195" s="4" t="str">
        <x:v>222 BAY 35 LLC | MU QIN PROPERTIES LLC</x:v>
      </x:c>
      <x:c r="L5195" s="4" t="str">
        <x:v>1226 AVENUE U, NY 11229 | 222 BAY 35 STREET, NY 11214</x:v>
      </x:c>
      <x:c r="M5195" s="4" t="str">
        <x:v>High</x:v>
      </x:c>
      <x:c r="N5195" s="4" t="str">
        <x:v>Strong DOS address corroboration</x:v>
      </x:c>
      <x:c r="O5195" s="4" t="str">
        <x:v>PASS</x:v>
      </x:c>
      <x:c r="P5195" s="4" t="n">
        <x:v>1</x:v>
      </x:c>
      <x:c r="Q5195" s="4" t="str">
        <x:v>NOT_CASS_OR_DPV_VALIDATED</x:v>
      </x:c>
      <x:c r="R5195" s="4" t="str">
        <x:v>https://data.ny.gov/Economic-Development/Active-Corporations-Beginning-1800/n9v6-gdp6</x:v>
      </x:c>
    </x:row>
    <x:row r="5196">
      <x:c r="A5196" t="str">
        <x:v>NYC-MAIL-05195</x:v>
      </x:c>
      <x:c r="B5196" t="str">
        <x:v>PROPERTY OWNER</x:v>
      </x:c>
      <x:c r="C5196" t="str">
        <x:v>2204 EAST 28TH STREET, BROOKLYN, NY, 11229, US</x:v>
      </x:c>
      <x:c r="D5196" t="str">
        <x:v>2204 EAST 28TH STREET</x:v>
      </x:c>
      <x:c r="E5196" t="str">
        <x:v>BROOKLYN</x:v>
      </x:c>
      <x:c r="F5196" t="str">
        <x:v>NY</x:v>
      </x:c>
      <x:c r="G5196" t="str">
        <x:v>11229</x:v>
      </x:c>
      <x:c r="H5196" t="str">
        <x:v>DOS-ALL-07342</x:v>
      </x:c>
      <x:c r="I5196" s="5" t="n">
        <x:v>2</x:v>
      </x:c>
      <x:c r="J5196" s="5" t="n">
        <x:v>2</x:v>
      </x:c>
      <x:c r="K5196" s="4" t="str">
        <x:v>176 EAST 116 LLC | 711 BBA LLC</x:v>
      </x:c>
      <x:c r="L5196" s="4" t="str">
        <x:v>176-178 EAST 116 STREET, NY 10029 | 711 BRIGHTON BEACH AVE, NY 11235</x:v>
      </x:c>
      <x:c r="M5196" s="4" t="str">
        <x:v>High</x:v>
      </x:c>
      <x:c r="N5196" s="4" t="str">
        <x:v>Active-name matches only</x:v>
      </x:c>
      <x:c r="O5196" s="4" t="str">
        <x:v>PASS</x:v>
      </x:c>
      <x:c r="P5196" s="4" t="n">
        <x:v>1</x:v>
      </x:c>
      <x:c r="Q5196" s="4" t="str">
        <x:v>NOT_CASS_OR_DPV_VALIDATED</x:v>
      </x:c>
      <x:c r="R5196" s="4" t="str">
        <x:v>https://data.ny.gov/Economic-Development/Active-Corporations-Beginning-1800/n9v6-gdp6</x:v>
      </x:c>
    </x:row>
    <x:row r="5197">
      <x:c r="A5197" t="str">
        <x:v>NYC-MAIL-05196</x:v>
      </x:c>
      <x:c r="B5197" t="str">
        <x:v>PROPERTY OWNER</x:v>
      </x:c>
      <x:c r="C5197" t="str">
        <x:v>2208 AVENUE U, BROOKLYN, NY, 11229, US</x:v>
      </x:c>
      <x:c r="D5197" t="str">
        <x:v>2208 AVENUE U</x:v>
      </x:c>
      <x:c r="E5197" t="str">
        <x:v>BROOKLYN</x:v>
      </x:c>
      <x:c r="F5197" t="str">
        <x:v>NY</x:v>
      </x:c>
      <x:c r="G5197" t="str">
        <x:v>11229</x:v>
      </x:c>
      <x:c r="H5197" t="str">
        <x:v>DOS-ALL-07346</x:v>
      </x:c>
      <x:c r="I5197" s="5" t="n">
        <x:v>2</x:v>
      </x:c>
      <x:c r="J5197" s="5" t="n">
        <x:v>2</x:v>
      </x:c>
      <x:c r="K5197" s="4" t="str">
        <x:v>A AND Q WELL LLC | I AND Z WELL LLC</x:v>
      </x:c>
      <x:c r="L5197" s="4" t="str">
        <x:v>2208 AVENUE U, NY 11229 | 2365 EAST 19 STREET, NY 11229</x:v>
      </x:c>
      <x:c r="M5197" s="4" t="str">
        <x:v>High</x:v>
      </x:c>
      <x:c r="N5197" s="4" t="str">
        <x:v>Active-name matches only</x:v>
      </x:c>
      <x:c r="O5197" s="4" t="str">
        <x:v>PASS</x:v>
      </x:c>
      <x:c r="P5197" s="4" t="n">
        <x:v>1</x:v>
      </x:c>
      <x:c r="Q5197" s="4" t="str">
        <x:v>NOT_CASS_OR_DPV_VALIDATED</x:v>
      </x:c>
      <x:c r="R5197" s="4" t="str">
        <x:v>https://data.ny.gov/Economic-Development/Active-Corporations-Beginning-1800/n9v6-gdp6</x:v>
      </x:c>
    </x:row>
    <x:row r="5198">
      <x:c r="A5198" t="str">
        <x:v>NYC-MAIL-05197</x:v>
      </x:c>
      <x:c r="B5198" t="str">
        <x:v>PROPERTY OWNER</x:v>
      </x:c>
      <x:c r="C5198" t="str">
        <x:v>2211 OCEAN AVE, BROOKLYN, NY, 11229</x:v>
      </x:c>
      <x:c r="D5198" t="str">
        <x:v>2211 OCEAN AVE</x:v>
      </x:c>
      <x:c r="E5198" t="str">
        <x:v>BROOKLYN</x:v>
      </x:c>
      <x:c r="F5198" t="str">
        <x:v>NY</x:v>
      </x:c>
      <x:c r="G5198" t="str">
        <x:v>11229</x:v>
      </x:c>
      <x:c r="H5198" t="str">
        <x:v>DOS-ALL-03299</x:v>
      </x:c>
      <x:c r="I5198" s="5" t="n">
        <x:v>3</x:v>
      </x:c>
      <x:c r="J5198" s="5" t="n">
        <x:v>3</x:v>
      </x:c>
      <x:c r="K5198" s="4" t="str">
        <x:v>1543 F5 LLC | 2211 OCEAN LLC | 2215 OCEAN LLC</x:v>
      </x:c>
      <x:c r="L5198" s="4" t="str">
        <x:v>1543 WEST 1 STREET APT F5, NY 11204 | 2211 OCEAN AVENUE, NY 11229 | 2215 OCEAN AVENUE APT 4, NY 11229</x:v>
      </x:c>
      <x:c r="M5198" s="4" t="str">
        <x:v>High</x:v>
      </x:c>
      <x:c r="N5198" s="4" t="str">
        <x:v>Strong DOS address corroboration</x:v>
      </x:c>
      <x:c r="O5198" s="4" t="str">
        <x:v>PASS</x:v>
      </x:c>
      <x:c r="P5198" s="4" t="n">
        <x:v>1</x:v>
      </x:c>
      <x:c r="Q5198" s="4" t="str">
        <x:v>NOT_CASS_OR_DPV_VALIDATED</x:v>
      </x:c>
      <x:c r="R5198" s="4" t="str">
        <x:v>https://data.ny.gov/Economic-Development/Active-Corporations-Beginning-1800/n9v6-gdp6</x:v>
      </x:c>
    </x:row>
    <x:row r="5199">
      <x:c r="A5199" t="str">
        <x:v>NYC-MAIL-05198</x:v>
      </x:c>
      <x:c r="B5199" t="str">
        <x:v>PROPERTY OWNER</x:v>
      </x:c>
      <x:c r="C5199" t="str">
        <x:v>2211 QUENTIN RD, BROOKLYN, NY, 11229, US</x:v>
      </x:c>
      <x:c r="D5199" t="str">
        <x:v>2211 QUENTIN RD</x:v>
      </x:c>
      <x:c r="E5199" t="str">
        <x:v>BROOKLYN</x:v>
      </x:c>
      <x:c r="F5199" t="str">
        <x:v>NY</x:v>
      </x:c>
      <x:c r="G5199" t="str">
        <x:v>11229</x:v>
      </x:c>
      <x:c r="H5199" t="str">
        <x:v>DOS-ALL-03300</x:v>
      </x:c>
      <x:c r="I5199" s="5" t="n">
        <x:v>3</x:v>
      </x:c>
      <x:c r="J5199" s="5" t="n">
        <x:v>3</x:v>
      </x:c>
      <x:c r="K5199" s="4" t="str">
        <x:v>1867 EAST 13TH STREET LLC | 2205 QUENTIN ROAD LLC | 2211 QUENTIN ROAD LLC</x:v>
      </x:c>
      <x:c r="L5199" s="4" t="str">
        <x:v>1867 EAST 13 STREET, NY 11229 | 2205 QUENTIN ROAD, NY 11229 | 2211 QUENTIN ROAD, NY 11229</x:v>
      </x:c>
      <x:c r="M5199" s="4" t="str">
        <x:v>High</x:v>
      </x:c>
      <x:c r="N5199" s="4" t="str">
        <x:v>Shared DOS address</x:v>
      </x:c>
      <x:c r="O5199" s="4" t="str">
        <x:v>PASS</x:v>
      </x:c>
      <x:c r="P5199" s="4" t="n">
        <x:v>1</x:v>
      </x:c>
      <x:c r="Q5199" s="4" t="str">
        <x:v>NOT_CASS_OR_DPV_VALIDATED</x:v>
      </x:c>
      <x:c r="R5199" s="4" t="str">
        <x:v>https://data.ny.gov/Economic-Development/Active-Corporations-Beginning-1800/n9v6-gdp6</x:v>
      </x:c>
    </x:row>
    <x:row r="5200">
      <x:c r="A5200" t="str">
        <x:v>NYC-MAIL-05199</x:v>
      </x:c>
      <x:c r="B5200" t="str">
        <x:v>PROPERTY OWNER</x:v>
      </x:c>
      <x:c r="C5200" t="str">
        <x:v>2221 EAST 12TH STREET, BROOKLYN, NY, 11229, US</x:v>
      </x:c>
      <x:c r="D5200" t="str">
        <x:v>2221 EAST 12TH STREET</x:v>
      </x:c>
      <x:c r="E5200" t="str">
        <x:v>BROOKLYN</x:v>
      </x:c>
      <x:c r="F5200" t="str">
        <x:v>NY</x:v>
      </x:c>
      <x:c r="G5200" t="str">
        <x:v>11229</x:v>
      </x:c>
      <x:c r="H5200" t="str">
        <x:v>DOS-ALL-07364</x:v>
      </x:c>
      <x:c r="I5200" s="5" t="n">
        <x:v>2</x:v>
      </x:c>
      <x:c r="J5200" s="5" t="n">
        <x:v>2</x:v>
      </x:c>
      <x:c r="K5200" s="4" t="str">
        <x:v>2340 CONEY ISLAND MGMT LLC | 3701 NAUTILUS AVENUE LLC</x:v>
      </x:c>
      <x:c r="L5200" s="4" t="str">
        <x:v>2340 CONEY ISLAND AVENUE, NY 11223 | 3701 NAUTILUS AVENUE, NY 11224</x:v>
      </x:c>
      <x:c r="M5200" s="4" t="str">
        <x:v>High</x:v>
      </x:c>
      <x:c r="N5200" s="4" t="str">
        <x:v>Active-name matches only</x:v>
      </x:c>
      <x:c r="O5200" s="4" t="str">
        <x:v>PASS</x:v>
      </x:c>
      <x:c r="P5200" s="4" t="n">
        <x:v>1</x:v>
      </x:c>
      <x:c r="Q5200" s="4" t="str">
        <x:v>NOT_CASS_OR_DPV_VALIDATED</x:v>
      </x:c>
      <x:c r="R5200" s="4" t="str">
        <x:v>https://data.ny.gov/Economic-Development/Active-Corporations-Beginning-1800/n9v6-gdp6</x:v>
      </x:c>
    </x:row>
    <x:row r="5201">
      <x:c r="A5201" t="str">
        <x:v>NYC-MAIL-05200</x:v>
      </x:c>
      <x:c r="B5201" t="str">
        <x:v>PROPERTY OWNER</x:v>
      </x:c>
      <x:c r="C5201" t="str">
        <x:v>2226 EAST 12TH STREET, BROOKLYN, NY, 11229, US</x:v>
      </x:c>
      <x:c r="D5201" t="str">
        <x:v>2226 EAST 12TH STREET</x:v>
      </x:c>
      <x:c r="E5201" t="str">
        <x:v>BROOKLYN</x:v>
      </x:c>
      <x:c r="F5201" t="str">
        <x:v>NY</x:v>
      </x:c>
      <x:c r="G5201" t="str">
        <x:v>11229</x:v>
      </x:c>
      <x:c r="H5201" t="str">
        <x:v>DOS-ALL-07368</x:v>
      </x:c>
      <x:c r="I5201" s="5" t="n">
        <x:v>2</x:v>
      </x:c>
      <x:c r="J5201" s="5" t="n">
        <x:v>2</x:v>
      </x:c>
      <x:c r="K5201" s="4" t="str">
        <x:v>2221 HOLDINGS LLC | 2226 EAST 12 STREET LLC</x:v>
      </x:c>
      <x:c r="L5201" s="4" t="str">
        <x:v>2221 EAST 13 STREET, NY 11229 | 2226 EAST 12 STREET, NY 11229</x:v>
      </x:c>
      <x:c r="M5201" s="4" t="str">
        <x:v>High</x:v>
      </x:c>
      <x:c r="N5201" s="4" t="str">
        <x:v>Shared DOS address</x:v>
      </x:c>
      <x:c r="O5201" s="4" t="str">
        <x:v>PASS</x:v>
      </x:c>
      <x:c r="P5201" s="4" t="n">
        <x:v>1</x:v>
      </x:c>
      <x:c r="Q5201" s="4" t="str">
        <x:v>NOT_CASS_OR_DPV_VALIDATED</x:v>
      </x:c>
      <x:c r="R5201" s="4" t="str">
        <x:v>https://data.ny.gov/Economic-Development/Active-Corporations-Beginning-1800/n9v6-gdp6</x:v>
      </x:c>
    </x:row>
    <x:row r="5202">
      <x:c r="A5202" t="str">
        <x:v>NYC-MAIL-05201</x:v>
      </x:c>
      <x:c r="B5202" t="str">
        <x:v>PROPERTY OWNER</x:v>
      </x:c>
      <x:c r="C5202" t="str">
        <x:v>2226 OCEAN AVENUE, BROOKLYN, NY, 11229, US</x:v>
      </x:c>
      <x:c r="D5202" t="str">
        <x:v>2226 OCEAN AVENUE</x:v>
      </x:c>
      <x:c r="E5202" t="str">
        <x:v>BROOKLYN</x:v>
      </x:c>
      <x:c r="F5202" t="str">
        <x:v>NY</x:v>
      </x:c>
      <x:c r="G5202" t="str">
        <x:v>11229</x:v>
      </x:c>
      <x:c r="H5202" t="str">
        <x:v>DOS-ALL-07369</x:v>
      </x:c>
      <x:c r="I5202" s="5" t="n">
        <x:v>2</x:v>
      </x:c>
      <x:c r="J5202" s="5" t="n">
        <x:v>2</x:v>
      </x:c>
      <x:c r="K5202" s="4" t="str">
        <x:v>15 BROAD STREET 1122 LLC | MDK590 VANDERBILT AVE LLC</x:v>
      </x:c>
      <x:c r="L5202" s="4" t="str">
        <x:v>15 BROAD STREET APT 1122, NY 10005 | 590 VANDERBILT AVENUE APT 4, NY 11238</x:v>
      </x:c>
      <x:c r="M5202" s="4" t="str">
        <x:v>High</x:v>
      </x:c>
      <x:c r="N5202" s="4" t="str">
        <x:v>Active-name matches only</x:v>
      </x:c>
      <x:c r="O5202" s="4" t="str">
        <x:v>PASS</x:v>
      </x:c>
      <x:c r="P5202" s="4" t="n">
        <x:v>1</x:v>
      </x:c>
      <x:c r="Q5202" s="4" t="str">
        <x:v>NOT_CASS_OR_DPV_VALIDATED</x:v>
      </x:c>
      <x:c r="R5202" s="4" t="str">
        <x:v>https://data.ny.gov/Economic-Development/Active-Corporations-Beginning-1800/n9v6-gdp6</x:v>
      </x:c>
    </x:row>
    <x:row r="5203">
      <x:c r="A5203" t="str">
        <x:v>NYC-MAIL-05202</x:v>
      </x:c>
      <x:c r="B5203" t="str">
        <x:v>BUSINESS FILINGS INCORPORATED</x:v>
      </x:c>
      <x:c r="C5203" t="str">
        <x:v>2270 HOMECREST AVENUE, BROOKLYN, NY, 11229, US</x:v>
      </x:c>
      <x:c r="D5203" t="str">
        <x:v>2270 HOMECREST AVENUE</x:v>
      </x:c>
      <x:c r="E5203" t="str">
        <x:v>BROOKLYN</x:v>
      </x:c>
      <x:c r="F5203" t="str">
        <x:v>NY</x:v>
      </x:c>
      <x:c r="G5203" t="str">
        <x:v>11229</x:v>
      </x:c>
      <x:c r="H5203" t="str">
        <x:v>DOS-ALL-07403</x:v>
      </x:c>
      <x:c r="I5203" s="5" t="n">
        <x:v>2</x:v>
      </x:c>
      <x:c r="J5203" s="5" t="n">
        <x:v>2</x:v>
      </x:c>
      <x:c r="K5203" s="4" t="str">
        <x:v>2274 WEST STREET LLC | FOUR FIVE REAL ESTATE LLC</x:v>
      </x:c>
      <x:c r="L5203" s="4" t="str">
        <x:v>1945 EAST 14 STREET, NY 11229 | 2274 WEST STREET, NY 11223</x:v>
      </x:c>
      <x:c r="M5203" s="4" t="str">
        <x:v>High</x:v>
      </x:c>
      <x:c r="N5203" s="4" t="str">
        <x:v>Shared DOS address</x:v>
      </x:c>
      <x:c r="O5203" s="4" t="str">
        <x:v>PASS</x:v>
      </x:c>
      <x:c r="P5203" s="4" t="n">
        <x:v>1</x:v>
      </x:c>
      <x:c r="Q5203" s="4" t="str">
        <x:v>NOT_CASS_OR_DPV_VALIDATED</x:v>
      </x:c>
      <x:c r="R5203" s="4" t="str">
        <x:v>https://data.ny.gov/Economic-Development/Active-Corporations-Beginning-1800/n9v6-gdp6</x:v>
      </x:c>
    </x:row>
    <x:row r="5204">
      <x:c r="A5204" t="str">
        <x:v>NYC-MAIL-05203</x:v>
      </x:c>
      <x:c r="B5204" t="str">
        <x:v>PROPERTY OWNER</x:v>
      </x:c>
      <x:c r="C5204" t="str">
        <x:v>2309 AVENUE U, BROOKLYN, NY, 11229, US</x:v>
      </x:c>
      <x:c r="D5204" t="str">
        <x:v>2309 AVENUE U</x:v>
      </x:c>
      <x:c r="E5204" t="str">
        <x:v>BROOKLYN</x:v>
      </x:c>
      <x:c r="F5204" t="str">
        <x:v>NY</x:v>
      </x:c>
      <x:c r="G5204" t="str">
        <x:v>11229</x:v>
      </x:c>
      <x:c r="H5204" t="str">
        <x:v>DOS-ALL-07466</x:v>
      </x:c>
      <x:c r="I5204" s="5" t="n">
        <x:v>2</x:v>
      </x:c>
      <x:c r="J5204" s="5" t="n">
        <x:v>2</x:v>
      </x:c>
      <x:c r="K5204" s="4" t="str">
        <x:v>S AND J SUNNY REALTY II LLC | S AND J SUNNY REALTY III LLC</x:v>
      </x:c>
      <x:c r="L5204" s="4" t="str">
        <x:v>1267 BROADWAY, NY 11221 | 2309-2311 AVENUE U, NY 11229</x:v>
      </x:c>
      <x:c r="M5204" s="4" t="str">
        <x:v>High</x:v>
      </x:c>
      <x:c r="N5204" s="4" t="str">
        <x:v>Active-name matches only</x:v>
      </x:c>
      <x:c r="O5204" s="4" t="str">
        <x:v>PASS</x:v>
      </x:c>
      <x:c r="P5204" s="4" t="n">
        <x:v>1</x:v>
      </x:c>
      <x:c r="Q5204" s="4" t="str">
        <x:v>NOT_CASS_OR_DPV_VALIDATED</x:v>
      </x:c>
      <x:c r="R5204" s="4" t="str">
        <x:v>https://data.ny.gov/Economic-Development/Active-Corporations-Beginning-1800/n9v6-gdp6</x:v>
      </x:c>
    </x:row>
    <x:row r="5205">
      <x:c r="A5205" t="str">
        <x:v>NYC-MAIL-05204</x:v>
      </x:c>
      <x:c r="B5205" t="str">
        <x:v>PROPERTY OWNER</x:v>
      </x:c>
      <x:c r="C5205" t="str">
        <x:v>2324 AVENUE R, BROOKLYN, NY, 11229</x:v>
      </x:c>
      <x:c r="D5205" t="str">
        <x:v>2324 AVENUE R</x:v>
      </x:c>
      <x:c r="E5205" t="str">
        <x:v>BROOKLYN</x:v>
      </x:c>
      <x:c r="F5205" t="str">
        <x:v>NY</x:v>
      </x:c>
      <x:c r="G5205" t="str">
        <x:v>11229</x:v>
      </x:c>
      <x:c r="H5205" t="str">
        <x:v>DOS-ALL-00485</x:v>
      </x:c>
      <x:c r="I5205" s="5" t="n">
        <x:v>6</x:v>
      </x:c>
      <x:c r="J5205" s="5" t="n">
        <x:v>10</x:v>
      </x:c>
      <x:c r="K5205" s="4" t="str">
        <x:v>1424 AVE J LLC | HAT 18 LLC | O AND W 5 LLC | PAL 18 LLC | PAM 18 LLC | PAN 18 LLC</x:v>
      </x:c>
      <x:c r="L5205" s="4" t="str">
        <x:v>1424 AVENUE J, NY 11230 | 151 AVENUE O, NY 11204 | 1702 AVENUE M, NY 11230 | 1843 CONEY ISLAND AVENUE, NY 11230 | 201 AVENUE T, NY 11223 | 203 AVENUE T, NY 11223 | 2083 EAST 18 STREET APT 17, NY 11229 | 2096 CONEY ISLAND AVENUE, NY 11223 | 2951 NOSTRAND AVENUE, NY 11229 | 2953 NOSTRAND AVENUE, NY 11229</x:v>
      </x:c>
      <x:c r="M5205" s="4" t="str">
        <x:v>High</x:v>
      </x:c>
      <x:c r="N5205" s="4" t="str">
        <x:v>Strong DOS address corroboration</x:v>
      </x:c>
      <x:c r="O5205" s="4" t="str">
        <x:v>PASS</x:v>
      </x:c>
      <x:c r="P5205" s="4" t="n">
        <x:v>1</x:v>
      </x:c>
      <x:c r="Q5205" s="4" t="str">
        <x:v>NOT_CASS_OR_DPV_VALIDATED</x:v>
      </x:c>
      <x:c r="R5205" s="4" t="str">
        <x:v>https://data.ny.gov/Economic-Development/Active-Corporations-Beginning-1800/n9v6-gdp6</x:v>
      </x:c>
    </x:row>
    <x:row r="5206">
      <x:c r="A5206" t="str">
        <x:v>NYC-MAIL-05205</x:v>
      </x:c>
      <x:c r="B5206" t="str">
        <x:v>PROPERTY OWNER</x:v>
      </x:c>
      <x:c r="C5206" t="str">
        <x:v>2327 EAST 13TH STREET, BROOKLYN, NY, 11229, US</x:v>
      </x:c>
      <x:c r="D5206" t="str">
        <x:v>2327 EAST 13TH STREET</x:v>
      </x:c>
      <x:c r="E5206" t="str">
        <x:v>BROOKLYN</x:v>
      </x:c>
      <x:c r="F5206" t="str">
        <x:v>NY</x:v>
      </x:c>
      <x:c r="G5206" t="str">
        <x:v>11229</x:v>
      </x:c>
      <x:c r="H5206" t="str">
        <x:v>DOS-ALL-07480</x:v>
      </x:c>
      <x:c r="I5206" s="5" t="n">
        <x:v>2</x:v>
      </x:c>
      <x:c r="J5206" s="5" t="n">
        <x:v>2</x:v>
      </x:c>
      <x:c r="K5206" s="4" t="str">
        <x:v>F AND R KABARITI LLC | GILA AND RAYMOND KABARITI LLC</x:v>
      </x:c>
      <x:c r="L5206" s="4" t="str">
        <x:v>2222 EAST 17 STREET, NY 11229 | 2413 WEST 2 STREET, NY 11223</x:v>
      </x:c>
      <x:c r="M5206" s="4" t="str">
        <x:v>High</x:v>
      </x:c>
      <x:c r="N5206" s="4" t="str">
        <x:v>Active-name matches only</x:v>
      </x:c>
      <x:c r="O5206" s="4" t="str">
        <x:v>PASS</x:v>
      </x:c>
      <x:c r="P5206" s="4" t="n">
        <x:v>1</x:v>
      </x:c>
      <x:c r="Q5206" s="4" t="str">
        <x:v>NOT_CASS_OR_DPV_VALIDATED</x:v>
      </x:c>
      <x:c r="R5206" s="4" t="str">
        <x:v>https://data.ny.gov/Economic-Development/Active-Corporations-Beginning-1800/n9v6-gdp6</x:v>
      </x:c>
    </x:row>
    <x:row r="5207">
      <x:c r="A5207" t="str">
        <x:v>NYC-MAIL-05206</x:v>
      </x:c>
      <x:c r="B5207" t="str">
        <x:v>PROPERTY OWNER</x:v>
      </x:c>
      <x:c r="C5207" t="str">
        <x:v>2329 NOSTRAND AVENUE, 3RD FLOOR, BROOKLYN, NY, 11229, US</x:v>
      </x:c>
      <x:c r="D5207" t="str">
        <x:v>2329 NOSTRAND AVENUE, 3RD FLOOR</x:v>
      </x:c>
      <x:c r="E5207" t="str">
        <x:v>BROOKLYN</x:v>
      </x:c>
      <x:c r="F5207" t="str">
        <x:v>NY</x:v>
      </x:c>
      <x:c r="G5207" t="str">
        <x:v>11229</x:v>
      </x:c>
      <x:c r="H5207" t="str">
        <x:v>DOS-ALL-00275</x:v>
      </x:c>
      <x:c r="I5207" s="5" t="n">
        <x:v>7</x:v>
      </x:c>
      <x:c r="J5207" s="5" t="n">
        <x:v>12</x:v>
      </x:c>
      <x:c r="K5207" s="4" t="str">
        <x:v>BRECO 145 EDGECOMBE LLC | BRECO 1829SEVENTH LLC | BRECO 201W120 LLC | BRECO 303W111 LLC | BRECO 557W149 LLC | BRECO 610W141 LLC | BRECO 707SNA LLC</x:v>
      </x:c>
      <x:c r="L5207" s="4" t="str">
        <x:v>145-147 EDGECOMBE AVENUE, NY 10030 | 149-151 EDGECOMBE AVENUE, NY 10030 | 153-155 EDGECOMBE AVENUE, NY 10030 | 1829 ADAM C POWELL BLVD, NY 10026 | 1831 ADAM C POWELL BLVD, NY 10026 | 2006 ADAM C POWELL BLVD, NY 10027 | 303 WEST 111 STREET, NY 10026 | 305 WEST 111 STREET, NY 10026 | 561 WEST 149 STREET, NY 10031 | 602-610 WEST 141 STREET, NY 10031 | 620 WEST 141 STREET, NY 10031 | 707 ST NICHOLAS AVENUE, NY 10031</x:v>
      </x:c>
      <x:c r="M5207" s="4" t="str">
        <x:v>High</x:v>
      </x:c>
      <x:c r="N5207" s="4" t="str">
        <x:v>Shared DOS address</x:v>
      </x:c>
      <x:c r="O5207" s="4" t="str">
        <x:v>PASS</x:v>
      </x:c>
      <x:c r="P5207" s="4" t="n">
        <x:v>1</x:v>
      </x:c>
      <x:c r="Q5207" s="4" t="str">
        <x:v>NOT_CASS_OR_DPV_VALIDATED</x:v>
      </x:c>
      <x:c r="R5207" s="4" t="str">
        <x:v>https://data.ny.gov/Economic-Development/Active-Corporations-Beginning-1800/n9v6-gdp6</x:v>
      </x:c>
    </x:row>
    <x:row r="5208">
      <x:c r="A5208" t="str">
        <x:v>NYC-MAIL-05207</x:v>
      </x:c>
      <x:c r="B5208" t="str">
        <x:v>WAN LI LU</x:v>
      </x:c>
      <x:c r="C5208" t="str">
        <x:v>2350 EAST 18TH STREET, BROOKLYN, NY, 11229</x:v>
      </x:c>
      <x:c r="D5208" t="str">
        <x:v>2350 EAST 18TH STREET</x:v>
      </x:c>
      <x:c r="E5208" t="str">
        <x:v>BROOKLYN</x:v>
      </x:c>
      <x:c r="F5208" t="str">
        <x:v>NY</x:v>
      </x:c>
      <x:c r="G5208" t="str">
        <x:v>11229</x:v>
      </x:c>
      <x:c r="H5208" t="str">
        <x:v>DOS-ALL-07502</x:v>
      </x:c>
      <x:c r="I5208" s="5" t="n">
        <x:v>2</x:v>
      </x:c>
      <x:c r="J5208" s="5" t="n">
        <x:v>2</x:v>
      </x:c>
      <x:c r="K5208" s="4" t="str">
        <x:v>27C HOLDING LLC | 8F HOLDING LLC</x:v>
      </x:c>
      <x:c r="L5208" s="4" t="str">
        <x:v>225 EAST 46 STREET APT 8F, NY 10017 | 255 EAST 49 STREET APT 27C, NY 10017</x:v>
      </x:c>
      <x:c r="M5208" s="4" t="str">
        <x:v>High</x:v>
      </x:c>
      <x:c r="N5208" s="4" t="str">
        <x:v>Strong DOS address corroboration</x:v>
      </x:c>
      <x:c r="O5208" s="4" t="str">
        <x:v>PASS</x:v>
      </x:c>
      <x:c r="P5208" s="4" t="n">
        <x:v>1</x:v>
      </x:c>
      <x:c r="Q5208" s="4" t="str">
        <x:v>NOT_CASS_OR_DPV_VALIDATED</x:v>
      </x:c>
      <x:c r="R5208" s="4" t="str">
        <x:v>https://data.ny.gov/Economic-Development/Active-Corporations-Beginning-1800/n9v6-gdp6</x:v>
      </x:c>
    </x:row>
    <x:row r="5209">
      <x:c r="A5209" t="str">
        <x:v>NYC-MAIL-05208</x:v>
      </x:c>
      <x:c r="B5209" t="str">
        <x:v>PROPERTY OWNER</x:v>
      </x:c>
      <x:c r="C5209" t="str">
        <x:v>2375 East 23rd Street, Brooklyn, NY, 11229</x:v>
      </x:c>
      <x:c r="D5209" t="str">
        <x:v>2375 East 23rd Street</x:v>
      </x:c>
      <x:c r="E5209" t="str">
        <x:v>Brooklyn</x:v>
      </x:c>
      <x:c r="F5209" t="str">
        <x:v>NY</x:v>
      </x:c>
      <x:c r="G5209" t="str">
        <x:v>11229</x:v>
      </x:c>
      <x:c r="H5209" t="str">
        <x:v>DOS-ALL-07512</x:v>
      </x:c>
      <x:c r="I5209" s="5" t="n">
        <x:v>2</x:v>
      </x:c>
      <x:c r="J5209" s="5" t="n">
        <x:v>2</x:v>
      </x:c>
      <x:c r="K5209" s="4" t="str">
        <x:v>S AND S 2375 REALTY LLC | TK 2022 REALTY LLC</x:v>
      </x:c>
      <x:c r="L5209" s="4" t="str">
        <x:v>1040 60 STREET, NY 11219 | 2375 EAST 23 STREET, NY 11229</x:v>
      </x:c>
      <x:c r="M5209" s="4" t="str">
        <x:v>High</x:v>
      </x:c>
      <x:c r="N5209" s="4" t="str">
        <x:v>Strong DOS address corroboration</x:v>
      </x:c>
      <x:c r="O5209" s="4" t="str">
        <x:v>PASS</x:v>
      </x:c>
      <x:c r="P5209" s="4" t="n">
        <x:v>1</x:v>
      </x:c>
      <x:c r="Q5209" s="4" t="str">
        <x:v>NOT_CASS_OR_DPV_VALIDATED</x:v>
      </x:c>
      <x:c r="R5209" s="4" t="str">
        <x:v>https://data.ny.gov/Economic-Development/Active-Corporations-Beginning-1800/n9v6-gdp6</x:v>
      </x:c>
    </x:row>
    <x:row r="5210">
      <x:c r="A5210" t="str">
        <x:v>NYC-MAIL-05209</x:v>
      </x:c>
      <x:c r="B5210" t="str">
        <x:v>PROPERTY OWNER</x:v>
      </x:c>
      <x:c r="C5210" t="str">
        <x:v>2388 ocean ave ste mo, BROOKLYN, NY, 11229</x:v>
      </x:c>
      <x:c r="D5210" t="str">
        <x:v>2388 ocean ave ste mo</x:v>
      </x:c>
      <x:c r="E5210" t="str">
        <x:v>BROOKLYN</x:v>
      </x:c>
      <x:c r="F5210" t="str">
        <x:v>NY</x:v>
      </x:c>
      <x:c r="G5210" t="str">
        <x:v>11229</x:v>
      </x:c>
      <x:c r="H5210" t="str">
        <x:v>DOS-ALL-07519</x:v>
      </x:c>
      <x:c r="I5210" s="5" t="n">
        <x:v>2</x:v>
      </x:c>
      <x:c r="J5210" s="5" t="n">
        <x:v>2</x:v>
      </x:c>
      <x:c r="K5210" s="4" t="str">
        <x:v>28 13 LLC | 28 15 LLC</x:v>
      </x:c>
      <x:c r="L5210" s="4" t="str">
        <x:v>28-13 STEINWAY STREET, NY 11103 | 28-15 STEINWAY STREET, NY 11103</x:v>
      </x:c>
      <x:c r="M5210" s="4" t="str">
        <x:v>High</x:v>
      </x:c>
      <x:c r="N5210" s="4" t="str">
        <x:v>Shared DOS address</x:v>
      </x:c>
      <x:c r="O5210" s="4" t="str">
        <x:v>PASS</x:v>
      </x:c>
      <x:c r="P5210" s="4" t="n">
        <x:v>1</x:v>
      </x:c>
      <x:c r="Q5210" s="4" t="str">
        <x:v>NOT_CASS_OR_DPV_VALIDATED</x:v>
      </x:c>
      <x:c r="R5210" s="4" t="str">
        <x:v>https://data.ny.gov/Economic-Development/Active-Corporations-Beginning-1800/n9v6-gdp6</x:v>
      </x:c>
    </x:row>
    <x:row r="5211">
      <x:c r="A5211" t="str">
        <x:v>NYC-MAIL-05210</x:v>
      </x:c>
      <x:c r="B5211" t="str">
        <x:v>JOSEPH ZELIK</x:v>
      </x:c>
      <x:c r="C5211" t="str">
        <x:v>2405 AVENUE U, BROOKLYN, NY, 11229, US</x:v>
      </x:c>
      <x:c r="D5211" t="str">
        <x:v>2405 AVENUE U</x:v>
      </x:c>
      <x:c r="E5211" t="str">
        <x:v>BROOKLYN</x:v>
      </x:c>
      <x:c r="F5211" t="str">
        <x:v>NY</x:v>
      </x:c>
      <x:c r="G5211" t="str">
        <x:v>11229</x:v>
      </x:c>
      <x:c r="H5211" t="str">
        <x:v>DOS-ALL-01860</x:v>
      </x:c>
      <x:c r="I5211" s="5" t="n">
        <x:v>4</x:v>
      </x:c>
      <x:c r="J5211" s="5" t="n">
        <x:v>4</x:v>
      </x:c>
      <x:c r="K5211" s="4" t="str">
        <x:v>CORNER PRIME LLC | FLATBUSH CORNER FIFTH LLC | GO FOR IT LLC | RIVERDALE IN BROOKLYN LLC</x:v>
      </x:c>
      <x:c r="L5211" s="4" t="str">
        <x:v>1208 PACIFIC STREET APT 1H, NY 11216 | 1601-1603 AVENUE U, NY 11229 | 178-180 FLATBUSH AVENUE, NY 11217 | 572 RIVERDALE AVENUE, NY 11207</x:v>
      </x:c>
      <x:c r="M5211" s="4" t="str">
        <x:v>High</x:v>
      </x:c>
      <x:c r="N5211" s="4" t="str">
        <x:v>Shared DOS address</x:v>
      </x:c>
      <x:c r="O5211" s="4" t="str">
        <x:v>PASS</x:v>
      </x:c>
      <x:c r="P5211" s="4" t="n">
        <x:v>1</x:v>
      </x:c>
      <x:c r="Q5211" s="4" t="str">
        <x:v>NOT_CASS_OR_DPV_VALIDATED</x:v>
      </x:c>
      <x:c r="R5211" s="4" t="str">
        <x:v>https://data.ny.gov/Economic-Development/Active-Corporations-Beginning-1800/n9v6-gdp6</x:v>
      </x:c>
    </x:row>
    <x:row r="5212">
      <x:c r="A5212" t="str">
        <x:v>NYC-MAIL-05211</x:v>
      </x:c>
      <x:c r="B5212" t="str">
        <x:v>PROPERTY OWNER</x:v>
      </x:c>
      <x:c r="C5212" t="str">
        <x:v>2412 Gerritsen Ave, Brooklyn, NY, 11229</x:v>
      </x:c>
      <x:c r="D5212" t="str">
        <x:v>2412 Gerritsen Ave</x:v>
      </x:c>
      <x:c r="E5212" t="str">
        <x:v>Brooklyn</x:v>
      </x:c>
      <x:c r="F5212" t="str">
        <x:v>NY</x:v>
      </x:c>
      <x:c r="G5212" t="str">
        <x:v>11229</x:v>
      </x:c>
      <x:c r="H5212" t="str">
        <x:v>DOS-ALL-07552</x:v>
      </x:c>
      <x:c r="I5212" s="5" t="n">
        <x:v>2</x:v>
      </x:c>
      <x:c r="J5212" s="5" t="n">
        <x:v>2</x:v>
      </x:c>
      <x:c r="K5212" s="4" t="str">
        <x:v>DE MONTAUK LLC | DE SURF LLC</x:v>
      </x:c>
      <x:c r="L5212" s="4" t="str">
        <x:v>429 MONTAUK AVENUE, NY 11208 | 4610 SURF AVENUE, NY 11224</x:v>
      </x:c>
      <x:c r="M5212" s="4" t="str">
        <x:v>High</x:v>
      </x:c>
      <x:c r="N5212" s="4" t="str">
        <x:v>Strong DOS address corroboration</x:v>
      </x:c>
      <x:c r="O5212" s="4" t="str">
        <x:v>PASS</x:v>
      </x:c>
      <x:c r="P5212" s="4" t="n">
        <x:v>1</x:v>
      </x:c>
      <x:c r="Q5212" s="4" t="str">
        <x:v>NOT_CASS_OR_DPV_VALIDATED</x:v>
      </x:c>
      <x:c r="R5212" s="4" t="str">
        <x:v>https://data.ny.gov/Economic-Development/Active-Corporations-Beginning-1800/n9v6-gdp6</x:v>
      </x:c>
    </x:row>
    <x:row r="5213">
      <x:c r="A5213" t="str">
        <x:v>NYC-MAIL-05212</x:v>
      </x:c>
      <x:c r="B5213" t="str">
        <x:v>PROPERTY OWNER</x:v>
      </x:c>
      <x:c r="C5213" t="str">
        <x:v>2475 Stuart Street, Brooklyn, NY, 11229</x:v>
      </x:c>
      <x:c r="D5213" t="str">
        <x:v>2475 Stuart Street</x:v>
      </x:c>
      <x:c r="E5213" t="str">
        <x:v>Brooklyn</x:v>
      </x:c>
      <x:c r="F5213" t="str">
        <x:v>NY</x:v>
      </x:c>
      <x:c r="G5213" t="str">
        <x:v>11229</x:v>
      </x:c>
      <x:c r="H5213" t="str">
        <x:v>DOS-ALL-01868</x:v>
      </x:c>
      <x:c r="I5213" s="5" t="n">
        <x:v>4</x:v>
      </x:c>
      <x:c r="J5213" s="5" t="n">
        <x:v>4</x:v>
      </x:c>
      <x:c r="K5213" s="4" t="str">
        <x:v>2500 BARKER DEVELOPMENT LLC | 256 PACIFIC DEVELOPMENT LLC | 260 PACIFIC DEVELOPMENT LLC | EMPIRE AVENUE ASSOCIATES LLC</x:v>
      </x:c>
      <x:c r="L5213" s="4" t="str">
        <x:v>2500 BARKER AVENUE, NY 10467 | 256 PACIFIC STREET APT 25, NY 11201 | 260 PACIFIC STREET APT 25, NY 11201 | 7-89 EMPIRE AVENUE, NY 11691</x:v>
      </x:c>
      <x:c r="M5213" s="4" t="str">
        <x:v>High</x:v>
      </x:c>
      <x:c r="N5213" s="4" t="str">
        <x:v>Strong DOS address corroboration</x:v>
      </x:c>
      <x:c r="O5213" s="4" t="str">
        <x:v>PASS</x:v>
      </x:c>
      <x:c r="P5213" s="4" t="n">
        <x:v>1</x:v>
      </x:c>
      <x:c r="Q5213" s="4" t="str">
        <x:v>NOT_CASS_OR_DPV_VALIDATED</x:v>
      </x:c>
      <x:c r="R5213" s="4" t="str">
        <x:v>https://data.ny.gov/Economic-Development/Active-Corporations-Beginning-1800/n9v6-gdp6</x:v>
      </x:c>
    </x:row>
    <x:row r="5214">
      <x:c r="A5214" t="str">
        <x:v>NYC-MAIL-05213</x:v>
      </x:c>
      <x:c r="B5214" t="str">
        <x:v>PROPERTY OWNER</x:v>
      </x:c>
      <x:c r="C5214" t="str">
        <x:v>2604 AVE U, BROOKLYN, NY, 11229</x:v>
      </x:c>
      <x:c r="D5214" t="str">
        <x:v>2604 AVE U</x:v>
      </x:c>
      <x:c r="E5214" t="str">
        <x:v>BROOKLYN</x:v>
      </x:c>
      <x:c r="F5214" t="str">
        <x:v>NY</x:v>
      </x:c>
      <x:c r="G5214" t="str">
        <x:v>11229</x:v>
      </x:c>
      <x:c r="H5214" t="str">
        <x:v>DOS-ALL-00811</x:v>
      </x:c>
      <x:c r="I5214" s="5" t="n">
        <x:v>5</x:v>
      </x:c>
      <x:c r="J5214" s="5" t="n">
        <x:v>6</x:v>
      </x:c>
      <x:c r="K5214" s="4" t="str">
        <x:v>2071 HARING REALTY LLC | 2073 HARING REALTY LLC | 2503 AVENUE U REALTY LLC | 2715 AVENUE U LLC | 2717 AVENUE U REALTY LLC</x:v>
      </x:c>
      <x:c r="L5214" s="4" t="str">
        <x:v>2071 HARING STREET, NY 11229 | 2073 HARING STREET, NY 11229 | 2503 AVENUE U, NY 11229 | 2715 AVENUE U, NY 11229 | 2717 AVENUE U, NY 11229 | HARING STREET</x:v>
      </x:c>
      <x:c r="M5214" s="4" t="str">
        <x:v>High</x:v>
      </x:c>
      <x:c r="N5214" s="4" t="str">
        <x:v>Shared DOS address</x:v>
      </x:c>
      <x:c r="O5214" s="4" t="str">
        <x:v>PASS</x:v>
      </x:c>
      <x:c r="P5214" s="4" t="n">
        <x:v>1</x:v>
      </x:c>
      <x:c r="Q5214" s="4" t="str">
        <x:v>NOT_CASS_OR_DPV_VALIDATED</x:v>
      </x:c>
      <x:c r="R5214" s="4" t="str">
        <x:v>https://data.ny.gov/Economic-Development/Active-Corporations-Beginning-1800/n9v6-gdp6</x:v>
      </x:c>
    </x:row>
    <x:row r="5215">
      <x:c r="A5215" t="str">
        <x:v>NYC-MAIL-05214</x:v>
      </x:c>
      <x:c r="B5215" t="str">
        <x:v>PROPERTY OWNER</x:v>
      </x:c>
      <x:c r="C5215" t="str">
        <x:v>2715 AVENUE R, BROOKLYN, NY, 11229, US</x:v>
      </x:c>
      <x:c r="D5215" t="str">
        <x:v>2715 AVENUE R</x:v>
      </x:c>
      <x:c r="E5215" t="str">
        <x:v>BROOKLYN</x:v>
      </x:c>
      <x:c r="F5215" t="str">
        <x:v>NY</x:v>
      </x:c>
      <x:c r="G5215" t="str">
        <x:v>11229</x:v>
      </x:c>
      <x:c r="H5215" t="str">
        <x:v>DOS-ALL-07778</x:v>
      </x:c>
      <x:c r="I5215" s="5" t="n">
        <x:v>2</x:v>
      </x:c>
      <x:c r="J5215" s="5" t="n">
        <x:v>2</x:v>
      </x:c>
      <x:c r="K5215" s="4" t="str">
        <x:v>BH 1279 NOSTRAND LLC | DEKALB 1033A XYZ LLC</x:v>
      </x:c>
      <x:c r="L5215" s="4" t="str">
        <x:v>1033A DEKALB AVENUE, NY 11221 | 1279 NOSTRAND AVENUE, NY 11226</x:v>
      </x:c>
      <x:c r="M5215" s="4" t="str">
        <x:v>High</x:v>
      </x:c>
      <x:c r="N5215" s="4" t="str">
        <x:v>Active-name matches only</x:v>
      </x:c>
      <x:c r="O5215" s="4" t="str">
        <x:v>PASS</x:v>
      </x:c>
      <x:c r="P5215" s="4" t="n">
        <x:v>1</x:v>
      </x:c>
      <x:c r="Q5215" s="4" t="str">
        <x:v>NOT_CASS_OR_DPV_VALIDATED</x:v>
      </x:c>
      <x:c r="R5215" s="4" t="str">
        <x:v>https://data.ny.gov/Economic-Development/Active-Corporations-Beginning-1800/n9v6-gdp6</x:v>
      </x:c>
    </x:row>
    <x:row r="5216">
      <x:c r="A5216" t="str">
        <x:v>NYC-MAIL-05215</x:v>
      </x:c>
      <x:c r="B5216" t="str">
        <x:v>PROPERTY OWNER</x:v>
      </x:c>
      <x:c r="C5216" t="str">
        <x:v>2811 OCEAN AVENUE, BROOKLYN, NY, 11229, US</x:v>
      </x:c>
      <x:c r="D5216" t="str">
        <x:v>2811 OCEAN AVENUE</x:v>
      </x:c>
      <x:c r="E5216" t="str">
        <x:v>BROOKLYN</x:v>
      </x:c>
      <x:c r="F5216" t="str">
        <x:v>NY</x:v>
      </x:c>
      <x:c r="G5216" t="str">
        <x:v>11229</x:v>
      </x:c>
      <x:c r="H5216" t="str">
        <x:v>DOS-ALL-07824</x:v>
      </x:c>
      <x:c r="I5216" s="5" t="n">
        <x:v>2</x:v>
      </x:c>
      <x:c r="J5216" s="5" t="n">
        <x:v>2</x:v>
      </x:c>
      <x:c r="K5216" s="4" t="str">
        <x:v>E N Y P PROPERTIES LLC | YBAR GROUP LLC</x:v>
      </x:c>
      <x:c r="L5216" s="4" t="str">
        <x:v>194 MOFFAT STREET, NY 11207 | 659 BARBEY STREET, NY 11207</x:v>
      </x:c>
      <x:c r="M5216" s="4" t="str">
        <x:v>High</x:v>
      </x:c>
      <x:c r="N5216" s="4" t="str">
        <x:v>Active-name matches only</x:v>
      </x:c>
      <x:c r="O5216" s="4" t="str">
        <x:v>PASS</x:v>
      </x:c>
      <x:c r="P5216" s="4" t="n">
        <x:v>1</x:v>
      </x:c>
      <x:c r="Q5216" s="4" t="str">
        <x:v>NOT_CASS_OR_DPV_VALIDATED</x:v>
      </x:c>
      <x:c r="R5216" s="4" t="str">
        <x:v>https://data.ny.gov/Economic-Development/Active-Corporations-Beginning-1800/n9v6-gdp6</x:v>
      </x:c>
    </x:row>
    <x:row r="5217">
      <x:c r="A5217" t="str">
        <x:v>NYC-MAIL-05216</x:v>
      </x:c>
      <x:c r="B5217" t="str">
        <x:v>PROPERTY OWNER</x:v>
      </x:c>
      <x:c r="C5217" t="str">
        <x:v>2920 AVENUE R, SUITE # 1031, BROOKLYN, NY, 11229, US</x:v>
      </x:c>
      <x:c r="D5217" t="str">
        <x:v>2920 AVENUE R, SUITE # 1031</x:v>
      </x:c>
      <x:c r="E5217" t="str">
        <x:v>BROOKLYN</x:v>
      </x:c>
      <x:c r="F5217" t="str">
        <x:v>NY</x:v>
      </x:c>
      <x:c r="G5217" t="str">
        <x:v>11229</x:v>
      </x:c>
      <x:c r="H5217" t="str">
        <x:v>DOS-ALL-00690</x:v>
      </x:c>
      <x:c r="I5217" s="5" t="n">
        <x:v>6</x:v>
      </x:c>
      <x:c r="J5217" s="5" t="n">
        <x:v>6</x:v>
      </x:c>
      <x:c r="K5217" s="4" t="str">
        <x:v>1416 EAST 53RD PARTNERS LLC | BSD 2667 BRIGGS AVE LLC | BSD 3217 AVENUE P LLC | MARCONI 22 PARTNERS LLC | SBT VALHALLA PARTNERS LLC | YHJC JAMAICA PARTNERS LLC</x:v>
      </x:c>
      <x:c r="L5217" s="4" t="str">
        <x:v>109-45 173 STREET, NY 11433 | 1416 EAST 53 STREET, NY 11234 | 22 MARCONI PLACE, NY 11233 | 24-24 GILLMORE STREET, NY 11369 | 2667 BRIGGS AVENUE, NY 10458 | 3217 AVENUE P, NY 11234</x:v>
      </x:c>
      <x:c r="M5217" s="4" t="str">
        <x:v>High</x:v>
      </x:c>
      <x:c r="N5217" s="4" t="str">
        <x:v>Shared DOS address</x:v>
      </x:c>
      <x:c r="O5217" s="4" t="str">
        <x:v>PASS</x:v>
      </x:c>
      <x:c r="P5217" s="4" t="n">
        <x:v>1</x:v>
      </x:c>
      <x:c r="Q5217" s="4" t="str">
        <x:v>NOT_CASS_OR_DPV_VALIDATED</x:v>
      </x:c>
      <x:c r="R5217" s="4" t="str">
        <x:v>https://data.ny.gov/Economic-Development/Active-Corporations-Beginning-1800/n9v6-gdp6</x:v>
      </x:c>
    </x:row>
    <x:row r="5218">
      <x:c r="A5218" t="str">
        <x:v>NYC-MAIL-05217</x:v>
      </x:c>
      <x:c r="B5218" t="str">
        <x:v>PROPERTY OWNER</x:v>
      </x:c>
      <x:c r="C5218" t="str">
        <x:v>2922 AVENUE R., BROOKLYN, NY, 11229</x:v>
      </x:c>
      <x:c r="D5218" t="str">
        <x:v>2922 AVENUE R.</x:v>
      </x:c>
      <x:c r="E5218" t="str">
        <x:v>BROOKLYN</x:v>
      </x:c>
      <x:c r="F5218" t="str">
        <x:v>NY</x:v>
      </x:c>
      <x:c r="G5218" t="str">
        <x:v>11229</x:v>
      </x:c>
      <x:c r="H5218" t="str">
        <x:v>DOS-ALL-00563</x:v>
      </x:c>
      <x:c r="I5218" s="5" t="n">
        <x:v>6</x:v>
      </x:c>
      <x:c r="J5218" s="5" t="n">
        <x:v>7</x:v>
      </x:c>
      <x:c r="K5218" s="4" t="str">
        <x:v>2278 FLATBUSH LLC | 2344 FLATBUSH LLC | 2922 AVE R LLC | 53 DOUGLASS REALTY LLC | CONGRESS RESIDENCE LLC | TRE EQUITIES LLC</x:v>
      </x:c>
      <x:c r="L5218" s="4" t="str">
        <x:v>118 CONGRESS STREET, NY 11201 | 189 COURT STREET, NY 11201 | 2278 FLATBUSH AVENUE, NY 11234 | 2344 FLATBUSH AVENUE, NY 11234 | 2922 AVENUE R, NY 11229 | 4212 FILLMORE AVENUE, NY 11234 | 53 DOUGLASS STREET APT 3, NY 11231</x:v>
      </x:c>
      <x:c r="M5218" s="4" t="str">
        <x:v>High</x:v>
      </x:c>
      <x:c r="N5218" s="4" t="str">
        <x:v>Strong DOS address corroboration</x:v>
      </x:c>
      <x:c r="O5218" s="4" t="str">
        <x:v>PASS</x:v>
      </x:c>
      <x:c r="P5218" s="4" t="n">
        <x:v>1</x:v>
      </x:c>
      <x:c r="Q5218" s="4" t="str">
        <x:v>NOT_CASS_OR_DPV_VALIDATED</x:v>
      </x:c>
      <x:c r="R5218" s="4" t="str">
        <x:v>https://data.ny.gov/Economic-Development/Active-Corporations-Beginning-1800/n9v6-gdp6</x:v>
      </x:c>
    </x:row>
    <x:row r="5219">
      <x:c r="A5219" t="str">
        <x:v>NYC-MAIL-05218</x:v>
      </x:c>
      <x:c r="B5219" t="str">
        <x:v>PROPERTY OWNER</x:v>
      </x:c>
      <x:c r="C5219" t="str">
        <x:v>3006 QUENTIN ROAD, BROOKLYN, NY, 11229</x:v>
      </x:c>
      <x:c r="D5219" t="str">
        <x:v>3006 QUENTIN ROAD</x:v>
      </x:c>
      <x:c r="E5219" t="str">
        <x:v>BROOKLYN</x:v>
      </x:c>
      <x:c r="F5219" t="str">
        <x:v>NY</x:v>
      </x:c>
      <x:c r="G5219" t="str">
        <x:v>11229</x:v>
      </x:c>
      <x:c r="H5219" t="str">
        <x:v>DOS-ALL-07965</x:v>
      </x:c>
      <x:c r="I5219" s="5" t="n">
        <x:v>2</x:v>
      </x:c>
      <x:c r="J5219" s="5" t="n">
        <x:v>2</x:v>
      </x:c>
      <x:c r="K5219" s="4" t="str">
        <x:v>283 SACKETT STREET LLC | 97 BATTERY AVE 2B LLC</x:v>
      </x:c>
      <x:c r="L5219" s="4" t="str">
        <x:v>283 SACKETT STREET, NY 11231 | 97 BATTERY AVENUE APT 2B, NY 11209</x:v>
      </x:c>
      <x:c r="M5219" s="4" t="str">
        <x:v>High</x:v>
      </x:c>
      <x:c r="N5219" s="4" t="str">
        <x:v>Strong DOS address corroboration</x:v>
      </x:c>
      <x:c r="O5219" s="4" t="str">
        <x:v>PASS</x:v>
      </x:c>
      <x:c r="P5219" s="4" t="n">
        <x:v>1</x:v>
      </x:c>
      <x:c r="Q5219" s="4" t="str">
        <x:v>NOT_CASS_OR_DPV_VALIDATED</x:v>
      </x:c>
      <x:c r="R5219" s="4" t="str">
        <x:v>https://data.ny.gov/Economic-Development/Active-Corporations-Beginning-1800/n9v6-gdp6</x:v>
      </x:c>
    </x:row>
    <x:row r="5220">
      <x:c r="A5220" t="str">
        <x:v>NYC-MAIL-05219</x:v>
      </x:c>
      <x:c r="B5220" t="str">
        <x:v>PROPERTY OWNER</x:v>
      </x:c>
      <x:c r="C5220" t="str">
        <x:v>3037 AVENUE U, BROOKLYN, NY, 11229</x:v>
      </x:c>
      <x:c r="D5220" t="str">
        <x:v>3037 AVENUE U</x:v>
      </x:c>
      <x:c r="E5220" t="str">
        <x:v>BROOKLYN</x:v>
      </x:c>
      <x:c r="F5220" t="str">
        <x:v>NY</x:v>
      </x:c>
      <x:c r="G5220" t="str">
        <x:v>11229</x:v>
      </x:c>
      <x:c r="H5220" t="str">
        <x:v>DOS-ALL-03473</x:v>
      </x:c>
      <x:c r="I5220" s="5" t="n">
        <x:v>3</x:v>
      </x:c>
      <x:c r="J5220" s="5" t="n">
        <x:v>3</x:v>
      </x:c>
      <x:c r="K5220" s="4" t="str">
        <x:v>3037 AVE U LLC | 53 2ND ST NY LLC | LEMPERT HOLDINGS LLC</x:v>
      </x:c>
      <x:c r="L5220" s="4" t="str">
        <x:v>263 AMHERST STREET, NY 11235 | 3037 AVENUE U, NY 11229 | 53 2 STREET, NY 11231</x:v>
      </x:c>
      <x:c r="M5220" s="4" t="str">
        <x:v>High</x:v>
      </x:c>
      <x:c r="N5220" s="4" t="str">
        <x:v>Strong DOS address corroboration</x:v>
      </x:c>
      <x:c r="O5220" s="4" t="str">
        <x:v>PASS</x:v>
      </x:c>
      <x:c r="P5220" s="4" t="n">
        <x:v>1</x:v>
      </x:c>
      <x:c r="Q5220" s="4" t="str">
        <x:v>NOT_CASS_OR_DPV_VALIDATED</x:v>
      </x:c>
      <x:c r="R5220" s="4" t="str">
        <x:v>https://data.ny.gov/Economic-Development/Active-Corporations-Beginning-1800/n9v6-gdp6</x:v>
      </x:c>
    </x:row>
    <x:row r="5221">
      <x:c r="A5221" t="str">
        <x:v>NYC-MAIL-05220</x:v>
      </x:c>
      <x:c r="B5221" t="str">
        <x:v>PROPERTY OWNER</x:v>
      </x:c>
      <x:c r="C5221" t="str">
        <x:v>3047 AVENUE U, BROOKLYN, NY, 11229, US</x:v>
      </x:c>
      <x:c r="D5221" t="str">
        <x:v>3047 AVENUE U</x:v>
      </x:c>
      <x:c r="E5221" t="str">
        <x:v>BROOKLYN</x:v>
      </x:c>
      <x:c r="F5221" t="str">
        <x:v>NY</x:v>
      </x:c>
      <x:c r="G5221" t="str">
        <x:v>11229</x:v>
      </x:c>
      <x:c r="H5221" t="str">
        <x:v>DOS-ALL-07984</x:v>
      </x:c>
      <x:c r="I5221" s="5" t="n">
        <x:v>2</x:v>
      </x:c>
      <x:c r="J5221" s="5" t="n">
        <x:v>2</x:v>
      </x:c>
      <x:c r="K5221" s="4" t="str">
        <x:v>3047 HOLDINGS LLC | HERKIMER ST NY 478 LLC</x:v>
      </x:c>
      <x:c r="L5221" s="4" t="str">
        <x:v>1030 WINTHROP STREET, NY 11212 | 427 HERKIMER STREET, NY 11213</x:v>
      </x:c>
      <x:c r="M5221" s="4" t="str">
        <x:v>High</x:v>
      </x:c>
      <x:c r="N5221" s="4" t="str">
        <x:v>Active-name matches only</x:v>
      </x:c>
      <x:c r="O5221" s="4" t="str">
        <x:v>PASS</x:v>
      </x:c>
      <x:c r="P5221" s="4" t="n">
        <x:v>1</x:v>
      </x:c>
      <x:c r="Q5221" s="4" t="str">
        <x:v>NOT_CASS_OR_DPV_VALIDATED</x:v>
      </x:c>
      <x:c r="R5221" s="4" t="str">
        <x:v>https://data.ny.gov/Economic-Development/Active-Corporations-Beginning-1800/n9v6-gdp6</x:v>
      </x:c>
    </x:row>
    <x:row r="5222">
      <x:c r="A5222" t="str">
        <x:v>NYC-MAIL-05221</x:v>
      </x:c>
      <x:c r="B5222" t="str">
        <x:v>PROPERTY OWNER</x:v>
      </x:c>
      <x:c r="C5222" t="str">
        <x:v>3048 NOSTRAND AVENUE, BROOKLYN, NY, 11229, US</x:v>
      </x:c>
      <x:c r="D5222" t="str">
        <x:v>3048 NOSTRAND AVENUE</x:v>
      </x:c>
      <x:c r="E5222" t="str">
        <x:v>BROOKLYN</x:v>
      </x:c>
      <x:c r="F5222" t="str">
        <x:v>NY</x:v>
      </x:c>
      <x:c r="G5222" t="str">
        <x:v>11229</x:v>
      </x:c>
      <x:c r="H5222" t="str">
        <x:v>DOS-ALL-07985</x:v>
      </x:c>
      <x:c r="I5222" s="5" t="n">
        <x:v>2</x:v>
      </x:c>
      <x:c r="J5222" s="5" t="n">
        <x:v>2</x:v>
      </x:c>
      <x:c r="K5222" s="4" t="str">
        <x:v>CHENG ESTATES AND PROPERTIES LLC | TLC CHENG LLC</x:v>
      </x:c>
      <x:c r="L5222" s="4" t="str">
        <x:v>1957 EAST 32 STREET, NY 11234 | 3048 NOSTRAND AVENUE, NY 11229</x:v>
      </x:c>
      <x:c r="M5222" s="4" t="str">
        <x:v>High</x:v>
      </x:c>
      <x:c r="N5222" s="4" t="str">
        <x:v>Strong DOS address corroboration</x:v>
      </x:c>
      <x:c r="O5222" s="4" t="str">
        <x:v>PASS</x:v>
      </x:c>
      <x:c r="P5222" s="4" t="n">
        <x:v>1</x:v>
      </x:c>
      <x:c r="Q5222" s="4" t="str">
        <x:v>NOT_CASS_OR_DPV_VALIDATED</x:v>
      </x:c>
      <x:c r="R5222" s="4" t="str">
        <x:v>https://data.ny.gov/Economic-Development/Active-Corporations-Beginning-1800/n9v6-gdp6</x:v>
      </x:c>
    </x:row>
    <x:row r="5223">
      <x:c r="A5223" t="str">
        <x:v>NYC-MAIL-05222</x:v>
      </x:c>
      <x:c r="B5223" t="str">
        <x:v>PROPERTY OWNER</x:v>
      </x:c>
      <x:c r="C5223" t="str">
        <x:v>3516 NOSTRAND AVENUE, BROOKLYN, NY, 11229, US</x:v>
      </x:c>
      <x:c r="D5223" t="str">
        <x:v>3516 NOSTRAND AVENUE</x:v>
      </x:c>
      <x:c r="E5223" t="str">
        <x:v>BROOKLYN</x:v>
      </x:c>
      <x:c r="F5223" t="str">
        <x:v>NY</x:v>
      </x:c>
      <x:c r="G5223" t="str">
        <x:v>11229</x:v>
      </x:c>
      <x:c r="H5223" t="str">
        <x:v>DOS-ALL-08303</x:v>
      </x:c>
      <x:c r="I5223" s="5" t="n">
        <x:v>2</x:v>
      </x:c>
      <x:c r="J5223" s="5" t="n">
        <x:v>2</x:v>
      </x:c>
      <x:c r="K5223" s="4" t="str">
        <x:v>2564 BEDFORD PARTNERS LLC | 53 FIFTH PARTNERS LLC</x:v>
      </x:c>
      <x:c r="L5223" s="4" t="str">
        <x:v>2564 BEDFORD AVENUE, NY 11226 | 53 5 AVENUE, NY 11217</x:v>
      </x:c>
      <x:c r="M5223" s="4" t="str">
        <x:v>High</x:v>
      </x:c>
      <x:c r="N5223" s="4" t="str">
        <x:v>Active-name matches only</x:v>
      </x:c>
      <x:c r="O5223" s="4" t="str">
        <x:v>PASS</x:v>
      </x:c>
      <x:c r="P5223" s="4" t="n">
        <x:v>1</x:v>
      </x:c>
      <x:c r="Q5223" s="4" t="str">
        <x:v>NOT_CASS_OR_DPV_VALIDATED</x:v>
      </x:c>
      <x:c r="R5223" s="4" t="str">
        <x:v>https://data.ny.gov/Economic-Development/Active-Corporations-Beginning-1800/n9v6-gdp6</x:v>
      </x:c>
    </x:row>
    <x:row r="5224">
      <x:c r="A5224" t="str">
        <x:v>NYC-MAIL-05223</x:v>
      </x:c>
      <x:c r="B5224" t="str">
        <x:v>PROPERTY OWNER</x:v>
      </x:c>
      <x:c r="C5224" t="str">
        <x:v>3838 BEDFORD AVENUE, BROOKLYN, NY, 11229, US</x:v>
      </x:c>
      <x:c r="D5224" t="str">
        <x:v>3838 BEDFORD AVENUE</x:v>
      </x:c>
      <x:c r="E5224" t="str">
        <x:v>BROOKLYN</x:v>
      </x:c>
      <x:c r="F5224" t="str">
        <x:v>NY</x:v>
      </x:c>
      <x:c r="G5224" t="str">
        <x:v>11229</x:v>
      </x:c>
      <x:c r="H5224" t="str">
        <x:v>DOS-ALL-08435</x:v>
      </x:c>
      <x:c r="I5224" s="5" t="n">
        <x:v>2</x:v>
      </x:c>
      <x:c r="J5224" s="5" t="n">
        <x:v>2</x:v>
      </x:c>
      <x:c r="K5224" s="4" t="str">
        <x:v>3838 BEDFORD LLC | 724 AVE R OWNER LLC</x:v>
      </x:c>
      <x:c r="L5224" s="4" t="str">
        <x:v>3838 BEDFORD AVENUE, NY 11229 | 724 AVENUE R, NY 11223</x:v>
      </x:c>
      <x:c r="M5224" s="4" t="str">
        <x:v>High</x:v>
      </x:c>
      <x:c r="N5224" s="4" t="str">
        <x:v>Shared DOS address</x:v>
      </x:c>
      <x:c r="O5224" s="4" t="str">
        <x:v>PASS</x:v>
      </x:c>
      <x:c r="P5224" s="4" t="n">
        <x:v>1</x:v>
      </x:c>
      <x:c r="Q5224" s="4" t="str">
        <x:v>NOT_CASS_OR_DPV_VALIDATED</x:v>
      </x:c>
      <x:c r="R5224" s="4" t="str">
        <x:v>https://data.ny.gov/Economic-Development/Active-Corporations-Beginning-1800/n9v6-gdp6</x:v>
      </x:c>
    </x:row>
    <x:row r="5225">
      <x:c r="A5225" t="str">
        <x:v>NYC-MAIL-05224</x:v>
      </x:c>
      <x:c r="B5225" t="str">
        <x:v>PROPERTY OWNER</x:v>
      </x:c>
      <x:c r="C5225" t="str">
        <x:v>3928 BEDFORD AVENUE, BROOKLYN, NY, 11229, US</x:v>
      </x:c>
      <x:c r="D5225" t="str">
        <x:v>3928 BEDFORD AVENUE</x:v>
      </x:c>
      <x:c r="E5225" t="str">
        <x:v>BROOKLYN</x:v>
      </x:c>
      <x:c r="F5225" t="str">
        <x:v>NY</x:v>
      </x:c>
      <x:c r="G5225" t="str">
        <x:v>11229</x:v>
      </x:c>
      <x:c r="H5225" t="str">
        <x:v>DOS-ALL-00248</x:v>
      </x:c>
      <x:c r="I5225" s="5" t="n">
        <x:v>8</x:v>
      </x:c>
      <x:c r="J5225" s="5" t="n">
        <x:v>8</x:v>
      </x:c>
      <x:c r="K5225" s="4" t="str">
        <x:v>1098 EASTERN PARKWAY LLC | 1237 FLATBUSH AVENUE LLC | 17 SOUTH OXFORD STREET LLC | 221 CHURCH AVENUE LLC | 226 LIVINGSTON STREET LLC | 3705 CHURCH AVENUE LLC | 5701 4TH AVENUE LLC | 9619 CHURCH AVENUE LLC</x:v>
      </x:c>
      <x:c r="L5225" s="4" t="str">
        <x:v>1098 EASTERN PARKWAY, NY 11213 | 1237 FLATBUSH AVENUE, NY 11226 | 17 SOUTH OXFORD STREET, NY 11217 | 221 CHURCH AVENUE, NY 11218 | 226 LIVINGSTON STREET, NY 11201 | 3711 CHURCH AVENUE, NY 11203 | 5701 4 AVENUE, NY 11220 | 9619 CHURCH AVENUE, NY 11212</x:v>
      </x:c>
      <x:c r="M5225" s="4" t="str">
        <x:v>High</x:v>
      </x:c>
      <x:c r="N5225" s="4" t="str">
        <x:v>Shared DOS address</x:v>
      </x:c>
      <x:c r="O5225" s="4" t="str">
        <x:v>PASS</x:v>
      </x:c>
      <x:c r="P5225" s="4" t="n">
        <x:v>1</x:v>
      </x:c>
      <x:c r="Q5225" s="4" t="str">
        <x:v>NOT_CASS_OR_DPV_VALIDATED</x:v>
      </x:c>
      <x:c r="R5225" s="4" t="str">
        <x:v>https://data.ny.gov/Economic-Development/Active-Corporations-Beginning-1800/n9v6-gdp6</x:v>
      </x:c>
    </x:row>
    <x:row r="5226">
      <x:c r="A5226" t="str">
        <x:v>NYC-MAIL-05225</x:v>
      </x:c>
      <x:c r="B5226" t="str">
        <x:v>PROPERTY OWNER</x:v>
      </x:c>
      <x:c r="C5226" t="str">
        <x:v>4056 BEDFORD AVENUE, BROOKLYN, NY, 11229</x:v>
      </x:c>
      <x:c r="D5226" t="str">
        <x:v>4056 BEDFORD AVENUE</x:v>
      </x:c>
      <x:c r="E5226" t="str">
        <x:v>BROOKLYN</x:v>
      </x:c>
      <x:c r="F5226" t="str">
        <x:v>NY</x:v>
      </x:c>
      <x:c r="G5226" t="str">
        <x:v>11229</x:v>
      </x:c>
      <x:c r="H5226" t="str">
        <x:v>DOS-ALL-08557</x:v>
      </x:c>
      <x:c r="I5226" s="5" t="n">
        <x:v>2</x:v>
      </x:c>
      <x:c r="J5226" s="5" t="n">
        <x:v>2</x:v>
      </x:c>
      <x:c r="K5226" s="4" t="str">
        <x:v>1637 EAST 7TH STREET LLC | 1745 EAST 10TH STREET LLC</x:v>
      </x:c>
      <x:c r="L5226" s="4" t="str">
        <x:v>1637 EAST 7 STREET, NY 11230 | 1745 EAST 10 STREET, NY 11223</x:v>
      </x:c>
      <x:c r="M5226" s="4" t="str">
        <x:v>High</x:v>
      </x:c>
      <x:c r="N5226" s="4" t="str">
        <x:v>Strong DOS address corroboration</x:v>
      </x:c>
      <x:c r="O5226" s="4" t="str">
        <x:v>PASS</x:v>
      </x:c>
      <x:c r="P5226" s="4" t="n">
        <x:v>1</x:v>
      </x:c>
      <x:c r="Q5226" s="4" t="str">
        <x:v>NOT_CASS_OR_DPV_VALIDATED</x:v>
      </x:c>
      <x:c r="R5226" s="4" t="str">
        <x:v>https://data.ny.gov/Economic-Development/Active-Corporations-Beginning-1800/n9v6-gdp6</x:v>
      </x:c>
    </x:row>
    <x:row r="5227">
      <x:c r="A5227" t="str">
        <x:v>NYC-MAIL-05226</x:v>
      </x:c>
      <x:c r="B5227" t="str">
        <x:v>PROPERTY OWNER</x:v>
      </x:c>
      <x:c r="C5227" t="str">
        <x:v>57 GARLAND COURT, BROOKLYN, NY, 11229, US</x:v>
      </x:c>
      <x:c r="D5227" t="str">
        <x:v>57 GARLAND COURT</x:v>
      </x:c>
      <x:c r="E5227" t="str">
        <x:v>BROOKLYN</x:v>
      </x:c>
      <x:c r="F5227" t="str">
        <x:v>NY</x:v>
      </x:c>
      <x:c r="G5227" t="str">
        <x:v>11229</x:v>
      </x:c>
      <x:c r="H5227" t="str">
        <x:v>DOS-ALL-04590</x:v>
      </x:c>
      <x:c r="I5227" s="5" t="n">
        <x:v>2</x:v>
      </x:c>
      <x:c r="J5227" s="5" t="n">
        <x:v>4</x:v>
      </x:c>
      <x:c r="K5227" s="4" t="str">
        <x:v>CENTERPIECE PLAZA LLC | GARLAND COURT LLC</x:v>
      </x:c>
      <x:c r="L5227" s="4" t="str">
        <x:v>1534 EAST 55 STREET APT 1, NY 11234 | 5402 AVENUE N APT 2, NY 11234 | 60 GARLAND COURT, NY 11229 | EAST 54 STREET</x:v>
      </x:c>
      <x:c r="M5227" s="4" t="str">
        <x:v>High</x:v>
      </x:c>
      <x:c r="N5227" s="4" t="str">
        <x:v>Active-name matches only</x:v>
      </x:c>
      <x:c r="O5227" s="4" t="str">
        <x:v>PASS</x:v>
      </x:c>
      <x:c r="P5227" s="4" t="n">
        <x:v>1</x:v>
      </x:c>
      <x:c r="Q5227" s="4" t="str">
        <x:v>NOT_CASS_OR_DPV_VALIDATED</x:v>
      </x:c>
      <x:c r="R5227" s="4" t="str">
        <x:v>https://data.ny.gov/Economic-Development/Active-Corporations-Beginning-1800/n9v6-gdp6</x:v>
      </x:c>
    </x:row>
    <x:row r="5228">
      <x:c r="A5228" t="str">
        <x:v>NYC-MAIL-05227</x:v>
      </x:c>
      <x:c r="B5228" t="str">
        <x:v>PROPERTY OWNER</x:v>
      </x:c>
      <x:c r="C5228" t="str">
        <x:v>6 LACON COURT, BROOKLYN, NY, 11229, US</x:v>
      </x:c>
      <x:c r="D5228" t="str">
        <x:v>6 LACON COURT</x:v>
      </x:c>
      <x:c r="E5228" t="str">
        <x:v>BROOKLYN</x:v>
      </x:c>
      <x:c r="F5228" t="str">
        <x:v>NY</x:v>
      </x:c>
      <x:c r="G5228" t="str">
        <x:v>11229</x:v>
      </x:c>
      <x:c r="H5228" t="str">
        <x:v>DOS-ALL-09354</x:v>
      </x:c>
      <x:c r="I5228" s="5" t="n">
        <x:v>2</x:v>
      </x:c>
      <x:c r="J5228" s="5" t="n">
        <x:v>2</x:v>
      </x:c>
      <x:c r="K5228" s="4" t="str">
        <x:v>1368 AVE U PROPERTY LLC | U 282 REALTY LLC</x:v>
      </x:c>
      <x:c r="L5228" s="4" t="str">
        <x:v>136 AVENUE U, NY 11223 | 282 AVENUE U, NY 11223</x:v>
      </x:c>
      <x:c r="M5228" s="4" t="str">
        <x:v>High</x:v>
      </x:c>
      <x:c r="N5228" s="4" t="str">
        <x:v>Active-name matches only</x:v>
      </x:c>
      <x:c r="O5228" s="4" t="str">
        <x:v>PASS</x:v>
      </x:c>
      <x:c r="P5228" s="4" t="n">
        <x:v>1</x:v>
      </x:c>
      <x:c r="Q5228" s="4" t="str">
        <x:v>NOT_CASS_OR_DPV_VALIDATED</x:v>
      </x:c>
      <x:c r="R5228" s="4" t="str">
        <x:v>https://data.ny.gov/Economic-Development/Active-Corporations-Beginning-1800/n9v6-gdp6</x:v>
      </x:c>
    </x:row>
    <x:row r="5229">
      <x:c r="A5229" t="str">
        <x:v>NYC-MAIL-05228</x:v>
      </x:c>
      <x:c r="B5229" t="str">
        <x:v>PROPERTY OWNER</x:v>
      </x:c>
      <x:c r="C5229" t="str">
        <x:v>P,O, BOX 290629, BROOKLYN, NY, 11229, US</x:v>
      </x:c>
      <x:c r="D5229" t="str">
        <x:v>P, O, BOX 290629</x:v>
      </x:c>
      <x:c r="E5229" t="str">
        <x:v>BROOKLYN</x:v>
      </x:c>
      <x:c r="F5229" t="str">
        <x:v>NY</x:v>
      </x:c>
      <x:c r="G5229" t="str">
        <x:v>11229</x:v>
      </x:c>
      <x:c r="H5229" t="str">
        <x:v>DOS-ALL-05235</x:v>
      </x:c>
      <x:c r="I5229" s="5" t="n">
        <x:v>2</x:v>
      </x:c>
      <x:c r="J5229" s="5" t="n">
        <x:v>3</x:v>
      </x:c>
      <x:c r="K5229" s="4" t="str">
        <x:v>R AND J 668 LLC | RED LANTERN REALTY LLC</x:v>
      </x:c>
      <x:c r="L5229" s="4" t="str">
        <x:v>5706 5 AVENUE, NY 11220 | 5710 5 AVENUE, NY 11220 | 70 BAY 34 STREET, NY 11214</x:v>
      </x:c>
      <x:c r="M5229" s="4" t="str">
        <x:v>High</x:v>
      </x:c>
      <x:c r="N5229" s="4" t="str">
        <x:v>Active-name matches only</x:v>
      </x:c>
      <x:c r="O5229" s="4" t="str">
        <x:v>PASS</x:v>
      </x:c>
      <x:c r="P5229" s="4" t="n">
        <x:v>1</x:v>
      </x:c>
      <x:c r="Q5229" s="4" t="str">
        <x:v>NOT_CASS_OR_DPV_VALIDATED</x:v>
      </x:c>
      <x:c r="R5229" s="4" t="str">
        <x:v>https://data.ny.gov/Economic-Development/Active-Corporations-Beginning-1800/n9v6-gdp6</x:v>
      </x:c>
    </x:row>
    <x:row r="5230">
      <x:c r="A5230" t="str">
        <x:v>NYC-MAIL-05229</x:v>
      </x:c>
      <x:c r="B5230" t="str">
        <x:v>PROPERTY OWNER</x:v>
      </x:c>
      <x:c r="C5230" t="str">
        <x:v>PO BOX 290236, BROOKLYN, NY, 11229, US</x:v>
      </x:c>
      <x:c r="D5230" t="str">
        <x:v>PO BOX 290236</x:v>
      </x:c>
      <x:c r="E5230" t="str">
        <x:v>BROOKLYN</x:v>
      </x:c>
      <x:c r="F5230" t="str">
        <x:v>NY</x:v>
      </x:c>
      <x:c r="G5230" t="str">
        <x:v>11229</x:v>
      </x:c>
      <x:c r="H5230" t="str">
        <x:v>DOS-ALL-10461</x:v>
      </x:c>
      <x:c r="I5230" s="5" t="n">
        <x:v>2</x:v>
      </x:c>
      <x:c r="J5230" s="5" t="n">
        <x:v>2</x:v>
      </x:c>
      <x:c r="K5230" s="4" t="str">
        <x:v>244 LINDEN BOULEVARD LLC | 4710 CHURCH AVENUE LLC</x:v>
      </x:c>
      <x:c r="L5230" s="4" t="str">
        <x:v>244 LINDEN BOULEVARD, NY 11226 | 4710 CHURCH AVENUE, NY 11203</x:v>
      </x:c>
      <x:c r="M5230" s="4" t="str">
        <x:v>High</x:v>
      </x:c>
      <x:c r="N5230" s="4" t="str">
        <x:v>Active-name matches only</x:v>
      </x:c>
      <x:c r="O5230" s="4" t="str">
        <x:v>PASS</x:v>
      </x:c>
      <x:c r="P5230" s="4" t="n">
        <x:v>1</x:v>
      </x:c>
      <x:c r="Q5230" s="4" t="str">
        <x:v>NOT_CASS_OR_DPV_VALIDATED</x:v>
      </x:c>
      <x:c r="R5230" s="4" t="str">
        <x:v>https://data.ny.gov/Economic-Development/Active-Corporations-Beginning-1800/n9v6-gdp6</x:v>
      </x:c>
    </x:row>
    <x:row r="5231">
      <x:c r="A5231" t="str">
        <x:v>NYC-MAIL-05230</x:v>
      </x:c>
      <x:c r="B5231" t="str">
        <x:v>PROPERTY OWNER</x:v>
      </x:c>
      <x:c r="C5231" t="str">
        <x:v>PO BOX 297225, BROOKLYN, NY, 11229, US</x:v>
      </x:c>
      <x:c r="D5231" t="str">
        <x:v>PO BOX 297225</x:v>
      </x:c>
      <x:c r="E5231" t="str">
        <x:v>BROOKLYN</x:v>
      </x:c>
      <x:c r="F5231" t="str">
        <x:v>NY</x:v>
      </x:c>
      <x:c r="G5231" t="str">
        <x:v>11229</x:v>
      </x:c>
      <x:c r="H5231" t="str">
        <x:v>DOS-ALL-10463</x:v>
      </x:c>
      <x:c r="I5231" s="5" t="n">
        <x:v>2</x:v>
      </x:c>
      <x:c r="J5231" s="5" t="n">
        <x:v>2</x:v>
      </x:c>
      <x:c r="K5231" s="4" t="str">
        <x:v>1510 1514 SCHENECTADY AVENUE LLC | 3031 AVENUE R LLC</x:v>
      </x:c>
      <x:c r="L5231" s="4" t="str">
        <x:v>1510-1514 SCHENECTADY AVENUE, NY 11203 | 3031 AVENUE R, NY 11229</x:v>
      </x:c>
      <x:c r="M5231" s="4" t="str">
        <x:v>High</x:v>
      </x:c>
      <x:c r="N5231" s="4" t="str">
        <x:v>Active-name matches only</x:v>
      </x:c>
      <x:c r="O5231" s="4" t="str">
        <x:v>PASS</x:v>
      </x:c>
      <x:c r="P5231" s="4" t="n">
        <x:v>1</x:v>
      </x:c>
      <x:c r="Q5231" s="4" t="str">
        <x:v>NOT_CASS_OR_DPV_VALIDATED</x:v>
      </x:c>
      <x:c r="R5231" s="4" t="str">
        <x:v>https://data.ny.gov/Economic-Development/Active-Corporations-Beginning-1800/n9v6-gdp6</x:v>
      </x:c>
    </x:row>
    <x:row r="5232">
      <x:c r="A5232" t="str">
        <x:v>NYC-MAIL-05231</x:v>
      </x:c>
      <x:c r="B5232" t="str">
        <x:v>PROPERTY OWNER</x:v>
      </x:c>
      <x:c r="C5232" t="str">
        <x:v>POB 290-768, BROOKLYN, NY, 11229, US</x:v>
      </x:c>
      <x:c r="D5232" t="str">
        <x:v>POB 290-768</x:v>
      </x:c>
      <x:c r="E5232" t="str">
        <x:v>BROOKLYN</x:v>
      </x:c>
      <x:c r="F5232" t="str">
        <x:v>NY</x:v>
      </x:c>
      <x:c r="G5232" t="str">
        <x:v>11229</x:v>
      </x:c>
      <x:c r="H5232" t="str">
        <x:v>DOS-ALL-10490</x:v>
      </x:c>
      <x:c r="I5232" s="5" t="n">
        <x:v>2</x:v>
      </x:c>
      <x:c r="J5232" s="5" t="n">
        <x:v>2</x:v>
      </x:c>
      <x:c r="K5232" s="4" t="str">
        <x:v>1314 LLC | 2502 E 19 ST LLC</x:v>
      </x:c>
      <x:c r="L5232" s="4" t="str">
        <x:v>1314 AVENUE K APT 35, NY 11230 | 2502 EAST 19 STREET APT 43, NY 11235</x:v>
      </x:c>
      <x:c r="M5232" s="4" t="str">
        <x:v>High</x:v>
      </x:c>
      <x:c r="N5232" s="4" t="str">
        <x:v>Shared DOS address</x:v>
      </x:c>
      <x:c r="O5232" s="4" t="str">
        <x:v>PASS</x:v>
      </x:c>
      <x:c r="P5232" s="4" t="n">
        <x:v>1</x:v>
      </x:c>
      <x:c r="Q5232" s="4" t="str">
        <x:v>NOT_CASS_OR_DPV_VALIDATED</x:v>
      </x:c>
      <x:c r="R5232" s="4" t="str">
        <x:v>https://data.ny.gov/Economic-Development/Active-Corporations-Beginning-1800/n9v6-gdp6</x:v>
      </x:c>
    </x:row>
    <x:row r="5233">
      <x:c r="A5233" t="str">
        <x:v>NYC-MAIL-05232</x:v>
      </x:c>
      <x:c r="B5233" t="str">
        <x:v>PROPERTY OWNER</x:v>
      </x:c>
      <x:c r="C5233" t="str">
        <x:v>POB 290012, BROOKLYN, NY, 11229</x:v>
      </x:c>
      <x:c r="D5233" t="str">
        <x:v>POB 290012</x:v>
      </x:c>
      <x:c r="E5233" t="str">
        <x:v>BROOKLYN</x:v>
      </x:c>
      <x:c r="F5233" t="str">
        <x:v>NY</x:v>
      </x:c>
      <x:c r="G5233" t="str">
        <x:v>11229</x:v>
      </x:c>
      <x:c r="H5233" t="str">
        <x:v>DOS-ALL-00845</x:v>
      </x:c>
      <x:c r="I5233" s="5" t="n">
        <x:v>5</x:v>
      </x:c>
      <x:c r="J5233" s="5" t="n">
        <x:v>8</x:v>
      </x:c>
      <x:c r="K5233" s="4" t="str">
        <x:v>1363 PINSON LLC | 170 BAY 31ST ST LLC | 209 BEACH 28 LLC | 262 45 ST LLC | Q184 2 LLC</x:v>
      </x:c>
      <x:c r="L5233" s="4" t="str">
        <x:v>13-63 PINSON STREET, NY 11691 | 197 BEACH 29 STREET, NY 11691 | 2213-2223 BATH AVENUE APT 22, NY 11214 | 232 TROY AVENUE, NY 11213 | 262 45 STREET, NY 11220 | 266 45 STREET APT 8, NY 11220 | 268 45 STREET APT 8, NY 11220 | 272 45 STREET APT 8, NY 11220</x:v>
      </x:c>
      <x:c r="M5233" s="4" t="str">
        <x:v>High</x:v>
      </x:c>
      <x:c r="N5233" s="4" t="str">
        <x:v>Shared DOS address</x:v>
      </x:c>
      <x:c r="O5233" s="4" t="str">
        <x:v>PASS</x:v>
      </x:c>
      <x:c r="P5233" s="4" t="n">
        <x:v>1</x:v>
      </x:c>
      <x:c r="Q5233" s="4" t="str">
        <x:v>NOT_CASS_OR_DPV_VALIDATED</x:v>
      </x:c>
      <x:c r="R5233" s="4" t="str">
        <x:v>https://data.ny.gov/Economic-Development/Active-Corporations-Beginning-1800/n9v6-gdp6</x:v>
      </x:c>
    </x:row>
    <x:row r="5234">
      <x:c r="A5234" t="str">
        <x:v>NYC-MAIL-05233</x:v>
      </x:c>
      <x:c r="B5234" t="str">
        <x:v>PROPERTY OWNER</x:v>
      </x:c>
      <x:c r="C5234" t="str">
        <x:v>2288 E 24TH ST, BROOKLYN, NY, 112294954, US</x:v>
      </x:c>
      <x:c r="D5234" t="str">
        <x:v>2288 E 24TH ST</x:v>
      </x:c>
      <x:c r="E5234" t="str">
        <x:v>BROOKLYN</x:v>
      </x:c>
      <x:c r="F5234" t="str">
        <x:v>NY</x:v>
      </x:c>
      <x:c r="G5234" t="str">
        <x:v>112294954</x:v>
      </x:c>
      <x:c r="H5234" t="str">
        <x:v>DOS-ALL-07418</x:v>
      </x:c>
      <x:c r="I5234" s="5" t="n">
        <x:v>2</x:v>
      </x:c>
      <x:c r="J5234" s="5" t="n">
        <x:v>2</x:v>
      </x:c>
      <x:c r="K5234" s="4" t="str">
        <x:v>2112 AVENUE X LLC | 2326 BATH AVENUE LLC</x:v>
      </x:c>
      <x:c r="L5234" s="4" t="str">
        <x:v>2112 AVENUE X, NY 11235 | 2326 BATH AVENUE, NY 11214</x:v>
      </x:c>
      <x:c r="M5234" s="4" t="str">
        <x:v>High</x:v>
      </x:c>
      <x:c r="N5234" s="4" t="str">
        <x:v>Shared DOS address</x:v>
      </x:c>
      <x:c r="O5234" s="4" t="str">
        <x:v>PASS</x:v>
      </x:c>
      <x:c r="P5234" s="4" t="n">
        <x:v>1</x:v>
      </x:c>
      <x:c r="Q5234" s="4" t="str">
        <x:v>NOT_CASS_OR_DPV_VALIDATED</x:v>
      </x:c>
      <x:c r="R5234" s="4" t="str">
        <x:v>https://data.ny.gov/Economic-Development/Active-Corporations-Beginning-1800/n9v6-gdp6</x:v>
      </x:c>
    </x:row>
    <x:row r="5235">
      <x:c r="A5235" t="str">
        <x:v>NYC-MAIL-05234</x:v>
      </x:c>
      <x:c r="B5235" t="str">
        <x:v>PROPERTY OWNER</x:v>
      </x:c>
      <x:c r="C5235" t="str">
        <x:v>1001 AVENUE I, BROOKLYN, NY, 11230, US</x:v>
      </x:c>
      <x:c r="D5235" t="str">
        <x:v>1001 AVENUE I</x:v>
      </x:c>
      <x:c r="E5235" t="str">
        <x:v>BROOKLYN</x:v>
      </x:c>
      <x:c r="F5235" t="str">
        <x:v>NY</x:v>
      </x:c>
      <x:c r="G5235" t="str">
        <x:v>11230</x:v>
      </x:c>
      <x:c r="H5235" t="str">
        <x:v>DOS-ALL-05329</x:v>
      </x:c>
      <x:c r="I5235" s="5" t="n">
        <x:v>2</x:v>
      </x:c>
      <x:c r="J5235" s="5" t="n">
        <x:v>2</x:v>
      </x:c>
      <x:c r="K5235" s="4" t="str">
        <x:v>KYD 651 METROPOLITAN AVENUE LLC | Y AND Y LLC</x:v>
      </x:c>
      <x:c r="L5235" s="4" t="str">
        <x:v>364 SOUTH 3 STREET, NY 11211 | 651 METROPOLITAN AVENUE, NY 11211</x:v>
      </x:c>
      <x:c r="M5235" s="4" t="str">
        <x:v>High</x:v>
      </x:c>
      <x:c r="N5235" s="4" t="str">
        <x:v>Shared DOS address</x:v>
      </x:c>
      <x:c r="O5235" s="4" t="str">
        <x:v>PASS</x:v>
      </x:c>
      <x:c r="P5235" s="4" t="n">
        <x:v>1</x:v>
      </x:c>
      <x:c r="Q5235" s="4" t="str">
        <x:v>NOT_CASS_OR_DPV_VALIDATED</x:v>
      </x:c>
      <x:c r="R5235" s="4" t="str">
        <x:v>https://data.ny.gov/Economic-Development/Active-Corporations-Beginning-1800/n9v6-gdp6</x:v>
      </x:c>
    </x:row>
    <x:row r="5236">
      <x:c r="A5236" t="str">
        <x:v>NYC-MAIL-05235</x:v>
      </x:c>
      <x:c r="B5236" t="str">
        <x:v>PROPERTY OWNER</x:v>
      </x:c>
      <x:c r="C5236" t="str">
        <x:v>1010 CONEY ISLAND AVENUE, BROOKLYN, NY, 11230, US</x:v>
      </x:c>
      <x:c r="D5236" t="str">
        <x:v>1010 CONEY ISLAND AVENUE</x:v>
      </x:c>
      <x:c r="E5236" t="str">
        <x:v>BROOKLYN</x:v>
      </x:c>
      <x:c r="F5236" t="str">
        <x:v>NY</x:v>
      </x:c>
      <x:c r="G5236" t="str">
        <x:v>11230</x:v>
      </x:c>
      <x:c r="H5236" t="str">
        <x:v>DOS-ALL-05360</x:v>
      </x:c>
      <x:c r="I5236" s="5" t="n">
        <x:v>2</x:v>
      </x:c>
      <x:c r="J5236" s="5" t="n">
        <x:v>2</x:v>
      </x:c>
      <x:c r="K5236" s="4" t="str">
        <x:v>471 TOMPKINS LLC | 494 EAST 23RD STREET LLC</x:v>
      </x:c>
      <x:c r="L5236" s="4" t="str">
        <x:v>471 TOMPKINS AVENUE, NY 11216 | 494 EAST 23 STREET, NY 11226</x:v>
      </x:c>
      <x:c r="M5236" s="4" t="str">
        <x:v>High</x:v>
      </x:c>
      <x:c r="N5236" s="4" t="str">
        <x:v>Active-name matches only</x:v>
      </x:c>
      <x:c r="O5236" s="4" t="str">
        <x:v>PASS</x:v>
      </x:c>
      <x:c r="P5236" s="4" t="n">
        <x:v>1</x:v>
      </x:c>
      <x:c r="Q5236" s="4" t="str">
        <x:v>NOT_CASS_OR_DPV_VALIDATED</x:v>
      </x:c>
      <x:c r="R5236" s="4" t="str">
        <x:v>https://data.ny.gov/Economic-Development/Active-Corporations-Beginning-1800/n9v6-gdp6</x:v>
      </x:c>
    </x:row>
    <x:row r="5237">
      <x:c r="A5237" t="str">
        <x:v>NYC-MAIL-05236</x:v>
      </x:c>
      <x:c r="B5237" t="str">
        <x:v>PROPERTY OWNER</x:v>
      </x:c>
      <x:c r="C5237" t="str">
        <x:v>1010 east 7th street, BROOKLYN, NY, 11230</x:v>
      </x:c>
      <x:c r="D5237" t="str">
        <x:v>1010 east 7th street</x:v>
      </x:c>
      <x:c r="E5237" t="str">
        <x:v>BROOKLYN</x:v>
      </x:c>
      <x:c r="F5237" t="str">
        <x:v>NY</x:v>
      </x:c>
      <x:c r="G5237" t="str">
        <x:v>11230</x:v>
      </x:c>
      <x:c r="H5237" t="str">
        <x:v>DOS-ALL-02713</x:v>
      </x:c>
      <x:c r="I5237" s="5" t="n">
        <x:v>3</x:v>
      </x:c>
      <x:c r="J5237" s="5" t="n">
        <x:v>3</x:v>
      </x:c>
      <x:c r="K5237" s="4" t="str">
        <x:v>1014 EAST 7TH STREET LLC | 1020 EAST 7TH STREET LLC | 1344 EAST 7TH REALTY LLC</x:v>
      </x:c>
      <x:c r="L5237" s="4" t="str">
        <x:v>1014 EAST 7 STREET, NY 11230 | 1020 EAST 7 STREET, NY 11230 | 1344 EAST 7 STREET, NY 11230</x:v>
      </x:c>
      <x:c r="M5237" s="4" t="str">
        <x:v>High</x:v>
      </x:c>
      <x:c r="N5237" s="4" t="str">
        <x:v>Strong DOS address corroboration</x:v>
      </x:c>
      <x:c r="O5237" s="4" t="str">
        <x:v>PASS</x:v>
      </x:c>
      <x:c r="P5237" s="4" t="n">
        <x:v>1</x:v>
      </x:c>
      <x:c r="Q5237" s="4" t="str">
        <x:v>NOT_CASS_OR_DPV_VALIDATED</x:v>
      </x:c>
      <x:c r="R5237" s="4" t="str">
        <x:v>https://data.ny.gov/Economic-Development/Active-Corporations-Beginning-1800/n9v6-gdp6</x:v>
      </x:c>
    </x:row>
    <x:row r="5238">
      <x:c r="A5238" t="str">
        <x:v>NYC-MAIL-05237</x:v>
      </x:c>
      <x:c r="B5238" t="str">
        <x:v>PROPERTY OWNER</x:v>
      </x:c>
      <x:c r="C5238" t="str">
        <x:v>1029 EAST 10TH STREET, BROOKLYN, NY, 11230, US</x:v>
      </x:c>
      <x:c r="D5238" t="str">
        <x:v>1029 EAST 10TH STREET</x:v>
      </x:c>
      <x:c r="E5238" t="str">
        <x:v>BROOKLYN</x:v>
      </x:c>
      <x:c r="F5238" t="str">
        <x:v>NY</x:v>
      </x:c>
      <x:c r="G5238" t="str">
        <x:v>11230</x:v>
      </x:c>
      <x:c r="H5238" t="str">
        <x:v>DOS-ALL-05388</x:v>
      </x:c>
      <x:c r="I5238" s="5" t="n">
        <x:v>2</x:v>
      </x:c>
      <x:c r="J5238" s="5" t="n">
        <x:v>2</x:v>
      </x:c>
      <x:c r="K5238" s="4" t="str">
        <x:v>JTB 2144 LLC | JTB 95 HIMROD LLC</x:v>
      </x:c>
      <x:c r="L5238" s="4" t="str">
        <x:v>2144 CORTELYOU ROAD APT 6, NY 11226 | 95 HIMROD STREET, NY 11221</x:v>
      </x:c>
      <x:c r="M5238" s="4" t="str">
        <x:v>High</x:v>
      </x:c>
      <x:c r="N5238" s="4" t="str">
        <x:v>Active-name matches only</x:v>
      </x:c>
      <x:c r="O5238" s="4" t="str">
        <x:v>PASS</x:v>
      </x:c>
      <x:c r="P5238" s="4" t="n">
        <x:v>1</x:v>
      </x:c>
      <x:c r="Q5238" s="4" t="str">
        <x:v>NOT_CASS_OR_DPV_VALIDATED</x:v>
      </x:c>
      <x:c r="R5238" s="4" t="str">
        <x:v>https://data.ny.gov/Economic-Development/Active-Corporations-Beginning-1800/n9v6-gdp6</x:v>
      </x:c>
    </x:row>
    <x:row r="5239">
      <x:c r="A5239" t="str">
        <x:v>NYC-MAIL-05238</x:v>
      </x:c>
      <x:c r="B5239" t="str">
        <x:v>PROPERTY OWNER</x:v>
      </x:c>
      <x:c r="C5239" t="str">
        <x:v>1029 MCDONALD AVE, BROOKLYN, NY, 11230</x:v>
      </x:c>
      <x:c r="D5239" t="str">
        <x:v>1029 MCDONALD AVE</x:v>
      </x:c>
      <x:c r="E5239" t="str">
        <x:v>BROOKLYN</x:v>
      </x:c>
      <x:c r="F5239" t="str">
        <x:v>NY</x:v>
      </x:c>
      <x:c r="G5239" t="str">
        <x:v>11230</x:v>
      </x:c>
      <x:c r="H5239" t="str">
        <x:v>DOS-ALL-02722</x:v>
      </x:c>
      <x:c r="I5239" s="5" t="n">
        <x:v>3</x:v>
      </x:c>
      <x:c r="J5239" s="5" t="n">
        <x:v>3</x:v>
      </x:c>
      <x:c r="K5239" s="4" t="str">
        <x:v>35 KOSSUTH PLACE LLC | ALEXANDRINA LLC | EDEN 1 LLC</x:v>
      </x:c>
      <x:c r="L5239" s="4" t="str">
        <x:v>1072 UTICA AVENUE, NY 11203 | 2103 NEPTUNE AVENUE, NY 11224 | 2505-2507 STILLWELL AVENUE, NY 11223</x:v>
      </x:c>
      <x:c r="M5239" s="4" t="str">
        <x:v>High</x:v>
      </x:c>
      <x:c r="N5239" s="4" t="str">
        <x:v>Strong DOS address corroboration</x:v>
      </x:c>
      <x:c r="O5239" s="4" t="str">
        <x:v>PASS</x:v>
      </x:c>
      <x:c r="P5239" s="4" t="n">
        <x:v>1</x:v>
      </x:c>
      <x:c r="Q5239" s="4" t="str">
        <x:v>NOT_CASS_OR_DPV_VALIDATED</x:v>
      </x:c>
      <x:c r="R5239" s="4" t="str">
        <x:v>https://data.ny.gov/Economic-Development/Active-Corporations-Beginning-1800/n9v6-gdp6</x:v>
      </x:c>
    </x:row>
    <x:row r="5240">
      <x:c r="A5240" t="str">
        <x:v>NYC-MAIL-05239</x:v>
      </x:c>
      <x:c r="B5240" t="str">
        <x:v>Naseem Khan Alizai</x:v>
      </x:c>
      <x:c r="C5240" t="str">
        <x:v>1064 Coney Island Ave, Brooklyn, NY, 11230</x:v>
      </x:c>
      <x:c r="D5240" t="str">
        <x:v>1064 Coney Island Ave</x:v>
      </x:c>
      <x:c r="E5240" t="str">
        <x:v>Brooklyn</x:v>
      </x:c>
      <x:c r="F5240" t="str">
        <x:v>NY</x:v>
      </x:c>
      <x:c r="G5240" t="str">
        <x:v>11230</x:v>
      </x:c>
      <x:c r="H5240" t="str">
        <x:v>DOS-ALL-02735</x:v>
      </x:c>
      <x:c r="I5240" s="5" t="n">
        <x:v>3</x:v>
      </x:c>
      <x:c r="J5240" s="5" t="n">
        <x:v>3</x:v>
      </x:c>
      <x:c r="K5240" s="4" t="str">
        <x:v>1047 NY HOLDINGS LLC | 1049 NY HOLDINGS LLC | HAZRO LLC</x:v>
      </x:c>
      <x:c r="L5240" s="4" t="str">
        <x:v>1047 CONEY ISLAND AVENUE, NY 11230 | 1049 CONEY ISLAND AVENUE, NY 11230 | 1064 CONEY ISLAND AVENUE, NY 11230</x:v>
      </x:c>
      <x:c r="M5240" s="4" t="str">
        <x:v>High</x:v>
      </x:c>
      <x:c r="N5240" s="4" t="str">
        <x:v>Strong DOS address corroboration</x:v>
      </x:c>
      <x:c r="O5240" s="4" t="str">
        <x:v>PASS</x:v>
      </x:c>
      <x:c r="P5240" s="4" t="n">
        <x:v>1</x:v>
      </x:c>
      <x:c r="Q5240" s="4" t="str">
        <x:v>NOT_CASS_OR_DPV_VALIDATED</x:v>
      </x:c>
      <x:c r="R5240" s="4" t="str">
        <x:v>https://data.ny.gov/Economic-Development/Active-Corporations-Beginning-1800/n9v6-gdp6</x:v>
      </x:c>
    </x:row>
    <x:row r="5241">
      <x:c r="A5241" t="str">
        <x:v>NYC-MAIL-05240</x:v>
      </x:c>
      <x:c r="B5241" t="str">
        <x:v>PROPERTY OWNER</x:v>
      </x:c>
      <x:c r="C5241" t="str">
        <x:v>1069 EAST 9TH STREET, BROOKLYN, NY, 11230</x:v>
      </x:c>
      <x:c r="D5241" t="str">
        <x:v>1069 EAST 9TH STREET</x:v>
      </x:c>
      <x:c r="E5241" t="str">
        <x:v>BROOKLYN</x:v>
      </x:c>
      <x:c r="F5241" t="str">
        <x:v>NY</x:v>
      </x:c>
      <x:c r="G5241" t="str">
        <x:v>11230</x:v>
      </x:c>
      <x:c r="H5241" t="str">
        <x:v>DOS-ALL-05464</x:v>
      </x:c>
      <x:c r="I5241" s="5" t="n">
        <x:v>2</x:v>
      </x:c>
      <x:c r="J5241" s="5" t="n">
        <x:v>2</x:v>
      </x:c>
      <x:c r="K5241" s="4" t="str">
        <x:v>ICSUN 237 LLC | ICSUN LLC</x:v>
      </x:c>
      <x:c r="L5241" s="4" t="str">
        <x:v>237 SOUTH 4 STREET, NY 11211 | 527 GRAND STREET, NY 10002</x:v>
      </x:c>
      <x:c r="M5241" s="4" t="str">
        <x:v>High</x:v>
      </x:c>
      <x:c r="N5241" s="4" t="str">
        <x:v>Strong DOS address corroboration</x:v>
      </x:c>
      <x:c r="O5241" s="4" t="str">
        <x:v>PASS</x:v>
      </x:c>
      <x:c r="P5241" s="4" t="n">
        <x:v>1</x:v>
      </x:c>
      <x:c r="Q5241" s="4" t="str">
        <x:v>NOT_CASS_OR_DPV_VALIDATED</x:v>
      </x:c>
      <x:c r="R5241" s="4" t="str">
        <x:v>https://data.ny.gov/Economic-Development/Active-Corporations-Beginning-1800/n9v6-gdp6</x:v>
      </x:c>
    </x:row>
    <x:row r="5242">
      <x:c r="A5242" t="str">
        <x:v>NYC-MAIL-05241</x:v>
      </x:c>
      <x:c r="B5242" t="str">
        <x:v>PROPERTY OWNER</x:v>
      </x:c>
      <x:c r="C5242" t="str">
        <x:v>1080 MCDONALD AVENUE, SUITE 340, BROOKLYN, NY, 11230, US</x:v>
      </x:c>
      <x:c r="D5242" t="str">
        <x:v>1080 MCDONALD AVENUE, SUITE 340</x:v>
      </x:c>
      <x:c r="E5242" t="str">
        <x:v>BROOKLYN</x:v>
      </x:c>
      <x:c r="F5242" t="str">
        <x:v>NY</x:v>
      </x:c>
      <x:c r="G5242" t="str">
        <x:v>11230</x:v>
      </x:c>
      <x:c r="H5242" t="str">
        <x:v>DOS-ALL-05500 | DOS-ALL-05501</x:v>
      </x:c>
      <x:c r="I5242" s="5" t="n">
        <x:v>4</x:v>
      </x:c>
      <x:c r="J5242" s="5" t="n">
        <x:v>4</x:v>
      </x:c>
      <x:c r="K5242" s="4" t="str">
        <x:v>123 E 92 REALTY LLC | M AND H HOLDING NY LLC | PARKWAY RESIDENCE LLC | SUMPTER PLAZA NY LLC</x:v>
      </x:c>
      <x:c r="L5242" s="4" t="str">
        <x:v>123-133 EAST 92 STREET, NY 11212 | 353 TOMPKINS AVENUE, NY 11216 | 381 SUMPTER STREET APT 6, NY 11233 | 425 ROCKAWAY PARKWAY APT 91, NY 11212</x:v>
      </x:c>
      <x:c r="M5242" s="4" t="str">
        <x:v>High</x:v>
      </x:c>
      <x:c r="N5242" s="4" t="str">
        <x:v>Shared DOS address | Active-name matches only</x:v>
      </x:c>
      <x:c r="O5242" s="4" t="str">
        <x:v>PASS</x:v>
      </x:c>
      <x:c r="P5242" s="4" t="n">
        <x:v>2</x:v>
      </x:c>
      <x:c r="Q5242" s="4" t="str">
        <x:v>NOT_CASS_OR_DPV_VALIDATED</x:v>
      </x:c>
      <x:c r="R5242" s="4" t="str">
        <x:v>https://data.ny.gov/Economic-Development/Active-Corporations-Beginning-1800/n9v6-gdp6</x:v>
      </x:c>
    </x:row>
    <x:row r="5243">
      <x:c r="A5243" t="str">
        <x:v>NYC-MAIL-05242</x:v>
      </x:c>
      <x:c r="B5243" t="str">
        <x:v>MARTIN KIRZNER</x:v>
      </x:c>
      <x:c r="C5243" t="str">
        <x:v>1085 EAST 12TH STREET, BROOKLYN, NY, 11230, US</x:v>
      </x:c>
      <x:c r="D5243" t="str">
        <x:v>1085 EAST 12TH STREET</x:v>
      </x:c>
      <x:c r="E5243" t="str">
        <x:v>BROOKLYN</x:v>
      </x:c>
      <x:c r="F5243" t="str">
        <x:v>NY</x:v>
      </x:c>
      <x:c r="G5243" t="str">
        <x:v>11230</x:v>
      </x:c>
      <x:c r="H5243" t="str">
        <x:v>DOS-ALL-00493</x:v>
      </x:c>
      <x:c r="I5243" s="5" t="n">
        <x:v>6</x:v>
      </x:c>
      <x:c r="J5243" s="5" t="n">
        <x:v>9</x:v>
      </x:c>
      <x:c r="K5243" s="4" t="str">
        <x:v>138 SHARP REALTY LLC | 2095 MOHEGAN REALTY LLC | 2737 WEBB REALTY LLC | BROADHURST WILLOW APTS LLC | BRONX SHARP REALTY LLC | TRINITY SHARP REALTY LLC</x:v>
      </x:c>
      <x:c r="L5243" s="4" t="str">
        <x:v>1765 DAVIDSON AVENUE, NY 10453 | 1972 61 STREET, NY 11204 | 2095 MOHEGAN AVENUE, NY 10460 | 211 WEST 146 STREET, NY 10039 | 2737-2739 WEBB AVENUE, NY 10468 | 290 WEST 147 STREET, NY 10039 | 294 WEST 147 STREET, NY 10039 | 307 WEST 143 STREET, NY 10030 | 430-440 EAST 138 STREET, NY 10454</x:v>
      </x:c>
      <x:c r="M5243" s="4" t="str">
        <x:v>High</x:v>
      </x:c>
      <x:c r="N5243" s="4" t="str">
        <x:v>Shared DOS address</x:v>
      </x:c>
      <x:c r="O5243" s="4" t="str">
        <x:v>PASS</x:v>
      </x:c>
      <x:c r="P5243" s="4" t="n">
        <x:v>1</x:v>
      </x:c>
      <x:c r="Q5243" s="4" t="str">
        <x:v>NOT_CASS_OR_DPV_VALIDATED</x:v>
      </x:c>
      <x:c r="R5243" s="4" t="str">
        <x:v>https://data.ny.gov/Economic-Development/Active-Corporations-Beginning-1800/n9v6-gdp6</x:v>
      </x:c>
    </x:row>
    <x:row r="5244">
      <x:c r="A5244" t="str">
        <x:v>NYC-MAIL-05243</x:v>
      </x:c>
      <x:c r="B5244" t="str">
        <x:v>PROPERTY OWNER</x:v>
      </x:c>
      <x:c r="C5244" t="str">
        <x:v>11 LAWRENCE AVE, BROOKLYN, NY, 11230</x:v>
      </x:c>
      <x:c r="D5244" t="str">
        <x:v>11 LAWRENCE AVE</x:v>
      </x:c>
      <x:c r="E5244" t="str">
        <x:v>BROOKLYN</x:v>
      </x:c>
      <x:c r="F5244" t="str">
        <x:v>NY</x:v>
      </x:c>
      <x:c r="G5244" t="str">
        <x:v>11230</x:v>
      </x:c>
      <x:c r="H5244" t="str">
        <x:v>DOS-ALL-00605 | DOS-ALL-01621</x:v>
      </x:c>
      <x:c r="I5244" s="5" t="n">
        <x:v>10</x:v>
      </x:c>
      <x:c r="J5244" s="5" t="n">
        <x:v>10</x:v>
      </x:c>
      <x:c r="K5244" s="4" t="str">
        <x:v>105 HAWTHORNE LLC | 151 HAWTHORNE STREET LLC | 179 MARTENSE LLC | 222 16TH ST LLC | 315 EAST 29 HOLDINGS LLC | 363 HAWTHORNE STREET LLC | 373 RUTLAND LLC | 377 RUTLAND LLC | 379 HAWTHORNE LLC | 942 NEW YORK AVENUE VENTURES LLC</x:v>
      </x:c>
      <x:c r="L5244" s="4" t="str">
        <x:v>105 HAWTHORNE STREET, NY 11225 | 151 HAWTHORNE STREET, NY 11225 | 179 MARTENSE STREET, NY 11226 | 222 16 STREET, NY 11215 | 315 EAST 29 STREET, NY 11226 | 363 HAWTHORNE STREET, NY 11225 | 373 RUTLAND ROAD, NY 11225 | 377 RUTLAND ROAD, NY 11225 | 379 HAWTHORNE STREET, NY 11225 | 942 NEW YORK AVENUE, NY 11203</x:v>
      </x:c>
      <x:c r="M5244" s="4" t="str">
        <x:v>High</x:v>
      </x:c>
      <x:c r="N5244" s="4" t="str">
        <x:v>Strong DOS address corroboration</x:v>
      </x:c>
      <x:c r="O5244" s="4" t="str">
        <x:v>PASS</x:v>
      </x:c>
      <x:c r="P5244" s="4" t="n">
        <x:v>2</x:v>
      </x:c>
      <x:c r="Q5244" s="4" t="str">
        <x:v>NOT_CASS_OR_DPV_VALIDATED</x:v>
      </x:c>
      <x:c r="R5244" s="4" t="str">
        <x:v>https://data.ny.gov/Economic-Development/Active-Corporations-Beginning-1800/n9v6-gdp6</x:v>
      </x:c>
    </x:row>
    <x:row r="5245">
      <x:c r="A5245" t="str">
        <x:v>NYC-MAIL-05244</x:v>
      </x:c>
      <x:c r="B5245" t="str">
        <x:v>PROPERTY OWNER</x:v>
      </x:c>
      <x:c r="C5245" t="str">
        <x:v>1100 CONEY ISLAND AVENUE, BROOKLYN, NY, 11230, US</x:v>
      </x:c>
      <x:c r="D5245" t="str">
        <x:v>1100 CONEY ISLAND AVENUE</x:v>
      </x:c>
      <x:c r="E5245" t="str">
        <x:v>BROOKLYN</x:v>
      </x:c>
      <x:c r="F5245" t="str">
        <x:v>NY</x:v>
      </x:c>
      <x:c r="G5245" t="str">
        <x:v>11230</x:v>
      </x:c>
      <x:c r="H5245" t="str">
        <x:v>DOS-ALL-00966</x:v>
      </x:c>
      <x:c r="I5245" s="5" t="n">
        <x:v>5</x:v>
      </x:c>
      <x:c r="J5245" s="5" t="n">
        <x:v>5</x:v>
      </x:c>
      <x:c r="K5245" s="4" t="str">
        <x:v>1810 1812 VOORHIES REALTY LLC | 1870 BATH AVE LLC | 4907 1ST AVE LLC | BEACH 133 HOLDINGS LLC | MADISON STONES LLC</x:v>
      </x:c>
      <x:c r="L5245" s="4" t="str">
        <x:v>1028 MADISON STREET, NY 11221 | 143 50 STREET, NY 11232 | 1810-1812 VOORHIES AVENUE, NY 11235 | 1870 BATH AVENUE, NY 11214 | 2-32 BEACH 133 STREET, NY 11694</x:v>
      </x:c>
      <x:c r="M5245" s="4" t="str">
        <x:v>High</x:v>
      </x:c>
      <x:c r="N5245" s="4" t="str">
        <x:v>Active-name matches only</x:v>
      </x:c>
      <x:c r="O5245" s="4" t="str">
        <x:v>PASS</x:v>
      </x:c>
      <x:c r="P5245" s="4" t="n">
        <x:v>1</x:v>
      </x:c>
      <x:c r="Q5245" s="4" t="str">
        <x:v>NOT_CASS_OR_DPV_VALIDATED</x:v>
      </x:c>
      <x:c r="R5245" s="4" t="str">
        <x:v>https://data.ny.gov/Economic-Development/Active-Corporations-Beginning-1800/n9v6-gdp6</x:v>
      </x:c>
    </x:row>
    <x:row r="5246">
      <x:c r="A5246" t="str">
        <x:v>NYC-MAIL-05245</x:v>
      </x:c>
      <x:c r="B5246" t="str">
        <x:v>DAVID BADALOV</x:v>
      </x:c>
      <x:c r="C5246" t="str">
        <x:v>1103 AVENUE I, BROOKLYN, NY, 11230</x:v>
      </x:c>
      <x:c r="D5246" t="str">
        <x:v>1103 AVENUE I</x:v>
      </x:c>
      <x:c r="E5246" t="str">
        <x:v>BROOKLYN</x:v>
      </x:c>
      <x:c r="F5246" t="str">
        <x:v>NY</x:v>
      </x:c>
      <x:c r="G5246" t="str">
        <x:v>11230</x:v>
      </x:c>
      <x:c r="H5246" t="str">
        <x:v>DOS-ALL-00016</x:v>
      </x:c>
      <x:c r="I5246" s="5" t="n">
        <x:v>10</x:v>
      </x:c>
      <x:c r="J5246" s="5" t="n">
        <x:v>12</x:v>
      </x:c>
      <x:c r="K5246" s="4" t="str">
        <x:v>17 GABE IZA LLC | 23 BEACH CHANNELDRIVE LLC | 299 SARA MAZAL LLC | 318 BEACH 39 LLC | 421 MG LLC | 570 MAZAL ELUL LLC | BRACHA CHURCH AVE MAZAL BH LLC | CONKLIN AND 93 MAZAL LLC | MIDLAND 101 MAZAL LLC | RG EAST 93 LLC</x:v>
      </x:c>
      <x:c r="L5246" s="4" t="str">
        <x:v>1120-1134 EAST 93 STREET, NY 11236 | 13-67 MCBRIDE STREET, NY 11691 | 17 DODWORTH STREET, NY 11221 | 23-60 BEACH CHANNEL DRIVE, NY 11691 | 299 SARATOGA AVENUE, NY 11233 | 3-18 BEACH 39 STREET, NY 11691 | 3312 CHURCH AVENUE, NY 11203 | 421 BEACH 28 STREET, NY 11691 | 570 RALPH AVENUE, NY 11233 | 73 CONKLIN AVENUE, NY 11236 | 86-32 MIDLAND PARKWAY, NY 11432 | CONKLIN AVENUE</x:v>
      </x:c>
      <x:c r="M5246" s="4" t="str">
        <x:v>High</x:v>
      </x:c>
      <x:c r="N5246" s="4" t="str">
        <x:v>Strong DOS address corroboration</x:v>
      </x:c>
      <x:c r="O5246" s="4" t="str">
        <x:v>PASS</x:v>
      </x:c>
      <x:c r="P5246" s="4" t="n">
        <x:v>1</x:v>
      </x:c>
      <x:c r="Q5246" s="4" t="str">
        <x:v>NOT_CASS_OR_DPV_VALIDATED</x:v>
      </x:c>
      <x:c r="R5246" s="4" t="str">
        <x:v>https://data.ny.gov/Economic-Development/Active-Corporations-Beginning-1800/n9v6-gdp6</x:v>
      </x:c>
    </x:row>
    <x:row r="5247">
      <x:c r="A5247" t="str">
        <x:v>NYC-MAIL-05246</x:v>
      </x:c>
      <x:c r="B5247" t="str">
        <x:v>PROPERTY OWNER</x:v>
      </x:c>
      <x:c r="C5247" t="str">
        <x:v>1122 AVENUE J, BROOKLYN, NY, 11230</x:v>
      </x:c>
      <x:c r="D5247" t="str">
        <x:v>1122 AVENUE J</x:v>
      </x:c>
      <x:c r="E5247" t="str">
        <x:v>BROOKLYN</x:v>
      </x:c>
      <x:c r="F5247" t="str">
        <x:v>NY</x:v>
      </x:c>
      <x:c r="G5247" t="str">
        <x:v>11230</x:v>
      </x:c>
      <x:c r="H5247" t="str">
        <x:v>DOS-ALL-00974</x:v>
      </x:c>
      <x:c r="I5247" s="5" t="n">
        <x:v>5</x:v>
      </x:c>
      <x:c r="J5247" s="5" t="n">
        <x:v>5</x:v>
      </x:c>
      <x:c r="K5247" s="4" t="str">
        <x:v>8902 NB REALTY COMPANY LLC | 8914 NB REALTY COMPANY LLC | BAINBRIDGE REALTY ASSOCIATES LLC | EMAZAL REALTY ASSOCIATES LLC | WHITE PLAINS THREE REALTY ASSOCIATES LLC</x:v>
      </x:c>
      <x:c r="L5247" s="4" t="str">
        <x:v>124 WEST 34 STREET, NY 10001 | 1556 WHITE PLAINS ROAD, NY 10462 | 3123 BAINBRIDGE AVENUE, NY 10467 | 89-02 NORTHERN BOULEVARD, NY 11372 | 89-14 NORTHERN BOULEVARD, NY 11372</x:v>
      </x:c>
      <x:c r="M5247" s="4" t="str">
        <x:v>High</x:v>
      </x:c>
      <x:c r="N5247" s="4" t="str">
        <x:v>Strong DOS address corroboration</x:v>
      </x:c>
      <x:c r="O5247" s="4" t="str">
        <x:v>PASS</x:v>
      </x:c>
      <x:c r="P5247" s="4" t="n">
        <x:v>1</x:v>
      </x:c>
      <x:c r="Q5247" s="4" t="str">
        <x:v>NOT_CASS_OR_DPV_VALIDATED</x:v>
      </x:c>
      <x:c r="R5247" s="4" t="str">
        <x:v>https://data.ny.gov/Economic-Development/Active-Corporations-Beginning-1800/n9v6-gdp6</x:v>
      </x:c>
    </x:row>
    <x:row r="5248">
      <x:c r="A5248" t="str">
        <x:v>NYC-MAIL-05247</x:v>
      </x:c>
      <x:c r="B5248" t="str">
        <x:v>PROPERTY OWNER</x:v>
      </x:c>
      <x:c r="C5248" t="str">
        <x:v>1127 EAST 7TH STREET, BROOKLYN, NY, 11230, US</x:v>
      </x:c>
      <x:c r="D5248" t="str">
        <x:v>1127 EAST 7TH STREET</x:v>
      </x:c>
      <x:c r="E5248" t="str">
        <x:v>BROOKLYN</x:v>
      </x:c>
      <x:c r="F5248" t="str">
        <x:v>NY</x:v>
      </x:c>
      <x:c r="G5248" t="str">
        <x:v>11230</x:v>
      </x:c>
      <x:c r="H5248" t="str">
        <x:v>DOS-ALL-02771</x:v>
      </x:c>
      <x:c r="I5248" s="5" t="n">
        <x:v>3</x:v>
      </x:c>
      <x:c r="J5248" s="5" t="n">
        <x:v>3</x:v>
      </x:c>
      <x:c r="K5248" s="4" t="str">
        <x:v>1127 E 7TH ST LLC | 1388 OP LLC | 1401 E 7TH ST LLC</x:v>
      </x:c>
      <x:c r="L5248" s="4" t="str">
        <x:v>1127-1129 EAST 7 STREET, NY 11230 | 1388 OCEAN PARKWAY, NY 11230 | 1401 EAST 7 STREET, NY 11230</x:v>
      </x:c>
      <x:c r="M5248" s="4" t="str">
        <x:v>High</x:v>
      </x:c>
      <x:c r="N5248" s="4" t="str">
        <x:v>Shared DOS address</x:v>
      </x:c>
      <x:c r="O5248" s="4" t="str">
        <x:v>PASS</x:v>
      </x:c>
      <x:c r="P5248" s="4" t="n">
        <x:v>1</x:v>
      </x:c>
      <x:c r="Q5248" s="4" t="str">
        <x:v>NOT_CASS_OR_DPV_VALIDATED</x:v>
      </x:c>
      <x:c r="R5248" s="4" t="str">
        <x:v>https://data.ny.gov/Economic-Development/Active-Corporations-Beginning-1800/n9v6-gdp6</x:v>
      </x:c>
    </x:row>
    <x:row r="5249">
      <x:c r="A5249" t="str">
        <x:v>NYC-MAIL-05248</x:v>
      </x:c>
      <x:c r="B5249" t="str">
        <x:v>PROPERTY OWNER</x:v>
      </x:c>
      <x:c r="C5249" t="str">
        <x:v>1158 East 7th Street, Brooklyn, NY, 11230</x:v>
      </x:c>
      <x:c r="D5249" t="str">
        <x:v>1158 East 7th Street</x:v>
      </x:c>
      <x:c r="E5249" t="str">
        <x:v>Brooklyn</x:v>
      </x:c>
      <x:c r="F5249" t="str">
        <x:v>NY</x:v>
      </x:c>
      <x:c r="G5249" t="str">
        <x:v>11230</x:v>
      </x:c>
      <x:c r="H5249" t="str">
        <x:v>DOS-ALL-05649</x:v>
      </x:c>
      <x:c r="I5249" s="5" t="n">
        <x:v>2</x:v>
      </x:c>
      <x:c r="J5249" s="5" t="n">
        <x:v>2</x:v>
      </x:c>
      <x:c r="K5249" s="4" t="str">
        <x:v>2129 EAST 5 LLC | 393 AVENUE V LLC</x:v>
      </x:c>
      <x:c r="L5249" s="4" t="str">
        <x:v>2129 EAST 5 STREET, NY 11223 | 393 AVENUE V, NY 11223</x:v>
      </x:c>
      <x:c r="M5249" s="4" t="str">
        <x:v>High</x:v>
      </x:c>
      <x:c r="N5249" s="4" t="str">
        <x:v>Strong DOS address corroboration</x:v>
      </x:c>
      <x:c r="O5249" s="4" t="str">
        <x:v>PASS</x:v>
      </x:c>
      <x:c r="P5249" s="4" t="n">
        <x:v>1</x:v>
      </x:c>
      <x:c r="Q5249" s="4" t="str">
        <x:v>NOT_CASS_OR_DPV_VALIDATED</x:v>
      </x:c>
      <x:c r="R5249" s="4" t="str">
        <x:v>https://data.ny.gov/Economic-Development/Active-Corporations-Beginning-1800/n9v6-gdp6</x:v>
      </x:c>
    </x:row>
    <x:row r="5250">
      <x:c r="A5250" t="str">
        <x:v>NYC-MAIL-05249</x:v>
      </x:c>
      <x:c r="B5250" t="str">
        <x:v>PROPERTY OWNER</x:v>
      </x:c>
      <x:c r="C5250" t="str">
        <x:v>1179 EAST 17TH ST, BROOKLYN, NY, 11230</x:v>
      </x:c>
      <x:c r="D5250" t="str">
        <x:v>1179 EAST 17TH ST</x:v>
      </x:c>
      <x:c r="E5250" t="str">
        <x:v>BROOKLYN</x:v>
      </x:c>
      <x:c r="F5250" t="str">
        <x:v>NY</x:v>
      </x:c>
      <x:c r="G5250" t="str">
        <x:v>11230</x:v>
      </x:c>
      <x:c r="H5250" t="str">
        <x:v>DOS-ALL-02361</x:v>
      </x:c>
      <x:c r="I5250" s="5" t="n">
        <x:v>3</x:v>
      </x:c>
      <x:c r="J5250" s="5" t="n">
        <x:v>5</x:v>
      </x:c>
      <x:c r="K5250" s="4" t="str">
        <x:v>1328 39TH ST LLC | 1351 39 ST LLC | 3823 13 REALTY LLC</x:v>
      </x:c>
      <x:c r="L5250" s="4" t="str">
        <x:v>1328 39 STREET, NY 11218 | 1333 39 STREET, NY 11218 | 1340 39 STREET, NY 11218 | 1342 39 STREET, NY 11218 | 1351 39 STREET, NY 11218</x:v>
      </x:c>
      <x:c r="M5250" s="4" t="str">
        <x:v>High</x:v>
      </x:c>
      <x:c r="N5250" s="4" t="str">
        <x:v>Strong DOS address corroboration</x:v>
      </x:c>
      <x:c r="O5250" s="4" t="str">
        <x:v>PASS</x:v>
      </x:c>
      <x:c r="P5250" s="4" t="n">
        <x:v>1</x:v>
      </x:c>
      <x:c r="Q5250" s="4" t="str">
        <x:v>NOT_CASS_OR_DPV_VALIDATED</x:v>
      </x:c>
      <x:c r="R5250" s="4" t="str">
        <x:v>https://data.ny.gov/Economic-Development/Active-Corporations-Beginning-1800/n9v6-gdp6</x:v>
      </x:c>
    </x:row>
    <x:row r="5251">
      <x:c r="A5251" t="str">
        <x:v>NYC-MAIL-05250</x:v>
      </x:c>
      <x:c r="B5251" t="str">
        <x:v>PROPERTY OWNER</x:v>
      </x:c>
      <x:c r="C5251" t="str">
        <x:v>12 lawrence ave, BROOKLYN, NY, 11230</x:v>
      </x:c>
      <x:c r="D5251" t="str">
        <x:v>12 lawrence ave</x:v>
      </x:c>
      <x:c r="E5251" t="str">
        <x:v>BROOKLYN</x:v>
      </x:c>
      <x:c r="F5251" t="str">
        <x:v>NY</x:v>
      </x:c>
      <x:c r="G5251" t="str">
        <x:v>11230</x:v>
      </x:c>
      <x:c r="H5251" t="str">
        <x:v>DOS-ALL-00029 | DOS-ALL-02806</x:v>
      </x:c>
      <x:c r="I5251" s="5" t="n">
        <x:v>13</x:v>
      </x:c>
      <x:c r="J5251" s="5" t="n">
        <x:v>13</x:v>
      </x:c>
      <x:c r="K5251" s="4" t="str">
        <x:v>1251 1271 RALPH AVENUE LLC | 131 SMITH DE LLC | 1363 WEBSTER LLC | 181 COURT LLC | 256 JAMAICA LLC | 3051 FULTON LLC | 567 VANDERBILT PROPERTY LLC | MARKLAND 18 LLC | MARKLAND 20 LLC | MARKLAND 45 LLC | MARKLAND 99 LLC | MARKLAND NEWELL LLC | MARKLAND SCHENECTADY LLC</x:v>
      </x:c>
      <x:c r="L5251" s="4" t="str">
        <x:v>111 NEWEL STREET, NY 11222 | 1261-1271 RALPH AVENUE, NY 11236 | 1269 BROADWAY, NY 11221 | 131 SMITH STREET, NY 11201 | 1363-1383 WEBSTER AVENUE, NY 10456 | 1462-1468 SCHENECTADY AVENUE, NY 11203 | 181 COURT STREET, NY 11201 | 218 ATLANTIC AVENUE, NY 11201 | 256-01 JERICHO TURNPIKE, NY 11001 | 3051 FULTON STREET, NY 11208 | 32-64 45 STREET, NY 11103 | 567 VANDERBILT AVENUE, NY 11238 | 97-20 99 STREET, NY 11416</x:v>
      </x:c>
      <x:c r="M5251" s="4" t="str">
        <x:v>High</x:v>
      </x:c>
      <x:c r="N5251" s="4" t="str">
        <x:v>Strong DOS address corroboration</x:v>
      </x:c>
      <x:c r="O5251" s="4" t="str">
        <x:v>PASS</x:v>
      </x:c>
      <x:c r="P5251" s="4" t="n">
        <x:v>2</x:v>
      </x:c>
      <x:c r="Q5251" s="4" t="str">
        <x:v>NOT_CASS_OR_DPV_VALIDATED</x:v>
      </x:c>
      <x:c r="R5251" s="4" t="str">
        <x:v>https://data.ny.gov/Economic-Development/Active-Corporations-Beginning-1800/n9v6-gdp6</x:v>
      </x:c>
    </x:row>
    <x:row r="5252">
      <x:c r="A5252" t="str">
        <x:v>NYC-MAIL-05251</x:v>
      </x:c>
      <x:c r="B5252" t="str">
        <x:v>PROPERTY OWNER</x:v>
      </x:c>
      <x:c r="C5252" t="str">
        <x:v>1203 AVENUE J, BROOKLYN, NY, 11230, US</x:v>
      </x:c>
      <x:c r="D5252" t="str">
        <x:v>1203 AVENUE J</x:v>
      </x:c>
      <x:c r="E5252" t="str">
        <x:v>BROOKLYN</x:v>
      </x:c>
      <x:c r="F5252" t="str">
        <x:v>NY</x:v>
      </x:c>
      <x:c r="G5252" t="str">
        <x:v>11230</x:v>
      </x:c>
      <x:c r="H5252" t="str">
        <x:v>DOS-ALL-02813</x:v>
      </x:c>
      <x:c r="I5252" s="5" t="n">
        <x:v>3</x:v>
      </x:c>
      <x:c r="J5252" s="5" t="n">
        <x:v>3</x:v>
      </x:c>
      <x:c r="K5252" s="4" t="str">
        <x:v>BRL REALTY LLC | RIZARO 18TH AVENUE LLC | RIZARO AVENUE H LLC</x:v>
      </x:c>
      <x:c r="L5252" s="4" t="str">
        <x:v>1001 AVENUE H APT 38, NY 11230 | 1203 AVENUE J, NY 11230 | 3821 18 AVENUE APT 31, NY 11218</x:v>
      </x:c>
      <x:c r="M5252" s="4" t="str">
        <x:v>High</x:v>
      </x:c>
      <x:c r="N5252" s="4" t="str">
        <x:v>Active-name matches only</x:v>
      </x:c>
      <x:c r="O5252" s="4" t="str">
        <x:v>PASS</x:v>
      </x:c>
      <x:c r="P5252" s="4" t="n">
        <x:v>1</x:v>
      </x:c>
      <x:c r="Q5252" s="4" t="str">
        <x:v>NOT_CASS_OR_DPV_VALIDATED</x:v>
      </x:c>
      <x:c r="R5252" s="4" t="str">
        <x:v>https://data.ny.gov/Economic-Development/Active-Corporations-Beginning-1800/n9v6-gdp6</x:v>
      </x:c>
    </x:row>
    <x:row r="5253">
      <x:c r="A5253" t="str">
        <x:v>NYC-MAIL-05252</x:v>
      </x:c>
      <x:c r="B5253" t="str">
        <x:v>PROPERTY OWNER</x:v>
      </x:c>
      <x:c r="C5253" t="str">
        <x:v>1208 AVE M # 2515, BROOKLYN, NY, 11230</x:v>
      </x:c>
      <x:c r="D5253" t="str">
        <x:v>1208 AVE M # 2515</x:v>
      </x:c>
      <x:c r="E5253" t="str">
        <x:v>BROOKLYN</x:v>
      </x:c>
      <x:c r="F5253" t="str">
        <x:v>NY</x:v>
      </x:c>
      <x:c r="G5253" t="str">
        <x:v>11230</x:v>
      </x:c>
      <x:c r="H5253" t="str">
        <x:v>DOS-ALL-00982</x:v>
      </x:c>
      <x:c r="I5253" s="5" t="n">
        <x:v>5</x:v>
      </x:c>
      <x:c r="J5253" s="5" t="n">
        <x:v>5</x:v>
      </x:c>
      <x:c r="K5253" s="4" t="str">
        <x:v>1570 EAST 15 LLC | 1816 EAST 5 LLC | 1931 EAST 17 LLC | 1937 EAST 13 LLC | 2463 WEST 1RST LLC</x:v>
      </x:c>
      <x:c r="L5253" s="4" t="str">
        <x:v>1570 EAST 15 STREET, NY 11230 | 1816 EAST 5 STREET, NY 11223 | 1931 EAST 17 STREET, NY 11229 | 1937 EAST 13 STREET, NY 11229 | 2463 WEST 1 STREET, NY 11223</x:v>
      </x:c>
      <x:c r="M5253" s="4" t="str">
        <x:v>High</x:v>
      </x:c>
      <x:c r="N5253" s="4" t="str">
        <x:v>Strong DOS address corroboration</x:v>
      </x:c>
      <x:c r="O5253" s="4" t="str">
        <x:v>PASS</x:v>
      </x:c>
      <x:c r="P5253" s="4" t="n">
        <x:v>1</x:v>
      </x:c>
      <x:c r="Q5253" s="4" t="str">
        <x:v>NOT_CASS_OR_DPV_VALIDATED</x:v>
      </x:c>
      <x:c r="R5253" s="4" t="str">
        <x:v>https://data.ny.gov/Economic-Development/Active-Corporations-Beginning-1800/n9v6-gdp6</x:v>
      </x:c>
    </x:row>
    <x:row r="5254">
      <x:c r="A5254" t="str">
        <x:v>NYC-MAIL-05253</x:v>
      </x:c>
      <x:c r="B5254" t="str">
        <x:v>PROPERTY OWNER</x:v>
      </x:c>
      <x:c r="C5254" t="str">
        <x:v>1208 AVENUE M - SUITE 2402, BROOKLYN, NY, 11230, US</x:v>
      </x:c>
      <x:c r="D5254" t="str">
        <x:v>1208 AVENUE M - SUITE 2402</x:v>
      </x:c>
      <x:c r="E5254" t="str">
        <x:v>BROOKLYN</x:v>
      </x:c>
      <x:c r="F5254" t="str">
        <x:v>NY</x:v>
      </x:c>
      <x:c r="G5254" t="str">
        <x:v>11230</x:v>
      </x:c>
      <x:c r="H5254" t="str">
        <x:v>DOS-ALL-01646</x:v>
      </x:c>
      <x:c r="I5254" s="5" t="n">
        <x:v>4</x:v>
      </x:c>
      <x:c r="J5254" s="5" t="n">
        <x:v>4</x:v>
      </x:c>
      <x:c r="K5254" s="4" t="str">
        <x:v>2679 DECATUR REALTY LLC | 3053 HULL REALTY LLC | 375 EAST 209 REALTY LLC | EAST 166 REALTY LLC</x:v>
      </x:c>
      <x:c r="L5254" s="4" t="str">
        <x:v>2679 DECATUR AVENUE, NY 10458 | 3053 HULL AVENUE, NY 10467 | 321 EAST 166 STREET, NY 10456 | 375 EAST 209 STREET, NY 10467</x:v>
      </x:c>
      <x:c r="M5254" s="4" t="str">
        <x:v>High</x:v>
      </x:c>
      <x:c r="N5254" s="4" t="str">
        <x:v>Shared DOS address</x:v>
      </x:c>
      <x:c r="O5254" s="4" t="str">
        <x:v>PASS</x:v>
      </x:c>
      <x:c r="P5254" s="4" t="n">
        <x:v>1</x:v>
      </x:c>
      <x:c r="Q5254" s="4" t="str">
        <x:v>NOT_CASS_OR_DPV_VALIDATED</x:v>
      </x:c>
      <x:c r="R5254" s="4" t="str">
        <x:v>https://data.ny.gov/Economic-Development/Active-Corporations-Beginning-1800/n9v6-gdp6</x:v>
      </x:c>
    </x:row>
    <x:row r="5255">
      <x:c r="A5255" t="str">
        <x:v>NYC-MAIL-05254</x:v>
      </x:c>
      <x:c r="B5255" t="str">
        <x:v>PROPERTY OWNER</x:v>
      </x:c>
      <x:c r="C5255" t="str">
        <x:v>1208 AVENUE M #2205, BROOKLYN, NY, 11230, US</x:v>
      </x:c>
      <x:c r="D5255" t="str">
        <x:v>1208 AVENUE M #2205</x:v>
      </x:c>
      <x:c r="E5255" t="str">
        <x:v>BROOKLYN</x:v>
      </x:c>
      <x:c r="F5255" t="str">
        <x:v>NY</x:v>
      </x:c>
      <x:c r="G5255" t="str">
        <x:v>11230</x:v>
      </x:c>
      <x:c r="H5255" t="str">
        <x:v>DOS-ALL-04313</x:v>
      </x:c>
      <x:c r="I5255" s="5" t="n">
        <x:v>2</x:v>
      </x:c>
      <x:c r="J5255" s="5" t="n">
        <x:v>7</x:v>
      </x:c>
      <x:c r="K5255" s="4" t="str">
        <x:v>A AND H REALTY ONE LLC | MAS PROPERTIES I LLC</x:v>
      </x:c>
      <x:c r="L5255" s="4" t="str">
        <x:v>142 30 STREET, NY 11232 | 146 30 STREET, NY 11232 | 19 ST MARKS PLACE, NY 11217 | 223 21 STREET, NY 11232 | 224 21 STREET, NY 11232 | 476 CARROLL STREET, NY 11215 | 674A 6 AVENUE, NY 11215</x:v>
      </x:c>
      <x:c r="M5255" s="4" t="str">
        <x:v>High</x:v>
      </x:c>
      <x:c r="N5255" s="4" t="str">
        <x:v>Shared DOS address</x:v>
      </x:c>
      <x:c r="O5255" s="4" t="str">
        <x:v>PASS</x:v>
      </x:c>
      <x:c r="P5255" s="4" t="n">
        <x:v>1</x:v>
      </x:c>
      <x:c r="Q5255" s="4" t="str">
        <x:v>NOT_CASS_OR_DPV_VALIDATED</x:v>
      </x:c>
      <x:c r="R5255" s="4" t="str">
        <x:v>https://data.ny.gov/Economic-Development/Active-Corporations-Beginning-1800/n9v6-gdp6</x:v>
      </x:c>
    </x:row>
    <x:row r="5256">
      <x:c r="A5256" t="str">
        <x:v>NYC-MAIL-05255</x:v>
      </x:c>
      <x:c r="B5256" t="str">
        <x:v>PROPERTY OWNER</x:v>
      </x:c>
      <x:c r="C5256" t="str">
        <x:v>1208 AVENUE M, #2254, BROOKLYN, NY, 11230</x:v>
      </x:c>
      <x:c r="D5256" t="str">
        <x:v>1208 AVENUE M, #2254</x:v>
      </x:c>
      <x:c r="E5256" t="str">
        <x:v>BROOKLYN</x:v>
      </x:c>
      <x:c r="F5256" t="str">
        <x:v>NY</x:v>
      </x:c>
      <x:c r="G5256" t="str">
        <x:v>11230</x:v>
      </x:c>
      <x:c r="H5256" t="str">
        <x:v>DOS-ALL-02814</x:v>
      </x:c>
      <x:c r="I5256" s="5" t="n">
        <x:v>3</x:v>
      </x:c>
      <x:c r="J5256" s="5" t="n">
        <x:v>3</x:v>
      </x:c>
      <x:c r="K5256" s="4" t="str">
        <x:v>1454 OCEAN AVENUE LLC | 200 IRVING LLC | 545 BRADFORD LLC</x:v>
      </x:c>
      <x:c r="L5256" s="4" t="str">
        <x:v>1454 OCEAN AVENUE, NY 11230 | 200 IRVING AVENUE, NY 11237 | 721 LIVONIA AVENUE, NY 11207</x:v>
      </x:c>
      <x:c r="M5256" s="4" t="str">
        <x:v>High</x:v>
      </x:c>
      <x:c r="N5256" s="4" t="str">
        <x:v>Strong DOS address corroboration</x:v>
      </x:c>
      <x:c r="O5256" s="4" t="str">
        <x:v>PASS</x:v>
      </x:c>
      <x:c r="P5256" s="4" t="n">
        <x:v>1</x:v>
      </x:c>
      <x:c r="Q5256" s="4" t="str">
        <x:v>NOT_CASS_OR_DPV_VALIDATED</x:v>
      </x:c>
      <x:c r="R5256" s="4" t="str">
        <x:v>https://data.ny.gov/Economic-Development/Active-Corporations-Beginning-1800/n9v6-gdp6</x:v>
      </x:c>
    </x:row>
    <x:row r="5257">
      <x:c r="A5257" t="str">
        <x:v>NYC-MAIL-05256</x:v>
      </x:c>
      <x:c r="B5257" t="str">
        <x:v>PROPERTY OWNER</x:v>
      </x:c>
      <x:c r="C5257" t="str">
        <x:v>1208 AVENUE M, SUITE 2236, BROOKLYN, NY, 11230, US</x:v>
      </x:c>
      <x:c r="D5257" t="str">
        <x:v>1208 AVENUE M, SUITE 2236</x:v>
      </x:c>
      <x:c r="E5257" t="str">
        <x:v>BROOKLYN</x:v>
      </x:c>
      <x:c r="F5257" t="str">
        <x:v>NY</x:v>
      </x:c>
      <x:c r="G5257" t="str">
        <x:v>11230</x:v>
      </x:c>
      <x:c r="H5257" t="str">
        <x:v>DOS-ALL-00609 | DOS-ALL-01409</x:v>
      </x:c>
      <x:c r="I5257" s="5" t="n">
        <x:v>10</x:v>
      </x:c>
      <x:c r="J5257" s="5" t="n">
        <x:v>12</x:v>
      </x:c>
      <x:c r="K5257" s="4" t="str">
        <x:v>CONEY MADISON REALTY LLC | COOPER HIGHLAND REALTY 295 LLC | EASTERN HAWTHORNE REALTY 651 LLC | EASTERN MONTGOMERY ESTATES LLC | FOSTER OCEAN REALTY 2325 LLC | PROSPECT HEIGHTS 24 REALTY LLC | PROSPECT HEIGHTS 30 REALTY LLC | PROSPECT HEIGHTS 637 641 REALTY LLC | QUINCY BEDFORD REALTY 456 LLC | WESTERN CLARKSON ESTATES 305 LLC</x:v>
      </x:c>
      <x:c r="L5257" s="4" t="str">
        <x:v>2325 FOSTER AVENUE, NY 11210 | 24 ROGERS AVENUE, NY 11216 | 295A COOPER STREET, NY 11237 | 30 ROGERS AVENUE, NY 11216 | 305-307 CLARKSON AVENUE, NY 11226 | 309 CLARKSON AVENUE, NY 11226 | 311 CLARKSON AVENUE, NY 11226 | 372 MONTGOMERY STREET, NY 11225 | 456 QUINCY STREET, NY 11221 | 641 ST MARKS AVENUE, NY 11216 | 651-667 BROOKLYN AVENUE, NY 11203 | 923 RODER AVENUE, NY 11230</x:v>
      </x:c>
      <x:c r="M5257" s="4" t="str">
        <x:v>High</x:v>
      </x:c>
      <x:c r="N5257" s="4" t="str">
        <x:v>Shared DOS address</x:v>
      </x:c>
      <x:c r="O5257" s="4" t="str">
        <x:v>PASS</x:v>
      </x:c>
      <x:c r="P5257" s="4" t="n">
        <x:v>2</x:v>
      </x:c>
      <x:c r="Q5257" s="4" t="str">
        <x:v>NOT_CASS_OR_DPV_VALIDATED</x:v>
      </x:c>
      <x:c r="R5257" s="4" t="str">
        <x:v>https://data.ny.gov/Economic-Development/Active-Corporations-Beginning-1800/n9v6-gdp6</x:v>
      </x:c>
    </x:row>
    <x:row r="5258">
      <x:c r="A5258" t="str">
        <x:v>NYC-MAIL-05257</x:v>
      </x:c>
      <x:c r="B5258" t="str">
        <x:v>PROPERTY OWNER</x:v>
      </x:c>
      <x:c r="C5258" t="str">
        <x:v>1208 AVENUE M, SUITE 2301, BROOKLYN, NY, 11230, US</x:v>
      </x:c>
      <x:c r="D5258" t="str">
        <x:v>1208 AVENUE M, SUITE 2301</x:v>
      </x:c>
      <x:c r="E5258" t="str">
        <x:v>BROOKLYN</x:v>
      </x:c>
      <x:c r="F5258" t="str">
        <x:v>NY</x:v>
      </x:c>
      <x:c r="G5258" t="str">
        <x:v>11230</x:v>
      </x:c>
      <x:c r="H5258" t="str">
        <x:v>DOS-ALL-05733 | DOS-ALL-05734</x:v>
      </x:c>
      <x:c r="I5258" s="5" t="n">
        <x:v>4</x:v>
      </x:c>
      <x:c r="J5258" s="5" t="n">
        <x:v>4</x:v>
      </x:c>
      <x:c r="K5258" s="4" t="str">
        <x:v>443 PULASKI ST LLC | 739 MACDONOUGH LLC | 79 STUYVESANT AVE LLC | 962 MYRTLE AVE LLC</x:v>
      </x:c>
      <x:c r="L5258" s="4" t="str">
        <x:v>443 PULASKI STREET, NY 11221 | 739 MAC DONOUGH STREET, NY 11233 | 79 STUYVESANT AVENUE, NY 11221 | 962 MYRTLE AVENUE, NY 11206</x:v>
      </x:c>
      <x:c r="M5258" s="4" t="str">
        <x:v>High</x:v>
      </x:c>
      <x:c r="N5258" s="4" t="str">
        <x:v>Active-name matches only</x:v>
      </x:c>
      <x:c r="O5258" s="4" t="str">
        <x:v>PASS</x:v>
      </x:c>
      <x:c r="P5258" s="4" t="n">
        <x:v>2</x:v>
      </x:c>
      <x:c r="Q5258" s="4" t="str">
        <x:v>NOT_CASS_OR_DPV_VALIDATED</x:v>
      </x:c>
      <x:c r="R5258" s="4" t="str">
        <x:v>https://data.ny.gov/Economic-Development/Active-Corporations-Beginning-1800/n9v6-gdp6</x:v>
      </x:c>
    </x:row>
    <x:row r="5259">
      <x:c r="A5259" t="str">
        <x:v>NYC-MAIL-05258</x:v>
      </x:c>
      <x:c r="B5259" t="str">
        <x:v>PROPERTY OWNER</x:v>
      </x:c>
      <x:c r="C5259" t="str">
        <x:v>1208 AVENUE M, SUITE 2423, BROOKLYN, NY, 11230, US</x:v>
      </x:c>
      <x:c r="D5259" t="str">
        <x:v>1208 AVENUE M, SUITE 2423</x:v>
      </x:c>
      <x:c r="E5259" t="str">
        <x:v>BROOKLYN</x:v>
      </x:c>
      <x:c r="F5259" t="str">
        <x:v>NY</x:v>
      </x:c>
      <x:c r="G5259" t="str">
        <x:v>11230</x:v>
      </x:c>
      <x:c r="H5259" t="str">
        <x:v>DOS-ALL-05735</x:v>
      </x:c>
      <x:c r="I5259" s="5" t="n">
        <x:v>2</x:v>
      </x:c>
      <x:c r="J5259" s="5" t="n">
        <x:v>2</x:v>
      </x:c>
      <x:c r="K5259" s="4" t="str">
        <x:v>1217 SURF REALTY LLC | 2859 2865 W 37TH ST LLC</x:v>
      </x:c>
      <x:c r="L5259" s="4" t="str">
        <x:v>1217 SURF AVENUE, NY 11224 | 2859-2865 WEST 37 STREET, NY 11224</x:v>
      </x:c>
      <x:c r="M5259" s="4" t="str">
        <x:v>High</x:v>
      </x:c>
      <x:c r="N5259" s="4" t="str">
        <x:v>Active-name matches only</x:v>
      </x:c>
      <x:c r="O5259" s="4" t="str">
        <x:v>PASS</x:v>
      </x:c>
      <x:c r="P5259" s="4" t="n">
        <x:v>1</x:v>
      </x:c>
      <x:c r="Q5259" s="4" t="str">
        <x:v>NOT_CASS_OR_DPV_VALIDATED</x:v>
      </x:c>
      <x:c r="R5259" s="4" t="str">
        <x:v>https://data.ny.gov/Economic-Development/Active-Corporations-Beginning-1800/n9v6-gdp6</x:v>
      </x:c>
    </x:row>
    <x:row r="5260">
      <x:c r="A5260" t="str">
        <x:v>NYC-MAIL-05259</x:v>
      </x:c>
      <x:c r="B5260" t="str">
        <x:v>PROPERTY OWNER</x:v>
      </x:c>
      <x:c r="C5260" t="str">
        <x:v>1213 AVE J, BROOKLYN, NY, 11230</x:v>
      </x:c>
      <x:c r="D5260" t="str">
        <x:v>1213 AVE J</x:v>
      </x:c>
      <x:c r="E5260" t="str">
        <x:v>BROOKLYN</x:v>
      </x:c>
      <x:c r="F5260" t="str">
        <x:v>NY</x:v>
      </x:c>
      <x:c r="G5260" t="str">
        <x:v>11230</x:v>
      </x:c>
      <x:c r="H5260" t="str">
        <x:v>DOS-ALL-00984</x:v>
      </x:c>
      <x:c r="I5260" s="5" t="n">
        <x:v>5</x:v>
      </x:c>
      <x:c r="J5260" s="5" t="n">
        <x:v>5</x:v>
      </x:c>
      <x:c r="K5260" s="4" t="str">
        <x:v>AQUA REALTY USA LLC | EMUNAH REALTY LLC | FORWARD REALTY USA LLC | KADIMA REALTY LLC | SAHAL REALTY LLC</x:v>
      </x:c>
      <x:c r="L5260" s="4" t="str">
        <x:v>1211 AVENUE J, NY 11230 | 2002 MERMAID AVENUE, NY 11224 | 367 EAST 48 STREET, NY 11203 | 828 UTICA AVENUE, NY 11203 | 8623 5 AVENUE, NY 11209</x:v>
      </x:c>
      <x:c r="M5260" s="4" t="str">
        <x:v>High</x:v>
      </x:c>
      <x:c r="N5260" s="4" t="str">
        <x:v>Strong DOS address corroboration</x:v>
      </x:c>
      <x:c r="O5260" s="4" t="str">
        <x:v>PASS</x:v>
      </x:c>
      <x:c r="P5260" s="4" t="n">
        <x:v>1</x:v>
      </x:c>
      <x:c r="Q5260" s="4" t="str">
        <x:v>NOT_CASS_OR_DPV_VALIDATED</x:v>
      </x:c>
      <x:c r="R5260" s="4" t="str">
        <x:v>https://data.ny.gov/Economic-Development/Active-Corporations-Beginning-1800/n9v6-gdp6</x:v>
      </x:c>
    </x:row>
    <x:row r="5261">
      <x:c r="A5261" t="str">
        <x:v>NYC-MAIL-05260</x:v>
      </x:c>
      <x:c r="B5261" t="str">
        <x:v>PROPERTY OWNER</x:v>
      </x:c>
      <x:c r="C5261" t="str">
        <x:v>1214 EAST 15TH STREET, BROOKLYN, NY, 11230, US</x:v>
      </x:c>
      <x:c r="D5261" t="str">
        <x:v>1214 EAST 15TH STREET</x:v>
      </x:c>
      <x:c r="E5261" t="str">
        <x:v>BROOKLYN</x:v>
      </x:c>
      <x:c r="F5261" t="str">
        <x:v>NY</x:v>
      </x:c>
      <x:c r="G5261" t="str">
        <x:v>11230</x:v>
      </x:c>
      <x:c r="H5261" t="str">
        <x:v>DOS-ALL-05745</x:v>
      </x:c>
      <x:c r="I5261" s="5" t="n">
        <x:v>2</x:v>
      </x:c>
      <x:c r="J5261" s="5" t="n">
        <x:v>2</x:v>
      </x:c>
      <x:c r="K5261" s="4" t="str">
        <x:v>1214 EAST 15TH STREET REALTY LLC | 1272 EAST 15TH LLC</x:v>
      </x:c>
      <x:c r="L5261" s="4" t="str">
        <x:v>1214 EAST 15 STREET, NY 11230 | 1272 EAST 15 STREET, NY 11230</x:v>
      </x:c>
      <x:c r="M5261" s="4" t="str">
        <x:v>High</x:v>
      </x:c>
      <x:c r="N5261" s="4" t="str">
        <x:v>Active-name matches only</x:v>
      </x:c>
      <x:c r="O5261" s="4" t="str">
        <x:v>PASS</x:v>
      </x:c>
      <x:c r="P5261" s="4" t="n">
        <x:v>1</x:v>
      </x:c>
      <x:c r="Q5261" s="4" t="str">
        <x:v>NOT_CASS_OR_DPV_VALIDATED</x:v>
      </x:c>
      <x:c r="R5261" s="4" t="str">
        <x:v>https://data.ny.gov/Economic-Development/Active-Corporations-Beginning-1800/n9v6-gdp6</x:v>
      </x:c>
    </x:row>
    <x:row r="5262">
      <x:c r="A5262" t="str">
        <x:v>NYC-MAIL-05261</x:v>
      </x:c>
      <x:c r="B5262" t="str">
        <x:v>PROPERTY OWNER</x:v>
      </x:c>
      <x:c r="C5262" t="str">
        <x:v>1222 AVENUE M, SUITE 207, BROOKLYN, NY, 11230, US</x:v>
      </x:c>
      <x:c r="D5262" t="str">
        <x:v>1222 AVENUE M, SUITE 207</x:v>
      </x:c>
      <x:c r="E5262" t="str">
        <x:v>BROOKLYN</x:v>
      </x:c>
      <x:c r="F5262" t="str">
        <x:v>NY</x:v>
      </x:c>
      <x:c r="G5262" t="str">
        <x:v>11230</x:v>
      </x:c>
      <x:c r="H5262" t="str">
        <x:v>DOS-ALL-02823</x:v>
      </x:c>
      <x:c r="I5262" s="5" t="n">
        <x:v>3</x:v>
      </x:c>
      <x:c r="J5262" s="5" t="n">
        <x:v>3</x:v>
      </x:c>
      <x:c r="K5262" s="4" t="str">
        <x:v>181 53RD STREET LLC | 226 5TH AVE LLC | 26 WEST 23RD STREET LLC</x:v>
      </x:c>
      <x:c r="L5262" s="4" t="str">
        <x:v>181 53 STREET, NY 11232 | 226 5 AVENUE, NY 10001 | 26 WEST 23 STREET, NY 10010</x:v>
      </x:c>
      <x:c r="M5262" s="4" t="str">
        <x:v>High</x:v>
      </x:c>
      <x:c r="N5262" s="4" t="str">
        <x:v>Shared DOS address</x:v>
      </x:c>
      <x:c r="O5262" s="4" t="str">
        <x:v>PASS</x:v>
      </x:c>
      <x:c r="P5262" s="4" t="n">
        <x:v>1</x:v>
      </x:c>
      <x:c r="Q5262" s="4" t="str">
        <x:v>NOT_CASS_OR_DPV_VALIDATED</x:v>
      </x:c>
      <x:c r="R5262" s="4" t="str">
        <x:v>https://data.ny.gov/Economic-Development/Active-Corporations-Beginning-1800/n9v6-gdp6</x:v>
      </x:c>
    </x:row>
    <x:row r="5263">
      <x:c r="A5263" t="str">
        <x:v>NYC-MAIL-05262</x:v>
      </x:c>
      <x:c r="B5263" t="str">
        <x:v>PROPERTY OWNER</x:v>
      </x:c>
      <x:c r="C5263" t="str">
        <x:v>1225 MCDONALD AVE, BROOKLYN, NY, 11230</x:v>
      </x:c>
      <x:c r="D5263" t="str">
        <x:v>1225 MCDONALD AVE</x:v>
      </x:c>
      <x:c r="E5263" t="str">
        <x:v>BROOKLYN</x:v>
      </x:c>
      <x:c r="F5263" t="str">
        <x:v>NY</x:v>
      </x:c>
      <x:c r="G5263" t="str">
        <x:v>11230</x:v>
      </x:c>
      <x:c r="H5263" t="str">
        <x:v>DOS-ALL-02825</x:v>
      </x:c>
      <x:c r="I5263" s="5" t="n">
        <x:v>3</x:v>
      </x:c>
      <x:c r="J5263" s="5" t="n">
        <x:v>3</x:v>
      </x:c>
      <x:c r="K5263" s="4" t="str">
        <x:v>1221 MCDONALD AVENUE LLC | YAHALOM 686 HOWARD LLC | YAHALOM E168 LLC</x:v>
      </x:c>
      <x:c r="L5263" s="4" t="str">
        <x:v>1221 MCDONALD AVENUE, NY 11230 | 686 HOWARD AVENUE, NY 11212 | 819 EAST 168 STREET, NY 10459</x:v>
      </x:c>
      <x:c r="M5263" s="4" t="str">
        <x:v>High</x:v>
      </x:c>
      <x:c r="N5263" s="4" t="str">
        <x:v>Strong DOS address corroboration</x:v>
      </x:c>
      <x:c r="O5263" s="4" t="str">
        <x:v>PASS</x:v>
      </x:c>
      <x:c r="P5263" s="4" t="n">
        <x:v>1</x:v>
      </x:c>
      <x:c r="Q5263" s="4" t="str">
        <x:v>NOT_CASS_OR_DPV_VALIDATED</x:v>
      </x:c>
      <x:c r="R5263" s="4" t="str">
        <x:v>https://data.ny.gov/Economic-Development/Active-Corporations-Beginning-1800/n9v6-gdp6</x:v>
      </x:c>
    </x:row>
    <x:row r="5264">
      <x:c r="A5264" t="str">
        <x:v>NYC-MAIL-05263</x:v>
      </x:c>
      <x:c r="B5264" t="str">
        <x:v>PROPERTY OWNER</x:v>
      </x:c>
      <x:c r="C5264" t="str">
        <x:v>1233 MCDONALD AVENUE, BROOKLYN, NY, 11230</x:v>
      </x:c>
      <x:c r="D5264" t="str">
        <x:v>1233 MCDONALD AVENUE</x:v>
      </x:c>
      <x:c r="E5264" t="str">
        <x:v>BROOKLYN</x:v>
      </x:c>
      <x:c r="F5264" t="str">
        <x:v>NY</x:v>
      </x:c>
      <x:c r="G5264" t="str">
        <x:v>11230</x:v>
      </x:c>
      <x:c r="H5264" t="str">
        <x:v>DOS-ALL-00216</x:v>
      </x:c>
      <x:c r="I5264" s="5" t="n">
        <x:v>8</x:v>
      </x:c>
      <x:c r="J5264" s="5" t="n">
        <x:v>8</x:v>
      </x:c>
      <x:c r="K5264" s="4" t="str">
        <x:v>1233 MCDONALD REALTY LLC | JJ 1002 LLC | JJ 1133 LLC | JJ 1700 LLC | JJ 1716 LLC | JJ 2820 LLC | JJ 523 LLC | JJ 982 LLC</x:v>
      </x:c>
      <x:c r="L5264" s="4" t="str">
        <x:v>1002 AVENUE K, NY 11230 | 1133 EAST 72 STREET, NY 11234 | 1233 MCDONALD AVENUE, NY 11230 | 1700 QUENTIN ROAD, NY 11229 | 1716 AVENUE O, NY 11230 | 2820 AVENUE I, NY 11210 | 523 EAST 78 STREET, NY 11236 | 982 EAST 22 STREET, NY 11210</x:v>
      </x:c>
      <x:c r="M5264" s="4" t="str">
        <x:v>High</x:v>
      </x:c>
      <x:c r="N5264" s="4" t="str">
        <x:v>Strong DOS address corroboration</x:v>
      </x:c>
      <x:c r="O5264" s="4" t="str">
        <x:v>PASS</x:v>
      </x:c>
      <x:c r="P5264" s="4" t="n">
        <x:v>1</x:v>
      </x:c>
      <x:c r="Q5264" s="4" t="str">
        <x:v>NOT_CASS_OR_DPV_VALIDATED</x:v>
      </x:c>
      <x:c r="R5264" s="4" t="str">
        <x:v>https://data.ny.gov/Economic-Development/Active-Corporations-Beginning-1800/n9v6-gdp6</x:v>
      </x:c>
    </x:row>
    <x:row r="5265">
      <x:c r="A5265" t="str">
        <x:v>NYC-MAIL-05264</x:v>
      </x:c>
      <x:c r="B5265" t="str">
        <x:v>PROPERTY OWNER</x:v>
      </x:c>
      <x:c r="C5265" t="str">
        <x:v>1274 E 5TH STREET, BROOKLYN, NY, 11230, US</x:v>
      </x:c>
      <x:c r="D5265" t="str">
        <x:v>1274 E 5TH STREET</x:v>
      </x:c>
      <x:c r="E5265" t="str">
        <x:v>BROOKLYN</x:v>
      </x:c>
      <x:c r="F5265" t="str">
        <x:v>NY</x:v>
      </x:c>
      <x:c r="G5265" t="str">
        <x:v>11230</x:v>
      </x:c>
      <x:c r="H5265" t="str">
        <x:v>DOS-ALL-02843</x:v>
      </x:c>
      <x:c r="I5265" s="5" t="n">
        <x:v>3</x:v>
      </x:c>
      <x:c r="J5265" s="5" t="n">
        <x:v>3</x:v>
      </x:c>
      <x:c r="K5265" s="4" t="str">
        <x:v>1433 NOSTRAND AVE LLC | 2088 NOSTRAND AVE LLC | 2097 NOSTRAND AVE LLC</x:v>
      </x:c>
      <x:c r="L5265" s="4" t="str">
        <x:v>1433 NOSTRAND AVENUE, NY 11226 | 2088 NOSTRAND AVENUE, NY 11210 | 2097 NOSTRAND AVENUE, NY 11210</x:v>
      </x:c>
      <x:c r="M5265" s="4" t="str">
        <x:v>High</x:v>
      </x:c>
      <x:c r="N5265" s="4" t="str">
        <x:v>Shared DOS address</x:v>
      </x:c>
      <x:c r="O5265" s="4" t="str">
        <x:v>PASS</x:v>
      </x:c>
      <x:c r="P5265" s="4" t="n">
        <x:v>1</x:v>
      </x:c>
      <x:c r="Q5265" s="4" t="str">
        <x:v>NOT_CASS_OR_DPV_VALIDATED</x:v>
      </x:c>
      <x:c r="R5265" s="4" t="str">
        <x:v>https://data.ny.gov/Economic-Development/Active-Corporations-Beginning-1800/n9v6-gdp6</x:v>
      </x:c>
    </x:row>
    <x:row r="5266">
      <x:c r="A5266" t="str">
        <x:v>NYC-MAIL-05265</x:v>
      </x:c>
      <x:c r="B5266" t="str">
        <x:v>PROPERTY OWNER</x:v>
      </x:c>
      <x:c r="C5266" t="str">
        <x:v>1288 CONEY ISLAND AVE, UNIT 300895, BROOKLYN, NY, 11230, US</x:v>
      </x:c>
      <x:c r="D5266" t="str">
        <x:v>1288 CONEY ISLAND AVE, UNIT 300895</x:v>
      </x:c>
      <x:c r="E5266" t="str">
        <x:v>BROOKLYN</x:v>
      </x:c>
      <x:c r="F5266" t="str">
        <x:v>NY</x:v>
      </x:c>
      <x:c r="G5266" t="str">
        <x:v>11230</x:v>
      </x:c>
      <x:c r="H5266" t="str">
        <x:v>DOS-ALL-05854</x:v>
      </x:c>
      <x:c r="I5266" s="5" t="n">
        <x:v>2</x:v>
      </x:c>
      <x:c r="J5266" s="5" t="n">
        <x:v>2</x:v>
      </x:c>
      <x:c r="K5266" s="4" t="str">
        <x:v>335 NOSTRAND AV LLC | NOST LAUNDRY LLC</x:v>
      </x:c>
      <x:c r="L5266" s="4" t="str">
        <x:v>335 NOSTRAND AVENUE APT COM 1, NY 11216 | 337 NOSTRAND AVENUE APT COM 2, NY 11216</x:v>
      </x:c>
      <x:c r="M5266" s="4" t="str">
        <x:v>High</x:v>
      </x:c>
      <x:c r="N5266" s="4" t="str">
        <x:v>Shared DOS address</x:v>
      </x:c>
      <x:c r="O5266" s="4" t="str">
        <x:v>PASS</x:v>
      </x:c>
      <x:c r="P5266" s="4" t="n">
        <x:v>1</x:v>
      </x:c>
      <x:c r="Q5266" s="4" t="str">
        <x:v>NOT_CASS_OR_DPV_VALIDATED</x:v>
      </x:c>
      <x:c r="R5266" s="4" t="str">
        <x:v>https://data.ny.gov/Economic-Development/Active-Corporations-Beginning-1800/n9v6-gdp6</x:v>
      </x:c>
    </x:row>
    <x:row r="5267">
      <x:c r="A5267" t="str">
        <x:v>NYC-MAIL-05266</x:v>
      </x:c>
      <x:c r="B5267" t="str">
        <x:v>PROPERTY OWNER</x:v>
      </x:c>
      <x:c r="C5267" t="str">
        <x:v>1293 EAST 5TH STREET, BROOKLYN, NY, 11230, US</x:v>
      </x:c>
      <x:c r="D5267" t="str">
        <x:v>1293 EAST 5TH STREET</x:v>
      </x:c>
      <x:c r="E5267" t="str">
        <x:v>BROOKLYN</x:v>
      </x:c>
      <x:c r="F5267" t="str">
        <x:v>NY</x:v>
      </x:c>
      <x:c r="G5267" t="str">
        <x:v>11230</x:v>
      </x:c>
      <x:c r="H5267" t="str">
        <x:v>DOS-ALL-02477</x:v>
      </x:c>
      <x:c r="I5267" s="5" t="n">
        <x:v>3</x:v>
      </x:c>
      <x:c r="J5267" s="5" t="n">
        <x:v>4</x:v>
      </x:c>
      <x:c r="K5267" s="4" t="str">
        <x:v>1564 TAYLOR LLC | COTELYOU GARDENS LLC | THE CLARKSON WINTHROP GROUP LLC</x:v>
      </x:c>
      <x:c r="L5267" s="4" t="str">
        <x:v>1564 TAYLOR AVENUE, NY 10460 | 564 EAST 3 STREET APT 38, NY 11218 | 835 CLARKSON AVENUE APT 25, NY 11203 | 930-942 WINTHROP STREET APT 15, NY 11203</x:v>
      </x:c>
      <x:c r="M5267" s="4" t="str">
        <x:v>High</x:v>
      </x:c>
      <x:c r="N5267" s="4" t="str">
        <x:v>Active-name matches only</x:v>
      </x:c>
      <x:c r="O5267" s="4" t="str">
        <x:v>PASS</x:v>
      </x:c>
      <x:c r="P5267" s="4" t="n">
        <x:v>1</x:v>
      </x:c>
      <x:c r="Q5267" s="4" t="str">
        <x:v>NOT_CASS_OR_DPV_VALIDATED</x:v>
      </x:c>
      <x:c r="R5267" s="4" t="str">
        <x:v>https://data.ny.gov/Economic-Development/Active-Corporations-Beginning-1800/n9v6-gdp6</x:v>
      </x:c>
    </x:row>
    <x:row r="5268">
      <x:c r="A5268" t="str">
        <x:v>NYC-MAIL-05267</x:v>
      </x:c>
      <x:c r="B5268" t="str">
        <x:v>PROPERTY OWNER</x:v>
      </x:c>
      <x:c r="C5268" t="str">
        <x:v>1293 EAST 5TH STREET, SUITE 1G, BROOKLYN, NY, 11230, US</x:v>
      </x:c>
      <x:c r="D5268" t="str">
        <x:v>1293 EAST 5TH STREET, SUITE 1G</x:v>
      </x:c>
      <x:c r="E5268" t="str">
        <x:v>BROOKLYN</x:v>
      </x:c>
      <x:c r="F5268" t="str">
        <x:v>NY</x:v>
      </x:c>
      <x:c r="G5268" t="str">
        <x:v>11230</x:v>
      </x:c>
      <x:c r="H5268" t="str">
        <x:v>DOS-ALL-04713 | DOS-ALL-04714</x:v>
      </x:c>
      <x:c r="I5268" s="5" t="n">
        <x:v>4</x:v>
      </x:c>
      <x:c r="J5268" s="5" t="n">
        <x:v>6</x:v>
      </x:c>
      <x:c r="K5268" s="4" t="str">
        <x:v>2381 2385 GRAND CONCOURSE LLC | 351 E 152ND LLC | BRIGGS REALTY LLC | OVERING HOLDINGS LLC</x:v>
      </x:c>
      <x:c r="L5268" s="4" t="str">
        <x:v>1443 OVERING STREET, NY 10461 | 1451 OVERING STREET, NY 10461 | 2381 GRAND CONCOURSE, NY 10468 | 2385 GRAND CONCOURSE, NY 10468 | 3001 BRIGGS AVENUE, NY 10458 | 351 EAST 152 STREET, NY 10451</x:v>
      </x:c>
      <x:c r="M5268" s="4" t="str">
        <x:v>High</x:v>
      </x:c>
      <x:c r="N5268" s="4" t="str">
        <x:v>Active-name matches only | Shared DOS address</x:v>
      </x:c>
      <x:c r="O5268" s="4" t="str">
        <x:v>PASS</x:v>
      </x:c>
      <x:c r="P5268" s="4" t="n">
        <x:v>2</x:v>
      </x:c>
      <x:c r="Q5268" s="4" t="str">
        <x:v>NOT_CASS_OR_DPV_VALIDATED</x:v>
      </x:c>
      <x:c r="R5268" s="4" t="str">
        <x:v>https://data.ny.gov/Economic-Development/Active-Corporations-Beginning-1800/n9v6-gdp6</x:v>
      </x:c>
    </x:row>
    <x:row r="5269">
      <x:c r="A5269" t="str">
        <x:v>NYC-MAIL-05268</x:v>
      </x:c>
      <x:c r="B5269" t="str">
        <x:v>PROPERTY OWNER</x:v>
      </x:c>
      <x:c r="C5269" t="str">
        <x:v>1301 OCEAN PARKWAY, BROOKLYN, NY, 11230, US</x:v>
      </x:c>
      <x:c r="D5269" t="str">
        <x:v>1301 OCEAN PARKWAY</x:v>
      </x:c>
      <x:c r="E5269" t="str">
        <x:v>BROOKLYN</x:v>
      </x:c>
      <x:c r="F5269" t="str">
        <x:v>NY</x:v>
      </x:c>
      <x:c r="G5269" t="str">
        <x:v>11230</x:v>
      </x:c>
      <x:c r="H5269" t="str">
        <x:v>DOS-ALL-05892</x:v>
      </x:c>
      <x:c r="I5269" s="5" t="n">
        <x:v>2</x:v>
      </x:c>
      <x:c r="J5269" s="5" t="n">
        <x:v>2</x:v>
      </x:c>
      <x:c r="K5269" s="4" t="str">
        <x:v>2663 NOSTRAND AVE LLC | 517 BRIGHTON BEACH AVE LLC</x:v>
      </x:c>
      <x:c r="L5269" s="4" t="str">
        <x:v>3001 AVENUE M, NY 11210 | 517 BRIGHTON BEACH AVE, NY 11235</x:v>
      </x:c>
      <x:c r="M5269" s="4" t="str">
        <x:v>High</x:v>
      </x:c>
      <x:c r="N5269" s="4" t="str">
        <x:v>Active-name matches only</x:v>
      </x:c>
      <x:c r="O5269" s="4" t="str">
        <x:v>PASS</x:v>
      </x:c>
      <x:c r="P5269" s="4" t="n">
        <x:v>1</x:v>
      </x:c>
      <x:c r="Q5269" s="4" t="str">
        <x:v>NOT_CASS_OR_DPV_VALIDATED</x:v>
      </x:c>
      <x:c r="R5269" s="4" t="str">
        <x:v>https://data.ny.gov/Economic-Development/Active-Corporations-Beginning-1800/n9v6-gdp6</x:v>
      </x:c>
    </x:row>
    <x:row r="5270">
      <x:c r="A5270" t="str">
        <x:v>NYC-MAIL-05269</x:v>
      </x:c>
      <x:c r="B5270" t="str">
        <x:v>PROPERTY OWNER</x:v>
      </x:c>
      <x:c r="C5270" t="str">
        <x:v>1312 AVENUE H, BROOKLYN, NY, 11230, US</x:v>
      </x:c>
      <x:c r="D5270" t="str">
        <x:v>1312 AVENUE H</x:v>
      </x:c>
      <x:c r="E5270" t="str">
        <x:v>BROOKLYN</x:v>
      </x:c>
      <x:c r="F5270" t="str">
        <x:v>NY</x:v>
      </x:c>
      <x:c r="G5270" t="str">
        <x:v>11230</x:v>
      </x:c>
      <x:c r="H5270" t="str">
        <x:v>DOS-ALL-05907</x:v>
      </x:c>
      <x:c r="I5270" s="5" t="n">
        <x:v>2</x:v>
      </x:c>
      <x:c r="J5270" s="5" t="n">
        <x:v>2</x:v>
      </x:c>
      <x:c r="K5270" s="4" t="str">
        <x:v>HELEN AND EDDIE LLC | W 1312 LLC</x:v>
      </x:c>
      <x:c r="L5270" s="4" t="str">
        <x:v>1776 68 STREET, NY 11204 | 971 58 STREET, NY 11219</x:v>
      </x:c>
      <x:c r="M5270" s="4" t="str">
        <x:v>High</x:v>
      </x:c>
      <x:c r="N5270" s="4" t="str">
        <x:v>Active-name matches only</x:v>
      </x:c>
      <x:c r="O5270" s="4" t="str">
        <x:v>PASS</x:v>
      </x:c>
      <x:c r="P5270" s="4" t="n">
        <x:v>1</x:v>
      </x:c>
      <x:c r="Q5270" s="4" t="str">
        <x:v>NOT_CASS_OR_DPV_VALIDATED</x:v>
      </x:c>
      <x:c r="R5270" s="4" t="str">
        <x:v>https://data.ny.gov/Economic-Development/Active-Corporations-Beginning-1800/n9v6-gdp6</x:v>
      </x:c>
    </x:row>
    <x:row r="5271">
      <x:c r="A5271" t="str">
        <x:v>NYC-MAIL-05270</x:v>
      </x:c>
      <x:c r="B5271" t="str">
        <x:v>PROPERTY OWNER</x:v>
      </x:c>
      <x:c r="C5271" t="str">
        <x:v>1315 AVENUE J, BROOKLYN, NY, 11230</x:v>
      </x:c>
      <x:c r="D5271" t="str">
        <x:v>1315 AVENUE J</x:v>
      </x:c>
      <x:c r="E5271" t="str">
        <x:v>BROOKLYN</x:v>
      </x:c>
      <x:c r="F5271" t="str">
        <x:v>NY</x:v>
      </x:c>
      <x:c r="G5271" t="str">
        <x:v>11230</x:v>
      </x:c>
      <x:c r="H5271" t="str">
        <x:v>DOS-ALL-00218</x:v>
      </x:c>
      <x:c r="I5271" s="5" t="n">
        <x:v>8</x:v>
      </x:c>
      <x:c r="J5271" s="5" t="n">
        <x:v>8</x:v>
      </x:c>
      <x:c r="K5271" s="4" t="str">
        <x:v>1035 EAST 12TH STREET LLC | 1280 EAST 9TH STREET LLC | 1296 EAST 10TH STREET LLC | 1306 AVE M AND MANAGEMENT LLC | 1319 AVE J BROTHERS LLC | 5009 16TH AVE LLC | 833 WARING AVE LLC | AJS MANAGEMENT LLC</x:v>
      </x:c>
      <x:c r="L5271" s="4" t="str">
        <x:v>1035 EAST 12 STREET, NY 11230 | 1280 EAST 9 STREET, NY 11230 | 1296 EAST 10 STREET, NY 11230 | 1306 AVENUE M, NY 11230 | 1319 AVENUE J, NY 11230 | 1504 EAST 9 STREET, NY 11230 | 5009 16 AVENUE, NY 11204 | 833 WARING AVENUE, NY 10467</x:v>
      </x:c>
      <x:c r="M5271" s="4" t="str">
        <x:v>High</x:v>
      </x:c>
      <x:c r="N5271" s="4" t="str">
        <x:v>Strong DOS address corroboration</x:v>
      </x:c>
      <x:c r="O5271" s="4" t="str">
        <x:v>PASS</x:v>
      </x:c>
      <x:c r="P5271" s="4" t="n">
        <x:v>1</x:v>
      </x:c>
      <x:c r="Q5271" s="4" t="str">
        <x:v>NOT_CASS_OR_DPV_VALIDATED</x:v>
      </x:c>
      <x:c r="R5271" s="4" t="str">
        <x:v>https://data.ny.gov/Economic-Development/Active-Corporations-Beginning-1800/n9v6-gdp6</x:v>
      </x:c>
    </x:row>
    <x:row r="5272">
      <x:c r="A5272" t="str">
        <x:v>NYC-MAIL-05271</x:v>
      </x:c>
      <x:c r="B5272" t="str">
        <x:v>PROPERTY OWNER</x:v>
      </x:c>
      <x:c r="C5272" t="str">
        <x:v>132 parkville ave, BROOKLYN, NY, 11230</x:v>
      </x:c>
      <x:c r="D5272" t="str">
        <x:v>132 parkville ave</x:v>
      </x:c>
      <x:c r="E5272" t="str">
        <x:v>BROOKLYN</x:v>
      </x:c>
      <x:c r="F5272" t="str">
        <x:v>NY</x:v>
      </x:c>
      <x:c r="G5272" t="str">
        <x:v>11230</x:v>
      </x:c>
      <x:c r="H5272" t="str">
        <x:v>DOS-ALL-00889</x:v>
      </x:c>
      <x:c r="I5272" s="5" t="n">
        <x:v>5</x:v>
      </x:c>
      <x:c r="J5272" s="5" t="n">
        <x:v>6</x:v>
      </x:c>
      <x:c r="K5272" s="4" t="str">
        <x:v>2474 BRAGG LLC | 2503 E 19 ST 66 LLC | 2752 REALTY LLC | 2803 WEST 20TH LLC | 2869 WEST 17 PARTHNERS REALTY LLC</x:v>
      </x:c>
      <x:c r="L5272" s="4" t="str">
        <x:v>2474 BRAGG STREET, NY 11235 | 2503 EAST 19 STREET, NY 11235 | 2752 EAST 27 STREET APT 2B, NY 11235 | 2752 EAST 27 STREET APT P2, NY 11235 | 2803 WEST 20 STREET, NY 11224 | 2869 WEST 17 STREET, NY 11224</x:v>
      </x:c>
      <x:c r="M5272" s="4" t="str">
        <x:v>High</x:v>
      </x:c>
      <x:c r="N5272" s="4" t="str">
        <x:v>Strong DOS address corroboration</x:v>
      </x:c>
      <x:c r="O5272" s="4" t="str">
        <x:v>PASS</x:v>
      </x:c>
      <x:c r="P5272" s="4" t="n">
        <x:v>1</x:v>
      </x:c>
      <x:c r="Q5272" s="4" t="str">
        <x:v>NOT_CASS_OR_DPV_VALIDATED</x:v>
      </x:c>
      <x:c r="R5272" s="4" t="str">
        <x:v>https://data.ny.gov/Economic-Development/Active-Corporations-Beginning-1800/n9v6-gdp6</x:v>
      </x:c>
    </x:row>
    <x:row r="5273">
      <x:c r="A5273" t="str">
        <x:v>NYC-MAIL-05272</x:v>
      </x:c>
      <x:c r="B5273" t="str">
        <x:v>PROPERTY OWNER</x:v>
      </x:c>
      <x:c r="C5273" t="str">
        <x:v>132 WEBSTER AVENUE, BROOKLYN, NY, 11230, US</x:v>
      </x:c>
      <x:c r="D5273" t="str">
        <x:v>132 WEBSTER AVENUE</x:v>
      </x:c>
      <x:c r="E5273" t="str">
        <x:v>BROOKLYN</x:v>
      </x:c>
      <x:c r="F5273" t="str">
        <x:v>NY</x:v>
      </x:c>
      <x:c r="G5273" t="str">
        <x:v>11230</x:v>
      </x:c>
      <x:c r="H5273" t="str">
        <x:v>DOS-ALL-02865</x:v>
      </x:c>
      <x:c r="I5273" s="5" t="n">
        <x:v>3</x:v>
      </x:c>
      <x:c r="J5273" s="5" t="n">
        <x:v>3</x:v>
      </x:c>
      <x:c r="K5273" s="4" t="str">
        <x:v>936 ATLANTIC AVENUE LLC | 958 ATLANTIC AVENUE LLC | ALBANY 307 LLC</x:v>
      </x:c>
      <x:c r="L5273" s="4" t="str">
        <x:v>307 ALBANY AVENUE, NY 11213 | 936 ATLANTIC AVENUE, NY 11238 | 958 ATLANTIC AVENUE, NY 11238</x:v>
      </x:c>
      <x:c r="M5273" s="4" t="str">
        <x:v>High</x:v>
      </x:c>
      <x:c r="N5273" s="4" t="str">
        <x:v>Shared DOS address</x:v>
      </x:c>
      <x:c r="O5273" s="4" t="str">
        <x:v>PASS</x:v>
      </x:c>
      <x:c r="P5273" s="4" t="n">
        <x:v>1</x:v>
      </x:c>
      <x:c r="Q5273" s="4" t="str">
        <x:v>NOT_CASS_OR_DPV_VALIDATED</x:v>
      </x:c>
      <x:c r="R5273" s="4" t="str">
        <x:v>https://data.ny.gov/Economic-Development/Active-Corporations-Beginning-1800/n9v6-gdp6</x:v>
      </x:c>
    </x:row>
    <x:row r="5274">
      <x:c r="A5274" t="str">
        <x:v>NYC-MAIL-05273</x:v>
      </x:c>
      <x:c r="B5274" t="str">
        <x:v>PROPERTY OWNER</x:v>
      </x:c>
      <x:c r="C5274" t="str">
        <x:v>1339 EAST 4TH STREET, BROOKLYN, NY, 11230, US</x:v>
      </x:c>
      <x:c r="D5274" t="str">
        <x:v>1339 EAST 4TH STREET</x:v>
      </x:c>
      <x:c r="E5274" t="str">
        <x:v>BROOKLYN</x:v>
      </x:c>
      <x:c r="F5274" t="str">
        <x:v>NY</x:v>
      </x:c>
      <x:c r="G5274" t="str">
        <x:v>11230</x:v>
      </x:c>
      <x:c r="H5274" t="str">
        <x:v>DOS-ALL-05943</x:v>
      </x:c>
      <x:c r="I5274" s="5" t="n">
        <x:v>2</x:v>
      </x:c>
      <x:c r="J5274" s="5" t="n">
        <x:v>2</x:v>
      </x:c>
      <x:c r="K5274" s="4" t="str">
        <x:v>3116 QUENTIN LLC | 3118 QUENTIN LLC</x:v>
      </x:c>
      <x:c r="L5274" s="4" t="str">
        <x:v>3116 QUENTIN ROAD, NY 11234 | 3118 QUENTIN ROAD, NY 11234</x:v>
      </x:c>
      <x:c r="M5274" s="4" t="str">
        <x:v>High</x:v>
      </x:c>
      <x:c r="N5274" s="4" t="str">
        <x:v>Active-name matches only</x:v>
      </x:c>
      <x:c r="O5274" s="4" t="str">
        <x:v>PASS</x:v>
      </x:c>
      <x:c r="P5274" s="4" t="n">
        <x:v>1</x:v>
      </x:c>
      <x:c r="Q5274" s="4" t="str">
        <x:v>NOT_CASS_OR_DPV_VALIDATED</x:v>
      </x:c>
      <x:c r="R5274" s="4" t="str">
        <x:v>https://data.ny.gov/Economic-Development/Active-Corporations-Beginning-1800/n9v6-gdp6</x:v>
      </x:c>
    </x:row>
    <x:row r="5275">
      <x:c r="A5275" t="str">
        <x:v>NYC-MAIL-05274</x:v>
      </x:c>
      <x:c r="B5275" t="str">
        <x:v>PROPERTY OWNER</x:v>
      </x:c>
      <x:c r="C5275" t="str">
        <x:v>1350 EAST 13 STREET, BROOKLYN, NY, 11230, US</x:v>
      </x:c>
      <x:c r="D5275" t="str">
        <x:v>1350 EAST 13 STREET</x:v>
      </x:c>
      <x:c r="E5275" t="str">
        <x:v>BROOKLYN</x:v>
      </x:c>
      <x:c r="F5275" t="str">
        <x:v>NY</x:v>
      </x:c>
      <x:c r="G5275" t="str">
        <x:v>11230</x:v>
      </x:c>
      <x:c r="H5275" t="str">
        <x:v>DOS-ALL-01476</x:v>
      </x:c>
      <x:c r="I5275" s="5" t="n">
        <x:v>4</x:v>
      </x:c>
      <x:c r="J5275" s="5" t="n">
        <x:v>5</x:v>
      </x:c>
      <x:c r="K5275" s="4" t="str">
        <x:v>1113 AVENUE J REALTY LLC | 1709 1711 KINGS HIGHWAY REALTY LLC | 1801 AVENUE M LLC | 910 914 KINGS HIGHWAY REALTY LLC</x:v>
      </x:c>
      <x:c r="L5275" s="4" t="str">
        <x:v>1113 AVENUE J, NY 11230 | 1709-1711 KINGS HIGHWAY, NY 11229 | 1805 AVENUE M, NY 11230 | 910 KINGS HIGHWAY, NY 11223 | 914 KINGS HIGHWAY, NY 11223</x:v>
      </x:c>
      <x:c r="M5275" s="4" t="str">
        <x:v>High</x:v>
      </x:c>
      <x:c r="N5275" s="4" t="str">
        <x:v>Shared DOS address</x:v>
      </x:c>
      <x:c r="O5275" s="4" t="str">
        <x:v>PASS</x:v>
      </x:c>
      <x:c r="P5275" s="4" t="n">
        <x:v>1</x:v>
      </x:c>
      <x:c r="Q5275" s="4" t="str">
        <x:v>NOT_CASS_OR_DPV_VALIDATED</x:v>
      </x:c>
      <x:c r="R5275" s="4" t="str">
        <x:v>https://data.ny.gov/Economic-Development/Active-Corporations-Beginning-1800/n9v6-gdp6</x:v>
      </x:c>
    </x:row>
    <x:row r="5276">
      <x:c r="A5276" t="str">
        <x:v>NYC-MAIL-05275</x:v>
      </x:c>
      <x:c r="B5276" t="str">
        <x:v>PROPERTY OWNER</x:v>
      </x:c>
      <x:c r="C5276" t="str">
        <x:v>1359 CONEY ISLAND AVENUE, BROOKLYN, NY, 11230, US</x:v>
      </x:c>
      <x:c r="D5276" t="str">
        <x:v>1359 CONEY ISLAND AVENUE</x:v>
      </x:c>
      <x:c r="E5276" t="str">
        <x:v>BROOKLYN</x:v>
      </x:c>
      <x:c r="F5276" t="str">
        <x:v>NY</x:v>
      </x:c>
      <x:c r="G5276" t="str">
        <x:v>11230</x:v>
      </x:c>
      <x:c r="H5276" t="str">
        <x:v>DOS-ALL-05979</x:v>
      </x:c>
      <x:c r="I5276" s="5" t="n">
        <x:v>2</x:v>
      </x:c>
      <x:c r="J5276" s="5" t="n">
        <x:v>2</x:v>
      </x:c>
      <x:c r="K5276" s="4" t="str">
        <x:v>1359 CONEY REALTY LLC | 618 CONEY ISLAND LLC</x:v>
      </x:c>
      <x:c r="L5276" s="4" t="str">
        <x:v>1359 CONEY ISLAND AVENUE, NY 11230 | 618 CONEY ISLAND AVENUE, NY 11218</x:v>
      </x:c>
      <x:c r="M5276" s="4" t="str">
        <x:v>High</x:v>
      </x:c>
      <x:c r="N5276" s="4" t="str">
        <x:v>Active-name matches only</x:v>
      </x:c>
      <x:c r="O5276" s="4" t="str">
        <x:v>PASS</x:v>
      </x:c>
      <x:c r="P5276" s="4" t="n">
        <x:v>1</x:v>
      </x:c>
      <x:c r="Q5276" s="4" t="str">
        <x:v>NOT_CASS_OR_DPV_VALIDATED</x:v>
      </x:c>
      <x:c r="R5276" s="4" t="str">
        <x:v>https://data.ny.gov/Economic-Development/Active-Corporations-Beginning-1800/n9v6-gdp6</x:v>
      </x:c>
    </x:row>
    <x:row r="5277">
      <x:c r="A5277" t="str">
        <x:v>NYC-MAIL-05276</x:v>
      </x:c>
      <x:c r="B5277" t="str">
        <x:v>PROPERTY OWNER</x:v>
      </x:c>
      <x:c r="C5277" t="str">
        <x:v>136 ST. JAMES PLACE, BROOKLYN, NY, 11230</x:v>
      </x:c>
      <x:c r="D5277" t="str">
        <x:v>136 ST. JAMES PLACE</x:v>
      </x:c>
      <x:c r="E5277" t="str">
        <x:v>BROOKLYN</x:v>
      </x:c>
      <x:c r="F5277" t="str">
        <x:v>NY</x:v>
      </x:c>
      <x:c r="G5277" t="str">
        <x:v>11230</x:v>
      </x:c>
      <x:c r="H5277" t="str">
        <x:v>DOS-ALL-00617</x:v>
      </x:c>
      <x:c r="I5277" s="5" t="n">
        <x:v>6</x:v>
      </x:c>
      <x:c r="J5277" s="5" t="n">
        <x:v>6</x:v>
      </x:c>
      <x:c r="K5277" s="4" t="str">
        <x:v>136 ST JAMES PLACE LLC | 28 CAMBRIDGE PLACE LLC | 481A QUINCY STREET LLC | 5 CAMBRIDGE PLACE LLC | FCG 31 CAMBRIDGE PLACE LLC | FCG 37 CAMBRIDGE PLACE LLC</x:v>
      </x:c>
      <x:c r="L5277" s="4" t="str">
        <x:v>136 ST JAMES PLACE, NY 11238 | 28 CAMBRIDGE PLACE, NY 11238 | 31 CAMBRIDGE PLACE, NY 11238 | 37 CAMBRIDGE PLACE, NY 11238 | 481A QUINCY STREET, NY 11221 | 5 CAMBRIDGE PLACE, NY 11238</x:v>
      </x:c>
      <x:c r="M5277" s="4" t="str">
        <x:v>High</x:v>
      </x:c>
      <x:c r="N5277" s="4" t="str">
        <x:v>Strong DOS address corroboration</x:v>
      </x:c>
      <x:c r="O5277" s="4" t="str">
        <x:v>PASS</x:v>
      </x:c>
      <x:c r="P5277" s="4" t="n">
        <x:v>1</x:v>
      </x:c>
      <x:c r="Q5277" s="4" t="str">
        <x:v>NOT_CASS_OR_DPV_VALIDATED</x:v>
      </x:c>
      <x:c r="R5277" s="4" t="str">
        <x:v>https://data.ny.gov/Economic-Development/Active-Corporations-Beginning-1800/n9v6-gdp6</x:v>
      </x:c>
    </x:row>
    <x:row r="5278">
      <x:c r="A5278" t="str">
        <x:v>NYC-MAIL-05277</x:v>
      </x:c>
      <x:c r="B5278" t="str">
        <x:v>PROPERTY OWNER</x:v>
      </x:c>
      <x:c r="C5278" t="str">
        <x:v>1360 EAST 14TH STREET, SUITE 101, BROOKLYN, NY, 11230, US</x:v>
      </x:c>
      <x:c r="D5278" t="str">
        <x:v>1360 EAST 14TH STREET, SUITE 101</x:v>
      </x:c>
      <x:c r="E5278" t="str">
        <x:v>BROOKLYN</x:v>
      </x:c>
      <x:c r="F5278" t="str">
        <x:v>NY</x:v>
      </x:c>
      <x:c r="G5278" t="str">
        <x:v>11230</x:v>
      </x:c>
      <x:c r="H5278" t="str">
        <x:v>DOS-ALL-04727</x:v>
      </x:c>
      <x:c r="I5278" s="5" t="n">
        <x:v>2</x:v>
      </x:c>
      <x:c r="J5278" s="5" t="n">
        <x:v>3</x:v>
      </x:c>
      <x:c r="K5278" s="4" t="str">
        <x:v>1020 PRESIDENT PARTNERS LLC | AVENUE K LG LLC</x:v>
      </x:c>
      <x:c r="L5278" s="4" t="str">
        <x:v>1016-1020 PRESIDENT STREET, NY 11225 | 1095 EAST 15 STREET APT 36, NY 11230 | 1111 EAST 15 STREET APT 36, NY 11230</x:v>
      </x:c>
      <x:c r="M5278" s="4" t="str">
        <x:v>High</x:v>
      </x:c>
      <x:c r="N5278" s="4" t="str">
        <x:v>Strong DOS address corroboration</x:v>
      </x:c>
      <x:c r="O5278" s="4" t="str">
        <x:v>PASS</x:v>
      </x:c>
      <x:c r="P5278" s="4" t="n">
        <x:v>1</x:v>
      </x:c>
      <x:c r="Q5278" s="4" t="str">
        <x:v>NOT_CASS_OR_DPV_VALIDATED</x:v>
      </x:c>
      <x:c r="R5278" s="4" t="str">
        <x:v>https://data.ny.gov/Economic-Development/Active-Corporations-Beginning-1800/n9v6-gdp6</x:v>
      </x:c>
    </x:row>
    <x:row r="5279">
      <x:c r="A5279" t="str">
        <x:v>NYC-MAIL-05278</x:v>
      </x:c>
      <x:c r="B5279" t="str">
        <x:v>PROPERTY OWNER</x:v>
      </x:c>
      <x:c r="C5279" t="str">
        <x:v>1363 EAST 8TH STREET, BROOKLYN, NY, 11230</x:v>
      </x:c>
      <x:c r="D5279" t="str">
        <x:v>1363 EAST 8TH STREET</x:v>
      </x:c>
      <x:c r="E5279" t="str">
        <x:v>BROOKLYN</x:v>
      </x:c>
      <x:c r="F5279" t="str">
        <x:v>NY</x:v>
      </x:c>
      <x:c r="G5279" t="str">
        <x:v>11230</x:v>
      </x:c>
      <x:c r="H5279" t="str">
        <x:v>DOS-ALL-02892</x:v>
      </x:c>
      <x:c r="I5279" s="5" t="n">
        <x:v>3</x:v>
      </x:c>
      <x:c r="J5279" s="5" t="n">
        <x:v>3</x:v>
      </x:c>
      <x:c r="K5279" s="4" t="str">
        <x:v>1356 EAST 35 LLC | 1363 EAST 8 LLC | 2530 EAST 63 LLC</x:v>
      </x:c>
      <x:c r="L5279" s="4" t="str">
        <x:v>1356 EAST 35 STREET, NY 11210 | 1363 EAST 8 STREET, NY 11230 | 2530 EAST 63 STREET, NY 11234</x:v>
      </x:c>
      <x:c r="M5279" s="4" t="str">
        <x:v>High</x:v>
      </x:c>
      <x:c r="N5279" s="4" t="str">
        <x:v>Strong DOS address corroboration</x:v>
      </x:c>
      <x:c r="O5279" s="4" t="str">
        <x:v>PASS</x:v>
      </x:c>
      <x:c r="P5279" s="4" t="n">
        <x:v>1</x:v>
      </x:c>
      <x:c r="Q5279" s="4" t="str">
        <x:v>NOT_CASS_OR_DPV_VALIDATED</x:v>
      </x:c>
      <x:c r="R5279" s="4" t="str">
        <x:v>https://data.ny.gov/Economic-Development/Active-Corporations-Beginning-1800/n9v6-gdp6</x:v>
      </x:c>
    </x:row>
    <x:row r="5280">
      <x:c r="A5280" t="str">
        <x:v>NYC-MAIL-05279</x:v>
      </x:c>
      <x:c r="B5280" t="str">
        <x:v>PROPERTY OWNER</x:v>
      </x:c>
      <x:c r="C5280" t="str">
        <x:v>1379 CONEY ISLAND AVE, BROOKLYN, NY, 11230, US</x:v>
      </x:c>
      <x:c r="D5280" t="str">
        <x:v>1379 CONEY ISLAND AVE</x:v>
      </x:c>
      <x:c r="E5280" t="str">
        <x:v>BROOKLYN</x:v>
      </x:c>
      <x:c r="F5280" t="str">
        <x:v>NY</x:v>
      </x:c>
      <x:c r="G5280" t="str">
        <x:v>11230</x:v>
      </x:c>
      <x:c r="H5280" t="str">
        <x:v>DOS-ALL-06019 | DOS-ALL-10747</x:v>
      </x:c>
      <x:c r="I5280" s="5" t="n">
        <x:v>12</x:v>
      </x:c>
      <x:c r="J5280" s="5" t="n">
        <x:v>17</x:v>
      </x:c>
      <x:c r="K5280" s="4" t="str">
        <x:v>1171 FLATBUSH ASSOCIATES LLC | 166 WEST 129TH REALTY LLC | 1967 F AND S OCEAN LLC | 1997 REALTY LLC | 2324 BATHGATE AVE LLC | 3054 GODWIN LLC | 3165 3169 VILLA AVENUE LLC | 420 424 EAST 148TH STREET OWNERS LLC | 545 553 557 46TH STREET LLC | 64 WADSWORTH TERRACE LLC | H GARDENS LLC | LEEJAY ASSOCIATES LLC</x:v>
      </x:c>
      <x:c r="L5280" s="4" t="str">
        <x:v>1169-1173 FLATBUSH AVENUE APT 24, NY 11226 | 1967 OCEAN AVENUE, NY 11230 | 1997 HUGHES AVENUE, NY 10457 | 2167-2177 ADAM C POWELL BLVD, NY 10027 | 2324 BATHGATE AVENUE, NY 10458 | 2324 HOFFMAN STREET, NY 10458 | 25 DONGAN PLACE, NY 10040 | 3054 GODWIN TERRACE, NY 10463 | 3157 VILLA AVENUE, NY 10468 | 415 EAST 17 STREET APT 72, NY 11226 | 420 EAST 148 STREET, NY 10455 | 422 EAST 148 STREET, NY 10455 | 424 EAST 148 STREET, NY 10455 | 557 46 STREET, NY 11220 | 571 EAST 184 STREET, NY 10458 | 577 EAST 184 STREET, NY 10458 | 64-68 WADSWORTH TERRACE, NY 10040</x:v>
      </x:c>
      <x:c r="M5280" s="4" t="str">
        <x:v>Medium</x:v>
      </x:c>
      <x:c r="N5280" s="4" t="str">
        <x:v>Active-name matches only | Strong DOS address corroboration</x:v>
      </x:c>
      <x:c r="O5280" s="4" t="str">
        <x:v>PASS</x:v>
      </x:c>
      <x:c r="P5280" s="4" t="n">
        <x:v>2</x:v>
      </x:c>
      <x:c r="Q5280" s="4" t="str">
        <x:v>NOT_CASS_OR_DPV_VALIDATED</x:v>
      </x:c>
      <x:c r="R5280" s="4" t="str">
        <x:v>https://data.ny.gov/Economic-Development/Active-Corporations-Beginning-1800/n9v6-gdp6</x:v>
      </x:c>
    </x:row>
    <x:row r="5281">
      <x:c r="A5281" t="str">
        <x:v>NYC-MAIL-05280</x:v>
      </x:c>
      <x:c r="B5281" t="str">
        <x:v>PROPERTY OWNER</x:v>
      </x:c>
      <x:c r="C5281" t="str">
        <x:v>1388 CONEY ISLAND AVENUE, BROOKLYN, NY, 11230</x:v>
      </x:c>
      <x:c r="D5281" t="str">
        <x:v>1388 CONEY ISLAND AVENUE</x:v>
      </x:c>
      <x:c r="E5281" t="str">
        <x:v>BROOKLYN</x:v>
      </x:c>
      <x:c r="F5281" t="str">
        <x:v>NY</x:v>
      </x:c>
      <x:c r="G5281" t="str">
        <x:v>11230</x:v>
      </x:c>
      <x:c r="H5281" t="str">
        <x:v>DOS-ALL-00620</x:v>
      </x:c>
      <x:c r="I5281" s="5" t="n">
        <x:v>6</x:v>
      </x:c>
      <x:c r="J5281" s="5" t="n">
        <x:v>6</x:v>
      </x:c>
      <x:c r="K5281" s="4" t="str">
        <x:v>1245 AVE X REALTY LLC | 1370 51ST REALTY LLC | 2263 REALTY LLC | 3015 BRIGHTON REALTY LLC | 3021 REALTY LLC | 4701 15TH AVENUE REALTY LLC</x:v>
      </x:c>
      <x:c r="L5281" s="4" t="str">
        <x:v>1245 AVENUE X APT 135, NY 11235 | 1364-1370 51 STREET, NY 11219 | 2263 64 STREET, NY 11204 | 3015 BRIGHTON 13 STREET APT 60, NY 11235 | 3021 BRIGHTON 13 STREET APT 46, NY 11235 | 4701 15 AVENUE APT 65, NY 11219</x:v>
      </x:c>
      <x:c r="M5281" s="4" t="str">
        <x:v>High</x:v>
      </x:c>
      <x:c r="N5281" s="4" t="str">
        <x:v>Strong DOS address corroboration</x:v>
      </x:c>
      <x:c r="O5281" s="4" t="str">
        <x:v>PASS</x:v>
      </x:c>
      <x:c r="P5281" s="4" t="n">
        <x:v>1</x:v>
      </x:c>
      <x:c r="Q5281" s="4" t="str">
        <x:v>NOT_CASS_OR_DPV_VALIDATED</x:v>
      </x:c>
      <x:c r="R5281" s="4" t="str">
        <x:v>https://data.ny.gov/Economic-Development/Active-Corporations-Beginning-1800/n9v6-gdp6</x:v>
      </x:c>
    </x:row>
    <x:row r="5282">
      <x:c r="A5282" t="str">
        <x:v>NYC-MAIL-05281</x:v>
      </x:c>
      <x:c r="B5282" t="str">
        <x:v>PROPERTY OWNER</x:v>
      </x:c>
      <x:c r="C5282" t="str">
        <x:v>1388 EAST 15TH STREET, BROOKLYN, NY, 11230, US</x:v>
      </x:c>
      <x:c r="D5282" t="str">
        <x:v>1388 EAST 15TH STREET</x:v>
      </x:c>
      <x:c r="E5282" t="str">
        <x:v>BROOKLYN</x:v>
      </x:c>
      <x:c r="F5282" t="str">
        <x:v>NY</x:v>
      </x:c>
      <x:c r="G5282" t="str">
        <x:v>11230</x:v>
      </x:c>
      <x:c r="H5282" t="str">
        <x:v>DOS-ALL-06037</x:v>
      </x:c>
      <x:c r="I5282" s="5" t="n">
        <x:v>2</x:v>
      </x:c>
      <x:c r="J5282" s="5" t="n">
        <x:v>2</x:v>
      </x:c>
      <x:c r="K5282" s="4" t="str">
        <x:v>6255 RIVERDALE LLC | OCEAN 5 LLC</x:v>
      </x:c>
      <x:c r="L5282" s="4" t="str">
        <x:v>6255 BROADWAY, NY 10471 | 723 EAST 5 STREET APT 21, NY 11218</x:v>
      </x:c>
      <x:c r="M5282" s="4" t="str">
        <x:v>High</x:v>
      </x:c>
      <x:c r="N5282" s="4" t="str">
        <x:v>Active-name matches only</x:v>
      </x:c>
      <x:c r="O5282" s="4" t="str">
        <x:v>PASS</x:v>
      </x:c>
      <x:c r="P5282" s="4" t="n">
        <x:v>1</x:v>
      </x:c>
      <x:c r="Q5282" s="4" t="str">
        <x:v>NOT_CASS_OR_DPV_VALIDATED</x:v>
      </x:c>
      <x:c r="R5282" s="4" t="str">
        <x:v>https://data.ny.gov/Economic-Development/Active-Corporations-Beginning-1800/n9v6-gdp6</x:v>
      </x:c>
    </x:row>
    <x:row r="5283">
      <x:c r="A5283" t="str">
        <x:v>NYC-MAIL-05282</x:v>
      </x:c>
      <x:c r="B5283" t="str">
        <x:v>PROPERTY OWNER</x:v>
      </x:c>
      <x:c r="C5283" t="str">
        <x:v>1402 AVE J, LOWER LEVEL, BROOKLYN, NY, 11230, US</x:v>
      </x:c>
      <x:c r="D5283" t="str">
        <x:v>1402 AVE J, LOWER LEVEL</x:v>
      </x:c>
      <x:c r="E5283" t="str">
        <x:v>BROOKLYN</x:v>
      </x:c>
      <x:c r="F5283" t="str">
        <x:v>NY</x:v>
      </x:c>
      <x:c r="G5283" t="str">
        <x:v>11230</x:v>
      </x:c>
      <x:c r="H5283" t="str">
        <x:v>DOS-ALL-02916</x:v>
      </x:c>
      <x:c r="I5283" s="5" t="n">
        <x:v>3</x:v>
      </x:c>
      <x:c r="J5283" s="5" t="n">
        <x:v>3</x:v>
      </x:c>
      <x:c r="K5283" s="4" t="str">
        <x:v>DK KINGS 2 LLC | DK KINGS 3 LLC | DK KINGS 4 LLC</x:v>
      </x:c>
      <x:c r="L5283" s="4" t="str">
        <x:v>438 UNION AVENUE APT 5, NY 11211 | 494 MANHATTAN AVENUE, NY 11222 | 5 WITHERS STREET, NY 11211</x:v>
      </x:c>
      <x:c r="M5283" s="4" t="str">
        <x:v>High</x:v>
      </x:c>
      <x:c r="N5283" s="4" t="str">
        <x:v>Shared DOS address</x:v>
      </x:c>
      <x:c r="O5283" s="4" t="str">
        <x:v>PASS</x:v>
      </x:c>
      <x:c r="P5283" s="4" t="n">
        <x:v>1</x:v>
      </x:c>
      <x:c r="Q5283" s="4" t="str">
        <x:v>NOT_CASS_OR_DPV_VALIDATED</x:v>
      </x:c>
      <x:c r="R5283" s="4" t="str">
        <x:v>https://data.ny.gov/Economic-Development/Active-Corporations-Beginning-1800/n9v6-gdp6</x:v>
      </x:c>
    </x:row>
    <x:row r="5284">
      <x:c r="A5284" t="str">
        <x:v>NYC-MAIL-05283</x:v>
      </x:c>
      <x:c r="B5284" t="str">
        <x:v>PROPERTY OWNER</x:v>
      </x:c>
      <x:c r="C5284" t="str">
        <x:v>1408 EAST 15TH STREET, BROOKLYN, NY, 11230, US</x:v>
      </x:c>
      <x:c r="D5284" t="str">
        <x:v>1408 EAST 15TH STREET</x:v>
      </x:c>
      <x:c r="E5284" t="str">
        <x:v>BROOKLYN</x:v>
      </x:c>
      <x:c r="F5284" t="str">
        <x:v>NY</x:v>
      </x:c>
      <x:c r="G5284" t="str">
        <x:v>11230</x:v>
      </x:c>
      <x:c r="H5284" t="str">
        <x:v>DOS-ALL-02918</x:v>
      </x:c>
      <x:c r="I5284" s="5" t="n">
        <x:v>3</x:v>
      </x:c>
      <x:c r="J5284" s="5" t="n">
        <x:v>3</x:v>
      </x:c>
      <x:c r="K5284" s="4" t="str">
        <x:v>BENSHIR 2214 LLC | SETHRACH PROPERTIES LLC | SHIRBEN OCEAN 2249 LLC</x:v>
      </x:c>
      <x:c r="L5284" s="4" t="str">
        <x:v>1320 CONEY ISLAND AVENUE APT 32, NY 11230 | 2214 64 STREET APT 59, NY 11204 | 2249 OCEAN AVENUE APT 41, NY 11229</x:v>
      </x:c>
      <x:c r="M5284" s="4" t="str">
        <x:v>High</x:v>
      </x:c>
      <x:c r="N5284" s="4" t="str">
        <x:v>Active-name matches only</x:v>
      </x:c>
      <x:c r="O5284" s="4" t="str">
        <x:v>PASS</x:v>
      </x:c>
      <x:c r="P5284" s="4" t="n">
        <x:v>1</x:v>
      </x:c>
      <x:c r="Q5284" s="4" t="str">
        <x:v>NOT_CASS_OR_DPV_VALIDATED</x:v>
      </x:c>
      <x:c r="R5284" s="4" t="str">
        <x:v>https://data.ny.gov/Economic-Development/Active-Corporations-Beginning-1800/n9v6-gdp6</x:v>
      </x:c>
    </x:row>
    <x:row r="5285">
      <x:c r="A5285" t="str">
        <x:v>NYC-MAIL-05284</x:v>
      </x:c>
      <x:c r="B5285" t="str">
        <x:v>PROPERTY OWNER</x:v>
      </x:c>
      <x:c r="C5285" t="str">
        <x:v>1412 AVENUE M, # 2300, BROOKLYN, NY, 11230, US</x:v>
      </x:c>
      <x:c r="D5285" t="str">
        <x:v>1412 AVENUE M, # 2300</x:v>
      </x:c>
      <x:c r="E5285" t="str">
        <x:v>BROOKLYN</x:v>
      </x:c>
      <x:c r="F5285" t="str">
        <x:v>NY</x:v>
      </x:c>
      <x:c r="G5285" t="str">
        <x:v>11230</x:v>
      </x:c>
      <x:c r="H5285" t="str">
        <x:v>DOS-ALL-02924</x:v>
      </x:c>
      <x:c r="I5285" s="5" t="n">
        <x:v>3</x:v>
      </x:c>
      <x:c r="J5285" s="5" t="n">
        <x:v>3</x:v>
      </x:c>
      <x:c r="K5285" s="4" t="str">
        <x:v>819 REALTY GROUP LLC | H AND L REALTY MANAGEMENT LLC | L AND H REALTY GROUP LLC</x:v>
      </x:c>
      <x:c r="L5285" s="4" t="str">
        <x:v>1054 FLATBUSH AVENUE, NY 11226 | 1056 FLATBUSH AVENUE APT 12, NY 11226 | 458 5 AVENUE, NY 11215</x:v>
      </x:c>
      <x:c r="M5285" s="4" t="str">
        <x:v>High</x:v>
      </x:c>
      <x:c r="N5285" s="4" t="str">
        <x:v>Shared DOS address</x:v>
      </x:c>
      <x:c r="O5285" s="4" t="str">
        <x:v>PASS</x:v>
      </x:c>
      <x:c r="P5285" s="4" t="n">
        <x:v>1</x:v>
      </x:c>
      <x:c r="Q5285" s="4" t="str">
        <x:v>NOT_CASS_OR_DPV_VALIDATED</x:v>
      </x:c>
      <x:c r="R5285" s="4" t="str">
        <x:v>https://data.ny.gov/Economic-Development/Active-Corporations-Beginning-1800/n9v6-gdp6</x:v>
      </x:c>
    </x:row>
    <x:row r="5286">
      <x:c r="A5286" t="str">
        <x:v>NYC-MAIL-05285</x:v>
      </x:c>
      <x:c r="B5286" t="str">
        <x:v>PROPERTY OWNER</x:v>
      </x:c>
      <x:c r="C5286" t="str">
        <x:v>1412 AVENUE M, BROOKLYN, NY, 11230, US</x:v>
      </x:c>
      <x:c r="D5286" t="str">
        <x:v>1412 AVENUE M</x:v>
      </x:c>
      <x:c r="E5286" t="str">
        <x:v>BROOKLYN</x:v>
      </x:c>
      <x:c r="F5286" t="str">
        <x:v>NY</x:v>
      </x:c>
      <x:c r="G5286" t="str">
        <x:v>11230</x:v>
      </x:c>
      <x:c r="H5286" t="str">
        <x:v>DOS-ALL-00375</x:v>
      </x:c>
      <x:c r="I5286" s="5" t="n">
        <x:v>7</x:v>
      </x:c>
      <x:c r="J5286" s="5" t="n">
        <x:v>7</x:v>
      </x:c>
      <x:c r="K5286" s="4" t="str">
        <x:v>1526 BEACH LLC | 1910 BLDG LLC | 2414 BEAUMONT LLC | 2850 CRESTON LLC | BETH REALTY LLC | FELIX DEKALB LLC | JSZ PROPERTIES LLC</x:v>
      </x:c>
      <x:c r="L5286" s="4" t="str">
        <x:v>101 EAST 56 STREET, NY 11203 | 1345 DEKALB AVENUE, NY 11221 | 1526 BEACH AVENUE, NY 10460 | 1910 UNIVERSITY AVENUE, NY 10453 | 221 AVENUE N, NY 11230 | 2414 BEAUMONT AVENUE, NY 10458 | 2850 CRESTON AVENUE, NY 10468</x:v>
      </x:c>
      <x:c r="M5286" s="4" t="str">
        <x:v>High</x:v>
      </x:c>
      <x:c r="N5286" s="4" t="str">
        <x:v>Shared DOS address</x:v>
      </x:c>
      <x:c r="O5286" s="4" t="str">
        <x:v>PASS</x:v>
      </x:c>
      <x:c r="P5286" s="4" t="n">
        <x:v>1</x:v>
      </x:c>
      <x:c r="Q5286" s="4" t="str">
        <x:v>NOT_CASS_OR_DPV_VALIDATED</x:v>
      </x:c>
      <x:c r="R5286" s="4" t="str">
        <x:v>https://data.ny.gov/Economic-Development/Active-Corporations-Beginning-1800/n9v6-gdp6</x:v>
      </x:c>
    </x:row>
    <x:row r="5287">
      <x:c r="A5287" t="str">
        <x:v>NYC-MAIL-05286</x:v>
      </x:c>
      <x:c r="B5287" t="str">
        <x:v>PROPERTY OWNER</x:v>
      </x:c>
      <x:c r="C5287" t="str">
        <x:v>1412 AVENUE M, PMB 2464, BROOKLYN, NY, 11230, US</x:v>
      </x:c>
      <x:c r="D5287" t="str">
        <x:v>1412 AVENUE M, PMB 2464</x:v>
      </x:c>
      <x:c r="E5287" t="str">
        <x:v>BROOKLYN</x:v>
      </x:c>
      <x:c r="F5287" t="str">
        <x:v>NY</x:v>
      </x:c>
      <x:c r="G5287" t="str">
        <x:v>11230</x:v>
      </x:c>
      <x:c r="H5287" t="str">
        <x:v>DOS-ALL-04739</x:v>
      </x:c>
      <x:c r="I5287" s="5" t="n">
        <x:v>2</x:v>
      </x:c>
      <x:c r="J5287" s="5" t="n">
        <x:v>3</x:v>
      </x:c>
      <x:c r="K5287" s="4" t="str">
        <x:v>1064 CAULDWELL LLC | TAYLOR AVE REALTY LLC</x:v>
      </x:c>
      <x:c r="L5287" s="4" t="str">
        <x:v>1064 CAULDWELL AVENUE, NY 10456 | 1513 TAYLOR AVENUE, NY 10460 | 1517 TAYLOR AVENUE, NY 10460</x:v>
      </x:c>
      <x:c r="M5287" s="4" t="str">
        <x:v>High</x:v>
      </x:c>
      <x:c r="N5287" s="4" t="str">
        <x:v>Active-name matches only</x:v>
      </x:c>
      <x:c r="O5287" s="4" t="str">
        <x:v>PASS</x:v>
      </x:c>
      <x:c r="P5287" s="4" t="n">
        <x:v>1</x:v>
      </x:c>
      <x:c r="Q5287" s="4" t="str">
        <x:v>NOT_CASS_OR_DPV_VALIDATED</x:v>
      </x:c>
      <x:c r="R5287" s="4" t="str">
        <x:v>https://data.ny.gov/Economic-Development/Active-Corporations-Beginning-1800/n9v6-gdp6</x:v>
      </x:c>
    </x:row>
    <x:row r="5288">
      <x:c r="A5288" t="str">
        <x:v>NYC-MAIL-05287</x:v>
      </x:c>
      <x:c r="B5288" t="str">
        <x:v>PROPERTY OWNER</x:v>
      </x:c>
      <x:c r="C5288" t="str">
        <x:v>1412 AVENUE M, SUITE 2236, BROOKLYN, NY, 11230, US</x:v>
      </x:c>
      <x:c r="D5288" t="str">
        <x:v>1412 AVENUE M, SUITE 2236</x:v>
      </x:c>
      <x:c r="E5288" t="str">
        <x:v>BROOKLYN</x:v>
      </x:c>
      <x:c r="F5288" t="str">
        <x:v>NY</x:v>
      </x:c>
      <x:c r="G5288" t="str">
        <x:v>11230</x:v>
      </x:c>
      <x:c r="H5288" t="str">
        <x:v>DOS-ALL-01681</x:v>
      </x:c>
      <x:c r="I5288" s="5" t="n">
        <x:v>4</x:v>
      </x:c>
      <x:c r="J5288" s="5" t="n">
        <x:v>4</x:v>
      </x:c>
      <x:c r="K5288" s="4" t="str">
        <x:v>DEKALB MARCY ESTATES LLC | EASTERN NOSTRAND ESTATES LLC | HOMEWOOD GARDENS ESTATES LLC | MIDWOOD 35TH REALTY LLC</x:v>
      </x:c>
      <x:c r="L5288" s="4" t="str">
        <x:v>1155 EAST 35 STREET, NY 11210 | 652-668 BROOKLYN AVENUE, NY 11203 | 709-711 DEKALB AVENUE, NY 11216 | 803 NOSTRAND AVENUE, NY 11225</x:v>
      </x:c>
      <x:c r="M5288" s="4" t="str">
        <x:v>High</x:v>
      </x:c>
      <x:c r="N5288" s="4" t="str">
        <x:v>Shared DOS address</x:v>
      </x:c>
      <x:c r="O5288" s="4" t="str">
        <x:v>PASS</x:v>
      </x:c>
      <x:c r="P5288" s="4" t="n">
        <x:v>1</x:v>
      </x:c>
      <x:c r="Q5288" s="4" t="str">
        <x:v>NOT_CASS_OR_DPV_VALIDATED</x:v>
      </x:c>
      <x:c r="R5288" s="4" t="str">
        <x:v>https://data.ny.gov/Economic-Development/Active-Corporations-Beginning-1800/n9v6-gdp6</x:v>
      </x:c>
    </x:row>
    <x:row r="5289">
      <x:c r="A5289" t="str">
        <x:v>NYC-MAIL-05288</x:v>
      </x:c>
      <x:c r="B5289" t="str">
        <x:v>PROPERTY OWNER</x:v>
      </x:c>
      <x:c r="C5289" t="str">
        <x:v>1419 EAST 2ND STREET, BROOKLYN, NY, 11230, US</x:v>
      </x:c>
      <x:c r="D5289" t="str">
        <x:v>1419 EAST 2ND STREET</x:v>
      </x:c>
      <x:c r="E5289" t="str">
        <x:v>BROOKLYN</x:v>
      </x:c>
      <x:c r="F5289" t="str">
        <x:v>NY</x:v>
      </x:c>
      <x:c r="G5289" t="str">
        <x:v>11230</x:v>
      </x:c>
      <x:c r="H5289" t="str">
        <x:v>DOS-ALL-06109</x:v>
      </x:c>
      <x:c r="I5289" s="5" t="n">
        <x:v>2</x:v>
      </x:c>
      <x:c r="J5289" s="5" t="n">
        <x:v>2</x:v>
      </x:c>
      <x:c r="K5289" s="4" t="str">
        <x:v>162 STREET LLC | LATI PROPERTIES LLC</x:v>
      </x:c>
      <x:c r="L5289" s="4" t="str">
        <x:v>313 EAST 204 STREET, NY 10467 | 415 EAST 162 STREET, NY 10451</x:v>
      </x:c>
      <x:c r="M5289" s="4" t="str">
        <x:v>High</x:v>
      </x:c>
      <x:c r="N5289" s="4" t="str">
        <x:v>Active-name matches only</x:v>
      </x:c>
      <x:c r="O5289" s="4" t="str">
        <x:v>PASS</x:v>
      </x:c>
      <x:c r="P5289" s="4" t="n">
        <x:v>1</x:v>
      </x:c>
      <x:c r="Q5289" s="4" t="str">
        <x:v>NOT_CASS_OR_DPV_VALIDATED</x:v>
      </x:c>
      <x:c r="R5289" s="4" t="str">
        <x:v>https://data.ny.gov/Economic-Development/Active-Corporations-Beginning-1800/n9v6-gdp6</x:v>
      </x:c>
    </x:row>
    <x:row r="5290">
      <x:c r="A5290" t="str">
        <x:v>NYC-MAIL-05289</x:v>
      </x:c>
      <x:c r="B5290" t="str">
        <x:v>PROPERTY OWNER</x:v>
      </x:c>
      <x:c r="C5290" t="str">
        <x:v>1422 Coney Island Ave, Brooklyn, NY, 11230</x:v>
      </x:c>
      <x:c r="D5290" t="str">
        <x:v>1422 Coney Island Ave</x:v>
      </x:c>
      <x:c r="E5290" t="str">
        <x:v>Brooklyn</x:v>
      </x:c>
      <x:c r="F5290" t="str">
        <x:v>NY</x:v>
      </x:c>
      <x:c r="G5290" t="str">
        <x:v>11230</x:v>
      </x:c>
      <x:c r="H5290" t="str">
        <x:v>DOS-ALL-00622</x:v>
      </x:c>
      <x:c r="I5290" s="5" t="n">
        <x:v>6</x:v>
      </x:c>
      <x:c r="J5290" s="5" t="n">
        <x:v>6</x:v>
      </x:c>
      <x:c r="K5290" s="4" t="str">
        <x:v>1002 MMM LLC | 279 EVERGREEN DY LLC | 872 EAST 8 LLC | 877 E9 LLC | JAMAICA R MMM LLC | JDMR 875 LLC</x:v>
      </x:c>
      <x:c r="L5290" s="4" t="str">
        <x:v>1002 OCEAN PARKWAY, NY 11230 | 162-17 JAMAICA AVENUE, NY 11432 | 279-281 EVERGREEN AVENUE, NY 11221 | 872 EAST 8 STREET, NY 11230 | 875 EAST 8 STREET, NY 11230 | 877 EAST 9 STREET, NY 11230</x:v>
      </x:c>
      <x:c r="M5290" s="4" t="str">
        <x:v>High</x:v>
      </x:c>
      <x:c r="N5290" s="4" t="str">
        <x:v>Strong DOS address corroboration</x:v>
      </x:c>
      <x:c r="O5290" s="4" t="str">
        <x:v>PASS</x:v>
      </x:c>
      <x:c r="P5290" s="4" t="n">
        <x:v>1</x:v>
      </x:c>
      <x:c r="Q5290" s="4" t="str">
        <x:v>NOT_CASS_OR_DPV_VALIDATED</x:v>
      </x:c>
      <x:c r="R5290" s="4" t="str">
        <x:v>https://data.ny.gov/Economic-Development/Active-Corporations-Beginning-1800/n9v6-gdp6</x:v>
      </x:c>
    </x:row>
    <x:row r="5291">
      <x:c r="A5291" t="str">
        <x:v>NYC-MAIL-05290</x:v>
      </x:c>
      <x:c r="B5291" t="str">
        <x:v>PROPERTY OWNER</x:v>
      </x:c>
      <x:c r="C5291" t="str">
        <x:v>1424 CONEY ISLAND AVENUE, BROOKLYN, NY, 11230</x:v>
      </x:c>
      <x:c r="D5291" t="str">
        <x:v>1424 CONEY ISLAND AVENUE</x:v>
      </x:c>
      <x:c r="E5291" t="str">
        <x:v>BROOKLYN</x:v>
      </x:c>
      <x:c r="F5291" t="str">
        <x:v>NY</x:v>
      </x:c>
      <x:c r="G5291" t="str">
        <x:v>11230</x:v>
      </x:c>
      <x:c r="H5291" t="str">
        <x:v>DOS-ALL-01685</x:v>
      </x:c>
      <x:c r="I5291" s="5" t="n">
        <x:v>4</x:v>
      </x:c>
      <x:c r="J5291" s="5" t="n">
        <x:v>4</x:v>
      </x:c>
      <x:c r="K5291" s="4" t="str">
        <x:v>1396 CONEY ISLAND LLC | 1412 CONEY ISLAND LLC | 1420 CONEY ISLAND LLC | 1424 CONEY ISLAND LLC</x:v>
      </x:c>
      <x:c r="L5291" s="4" t="str">
        <x:v>1396 CONEY ISLAND AVENUE, NY 11230 | 1412 CONEY ISLAND AVENUE, NY 11230 | 1420 CONEY ISLAND AVENUE, NY 11230 | 1424 CONEY ISLAND AVENUE, NY 11230</x:v>
      </x:c>
      <x:c r="M5291" s="4" t="str">
        <x:v>High</x:v>
      </x:c>
      <x:c r="N5291" s="4" t="str">
        <x:v>Strong DOS address corroboration</x:v>
      </x:c>
      <x:c r="O5291" s="4" t="str">
        <x:v>PASS</x:v>
      </x:c>
      <x:c r="P5291" s="4" t="n">
        <x:v>1</x:v>
      </x:c>
      <x:c r="Q5291" s="4" t="str">
        <x:v>NOT_CASS_OR_DPV_VALIDATED</x:v>
      </x:c>
      <x:c r="R5291" s="4" t="str">
        <x:v>https://data.ny.gov/Economic-Development/Active-Corporations-Beginning-1800/n9v6-gdp6</x:v>
      </x:c>
    </x:row>
    <x:row r="5292">
      <x:c r="A5292" t="str">
        <x:v>NYC-MAIL-05291</x:v>
      </x:c>
      <x:c r="B5292" t="str">
        <x:v>PROPERTY OWNER</x:v>
      </x:c>
      <x:c r="C5292" t="str">
        <x:v>1427 GLENWOOD ROAD, BROOKLYN, NY, 11230, US</x:v>
      </x:c>
      <x:c r="D5292" t="str">
        <x:v>1427 GLENWOOD ROAD</x:v>
      </x:c>
      <x:c r="E5292" t="str">
        <x:v>BROOKLYN</x:v>
      </x:c>
      <x:c r="F5292" t="str">
        <x:v>NY</x:v>
      </x:c>
      <x:c r="G5292" t="str">
        <x:v>11230</x:v>
      </x:c>
      <x:c r="H5292" t="str">
        <x:v>DOS-ALL-06127</x:v>
      </x:c>
      <x:c r="I5292" s="5" t="n">
        <x:v>2</x:v>
      </x:c>
      <x:c r="J5292" s="5" t="n">
        <x:v>2</x:v>
      </x:c>
      <x:c r="K5292" s="4" t="str">
        <x:v>1612 NOSTRAND REALTY LLC | 6042 REALTY LLC</x:v>
      </x:c>
      <x:c r="L5292" s="4" t="str">
        <x:v>1612 NOSTRAND AVENUE, NY 11226 | 60-42 71 AVENUE, NY 11385</x:v>
      </x:c>
      <x:c r="M5292" s="4" t="str">
        <x:v>High</x:v>
      </x:c>
      <x:c r="N5292" s="4" t="str">
        <x:v>Active-name matches only</x:v>
      </x:c>
      <x:c r="O5292" s="4" t="str">
        <x:v>PASS</x:v>
      </x:c>
      <x:c r="P5292" s="4" t="n">
        <x:v>1</x:v>
      </x:c>
      <x:c r="Q5292" s="4" t="str">
        <x:v>NOT_CASS_OR_DPV_VALIDATED</x:v>
      </x:c>
      <x:c r="R5292" s="4" t="str">
        <x:v>https://data.ny.gov/Economic-Development/Active-Corporations-Beginning-1800/n9v6-gdp6</x:v>
      </x:c>
    </x:row>
    <x:row r="5293">
      <x:c r="A5293" t="str">
        <x:v>NYC-MAIL-05292</x:v>
      </x:c>
      <x:c r="B5293" t="str">
        <x:v>PROPERTY OWNER</x:v>
      </x:c>
      <x:c r="C5293" t="str">
        <x:v>1431 EAST 8TH STREET, BROOKLYN, NY, 11230</x:v>
      </x:c>
      <x:c r="D5293" t="str">
        <x:v>1431 EAST 8TH STREET</x:v>
      </x:c>
      <x:c r="E5293" t="str">
        <x:v>BROOKLYN</x:v>
      </x:c>
      <x:c r="F5293" t="str">
        <x:v>NY</x:v>
      </x:c>
      <x:c r="G5293" t="str">
        <x:v>11230</x:v>
      </x:c>
      <x:c r="H5293" t="str">
        <x:v>DOS-ALL-01016</x:v>
      </x:c>
      <x:c r="I5293" s="5" t="n">
        <x:v>5</x:v>
      </x:c>
      <x:c r="J5293" s="5" t="n">
        <x:v>5</x:v>
      </x:c>
      <x:c r="K5293" s="4" t="str">
        <x:v>1420 EAST 7TH STREET LLC | 1589 EAST 9TH STREET LLC | 1660 EAST 3RD STREET LLC | 824 AVENUE P LLC | 921 AVENUE N LLC</x:v>
      </x:c>
      <x:c r="L5293" s="4" t="str">
        <x:v>1420 EAST 7 STREET, NY 11230 | 1589 EAST 9 STREET, NY 11230 | 1660 EAST 3 STREET, NY 11230 | 824 AVENUE P, NY 11223 | 921 AVENUE N, NY 11230</x:v>
      </x:c>
      <x:c r="M5293" s="4" t="str">
        <x:v>High</x:v>
      </x:c>
      <x:c r="N5293" s="4" t="str">
        <x:v>Strong DOS address corroboration</x:v>
      </x:c>
      <x:c r="O5293" s="4" t="str">
        <x:v>PASS</x:v>
      </x:c>
      <x:c r="P5293" s="4" t="n">
        <x:v>1</x:v>
      </x:c>
      <x:c r="Q5293" s="4" t="str">
        <x:v>NOT_CASS_OR_DPV_VALIDATED</x:v>
      </x:c>
      <x:c r="R5293" s="4" t="str">
        <x:v>https://data.ny.gov/Economic-Development/Active-Corporations-Beginning-1800/n9v6-gdp6</x:v>
      </x:c>
    </x:row>
    <x:row r="5294">
      <x:c r="A5294" t="str">
        <x:v>NYC-MAIL-05293</x:v>
      </x:c>
      <x:c r="B5294" t="str">
        <x:v>PROPERTY OWNER</x:v>
      </x:c>
      <x:c r="C5294" t="str">
        <x:v>1437 EAST 3RD STREET, BROOKLYN, NY, 11230, US</x:v>
      </x:c>
      <x:c r="D5294" t="str">
        <x:v>1437 EAST 3RD STREET</x:v>
      </x:c>
      <x:c r="E5294" t="str">
        <x:v>BROOKLYN</x:v>
      </x:c>
      <x:c r="F5294" t="str">
        <x:v>NY</x:v>
      </x:c>
      <x:c r="G5294" t="str">
        <x:v>11230</x:v>
      </x:c>
      <x:c r="H5294" t="str">
        <x:v>DOS-ALL-06134</x:v>
      </x:c>
      <x:c r="I5294" s="5" t="n">
        <x:v>2</x:v>
      </x:c>
      <x:c r="J5294" s="5" t="n">
        <x:v>2</x:v>
      </x:c>
      <x:c r="K5294" s="4" t="str">
        <x:v>K AND K 26 LLC | MARJAN 26 LLC</x:v>
      </x:c>
      <x:c r="L5294" s="4" t="str">
        <x:v>1544 EAST 14 STREET, NY 11230 | 1718 EAST 17 STREET, NY 11229</x:v>
      </x:c>
      <x:c r="M5294" s="4" t="str">
        <x:v>High</x:v>
      </x:c>
      <x:c r="N5294" s="4" t="str">
        <x:v>Strong DOS address corroboration</x:v>
      </x:c>
      <x:c r="O5294" s="4" t="str">
        <x:v>PASS</x:v>
      </x:c>
      <x:c r="P5294" s="4" t="n">
        <x:v>1</x:v>
      </x:c>
      <x:c r="Q5294" s="4" t="str">
        <x:v>NOT_CASS_OR_DPV_VALIDATED</x:v>
      </x:c>
      <x:c r="R5294" s="4" t="str">
        <x:v>https://data.ny.gov/Economic-Development/Active-Corporations-Beginning-1800/n9v6-gdp6</x:v>
      </x:c>
    </x:row>
    <x:row r="5295">
      <x:c r="A5295" t="str">
        <x:v>NYC-MAIL-05294</x:v>
      </x:c>
      <x:c r="B5295" t="str">
        <x:v>KORSINSKY &amp; KLEIN LLP</x:v>
      </x:c>
      <x:c r="C5295" t="str">
        <x:v>1465 OCEAN PARKWAY, BROOKLYN, NY, 11230, US</x:v>
      </x:c>
      <x:c r="D5295" t="str">
        <x:v>1465 OCEAN PARKWAY</x:v>
      </x:c>
      <x:c r="E5295" t="str">
        <x:v>BROOKLYN</x:v>
      </x:c>
      <x:c r="F5295" t="str">
        <x:v>NY</x:v>
      </x:c>
      <x:c r="G5295" t="str">
        <x:v>11230</x:v>
      </x:c>
      <x:c r="H5295" t="str">
        <x:v>DOS-ALL-06208</x:v>
      </x:c>
      <x:c r="I5295" s="5" t="n">
        <x:v>2</x:v>
      </x:c>
      <x:c r="J5295" s="5" t="n">
        <x:v>2</x:v>
      </x:c>
      <x:c r="K5295" s="4" t="str">
        <x:v>1385 CONEY ISLAND AVENUE LLC | 1831 CONEY ISLAND AVENUE LLC</x:v>
      </x:c>
      <x:c r="L5295" s="4" t="str">
        <x:v>1385 CONEY ISLAND AVENUE, NY 11230 | 1831 CONEY ISLAND AVENUE, NY 11230</x:v>
      </x:c>
      <x:c r="M5295" s="4" t="str">
        <x:v>High</x:v>
      </x:c>
      <x:c r="N5295" s="4" t="str">
        <x:v>Shared DOS address</x:v>
      </x:c>
      <x:c r="O5295" s="4" t="str">
        <x:v>PASS</x:v>
      </x:c>
      <x:c r="P5295" s="4" t="n">
        <x:v>1</x:v>
      </x:c>
      <x:c r="Q5295" s="4" t="str">
        <x:v>NOT_CASS_OR_DPV_VALIDATED</x:v>
      </x:c>
      <x:c r="R5295" s="4" t="str">
        <x:v>https://data.ny.gov/Economic-Development/Active-Corporations-Beginning-1800/n9v6-gdp6</x:v>
      </x:c>
    </x:row>
    <x:row r="5296">
      <x:c r="A5296" t="str">
        <x:v>NYC-MAIL-05295</x:v>
      </x:c>
      <x:c r="B5296" t="str">
        <x:v>PROPERTY OWNER</x:v>
      </x:c>
      <x:c r="C5296" t="str">
        <x:v>1471 EAST 2ND STREET, BROOKLYN, NY, 11230, US</x:v>
      </x:c>
      <x:c r="D5296" t="str">
        <x:v>1471 EAST 2ND STREET</x:v>
      </x:c>
      <x:c r="E5296" t="str">
        <x:v>BROOKLYN</x:v>
      </x:c>
      <x:c r="F5296" t="str">
        <x:v>NY</x:v>
      </x:c>
      <x:c r="G5296" t="str">
        <x:v>11230</x:v>
      </x:c>
      <x:c r="H5296" t="str">
        <x:v>DOS-ALL-06236</x:v>
      </x:c>
      <x:c r="I5296" s="5" t="n">
        <x:v>2</x:v>
      </x:c>
      <x:c r="J5296" s="5" t="n">
        <x:v>2</x:v>
      </x:c>
      <x:c r="K5296" s="4" t="str">
        <x:v>DSEY LLC | J AND Y REALTY LLC</x:v>
      </x:c>
      <x:c r="L5296" s="4" t="str">
        <x:v>1471 EAST 2 STREET, NY 11230 | 2118 EAST 66 STREET, NY 11234</x:v>
      </x:c>
      <x:c r="M5296" s="4" t="str">
        <x:v>High</x:v>
      </x:c>
      <x:c r="N5296" s="4" t="str">
        <x:v>Active-name matches only</x:v>
      </x:c>
      <x:c r="O5296" s="4" t="str">
        <x:v>PASS</x:v>
      </x:c>
      <x:c r="P5296" s="4" t="n">
        <x:v>1</x:v>
      </x:c>
      <x:c r="Q5296" s="4" t="str">
        <x:v>NOT_CASS_OR_DPV_VALIDATED</x:v>
      </x:c>
      <x:c r="R5296" s="4" t="str">
        <x:v>https://data.ny.gov/Economic-Development/Active-Corporations-Beginning-1800/n9v6-gdp6</x:v>
      </x:c>
    </x:row>
    <x:row r="5297">
      <x:c r="A5297" t="str">
        <x:v>NYC-MAIL-05296</x:v>
      </x:c>
      <x:c r="B5297" t="str">
        <x:v>PROPERTY OWNER</x:v>
      </x:c>
      <x:c r="C5297" t="str">
        <x:v>1477 EAST 14TH STREET, BROOKLYN, NY, 11230, US</x:v>
      </x:c>
      <x:c r="D5297" t="str">
        <x:v>1477 EAST 14TH STREET</x:v>
      </x:c>
      <x:c r="E5297" t="str">
        <x:v>BROOKLYN</x:v>
      </x:c>
      <x:c r="F5297" t="str">
        <x:v>NY</x:v>
      </x:c>
      <x:c r="G5297" t="str">
        <x:v>11230</x:v>
      </x:c>
      <x:c r="H5297" t="str">
        <x:v>DOS-ALL-06244</x:v>
      </x:c>
      <x:c r="I5297" s="5" t="n">
        <x:v>2</x:v>
      </x:c>
      <x:c r="J5297" s="5" t="n">
        <x:v>2</x:v>
      </x:c>
      <x:c r="K5297" s="4" t="str">
        <x:v>CHAI AVENUE DEVELOPMENT LLC | THE CROWN ON OCEANVIEW LLC</x:v>
      </x:c>
      <x:c r="L5297" s="4" t="str">
        <x:v>524 OCEAN VIEW AVENUE, NY 11235 | 609 OCEAN PARKWAY, NY 11218</x:v>
      </x:c>
      <x:c r="M5297" s="4" t="str">
        <x:v>High</x:v>
      </x:c>
      <x:c r="N5297" s="4" t="str">
        <x:v>Active-name matches only</x:v>
      </x:c>
      <x:c r="O5297" s="4" t="str">
        <x:v>PASS</x:v>
      </x:c>
      <x:c r="P5297" s="4" t="n">
        <x:v>1</x:v>
      </x:c>
      <x:c r="Q5297" s="4" t="str">
        <x:v>NOT_CASS_OR_DPV_VALIDATED</x:v>
      </x:c>
      <x:c r="R5297" s="4" t="str">
        <x:v>https://data.ny.gov/Economic-Development/Active-Corporations-Beginning-1800/n9v6-gdp6</x:v>
      </x:c>
    </x:row>
    <x:row r="5298">
      <x:c r="A5298" t="str">
        <x:v>NYC-MAIL-05297</x:v>
      </x:c>
      <x:c r="B5298" t="str">
        <x:v>PROPERTY OWNER</x:v>
      </x:c>
      <x:c r="C5298" t="str">
        <x:v>1488 EAST 9TH STREET, BROOKLYN, NY, 11230, US</x:v>
      </x:c>
      <x:c r="D5298" t="str">
        <x:v>1488 EAST 9TH STREET</x:v>
      </x:c>
      <x:c r="E5298" t="str">
        <x:v>BROOKLYN</x:v>
      </x:c>
      <x:c r="F5298" t="str">
        <x:v>NY</x:v>
      </x:c>
      <x:c r="G5298" t="str">
        <x:v>11230</x:v>
      </x:c>
      <x:c r="H5298" t="str">
        <x:v>DOS-ALL-02960</x:v>
      </x:c>
      <x:c r="I5298" s="5" t="n">
        <x:v>3</x:v>
      </x:c>
      <x:c r="J5298" s="5" t="n">
        <x:v>3</x:v>
      </x:c>
      <x:c r="K5298" s="4" t="str">
        <x:v>E 9 HOLDINGS LLC | LJAIMMSG HOLDINGS LLC | MIRIAM OCEAN LLC</x:v>
      </x:c>
      <x:c r="L5298" s="4" t="str">
        <x:v>1480 EAST 9 STREET, NY 11230 | 213 RYDER AVENUE, NY 11230 | 219 RYDER AVENUE, NY 11230</x:v>
      </x:c>
      <x:c r="M5298" s="4" t="str">
        <x:v>High</x:v>
      </x:c>
      <x:c r="N5298" s="4" t="str">
        <x:v>Active-name matches only</x:v>
      </x:c>
      <x:c r="O5298" s="4" t="str">
        <x:v>PASS</x:v>
      </x:c>
      <x:c r="P5298" s="4" t="n">
        <x:v>1</x:v>
      </x:c>
      <x:c r="Q5298" s="4" t="str">
        <x:v>NOT_CASS_OR_DPV_VALIDATED</x:v>
      </x:c>
      <x:c r="R5298" s="4" t="str">
        <x:v>https://data.ny.gov/Economic-Development/Active-Corporations-Beginning-1800/n9v6-gdp6</x:v>
      </x:c>
    </x:row>
    <x:row r="5299">
      <x:c r="A5299" t="str">
        <x:v>NYC-MAIL-05298</x:v>
      </x:c>
      <x:c r="B5299" t="str">
        <x:v>PROPERTY OWNER</x:v>
      </x:c>
      <x:c r="C5299" t="str">
        <x:v>15 PARKVILLE AVENUE, SUITE 500, BROOKLYN, NY, 11230, US</x:v>
      </x:c>
      <x:c r="D5299" t="str">
        <x:v>15 PARKVILLE AVENUE, SUITE 500</x:v>
      </x:c>
      <x:c r="E5299" t="str">
        <x:v>BROOKLYN</x:v>
      </x:c>
      <x:c r="F5299" t="str">
        <x:v>NY</x:v>
      </x:c>
      <x:c r="G5299" t="str">
        <x:v>11230</x:v>
      </x:c>
      <x:c r="H5299" t="str">
        <x:v>DOS-ALL-06302</x:v>
      </x:c>
      <x:c r="I5299" s="5" t="n">
        <x:v>2</x:v>
      </x:c>
      <x:c r="J5299" s="5" t="n">
        <x:v>2</x:v>
      </x:c>
      <x:c r="K5299" s="4" t="str">
        <x:v>CENTER BP 2 LLC | CENTER BP LLC</x:v>
      </x:c>
      <x:c r="L5299" s="4" t="str">
        <x:v>1457 53 STREET, NY 11219 | 1461 53 STREET, NY 11219</x:v>
      </x:c>
      <x:c r="M5299" s="4" t="str">
        <x:v>High</x:v>
      </x:c>
      <x:c r="N5299" s="4" t="str">
        <x:v>Active-name matches only</x:v>
      </x:c>
      <x:c r="O5299" s="4" t="str">
        <x:v>PASS</x:v>
      </x:c>
      <x:c r="P5299" s="4" t="n">
        <x:v>1</x:v>
      </x:c>
      <x:c r="Q5299" s="4" t="str">
        <x:v>NOT_CASS_OR_DPV_VALIDATED</x:v>
      </x:c>
      <x:c r="R5299" s="4" t="str">
        <x:v>https://data.ny.gov/Economic-Development/Active-Corporations-Beginning-1800/n9v6-gdp6</x:v>
      </x:c>
    </x:row>
    <x:row r="5300">
      <x:c r="A5300" t="str">
        <x:v>NYC-MAIL-05299</x:v>
      </x:c>
      <x:c r="B5300" t="str">
        <x:v>PROPERTY OWNER</x:v>
      </x:c>
      <x:c r="C5300" t="str">
        <x:v>1503 EAST 14TH STREET, BROOKLYN, NY, 11230, US</x:v>
      </x:c>
      <x:c r="D5300" t="str">
        <x:v>1503 EAST 14TH STREET</x:v>
      </x:c>
      <x:c r="E5300" t="str">
        <x:v>BROOKLYN</x:v>
      </x:c>
      <x:c r="F5300" t="str">
        <x:v>NY</x:v>
      </x:c>
      <x:c r="G5300" t="str">
        <x:v>11230</x:v>
      </x:c>
      <x:c r="H5300" t="str">
        <x:v>DOS-ALL-01029</x:v>
      </x:c>
      <x:c r="I5300" s="5" t="n">
        <x:v>5</x:v>
      </x:c>
      <x:c r="J5300" s="5" t="n">
        <x:v>5</x:v>
      </x:c>
      <x:c r="K5300" s="4" t="str">
        <x:v>EAST 17 VENTURES LLC | EAST NEW YORK 96 LLC | OLIVE LAND LLC | SUYDAM STREET RESIDENCE LLC | WOODRUFF OWNER LLC</x:v>
      </x:c>
      <x:c r="L5300" s="4" t="str">
        <x:v>144 WOODRUFF AVENUE, NY 11226 | 188 BUTLER STREET, NY 11217 | 194 SUYDAM STREET, NY 11221 | 22-24 EAST 96 STREET, NY 11212 | 2571 EAST 17 STREET, NY 11235</x:v>
      </x:c>
      <x:c r="M5300" s="4" t="str">
        <x:v>High</x:v>
      </x:c>
      <x:c r="N5300" s="4" t="str">
        <x:v>Active-name matches only</x:v>
      </x:c>
      <x:c r="O5300" s="4" t="str">
        <x:v>PASS</x:v>
      </x:c>
      <x:c r="P5300" s="4" t="n">
        <x:v>1</x:v>
      </x:c>
      <x:c r="Q5300" s="4" t="str">
        <x:v>NOT_CASS_OR_DPV_VALIDATED</x:v>
      </x:c>
      <x:c r="R5300" s="4" t="str">
        <x:v>https://data.ny.gov/Economic-Development/Active-Corporations-Beginning-1800/n9v6-gdp6</x:v>
      </x:c>
    </x:row>
    <x:row r="5301">
      <x:c r="A5301" t="str">
        <x:v>NYC-MAIL-05300</x:v>
      </x:c>
      <x:c r="B5301" t="str">
        <x:v>PROPERTY OWNER</x:v>
      </x:c>
      <x:c r="C5301" t="str">
        <x:v>1507 CONEY ISLAND AVENUE, BROOKLYN, NY, 11230, US</x:v>
      </x:c>
      <x:c r="D5301" t="str">
        <x:v>1507 CONEY ISLAND AVENUE</x:v>
      </x:c>
      <x:c r="E5301" t="str">
        <x:v>BROOKLYN</x:v>
      </x:c>
      <x:c r="F5301" t="str">
        <x:v>NY</x:v>
      </x:c>
      <x:c r="G5301" t="str">
        <x:v>11230</x:v>
      </x:c>
      <x:c r="H5301" t="str">
        <x:v>DOS-ALL-06356</x:v>
      </x:c>
      <x:c r="I5301" s="5" t="n">
        <x:v>2</x:v>
      </x:c>
      <x:c r="J5301" s="5" t="n">
        <x:v>2</x:v>
      </x:c>
      <x:c r="K5301" s="4" t="str">
        <x:v>1111 FULTON REALTY LLC | 288 WILLOUGHBY HOLDINGS LLC</x:v>
      </x:c>
      <x:c r="L5301" s="4" t="str">
        <x:v>1111 FULTON STREET, NY 11238 | 288 WILLOUGHBY AVENUE, NY 11205</x:v>
      </x:c>
      <x:c r="M5301" s="4" t="str">
        <x:v>High</x:v>
      </x:c>
      <x:c r="N5301" s="4" t="str">
        <x:v>Strong DOS address corroboration</x:v>
      </x:c>
      <x:c r="O5301" s="4" t="str">
        <x:v>PASS</x:v>
      </x:c>
      <x:c r="P5301" s="4" t="n">
        <x:v>1</x:v>
      </x:c>
      <x:c r="Q5301" s="4" t="str">
        <x:v>NOT_CASS_OR_DPV_VALIDATED</x:v>
      </x:c>
      <x:c r="R5301" s="4" t="str">
        <x:v>https://data.ny.gov/Economic-Development/Active-Corporations-Beginning-1800/n9v6-gdp6</x:v>
      </x:c>
    </x:row>
    <x:row r="5302">
      <x:c r="A5302" t="str">
        <x:v>NYC-MAIL-05301</x:v>
      </x:c>
      <x:c r="B5302" t="str">
        <x:v>PROPERTY OWNER</x:v>
      </x:c>
      <x:c r="C5302" t="str">
        <x:v>1519 EAST 8TH STREET, BROOKLYN, NY, 11230, US</x:v>
      </x:c>
      <x:c r="D5302" t="str">
        <x:v>1519 EAST 8TH STREET</x:v>
      </x:c>
      <x:c r="E5302" t="str">
        <x:v>BROOKLYN</x:v>
      </x:c>
      <x:c r="F5302" t="str">
        <x:v>NY</x:v>
      </x:c>
      <x:c r="G5302" t="str">
        <x:v>11230</x:v>
      </x:c>
      <x:c r="H5302" t="str">
        <x:v>DOS-ALL-06372</x:v>
      </x:c>
      <x:c r="I5302" s="5" t="n">
        <x:v>2</x:v>
      </x:c>
      <x:c r="J5302" s="5" t="n">
        <x:v>2</x:v>
      </x:c>
      <x:c r="K5302" s="4" t="str">
        <x:v>CJCM REALTY LLC | MVRR REALTY LLC</x:v>
      </x:c>
      <x:c r="L5302" s="4" t="str">
        <x:v>1515 EAST 8 STREET, NY 11230 | 1519 EAST 8 STREET, NY 11230</x:v>
      </x:c>
      <x:c r="M5302" s="4" t="str">
        <x:v>High</x:v>
      </x:c>
      <x:c r="N5302" s="4" t="str">
        <x:v>Shared DOS address</x:v>
      </x:c>
      <x:c r="O5302" s="4" t="str">
        <x:v>PASS</x:v>
      </x:c>
      <x:c r="P5302" s="4" t="n">
        <x:v>1</x:v>
      </x:c>
      <x:c r="Q5302" s="4" t="str">
        <x:v>NOT_CASS_OR_DPV_VALIDATED</x:v>
      </x:c>
      <x:c r="R5302" s="4" t="str">
        <x:v>https://data.ny.gov/Economic-Development/Active-Corporations-Beginning-1800/n9v6-gdp6</x:v>
      </x:c>
    </x:row>
    <x:row r="5303">
      <x:c r="A5303" t="str">
        <x:v>NYC-MAIL-05302</x:v>
      </x:c>
      <x:c r="B5303" t="str">
        <x:v>PROPERTY OWNER</x:v>
      </x:c>
      <x:c r="C5303" t="str">
        <x:v>1522 EAST 17TH STREET, BROOKLYN, NY, 11230, US</x:v>
      </x:c>
      <x:c r="D5303" t="str">
        <x:v>1522 EAST 17TH STREET</x:v>
      </x:c>
      <x:c r="E5303" t="str">
        <x:v>BROOKLYN</x:v>
      </x:c>
      <x:c r="F5303" t="str">
        <x:v>NY</x:v>
      </x:c>
      <x:c r="G5303" t="str">
        <x:v>11230</x:v>
      </x:c>
      <x:c r="H5303" t="str">
        <x:v>DOS-ALL-06380</x:v>
      </x:c>
      <x:c r="I5303" s="5" t="n">
        <x:v>2</x:v>
      </x:c>
      <x:c r="J5303" s="5" t="n">
        <x:v>2</x:v>
      </x:c>
      <x:c r="K5303" s="4" t="str">
        <x:v>1364EAST19TH LLC | 1422EAST15THSTREET LLC</x:v>
      </x:c>
      <x:c r="L5303" s="4" t="str">
        <x:v>1364 EAST 19 STREET, NY 11230 | 1422 EAST 15 STREET, NY 11230</x:v>
      </x:c>
      <x:c r="M5303" s="4" t="str">
        <x:v>High</x:v>
      </x:c>
      <x:c r="N5303" s="4" t="str">
        <x:v>Strong DOS address corroboration</x:v>
      </x:c>
      <x:c r="O5303" s="4" t="str">
        <x:v>PASS</x:v>
      </x:c>
      <x:c r="P5303" s="4" t="n">
        <x:v>1</x:v>
      </x:c>
      <x:c r="Q5303" s="4" t="str">
        <x:v>NOT_CASS_OR_DPV_VALIDATED</x:v>
      </x:c>
      <x:c r="R5303" s="4" t="str">
        <x:v>https://data.ny.gov/Economic-Development/Active-Corporations-Beginning-1800/n9v6-gdp6</x:v>
      </x:c>
    </x:row>
    <x:row r="5304">
      <x:c r="A5304" t="str">
        <x:v>NYC-MAIL-05303</x:v>
      </x:c>
      <x:c r="B5304" t="str">
        <x:v>PROPERTY OWNER</x:v>
      </x:c>
      <x:c r="C5304" t="str">
        <x:v>1529 E 9TH STREET, BROOKLYN, NY, 11230, US</x:v>
      </x:c>
      <x:c r="D5304" t="str">
        <x:v>1529 E 9TH STREET</x:v>
      </x:c>
      <x:c r="E5304" t="str">
        <x:v>BROOKLYN</x:v>
      </x:c>
      <x:c r="F5304" t="str">
        <x:v>NY</x:v>
      </x:c>
      <x:c r="G5304" t="str">
        <x:v>11230</x:v>
      </x:c>
      <x:c r="H5304" t="str">
        <x:v>DOS-ALL-01032 | DOS-ALL-01715</x:v>
      </x:c>
      <x:c r="I5304" s="5" t="n">
        <x:v>9</x:v>
      </x:c>
      <x:c r="J5304" s="5" t="n">
        <x:v>9</x:v>
      </x:c>
      <x:c r="K5304" s="4" t="str">
        <x:v>1315 AVENUE J LLC | 1845 CONEY ISLAND AVENUE LLC | 1891 CONEY ISLAND AVE LLC | 190 DYCKMAN STREET LLC | 1922 CONEY ISLAND AVENUE LLC | 3447 3449 IRWIN AVE LLC | 727 KATHLEEN PLACE LLC | S AND A REAL ESTATE HOLDINGS LLC | SIONSON LLC</x:v>
      </x:c>
      <x:c r="L5304" s="4" t="str">
        <x:v>1315 AVENUE J, NY 11230 | 1845 CONEY ISLAND AVENUE, NY 11230 | 1891 CONEY ISLAND AVENUE, NY 11230 | 190 DYCKMAN STREET, NY 10040 | 1922 CONEY ISLAND AVENUE, NY 11230 | 1924 CONEY ISLAND AVENUE, NY 11230 | 1951 WEST 6 STREET, NY 11223 | 3447-3449 IRWIN AVENUE, NY 10463 | 727 KATHLEEN PLACE, NY 11235</x:v>
      </x:c>
      <x:c r="M5304" s="4" t="str">
        <x:v>High</x:v>
      </x:c>
      <x:c r="N5304" s="4" t="str">
        <x:v>Strong DOS address corroboration | Shared DOS address</x:v>
      </x:c>
      <x:c r="O5304" s="4" t="str">
        <x:v>PASS</x:v>
      </x:c>
      <x:c r="P5304" s="4" t="n">
        <x:v>2</x:v>
      </x:c>
      <x:c r="Q5304" s="4" t="str">
        <x:v>NOT_CASS_OR_DPV_VALIDATED</x:v>
      </x:c>
      <x:c r="R5304" s="4" t="str">
        <x:v>https://data.ny.gov/Economic-Development/Active-Corporations-Beginning-1800/n9v6-gdp6</x:v>
      </x:c>
    </x:row>
    <x:row r="5305">
      <x:c r="A5305" t="str">
        <x:v>NYC-MAIL-05304</x:v>
      </x:c>
      <x:c r="B5305" t="str">
        <x:v>PROPERTY OWNER</x:v>
      </x:c>
      <x:c r="C5305" t="str">
        <x:v>1532 OCEAN PARKWAY, BROOKLYN, NY, 11230</x:v>
      </x:c>
      <x:c r="D5305" t="str">
        <x:v>1532 OCEAN PARKWAY</x:v>
      </x:c>
      <x:c r="E5305" t="str">
        <x:v>BROOKLYN</x:v>
      </x:c>
      <x:c r="F5305" t="str">
        <x:v>NY</x:v>
      </x:c>
      <x:c r="G5305" t="str">
        <x:v>11230</x:v>
      </x:c>
      <x:c r="H5305" t="str">
        <x:v>DOS-ALL-06388</x:v>
      </x:c>
      <x:c r="I5305" s="5" t="n">
        <x:v>2</x:v>
      </x:c>
      <x:c r="J5305" s="5" t="n">
        <x:v>2</x:v>
      </x:c>
      <x:c r="K5305" s="4" t="str">
        <x:v>1163 OCEAN PARKWAY LLC | 1532 OCEAN PARKWAY LLC</x:v>
      </x:c>
      <x:c r="L5305" s="4" t="str">
        <x:v>1163 OCEAN PARKWAY, NY 11230 | 1532 OCEAN PARKWAY, NY 11230</x:v>
      </x:c>
      <x:c r="M5305" s="4" t="str">
        <x:v>High</x:v>
      </x:c>
      <x:c r="N5305" s="4" t="str">
        <x:v>Strong DOS address corroboration</x:v>
      </x:c>
      <x:c r="O5305" s="4" t="str">
        <x:v>PASS</x:v>
      </x:c>
      <x:c r="P5305" s="4" t="n">
        <x:v>1</x:v>
      </x:c>
      <x:c r="Q5305" s="4" t="str">
        <x:v>NOT_CASS_OR_DPV_VALIDATED</x:v>
      </x:c>
      <x:c r="R5305" s="4" t="str">
        <x:v>https://data.ny.gov/Economic-Development/Active-Corporations-Beginning-1800/n9v6-gdp6</x:v>
      </x:c>
    </x:row>
    <x:row r="5306">
      <x:c r="A5306" t="str">
        <x:v>NYC-MAIL-05305</x:v>
      </x:c>
      <x:c r="B5306" t="str">
        <x:v>GAD BOUSKILA</x:v>
      </x:c>
      <x:c r="C5306" t="str">
        <x:v>1534 EAST 13TH STREET, BROOKLYN, NY, 11230</x:v>
      </x:c>
      <x:c r="D5306" t="str">
        <x:v>1534 EAST 13TH STREET</x:v>
      </x:c>
      <x:c r="E5306" t="str">
        <x:v>BROOKLYN</x:v>
      </x:c>
      <x:c r="F5306" t="str">
        <x:v>NY</x:v>
      </x:c>
      <x:c r="G5306" t="str">
        <x:v>11230</x:v>
      </x:c>
      <x:c r="H5306" t="str">
        <x:v>DOS-ALL-02989</x:v>
      </x:c>
      <x:c r="I5306" s="5" t="n">
        <x:v>3</x:v>
      </x:c>
      <x:c r="J5306" s="5" t="n">
        <x:v>3</x:v>
      </x:c>
      <x:c r="K5306" s="4" t="str">
        <x:v>1562 EAST 14TH LLC | 1564 EAST 14TH STREET LLC | 958 EAST 14TH STREET LLC</x:v>
      </x:c>
      <x:c r="L5306" s="4" t="str">
        <x:v>1562 EAST 14 STREET, NY 11230 | 1564 EAST 14 STREET, NY 11230 | 958 EAST 14 STREET, NY 11230</x:v>
      </x:c>
      <x:c r="M5306" s="4" t="str">
        <x:v>High</x:v>
      </x:c>
      <x:c r="N5306" s="4" t="str">
        <x:v>Strong DOS address corroboration</x:v>
      </x:c>
      <x:c r="O5306" s="4" t="str">
        <x:v>PASS</x:v>
      </x:c>
      <x:c r="P5306" s="4" t="n">
        <x:v>1</x:v>
      </x:c>
      <x:c r="Q5306" s="4" t="str">
        <x:v>NOT_CASS_OR_DPV_VALIDATED</x:v>
      </x:c>
      <x:c r="R5306" s="4" t="str">
        <x:v>https://data.ny.gov/Economic-Development/Active-Corporations-Beginning-1800/n9v6-gdp6</x:v>
      </x:c>
    </x:row>
    <x:row r="5307">
      <x:c r="A5307" t="str">
        <x:v>NYC-MAIL-05306</x:v>
      </x:c>
      <x:c r="B5307" t="str">
        <x:v>PROPERTY OWNER</x:v>
      </x:c>
      <x:c r="C5307" t="str">
        <x:v>1543 E. 17TH ST., BROOKLYN, NY, 11230</x:v>
      </x:c>
      <x:c r="D5307" t="str">
        <x:v>1543 E. 17TH ST.</x:v>
      </x:c>
      <x:c r="E5307" t="str">
        <x:v>BROOKLYN</x:v>
      </x:c>
      <x:c r="F5307" t="str">
        <x:v>NY</x:v>
      </x:c>
      <x:c r="G5307" t="str">
        <x:v>11230</x:v>
      </x:c>
      <x:c r="H5307" t="str">
        <x:v>DOS-ALL-01718</x:v>
      </x:c>
      <x:c r="I5307" s="5" t="n">
        <x:v>4</x:v>
      </x:c>
      <x:c r="J5307" s="5" t="n">
        <x:v>4</x:v>
      </x:c>
      <x:c r="K5307" s="4" t="str">
        <x:v>1945 EAST 18TH ST REALTY LLC | 1947 EAST 18TH ST REALTY LLC | 8G REALTY LLC | JENN B REALTY LLC</x:v>
      </x:c>
      <x:c r="L5307" s="4" t="str">
        <x:v>1600 BROADWAY APT 8G, NY 10019 | 1945 EAST 18 STREET, NY 11229 | 1947 EAST 18 STREET, NY 11229 | 2617 AVENUE P, NY 11229</x:v>
      </x:c>
      <x:c r="M5307" s="4" t="str">
        <x:v>High</x:v>
      </x:c>
      <x:c r="N5307" s="4" t="str">
        <x:v>Strong DOS address corroboration</x:v>
      </x:c>
      <x:c r="O5307" s="4" t="str">
        <x:v>PASS</x:v>
      </x:c>
      <x:c r="P5307" s="4" t="n">
        <x:v>1</x:v>
      </x:c>
      <x:c r="Q5307" s="4" t="str">
        <x:v>NOT_CASS_OR_DPV_VALIDATED</x:v>
      </x:c>
      <x:c r="R5307" s="4" t="str">
        <x:v>https://data.ny.gov/Economic-Development/Active-Corporations-Beginning-1800/n9v6-gdp6</x:v>
      </x:c>
    </x:row>
    <x:row r="5308">
      <x:c r="A5308" t="str">
        <x:v>NYC-MAIL-05307</x:v>
      </x:c>
      <x:c r="B5308" t="str">
        <x:v>PROPERTY OWNER</x:v>
      </x:c>
      <x:c r="C5308" t="str">
        <x:v>1547 EAST 2ND STREET, BROOKLYN, NY, 11230, US</x:v>
      </x:c>
      <x:c r="D5308" t="str">
        <x:v>1547 EAST 2ND STREET</x:v>
      </x:c>
      <x:c r="E5308" t="str">
        <x:v>BROOKLYN</x:v>
      </x:c>
      <x:c r="F5308" t="str">
        <x:v>NY</x:v>
      </x:c>
      <x:c r="G5308" t="str">
        <x:v>11230</x:v>
      </x:c>
      <x:c r="H5308" t="str">
        <x:v>DOS-ALL-06398</x:v>
      </x:c>
      <x:c r="I5308" s="5" t="n">
        <x:v>2</x:v>
      </x:c>
      <x:c r="J5308" s="5" t="n">
        <x:v>2</x:v>
      </x:c>
      <x:c r="K5308" s="4" t="str">
        <x:v>253 257 57TH STREET ASSOCIATES LLC | EFDV REALTY LLC</x:v>
      </x:c>
      <x:c r="L5308" s="4" t="str">
        <x:v>1547 EAST 2 STREET, NY 11230 | 257 57 STREET, NY 11220</x:v>
      </x:c>
      <x:c r="M5308" s="4" t="str">
        <x:v>High</x:v>
      </x:c>
      <x:c r="N5308" s="4" t="str">
        <x:v>Active-name matches only</x:v>
      </x:c>
      <x:c r="O5308" s="4" t="str">
        <x:v>PASS</x:v>
      </x:c>
      <x:c r="P5308" s="4" t="n">
        <x:v>1</x:v>
      </x:c>
      <x:c r="Q5308" s="4" t="str">
        <x:v>NOT_CASS_OR_DPV_VALIDATED</x:v>
      </x:c>
      <x:c r="R5308" s="4" t="str">
        <x:v>https://data.ny.gov/Economic-Development/Active-Corporations-Beginning-1800/n9v6-gdp6</x:v>
      </x:c>
    </x:row>
    <x:row r="5309">
      <x:c r="A5309" t="str">
        <x:v>NYC-MAIL-05308</x:v>
      </x:c>
      <x:c r="B5309" t="str">
        <x:v>PROPERTY OWNER</x:v>
      </x:c>
      <x:c r="C5309" t="str">
        <x:v>1548 E 2ND STREET, BROOKLYN, NY, 11230, US</x:v>
      </x:c>
      <x:c r="D5309" t="str">
        <x:v>1548 E 2ND STREET</x:v>
      </x:c>
      <x:c r="E5309" t="str">
        <x:v>BROOKLYN</x:v>
      </x:c>
      <x:c r="F5309" t="str">
        <x:v>NY</x:v>
      </x:c>
      <x:c r="G5309" t="str">
        <x:v>11230</x:v>
      </x:c>
      <x:c r="H5309" t="str">
        <x:v>DOS-ALL-02317 | DOS-ALL-04770</x:v>
      </x:c>
      <x:c r="I5309" s="5" t="n">
        <x:v>5</x:v>
      </x:c>
      <x:c r="J5309" s="5" t="n">
        <x:v>9</x:v>
      </x:c>
      <x:c r="K5309" s="4" t="str">
        <x:v>1241 FINDLAY LLC | 3217 3223 PEARSALL LLC | 520 522 4TH AVE LLC | JEJE REALTY LLC | JS EVERGREEN REALTY LLC</x:v>
      </x:c>
      <x:c r="L5309" s="4" t="str">
        <x:v>1240 EVERGREEN AVENUE, NY 10472 | 1241 FINDLAY AVENUE, NY 10456 | 2230 ADAMS PLACE, NY 10457 | 3217 PEARSALL AVENUE, NY 10469 | 3219 PEARSALL AVENUE, NY 10469 | 3221 PEARSALL AVENUE, NY 10469 | 3223 PEARSALL AVENUE, NY 10469 | 520 4 AVENUE APT 8, NY 11215 | 522 4 AVENUE APT 8, NY 11215</x:v>
      </x:c>
      <x:c r="M5309" s="4" t="str">
        <x:v>High</x:v>
      </x:c>
      <x:c r="N5309" s="4" t="str">
        <x:v>Active-name matches only</x:v>
      </x:c>
      <x:c r="O5309" s="4" t="str">
        <x:v>PASS</x:v>
      </x:c>
      <x:c r="P5309" s="4" t="n">
        <x:v>2</x:v>
      </x:c>
      <x:c r="Q5309" s="4" t="str">
        <x:v>NOT_CASS_OR_DPV_VALIDATED</x:v>
      </x:c>
      <x:c r="R5309" s="4" t="str">
        <x:v>https://data.ny.gov/Economic-Development/Active-Corporations-Beginning-1800/n9v6-gdp6</x:v>
      </x:c>
    </x:row>
    <x:row r="5310">
      <x:c r="A5310" t="str">
        <x:v>NYC-MAIL-05309</x:v>
      </x:c>
      <x:c r="B5310" t="str">
        <x:v>PROPERTY OWNER</x:v>
      </x:c>
      <x:c r="C5310" t="str">
        <x:v>1552 EAST 15TH STREET, BROOKLYN, NY, 11230</x:v>
      </x:c>
      <x:c r="D5310" t="str">
        <x:v>1552 EAST 15TH STREET</x:v>
      </x:c>
      <x:c r="E5310" t="str">
        <x:v>BROOKLYN</x:v>
      </x:c>
      <x:c r="F5310" t="str">
        <x:v>NY</x:v>
      </x:c>
      <x:c r="G5310" t="str">
        <x:v>11230</x:v>
      </x:c>
      <x:c r="H5310" t="str">
        <x:v>DOS-ALL-02998</x:v>
      </x:c>
      <x:c r="I5310" s="5" t="n">
        <x:v>3</x:v>
      </x:c>
      <x:c r="J5310" s="5" t="n">
        <x:v>3</x:v>
      </x:c>
      <x:c r="K5310" s="4" t="str">
        <x:v>N AND S REALTY COMPANY LLC | NVM REALTY LLC | SALAMA REALTY LLC</x:v>
      </x:c>
      <x:c r="L5310" s="4" t="str">
        <x:v>1412 EAST 2 STREET, NY 11230 | 2635 HARING STREET, NY 11235 | 4702 BEDFORD AVENUE, NY 11235</x:v>
      </x:c>
      <x:c r="M5310" s="4" t="str">
        <x:v>High</x:v>
      </x:c>
      <x:c r="N5310" s="4" t="str">
        <x:v>Strong DOS address corroboration</x:v>
      </x:c>
      <x:c r="O5310" s="4" t="str">
        <x:v>PASS</x:v>
      </x:c>
      <x:c r="P5310" s="4" t="n">
        <x:v>1</x:v>
      </x:c>
      <x:c r="Q5310" s="4" t="str">
        <x:v>NOT_CASS_OR_DPV_VALIDATED</x:v>
      </x:c>
      <x:c r="R5310" s="4" t="str">
        <x:v>https://data.ny.gov/Economic-Development/Active-Corporations-Beginning-1800/n9v6-gdp6</x:v>
      </x:c>
    </x:row>
    <x:row r="5311">
      <x:c r="A5311" t="str">
        <x:v>NYC-MAIL-05310</x:v>
      </x:c>
      <x:c r="B5311" t="str">
        <x:v>PROPERTY OWNER</x:v>
      </x:c>
      <x:c r="C5311" t="str">
        <x:v>1578 EAST 3RD STREET, BROOKLYN, NY, 11230, US</x:v>
      </x:c>
      <x:c r="D5311" t="str">
        <x:v>1578 EAST 3RD STREET</x:v>
      </x:c>
      <x:c r="E5311" t="str">
        <x:v>BROOKLYN</x:v>
      </x:c>
      <x:c r="F5311" t="str">
        <x:v>NY</x:v>
      </x:c>
      <x:c r="G5311" t="str">
        <x:v>11230</x:v>
      </x:c>
      <x:c r="H5311" t="str">
        <x:v>DOS-ALL-04776</x:v>
      </x:c>
      <x:c r="I5311" s="5" t="n">
        <x:v>2</x:v>
      </x:c>
      <x:c r="J5311" s="5" t="n">
        <x:v>3</x:v>
      </x:c>
      <x:c r="K5311" s="4" t="str">
        <x:v>ESFIRA LLC | NAOMI PROPERTY LLC</x:v>
      </x:c>
      <x:c r="L5311" s="4" t="str">
        <x:v>1158 FLATBUSH AVENUE, NY 11226 | 1233 FLATBUSH AVENUE, NY 11226 | 1499 EAST 15 STREET, NY 11230</x:v>
      </x:c>
      <x:c r="M5311" s="4" t="str">
        <x:v>High</x:v>
      </x:c>
      <x:c r="N5311" s="4" t="str">
        <x:v>Active-name matches only</x:v>
      </x:c>
      <x:c r="O5311" s="4" t="str">
        <x:v>PASS</x:v>
      </x:c>
      <x:c r="P5311" s="4" t="n">
        <x:v>1</x:v>
      </x:c>
      <x:c r="Q5311" s="4" t="str">
        <x:v>NOT_CASS_OR_DPV_VALIDATED</x:v>
      </x:c>
      <x:c r="R5311" s="4" t="str">
        <x:v>https://data.ny.gov/Economic-Development/Active-Corporations-Beginning-1800/n9v6-gdp6</x:v>
      </x:c>
    </x:row>
    <x:row r="5312">
      <x:c r="A5312" t="str">
        <x:v>NYC-MAIL-05311</x:v>
      </x:c>
      <x:c r="B5312" t="str">
        <x:v>PROPERTY OWNER</x:v>
      </x:c>
      <x:c r="C5312" t="str">
        <x:v>1579 MCDONALD AVENUE, BROOKLYN, NY, 11230, US</x:v>
      </x:c>
      <x:c r="D5312" t="str">
        <x:v>1579 MCDONALD AVENUE</x:v>
      </x:c>
      <x:c r="E5312" t="str">
        <x:v>BROOKLYN</x:v>
      </x:c>
      <x:c r="F5312" t="str">
        <x:v>NY</x:v>
      </x:c>
      <x:c r="G5312" t="str">
        <x:v>11230</x:v>
      </x:c>
      <x:c r="H5312" t="str">
        <x:v>DOS-ALL-04777</x:v>
      </x:c>
      <x:c r="I5312" s="5" t="n">
        <x:v>2</x:v>
      </x:c>
      <x:c r="J5312" s="5" t="n">
        <x:v>3</x:v>
      </x:c>
      <x:c r="K5312" s="4" t="str">
        <x:v>STRATA PROPERTIES LLC | SV BEAUMONT PROPERTIES LLC</x:v>
      </x:c>
      <x:c r="L5312" s="4" t="str">
        <x:v>281 BEAUMONT STREET, NY 11235 | 291 BEAUMONT STREET, NY 11235 | 5-01 47TH ROAD APT C1, NY 11101</x:v>
      </x:c>
      <x:c r="M5312" s="4" t="str">
        <x:v>High</x:v>
      </x:c>
      <x:c r="N5312" s="4" t="str">
        <x:v>Active-name matches only</x:v>
      </x:c>
      <x:c r="O5312" s="4" t="str">
        <x:v>PASS</x:v>
      </x:c>
      <x:c r="P5312" s="4" t="n">
        <x:v>1</x:v>
      </x:c>
      <x:c r="Q5312" s="4" t="str">
        <x:v>NOT_CASS_OR_DPV_VALIDATED</x:v>
      </x:c>
      <x:c r="R5312" s="4" t="str">
        <x:v>https://data.ny.gov/Economic-Development/Active-Corporations-Beginning-1800/n9v6-gdp6</x:v>
      </x:c>
    </x:row>
    <x:row r="5313">
      <x:c r="A5313" t="str">
        <x:v>NYC-MAIL-05312</x:v>
      </x:c>
      <x:c r="B5313" t="str">
        <x:v>PROPERTY OWNER</x:v>
      </x:c>
      <x:c r="C5313" t="str">
        <x:v>1585 CONEY ISLAND AVENUE, BROOKLYN, NY, 11230</x:v>
      </x:c>
      <x:c r="D5313" t="str">
        <x:v>1585 CONEY ISLAND AVENUE</x:v>
      </x:c>
      <x:c r="E5313" t="str">
        <x:v>BROOKLYN</x:v>
      </x:c>
      <x:c r="F5313" t="str">
        <x:v>NY</x:v>
      </x:c>
      <x:c r="G5313" t="str">
        <x:v>11230</x:v>
      </x:c>
      <x:c r="H5313" t="str">
        <x:v>DOS-ALL-10531</x:v>
      </x:c>
      <x:c r="I5313" s="5" t="n">
        <x:v>17</x:v>
      </x:c>
      <x:c r="J5313" s="5" t="n">
        <x:v>44</x:v>
      </x:c>
      <x:c r="K5313" s="4" t="str">
        <x:v>1034 E 14 REALTY LLC | 1302 REALTY COMPANY LLC | 1550 CONEY LLC | 1559 REALTY COMPANY LLC | 1573 REALTY COMPANY LLC | 1579 REALTY COMPANY LLC | 1583 REALTY COMPANY LLC | 1586 REALTY COMPANY LLC | 1603 REALTY COMPANY LLC | 1609 REALTY LLC | 2135 MILL AVE LLC | 3007 AVE L LLC | 3502 10 Q RD LLC | 352 78 LLC | 951 EAST 13 LLC | EAST 17TH REALTY LLC | NOSTRAND REALTY 5785 LLC</x:v>
      </x:c>
      <x:c r="L5313" s="4" t="str">
        <x:v>1034 EAST 14 STREET, NY 11230 | 1302 AVENUE I, NY 11230 | 1310-1322 AVENUE I, NY 11230 | 1535 EAST 17 STREET APT 3A, NY 11230 | 1535 EAST 17 STREET APT 3B, NY 11230 | 1535 EAST 17 STREET APT 4A, NY 11230 | 1535 EAST 17 STREET APT 4B, NY 11230 | 1535 EAST 17 STREET APT 5A, NY 11230 | 1535 EAST 17 STREET APT 5B, NY 11230 | 1535 EAST 17 STREET APT 6A, NY 11230 | 1535 EAST 17 STREET APT 6B, NY 11230 | 1535 EAST 17 STREET APT 7A, NY 11230 | 1535 EAST 17 STREET APT 7B, NY 11230 | 1535 EAST 17 STREET APT C1, NY 11230 | 1535 EAST 17 STREET APT C2, NY 11230 | 1535 EAST 17 STREET APT P1, NY 11230 | 1535 EAST 17 STREET APT P2, NY 11230 | 1535 EAST 17 STREET APT P3, NY 11230 | 1535 EAST 17 STREET APT P4, NY 11230 | 1535 EAST 17 STREET APT P5, NY 11230 | 1550 CONEY ISLAND AVENUE, NY 11230 | 1567 CONEY ISLAND AVENUE, NY 11230 | 1571 CONEY ISLAND AVENUE, NY 11230 | 1573 CONEY ISLAND AVENUE, NY 11230 | 1579 CONEY ISLAND AVENUE, NY 11230 | 1583 CONEY ISLAND AVENUE, NY 11230 | 1585 CONEY ISLAND AVENUE, NY 11230 | 1586 CONEY ISLAND AVENUE, NY 11230 | 1587 CONEY ISLAND AVENUE, NY 11230 | 1593 CONEY ISLAND AVENUE, NY 11230 | 1603 CONEY ISLAND AVENUE, NY 11230 | 1607 CONEY ISLAND AVENUE, NY 11230 | 1607A CONEY ISLAND AVENUE, NY 11230 | 1609 AVENUE M, NY 11230 | 2135 MILL AVENUE, NY 11234 | 2586 NOSTRAND AVENUE, NY 11210 | 3003 AVENUE L, NY 11210 | 3502-3510 QUENTIN ROAD, NY 11234 | 352 EAST 78 STREET, NY 10075 | 914 EAST 14 STREET, NY 11230 | 915 EAST 13 STREET, NY 11230 | 919 EAST 13 STREET, NY 11230 | 951 EAST 13 STREET, NY 11230 | MILL AVENUE</x:v>
      </x:c>
      <x:c r="M5313" s="4" t="str">
        <x:v>Medium</x:v>
      </x:c>
      <x:c r="N5313" s="4" t="str">
        <x:v>Strong DOS address corroboration</x:v>
      </x:c>
      <x:c r="O5313" s="4" t="str">
        <x:v>PASS</x:v>
      </x:c>
      <x:c r="P5313" s="4" t="n">
        <x:v>1</x:v>
      </x:c>
      <x:c r="Q5313" s="4" t="str">
        <x:v>NOT_CASS_OR_DPV_VALIDATED</x:v>
      </x:c>
      <x:c r="R5313" s="4" t="str">
        <x:v>https://data.ny.gov/Economic-Development/Active-Corporations-Beginning-1800/n9v6-gdp6</x:v>
      </x:c>
    </x:row>
    <x:row r="5314">
      <x:c r="A5314" t="str">
        <x:v>NYC-MAIL-05313</x:v>
      </x:c>
      <x:c r="B5314" t="str">
        <x:v>PROPERTY OWNER</x:v>
      </x:c>
      <x:c r="C5314" t="str">
        <x:v>1585 EAST 2ND STREET, BROOKLYN, NY, 11230, US</x:v>
      </x:c>
      <x:c r="D5314" t="str">
        <x:v>1585 EAST 2ND STREET</x:v>
      </x:c>
      <x:c r="E5314" t="str">
        <x:v>BROOKLYN</x:v>
      </x:c>
      <x:c r="F5314" t="str">
        <x:v>NY</x:v>
      </x:c>
      <x:c r="G5314" t="str">
        <x:v>11230</x:v>
      </x:c>
      <x:c r="H5314" t="str">
        <x:v>DOS-ALL-06462</x:v>
      </x:c>
      <x:c r="I5314" s="5" t="n">
        <x:v>2</x:v>
      </x:c>
      <x:c r="J5314" s="5" t="n">
        <x:v>2</x:v>
      </x:c>
      <x:c r="K5314" s="4" t="str">
        <x:v>1585 EAST 2 LLC | NOSTRAND EQUITY GROUP LLC</x:v>
      </x:c>
      <x:c r="L5314" s="4" t="str">
        <x:v>1585 EAST 2 STREET, NY 11230 | 3448 NOSTRAND AVENUE, NY 11229</x:v>
      </x:c>
      <x:c r="M5314" s="4" t="str">
        <x:v>High</x:v>
      </x:c>
      <x:c r="N5314" s="4" t="str">
        <x:v>Active-name matches only</x:v>
      </x:c>
      <x:c r="O5314" s="4" t="str">
        <x:v>PASS</x:v>
      </x:c>
      <x:c r="P5314" s="4" t="n">
        <x:v>1</x:v>
      </x:c>
      <x:c r="Q5314" s="4" t="str">
        <x:v>NOT_CASS_OR_DPV_VALIDATED</x:v>
      </x:c>
      <x:c r="R5314" s="4" t="str">
        <x:v>https://data.ny.gov/Economic-Development/Active-Corporations-Beginning-1800/n9v6-gdp6</x:v>
      </x:c>
    </x:row>
    <x:row r="5315">
      <x:c r="A5315" t="str">
        <x:v>NYC-MAIL-05314</x:v>
      </x:c>
      <x:c r="B5315" t="str">
        <x:v>PROPERTY OWNER</x:v>
      </x:c>
      <x:c r="C5315" t="str">
        <x:v>1602 AVENUE O, BROOKLYN, NY, 11230, US</x:v>
      </x:c>
      <x:c r="D5315" t="str">
        <x:v>1602 AVENUE O</x:v>
      </x:c>
      <x:c r="E5315" t="str">
        <x:v>BROOKLYN</x:v>
      </x:c>
      <x:c r="F5315" t="str">
        <x:v>NY</x:v>
      </x:c>
      <x:c r="G5315" t="str">
        <x:v>11230</x:v>
      </x:c>
      <x:c r="H5315" t="str">
        <x:v>DOS-ALL-06513</x:v>
      </x:c>
      <x:c r="I5315" s="5" t="n">
        <x:v>2</x:v>
      </x:c>
      <x:c r="J5315" s="5" t="n">
        <x:v>2</x:v>
      </x:c>
      <x:c r="K5315" s="4" t="str">
        <x:v>1860 ENTERPRISES LLC | FPC PROPERTIES LLC</x:v>
      </x:c>
      <x:c r="L5315" s="4" t="str">
        <x:v>1860 EAST 13 STREET, NY 11229 | 458 LIVONIA AVENUE, NY 11207</x:v>
      </x:c>
      <x:c r="M5315" s="4" t="str">
        <x:v>High</x:v>
      </x:c>
      <x:c r="N5315" s="4" t="str">
        <x:v>Active-name matches only</x:v>
      </x:c>
      <x:c r="O5315" s="4" t="str">
        <x:v>PASS</x:v>
      </x:c>
      <x:c r="P5315" s="4" t="n">
        <x:v>1</x:v>
      </x:c>
      <x:c r="Q5315" s="4" t="str">
        <x:v>NOT_CASS_OR_DPV_VALIDATED</x:v>
      </x:c>
      <x:c r="R5315" s="4" t="str">
        <x:v>https://data.ny.gov/Economic-Development/Active-Corporations-Beginning-1800/n9v6-gdp6</x:v>
      </x:c>
    </x:row>
    <x:row r="5316">
      <x:c r="A5316" t="str">
        <x:v>NYC-MAIL-05315</x:v>
      </x:c>
      <x:c r="B5316" t="str">
        <x:v>PROPERTY OWNER</x:v>
      </x:c>
      <x:c r="C5316" t="str">
        <x:v>1608 AVENUE O, BROOKLYN, NY, 11230, US</x:v>
      </x:c>
      <x:c r="D5316" t="str">
        <x:v>1608 AVENUE O</x:v>
      </x:c>
      <x:c r="E5316" t="str">
        <x:v>BROOKLYN</x:v>
      </x:c>
      <x:c r="F5316" t="str">
        <x:v>NY</x:v>
      </x:c>
      <x:c r="G5316" t="str">
        <x:v>11230</x:v>
      </x:c>
      <x:c r="H5316" t="str">
        <x:v>DOS-ALL-04788</x:v>
      </x:c>
      <x:c r="I5316" s="5" t="n">
        <x:v>2</x:v>
      </x:c>
      <x:c r="J5316" s="5" t="n">
        <x:v>3</x:v>
      </x:c>
      <x:c r="K5316" s="4" t="str">
        <x:v>329 E34 LLC | PROSPEKT 1341 LLC</x:v>
      </x:c>
      <x:c r="L5316" s="4" t="str">
        <x:v>1341 PROSPECT PLACE, NY 11213 | 2081 5 AVENUE, NY 10035 | 329 EAST 34 STREET APT 6, NY 11203</x:v>
      </x:c>
      <x:c r="M5316" s="4" t="str">
        <x:v>High</x:v>
      </x:c>
      <x:c r="N5316" s="4" t="str">
        <x:v>Active-name matches only</x:v>
      </x:c>
      <x:c r="O5316" s="4" t="str">
        <x:v>PASS</x:v>
      </x:c>
      <x:c r="P5316" s="4" t="n">
        <x:v>1</x:v>
      </x:c>
      <x:c r="Q5316" s="4" t="str">
        <x:v>NOT_CASS_OR_DPV_VALIDATED</x:v>
      </x:c>
      <x:c r="R5316" s="4" t="str">
        <x:v>https://data.ny.gov/Economic-Development/Active-Corporations-Beginning-1800/n9v6-gdp6</x:v>
      </x:c>
    </x:row>
    <x:row r="5317">
      <x:c r="A5317" t="str">
        <x:v>NYC-MAIL-05316</x:v>
      </x:c>
      <x:c r="B5317" t="str">
        <x:v>PROPERTY OWNER</x:v>
      </x:c>
      <x:c r="C5317" t="str">
        <x:v>1609 EAST 3RD STREET, BROOKLYN, NY, 11230, US</x:v>
      </x:c>
      <x:c r="D5317" t="str">
        <x:v>1609 EAST 3RD STREET</x:v>
      </x:c>
      <x:c r="E5317" t="str">
        <x:v>BROOKLYN</x:v>
      </x:c>
      <x:c r="F5317" t="str">
        <x:v>NY</x:v>
      </x:c>
      <x:c r="G5317" t="str">
        <x:v>11230</x:v>
      </x:c>
      <x:c r="H5317" t="str">
        <x:v>DOS-ALL-06519</x:v>
      </x:c>
      <x:c r="I5317" s="5" t="n">
        <x:v>2</x:v>
      </x:c>
      <x:c r="J5317" s="5" t="n">
        <x:v>2</x:v>
      </x:c>
      <x:c r="K5317" s="4" t="str">
        <x:v>E D D REALTY LLC | MSC 2 23 LLC</x:v>
      </x:c>
      <x:c r="L5317" s="4" t="str">
        <x:v>1437 EAST 7 STREET, NY 11230 | 1614 AVENUE M, NY 11230</x:v>
      </x:c>
      <x:c r="M5317" s="4" t="str">
        <x:v>High</x:v>
      </x:c>
      <x:c r="N5317" s="4" t="str">
        <x:v>Active-name matches only</x:v>
      </x:c>
      <x:c r="O5317" s="4" t="str">
        <x:v>PASS</x:v>
      </x:c>
      <x:c r="P5317" s="4" t="n">
        <x:v>1</x:v>
      </x:c>
      <x:c r="Q5317" s="4" t="str">
        <x:v>NOT_CASS_OR_DPV_VALIDATED</x:v>
      </x:c>
      <x:c r="R5317" s="4" t="str">
        <x:v>https://data.ny.gov/Economic-Development/Active-Corporations-Beginning-1800/n9v6-gdp6</x:v>
      </x:c>
    </x:row>
    <x:row r="5318">
      <x:c r="A5318" t="str">
        <x:v>NYC-MAIL-05317</x:v>
      </x:c>
      <x:c r="B5318" t="str">
        <x:v>PROPERTY OWNER</x:v>
      </x:c>
      <x:c r="C5318" t="str">
        <x:v>1620 E 2ND STREET, UNIT 3F, BROOKLYN, NY, 11230</x:v>
      </x:c>
      <x:c r="D5318" t="str">
        <x:v>1620 E 2ND STREET, UNIT 3F</x:v>
      </x:c>
      <x:c r="E5318" t="str">
        <x:v>BROOKLYN</x:v>
      </x:c>
      <x:c r="F5318" t="str">
        <x:v>NY</x:v>
      </x:c>
      <x:c r="G5318" t="str">
        <x:v>11230</x:v>
      </x:c>
      <x:c r="H5318" t="str">
        <x:v>DOS-ALL-06546</x:v>
      </x:c>
      <x:c r="I5318" s="5" t="n">
        <x:v>2</x:v>
      </x:c>
      <x:c r="J5318" s="5" t="n">
        <x:v>2</x:v>
      </x:c>
      <x:c r="K5318" s="4" t="str">
        <x:v>EAST 2ND STREET 1K HOLDINGS LLC | EAST 2ND STREET 3F HOLDINGS LLC</x:v>
      </x:c>
      <x:c r="L5318" s="4" t="str">
        <x:v>1620 EAST 2 STREET APT 1-K, NY 11230 | 1620 EAST 2 STREET APT 3-F, NY 11230</x:v>
      </x:c>
      <x:c r="M5318" s="4" t="str">
        <x:v>High</x:v>
      </x:c>
      <x:c r="N5318" s="4" t="str">
        <x:v>Strong DOS address corroboration</x:v>
      </x:c>
      <x:c r="O5318" s="4" t="str">
        <x:v>PASS</x:v>
      </x:c>
      <x:c r="P5318" s="4" t="n">
        <x:v>1</x:v>
      </x:c>
      <x:c r="Q5318" s="4" t="str">
        <x:v>NOT_CASS_OR_DPV_VALIDATED</x:v>
      </x:c>
      <x:c r="R5318" s="4" t="str">
        <x:v>https://data.ny.gov/Economic-Development/Active-Corporations-Beginning-1800/n9v6-gdp6</x:v>
      </x:c>
    </x:row>
    <x:row r="5319">
      <x:c r="A5319" t="str">
        <x:v>NYC-MAIL-05318</x:v>
      </x:c>
      <x:c r="B5319" t="str">
        <x:v>PROPERTY OWNER</x:v>
      </x:c>
      <x:c r="C5319" t="str">
        <x:v>1630 E 4th St, Floor 2, Brooklyn, NY, 11230</x:v>
      </x:c>
      <x:c r="D5319" t="str">
        <x:v>1630 E 4th St, Floor 2</x:v>
      </x:c>
      <x:c r="E5319" t="str">
        <x:v>Brooklyn</x:v>
      </x:c>
      <x:c r="F5319" t="str">
        <x:v>NY</x:v>
      </x:c>
      <x:c r="G5319" t="str">
        <x:v>11230</x:v>
      </x:c>
      <x:c r="H5319" t="str">
        <x:v>DOS-ALL-06555</x:v>
      </x:c>
      <x:c r="I5319" s="5" t="n">
        <x:v>2</x:v>
      </x:c>
      <x:c r="J5319" s="5" t="n">
        <x:v>2</x:v>
      </x:c>
      <x:c r="K5319" s="4" t="str">
        <x:v>AFH55 LLC | AVRAHAM55 LLC</x:v>
      </x:c>
      <x:c r="L5319" s="4" t="str">
        <x:v>315 GREENWOOD AVENUE, NY 11218 | 420 EAST 4 STREET, NY 11218</x:v>
      </x:c>
      <x:c r="M5319" s="4" t="str">
        <x:v>High</x:v>
      </x:c>
      <x:c r="N5319" s="4" t="str">
        <x:v>Strong DOS address corroboration</x:v>
      </x:c>
      <x:c r="O5319" s="4" t="str">
        <x:v>PASS</x:v>
      </x:c>
      <x:c r="P5319" s="4" t="n">
        <x:v>1</x:v>
      </x:c>
      <x:c r="Q5319" s="4" t="str">
        <x:v>NOT_CASS_OR_DPV_VALIDATED</x:v>
      </x:c>
      <x:c r="R5319" s="4" t="str">
        <x:v>https://data.ny.gov/Economic-Development/Active-Corporations-Beginning-1800/n9v6-gdp6</x:v>
      </x:c>
    </x:row>
    <x:row r="5320">
      <x:c r="A5320" t="str">
        <x:v>NYC-MAIL-05319</x:v>
      </x:c>
      <x:c r="B5320" t="str">
        <x:v>PROPERTY OWNER</x:v>
      </x:c>
      <x:c r="C5320" t="str">
        <x:v>1632 EAST 7TH STREET, BROOKLYN, NY, 11230, US</x:v>
      </x:c>
      <x:c r="D5320" t="str">
        <x:v>1632 EAST 7TH STREET</x:v>
      </x:c>
      <x:c r="E5320" t="str">
        <x:v>BROOKLYN</x:v>
      </x:c>
      <x:c r="F5320" t="str">
        <x:v>NY</x:v>
      </x:c>
      <x:c r="G5320" t="str">
        <x:v>11230</x:v>
      </x:c>
      <x:c r="H5320" t="str">
        <x:v>DOS-ALL-06558</x:v>
      </x:c>
      <x:c r="I5320" s="5" t="n">
        <x:v>2</x:v>
      </x:c>
      <x:c r="J5320" s="5" t="n">
        <x:v>2</x:v>
      </x:c>
      <x:c r="K5320" s="4" t="str">
        <x:v>FLORENCE JOY LLC | FMRP PROPERTIES LLC</x:v>
      </x:c>
      <x:c r="L5320" s="4" t="str">
        <x:v>1272 OCEAN PARKWAY, NY 11230 | 65 QUENTIN ROAD, NY 11223</x:v>
      </x:c>
      <x:c r="M5320" s="4" t="str">
        <x:v>High</x:v>
      </x:c>
      <x:c r="N5320" s="4" t="str">
        <x:v>Active-name matches only</x:v>
      </x:c>
      <x:c r="O5320" s="4" t="str">
        <x:v>PASS</x:v>
      </x:c>
      <x:c r="P5320" s="4" t="n">
        <x:v>1</x:v>
      </x:c>
      <x:c r="Q5320" s="4" t="str">
        <x:v>NOT_CASS_OR_DPV_VALIDATED</x:v>
      </x:c>
      <x:c r="R5320" s="4" t="str">
        <x:v>https://data.ny.gov/Economic-Development/Active-Corporations-Beginning-1800/n9v6-gdp6</x:v>
      </x:c>
    </x:row>
    <x:row r="5321">
      <x:c r="A5321" t="str">
        <x:v>NYC-MAIL-05320</x:v>
      </x:c>
      <x:c r="B5321" t="str">
        <x:v>PROPERTY OWNER</x:v>
      </x:c>
      <x:c r="C5321" t="str">
        <x:v>1634 EAST 3RD STREET, BROOKLYN, NY, 11230</x:v>
      </x:c>
      <x:c r="D5321" t="str">
        <x:v>1634 EAST 3RD STREET</x:v>
      </x:c>
      <x:c r="E5321" t="str">
        <x:v>BROOKLYN</x:v>
      </x:c>
      <x:c r="F5321" t="str">
        <x:v>NY</x:v>
      </x:c>
      <x:c r="G5321" t="str">
        <x:v>11230</x:v>
      </x:c>
      <x:c r="H5321" t="str">
        <x:v>DOS-ALL-00107</x:v>
      </x:c>
      <x:c r="I5321" s="5" t="n">
        <x:v>9</x:v>
      </x:c>
      <x:c r="J5321" s="5" t="n">
        <x:v>9</x:v>
      </x:c>
      <x:c r="K5321" s="4" t="str">
        <x:v>1543 EAST 2ND STREET ASSOCIATES LLC | 1628 EAST 3RD STREET LLC | 1630 EAST 4TH STREET LLC | 1634 EAST 3RD STREET LLC | 1651 ASSOCIATES LLC | 1758 ASSOCIATES LLC | 34 WEST 36TH STREET LLC | AH 1622 ASSOCIATES LLC | CSH57 LLC</x:v>
      </x:c>
      <x:c r="L5321" s="4" t="str">
        <x:v>1543 EAST 2 STREET, NY 11230 | 1622 EAST 3 STREET, NY 11230 | 1628 EAST 3 STREET, NY 11230 | 1630 EAST 4 STREET, NY 11230 | 1634 EAST 3 STREET, NY 11230 | 1651 EAST 3 STREET, NY 11230 | 1758 EAST 5 STREET, NY 11223 | 204 TERRACE PLACE, NY 11218 | 34 WEST 36 STREET, NY 10018</x:v>
      </x:c>
      <x:c r="M5321" s="4" t="str">
        <x:v>High</x:v>
      </x:c>
      <x:c r="N5321" s="4" t="str">
        <x:v>Strong DOS address corroboration</x:v>
      </x:c>
      <x:c r="O5321" s="4" t="str">
        <x:v>PASS</x:v>
      </x:c>
      <x:c r="P5321" s="4" t="n">
        <x:v>1</x:v>
      </x:c>
      <x:c r="Q5321" s="4" t="str">
        <x:v>NOT_CASS_OR_DPV_VALIDATED</x:v>
      </x:c>
      <x:c r="R5321" s="4" t="str">
        <x:v>https://data.ny.gov/Economic-Development/Active-Corporations-Beginning-1800/n9v6-gdp6</x:v>
      </x:c>
    </x:row>
    <x:row r="5322">
      <x:c r="A5322" t="str">
        <x:v>NYC-MAIL-05321</x:v>
      </x:c>
      <x:c r="B5322" t="str">
        <x:v>PROPERTY OWNER</x:v>
      </x:c>
      <x:c r="C5322" t="str">
        <x:v>1638 EAST 3RD STREET, BROOKLYN, NY, 11230</x:v>
      </x:c>
      <x:c r="D5322" t="str">
        <x:v>1638 EAST 3RD STREET</x:v>
      </x:c>
      <x:c r="E5322" t="str">
        <x:v>BROOKLYN</x:v>
      </x:c>
      <x:c r="F5322" t="str">
        <x:v>NY</x:v>
      </x:c>
      <x:c r="G5322" t="str">
        <x:v>11230</x:v>
      </x:c>
      <x:c r="H5322" t="str">
        <x:v>DOS-ALL-00385</x:v>
      </x:c>
      <x:c r="I5322" s="5" t="n">
        <x:v>7</x:v>
      </x:c>
      <x:c r="J5322" s="5" t="n">
        <x:v>7</x:v>
      </x:c>
      <x:c r="K5322" s="4" t="str">
        <x:v>1497 HOLDINGS LLC | 1611 ASSOCIATES LLC | 1642 ASSOCIATES LLC | 1643 ASSOCIATES LLC | 1650 ASSOCIATES LLC | 1654 EAST THIRD LLC | 1750 EAST THIRD ST LLC</x:v>
      </x:c>
      <x:c r="L5322" s="4" t="str">
        <x:v>1497 EAST 3 STREET, NY 11230 | 1611 EAST 2 STREET, NY 11230 | 1642 EAST 3 STREET, NY 11230 | 1643 EAST 3 STREET, NY 11230 | 1650 EAST 3 STREET, NY 11230 | 1654 EAST 3 STREET, NY 11230 | 1750 EAST 3 STREET, NY 11223</x:v>
      </x:c>
      <x:c r="M5322" s="4" t="str">
        <x:v>High</x:v>
      </x:c>
      <x:c r="N5322" s="4" t="str">
        <x:v>Strong DOS address corroboration</x:v>
      </x:c>
      <x:c r="O5322" s="4" t="str">
        <x:v>PASS</x:v>
      </x:c>
      <x:c r="P5322" s="4" t="n">
        <x:v>1</x:v>
      </x:c>
      <x:c r="Q5322" s="4" t="str">
        <x:v>NOT_CASS_OR_DPV_VALIDATED</x:v>
      </x:c>
      <x:c r="R5322" s="4" t="str">
        <x:v>https://data.ny.gov/Economic-Development/Active-Corporations-Beginning-1800/n9v6-gdp6</x:v>
      </x:c>
    </x:row>
    <x:row r="5323">
      <x:c r="A5323" t="str">
        <x:v>NYC-MAIL-05322</x:v>
      </x:c>
      <x:c r="B5323" t="str">
        <x:v>PROPERTY OWNER</x:v>
      </x:c>
      <x:c r="C5323" t="str">
        <x:v>1651 CONEY ISLAND AVENUE, 4TH FLOOR, BROOKLYN, NY, 11230</x:v>
      </x:c>
      <x:c r="D5323" t="str">
        <x:v>1651 CONEY ISLAND AVENUE, 4TH FLOOR</x:v>
      </x:c>
      <x:c r="E5323" t="str">
        <x:v>BROOKLYN</x:v>
      </x:c>
      <x:c r="F5323" t="str">
        <x:v>NY</x:v>
      </x:c>
      <x:c r="G5323" t="str">
        <x:v>11230</x:v>
      </x:c>
      <x:c r="H5323" t="str">
        <x:v>DOS-ALL-00645</x:v>
      </x:c>
      <x:c r="I5323" s="5" t="n">
        <x:v>6</x:v>
      </x:c>
      <x:c r="J5323" s="5" t="n">
        <x:v>6</x:v>
      </x:c>
      <x:c r="K5323" s="4" t="str">
        <x:v>1166 GC LLC | 4395 BROADWAY LLC | 730 GC LLC | 740 GC LLC | 780 GC LLC | 790 GC LLC</x:v>
      </x:c>
      <x:c r="L5323" s="4" t="str">
        <x:v>1166 GRAND CONCOURSE, NY 10456 | 4395 BROADWAY, NY 10040 | 730 GRAND CONCOURSE, NY 10451 | 740 GRAND CONCOURSE, NY 10451 | 774 GRAND CONCOURSE, NY 10451 | 792 GRAND CONCOURSE, NY 10451</x:v>
      </x:c>
      <x:c r="M5323" s="4" t="str">
        <x:v>High</x:v>
      </x:c>
      <x:c r="N5323" s="4" t="str">
        <x:v>Strong DOS address corroboration</x:v>
      </x:c>
      <x:c r="O5323" s="4" t="str">
        <x:v>PASS</x:v>
      </x:c>
      <x:c r="P5323" s="4" t="n">
        <x:v>1</x:v>
      </x:c>
      <x:c r="Q5323" s="4" t="str">
        <x:v>NOT_CASS_OR_DPV_VALIDATED</x:v>
      </x:c>
      <x:c r="R5323" s="4" t="str">
        <x:v>https://data.ny.gov/Economic-Development/Active-Corporations-Beginning-1800/n9v6-gdp6</x:v>
      </x:c>
    </x:row>
    <x:row r="5324">
      <x:c r="A5324" t="str">
        <x:v>NYC-MAIL-05323</x:v>
      </x:c>
      <x:c r="B5324" t="str">
        <x:v>PROPERTY OWNER</x:v>
      </x:c>
      <x:c r="C5324" t="str">
        <x:v>1658 CONEY ISLAND AVENUE, BROOKLYN, NY, 11230</x:v>
      </x:c>
      <x:c r="D5324" t="str">
        <x:v>1658 CONEY ISLAND AVENUE</x:v>
      </x:c>
      <x:c r="E5324" t="str">
        <x:v>BROOKLYN</x:v>
      </x:c>
      <x:c r="F5324" t="str">
        <x:v>NY</x:v>
      </x:c>
      <x:c r="G5324" t="str">
        <x:v>11230</x:v>
      </x:c>
      <x:c r="H5324" t="str">
        <x:v>DOS-ALL-06586</x:v>
      </x:c>
      <x:c r="I5324" s="5" t="n">
        <x:v>2</x:v>
      </x:c>
      <x:c r="J5324" s="5" t="n">
        <x:v>2</x:v>
      </x:c>
      <x:c r="K5324" s="4" t="str">
        <x:v>1658 CONEY ISLAND LLC | 2918 AVENUE J LLC</x:v>
      </x:c>
      <x:c r="L5324" s="4" t="str">
        <x:v>1658 CONEY ISLAND AVENUE, NY 11230 | 2918 AVENUE J, NY 11210</x:v>
      </x:c>
      <x:c r="M5324" s="4" t="str">
        <x:v>High</x:v>
      </x:c>
      <x:c r="N5324" s="4" t="str">
        <x:v>Strong DOS address corroboration</x:v>
      </x:c>
      <x:c r="O5324" s="4" t="str">
        <x:v>PASS</x:v>
      </x:c>
      <x:c r="P5324" s="4" t="n">
        <x:v>1</x:v>
      </x:c>
      <x:c r="Q5324" s="4" t="str">
        <x:v>NOT_CASS_OR_DPV_VALIDATED</x:v>
      </x:c>
      <x:c r="R5324" s="4" t="str">
        <x:v>https://data.ny.gov/Economic-Development/Active-Corporations-Beginning-1800/n9v6-gdp6</x:v>
      </x:c>
    </x:row>
    <x:row r="5325">
      <x:c r="A5325" t="str">
        <x:v>NYC-MAIL-05324</x:v>
      </x:c>
      <x:c r="B5325" t="str">
        <x:v>PROPERTY OWNER</x:v>
      </x:c>
      <x:c r="C5325" t="str">
        <x:v>1659 EAST 4TH STREET, BROOKLYN, NY, 11230</x:v>
      </x:c>
      <x:c r="D5325" t="str">
        <x:v>1659 EAST 4TH STREET</x:v>
      </x:c>
      <x:c r="E5325" t="str">
        <x:v>BROOKLYN</x:v>
      </x:c>
      <x:c r="F5325" t="str">
        <x:v>NY</x:v>
      </x:c>
      <x:c r="G5325" t="str">
        <x:v>11230</x:v>
      </x:c>
      <x:c r="H5325" t="str">
        <x:v>DOS-ALL-03049</x:v>
      </x:c>
      <x:c r="I5325" s="5" t="n">
        <x:v>3</x:v>
      </x:c>
      <x:c r="J5325" s="5" t="n">
        <x:v>3</x:v>
      </x:c>
      <x:c r="K5325" s="4" t="str">
        <x:v>1590 EAST 2ND STREET LLC | 1655 EAST 4TH STREET LLC | 1785 MCDONALD AVE FIVE LLC</x:v>
      </x:c>
      <x:c r="L5325" s="4" t="str">
        <x:v>1590 EAST 2 STREET, NY 11230 | 1655 EAST 4 STREET, NY 11230 | 1785 MCDONALD AVENUE, NY 11230</x:v>
      </x:c>
      <x:c r="M5325" s="4" t="str">
        <x:v>High</x:v>
      </x:c>
      <x:c r="N5325" s="4" t="str">
        <x:v>Strong DOS address corroboration</x:v>
      </x:c>
      <x:c r="O5325" s="4" t="str">
        <x:v>PASS</x:v>
      </x:c>
      <x:c r="P5325" s="4" t="n">
        <x:v>1</x:v>
      </x:c>
      <x:c r="Q5325" s="4" t="str">
        <x:v>NOT_CASS_OR_DPV_VALIDATED</x:v>
      </x:c>
      <x:c r="R5325" s="4" t="str">
        <x:v>https://data.ny.gov/Economic-Development/Active-Corporations-Beginning-1800/n9v6-gdp6</x:v>
      </x:c>
    </x:row>
    <x:row r="5326">
      <x:c r="A5326" t="str">
        <x:v>NYC-MAIL-05325</x:v>
      </x:c>
      <x:c r="B5326" t="str">
        <x:v>PROPERTY OWNER</x:v>
      </x:c>
      <x:c r="C5326" t="str">
        <x:v>1769 OCEAN AVENUE, BROOKLYN, NY, 11230, US</x:v>
      </x:c>
      <x:c r="D5326" t="str">
        <x:v>1769 OCEAN AVENUE</x:v>
      </x:c>
      <x:c r="E5326" t="str">
        <x:v>BROOKLYN</x:v>
      </x:c>
      <x:c r="F5326" t="str">
        <x:v>NY</x:v>
      </x:c>
      <x:c r="G5326" t="str">
        <x:v>11230</x:v>
      </x:c>
      <x:c r="H5326" t="str">
        <x:v>DOS-ALL-06715</x:v>
      </x:c>
      <x:c r="I5326" s="5" t="n">
        <x:v>2</x:v>
      </x:c>
      <x:c r="J5326" s="5" t="n">
        <x:v>2</x:v>
      </x:c>
      <x:c r="K5326" s="4" t="str">
        <x:v>MK 1771 LLC | RM 1769 LLC</x:v>
      </x:c>
      <x:c r="L5326" s="4" t="str">
        <x:v>1769 OCEAN AVENUE, NY 11230 | 1771 OCEAN AVENUE, NY 11230</x:v>
      </x:c>
      <x:c r="M5326" s="4" t="str">
        <x:v>High</x:v>
      </x:c>
      <x:c r="N5326" s="4" t="str">
        <x:v>Active-name matches only</x:v>
      </x:c>
      <x:c r="O5326" s="4" t="str">
        <x:v>PASS</x:v>
      </x:c>
      <x:c r="P5326" s="4" t="n">
        <x:v>1</x:v>
      </x:c>
      <x:c r="Q5326" s="4" t="str">
        <x:v>NOT_CASS_OR_DPV_VALIDATED</x:v>
      </x:c>
      <x:c r="R5326" s="4" t="str">
        <x:v>https://data.ny.gov/Economic-Development/Active-Corporations-Beginning-1800/n9v6-gdp6</x:v>
      </x:c>
    </x:row>
    <x:row r="5327">
      <x:c r="A5327" t="str">
        <x:v>NYC-MAIL-05326</x:v>
      </x:c>
      <x:c r="B5327" t="str">
        <x:v>PROPERTY OWNER</x:v>
      </x:c>
      <x:c r="C5327" t="str">
        <x:v>181 webster ave, Brooklyn, NY, 11230</x:v>
      </x:c>
      <x:c r="D5327" t="str">
        <x:v>181 webster ave</x:v>
      </x:c>
      <x:c r="E5327" t="str">
        <x:v>Brooklyn</x:v>
      </x:c>
      <x:c r="F5327" t="str">
        <x:v>NY</x:v>
      </x:c>
      <x:c r="G5327" t="str">
        <x:v>11230</x:v>
      </x:c>
      <x:c r="H5327" t="str">
        <x:v>DOS-ALL-03115</x:v>
      </x:c>
      <x:c r="I5327" s="5" t="n">
        <x:v>3</x:v>
      </x:c>
      <x:c r="J5327" s="5" t="n">
        <x:v>3</x:v>
      </x:c>
      <x:c r="K5327" s="4" t="str">
        <x:v>181 WEBSTER LLC | 4037 18 AVE LLC | YDA 7 25 LLC</x:v>
      </x:c>
      <x:c r="L5327" s="4" t="str">
        <x:v>181 WEBSTER AVENUE, NY 11230 | 1866 51 STREET, NY 11204 | 4037 18 AVENUE, NY 11218</x:v>
      </x:c>
      <x:c r="M5327" s="4" t="str">
        <x:v>High</x:v>
      </x:c>
      <x:c r="N5327" s="4" t="str">
        <x:v>Strong DOS address corroboration</x:v>
      </x:c>
      <x:c r="O5327" s="4" t="str">
        <x:v>PASS</x:v>
      </x:c>
      <x:c r="P5327" s="4" t="n">
        <x:v>1</x:v>
      </x:c>
      <x:c r="Q5327" s="4" t="str">
        <x:v>NOT_CASS_OR_DPV_VALIDATED</x:v>
      </x:c>
      <x:c r="R5327" s="4" t="str">
        <x:v>https://data.ny.gov/Economic-Development/Active-Corporations-Beginning-1800/n9v6-gdp6</x:v>
      </x:c>
    </x:row>
    <x:row r="5328">
      <x:c r="A5328" t="str">
        <x:v>NYC-MAIL-05327</x:v>
      </x:c>
      <x:c r="B5328" t="str">
        <x:v>PROPERTY OWNER</x:v>
      </x:c>
      <x:c r="C5328" t="str">
        <x:v>1820 AVE M - STE 614, Brooklyn, NY, 11230</x:v>
      </x:c>
      <x:c r="D5328" t="str">
        <x:v>1820 AVE M - STE 614</x:v>
      </x:c>
      <x:c r="E5328" t="str">
        <x:v>Brooklyn</x:v>
      </x:c>
      <x:c r="F5328" t="str">
        <x:v>NY</x:v>
      </x:c>
      <x:c r="G5328" t="str">
        <x:v>11230</x:v>
      </x:c>
      <x:c r="H5328" t="str">
        <x:v>DOS-ALL-01014</x:v>
      </x:c>
      <x:c r="I5328" s="5" t="n">
        <x:v>5</x:v>
      </x:c>
      <x:c r="J5328" s="5" t="n">
        <x:v>5</x:v>
      </x:c>
      <x:c r="K5328" s="4" t="str">
        <x:v>105 BAY 50TH STREET LLC | 107 BAY 50TH STREET LLC | 111 BAY 50TH STREET LLC | 3842 FLATLANDS LLC | KINGS FAMILY NY LLC</x:v>
      </x:c>
      <x:c r="L5328" s="4" t="str">
        <x:v>105 BAY 50 STREET, NY 11214 | 107 BAY 50 STREET, NY 11214 | 111 BAY 50 STREET, NY 11214 | 1413 KINGS HIGHWAY, NY 11229 | 3842 FLATLANDS AVENUE, NY 11234</x:v>
      </x:c>
      <x:c r="M5328" s="4" t="str">
        <x:v>High</x:v>
      </x:c>
      <x:c r="N5328" s="4" t="str">
        <x:v>Shared DOS address</x:v>
      </x:c>
      <x:c r="O5328" s="4" t="str">
        <x:v>PASS</x:v>
      </x:c>
      <x:c r="P5328" s="4" t="n">
        <x:v>1</x:v>
      </x:c>
      <x:c r="Q5328" s="4" t="str">
        <x:v>NOT_CASS_OR_DPV_VALIDATED</x:v>
      </x:c>
      <x:c r="R5328" s="4" t="str">
        <x:v>https://data.ny.gov/Economic-Development/Active-Corporations-Beginning-1800/n9v6-gdp6</x:v>
      </x:c>
    </x:row>
    <x:row r="5329">
      <x:c r="A5329" t="str">
        <x:v>NYC-MAIL-05328</x:v>
      </x:c>
      <x:c r="B5329" t="str">
        <x:v>PROPERTY OWNER</x:v>
      </x:c>
      <x:c r="C5329" t="str">
        <x:v>1820 Avenue M, Suite 2236, Brooklyn, NY, 11230</x:v>
      </x:c>
      <x:c r="D5329" t="str">
        <x:v>1820 Avenue M, Suite 2236</x:v>
      </x:c>
      <x:c r="E5329" t="str">
        <x:v>Brooklyn</x:v>
      </x:c>
      <x:c r="F5329" t="str">
        <x:v>NY</x:v>
      </x:c>
      <x:c r="G5329" t="str">
        <x:v>11230</x:v>
      </x:c>
      <x:c r="H5329" t="str">
        <x:v>DOS-ALL-00228</x:v>
      </x:c>
      <x:c r="I5329" s="5" t="n">
        <x:v>8</x:v>
      </x:c>
      <x:c r="J5329" s="5" t="n">
        <x:v>8</x:v>
      </x:c>
      <x:c r="K5329" s="4" t="str">
        <x:v>BEDFORD BAINBRIDGE 364 REALTY LLC | FLATBUSH 355 REALTY LLC | MANHATTAN BEACH 2785 INVESTORS LLC | MARINE 1479 REALTY LLC | MARINE 1487 REALTY LLC | MIDWOOD 1408 REALTY LLC | OCEAN BRIGHTON PARTNERS 12 LLC | SOUTH OCEAN 42 REALTY LLC</x:v>
      </x:c>
      <x:c r="L5329" s="4" t="str">
        <x:v>1408 EAST 13 STREET, NY 11230 | 1479 EAST 34 STREET, NY 11234 | 1487 EAST 34 STREET, NY 11234 | 2785 EAST 15 STREET, NY 11235 | 3017 BRIGHTON 12 STREET, NY 11235 | 355 EAST 48 STREET, NY 11203 | 364 BAINBRIDGE STREET, NY 11233 | 42 SOUTHGATE COURT, NY 11223</x:v>
      </x:c>
      <x:c r="M5329" s="4" t="str">
        <x:v>High</x:v>
      </x:c>
      <x:c r="N5329" s="4" t="str">
        <x:v>Strong DOS address corroboration</x:v>
      </x:c>
      <x:c r="O5329" s="4" t="str">
        <x:v>PASS</x:v>
      </x:c>
      <x:c r="P5329" s="4" t="n">
        <x:v>1</x:v>
      </x:c>
      <x:c r="Q5329" s="4" t="str">
        <x:v>NOT_CASS_OR_DPV_VALIDATED</x:v>
      </x:c>
      <x:c r="R5329" s="4" t="str">
        <x:v>https://data.ny.gov/Economic-Development/Active-Corporations-Beginning-1800/n9v6-gdp6</x:v>
      </x:c>
    </x:row>
    <x:row r="5330">
      <x:c r="A5330" t="str">
        <x:v>NYC-MAIL-05329</x:v>
      </x:c>
      <x:c r="B5330" t="str">
        <x:v>PROPERTY OWNER</x:v>
      </x:c>
      <x:c r="C5330" t="str">
        <x:v>1825 CONEY ISLAND AVENUE 2ND FLOOR, BROOKLYN, NY, 11230, US</x:v>
      </x:c>
      <x:c r="D5330" t="str">
        <x:v>1825 CONEY ISLAND AVENUE 2ND FLOOR</x:v>
      </x:c>
      <x:c r="E5330" t="str">
        <x:v>BROOKLYN</x:v>
      </x:c>
      <x:c r="F5330" t="str">
        <x:v>NY</x:v>
      </x:c>
      <x:c r="G5330" t="str">
        <x:v>11230</x:v>
      </x:c>
      <x:c r="H5330" t="str">
        <x:v>DOS-ALL-06789</x:v>
      </x:c>
      <x:c r="I5330" s="5" t="n">
        <x:v>2</x:v>
      </x:c>
      <x:c r="J5330" s="5" t="n">
        <x:v>2</x:v>
      </x:c>
      <x:c r="K5330" s="4" t="str">
        <x:v>DANNY MULBERRY LLC | EXCEPTIONAL ASSET MANAGEMENT LLC</x:v>
      </x:c>
      <x:c r="L5330" s="4" t="str">
        <x:v>1181 EAST 26 STREET, NY 11210 | 182 MULBERRY STREET APT 3, NY 10012</x:v>
      </x:c>
      <x:c r="M5330" s="4" t="str">
        <x:v>High</x:v>
      </x:c>
      <x:c r="N5330" s="4" t="str">
        <x:v>Strong DOS address corroboration</x:v>
      </x:c>
      <x:c r="O5330" s="4" t="str">
        <x:v>PASS</x:v>
      </x:c>
      <x:c r="P5330" s="4" t="n">
        <x:v>1</x:v>
      </x:c>
      <x:c r="Q5330" s="4" t="str">
        <x:v>NOT_CASS_OR_DPV_VALIDATED</x:v>
      </x:c>
      <x:c r="R5330" s="4" t="str">
        <x:v>https://data.ny.gov/Economic-Development/Active-Corporations-Beginning-1800/n9v6-gdp6</x:v>
      </x:c>
    </x:row>
    <x:row r="5331">
      <x:c r="A5331" t="str">
        <x:v>NYC-MAIL-05330</x:v>
      </x:c>
      <x:c r="B5331" t="str">
        <x:v>PROPERTY OWNER</x:v>
      </x:c>
      <x:c r="C5331" t="str">
        <x:v>1825 CONEY ISLAND AVENUE, BROOKLYN, NY, 11230</x:v>
      </x:c>
      <x:c r="D5331" t="str">
        <x:v>1825 CONEY ISLAND AVENUE</x:v>
      </x:c>
      <x:c r="E5331" t="str">
        <x:v>BROOKLYN</x:v>
      </x:c>
      <x:c r="F5331" t="str">
        <x:v>NY</x:v>
      </x:c>
      <x:c r="G5331" t="str">
        <x:v>11230</x:v>
      </x:c>
      <x:c r="H5331" t="str">
        <x:v>DOS-ALL-06790</x:v>
      </x:c>
      <x:c r="I5331" s="5" t="n">
        <x:v>2</x:v>
      </x:c>
      <x:c r="J5331" s="5" t="n">
        <x:v>2</x:v>
      </x:c>
      <x:c r="K5331" s="4" t="str">
        <x:v>1552 CONEY ISLAND AVENUE LLC | 1825 CONEY ISLAND AVENUE LLC</x:v>
      </x:c>
      <x:c r="L5331" s="4" t="str">
        <x:v>1552 CONEY ISLAND AVENUE, NY 11230 | 1825 CONEY ISLAND AVENUE, NY 11230</x:v>
      </x:c>
      <x:c r="M5331" s="4" t="str">
        <x:v>High</x:v>
      </x:c>
      <x:c r="N5331" s="4" t="str">
        <x:v>Strong DOS address corroboration</x:v>
      </x:c>
      <x:c r="O5331" s="4" t="str">
        <x:v>PASS</x:v>
      </x:c>
      <x:c r="P5331" s="4" t="n">
        <x:v>1</x:v>
      </x:c>
      <x:c r="Q5331" s="4" t="str">
        <x:v>NOT_CASS_OR_DPV_VALIDATED</x:v>
      </x:c>
      <x:c r="R5331" s="4" t="str">
        <x:v>https://data.ny.gov/Economic-Development/Active-Corporations-Beginning-1800/n9v6-gdp6</x:v>
      </x:c>
    </x:row>
    <x:row r="5332">
      <x:c r="A5332" t="str">
        <x:v>NYC-MAIL-05331</x:v>
      </x:c>
      <x:c r="B5332" t="str">
        <x:v>PROPERTY OWNER</x:v>
      </x:c>
      <x:c r="C5332" t="str">
        <x:v>1834 CONEY ISLAND AVE, SUITE 2, BROOKLYN, NY, 11230</x:v>
      </x:c>
      <x:c r="D5332" t="str">
        <x:v>1834 CONEY ISLAND AVE, SUITE 2</x:v>
      </x:c>
      <x:c r="E5332" t="str">
        <x:v>BROOKLYN</x:v>
      </x:c>
      <x:c r="F5332" t="str">
        <x:v>NY</x:v>
      </x:c>
      <x:c r="G5332" t="str">
        <x:v>11230</x:v>
      </x:c>
      <x:c r="H5332" t="str">
        <x:v>DOS-ALL-00195</x:v>
      </x:c>
      <x:c r="I5332" s="5" t="n">
        <x:v>8</x:v>
      </x:c>
      <x:c r="J5332" s="5" t="n">
        <x:v>9</x:v>
      </x:c>
      <x:c r="K5332" s="4" t="str">
        <x:v>1044 DECATUR LLC | 1368 PUTNAM AVENUE LLC | 1444 PACIFIC STREET HOLDINGS LLC | 1834 CONEY LLC | 317 KNICKERBOCKER AVE LLC | 611 NOSTRAND AVENUE LLC | 825 MONROE LLC | HS 1701 UTICA REALTY LLC</x:v>
      </x:c>
      <x:c r="L5332" s="4" t="str">
        <x:v>1044 DECATUR STREET, NY 11207 | 1368 PUTNAM AVENUE, NY 11221 | 1444 PACIFIC STREET, NY 11216 | 1834 CONEY ISLAND AVENUE, NY 11230 | 317 KNICKERBOCKER AVENUE APT 7, NY 11237 | 3176 BAINBRIDGE AVENUE, NY 10467 | 3178 BAINBRIDGE AVENUE, NY 10467 | 611 NOSTRAND AVENUE, NY 11216 | 825 MONROE STREET, NY 11221</x:v>
      </x:c>
      <x:c r="M5332" s="4" t="str">
        <x:v>High</x:v>
      </x:c>
      <x:c r="N5332" s="4" t="str">
        <x:v>Shared DOS address</x:v>
      </x:c>
      <x:c r="O5332" s="4" t="str">
        <x:v>PASS</x:v>
      </x:c>
      <x:c r="P5332" s="4" t="n">
        <x:v>1</x:v>
      </x:c>
      <x:c r="Q5332" s="4" t="str">
        <x:v>NOT_CASS_OR_DPV_VALIDATED</x:v>
      </x:c>
      <x:c r="R5332" s="4" t="str">
        <x:v>https://data.ny.gov/Economic-Development/Active-Corporations-Beginning-1800/n9v6-gdp6</x:v>
      </x:c>
    </x:row>
    <x:row r="5333">
      <x:c r="A5333" t="str">
        <x:v>NYC-MAIL-05332</x:v>
      </x:c>
      <x:c r="B5333" t="str">
        <x:v>PROPERTY OWNER</x:v>
      </x:c>
      <x:c r="C5333" t="str">
        <x:v>1834 CONEY ISLAND AVENUE, BROOKLYN, NY, 11230</x:v>
      </x:c>
      <x:c r="D5333" t="str">
        <x:v>1834 CONEY ISLAND AVENUE</x:v>
      </x:c>
      <x:c r="E5333" t="str">
        <x:v>BROOKLYN</x:v>
      </x:c>
      <x:c r="F5333" t="str">
        <x:v>NY</x:v>
      </x:c>
      <x:c r="G5333" t="str">
        <x:v>11230</x:v>
      </x:c>
      <x:c r="H5333" t="str">
        <x:v>DOS-ALL-00394</x:v>
      </x:c>
      <x:c r="I5333" s="5" t="n">
        <x:v>7</x:v>
      </x:c>
      <x:c r="J5333" s="5" t="n">
        <x:v>7</x:v>
      </x:c>
      <x:c r="K5333" s="4" t="str">
        <x:v>1010 BEDFORD OWNER LLC | 26 QUINCY LLC | 445 VANDERBILT LLC | 817 CLASSON OWNER LLC | BOUREKAS QUINCY LLC | LL 18 SPENCER HOLDINGS LLC | PROSPECT GRAND HOLDINGS LLC</x:v>
      </x:c>
      <x:c r="L5333" s="4" t="str">
        <x:v>10 QUINCY STREET APT 4G, NY 11238 | 1010 BEDFORD AVE APT 1, NY 11205 | 18 SPENCER STREET, NY 11205 | 26 QUINCY STREET, NY 11238 | 435 VANDERBILT AVENUE, NY 11238 | 630 GRAND AVENUE, NY 11238 | 817 CLASSON AVENUE, NY 11238</x:v>
      </x:c>
      <x:c r="M5333" s="4" t="str">
        <x:v>High</x:v>
      </x:c>
      <x:c r="N5333" s="4" t="str">
        <x:v>Strong DOS address corroboration</x:v>
      </x:c>
      <x:c r="O5333" s="4" t="str">
        <x:v>PASS</x:v>
      </x:c>
      <x:c r="P5333" s="4" t="n">
        <x:v>1</x:v>
      </x:c>
      <x:c r="Q5333" s="4" t="str">
        <x:v>NOT_CASS_OR_DPV_VALIDATED</x:v>
      </x:c>
      <x:c r="R5333" s="4" t="str">
        <x:v>https://data.ny.gov/Economic-Development/Active-Corporations-Beginning-1800/n9v6-gdp6</x:v>
      </x:c>
    </x:row>
    <x:row r="5334">
      <x:c r="A5334" t="str">
        <x:v>NYC-MAIL-05333</x:v>
      </x:c>
      <x:c r="B5334" t="str">
        <x:v>PROPERTY OWNER</x:v>
      </x:c>
      <x:c r="C5334" t="str">
        <x:v>1838 CONEY ISLAND AVENUE, BROOKLYN, NY, 11230</x:v>
      </x:c>
      <x:c r="D5334" t="str">
        <x:v>1838 CONEY ISLAND AVENUE</x:v>
      </x:c>
      <x:c r="E5334" t="str">
        <x:v>BROOKLYN</x:v>
      </x:c>
      <x:c r="F5334" t="str">
        <x:v>NY</x:v>
      </x:c>
      <x:c r="G5334" t="str">
        <x:v>11230</x:v>
      </x:c>
      <x:c r="H5334" t="str">
        <x:v>DOS-ALL-06814</x:v>
      </x:c>
      <x:c r="I5334" s="5" t="n">
        <x:v>2</x:v>
      </x:c>
      <x:c r="J5334" s="5" t="n">
        <x:v>2</x:v>
      </x:c>
      <x:c r="K5334" s="4" t="str">
        <x:v>1838 CONEY ISLAND REALTY LLC | CMS NAUTILUS REALTY LLC</x:v>
      </x:c>
      <x:c r="L5334" s="4" t="str">
        <x:v>1838 CONEY ISLAND AVENUE, NY 11230 | 3871 NAUTILUS AVENUE, NY 11224</x:v>
      </x:c>
      <x:c r="M5334" s="4" t="str">
        <x:v>High</x:v>
      </x:c>
      <x:c r="N5334" s="4" t="str">
        <x:v>Strong DOS address corroboration</x:v>
      </x:c>
      <x:c r="O5334" s="4" t="str">
        <x:v>PASS</x:v>
      </x:c>
      <x:c r="P5334" s="4" t="n">
        <x:v>1</x:v>
      </x:c>
      <x:c r="Q5334" s="4" t="str">
        <x:v>NOT_CASS_OR_DPV_VALIDATED</x:v>
      </x:c>
      <x:c r="R5334" s="4" t="str">
        <x:v>https://data.ny.gov/Economic-Development/Active-Corporations-Beginning-1800/n9v6-gdp6</x:v>
      </x:c>
    </x:row>
    <x:row r="5335">
      <x:c r="A5335" t="str">
        <x:v>NYC-MAIL-05334</x:v>
      </x:c>
      <x:c r="B5335" t="str">
        <x:v>PROPERTY OWNER</x:v>
      </x:c>
      <x:c r="C5335" t="str">
        <x:v>2024 OCEAN AVENUE, BROOKLYN, NY, 11230, US</x:v>
      </x:c>
      <x:c r="D5335" t="str">
        <x:v>2024 OCEAN AVENUE</x:v>
      </x:c>
      <x:c r="E5335" t="str">
        <x:v>BROOKLYN</x:v>
      </x:c>
      <x:c r="F5335" t="str">
        <x:v>NY</x:v>
      </x:c>
      <x:c r="G5335" t="str">
        <x:v>11230</x:v>
      </x:c>
      <x:c r="H5335" t="str">
        <x:v>DOS-ALL-07139</x:v>
      </x:c>
      <x:c r="I5335" s="5" t="n">
        <x:v>2</x:v>
      </x:c>
      <x:c r="J5335" s="5" t="n">
        <x:v>2</x:v>
      </x:c>
      <x:c r="K5335" s="4" t="str">
        <x:v>39 OCEAN LLC | 45 OCEAN LLC</x:v>
      </x:c>
      <x:c r="L5335" s="4" t="str">
        <x:v>39 OCEAN AVENUE, NY 11225 | 45 OCEAN AVENUE, NY 11225</x:v>
      </x:c>
      <x:c r="M5335" s="4" t="str">
        <x:v>High</x:v>
      </x:c>
      <x:c r="N5335" s="4" t="str">
        <x:v>Active-name matches only</x:v>
      </x:c>
      <x:c r="O5335" s="4" t="str">
        <x:v>PASS</x:v>
      </x:c>
      <x:c r="P5335" s="4" t="n">
        <x:v>1</x:v>
      </x:c>
      <x:c r="Q5335" s="4" t="str">
        <x:v>NOT_CASS_OR_DPV_VALIDATED</x:v>
      </x:c>
      <x:c r="R5335" s="4" t="str">
        <x:v>https://data.ny.gov/Economic-Development/Active-Corporations-Beginning-1800/n9v6-gdp6</x:v>
      </x:c>
    </x:row>
    <x:row r="5336">
      <x:c r="A5336" t="str">
        <x:v>NYC-MAIL-05335</x:v>
      </x:c>
      <x:c r="B5336" t="str">
        <x:v>PROPERTY OWNER</x:v>
      </x:c>
      <x:c r="C5336" t="str">
        <x:v>265 NEWKIRK AVENUE, BROOKLYN, NY, 11230, US</x:v>
      </x:c>
      <x:c r="D5336" t="str">
        <x:v>265 NEWKIRK AVENUE</x:v>
      </x:c>
      <x:c r="E5336" t="str">
        <x:v>BROOKLYN</x:v>
      </x:c>
      <x:c r="F5336" t="str">
        <x:v>NY</x:v>
      </x:c>
      <x:c r="G5336" t="str">
        <x:v>11230</x:v>
      </x:c>
      <x:c r="H5336" t="str">
        <x:v>DOS-ALL-07741</x:v>
      </x:c>
      <x:c r="I5336" s="5" t="n">
        <x:v>2</x:v>
      </x:c>
      <x:c r="J5336" s="5" t="n">
        <x:v>2</x:v>
      </x:c>
      <x:c r="K5336" s="4" t="str">
        <x:v>FAROOQ HOME LLC | FS ASSET LLC</x:v>
      </x:c>
      <x:c r="L5336" s="4" t="str">
        <x:v>265-275 NEWKIRK AVENUE, NY 11230 | 5414 KINGS HIGHWAY, NY 11203</x:v>
      </x:c>
      <x:c r="M5336" s="4" t="str">
        <x:v>High</x:v>
      </x:c>
      <x:c r="N5336" s="4" t="str">
        <x:v>Active-name matches only</x:v>
      </x:c>
      <x:c r="O5336" s="4" t="str">
        <x:v>PASS</x:v>
      </x:c>
      <x:c r="P5336" s="4" t="n">
        <x:v>1</x:v>
      </x:c>
      <x:c r="Q5336" s="4" t="str">
        <x:v>NOT_CASS_OR_DPV_VALIDATED</x:v>
      </x:c>
      <x:c r="R5336" s="4" t="str">
        <x:v>https://data.ny.gov/Economic-Development/Active-Corporations-Beginning-1800/n9v6-gdp6</x:v>
      </x:c>
    </x:row>
    <x:row r="5337">
      <x:c r="A5337" t="str">
        <x:v>NYC-MAIL-05336</x:v>
      </x:c>
      <x:c r="B5337" t="str">
        <x:v>PROPERTY OWNER</x:v>
      </x:c>
      <x:c r="C5337" t="str">
        <x:v>324 AVENUE I, BROOKLYN, NY, 11230</x:v>
      </x:c>
      <x:c r="D5337" t="str">
        <x:v>324 AVENUE I</x:v>
      </x:c>
      <x:c r="E5337" t="str">
        <x:v>BROOKLYN</x:v>
      </x:c>
      <x:c r="F5337" t="str">
        <x:v>NY</x:v>
      </x:c>
      <x:c r="G5337" t="str">
        <x:v>11230</x:v>
      </x:c>
      <x:c r="H5337" t="str">
        <x:v>DOS-ALL-01143</x:v>
      </x:c>
      <x:c r="I5337" s="5" t="n">
        <x:v>5</x:v>
      </x:c>
      <x:c r="J5337" s="5" t="n">
        <x:v>5</x:v>
      </x:c>
      <x:c r="K5337" s="4" t="str">
        <x:v>1065 57TH STREET HOLDINGS LLC | 1252 39TH STREET LLC | 1324 52ND STREET LLC | 201 FOSTER HOLDINGS LLC | SORROS PROPERTIES LLC</x:v>
      </x:c>
      <x:c r="L5337" s="4" t="str">
        <x:v>1040 EAST 13 STREET, NY 11230 | 1063 57TH STREET, NY 11219 | 1252 39 STREET, NY 11218 | 1324 52 STREET, NY 11219 | 201 FOSTER AVENUE APT 19, NY 11230</x:v>
      </x:c>
      <x:c r="M5337" s="4" t="str">
        <x:v>High</x:v>
      </x:c>
      <x:c r="N5337" s="4" t="str">
        <x:v>Strong DOS address corroboration</x:v>
      </x:c>
      <x:c r="O5337" s="4" t="str">
        <x:v>PASS</x:v>
      </x:c>
      <x:c r="P5337" s="4" t="n">
        <x:v>1</x:v>
      </x:c>
      <x:c r="Q5337" s="4" t="str">
        <x:v>NOT_CASS_OR_DPV_VALIDATED</x:v>
      </x:c>
      <x:c r="R5337" s="4" t="str">
        <x:v>https://data.ny.gov/Economic-Development/Active-Corporations-Beginning-1800/n9v6-gdp6</x:v>
      </x:c>
    </x:row>
    <x:row r="5338">
      <x:c r="A5338" t="str">
        <x:v>NYC-MAIL-05337</x:v>
      </x:c>
      <x:c r="B5338" t="str">
        <x:v>PROPERTY OWNER</x:v>
      </x:c>
      <x:c r="C5338" t="str">
        <x:v>324 FOSTER AVENUE, BROOKLYN, NY, 11230</x:v>
      </x:c>
      <x:c r="D5338" t="str">
        <x:v>324 FOSTER AVENUE</x:v>
      </x:c>
      <x:c r="E5338" t="str">
        <x:v>BROOKLYN</x:v>
      </x:c>
      <x:c r="F5338" t="str">
        <x:v>NY</x:v>
      </x:c>
      <x:c r="G5338" t="str">
        <x:v>11230</x:v>
      </x:c>
      <x:c r="H5338" t="str">
        <x:v>DOS-ALL-03516</x:v>
      </x:c>
      <x:c r="I5338" s="5" t="n">
        <x:v>3</x:v>
      </x:c>
      <x:c r="J5338" s="5" t="n">
        <x:v>3</x:v>
      </x:c>
      <x:c r="K5338" s="4" t="str">
        <x:v>1914 WEST 5TH STREET LLC | 2044 73RD STREET LLC | 461 FOSTER AVENUE LLC</x:v>
      </x:c>
      <x:c r="L5338" s="4" t="str">
        <x:v>1914 WEST 5 STREET, NY 11223 | 2044 73 STREET, NY 11204 | 461 FOSTER AVENUE, NY 11230</x:v>
      </x:c>
      <x:c r="M5338" s="4" t="str">
        <x:v>High</x:v>
      </x:c>
      <x:c r="N5338" s="4" t="str">
        <x:v>Strong DOS address corroboration</x:v>
      </x:c>
      <x:c r="O5338" s="4" t="str">
        <x:v>PASS</x:v>
      </x:c>
      <x:c r="P5338" s="4" t="n">
        <x:v>1</x:v>
      </x:c>
      <x:c r="Q5338" s="4" t="str">
        <x:v>NOT_CASS_OR_DPV_VALIDATED</x:v>
      </x:c>
      <x:c r="R5338" s="4" t="str">
        <x:v>https://data.ny.gov/Economic-Development/Active-Corporations-Beginning-1800/n9v6-gdp6</x:v>
      </x:c>
    </x:row>
    <x:row r="5339">
      <x:c r="A5339" t="str">
        <x:v>NYC-MAIL-05338</x:v>
      </x:c>
      <x:c r="B5339" t="str">
        <x:v>PROPERTY OWNER</x:v>
      </x:c>
      <x:c r="C5339" t="str">
        <x:v>331 WALSH COURT, BROOKLYN, NY, 11230, US</x:v>
      </x:c>
      <x:c r="D5339" t="str">
        <x:v>331 WALSH COURT</x:v>
      </x:c>
      <x:c r="E5339" t="str">
        <x:v>BROOKLYN</x:v>
      </x:c>
      <x:c r="F5339" t="str">
        <x:v>NY</x:v>
      </x:c>
      <x:c r="G5339" t="str">
        <x:v>11230</x:v>
      </x:c>
      <x:c r="H5339" t="str">
        <x:v>DOS-ALL-08175</x:v>
      </x:c>
      <x:c r="I5339" s="5" t="n">
        <x:v>2</x:v>
      </x:c>
      <x:c r="J5339" s="5" t="n">
        <x:v>2</x:v>
      </x:c>
      <x:c r="K5339" s="4" t="str">
        <x:v>4612 BH LLC | PARKVILLE SQUARE BSD LLC</x:v>
      </x:c>
      <x:c r="L5339" s="4" t="str">
        <x:v>323 PARKVILLE AVENUE, NY 11230 | 4612 11 AVENUE, NY 11219</x:v>
      </x:c>
      <x:c r="M5339" s="4" t="str">
        <x:v>High</x:v>
      </x:c>
      <x:c r="N5339" s="4" t="str">
        <x:v>Active-name matches only</x:v>
      </x:c>
      <x:c r="O5339" s="4" t="str">
        <x:v>PASS</x:v>
      </x:c>
      <x:c r="P5339" s="4" t="n">
        <x:v>1</x:v>
      </x:c>
      <x:c r="Q5339" s="4" t="str">
        <x:v>NOT_CASS_OR_DPV_VALIDATED</x:v>
      </x:c>
      <x:c r="R5339" s="4" t="str">
        <x:v>https://data.ny.gov/Economic-Development/Active-Corporations-Beginning-1800/n9v6-gdp6</x:v>
      </x:c>
    </x:row>
    <x:row r="5340">
      <x:c r="A5340" t="str">
        <x:v>NYC-MAIL-05339</x:v>
      </x:c>
      <x:c r="B5340" t="str">
        <x:v>PROPERTY OWNER</x:v>
      </x:c>
      <x:c r="C5340" t="str">
        <x:v>333 PARKVILLE AVENUE, BROOKLYN, NY, 11230, US</x:v>
      </x:c>
      <x:c r="D5340" t="str">
        <x:v>333 PARKVILLE AVENUE</x:v>
      </x:c>
      <x:c r="E5340" t="str">
        <x:v>BROOKLYN</x:v>
      </x:c>
      <x:c r="F5340" t="str">
        <x:v>NY</x:v>
      </x:c>
      <x:c r="G5340" t="str">
        <x:v>11230</x:v>
      </x:c>
      <x:c r="H5340" t="str">
        <x:v>DOS-ALL-03530</x:v>
      </x:c>
      <x:c r="I5340" s="5" t="n">
        <x:v>3</x:v>
      </x:c>
      <x:c r="J5340" s="5" t="n">
        <x:v>3</x:v>
      </x:c>
      <x:c r="K5340" s="4" t="str">
        <x:v>HU LEGACY REALTY LLC | WOO S REALTY 1668 VNW LLC | WOO S REALTY 338 LLC</x:v>
      </x:c>
      <x:c r="L5340" s="4" t="str">
        <x:v>7506 13 AVENUE, NY 11228 | 78 QUENTIN ROAD, NY 11223 | 8403 7 AVENUE, NY 11228</x:v>
      </x:c>
      <x:c r="M5340" s="4" t="str">
        <x:v>High</x:v>
      </x:c>
      <x:c r="N5340" s="4" t="str">
        <x:v>Active-name matches only</x:v>
      </x:c>
      <x:c r="O5340" s="4" t="str">
        <x:v>PASS</x:v>
      </x:c>
      <x:c r="P5340" s="4" t="n">
        <x:v>1</x:v>
      </x:c>
      <x:c r="Q5340" s="4" t="str">
        <x:v>NOT_CASS_OR_DPV_VALIDATED</x:v>
      </x:c>
      <x:c r="R5340" s="4" t="str">
        <x:v>https://data.ny.gov/Economic-Development/Active-Corporations-Beginning-1800/n9v6-gdp6</x:v>
      </x:c>
    </x:row>
    <x:row r="5341">
      <x:c r="A5341" t="str">
        <x:v>NYC-MAIL-05340</x:v>
      </x:c>
      <x:c r="B5341" t="str">
        <x:v>PROPERTY OWNER</x:v>
      </x:c>
      <x:c r="C5341" t="str">
        <x:v>348 WALSH COURT, BROOKLYN, NY, 11230, US</x:v>
      </x:c>
      <x:c r="D5341" t="str">
        <x:v>348 WALSH COURT</x:v>
      </x:c>
      <x:c r="E5341" t="str">
        <x:v>BROOKLYN</x:v>
      </x:c>
      <x:c r="F5341" t="str">
        <x:v>NY</x:v>
      </x:c>
      <x:c r="G5341" t="str">
        <x:v>11230</x:v>
      </x:c>
      <x:c r="H5341" t="str">
        <x:v>DOS-ALL-03550 | DOS-ALL-08259</x:v>
      </x:c>
      <x:c r="I5341" s="5" t="n">
        <x:v>5</x:v>
      </x:c>
      <x:c r="J5341" s="5" t="n">
        <x:v>5</x:v>
      </x:c>
      <x:c r="K5341" s="4" t="str">
        <x:v>129 PUTNAM REALTY LLC | 925 ST MARKS REALTY LLC | BRISTOL CAPITAL ASSOCIATES LLC | HOP PROPERTIES LLC | JEFFERSON ESTATE LLC</x:v>
      </x:c>
      <x:c r="L5341" s="4" t="str">
        <x:v>129 PUTNAM AVENUE, NY 11238 | 1709 NELSON AVENUE, NY 10453 | 577 BRISTOL STREET, NY 11212 | 772 JEFFERSON AVENUE, NY 11221 | 925 ST MARKS AVENUE, NY 11213</x:v>
      </x:c>
      <x:c r="M5341" s="4" t="str">
        <x:v>High</x:v>
      </x:c>
      <x:c r="N5341" s="4" t="str">
        <x:v>Active-name matches only | Shared DOS address</x:v>
      </x:c>
      <x:c r="O5341" s="4" t="str">
        <x:v>PASS</x:v>
      </x:c>
      <x:c r="P5341" s="4" t="n">
        <x:v>2</x:v>
      </x:c>
      <x:c r="Q5341" s="4" t="str">
        <x:v>NOT_CASS_OR_DPV_VALIDATED</x:v>
      </x:c>
      <x:c r="R5341" s="4" t="str">
        <x:v>https://data.ny.gov/Economic-Development/Active-Corporations-Beginning-1800/n9v6-gdp6</x:v>
      </x:c>
    </x:row>
    <x:row r="5342">
      <x:c r="A5342" t="str">
        <x:v>NYC-MAIL-05341</x:v>
      </x:c>
      <x:c r="B5342" t="str">
        <x:v>PROPERTY OWNER</x:v>
      </x:c>
      <x:c r="C5342" t="str">
        <x:v>43 WEBSTER AVE, BROOKLYN, NY, 11230, US</x:v>
      </x:c>
      <x:c r="D5342" t="str">
        <x:v>43 WEBSTER AVE</x:v>
      </x:c>
      <x:c r="E5342" t="str">
        <x:v>BROOKLYN</x:v>
      </x:c>
      <x:c r="F5342" t="str">
        <x:v>NY</x:v>
      </x:c>
      <x:c r="G5342" t="str">
        <x:v>11230</x:v>
      </x:c>
      <x:c r="H5342" t="str">
        <x:v>DOS-ALL-08678 | DOS-ALL-08679</x:v>
      </x:c>
      <x:c r="I5342" s="5" t="n">
        <x:v>4</x:v>
      </x:c>
      <x:c r="J5342" s="5" t="n">
        <x:v>4</x:v>
      </x:c>
      <x:c r="K5342" s="4" t="str">
        <x:v>1035 55 STREET LLC | 1225 43 STREET 4 NY LLC | 1420 49 STREET 3 LLC | 56 PARKING LLC</x:v>
      </x:c>
      <x:c r="L5342" s="4" t="str">
        <x:v>1035 55 STREET, NY 11219 | 1225 43 STREET APT 4, NY 11219 | 1420 49 STREET APT 3, NY 11219 | 56 WEBSTER AVENUE APT P-1, NY 11230</x:v>
      </x:c>
      <x:c r="M5342" s="4" t="str">
        <x:v>High</x:v>
      </x:c>
      <x:c r="N5342" s="4" t="str">
        <x:v>Shared DOS address | Strong DOS address corroboration</x:v>
      </x:c>
      <x:c r="O5342" s="4" t="str">
        <x:v>PASS</x:v>
      </x:c>
      <x:c r="P5342" s="4" t="n">
        <x:v>2</x:v>
      </x:c>
      <x:c r="Q5342" s="4" t="str">
        <x:v>NOT_CASS_OR_DPV_VALIDATED</x:v>
      </x:c>
      <x:c r="R5342" s="4" t="str">
        <x:v>https://data.ny.gov/Economic-Development/Active-Corporations-Beginning-1800/n9v6-gdp6</x:v>
      </x:c>
    </x:row>
    <x:row r="5343">
      <x:c r="A5343" t="str">
        <x:v>NYC-MAIL-05342</x:v>
      </x:c>
      <x:c r="B5343" t="str">
        <x:v>PROPERTY OWNER</x:v>
      </x:c>
      <x:c r="C5343" t="str">
        <x:v>4730 BAY PARKWAY, BROOKLYN, NY, 11230, US</x:v>
      </x:c>
      <x:c r="D5343" t="str">
        <x:v>4730 BAY PARKWAY</x:v>
      </x:c>
      <x:c r="E5343" t="str">
        <x:v>BROOKLYN</x:v>
      </x:c>
      <x:c r="F5343" t="str">
        <x:v>NY</x:v>
      </x:c>
      <x:c r="G5343" t="str">
        <x:v>11230</x:v>
      </x:c>
      <x:c r="H5343" t="str">
        <x:v>DOS-ALL-08864</x:v>
      </x:c>
      <x:c r="I5343" s="5" t="n">
        <x:v>2</x:v>
      </x:c>
      <x:c r="J5343" s="5" t="n">
        <x:v>2</x:v>
      </x:c>
      <x:c r="K5343" s="4" t="str">
        <x:v>1151 OCEAN PARKWAY LLC | 1262 EAST 8TH STREET LLC</x:v>
      </x:c>
      <x:c r="L5343" s="4" t="str">
        <x:v>1151 OCEAN PARKWAY, NY 11230 | 1262 EAST 8 STREET, NY 11230</x:v>
      </x:c>
      <x:c r="M5343" s="4" t="str">
        <x:v>High</x:v>
      </x:c>
      <x:c r="N5343" s="4" t="str">
        <x:v>Active-name matches only</x:v>
      </x:c>
      <x:c r="O5343" s="4" t="str">
        <x:v>PASS</x:v>
      </x:c>
      <x:c r="P5343" s="4" t="n">
        <x:v>1</x:v>
      </x:c>
      <x:c r="Q5343" s="4" t="str">
        <x:v>NOT_CASS_OR_DPV_VALIDATED</x:v>
      </x:c>
      <x:c r="R5343" s="4" t="str">
        <x:v>https://data.ny.gov/Economic-Development/Active-Corporations-Beginning-1800/n9v6-gdp6</x:v>
      </x:c>
    </x:row>
    <x:row r="5344">
      <x:c r="A5344" t="str">
        <x:v>NYC-MAIL-05343</x:v>
      </x:c>
      <x:c r="B5344" t="str">
        <x:v>YAACOV AZRAD</x:v>
      </x:c>
      <x:c r="C5344" t="str">
        <x:v>516 AVENUE N, UNIT 5A, BROOKLYN, NY, 11230, US</x:v>
      </x:c>
      <x:c r="D5344" t="str">
        <x:v>516 AVENUE N, UNIT 5A</x:v>
      </x:c>
      <x:c r="E5344" t="str">
        <x:v>BROOKLYN</x:v>
      </x:c>
      <x:c r="F5344" t="str">
        <x:v>NY</x:v>
      </x:c>
      <x:c r="G5344" t="str">
        <x:v>11230</x:v>
      </x:c>
      <x:c r="H5344" t="str">
        <x:v>DOS-ALL-02418</x:v>
      </x:c>
      <x:c r="I5344" s="5" t="n">
        <x:v>3</x:v>
      </x:c>
      <x:c r="J5344" s="5" t="n">
        <x:v>5</x:v>
      </x:c>
      <x:c r="K5344" s="4" t="str">
        <x:v>AZRAD FAMILY LLC | AZRAD PH LLC | AZRAD SYNAGOGUE LLC</x:v>
      </x:c>
      <x:c r="L5344" s="4" t="str">
        <x:v>1404 OCEAN PARKWAY APT C1, NY 11230 | 1404 OCEAN PARKWAY APT LPH, NY 11230 | 1404 OCEAN PARKWAY APT P2, NY 11230 | 1404 OCEAN PARKWAY APT P6, NY 11230 | 1404 OCEAN PARKWAY APT PH, NY 11230</x:v>
      </x:c>
      <x:c r="M5344" s="4" t="str">
        <x:v>High</x:v>
      </x:c>
      <x:c r="N5344" s="4" t="str">
        <x:v>Shared DOS address</x:v>
      </x:c>
      <x:c r="O5344" s="4" t="str">
        <x:v>PASS</x:v>
      </x:c>
      <x:c r="P5344" s="4" t="n">
        <x:v>1</x:v>
      </x:c>
      <x:c r="Q5344" s="4" t="str">
        <x:v>NOT_CASS_OR_DPV_VALIDATED</x:v>
      </x:c>
      <x:c r="R5344" s="4" t="str">
        <x:v>https://data.ny.gov/Economic-Development/Active-Corporations-Beginning-1800/n9v6-gdp6</x:v>
      </x:c>
    </x:row>
    <x:row r="5345">
      <x:c r="A5345" t="str">
        <x:v>NYC-MAIL-05344</x:v>
      </x:c>
      <x:c r="B5345" t="str">
        <x:v>Rosie Weinreich</x:v>
      </x:c>
      <x:c r="C5345" t="str">
        <x:v>625 Avenue L, Brooklyn, NY, 11230</x:v>
      </x:c>
      <x:c r="D5345" t="str">
        <x:v>625 Avenue L</x:v>
      </x:c>
      <x:c r="E5345" t="str">
        <x:v>Brooklyn</x:v>
      </x:c>
      <x:c r="F5345" t="str">
        <x:v>NY</x:v>
      </x:c>
      <x:c r="G5345" t="str">
        <x:v>11230</x:v>
      </x:c>
      <x:c r="H5345" t="str">
        <x:v>DOS-ALL-03907</x:v>
      </x:c>
      <x:c r="I5345" s="5" t="n">
        <x:v>3</x:v>
      </x:c>
      <x:c r="J5345" s="5" t="n">
        <x:v>3</x:v>
      </x:c>
      <x:c r="K5345" s="4" t="str">
        <x:v>1624 61ST STREET LLC | 4410 14TH AVE LLC | 6222 16TH AVE LLC</x:v>
      </x:c>
      <x:c r="L5345" s="4" t="str">
        <x:v>16 AVENUE | 1624 61 STREET, NY 11204 | 4410 14 AVENUE, NY 11219</x:v>
      </x:c>
      <x:c r="M5345" s="4" t="str">
        <x:v>High</x:v>
      </x:c>
      <x:c r="N5345" s="4" t="str">
        <x:v>Strong DOS address corroboration</x:v>
      </x:c>
      <x:c r="O5345" s="4" t="str">
        <x:v>PASS</x:v>
      </x:c>
      <x:c r="P5345" s="4" t="n">
        <x:v>1</x:v>
      </x:c>
      <x:c r="Q5345" s="4" t="str">
        <x:v>NOT_CASS_OR_DPV_VALIDATED</x:v>
      </x:c>
      <x:c r="R5345" s="4" t="str">
        <x:v>https://data.ny.gov/Economic-Development/Active-Corporations-Beginning-1800/n9v6-gdp6</x:v>
      </x:c>
    </x:row>
    <x:row r="5346">
      <x:c r="A5346" t="str">
        <x:v>NYC-MAIL-05345</x:v>
      </x:c>
      <x:c r="B5346" t="str">
        <x:v>PROPERTY OWNER</x:v>
      </x:c>
      <x:c r="C5346" t="str">
        <x:v>66 WELLINGTON COURT, BROOKLYN, NY, 11230</x:v>
      </x:c>
      <x:c r="D5346" t="str">
        <x:v>66 WELLINGTON COURT</x:v>
      </x:c>
      <x:c r="E5346" t="str">
        <x:v>BROOKLYN</x:v>
      </x:c>
      <x:c r="F5346" t="str">
        <x:v>NY</x:v>
      </x:c>
      <x:c r="G5346" t="str">
        <x:v>11230</x:v>
      </x:c>
      <x:c r="H5346" t="str">
        <x:v>DOS-ALL-09535</x:v>
      </x:c>
      <x:c r="I5346" s="5" t="n">
        <x:v>2</x:v>
      </x:c>
      <x:c r="J5346" s="5" t="n">
        <x:v>2</x:v>
      </x:c>
      <x:c r="K5346" s="4" t="str">
        <x:v>1004 AVENUE K LLC | 1008 AVENUE K LLC</x:v>
      </x:c>
      <x:c r="L5346" s="4" t="str">
        <x:v>1004 AVENUE K, NY 11230 | 1008 AVENUE K, NY 11230</x:v>
      </x:c>
      <x:c r="M5346" s="4" t="str">
        <x:v>High</x:v>
      </x:c>
      <x:c r="N5346" s="4" t="str">
        <x:v>Strong DOS address corroboration</x:v>
      </x:c>
      <x:c r="O5346" s="4" t="str">
        <x:v>PASS</x:v>
      </x:c>
      <x:c r="P5346" s="4" t="n">
        <x:v>1</x:v>
      </x:c>
      <x:c r="Q5346" s="4" t="str">
        <x:v>NOT_CASS_OR_DPV_VALIDATED</x:v>
      </x:c>
      <x:c r="R5346" s="4" t="str">
        <x:v>https://data.ny.gov/Economic-Development/Active-Corporations-Beginning-1800/n9v6-gdp6</x:v>
      </x:c>
    </x:row>
    <x:row r="5347">
      <x:c r="A5347" t="str">
        <x:v>NYC-MAIL-05346</x:v>
      </x:c>
      <x:c r="B5347" t="str">
        <x:v>PROPERTY OWNER</x:v>
      </x:c>
      <x:c r="C5347" t="str">
        <x:v>672 WESTMINSTER ROAD, BROOKLYN, NY, 11230</x:v>
      </x:c>
      <x:c r="D5347" t="str">
        <x:v>672 WESTMINSTER ROAD</x:v>
      </x:c>
      <x:c r="E5347" t="str">
        <x:v>BROOKLYN</x:v>
      </x:c>
      <x:c r="F5347" t="str">
        <x:v>NY</x:v>
      </x:c>
      <x:c r="G5347" t="str">
        <x:v>11230</x:v>
      </x:c>
      <x:c r="H5347" t="str">
        <x:v>DOS-ALL-03945</x:v>
      </x:c>
      <x:c r="I5347" s="5" t="n">
        <x:v>3</x:v>
      </x:c>
      <x:c r="J5347" s="5" t="n">
        <x:v>3</x:v>
      </x:c>
      <x:c r="K5347" s="4" t="str">
        <x:v>1012 CONEY ISLAND AVENUE LLC | 50W 27ST LLC | 750 CONEY ISLAND AVENUE LLC</x:v>
      </x:c>
      <x:c r="L5347" s="4" t="str">
        <x:v>1012 CONEY ISLAND AVENUE, NY 11230 | 50 WEST 27 STREET, NY 10001 | 750 CONEY ISLAND AVENUE, NY 11218</x:v>
      </x:c>
      <x:c r="M5347" s="4" t="str">
        <x:v>High</x:v>
      </x:c>
      <x:c r="N5347" s="4" t="str">
        <x:v>Strong DOS address corroboration</x:v>
      </x:c>
      <x:c r="O5347" s="4" t="str">
        <x:v>PASS</x:v>
      </x:c>
      <x:c r="P5347" s="4" t="n">
        <x:v>1</x:v>
      </x:c>
      <x:c r="Q5347" s="4" t="str">
        <x:v>NOT_CASS_OR_DPV_VALIDATED</x:v>
      </x:c>
      <x:c r="R5347" s="4" t="str">
        <x:v>https://data.ny.gov/Economic-Development/Active-Corporations-Beginning-1800/n9v6-gdp6</x:v>
      </x:c>
    </x:row>
    <x:row r="5348">
      <x:c r="A5348" t="str">
        <x:v>NYC-MAIL-05347</x:v>
      </x:c>
      <x:c r="B5348" t="str">
        <x:v>PROPERTY OWNER</x:v>
      </x:c>
      <x:c r="C5348" t="str">
        <x:v>7 LAWRENCE AVE, BROOKLYN, NY, 11230, US</x:v>
      </x:c>
      <x:c r="D5348" t="str">
        <x:v>7 LAWRENCE AVE</x:v>
      </x:c>
      <x:c r="E5348" t="str">
        <x:v>BROOKLYN</x:v>
      </x:c>
      <x:c r="F5348" t="str">
        <x:v>NY</x:v>
      </x:c>
      <x:c r="G5348" t="str">
        <x:v>11230</x:v>
      </x:c>
      <x:c r="H5348" t="str">
        <x:v>DOS-ALL-04612 | DOS-ALL-09673</x:v>
      </x:c>
      <x:c r="I5348" s="5" t="n">
        <x:v>4</x:v>
      </x:c>
      <x:c r="J5348" s="5" t="n">
        <x:v>6</x:v>
      </x:c>
      <x:c r="K5348" s="4" t="str">
        <x:v>AABBEE LLC | DFFS2 LLC | SKY DRIVE HOLDINGS LLC | THE FS23 LLC</x:v>
      </x:c>
      <x:c r="L5348" s="4" t="str">
        <x:v>1566 43 STREET, NY 11219 | 2103 57 STREET APT 1, NY 11204 | 2103 57 STREET APT 2, NY 11204 | 2103 57 STREET APT 3, NY 11204 | 2119 57 STREET APT 1, NY 11204 | 2119 57 STREET APT 2, NY 11204</x:v>
      </x:c>
      <x:c r="M5348" s="4" t="str">
        <x:v>High</x:v>
      </x:c>
      <x:c r="N5348" s="4" t="str">
        <x:v>Active-name matches only | Strong DOS address corroboration</x:v>
      </x:c>
      <x:c r="O5348" s="4" t="str">
        <x:v>PASS</x:v>
      </x:c>
      <x:c r="P5348" s="4" t="n">
        <x:v>2</x:v>
      </x:c>
      <x:c r="Q5348" s="4" t="str">
        <x:v>NOT_CASS_OR_DPV_VALIDATED</x:v>
      </x:c>
      <x:c r="R5348" s="4" t="str">
        <x:v>https://data.ny.gov/Economic-Development/Active-Corporations-Beginning-1800/n9v6-gdp6</x:v>
      </x:c>
    </x:row>
    <x:row r="5349">
      <x:c r="A5349" t="str">
        <x:v>NYC-MAIL-05348</x:v>
      </x:c>
      <x:c r="B5349" t="str">
        <x:v>PROPERTY OWNER</x:v>
      </x:c>
      <x:c r="C5349" t="str">
        <x:v>701 AVENUE  O, BROOKLYN, NY, 11230, US</x:v>
      </x:c>
      <x:c r="D5349" t="str">
        <x:v>701 AVENUE  O</x:v>
      </x:c>
      <x:c r="E5349" t="str">
        <x:v>BROOKLYN</x:v>
      </x:c>
      <x:c r="F5349" t="str">
        <x:v>NY</x:v>
      </x:c>
      <x:c r="G5349" t="str">
        <x:v>11230</x:v>
      </x:c>
      <x:c r="H5349" t="str">
        <x:v>DOS-ALL-09706</x:v>
      </x:c>
      <x:c r="I5349" s="5" t="n">
        <x:v>2</x:v>
      </x:c>
      <x:c r="J5349" s="5" t="n">
        <x:v>2</x:v>
      </x:c>
      <x:c r="K5349" s="4" t="str">
        <x:v>KINGSBROOK REALTY LLC | SORMIL REALTY LLC</x:v>
      </x:c>
      <x:c r="L5349" s="4" t="str">
        <x:v>1684 WEST 1 STREET, NY 11223 | 791 EAST 2 STREET APT 48, NY 11218</x:v>
      </x:c>
      <x:c r="M5349" s="4" t="str">
        <x:v>High</x:v>
      </x:c>
      <x:c r="N5349" s="4" t="str">
        <x:v>Shared DOS address</x:v>
      </x:c>
      <x:c r="O5349" s="4" t="str">
        <x:v>PASS</x:v>
      </x:c>
      <x:c r="P5349" s="4" t="n">
        <x:v>1</x:v>
      </x:c>
      <x:c r="Q5349" s="4" t="str">
        <x:v>NOT_CASS_OR_DPV_VALIDATED</x:v>
      </x:c>
      <x:c r="R5349" s="4" t="str">
        <x:v>https://data.ny.gov/Economic-Development/Active-Corporations-Beginning-1800/n9v6-gdp6</x:v>
      </x:c>
    </x:row>
    <x:row r="5350">
      <x:c r="A5350" t="str">
        <x:v>NYC-MAIL-05349</x:v>
      </x:c>
      <x:c r="B5350" t="str">
        <x:v>PROPERTY OWNER</x:v>
      </x:c>
      <x:c r="C5350" t="str">
        <x:v>701 AVENUE K, BROOKLYN, NY, 11230, US</x:v>
      </x:c>
      <x:c r="D5350" t="str">
        <x:v>701 AVENUE K</x:v>
      </x:c>
      <x:c r="E5350" t="str">
        <x:v>BROOKLYN</x:v>
      </x:c>
      <x:c r="F5350" t="str">
        <x:v>NY</x:v>
      </x:c>
      <x:c r="G5350" t="str">
        <x:v>11230</x:v>
      </x:c>
      <x:c r="H5350" t="str">
        <x:v>DOS-ALL-01235</x:v>
      </x:c>
      <x:c r="I5350" s="5" t="n">
        <x:v>5</x:v>
      </x:c>
      <x:c r="J5350" s="5" t="n">
        <x:v>5</x:v>
      </x:c>
      <x:c r="K5350" s="4" t="str">
        <x:v>1140 E 7TH ST LLC | 701 AVENUE K LLC | 709 AVENUE K LLC | 930 EAST 9TH STREET LLC | 998 EAST 8TH STREET LLC</x:v>
      </x:c>
      <x:c r="L5350" s="4" t="str">
        <x:v>1140 EAST 7 STREET, NY 11230 | 701 AVENUE K, NY 11230 | 709 AVENUE K, NY 11230 | 930 EAST 9 STREET, NY 11230 | 998 EAST 8 STREET, NY 11230</x:v>
      </x:c>
      <x:c r="M5350" s="4" t="str">
        <x:v>High</x:v>
      </x:c>
      <x:c r="N5350" s="4" t="str">
        <x:v>Shared DOS address</x:v>
      </x:c>
      <x:c r="O5350" s="4" t="str">
        <x:v>PASS</x:v>
      </x:c>
      <x:c r="P5350" s="4" t="n">
        <x:v>1</x:v>
      </x:c>
      <x:c r="Q5350" s="4" t="str">
        <x:v>NOT_CASS_OR_DPV_VALIDATED</x:v>
      </x:c>
      <x:c r="R5350" s="4" t="str">
        <x:v>https://data.ny.gov/Economic-Development/Active-Corporations-Beginning-1800/n9v6-gdp6</x:v>
      </x:c>
    </x:row>
    <x:row r="5351">
      <x:c r="A5351" t="str">
        <x:v>NYC-MAIL-05350</x:v>
      </x:c>
      <x:c r="B5351" t="str">
        <x:v>ADRIENNE MILEA</x:v>
      </x:c>
      <x:c r="C5351" t="str">
        <x:v>719 AVENUE K, BROOKLYN, NY, 11230</x:v>
      </x:c>
      <x:c r="D5351" t="str">
        <x:v>719 AVENUE K</x:v>
      </x:c>
      <x:c r="E5351" t="str">
        <x:v>BROOKLYN</x:v>
      </x:c>
      <x:c r="F5351" t="str">
        <x:v>NY</x:v>
      </x:c>
      <x:c r="G5351" t="str">
        <x:v>11230</x:v>
      </x:c>
      <x:c r="H5351" t="str">
        <x:v>DOS-ALL-00135</x:v>
      </x:c>
      <x:c r="I5351" s="5" t="n">
        <x:v>9</x:v>
      </x:c>
      <x:c r="J5351" s="5" t="n">
        <x:v>9</x:v>
      </x:c>
      <x:c r="K5351" s="4" t="str">
        <x:v>104 SACKETT STREET LLC | 29 14TH STREET LLC | 299 COURT STREET LLC | 465 HAMILTON AVENUE LLC | 50 RICHARDS STREET LLC | 54 UNION STREET LLC | 55 COFFEY STREET LLC | 67 UNION STREET LLC | 93 UNION STREET LLC</x:v>
      </x:c>
      <x:c r="L5351" s="4" t="str">
        <x:v>104-106 SACKETT STREET, NY 11231 | 29 14 STREET, NY 11215 | 301 COURT STREET, NY 11231 | 42-52 RICHARDS STREET, NY 11231 | 465 HAMILTON AVENUE, NY 11232 | 54 UNION STREET, NY 11231 | 55 COFFEY STREET, NY 11231 | 67 UNION STREET, NY 11231 | 93 UNION STREET, NY 11231</x:v>
      </x:c>
      <x:c r="M5351" s="4" t="str">
        <x:v>High</x:v>
      </x:c>
      <x:c r="N5351" s="4" t="str">
        <x:v>Strong DOS address corroboration</x:v>
      </x:c>
      <x:c r="O5351" s="4" t="str">
        <x:v>PASS</x:v>
      </x:c>
      <x:c r="P5351" s="4" t="n">
        <x:v>1</x:v>
      </x:c>
      <x:c r="Q5351" s="4" t="str">
        <x:v>NOT_CASS_OR_DPV_VALIDATED</x:v>
      </x:c>
      <x:c r="R5351" s="4" t="str">
        <x:v>https://data.ny.gov/Economic-Development/Active-Corporations-Beginning-1800/n9v6-gdp6</x:v>
      </x:c>
    </x:row>
    <x:row r="5352">
      <x:c r="A5352" t="str">
        <x:v>NYC-MAIL-05351</x:v>
      </x:c>
      <x:c r="B5352" t="str">
        <x:v>YOSEF HAKOUN</x:v>
      </x:c>
      <x:c r="C5352" t="str">
        <x:v>720 AVENUE J, BROOKLYN, NY, 11230</x:v>
      </x:c>
      <x:c r="D5352" t="str">
        <x:v>720 AVENUE J</x:v>
      </x:c>
      <x:c r="E5352" t="str">
        <x:v>BROOKLYN</x:v>
      </x:c>
      <x:c r="F5352" t="str">
        <x:v>NY</x:v>
      </x:c>
      <x:c r="G5352" t="str">
        <x:v>11230</x:v>
      </x:c>
      <x:c r="H5352" t="str">
        <x:v>DOS-ALL-03993</x:v>
      </x:c>
      <x:c r="I5352" s="5" t="n">
        <x:v>3</x:v>
      </x:c>
      <x:c r="J5352" s="5" t="n">
        <x:v>3</x:v>
      </x:c>
      <x:c r="K5352" s="4" t="str">
        <x:v>1199 HALSEY LLC | 176 AVE O LLC | 91 95 7TH AVE SOUTH LLC</x:v>
      </x:c>
      <x:c r="L5352" s="4" t="str">
        <x:v>176 AVENUE O, NY 11204 | 532 WILSON AVENUE APT 4, NY 11207 | 91-95 7 AVENUE SOUTH, NY 10014</x:v>
      </x:c>
      <x:c r="M5352" s="4" t="str">
        <x:v>High</x:v>
      </x:c>
      <x:c r="N5352" s="4" t="str">
        <x:v>Strong DOS address corroboration</x:v>
      </x:c>
      <x:c r="O5352" s="4" t="str">
        <x:v>PASS</x:v>
      </x:c>
      <x:c r="P5352" s="4" t="n">
        <x:v>1</x:v>
      </x:c>
      <x:c r="Q5352" s="4" t="str">
        <x:v>NOT_CASS_OR_DPV_VALIDATED</x:v>
      </x:c>
      <x:c r="R5352" s="4" t="str">
        <x:v>https://data.ny.gov/Economic-Development/Active-Corporations-Beginning-1800/n9v6-gdp6</x:v>
      </x:c>
    </x:row>
    <x:row r="5353">
      <x:c r="A5353" t="str">
        <x:v>NYC-MAIL-05352</x:v>
      </x:c>
      <x:c r="B5353" t="str">
        <x:v>KHALID M BHUTTA</x:v>
      </x:c>
      <x:c r="C5353" t="str">
        <x:v>734 EAST 9TH STREET, BROOKLYN, NY, 11230, US</x:v>
      </x:c>
      <x:c r="D5353" t="str">
        <x:v>734 EAST 9TH STREET</x:v>
      </x:c>
      <x:c r="E5353" t="str">
        <x:v>BROOKLYN</x:v>
      </x:c>
      <x:c r="F5353" t="str">
        <x:v>NY</x:v>
      </x:c>
      <x:c r="G5353" t="str">
        <x:v>11230</x:v>
      </x:c>
      <x:c r="H5353" t="str">
        <x:v>DOS-ALL-04010</x:v>
      </x:c>
      <x:c r="I5353" s="5" t="n">
        <x:v>3</x:v>
      </x:c>
      <x:c r="J5353" s="5" t="n">
        <x:v>3</x:v>
      </x:c>
      <x:c r="K5353" s="4" t="str">
        <x:v>1241 FLATBUSH AVE LLC | 181 E 5TH STREET LLC | 808 FOSTER AVE LLC</x:v>
      </x:c>
      <x:c r="L5353" s="4" t="str">
        <x:v>1241 FLATBUSH AVENUE, NY 11226 | 181 EAST 5 STREET, NY 11218 | 808 FOSTER AVENUE, NY 11230</x:v>
      </x:c>
      <x:c r="M5353" s="4" t="str">
        <x:v>High</x:v>
      </x:c>
      <x:c r="N5353" s="4" t="str">
        <x:v>Shared DOS address</x:v>
      </x:c>
      <x:c r="O5353" s="4" t="str">
        <x:v>PASS</x:v>
      </x:c>
      <x:c r="P5353" s="4" t="n">
        <x:v>1</x:v>
      </x:c>
      <x:c r="Q5353" s="4" t="str">
        <x:v>NOT_CASS_OR_DPV_VALIDATED</x:v>
      </x:c>
      <x:c r="R5353" s="4" t="str">
        <x:v>https://data.ny.gov/Economic-Development/Active-Corporations-Beginning-1800/n9v6-gdp6</x:v>
      </x:c>
    </x:row>
    <x:row r="5354">
      <x:c r="A5354" t="str">
        <x:v>NYC-MAIL-05353</x:v>
      </x:c>
      <x:c r="B5354" t="str">
        <x:v>PROPERTY OWNER</x:v>
      </x:c>
      <x:c r="C5354" t="str">
        <x:v>816 avenue i, BROOKLYN, NY, 11230</x:v>
      </x:c>
      <x:c r="D5354" t="str">
        <x:v>816 avenue i</x:v>
      </x:c>
      <x:c r="E5354" t="str">
        <x:v>BROOKLYN</x:v>
      </x:c>
      <x:c r="F5354" t="str">
        <x:v>NY</x:v>
      </x:c>
      <x:c r="G5354" t="str">
        <x:v>11230</x:v>
      </x:c>
      <x:c r="H5354" t="str">
        <x:v>DOS-ALL-01260</x:v>
      </x:c>
      <x:c r="I5354" s="5" t="n">
        <x:v>5</x:v>
      </x:c>
      <x:c r="J5354" s="5" t="n">
        <x:v>5</x:v>
      </x:c>
      <x:c r="K5354" s="4" t="str">
        <x:v>100 S 9 LLC | 135 KENT LLC | 144 GREENPOINT AVE LLC | 83 WYTHE LLC | DJL FAMILY PROPERTIES LLC</x:v>
      </x:c>
      <x:c r="L5354" s="4" t="str">
        <x:v>100 SOUTH 9 STREET, NY 11249 | 135 KENT AVENUE, NY 11249 | 144-150 GREENPOINT AVENUE, NY 11222 | 177-14 87 DRIVE, NY 11432 | 87 WYTHE AVENUE, NY 11249</x:v>
      </x:c>
      <x:c r="M5354" s="4" t="str">
        <x:v>High</x:v>
      </x:c>
      <x:c r="N5354" s="4" t="str">
        <x:v>Strong DOS address corroboration</x:v>
      </x:c>
      <x:c r="O5354" s="4" t="str">
        <x:v>PASS</x:v>
      </x:c>
      <x:c r="P5354" s="4" t="n">
        <x:v>1</x:v>
      </x:c>
      <x:c r="Q5354" s="4" t="str">
        <x:v>NOT_CASS_OR_DPV_VALIDATED</x:v>
      </x:c>
      <x:c r="R5354" s="4" t="str">
        <x:v>https://data.ny.gov/Economic-Development/Active-Corporations-Beginning-1800/n9v6-gdp6</x:v>
      </x:c>
    </x:row>
    <x:row r="5355">
      <x:c r="A5355" t="str">
        <x:v>NYC-MAIL-05354</x:v>
      </x:c>
      <x:c r="B5355" t="str">
        <x:v>PROPERTY OWNER</x:v>
      </x:c>
      <x:c r="C5355" t="str">
        <x:v>829 EAST 15TH STREET, BROOKLYN, NY, 11230, US</x:v>
      </x:c>
      <x:c r="D5355" t="str">
        <x:v>829 EAST 15TH STREET</x:v>
      </x:c>
      <x:c r="E5355" t="str">
        <x:v>BROOKLYN</x:v>
      </x:c>
      <x:c r="F5355" t="str">
        <x:v>NY</x:v>
      </x:c>
      <x:c r="G5355" t="str">
        <x:v>11230</x:v>
      </x:c>
      <x:c r="H5355" t="str">
        <x:v>DOS-ALL-10017</x:v>
      </x:c>
      <x:c r="I5355" s="5" t="n">
        <x:v>2</x:v>
      </x:c>
      <x:c r="J5355" s="5" t="n">
        <x:v>2</x:v>
      </x:c>
      <x:c r="K5355" s="4" t="str">
        <x:v>E 15 STUDIOS LLC | E 19 STUDIOS LLC</x:v>
      </x:c>
      <x:c r="L5355" s="4" t="str">
        <x:v>1575 EAST 19 STREET, NY 11230 | 829 EAST 15 STREET, NY 11230</x:v>
      </x:c>
      <x:c r="M5355" s="4" t="str">
        <x:v>High</x:v>
      </x:c>
      <x:c r="N5355" s="4" t="str">
        <x:v>Strong DOS address corroboration</x:v>
      </x:c>
      <x:c r="O5355" s="4" t="str">
        <x:v>PASS</x:v>
      </x:c>
      <x:c r="P5355" s="4" t="n">
        <x:v>1</x:v>
      </x:c>
      <x:c r="Q5355" s="4" t="str">
        <x:v>NOT_CASS_OR_DPV_VALIDATED</x:v>
      </x:c>
      <x:c r="R5355" s="4" t="str">
        <x:v>https://data.ny.gov/Economic-Development/Active-Corporations-Beginning-1800/n9v6-gdp6</x:v>
      </x:c>
    </x:row>
    <x:row r="5356">
      <x:c r="A5356" t="str">
        <x:v>NYC-MAIL-05355</x:v>
      </x:c>
      <x:c r="B5356" t="str">
        <x:v>PROPERTY OWNER</x:v>
      </x:c>
      <x:c r="C5356" t="str">
        <x:v>841 OCEAN PARKWAY, BROOKLYN, NY, 11230, US</x:v>
      </x:c>
      <x:c r="D5356" t="str">
        <x:v>841 OCEAN PARKWAY</x:v>
      </x:c>
      <x:c r="E5356" t="str">
        <x:v>BROOKLYN</x:v>
      </x:c>
      <x:c r="F5356" t="str">
        <x:v>NY</x:v>
      </x:c>
      <x:c r="G5356" t="str">
        <x:v>11230</x:v>
      </x:c>
      <x:c r="H5356" t="str">
        <x:v>DOS-ALL-04088</x:v>
      </x:c>
      <x:c r="I5356" s="5" t="n">
        <x:v>3</x:v>
      </x:c>
      <x:c r="J5356" s="5" t="n">
        <x:v>3</x:v>
      </x:c>
      <x:c r="K5356" s="4" t="str">
        <x:v>ULY 749 LLC | ULY 841 LLC | ULY 946 LLC</x:v>
      </x:c>
      <x:c r="L5356" s="4" t="str">
        <x:v>749 EASTERN PARKWAY, NY 11213 | 853 OCEAN PARKWAY, NY 11230 | 946 EAST 7 STREET, NY 11230</x:v>
      </x:c>
      <x:c r="M5356" s="4" t="str">
        <x:v>High</x:v>
      </x:c>
      <x:c r="N5356" s="4" t="str">
        <x:v>Shared DOS address</x:v>
      </x:c>
      <x:c r="O5356" s="4" t="str">
        <x:v>PASS</x:v>
      </x:c>
      <x:c r="P5356" s="4" t="n">
        <x:v>1</x:v>
      </x:c>
      <x:c r="Q5356" s="4" t="str">
        <x:v>NOT_CASS_OR_DPV_VALIDATED</x:v>
      </x:c>
      <x:c r="R5356" s="4" t="str">
        <x:v>https://data.ny.gov/Economic-Development/Active-Corporations-Beginning-1800/n9v6-gdp6</x:v>
      </x:c>
    </x:row>
    <x:row r="5357">
      <x:c r="A5357" t="str">
        <x:v>NYC-MAIL-05356</x:v>
      </x:c>
      <x:c r="B5357" t="str">
        <x:v>PROPERTY OWNER</x:v>
      </x:c>
      <x:c r="C5357" t="str">
        <x:v>870 EAST 12TH STREET, BROOKLYN, NY, 11230, US</x:v>
      </x:c>
      <x:c r="D5357" t="str">
        <x:v>870 EAST 12TH STREET</x:v>
      </x:c>
      <x:c r="E5357" t="str">
        <x:v>BROOKLYN</x:v>
      </x:c>
      <x:c r="F5357" t="str">
        <x:v>NY</x:v>
      </x:c>
      <x:c r="G5357" t="str">
        <x:v>11230</x:v>
      </x:c>
      <x:c r="H5357" t="str">
        <x:v>DOS-ALL-04106</x:v>
      </x:c>
      <x:c r="I5357" s="5" t="n">
        <x:v>3</x:v>
      </x:c>
      <x:c r="J5357" s="5" t="n">
        <x:v>3</x:v>
      </x:c>
      <x:c r="K5357" s="4" t="str">
        <x:v>ABEROZ 17 LLC | ABEROZ FLATBUSH LLC | ABEROZ FOSTER LLC</x:v>
      </x:c>
      <x:c r="L5357" s="4" t="str">
        <x:v>1709 FOSTER AVENUE, NY 11230 | 1900 FLATBUSH AVENUE, NY 11210 | 191 17 STREET, NY 11215</x:v>
      </x:c>
      <x:c r="M5357" s="4" t="str">
        <x:v>High</x:v>
      </x:c>
      <x:c r="N5357" s="4" t="str">
        <x:v>Active-name matches only</x:v>
      </x:c>
      <x:c r="O5357" s="4" t="str">
        <x:v>PASS</x:v>
      </x:c>
      <x:c r="P5357" s="4" t="n">
        <x:v>1</x:v>
      </x:c>
      <x:c r="Q5357" s="4" t="str">
        <x:v>NOT_CASS_OR_DPV_VALIDATED</x:v>
      </x:c>
      <x:c r="R5357" s="4" t="str">
        <x:v>https://data.ny.gov/Economic-Development/Active-Corporations-Beginning-1800/n9v6-gdp6</x:v>
      </x:c>
    </x:row>
    <x:row r="5358">
      <x:c r="A5358" t="str">
        <x:v>NYC-MAIL-05357</x:v>
      </x:c>
      <x:c r="B5358" t="str">
        <x:v>MUZAFFAR BHUTTA</x:v>
      </x:c>
      <x:c r="C5358" t="str">
        <x:v>873 EAST 7TH STREET, BROOKLYN, NY, 11230, US</x:v>
      </x:c>
      <x:c r="D5358" t="str">
        <x:v>873 EAST 7TH STREET</x:v>
      </x:c>
      <x:c r="E5358" t="str">
        <x:v>BROOKLYN</x:v>
      </x:c>
      <x:c r="F5358" t="str">
        <x:v>NY</x:v>
      </x:c>
      <x:c r="G5358" t="str">
        <x:v>11230</x:v>
      </x:c>
      <x:c r="H5358" t="str">
        <x:v>DOS-ALL-10125</x:v>
      </x:c>
      <x:c r="I5358" s="5" t="n">
        <x:v>2</x:v>
      </x:c>
      <x:c r="J5358" s="5" t="n">
        <x:v>2</x:v>
      </x:c>
      <x:c r="K5358" s="4" t="str">
        <x:v>1085 ROGERS AVE LLC | 2850 W 19TH STREET LLC</x:v>
      </x:c>
      <x:c r="L5358" s="4" t="str">
        <x:v>1085 ROGERS AVENUE, NY 11226 | 2850 WEST 19 STREET, NY 11224</x:v>
      </x:c>
      <x:c r="M5358" s="4" t="str">
        <x:v>High</x:v>
      </x:c>
      <x:c r="N5358" s="4" t="str">
        <x:v>Shared DOS address</x:v>
      </x:c>
      <x:c r="O5358" s="4" t="str">
        <x:v>PASS</x:v>
      </x:c>
      <x:c r="P5358" s="4" t="n">
        <x:v>1</x:v>
      </x:c>
      <x:c r="Q5358" s="4" t="str">
        <x:v>NOT_CASS_OR_DPV_VALIDATED</x:v>
      </x:c>
      <x:c r="R5358" s="4" t="str">
        <x:v>https://data.ny.gov/Economic-Development/Active-Corporations-Beginning-1800/n9v6-gdp6</x:v>
      </x:c>
    </x:row>
    <x:row r="5359">
      <x:c r="A5359" t="str">
        <x:v>NYC-MAIL-05358</x:v>
      </x:c>
      <x:c r="B5359" t="str">
        <x:v>PROPERTY OWNER</x:v>
      </x:c>
      <x:c r="C5359" t="str">
        <x:v>921 AVENUE K, BROOKLYN, NY, 11230, US</x:v>
      </x:c>
      <x:c r="D5359" t="str">
        <x:v>921 AVENUE K</x:v>
      </x:c>
      <x:c r="E5359" t="str">
        <x:v>BROOKLYN</x:v>
      </x:c>
      <x:c r="F5359" t="str">
        <x:v>NY</x:v>
      </x:c>
      <x:c r="G5359" t="str">
        <x:v>11230</x:v>
      </x:c>
      <x:c r="H5359" t="str">
        <x:v>DOS-ALL-04146</x:v>
      </x:c>
      <x:c r="I5359" s="5" t="n">
        <x:v>3</x:v>
      </x:c>
      <x:c r="J5359" s="5" t="n">
        <x:v>3</x:v>
      </x:c>
      <x:c r="K5359" s="4" t="str">
        <x:v>1001 AVENUE K LLC | 801 AVENUE K RESIDENCE LLC | 964 EAST 9TH STREET RESIDENCE LLC</x:v>
      </x:c>
      <x:c r="L5359" s="4" t="str">
        <x:v>1095 EAST 10 STREET, NY 11230 | 801 AVENUE K, NY 11230 | 964 EAST 9 STREET, NY 11230</x:v>
      </x:c>
      <x:c r="M5359" s="4" t="str">
        <x:v>High</x:v>
      </x:c>
      <x:c r="N5359" s="4" t="str">
        <x:v>Active-name matches only</x:v>
      </x:c>
      <x:c r="O5359" s="4" t="str">
        <x:v>PASS</x:v>
      </x:c>
      <x:c r="P5359" s="4" t="n">
        <x:v>1</x:v>
      </x:c>
      <x:c r="Q5359" s="4" t="str">
        <x:v>NOT_CASS_OR_DPV_VALIDATED</x:v>
      </x:c>
      <x:c r="R5359" s="4" t="str">
        <x:v>https://data.ny.gov/Economic-Development/Active-Corporations-Beginning-1800/n9v6-gdp6</x:v>
      </x:c>
    </x:row>
    <x:row r="5360">
      <x:c r="A5360" t="str">
        <x:v>NYC-MAIL-05359</x:v>
      </x:c>
      <x:c r="B5360" t="str">
        <x:v>PROPERTY OWNER</x:v>
      </x:c>
      <x:c r="C5360" t="str">
        <x:v>924 EAST 15TH STREET, BROOKLYN, NY, 11230, US</x:v>
      </x:c>
      <x:c r="D5360" t="str">
        <x:v>924 EAST 15TH STREET</x:v>
      </x:c>
      <x:c r="E5360" t="str">
        <x:v>BROOKLYN</x:v>
      </x:c>
      <x:c r="F5360" t="str">
        <x:v>NY</x:v>
      </x:c>
      <x:c r="G5360" t="str">
        <x:v>11230</x:v>
      </x:c>
      <x:c r="H5360" t="str">
        <x:v>DOS-ALL-10228</x:v>
      </x:c>
      <x:c r="I5360" s="5" t="n">
        <x:v>2</x:v>
      </x:c>
      <x:c r="J5360" s="5" t="n">
        <x:v>2</x:v>
      </x:c>
      <x:c r="K5360" s="4" t="str">
        <x:v>LOCAL 103 LLC | YSFE REALTY LLC</x:v>
      </x:c>
      <x:c r="L5360" s="4" t="str">
        <x:v>1149 NOSTRAND AVENUE, NY 11225 | 2133 EAST 71 STREET, NY 11234</x:v>
      </x:c>
      <x:c r="M5360" s="4" t="str">
        <x:v>High</x:v>
      </x:c>
      <x:c r="N5360" s="4" t="str">
        <x:v>Active-name matches only</x:v>
      </x:c>
      <x:c r="O5360" s="4" t="str">
        <x:v>PASS</x:v>
      </x:c>
      <x:c r="P5360" s="4" t="n">
        <x:v>1</x:v>
      </x:c>
      <x:c r="Q5360" s="4" t="str">
        <x:v>NOT_CASS_OR_DPV_VALIDATED</x:v>
      </x:c>
      <x:c r="R5360" s="4" t="str">
        <x:v>https://data.ny.gov/Economic-Development/Active-Corporations-Beginning-1800/n9v6-gdp6</x:v>
      </x:c>
    </x:row>
    <x:row r="5361">
      <x:c r="A5361" t="str">
        <x:v>NYC-MAIL-05360</x:v>
      </x:c>
      <x:c r="B5361" t="str">
        <x:v>PROPERTY OWNER</x:v>
      </x:c>
      <x:c r="C5361" t="str">
        <x:v>926 EAST 12TH STREET, BROOKLYN, NY, 11230, US</x:v>
      </x:c>
      <x:c r="D5361" t="str">
        <x:v>926 EAST 12TH STREET</x:v>
      </x:c>
      <x:c r="E5361" t="str">
        <x:v>BROOKLYN</x:v>
      </x:c>
      <x:c r="F5361" t="str">
        <x:v>NY</x:v>
      </x:c>
      <x:c r="G5361" t="str">
        <x:v>11230</x:v>
      </x:c>
      <x:c r="H5361" t="str">
        <x:v>DOS-ALL-10234</x:v>
      </x:c>
      <x:c r="I5361" s="5" t="n">
        <x:v>2</x:v>
      </x:c>
      <x:c r="J5361" s="5" t="n">
        <x:v>2</x:v>
      </x:c>
      <x:c r="K5361" s="4" t="str">
        <x:v>507 CR LLC | UTILEX REALTY LLC</x:v>
      </x:c>
      <x:c r="L5361" s="4" t="str">
        <x:v>507 CORTELYOU ROAD, NY 11218 | 737 UTICA AVENUE, NY 11203</x:v>
      </x:c>
      <x:c r="M5361" s="4" t="str">
        <x:v>High</x:v>
      </x:c>
      <x:c r="N5361" s="4" t="str">
        <x:v>Active-name matches only</x:v>
      </x:c>
      <x:c r="O5361" s="4" t="str">
        <x:v>PASS</x:v>
      </x:c>
      <x:c r="P5361" s="4" t="n">
        <x:v>1</x:v>
      </x:c>
      <x:c r="Q5361" s="4" t="str">
        <x:v>NOT_CASS_OR_DPV_VALIDATED</x:v>
      </x:c>
      <x:c r="R5361" s="4" t="str">
        <x:v>https://data.ny.gov/Economic-Development/Active-Corporations-Beginning-1800/n9v6-gdp6</x:v>
      </x:c>
    </x:row>
    <x:row r="5362">
      <x:c r="A5362" t="str">
        <x:v>NYC-MAIL-05361</x:v>
      </x:c>
      <x:c r="B5362" t="str">
        <x:v>PROPERTY OWNER</x:v>
      </x:c>
      <x:c r="C5362" t="str">
        <x:v>981 MCDONALD AVENUE, BROOKLYN, NY, 11230, US</x:v>
      </x:c>
      <x:c r="D5362" t="str">
        <x:v>981 MCDONALD AVENUE</x:v>
      </x:c>
      <x:c r="E5362" t="str">
        <x:v>BROOKLYN</x:v>
      </x:c>
      <x:c r="F5362" t="str">
        <x:v>NY</x:v>
      </x:c>
      <x:c r="G5362" t="str">
        <x:v>11230</x:v>
      </x:c>
      <x:c r="H5362" t="str">
        <x:v>DOS-ALL-10330</x:v>
      </x:c>
      <x:c r="I5362" s="5" t="n">
        <x:v>2</x:v>
      </x:c>
      <x:c r="J5362" s="5" t="n">
        <x:v>2</x:v>
      </x:c>
      <x:c r="K5362" s="4" t="str">
        <x:v>A AND A PAZ REALTY LLC | AHRON AND SONS REALTY LLC</x:v>
      </x:c>
      <x:c r="L5362" s="4" t="str">
        <x:v>981-983 MCDONALD AVENUE, NY 11230 | 991 MCDONALD AVENUE, NY 11230</x:v>
      </x:c>
      <x:c r="M5362" s="4" t="str">
        <x:v>High</x:v>
      </x:c>
      <x:c r="N5362" s="4" t="str">
        <x:v>Shared DOS address</x:v>
      </x:c>
      <x:c r="O5362" s="4" t="str">
        <x:v>PASS</x:v>
      </x:c>
      <x:c r="P5362" s="4" t="n">
        <x:v>1</x:v>
      </x:c>
      <x:c r="Q5362" s="4" t="str">
        <x:v>NOT_CASS_OR_DPV_VALIDATED</x:v>
      </x:c>
      <x:c r="R5362" s="4" t="str">
        <x:v>https://data.ny.gov/Economic-Development/Active-Corporations-Beginning-1800/n9v6-gdp6</x:v>
      </x:c>
    </x:row>
    <x:row r="5363">
      <x:c r="A5363" t="str">
        <x:v>NYC-MAIL-05362</x:v>
      </x:c>
      <x:c r="B5363" t="str">
        <x:v>PROPERTY OWNER</x:v>
      </x:c>
      <x:c r="C5363" t="str">
        <x:v>P. O. BOX 300384, BROOKLYN, NY, 11230, US</x:v>
      </x:c>
      <x:c r="D5363" t="str">
        <x:v>P. O. BOX 300384</x:v>
      </x:c>
      <x:c r="E5363" t="str">
        <x:v>BROOKLYN</x:v>
      </x:c>
      <x:c r="F5363" t="str">
        <x:v>NY</x:v>
      </x:c>
      <x:c r="G5363" t="str">
        <x:v>11230</x:v>
      </x:c>
      <x:c r="H5363" t="str">
        <x:v>DOS-ALL-00450</x:v>
      </x:c>
      <x:c r="I5363" s="5" t="n">
        <x:v>7</x:v>
      </x:c>
      <x:c r="J5363" s="5" t="n">
        <x:v>7</x:v>
      </x:c>
      <x:c r="K5363" s="4" t="str">
        <x:v>1129 LAWRENCE LLC | 631 REALTY ASSOCIATES LLC | ATIK EAST 167 LLC | EMERALD 3315 LLC | MACLAY VENTURES LLC | ROSE 1180 LLC | ROSETONA LLC</x:v>
      </x:c>
      <x:c r="L5363" s="4" t="str">
        <x:v>1129 ST LAWRENCE AVENUE, NY 10472 | 1180 ANDERSON AVENUE, NY 10452 | 2072 CROTONA AVENUE, NY 10457 | 2554 MACLAY AVENUE, NY 10461 | 3315 HULL AVENUE, NY 10467 | 598 EAST 167 STREET, NY 10456 | 631 EAST 220 STREET, NY 10467</x:v>
      </x:c>
      <x:c r="M5363" s="4" t="str">
        <x:v>High</x:v>
      </x:c>
      <x:c r="N5363" s="4" t="str">
        <x:v>Shared DOS address</x:v>
      </x:c>
      <x:c r="O5363" s="4" t="str">
        <x:v>PASS</x:v>
      </x:c>
      <x:c r="P5363" s="4" t="n">
        <x:v>1</x:v>
      </x:c>
      <x:c r="Q5363" s="4" t="str">
        <x:v>NOT_CASS_OR_DPV_VALIDATED</x:v>
      </x:c>
      <x:c r="R5363" s="4" t="str">
        <x:v>https://data.ny.gov/Economic-Development/Active-Corporations-Beginning-1800/n9v6-gdp6</x:v>
      </x:c>
    </x:row>
    <x:row r="5364">
      <x:c r="A5364" t="str">
        <x:v>NYC-MAIL-05363</x:v>
      </x:c>
      <x:c r="B5364" t="str">
        <x:v>PROPERTY OWNER</x:v>
      </x:c>
      <x:c r="C5364" t="str">
        <x:v>P.O. BOX 300785, BROOKLYN, NY, 11230, US</x:v>
      </x:c>
      <x:c r="D5364" t="str">
        <x:v>P.O. BOX 300785</x:v>
      </x:c>
      <x:c r="E5364" t="str">
        <x:v>BROOKLYN</x:v>
      </x:c>
      <x:c r="F5364" t="str">
        <x:v>NY</x:v>
      </x:c>
      <x:c r="G5364" t="str">
        <x:v>11230</x:v>
      </x:c>
      <x:c r="H5364" t="str">
        <x:v>DOS-ALL-10410</x:v>
      </x:c>
      <x:c r="I5364" s="5" t="n">
        <x:v>2</x:v>
      </x:c>
      <x:c r="J5364" s="5" t="n">
        <x:v>2</x:v>
      </x:c>
      <x:c r="K5364" s="4" t="str">
        <x:v>11TH AVENUE ENTERPRISES LLC | EXACT EQUITIES LLC</x:v>
      </x:c>
      <x:c r="L5364" s="4" t="str">
        <x:v>1471 59 STREET, NY 11219 | 1501 60 STREET, NY 11219</x:v>
      </x:c>
      <x:c r="M5364" s="4" t="str">
        <x:v>High</x:v>
      </x:c>
      <x:c r="N5364" s="4" t="str">
        <x:v>Active-name matches only</x:v>
      </x:c>
      <x:c r="O5364" s="4" t="str">
        <x:v>PASS</x:v>
      </x:c>
      <x:c r="P5364" s="4" t="n">
        <x:v>1</x:v>
      </x:c>
      <x:c r="Q5364" s="4" t="str">
        <x:v>NOT_CASS_OR_DPV_VALIDATED</x:v>
      </x:c>
      <x:c r="R5364" s="4" t="str">
        <x:v>https://data.ny.gov/Economic-Development/Active-Corporations-Beginning-1800/n9v6-gdp6</x:v>
      </x:c>
    </x:row>
    <x:row r="5365">
      <x:c r="A5365" t="str">
        <x:v>NYC-MAIL-05364</x:v>
      </x:c>
      <x:c r="B5365" t="str">
        <x:v>PROPERTY OWNER</x:v>
      </x:c>
      <x:c r="C5365" t="str">
        <x:v>PO BOX 300-381, BROOKLYN, NY, 11230, US</x:v>
      </x:c>
      <x:c r="D5365" t="str">
        <x:v>PO BOX 300-381</x:v>
      </x:c>
      <x:c r="E5365" t="str">
        <x:v>BROOKLYN</x:v>
      </x:c>
      <x:c r="F5365" t="str">
        <x:v>NY</x:v>
      </x:c>
      <x:c r="G5365" t="str">
        <x:v>11230</x:v>
      </x:c>
      <x:c r="H5365" t="str">
        <x:v>DOS-ALL-04211</x:v>
      </x:c>
      <x:c r="I5365" s="5" t="n">
        <x:v>3</x:v>
      </x:c>
      <x:c r="J5365" s="5" t="n">
        <x:v>3</x:v>
      </x:c>
      <x:c r="K5365" s="4" t="str">
        <x:v>1606 PITKIN REALTY LLC | 1681 PITKIN PARTNERS LLC | 2439 JEROME LLC</x:v>
      </x:c>
      <x:c r="L5365" s="4" t="str">
        <x:v>1606 PITKIN AVENUE, NY 11212 | 1683 PITKIN AVENUE, NY 11212 | 2439 JEROME AVENUE, NY 10468</x:v>
      </x:c>
      <x:c r="M5365" s="4" t="str">
        <x:v>High</x:v>
      </x:c>
      <x:c r="N5365" s="4" t="str">
        <x:v>Active-name matches only</x:v>
      </x:c>
      <x:c r="O5365" s="4" t="str">
        <x:v>PASS</x:v>
      </x:c>
      <x:c r="P5365" s="4" t="n">
        <x:v>1</x:v>
      </x:c>
      <x:c r="Q5365" s="4" t="str">
        <x:v>NOT_CASS_OR_DPV_VALIDATED</x:v>
      </x:c>
      <x:c r="R5365" s="4" t="str">
        <x:v>https://data.ny.gov/Economic-Development/Active-Corporations-Beginning-1800/n9v6-gdp6</x:v>
      </x:c>
    </x:row>
    <x:row r="5366">
      <x:c r="A5366" t="str">
        <x:v>NYC-MAIL-05365</x:v>
      </x:c>
      <x:c r="B5366" t="str">
        <x:v>PROPERTY OWNER</x:v>
      </x:c>
      <x:c r="C5366" t="str">
        <x:v>PO BOX 300388, BROOKLYN, NY, 11230, US</x:v>
      </x:c>
      <x:c r="D5366" t="str">
        <x:v>PO BOX 300388</x:v>
      </x:c>
      <x:c r="E5366" t="str">
        <x:v>BROOKLYN</x:v>
      </x:c>
      <x:c r="F5366" t="str">
        <x:v>NY</x:v>
      </x:c>
      <x:c r="G5366" t="str">
        <x:v>11230</x:v>
      </x:c>
      <x:c r="H5366" t="str">
        <x:v>DOS-ALL-10464</x:v>
      </x:c>
      <x:c r="I5366" s="5" t="n">
        <x:v>2</x:v>
      </x:c>
      <x:c r="J5366" s="5" t="n">
        <x:v>2</x:v>
      </x:c>
      <x:c r="K5366" s="4" t="str">
        <x:v>ELDERT 294 LLC | MILAN 3 2015 LLC</x:v>
      </x:c>
      <x:c r="L5366" s="4" t="str">
        <x:v>294 ELDERT STREET, NY 11207 | 77 MONTAUK AVENUE, NY 11208</x:v>
      </x:c>
      <x:c r="M5366" s="4" t="str">
        <x:v>High</x:v>
      </x:c>
      <x:c r="N5366" s="4" t="str">
        <x:v>Active-name matches only</x:v>
      </x:c>
      <x:c r="O5366" s="4" t="str">
        <x:v>PASS</x:v>
      </x:c>
      <x:c r="P5366" s="4" t="n">
        <x:v>1</x:v>
      </x:c>
      <x:c r="Q5366" s="4" t="str">
        <x:v>NOT_CASS_OR_DPV_VALIDATED</x:v>
      </x:c>
      <x:c r="R5366" s="4" t="str">
        <x:v>https://data.ny.gov/Economic-Development/Active-Corporations-Beginning-1800/n9v6-gdp6</x:v>
      </x:c>
    </x:row>
    <x:row r="5367">
      <x:c r="A5367" t="str">
        <x:v>NYC-MAIL-05366</x:v>
      </x:c>
      <x:c r="B5367" t="str">
        <x:v>PROPERTY OWNER</x:v>
      </x:c>
      <x:c r="C5367" t="str">
        <x:v>PO BOX 300471, BROOKLYN, NY, 11230, US</x:v>
      </x:c>
      <x:c r="D5367" t="str">
        <x:v>PO BOX 300471</x:v>
      </x:c>
      <x:c r="E5367" t="str">
        <x:v>BROOKLYN</x:v>
      </x:c>
      <x:c r="F5367" t="str">
        <x:v>NY</x:v>
      </x:c>
      <x:c r="G5367" t="str">
        <x:v>11230</x:v>
      </x:c>
      <x:c r="H5367" t="str">
        <x:v>DOS-ALL-10465</x:v>
      </x:c>
      <x:c r="I5367" s="5" t="n">
        <x:v>2</x:v>
      </x:c>
      <x:c r="J5367" s="5" t="n">
        <x:v>2</x:v>
      </x:c>
      <x:c r="K5367" s="4" t="str">
        <x:v>249 WEST 131 STREET ASSOCIATES LLC | 349 GATES AVE LLC</x:v>
      </x:c>
      <x:c r="L5367" s="4" t="str">
        <x:v>249 WEST 131 STREET, NY 10027 | 349 GATES AVENUE, NY 11216</x:v>
      </x:c>
      <x:c r="M5367" s="4" t="str">
        <x:v>High</x:v>
      </x:c>
      <x:c r="N5367" s="4" t="str">
        <x:v>Active-name matches only</x:v>
      </x:c>
      <x:c r="O5367" s="4" t="str">
        <x:v>PASS</x:v>
      </x:c>
      <x:c r="P5367" s="4" t="n">
        <x:v>1</x:v>
      </x:c>
      <x:c r="Q5367" s="4" t="str">
        <x:v>NOT_CASS_OR_DPV_VALIDATED</x:v>
      </x:c>
      <x:c r="R5367" s="4" t="str">
        <x:v>https://data.ny.gov/Economic-Development/Active-Corporations-Beginning-1800/n9v6-gdp6</x:v>
      </x:c>
    </x:row>
    <x:row r="5368">
      <x:c r="A5368" t="str">
        <x:v>NYC-MAIL-05367</x:v>
      </x:c>
      <x:c r="B5368" t="str">
        <x:v>PROPERTY OWNER</x:v>
      </x:c>
      <x:c r="C5368" t="str">
        <x:v>PO BOX 300691, BROOKLYN, NY, 11230</x:v>
      </x:c>
      <x:c r="D5368" t="str">
        <x:v>PO BOX 300691</x:v>
      </x:c>
      <x:c r="E5368" t="str">
        <x:v>BROOKLYN</x:v>
      </x:c>
      <x:c r="F5368" t="str">
        <x:v>NY</x:v>
      </x:c>
      <x:c r="G5368" t="str">
        <x:v>11230</x:v>
      </x:c>
      <x:c r="H5368" t="str">
        <x:v>DOS-ALL-02215 | DOS-ALL-02683</x:v>
      </x:c>
      <x:c r="I5368" s="5" t="n">
        <x:v>7</x:v>
      </x:c>
      <x:c r="J5368" s="5" t="n">
        <x:v>8</x:v>
      </x:c>
      <x:c r="K5368" s="4" t="str">
        <x:v>1191 EAST 10TH STREET LLC | 2719 AVENUE M LLC | 3356 BEDFORD AVE LLC | 520 WEST 174 LLC | ARGUS REALTY 202 LLC | ARGUS REALTY 485 LLC | MID HUDSON 72 AND 82 LLC</x:v>
      </x:c>
      <x:c r="L5368" s="4" t="str">
        <x:v>1191 EAST 10 STREET, NY 11230 | 202-204 WEST 40 STREET, NY 10018 | 2719 AVENUE M, NY 11210 | 3356 BEDFORD AVENUE, NY 11210 | 485 EAST 21 STREET APT 28, NY 11226 | 520 WEST 174 STREET, NY 10033 | 72-78 WADSWORTH TERRACE, NY 10040 | 82-88 WADSWORTH TERRACE, NY 10040</x:v>
      </x:c>
      <x:c r="M5368" s="4" t="str">
        <x:v>High</x:v>
      </x:c>
      <x:c r="N5368" s="4" t="str">
        <x:v>Strong DOS address corroboration | Shared DOS address</x:v>
      </x:c>
      <x:c r="O5368" s="4" t="str">
        <x:v>PASS</x:v>
      </x:c>
      <x:c r="P5368" s="4" t="n">
        <x:v>2</x:v>
      </x:c>
      <x:c r="Q5368" s="4" t="str">
        <x:v>NOT_CASS_OR_DPV_VALIDATED</x:v>
      </x:c>
      <x:c r="R5368" s="4" t="str">
        <x:v>https://data.ny.gov/Economic-Development/Active-Corporations-Beginning-1800/n9v6-gdp6</x:v>
      </x:c>
    </x:row>
    <x:row r="5369">
      <x:c r="A5369" t="str">
        <x:v>NYC-MAIL-05368</x:v>
      </x:c>
      <x:c r="B5369" t="str">
        <x:v>PROPERTY OWNER</x:v>
      </x:c>
      <x:c r="C5369" t="str">
        <x:v>PO BOX 449, BROOKLYN, NY, 11230, US</x:v>
      </x:c>
      <x:c r="D5369" t="str">
        <x:v>PO BOX 449</x:v>
      </x:c>
      <x:c r="E5369" t="str">
        <x:v>BROOKLYN</x:v>
      </x:c>
      <x:c r="F5369" t="str">
        <x:v>NY</x:v>
      </x:c>
      <x:c r="G5369" t="str">
        <x:v>11230</x:v>
      </x:c>
      <x:c r="H5369" t="str">
        <x:v>DOS-ALL-10472</x:v>
      </x:c>
      <x:c r="I5369" s="5" t="n">
        <x:v>2</x:v>
      </x:c>
      <x:c r="J5369" s="5" t="n">
        <x:v>2</x:v>
      </x:c>
      <x:c r="K5369" s="4" t="str">
        <x:v>2698 BAILEY LLC | MACOMBS HOLDINGS LLC</x:v>
      </x:c>
      <x:c r="L5369" s="4" t="str">
        <x:v>2535-2537 GRAND CONCOURSE, NY 10468 | 2698 BAILEY AVENUE, NY 10463</x:v>
      </x:c>
      <x:c r="M5369" s="4" t="str">
        <x:v>High</x:v>
      </x:c>
      <x:c r="N5369" s="4" t="str">
        <x:v>Active-name matches only</x:v>
      </x:c>
      <x:c r="O5369" s="4" t="str">
        <x:v>PASS</x:v>
      </x:c>
      <x:c r="P5369" s="4" t="n">
        <x:v>1</x:v>
      </x:c>
      <x:c r="Q5369" s="4" t="str">
        <x:v>NOT_CASS_OR_DPV_VALIDATED</x:v>
      </x:c>
      <x:c r="R5369" s="4" t="str">
        <x:v>https://data.ny.gov/Economic-Development/Active-Corporations-Beginning-1800/n9v6-gdp6</x:v>
      </x:c>
    </x:row>
    <x:row r="5370">
      <x:c r="A5370" t="str">
        <x:v>NYC-MAIL-05369</x:v>
      </x:c>
      <x:c r="B5370" t="str">
        <x:v>PROPERTY OWNER</x:v>
      </x:c>
      <x:c r="C5370" t="str">
        <x:v>1103 AVENUE I, BROOKLYN, NY, 112302907, US</x:v>
      </x:c>
      <x:c r="D5370" t="str">
        <x:v>1103 AVENUE I</x:v>
      </x:c>
      <x:c r="E5370" t="str">
        <x:v>BROOKLYN</x:v>
      </x:c>
      <x:c r="F5370" t="str">
        <x:v>NY</x:v>
      </x:c>
      <x:c r="G5370" t="str">
        <x:v>112302907</x:v>
      </x:c>
      <x:c r="H5370" t="str">
        <x:v>DOS-ALL-05562</x:v>
      </x:c>
      <x:c r="I5370" s="5" t="n">
        <x:v>2</x:v>
      </x:c>
      <x:c r="J5370" s="5" t="n">
        <x:v>2</x:v>
      </x:c>
      <x:c r="K5370" s="4" t="str">
        <x:v>LIN 453 REALTY LLC | RICHMOND HILL 101 MAZAL LLC</x:v>
      </x:c>
      <x:c r="L5370" s="4" t="str">
        <x:v>118-12 97 AVENUE, NY 11419 | 453 57 STREET, NY 11220</x:v>
      </x:c>
      <x:c r="M5370" s="4" t="str">
        <x:v>High</x:v>
      </x:c>
      <x:c r="N5370" s="4" t="str">
        <x:v>Active-name matches only</x:v>
      </x:c>
      <x:c r="O5370" s="4" t="str">
        <x:v>PASS</x:v>
      </x:c>
      <x:c r="P5370" s="4" t="n">
        <x:v>1</x:v>
      </x:c>
      <x:c r="Q5370" s="4" t="str">
        <x:v>NOT_CASS_OR_DPV_VALIDATED</x:v>
      </x:c>
      <x:c r="R5370" s="4" t="str">
        <x:v>https://data.ny.gov/Economic-Development/Active-Corporations-Beginning-1800/n9v6-gdp6</x:v>
      </x:c>
    </x:row>
    <x:row r="5371">
      <x:c r="A5371" t="str">
        <x:v>NYC-MAIL-05370</x:v>
      </x:c>
      <x:c r="B5371" t="str">
        <x:v>NOAH SOHNE</x:v>
      </x:c>
      <x:c r="C5371" t="str">
        <x:v>102 Sackett Street, Brooklyn, NY, 11231</x:v>
      </x:c>
      <x:c r="D5371" t="str">
        <x:v>102 Sackett Street</x:v>
      </x:c>
      <x:c r="E5371" t="str">
        <x:v>Brooklyn</x:v>
      </x:c>
      <x:c r="F5371" t="str">
        <x:v>NY</x:v>
      </x:c>
      <x:c r="G5371" t="str">
        <x:v>11231</x:v>
      </x:c>
      <x:c r="H5371" t="str">
        <x:v>DOS-ALL-00884</x:v>
      </x:c>
      <x:c r="I5371" s="5" t="n">
        <x:v>5</x:v>
      </x:c>
      <x:c r="J5371" s="5" t="n">
        <x:v>6</x:v>
      </x:c>
      <x:c r="K5371" s="4" t="str">
        <x:v>25 GREAT JONES LLC | BKLYN11201 LLC | COLUMBIA MEWS OWNER LLC | HEART OF THE COBBLE LLC | PROSPECT PARK ROWHOUSE LLC</x:v>
      </x:c>
      <x:c r="L5371" s="4" t="str">
        <x:v>11 WOODHULL STREET, NY 11231 | 213 COLUMBIA STREET, NY 11231 | 25 GREAT JONES APT COMM, NY 10012 | 278 CLINTON STREET, NY 11201 | 33 CARROLL STREET, NY 11231 | 35 CARROLL STREET, NY 11231</x:v>
      </x:c>
      <x:c r="M5371" s="4" t="str">
        <x:v>High</x:v>
      </x:c>
      <x:c r="N5371" s="4" t="str">
        <x:v>Strong DOS address corroboration</x:v>
      </x:c>
      <x:c r="O5371" s="4" t="str">
        <x:v>PASS</x:v>
      </x:c>
      <x:c r="P5371" s="4" t="n">
        <x:v>1</x:v>
      </x:c>
      <x:c r="Q5371" s="4" t="str">
        <x:v>NOT_CASS_OR_DPV_VALIDATED</x:v>
      </x:c>
      <x:c r="R5371" s="4" t="str">
        <x:v>https://data.ny.gov/Economic-Development/Active-Corporations-Beginning-1800/n9v6-gdp6</x:v>
      </x:c>
    </x:row>
    <x:row r="5372">
      <x:c r="A5372" t="str">
        <x:v>NYC-MAIL-05371</x:v>
      </x:c>
      <x:c r="B5372" t="str">
        <x:v>PROPERTY OWNER</x:v>
      </x:c>
      <x:c r="C5372" t="str">
        <x:v>105 2ND STREET, BROOKLYN, NY, 11231</x:v>
      </x:c>
      <x:c r="D5372" t="str">
        <x:v>105 2ND STREET</x:v>
      </x:c>
      <x:c r="E5372" t="str">
        <x:v>BROOKLYN</x:v>
      </x:c>
      <x:c r="F5372" t="str">
        <x:v>NY</x:v>
      </x:c>
      <x:c r="G5372" t="str">
        <x:v>11231</x:v>
      </x:c>
      <x:c r="H5372" t="str">
        <x:v>DOS-ALL-05431</x:v>
      </x:c>
      <x:c r="I5372" s="5" t="n">
        <x:v>2</x:v>
      </x:c>
      <x:c r="J5372" s="5" t="n">
        <x:v>2</x:v>
      </x:c>
      <x:c r="K5372" s="4" t="str">
        <x:v>103 WYCKOFF OWNER LLC | 152 HUNTINGTON MJM LLC</x:v>
      </x:c>
      <x:c r="L5372" s="4" t="str">
        <x:v>103 WYCKOFF STREET APT 7, NY 11201 | 152 HUNTINGTON STREET, NY 11231</x:v>
      </x:c>
      <x:c r="M5372" s="4" t="str">
        <x:v>High</x:v>
      </x:c>
      <x:c r="N5372" s="4" t="str">
        <x:v>Strong DOS address corroboration</x:v>
      </x:c>
      <x:c r="O5372" s="4" t="str">
        <x:v>PASS</x:v>
      </x:c>
      <x:c r="P5372" s="4" t="n">
        <x:v>1</x:v>
      </x:c>
      <x:c r="Q5372" s="4" t="str">
        <x:v>NOT_CASS_OR_DPV_VALIDATED</x:v>
      </x:c>
      <x:c r="R5372" s="4" t="str">
        <x:v>https://data.ny.gov/Economic-Development/Active-Corporations-Beginning-1800/n9v6-gdp6</x:v>
      </x:c>
    </x:row>
    <x:row r="5373">
      <x:c r="A5373" t="str">
        <x:v>NYC-MAIL-05372</x:v>
      </x:c>
      <x:c r="B5373" t="str">
        <x:v>JODY HOROWITZ</x:v>
      </x:c>
      <x:c r="C5373" t="str">
        <x:v>107 3RD PLACE, BROOKLYN, NY, 11231</x:v>
      </x:c>
      <x:c r="D5373" t="str">
        <x:v>107 3RD PLACE</x:v>
      </x:c>
      <x:c r="E5373" t="str">
        <x:v>BROOKLYN</x:v>
      </x:c>
      <x:c r="F5373" t="str">
        <x:v>NY</x:v>
      </x:c>
      <x:c r="G5373" t="str">
        <x:v>11231</x:v>
      </x:c>
      <x:c r="H5373" t="str">
        <x:v>DOS-ALL-00603</x:v>
      </x:c>
      <x:c r="I5373" s="5" t="n">
        <x:v>6</x:v>
      </x:c>
      <x:c r="J5373" s="5" t="n">
        <x:v>6</x:v>
      </x:c>
      <x:c r="K5373" s="4" t="str">
        <x:v>107 3RD PLACE REALTY LLC | 125A 28TH STREET BROOKLYN REALTY LLC | 151 17TH STREET LLC | 183 31 STREET BROOKLYN REALTY LLC | 230 SMITH STREET BROOKLYN REALTY LLC | 497 ATLANTIC AVENUE BROOKLYN REALTY LLC</x:v>
      </x:c>
      <x:c r="L5373" s="4" t="str">
        <x:v>107 3 PLACE, NY 11231 | 125 28 STREET, NY 11232 | 151 17 STREET, NY 11215 | 183 31 STREET, NY 11232 | 230 SMITH STREET APT 3, NY 11231 | 497 ATLANTIC AVENUE, NY 11217</x:v>
      </x:c>
      <x:c r="M5373" s="4" t="str">
        <x:v>High</x:v>
      </x:c>
      <x:c r="N5373" s="4" t="str">
        <x:v>Strong DOS address corroboration</x:v>
      </x:c>
      <x:c r="O5373" s="4" t="str">
        <x:v>PASS</x:v>
      </x:c>
      <x:c r="P5373" s="4" t="n">
        <x:v>1</x:v>
      </x:c>
      <x:c r="Q5373" s="4" t="str">
        <x:v>NOT_CASS_OR_DPV_VALIDATED</x:v>
      </x:c>
      <x:c r="R5373" s="4" t="str">
        <x:v>https://data.ny.gov/Economic-Development/Active-Corporations-Beginning-1800/n9v6-gdp6</x:v>
      </x:c>
    </x:row>
    <x:row r="5374">
      <x:c r="A5374" t="str">
        <x:v>NYC-MAIL-05373</x:v>
      </x:c>
      <x:c r="B5374" t="str">
        <x:v>PROPERTY OWNER</x:v>
      </x:c>
      <x:c r="C5374" t="str">
        <x:v>11 STRONG PLACE, BROOKLYN, NY, 11231</x:v>
      </x:c>
      <x:c r="D5374" t="str">
        <x:v>11 STRONG PLACE</x:v>
      </x:c>
      <x:c r="E5374" t="str">
        <x:v>BROOKLYN</x:v>
      </x:c>
      <x:c r="F5374" t="str">
        <x:v>NY</x:v>
      </x:c>
      <x:c r="G5374" t="str">
        <x:v>11231</x:v>
      </x:c>
      <x:c r="H5374" t="str">
        <x:v>DOS-ALL-01625</x:v>
      </x:c>
      <x:c r="I5374" s="5" t="n">
        <x:v>4</x:v>
      </x:c>
      <x:c r="J5374" s="5" t="n">
        <x:v>4</x:v>
      </x:c>
      <x:c r="K5374" s="4" t="str">
        <x:v>123 BUTLER STREET LLC | 1357 GREENE AVENUE LLC | 23 FOURTH STREET LLC | 564 VANDERBILT AVENUE LLC</x:v>
      </x:c>
      <x:c r="L5374" s="4" t="str">
        <x:v>123 BUTLER STREET, NY 11231 | 1357 GREENE AVENUE, NY 11237 | 22 4 STREET, NY 11231 | 564 VANDERBILT AVENUE, NY 11238</x:v>
      </x:c>
      <x:c r="M5374" s="4" t="str">
        <x:v>High</x:v>
      </x:c>
      <x:c r="N5374" s="4" t="str">
        <x:v>Strong DOS address corroboration</x:v>
      </x:c>
      <x:c r="O5374" s="4" t="str">
        <x:v>PASS</x:v>
      </x:c>
      <x:c r="P5374" s="4" t="n">
        <x:v>1</x:v>
      </x:c>
      <x:c r="Q5374" s="4" t="str">
        <x:v>NOT_CASS_OR_DPV_VALIDATED</x:v>
      </x:c>
      <x:c r="R5374" s="4" t="str">
        <x:v>https://data.ny.gov/Economic-Development/Active-Corporations-Beginning-1800/n9v6-gdp6</x:v>
      </x:c>
    </x:row>
    <x:row r="5375">
      <x:c r="A5375" t="str">
        <x:v>NYC-MAIL-05374</x:v>
      </x:c>
      <x:c r="B5375" t="str">
        <x:v>PROPERTY OWNER</x:v>
      </x:c>
      <x:c r="C5375" t="str">
        <x:v>112 SULLIVAN ST., BROOKLYN, NY, 11231</x:v>
      </x:c>
      <x:c r="D5375" t="str">
        <x:v>112 SULLIVAN ST.</x:v>
      </x:c>
      <x:c r="E5375" t="str">
        <x:v>BROOKLYN</x:v>
      </x:c>
      <x:c r="F5375" t="str">
        <x:v>NY</x:v>
      </x:c>
      <x:c r="G5375" t="str">
        <x:v>11231</x:v>
      </x:c>
      <x:c r="H5375" t="str">
        <x:v>DOS-ALL-04453</x:v>
      </x:c>
      <x:c r="I5375" s="5" t="n">
        <x:v>2</x:v>
      </x:c>
      <x:c r="J5375" s="5" t="n">
        <x:v>4</x:v>
      </x:c>
      <x:c r="K5375" s="4" t="str">
        <x:v>FICESCO 13 LUQUER LLC | FICORIA 338 HAMILTON LLC</x:v>
      </x:c>
      <x:c r="L5375" s="4" t="str">
        <x:v>14 COLES STREET, NY 11231 | 338 HAMILTON AVENUE, NY 11231 | COLUMBIA STREET, NY 11231 | LUQUER STREET, NY 11231</x:v>
      </x:c>
      <x:c r="M5375" s="4" t="str">
        <x:v>High</x:v>
      </x:c>
      <x:c r="N5375" s="4" t="str">
        <x:v>Strong DOS address corroboration</x:v>
      </x:c>
      <x:c r="O5375" s="4" t="str">
        <x:v>PASS</x:v>
      </x:c>
      <x:c r="P5375" s="4" t="n">
        <x:v>1</x:v>
      </x:c>
      <x:c r="Q5375" s="4" t="str">
        <x:v>NOT_CASS_OR_DPV_VALIDATED</x:v>
      </x:c>
      <x:c r="R5375" s="4" t="str">
        <x:v>https://data.ny.gov/Economic-Development/Active-Corporations-Beginning-1800/n9v6-gdp6</x:v>
      </x:c>
    </x:row>
    <x:row r="5376">
      <x:c r="A5376" t="str">
        <x:v>NYC-MAIL-05375</x:v>
      </x:c>
      <x:c r="B5376" t="str">
        <x:v>PROPERTY OWNER</x:v>
      </x:c>
      <x:c r="C5376" t="str">
        <x:v>128 COFFEY STREET, UNIT 2, BROOKLYN, NY, 11231, US</x:v>
      </x:c>
      <x:c r="D5376" t="str">
        <x:v>128 COFFEY STREET, UNIT 2</x:v>
      </x:c>
      <x:c r="E5376" t="str">
        <x:v>BROOKLYN</x:v>
      </x:c>
      <x:c r="F5376" t="str">
        <x:v>NY</x:v>
      </x:c>
      <x:c r="G5376" t="str">
        <x:v>11231</x:v>
      </x:c>
      <x:c r="H5376" t="str">
        <x:v>DOS-ALL-05846</x:v>
      </x:c>
      <x:c r="I5376" s="5" t="n">
        <x:v>2</x:v>
      </x:c>
      <x:c r="J5376" s="5" t="n">
        <x:v>2</x:v>
      </x:c>
      <x:c r="K5376" s="4" t="str">
        <x:v>225 GREENWOOD AVE LLC | 611 20TH ST LLC</x:v>
      </x:c>
      <x:c r="L5376" s="4" t="str">
        <x:v>225 GREENWOOD AVENUE, NY 11218 | 611 20 STREET, NY 11218</x:v>
      </x:c>
      <x:c r="M5376" s="4" t="str">
        <x:v>High</x:v>
      </x:c>
      <x:c r="N5376" s="4" t="str">
        <x:v>Shared DOS address</x:v>
      </x:c>
      <x:c r="O5376" s="4" t="str">
        <x:v>PASS</x:v>
      </x:c>
      <x:c r="P5376" s="4" t="n">
        <x:v>1</x:v>
      </x:c>
      <x:c r="Q5376" s="4" t="str">
        <x:v>NOT_CASS_OR_DPV_VALIDATED</x:v>
      </x:c>
      <x:c r="R5376" s="4" t="str">
        <x:v>https://data.ny.gov/Economic-Development/Active-Corporations-Beginning-1800/n9v6-gdp6</x:v>
      </x:c>
    </x:row>
    <x:row r="5377">
      <x:c r="A5377" t="str">
        <x:v>NYC-MAIL-05376</x:v>
      </x:c>
      <x:c r="B5377" t="str">
        <x:v>NOAH SOHNE</x:v>
      </x:c>
      <x:c r="C5377" t="str">
        <x:v>131 UNION STREET, BROOKLYN, NY, 11231, US</x:v>
      </x:c>
      <x:c r="D5377" t="str">
        <x:v>131 UNION STREET</x:v>
      </x:c>
      <x:c r="E5377" t="str">
        <x:v>BROOKLYN</x:v>
      </x:c>
      <x:c r="F5377" t="str">
        <x:v>NY</x:v>
      </x:c>
      <x:c r="G5377" t="str">
        <x:v>11231</x:v>
      </x:c>
      <x:c r="H5377" t="str">
        <x:v>DOS-ALL-02366 | DOS-ALL-02858</x:v>
      </x:c>
      <x:c r="I5377" s="5" t="n">
        <x:v>6</x:v>
      </x:c>
      <x:c r="J5377" s="5" t="n">
        <x:v>8</x:v>
      </x:c>
      <x:c r="K5377" s="4" t="str">
        <x:v>ASHLAND CENTER LLC | PASSIV HOUSE XPERIMENTAL LLC | POST INDUSTRIAL THINKING LLC | SAINT JAMES ROWHOUSE LLC | THE GREEN WITCH PROJECT LLC | UNDERWATER PROPERTIES LLC</x:v>
      </x:c>
      <x:c r="L5377" s="4" t="str">
        <x:v>10 UNDERHILL AVENUE, NY 11238 | 100 SACKETT STREET, NY 11231 | 102 SACKETT STREET, NY 11231 | 107 UNION STREET, NY 11231 | 286 ST JAMES PLACE, NY 11238 | 320 VAN BRUNT STREET, NY 11231 | 73 SACKETT STREET, NY 11231 | 75 SACKETT STREET, NY 11231</x:v>
      </x:c>
      <x:c r="M5377" s="4" t="str">
        <x:v>High</x:v>
      </x:c>
      <x:c r="N5377" s="4" t="str">
        <x:v>Active-name matches only | Shared DOS address</x:v>
      </x:c>
      <x:c r="O5377" s="4" t="str">
        <x:v>PASS</x:v>
      </x:c>
      <x:c r="P5377" s="4" t="n">
        <x:v>2</x:v>
      </x:c>
      <x:c r="Q5377" s="4" t="str">
        <x:v>NOT_CASS_OR_DPV_VALIDATED</x:v>
      </x:c>
      <x:c r="R5377" s="4" t="str">
        <x:v>https://data.ny.gov/Economic-Development/Active-Corporations-Beginning-1800/n9v6-gdp6</x:v>
      </x:c>
    </x:row>
    <x:row r="5378">
      <x:c r="A5378" t="str">
        <x:v>NYC-MAIL-05377</x:v>
      </x:c>
      <x:c r="B5378" t="str">
        <x:v>KENNETH LEO SWAN</x:v>
      </x:c>
      <x:c r="C5378" t="str">
        <x:v>140 2ND STREET, BROOKLYN, NY, 11231</x:v>
      </x:c>
      <x:c r="D5378" t="str">
        <x:v>140 2ND STREET</x:v>
      </x:c>
      <x:c r="E5378" t="str">
        <x:v>BROOKLYN</x:v>
      </x:c>
      <x:c r="F5378" t="str">
        <x:v>NY</x:v>
      </x:c>
      <x:c r="G5378" t="str">
        <x:v>11231</x:v>
      </x:c>
      <x:c r="H5378" t="str">
        <x:v>DOS-ALL-01480</x:v>
      </x:c>
      <x:c r="I5378" s="5" t="n">
        <x:v>4</x:v>
      </x:c>
      <x:c r="J5378" s="5" t="n">
        <x:v>5</x:v>
      </x:c>
      <x:c r="K5378" s="4" t="str">
        <x:v>ROCKAWAY BEACH ONE LLC | ROCKAWAY BEACH THREE LLC | ROCKAWAY BEACH TWO LLC | VANSWAN HOLDINGS LLC</x:v>
      </x:c>
      <x:c r="L5378" s="4" t="str">
        <x:v>1-75-1-77 BEACH  109 STREET, NY 11694 | 111-06 ROCKAWAY BEACH BLVD, NY 11694 | 111-08 ROCKAWAY BEACH BLVD, NY 11694 | 111-10 ROCKAWAY BEACH BLVD, NY 11694 | 3-15 BEACH 90 STREET, NY 11693</x:v>
      </x:c>
      <x:c r="M5378" s="4" t="str">
        <x:v>High</x:v>
      </x:c>
      <x:c r="N5378" s="4" t="str">
        <x:v>Strong DOS address corroboration</x:v>
      </x:c>
      <x:c r="O5378" s="4" t="str">
        <x:v>PASS</x:v>
      </x:c>
      <x:c r="P5378" s="4" t="n">
        <x:v>1</x:v>
      </x:c>
      <x:c r="Q5378" s="4" t="str">
        <x:v>NOT_CASS_OR_DPV_VALIDATED</x:v>
      </x:c>
      <x:c r="R5378" s="4" t="str">
        <x:v>https://data.ny.gov/Economic-Development/Active-Corporations-Beginning-1800/n9v6-gdp6</x:v>
      </x:c>
    </x:row>
    <x:row r="5379">
      <x:c r="A5379" t="str">
        <x:v>NYC-MAIL-05378</x:v>
      </x:c>
      <x:c r="B5379" t="str">
        <x:v>PROPERTY OWNER</x:v>
      </x:c>
      <x:c r="C5379" t="str">
        <x:v>149 BERGEN STREET, BROOKLYN, NY, 11231, US</x:v>
      </x:c>
      <x:c r="D5379" t="str">
        <x:v>149 BERGEN STREET</x:v>
      </x:c>
      <x:c r="E5379" t="str">
        <x:v>BROOKLYN</x:v>
      </x:c>
      <x:c r="F5379" t="str">
        <x:v>NY</x:v>
      </x:c>
      <x:c r="G5379" t="str">
        <x:v>11231</x:v>
      </x:c>
      <x:c r="H5379" t="str">
        <x:v>DOS-ALL-06276</x:v>
      </x:c>
      <x:c r="I5379" s="5" t="n">
        <x:v>2</x:v>
      </x:c>
      <x:c r="J5379" s="5" t="n">
        <x:v>2</x:v>
      </x:c>
      <x:c r="K5379" s="4" t="str">
        <x:v>149 BERGEN LLC | 199 LUQUER LLC</x:v>
      </x:c>
      <x:c r="L5379" s="4" t="str">
        <x:v>149 BERGEN STREET, NY 11217 | 199 LUQUER STREET, NY 11231</x:v>
      </x:c>
      <x:c r="M5379" s="4" t="str">
        <x:v>High</x:v>
      </x:c>
      <x:c r="N5379" s="4" t="str">
        <x:v>Shared DOS address</x:v>
      </x:c>
      <x:c r="O5379" s="4" t="str">
        <x:v>PASS</x:v>
      </x:c>
      <x:c r="P5379" s="4" t="n">
        <x:v>1</x:v>
      </x:c>
      <x:c r="Q5379" s="4" t="str">
        <x:v>NOT_CASS_OR_DPV_VALIDATED</x:v>
      </x:c>
      <x:c r="R5379" s="4" t="str">
        <x:v>https://data.ny.gov/Economic-Development/Active-Corporations-Beginning-1800/n9v6-gdp6</x:v>
      </x:c>
    </x:row>
    <x:row r="5380">
      <x:c r="A5380" t="str">
        <x:v>NYC-MAIL-05379</x:v>
      </x:c>
      <x:c r="B5380" t="str">
        <x:v>PROPERTY OWNER</x:v>
      </x:c>
      <x:c r="C5380" t="str">
        <x:v>152 CARROLL STREET, BROOKLYN, NY, 11231, US</x:v>
      </x:c>
      <x:c r="D5380" t="str">
        <x:v>152 CARROLL STREET</x:v>
      </x:c>
      <x:c r="E5380" t="str">
        <x:v>BROOKLYN</x:v>
      </x:c>
      <x:c r="F5380" t="str">
        <x:v>NY</x:v>
      </x:c>
      <x:c r="G5380" t="str">
        <x:v>11231</x:v>
      </x:c>
      <x:c r="H5380" t="str">
        <x:v>DOS-ALL-06377</x:v>
      </x:c>
      <x:c r="I5380" s="5" t="n">
        <x:v>2</x:v>
      </x:c>
      <x:c r="J5380" s="5" t="n">
        <x:v>2</x:v>
      </x:c>
      <x:c r="K5380" s="4" t="str">
        <x:v>171 SACKETT STREET LLC | 228 SMITH STREET LLC</x:v>
      </x:c>
      <x:c r="L5380" s="4" t="str">
        <x:v>171 SACKETT STREET, NY 11231 | 228 SMITH STREET, NY 11231</x:v>
      </x:c>
      <x:c r="M5380" s="4" t="str">
        <x:v>High</x:v>
      </x:c>
      <x:c r="N5380" s="4" t="str">
        <x:v>Strong DOS address corroboration</x:v>
      </x:c>
      <x:c r="O5380" s="4" t="str">
        <x:v>PASS</x:v>
      </x:c>
      <x:c r="P5380" s="4" t="n">
        <x:v>1</x:v>
      </x:c>
      <x:c r="Q5380" s="4" t="str">
        <x:v>NOT_CASS_OR_DPV_VALIDATED</x:v>
      </x:c>
      <x:c r="R5380" s="4" t="str">
        <x:v>https://data.ny.gov/Economic-Development/Active-Corporations-Beginning-1800/n9v6-gdp6</x:v>
      </x:c>
    </x:row>
    <x:row r="5381">
      <x:c r="A5381" t="str">
        <x:v>NYC-MAIL-05380</x:v>
      </x:c>
      <x:c r="B5381" t="str">
        <x:v>PROPERTY OWNER</x:v>
      </x:c>
      <x:c r="C5381" t="str">
        <x:v>160 DIKEMAN STREET 2ND FLOOR, BROOKLYN, NY, 11231, US</x:v>
      </x:c>
      <x:c r="D5381" t="str">
        <x:v>160 DIKEMAN STREET 2ND FLOOR</x:v>
      </x:c>
      <x:c r="E5381" t="str">
        <x:v>BROOKLYN</x:v>
      </x:c>
      <x:c r="F5381" t="str">
        <x:v>NY</x:v>
      </x:c>
      <x:c r="G5381" t="str">
        <x:v>11231</x:v>
      </x:c>
      <x:c r="H5381" t="str">
        <x:v>DOS-ALL-06507</x:v>
      </x:c>
      <x:c r="I5381" s="5" t="n">
        <x:v>2</x:v>
      </x:c>
      <x:c r="J5381" s="5" t="n">
        <x:v>2</x:v>
      </x:c>
      <x:c r="K5381" s="4" t="str">
        <x:v>OILY RIVER OWNER AND DEVELOPMENT LLC | OR2 DEVELOPMENT LLC</x:v>
      </x:c>
      <x:c r="L5381" s="4" t="str">
        <x:v>100 NORTH 10 STREET, NY 11249 | 177-179 NORTH 10 STREET, NY 11211</x:v>
      </x:c>
      <x:c r="M5381" s="4" t="str">
        <x:v>High</x:v>
      </x:c>
      <x:c r="N5381" s="4" t="str">
        <x:v>Active-name matches only</x:v>
      </x:c>
      <x:c r="O5381" s="4" t="str">
        <x:v>PASS</x:v>
      </x:c>
      <x:c r="P5381" s="4" t="n">
        <x:v>1</x:v>
      </x:c>
      <x:c r="Q5381" s="4" t="str">
        <x:v>NOT_CASS_OR_DPV_VALIDATED</x:v>
      </x:c>
      <x:c r="R5381" s="4" t="str">
        <x:v>https://data.ny.gov/Economic-Development/Active-Corporations-Beginning-1800/n9v6-gdp6</x:v>
      </x:c>
    </x:row>
    <x:row r="5382">
      <x:c r="A5382" t="str">
        <x:v>NYC-MAIL-05381</x:v>
      </x:c>
      <x:c r="B5382" t="str">
        <x:v>PROPERTY OWNER</x:v>
      </x:c>
      <x:c r="C5382" t="str">
        <x:v>175 DIKEMAN STREET, BROOKLYN, NY, 11231, US</x:v>
      </x:c>
      <x:c r="D5382" t="str">
        <x:v>175 DIKEMAN STREET</x:v>
      </x:c>
      <x:c r="E5382" t="str">
        <x:v>BROOKLYN</x:v>
      </x:c>
      <x:c r="F5382" t="str">
        <x:v>NY</x:v>
      </x:c>
      <x:c r="G5382" t="str">
        <x:v>11231</x:v>
      </x:c>
      <x:c r="H5382" t="str">
        <x:v>DOS-ALL-04489</x:v>
      </x:c>
      <x:c r="I5382" s="5" t="n">
        <x:v>2</x:v>
      </x:c>
      <x:c r="J5382" s="5" t="n">
        <x:v>4</x:v>
      </x:c>
      <x:c r="K5382" s="4" t="str">
        <x:v>DMC DIKEMAN FERRIS LLC | GALAXY GROUP PROPERTY HOLDINGS LLC</x:v>
      </x:c>
      <x:c r="L5382" s="4" t="str">
        <x:v>173 DIKEMAN STREET, NY 11231 | 175-177 DIKEMAN STREET, NY 11231 | 179 DIKEMAN STREET, NY 11231 | 81-97 FERRIS STREET, NY 11231</x:v>
      </x:c>
      <x:c r="M5382" s="4" t="str">
        <x:v>High</x:v>
      </x:c>
      <x:c r="N5382" s="4" t="str">
        <x:v>Active-name matches only</x:v>
      </x:c>
      <x:c r="O5382" s="4" t="str">
        <x:v>PASS</x:v>
      </x:c>
      <x:c r="P5382" s="4" t="n">
        <x:v>1</x:v>
      </x:c>
      <x:c r="Q5382" s="4" t="str">
        <x:v>NOT_CASS_OR_DPV_VALIDATED</x:v>
      </x:c>
      <x:c r="R5382" s="4" t="str">
        <x:v>https://data.ny.gov/Economic-Development/Active-Corporations-Beginning-1800/n9v6-gdp6</x:v>
      </x:c>
    </x:row>
    <x:row r="5383">
      <x:c r="A5383" t="str">
        <x:v>NYC-MAIL-05382</x:v>
      </x:c>
      <x:c r="B5383" t="str">
        <x:v>PROPERTY OWNER</x:v>
      </x:c>
      <x:c r="C5383" t="str">
        <x:v>175 VAN DYKE STREET, SUITE 322A, BROOKLYN, NY, 11231, US</x:v>
      </x:c>
      <x:c r="D5383" t="str">
        <x:v>175 VAN DYKE STREET, SUITE 322A</x:v>
      </x:c>
      <x:c r="E5383" t="str">
        <x:v>BROOKLYN</x:v>
      </x:c>
      <x:c r="F5383" t="str">
        <x:v>NY</x:v>
      </x:c>
      <x:c r="G5383" t="str">
        <x:v>11231</x:v>
      </x:c>
      <x:c r="H5383" t="str">
        <x:v>DOS-ALL-01377</x:v>
      </x:c>
      <x:c r="I5383" s="5" t="n">
        <x:v>4</x:v>
      </x:c>
      <x:c r="J5383" s="5" t="n">
        <x:v>7</x:v>
      </x:c>
      <x:c r="K5383" s="4" t="str">
        <x:v>146 CONOVER STREET LLC | 16 TIFFANY PL LLC | 238 CONOVER STREET LLC | 9 4TH PLACE LLC</x:v>
      </x:c>
      <x:c r="L5383" s="4" t="str">
        <x:v>100 DEGRAW STREET APT 4, NY 11231 | 108 VAN DYKE STREET, NY 11231 | 146 CONOVER STREET, NY 11231 | 16 TIFFANY PLACE APT 8, NY 11231 | 238-252 CONOVER STREET, NY 11231 | 9 4 PLACE APT 8, NY 11231 | 92-96 VAN DYKE STREET, NY 11231</x:v>
      </x:c>
      <x:c r="M5383" s="4" t="str">
        <x:v>High</x:v>
      </x:c>
      <x:c r="N5383" s="4" t="str">
        <x:v>Active-name matches only</x:v>
      </x:c>
      <x:c r="O5383" s="4" t="str">
        <x:v>PASS</x:v>
      </x:c>
      <x:c r="P5383" s="4" t="n">
        <x:v>1</x:v>
      </x:c>
      <x:c r="Q5383" s="4" t="str">
        <x:v>NOT_CASS_OR_DPV_VALIDATED</x:v>
      </x:c>
      <x:c r="R5383" s="4" t="str">
        <x:v>https://data.ny.gov/Economic-Development/Active-Corporations-Beginning-1800/n9v6-gdp6</x:v>
      </x:c>
    </x:row>
    <x:row r="5384">
      <x:c r="A5384" t="str">
        <x:v>NYC-MAIL-05383</x:v>
      </x:c>
      <x:c r="B5384" t="str">
        <x:v>GABRIEL KATZNER</x:v>
      </x:c>
      <x:c r="C5384" t="str">
        <x:v>18 SECOND PLACE, BROOKLYN, NY, 11231, US</x:v>
      </x:c>
      <x:c r="D5384" t="str">
        <x:v>18 SECOND PLACE</x:v>
      </x:c>
      <x:c r="E5384" t="str">
        <x:v>BROOKLYN</x:v>
      </x:c>
      <x:c r="F5384" t="str">
        <x:v>NY</x:v>
      </x:c>
      <x:c r="G5384" t="str">
        <x:v>11231</x:v>
      </x:c>
      <x:c r="H5384" t="str">
        <x:v>DOS-ALL-06747</x:v>
      </x:c>
      <x:c r="I5384" s="5" t="n">
        <x:v>2</x:v>
      </x:c>
      <x:c r="J5384" s="5" t="n">
        <x:v>2</x:v>
      </x:c>
      <x:c r="K5384" s="4" t="str">
        <x:v>18 2ND PLACE LLC | 4 4TH PLACE LLC</x:v>
      </x:c>
      <x:c r="L5384" s="4" t="str">
        <x:v>18 2 PLACE, NY 11231 | 4 4 PLACE, NY 11231</x:v>
      </x:c>
      <x:c r="M5384" s="4" t="str">
        <x:v>High</x:v>
      </x:c>
      <x:c r="N5384" s="4" t="str">
        <x:v>Shared DOS address</x:v>
      </x:c>
      <x:c r="O5384" s="4" t="str">
        <x:v>PASS</x:v>
      </x:c>
      <x:c r="P5384" s="4" t="n">
        <x:v>1</x:v>
      </x:c>
      <x:c r="Q5384" s="4" t="str">
        <x:v>NOT_CASS_OR_DPV_VALIDATED</x:v>
      </x:c>
      <x:c r="R5384" s="4" t="str">
        <x:v>https://data.ny.gov/Economic-Development/Active-Corporations-Beginning-1800/n9v6-gdp6</x:v>
      </x:c>
    </x:row>
    <x:row r="5385">
      <x:c r="A5385" t="str">
        <x:v>NYC-MAIL-05384</x:v>
      </x:c>
      <x:c r="B5385" t="str">
        <x:v>PROPERTY OWNER</x:v>
      </x:c>
      <x:c r="C5385" t="str">
        <x:v>192-194 UNION STREET, BROOKLYN, NY, 11231, US</x:v>
      </x:c>
      <x:c r="D5385" t="str">
        <x:v>192-194 UNION STREET</x:v>
      </x:c>
      <x:c r="E5385" t="str">
        <x:v>BROOKLYN</x:v>
      </x:c>
      <x:c r="F5385" t="str">
        <x:v>NY</x:v>
      </x:c>
      <x:c r="G5385" t="str">
        <x:v>11231</x:v>
      </x:c>
      <x:c r="H5385" t="str">
        <x:v>DOS-ALL-06898</x:v>
      </x:c>
      <x:c r="I5385" s="5" t="n">
        <x:v>2</x:v>
      </x:c>
      <x:c r="J5385" s="5" t="n">
        <x:v>2</x:v>
      </x:c>
      <x:c r="K5385" s="4" t="str">
        <x:v>192 194 UNION ST LLC | 529 HENRY LLC</x:v>
      </x:c>
      <x:c r="L5385" s="4" t="str">
        <x:v>192 UNION STREET APT 3, NY 11231 | 529 HENRY STREET, NY 11231</x:v>
      </x:c>
      <x:c r="M5385" s="4" t="str">
        <x:v>High</x:v>
      </x:c>
      <x:c r="N5385" s="4" t="str">
        <x:v>Active-name matches only</x:v>
      </x:c>
      <x:c r="O5385" s="4" t="str">
        <x:v>PASS</x:v>
      </x:c>
      <x:c r="P5385" s="4" t="n">
        <x:v>1</x:v>
      </x:c>
      <x:c r="Q5385" s="4" t="str">
        <x:v>NOT_CASS_OR_DPV_VALIDATED</x:v>
      </x:c>
      <x:c r="R5385" s="4" t="str">
        <x:v>https://data.ny.gov/Economic-Development/Active-Corporations-Beginning-1800/n9v6-gdp6</x:v>
      </x:c>
    </x:row>
    <x:row r="5386">
      <x:c r="A5386" t="str">
        <x:v>NYC-MAIL-05385</x:v>
      </x:c>
      <x:c r="B5386" t="str">
        <x:v>PROPERTY OWNER</x:v>
      </x:c>
      <x:c r="C5386" t="str">
        <x:v>197 COLUMBIA STREET, BROOKLYN, NY, 11231, US</x:v>
      </x:c>
      <x:c r="D5386" t="str">
        <x:v>197 COLUMBIA STREET</x:v>
      </x:c>
      <x:c r="E5386" t="str">
        <x:v>BROOKLYN</x:v>
      </x:c>
      <x:c r="F5386" t="str">
        <x:v>NY</x:v>
      </x:c>
      <x:c r="G5386" t="str">
        <x:v>11231</x:v>
      </x:c>
      <x:c r="H5386" t="str">
        <x:v>DOS-ALL-00470</x:v>
      </x:c>
      <x:c r="I5386" s="5" t="n">
        <x:v>6</x:v>
      </x:c>
      <x:c r="J5386" s="5" t="n">
        <x:v>11</x:v>
      </x:c>
      <x:c r="K5386" s="4" t="str">
        <x:v>446 SENATOR REALTY LLC | 750 4TH AVENUE LLC | BAY SET 1869 REALTY CO LLC | BAY SET REALTY CO LLC | HL INVESTOR GROUP LLC | M H L LLC</x:v>
      </x:c>
      <x:c r="L5386" s="4" t="str">
        <x:v>1871 CROPSEY AVENUE APT 8, NY 11214 | 2062 73 STREET, NY 11204 | 240 24 STREET, NY 11232 | 246 24 STREET, NY 11232 | 260 67 STREET, NY 11220 | 446 SENATOR STREET, NY 11220 | 508 SMITH STREET, NY 11231 | 59 GARNET STREET, NY 11231 | 750-752 4 AVENUE, NY 11232 | 754-756 4 AVENUE, NY 11232 | 758 4 AVENUE, NY 11232</x:v>
      </x:c>
      <x:c r="M5386" s="4" t="str">
        <x:v>High</x:v>
      </x:c>
      <x:c r="N5386" s="4" t="str">
        <x:v>Shared DOS address</x:v>
      </x:c>
      <x:c r="O5386" s="4" t="str">
        <x:v>PASS</x:v>
      </x:c>
      <x:c r="P5386" s="4" t="n">
        <x:v>1</x:v>
      </x:c>
      <x:c r="Q5386" s="4" t="str">
        <x:v>NOT_CASS_OR_DPV_VALIDATED</x:v>
      </x:c>
      <x:c r="R5386" s="4" t="str">
        <x:v>https://data.ny.gov/Economic-Development/Active-Corporations-Beginning-1800/n9v6-gdp6</x:v>
      </x:c>
    </x:row>
    <x:row r="5387">
      <x:c r="A5387" t="str">
        <x:v>NYC-MAIL-05386</x:v>
      </x:c>
      <x:c r="B5387" t="str">
        <x:v>PROPERTY OWNER</x:v>
      </x:c>
      <x:c r="C5387" t="str">
        <x:v>208 PRESIDENT STREET, BROOKLYN, NY, 11231</x:v>
      </x:c>
      <x:c r="D5387" t="str">
        <x:v>208 PRESIDENT STREET</x:v>
      </x:c>
      <x:c r="E5387" t="str">
        <x:v>BROOKLYN</x:v>
      </x:c>
      <x:c r="F5387" t="str">
        <x:v>NY</x:v>
      </x:c>
      <x:c r="G5387" t="str">
        <x:v>11231</x:v>
      </x:c>
      <x:c r="H5387" t="str">
        <x:v>DOS-ALL-07187</x:v>
      </x:c>
      <x:c r="I5387" s="5" t="n">
        <x:v>2</x:v>
      </x:c>
      <x:c r="J5387" s="5" t="n">
        <x:v>2</x:v>
      </x:c>
      <x:c r="K5387" s="4" t="str">
        <x:v>208 PRESIDENT STREET LLC | 90 CARROLL STREET LLC</x:v>
      </x:c>
      <x:c r="L5387" s="4" t="str">
        <x:v>208 PRESIDENT STREET, NY 11231 | 90 CARROLL STREET, NY 11231</x:v>
      </x:c>
      <x:c r="M5387" s="4" t="str">
        <x:v>High</x:v>
      </x:c>
      <x:c r="N5387" s="4" t="str">
        <x:v>Strong DOS address corroboration</x:v>
      </x:c>
      <x:c r="O5387" s="4" t="str">
        <x:v>PASS</x:v>
      </x:c>
      <x:c r="P5387" s="4" t="n">
        <x:v>1</x:v>
      </x:c>
      <x:c r="Q5387" s="4" t="str">
        <x:v>NOT_CASS_OR_DPV_VALIDATED</x:v>
      </x:c>
      <x:c r="R5387" s="4" t="str">
        <x:v>https://data.ny.gov/Economic-Development/Active-Corporations-Beginning-1800/n9v6-gdp6</x:v>
      </x:c>
    </x:row>
    <x:row r="5388">
      <x:c r="A5388" t="str">
        <x:v>NYC-MAIL-05387</x:v>
      </x:c>
      <x:c r="B5388" t="str">
        <x:v>PROPERTY OWNER</x:v>
      </x:c>
      <x:c r="C5388" t="str">
        <x:v>218 HAMILTON AVE, BROOKLYN, NY, 11231, US</x:v>
      </x:c>
      <x:c r="D5388" t="str">
        <x:v>218 HAMILTON AVE</x:v>
      </x:c>
      <x:c r="E5388" t="str">
        <x:v>BROOKLYN</x:v>
      </x:c>
      <x:c r="F5388" t="str">
        <x:v>NY</x:v>
      </x:c>
      <x:c r="G5388" t="str">
        <x:v>11231</x:v>
      </x:c>
      <x:c r="H5388" t="str">
        <x:v>DOS-ALL-07298</x:v>
      </x:c>
      <x:c r="I5388" s="5" t="n">
        <x:v>2</x:v>
      </x:c>
      <x:c r="J5388" s="5" t="n">
        <x:v>2</x:v>
      </x:c>
      <x:c r="K5388" s="4" t="str">
        <x:v>1001 52ND STREET LLC | 509 S 16TH ST LLC</x:v>
      </x:c>
      <x:c r="L5388" s="4" t="str">
        <x:v>1001 52 STREET, NY 11219 | 1602 52 STREET APT 4, NY 11204</x:v>
      </x:c>
      <x:c r="M5388" s="4" t="str">
        <x:v>High</x:v>
      </x:c>
      <x:c r="N5388" s="4" t="str">
        <x:v>Active-name matches only</x:v>
      </x:c>
      <x:c r="O5388" s="4" t="str">
        <x:v>PASS</x:v>
      </x:c>
      <x:c r="P5388" s="4" t="n">
        <x:v>1</x:v>
      </x:c>
      <x:c r="Q5388" s="4" t="str">
        <x:v>NOT_CASS_OR_DPV_VALIDATED</x:v>
      </x:c>
      <x:c r="R5388" s="4" t="str">
        <x:v>https://data.ny.gov/Economic-Development/Active-Corporations-Beginning-1800/n9v6-gdp6</x:v>
      </x:c>
    </x:row>
    <x:row r="5389">
      <x:c r="A5389" t="str">
        <x:v>NYC-MAIL-05388</x:v>
      </x:c>
      <x:c r="B5389" t="str">
        <x:v>NICHOLAS LEMBO</x:v>
      </x:c>
      <x:c r="C5389" t="str">
        <x:v>240 Huntington Street, 3rd Floor, BROOKLYN, NY, 11231</x:v>
      </x:c>
      <x:c r="D5389" t="str">
        <x:v>240 Huntington Street, 3rd Floor</x:v>
      </x:c>
      <x:c r="E5389" t="str">
        <x:v>BROOKLYN</x:v>
      </x:c>
      <x:c r="F5389" t="str">
        <x:v>NY</x:v>
      </x:c>
      <x:c r="G5389" t="str">
        <x:v>11231</x:v>
      </x:c>
      <x:c r="H5389" t="str">
        <x:v>DOS-ALL-02995</x:v>
      </x:c>
      <x:c r="I5389" s="5" t="n">
        <x:v>3</x:v>
      </x:c>
      <x:c r="J5389" s="5" t="n">
        <x:v>3</x:v>
      </x:c>
      <x:c r="K5389" s="4" t="str">
        <x:v>27 DOWNING LLC | 300 HUNTINGTON STREET LLC | THIRD STREET OWNER LLC</x:v>
      </x:c>
      <x:c r="L5389" s="4" t="str">
        <x:v>155 3 STREET, NY 11231 | 230 HUNTINGTON STREET, NY 11231 | 27 DOWNING STREET, NY 10014</x:v>
      </x:c>
      <x:c r="M5389" s="4" t="str">
        <x:v>High</x:v>
      </x:c>
      <x:c r="N5389" s="4" t="str">
        <x:v>Shared DOS address</x:v>
      </x:c>
      <x:c r="O5389" s="4" t="str">
        <x:v>PASS</x:v>
      </x:c>
      <x:c r="P5389" s="4" t="n">
        <x:v>1</x:v>
      </x:c>
      <x:c r="Q5389" s="4" t="str">
        <x:v>NOT_CASS_OR_DPV_VALIDATED</x:v>
      </x:c>
      <x:c r="R5389" s="4" t="str">
        <x:v>https://data.ny.gov/Economic-Development/Active-Corporations-Beginning-1800/n9v6-gdp6</x:v>
      </x:c>
    </x:row>
    <x:row r="5390">
      <x:c r="A5390" t="str">
        <x:v>NYC-MAIL-05389</x:v>
      </x:c>
      <x:c r="B5390" t="str">
        <x:v>PROPERTY OWNER</x:v>
      </x:c>
      <x:c r="C5390" t="str">
        <x:v>249 SMITH STREET, #137, BROOKLYN, NY, 11231</x:v>
      </x:c>
      <x:c r="D5390" t="str">
        <x:v>249 SMITH STREET, #137</x:v>
      </x:c>
      <x:c r="E5390" t="str">
        <x:v>BROOKLYN</x:v>
      </x:c>
      <x:c r="F5390" t="str">
        <x:v>NY</x:v>
      </x:c>
      <x:c r="G5390" t="str">
        <x:v>11231</x:v>
      </x:c>
      <x:c r="H5390" t="str">
        <x:v>DOS-ALL-07598</x:v>
      </x:c>
      <x:c r="I5390" s="5" t="n">
        <x:v>2</x:v>
      </x:c>
      <x:c r="J5390" s="5" t="n">
        <x:v>2</x:v>
      </x:c>
      <x:c r="K5390" s="4" t="str">
        <x:v>204 FAADE LLC | 604 FAADE LLC</x:v>
      </x:c>
      <x:c r="L5390" s="4" t="str">
        <x:v>204 PARK PLACE, NY 11238 | 604 HUMBOLDT STREET APT 5, NY 11222</x:v>
      </x:c>
      <x:c r="M5390" s="4" t="str">
        <x:v>High</x:v>
      </x:c>
      <x:c r="N5390" s="4" t="str">
        <x:v>Strong DOS address corroboration</x:v>
      </x:c>
      <x:c r="O5390" s="4" t="str">
        <x:v>PASS</x:v>
      </x:c>
      <x:c r="P5390" s="4" t="n">
        <x:v>1</x:v>
      </x:c>
      <x:c r="Q5390" s="4" t="str">
        <x:v>NOT_CASS_OR_DPV_VALIDATED</x:v>
      </x:c>
      <x:c r="R5390" s="4" t="str">
        <x:v>https://data.ny.gov/Economic-Development/Active-Corporations-Beginning-1800/n9v6-gdp6</x:v>
      </x:c>
    </x:row>
    <x:row r="5391">
      <x:c r="A5391" t="str">
        <x:v>NYC-MAIL-05390</x:v>
      </x:c>
      <x:c r="B5391" t="str">
        <x:v>PROPERTY OWNER</x:v>
      </x:c>
      <x:c r="C5391" t="str">
        <x:v>249 SMITH STREET, SUITE 140, BROOKLYN, NY, 11231, US</x:v>
      </x:c>
      <x:c r="D5391" t="str">
        <x:v>249 SMITH STREET, SUITE 140</x:v>
      </x:c>
      <x:c r="E5391" t="str">
        <x:v>BROOKLYN</x:v>
      </x:c>
      <x:c r="F5391" t="str">
        <x:v>NY</x:v>
      </x:c>
      <x:c r="G5391" t="str">
        <x:v>11231</x:v>
      </x:c>
      <x:c r="H5391" t="str">
        <x:v>DOS-ALL-07599</x:v>
      </x:c>
      <x:c r="I5391" s="5" t="n">
        <x:v>2</x:v>
      </x:c>
      <x:c r="J5391" s="5" t="n">
        <x:v>2</x:v>
      </x:c>
      <x:c r="K5391" s="4" t="str">
        <x:v>82C LLC | SAMASEN LLC</x:v>
      </x:c>
      <x:c r="L5391" s="4" t="str">
        <x:v>100 WHITE STREET, NY 11206 | 357 DEGRAW STREET APT 3, NY 11231</x:v>
      </x:c>
      <x:c r="M5391" s="4" t="str">
        <x:v>High</x:v>
      </x:c>
      <x:c r="N5391" s="4" t="str">
        <x:v>Active-name matches only</x:v>
      </x:c>
      <x:c r="O5391" s="4" t="str">
        <x:v>PASS</x:v>
      </x:c>
      <x:c r="P5391" s="4" t="n">
        <x:v>1</x:v>
      </x:c>
      <x:c r="Q5391" s="4" t="str">
        <x:v>NOT_CASS_OR_DPV_VALIDATED</x:v>
      </x:c>
      <x:c r="R5391" s="4" t="str">
        <x:v>https://data.ny.gov/Economic-Development/Active-Corporations-Beginning-1800/n9v6-gdp6</x:v>
      </x:c>
    </x:row>
    <x:row r="5392">
      <x:c r="A5392" t="str">
        <x:v>NYC-MAIL-05391</x:v>
      </x:c>
      <x:c r="B5392" t="str">
        <x:v>PROPERTY OWNER</x:v>
      </x:c>
      <x:c r="C5392" t="str">
        <x:v>26 DELAVAN STREET, BROOKLYN, NY, 11231</x:v>
      </x:c>
      <x:c r="D5392" t="str">
        <x:v>26 DELAVAN STREET</x:v>
      </x:c>
      <x:c r="E5392" t="str">
        <x:v>BROOKLYN</x:v>
      </x:c>
      <x:c r="F5392" t="str">
        <x:v>NY</x:v>
      </x:c>
      <x:c r="G5392" t="str">
        <x:v>11231</x:v>
      </x:c>
      <x:c r="H5392" t="str">
        <x:v>DOS-ALL-00524</x:v>
      </x:c>
      <x:c r="I5392" s="5" t="n">
        <x:v>6</x:v>
      </x:c>
      <x:c r="J5392" s="5" t="n">
        <x:v>8</x:v>
      </x:c>
      <x:c r="K5392" s="4" t="str">
        <x:v>426 428 4TH AVE MANAGEMENT LLC | G A P REALTY GROUP LLC | GAP REALTY GROUP LLC | HELLENIC EQUITIES LLC | STILLWELL REALTY GROUP LLC | ZORIANO REALTY LLC</x:v>
      </x:c>
      <x:c r="L5392" s="4" t="str">
        <x:v>26-34 DELAVAN STREET, NY 11231 | 2858 STILLWELL AVENUE, NY 11224 | 426 4 AVENUE, NY 11215 | 4502 3 AVENUE, NY 11220 | 4504 3 AVENUE, NY 11220 | 574 4 AVENUE APT 4, NY 11215 | 586 PRESIDENT STREET, NY 11215 | 598 PRESIDENT STREET, NY 11215</x:v>
      </x:c>
      <x:c r="M5392" s="4" t="str">
        <x:v>High</x:v>
      </x:c>
      <x:c r="N5392" s="4" t="str">
        <x:v>Strong DOS address corroboration</x:v>
      </x:c>
      <x:c r="O5392" s="4" t="str">
        <x:v>PASS</x:v>
      </x:c>
      <x:c r="P5392" s="4" t="n">
        <x:v>1</x:v>
      </x:c>
      <x:c r="Q5392" s="4" t="str">
        <x:v>NOT_CASS_OR_DPV_VALIDATED</x:v>
      </x:c>
      <x:c r="R5392" s="4" t="str">
        <x:v>https://data.ny.gov/Economic-Development/Active-Corporations-Beginning-1800/n9v6-gdp6</x:v>
      </x:c>
    </x:row>
    <x:row r="5393">
      <x:c r="A5393" t="str">
        <x:v>NYC-MAIL-05392</x:v>
      </x:c>
      <x:c r="B5393" t="str">
        <x:v>PROPERTY OWNER</x:v>
      </x:c>
      <x:c r="C5393" t="str">
        <x:v>26 DELEVAN STREET, BROOKLYN, NY, 11231, US</x:v>
      </x:c>
      <x:c r="D5393" t="str">
        <x:v>26 DELEVAN STREET</x:v>
      </x:c>
      <x:c r="E5393" t="str">
        <x:v>BROOKLYN</x:v>
      </x:c>
      <x:c r="F5393" t="str">
        <x:v>NY</x:v>
      </x:c>
      <x:c r="G5393" t="str">
        <x:v>11231</x:v>
      </x:c>
      <x:c r="H5393" t="str">
        <x:v>DOS-ALL-07702</x:v>
      </x:c>
      <x:c r="I5393" s="5" t="n">
        <x:v>2</x:v>
      </x:c>
      <x:c r="J5393" s="5" t="n">
        <x:v>2</x:v>
      </x:c>
      <x:c r="K5393" s="4" t="str">
        <x:v>278 6TH ST LLC | 2909 WEST 17TH STREET LLC</x:v>
      </x:c>
      <x:c r="L5393" s="4" t="str">
        <x:v>1622 MERMAID AVENUE, NY 11224 | 393 4 AVENUE, NY 11215</x:v>
      </x:c>
      <x:c r="M5393" s="4" t="str">
        <x:v>High</x:v>
      </x:c>
      <x:c r="N5393" s="4" t="str">
        <x:v>Active-name matches only</x:v>
      </x:c>
      <x:c r="O5393" s="4" t="str">
        <x:v>PASS</x:v>
      </x:c>
      <x:c r="P5393" s="4" t="n">
        <x:v>1</x:v>
      </x:c>
      <x:c r="Q5393" s="4" t="str">
        <x:v>NOT_CASS_OR_DPV_VALIDATED</x:v>
      </x:c>
      <x:c r="R5393" s="4" t="str">
        <x:v>https://data.ny.gov/Economic-Development/Active-Corporations-Beginning-1800/n9v6-gdp6</x:v>
      </x:c>
    </x:row>
    <x:row r="5394">
      <x:c r="A5394" t="str">
        <x:v>NYC-MAIL-05393</x:v>
      </x:c>
      <x:c r="B5394" t="str">
        <x:v>PROPERTY OWNER</x:v>
      </x:c>
      <x:c r="C5394" t="str">
        <x:v>275 COLUMBIA STREET, BROOKLYN, NY, 11231, US</x:v>
      </x:c>
      <x:c r="D5394" t="str">
        <x:v>275 COLUMBIA STREET</x:v>
      </x:c>
      <x:c r="E5394" t="str">
        <x:v>BROOKLYN</x:v>
      </x:c>
      <x:c r="F5394" t="str">
        <x:v>NY</x:v>
      </x:c>
      <x:c r="G5394" t="str">
        <x:v>11231</x:v>
      </x:c>
      <x:c r="H5394" t="str">
        <x:v>DOS-ALL-01890</x:v>
      </x:c>
      <x:c r="I5394" s="5" t="n">
        <x:v>4</x:v>
      </x:c>
      <x:c r="J5394" s="5" t="n">
        <x:v>4</x:v>
      </x:c>
      <x:c r="K5394" s="4" t="str">
        <x:v>540 VAN BUREN GARAGE LLC | 85 1 2 SUMMIT ST LLC | 94 SUMMIT ST LLC | 960 DEKALB BEDSTY LLC</x:v>
      </x:c>
      <x:c r="L5394" s="4" t="str">
        <x:v>540 VAN BUREN STREET, NY 11221 | 85A SUMMIT STREET, NY 11231 | 94 SUMMIT STREET, NY 11231 | 960 DEKALB AVENUE, NY 11221</x:v>
      </x:c>
      <x:c r="M5394" s="4" t="str">
        <x:v>High</x:v>
      </x:c>
      <x:c r="N5394" s="4" t="str">
        <x:v>Active-name matches only</x:v>
      </x:c>
      <x:c r="O5394" s="4" t="str">
        <x:v>PASS</x:v>
      </x:c>
      <x:c r="P5394" s="4" t="n">
        <x:v>1</x:v>
      </x:c>
      <x:c r="Q5394" s="4" t="str">
        <x:v>NOT_CASS_OR_DPV_VALIDATED</x:v>
      </x:c>
      <x:c r="R5394" s="4" t="str">
        <x:v>https://data.ny.gov/Economic-Development/Active-Corporations-Beginning-1800/n9v6-gdp6</x:v>
      </x:c>
    </x:row>
    <x:row r="5395">
      <x:c r="A5395" t="str">
        <x:v>NYC-MAIL-05394</x:v>
      </x:c>
      <x:c r="B5395" t="str">
        <x:v>PROPERTY OWNER</x:v>
      </x:c>
      <x:c r="C5395" t="str">
        <x:v>28 1ST PLACE, BROOKLYN, NY, 11231</x:v>
      </x:c>
      <x:c r="D5395" t="str">
        <x:v>28 1ST PLACE</x:v>
      </x:c>
      <x:c r="E5395" t="str">
        <x:v>BROOKLYN</x:v>
      </x:c>
      <x:c r="F5395" t="str">
        <x:v>NY</x:v>
      </x:c>
      <x:c r="G5395" t="str">
        <x:v>11231</x:v>
      </x:c>
      <x:c r="H5395" t="str">
        <x:v>DOS-ALL-07806</x:v>
      </x:c>
      <x:c r="I5395" s="5" t="n">
        <x:v>2</x:v>
      </x:c>
      <x:c r="J5395" s="5" t="n">
        <x:v>2</x:v>
      </x:c>
      <x:c r="K5395" s="4" t="str">
        <x:v>16 3RD LLC | 36 4TH LLC</x:v>
      </x:c>
      <x:c r="L5395" s="4" t="str">
        <x:v>16 3 STREET, NY 11231 | 36 4 STREET, NY 11231</x:v>
      </x:c>
      <x:c r="M5395" s="4" t="str">
        <x:v>High</x:v>
      </x:c>
      <x:c r="N5395" s="4" t="str">
        <x:v>Strong DOS address corroboration</x:v>
      </x:c>
      <x:c r="O5395" s="4" t="str">
        <x:v>PASS</x:v>
      </x:c>
      <x:c r="P5395" s="4" t="n">
        <x:v>1</x:v>
      </x:c>
      <x:c r="Q5395" s="4" t="str">
        <x:v>NOT_CASS_OR_DPV_VALIDATED</x:v>
      </x:c>
      <x:c r="R5395" s="4" t="str">
        <x:v>https://data.ny.gov/Economic-Development/Active-Corporations-Beginning-1800/n9v6-gdp6</x:v>
      </x:c>
    </x:row>
    <x:row r="5396">
      <x:c r="A5396" t="str">
        <x:v>NYC-MAIL-05395</x:v>
      </x:c>
      <x:c r="B5396" t="str">
        <x:v>PROPERTY OWNER</x:v>
      </x:c>
      <x:c r="C5396" t="str">
        <x:v>285 UNION STREET, BROOKLYN, NY, 11231, US</x:v>
      </x:c>
      <x:c r="D5396" t="str">
        <x:v>285 UNION STREET</x:v>
      </x:c>
      <x:c r="E5396" t="str">
        <x:v>BROOKLYN</x:v>
      </x:c>
      <x:c r="F5396" t="str">
        <x:v>NY</x:v>
      </x:c>
      <x:c r="G5396" t="str">
        <x:v>11231</x:v>
      </x:c>
      <x:c r="H5396" t="str">
        <x:v>DOS-ALL-04921</x:v>
      </x:c>
      <x:c r="I5396" s="5" t="n">
        <x:v>2</x:v>
      </x:c>
      <x:c r="J5396" s="5" t="n">
        <x:v>3</x:v>
      </x:c>
      <x:c r="K5396" s="4" t="str">
        <x:v>285 UNION LLC | IDANADAMTOMER LLC</x:v>
      </x:c>
      <x:c r="L5396" s="4" t="str">
        <x:v>192 DEGRAW STREET APT 3I, NY 11231 | 285 UNION STREET, NY 11231 | 291 UNION STREET APT PS28, NY 11231</x:v>
      </x:c>
      <x:c r="M5396" s="4" t="str">
        <x:v>High</x:v>
      </x:c>
      <x:c r="N5396" s="4" t="str">
        <x:v>Active-name matches only</x:v>
      </x:c>
      <x:c r="O5396" s="4" t="str">
        <x:v>PASS</x:v>
      </x:c>
      <x:c r="P5396" s="4" t="n">
        <x:v>1</x:v>
      </x:c>
      <x:c r="Q5396" s="4" t="str">
        <x:v>NOT_CASS_OR_DPV_VALIDATED</x:v>
      </x:c>
      <x:c r="R5396" s="4" t="str">
        <x:v>https://data.ny.gov/Economic-Development/Active-Corporations-Beginning-1800/n9v6-gdp6</x:v>
      </x:c>
    </x:row>
    <x:row r="5397">
      <x:c r="A5397" t="str">
        <x:v>NYC-MAIL-05396</x:v>
      </x:c>
      <x:c r="B5397" t="str">
        <x:v>PROPERTY OWNER</x:v>
      </x:c>
      <x:c r="C5397" t="str">
        <x:v>295 COLUMBIA STREET, #9, BROOKLYN, NY, 11231</x:v>
      </x:c>
      <x:c r="D5397" t="str">
        <x:v>295 COLUMBIA STREET, #9</x:v>
      </x:c>
      <x:c r="E5397" t="str">
        <x:v>BROOKLYN</x:v>
      </x:c>
      <x:c r="F5397" t="str">
        <x:v>NY</x:v>
      </x:c>
      <x:c r="G5397" t="str">
        <x:v>11231</x:v>
      </x:c>
      <x:c r="H5397" t="str">
        <x:v>DOS-ALL-00069</x:v>
      </x:c>
      <x:c r="I5397" s="5" t="n">
        <x:v>9</x:v>
      </x:c>
      <x:c r="J5397" s="5" t="n">
        <x:v>15</x:v>
      </x:c>
      <x:c r="K5397" s="4" t="str">
        <x:v>1ST PLACE HOMES LLC | CONOVER CAPTAINS LLC | DEGRAW STREET LLC | GV COLUMBIA LLC | LOBSTER BEAR LLC | LUQUER APT LLC | LUQUER GARDENS LLC | SUMMIT GARDENS LLC | WOODHULL 3 LLC</x:v>
      </x:c>
      <x:c r="L5397" s="4" t="str">
        <x:v>104 SUMMIT STREET, NY 11231 | 128 COFFEY STREET APT 3, NY 11231 | 150 DEGRAW STREET, NY 11231 | 171 LUQUER STREET APT 1, NY 11231 | 19 LUQUER STREET, NY 11231 | 205 CONOVER STREET APT 5, NY 11231 | 213 CONOVER STREET, NY 11231 | 215 CONOVER STREET, NY 11231 | 217 CONOVER STREET, NY 11231 | 29 WOODHULL STREET, NY 11231 | 30 WOODHULL STREET, NY 11231 | 301 COLUMBIA STREET APT 4, NY 11231 | 32 LUQUER STREET APT 4, NY 11231 | 694 HICKS STREET, NY 11231 | 92 1 PLACE, NY 11231</x:v>
      </x:c>
      <x:c r="M5397" s="4" t="str">
        <x:v>High</x:v>
      </x:c>
      <x:c r="N5397" s="4" t="str">
        <x:v>Strong DOS address corroboration</x:v>
      </x:c>
      <x:c r="O5397" s="4" t="str">
        <x:v>PASS</x:v>
      </x:c>
      <x:c r="P5397" s="4" t="n">
        <x:v>1</x:v>
      </x:c>
      <x:c r="Q5397" s="4" t="str">
        <x:v>NOT_CASS_OR_DPV_VALIDATED</x:v>
      </x:c>
      <x:c r="R5397" s="4" t="str">
        <x:v>https://data.ny.gov/Economic-Development/Active-Corporations-Beginning-1800/n9v6-gdp6</x:v>
      </x:c>
    </x:row>
    <x:row r="5398">
      <x:c r="A5398" t="str">
        <x:v>NYC-MAIL-05397</x:v>
      </x:c>
      <x:c r="B5398" t="str">
        <x:v>PROPERTY OWNER</x:v>
      </x:c>
      <x:c r="C5398" t="str">
        <x:v>309 SMITH STREET, BROOKLYN, NY, 11231, US</x:v>
      </x:c>
      <x:c r="D5398" t="str">
        <x:v>309 SMITH STREET</x:v>
      </x:c>
      <x:c r="E5398" t="str">
        <x:v>BROOKLYN</x:v>
      </x:c>
      <x:c r="F5398" t="str">
        <x:v>NY</x:v>
      </x:c>
      <x:c r="G5398" t="str">
        <x:v>11231</x:v>
      </x:c>
      <x:c r="H5398" t="str">
        <x:v>DOS-ALL-08000</x:v>
      </x:c>
      <x:c r="I5398" s="5" t="n">
        <x:v>2</x:v>
      </x:c>
      <x:c r="J5398" s="5" t="n">
        <x:v>2</x:v>
      </x:c>
      <x:c r="K5398" s="4" t="str">
        <x:v>309 SMITH STREET LLC | 429 SEVENTH AVENUE LLC</x:v>
      </x:c>
      <x:c r="L5398" s="4" t="str">
        <x:v>309 SMITH STREET, NY 11231 | 429 7 AVENUE APT COM1, NY 11215</x:v>
      </x:c>
      <x:c r="M5398" s="4" t="str">
        <x:v>High</x:v>
      </x:c>
      <x:c r="N5398" s="4" t="str">
        <x:v>Active-name matches only</x:v>
      </x:c>
      <x:c r="O5398" s="4" t="str">
        <x:v>PASS</x:v>
      </x:c>
      <x:c r="P5398" s="4" t="n">
        <x:v>1</x:v>
      </x:c>
      <x:c r="Q5398" s="4" t="str">
        <x:v>NOT_CASS_OR_DPV_VALIDATED</x:v>
      </x:c>
      <x:c r="R5398" s="4" t="str">
        <x:v>https://data.ny.gov/Economic-Development/Active-Corporations-Beginning-1800/n9v6-gdp6</x:v>
      </x:c>
    </x:row>
    <x:row r="5399">
      <x:c r="A5399" t="str">
        <x:v>NYC-MAIL-05398</x:v>
      </x:c>
      <x:c r="B5399" t="str">
        <x:v>PROPERTY OWNER</x:v>
      </x:c>
      <x:c r="C5399" t="str">
        <x:v>31 DOUGLAS STREET, BROOKLYN, NY, 11231, US</x:v>
      </x:c>
      <x:c r="D5399" t="str">
        <x:v>31 DOUGLAS STREET</x:v>
      </x:c>
      <x:c r="E5399" t="str">
        <x:v>BROOKLYN</x:v>
      </x:c>
      <x:c r="F5399" t="str">
        <x:v>NY</x:v>
      </x:c>
      <x:c r="G5399" t="str">
        <x:v>11231</x:v>
      </x:c>
      <x:c r="H5399" t="str">
        <x:v>DOS-ALL-02574</x:v>
      </x:c>
      <x:c r="I5399" s="5" t="n">
        <x:v>3</x:v>
      </x:c>
      <x:c r="J5399" s="5" t="n">
        <x:v>4</x:v>
      </x:c>
      <x:c r="K5399" s="4" t="str">
        <x:v>298 ATLANTIC LLC | 31 DOUGLASS LLC | V JAMA HOLDINGS LLC</x:v>
      </x:c>
      <x:c r="L5399" s="4" t="str">
        <x:v>139-76 35 AVENUE APT 34, NY 11354 | 245 SOUTH 1 STREET, NY 11211 | 3-19 BEACH 49 STREET | 31 DOUGLASS STREET APT 3, NY 11231</x:v>
      </x:c>
      <x:c r="M5399" s="4" t="str">
        <x:v>High</x:v>
      </x:c>
      <x:c r="N5399" s="4" t="str">
        <x:v>Active-name matches only</x:v>
      </x:c>
      <x:c r="O5399" s="4" t="str">
        <x:v>PASS</x:v>
      </x:c>
      <x:c r="P5399" s="4" t="n">
        <x:v>1</x:v>
      </x:c>
      <x:c r="Q5399" s="4" t="str">
        <x:v>NOT_CASS_OR_DPV_VALIDATED</x:v>
      </x:c>
      <x:c r="R5399" s="4" t="str">
        <x:v>https://data.ny.gov/Economic-Development/Active-Corporations-Beginning-1800/n9v6-gdp6</x:v>
      </x:c>
    </x:row>
    <x:row r="5400">
      <x:c r="A5400" t="str">
        <x:v>NYC-MAIL-05399</x:v>
      </x:c>
      <x:c r="B5400" t="str">
        <x:v>PROPERTY OWNER</x:v>
      </x:c>
      <x:c r="C5400" t="str">
        <x:v>31 DOUGLASS STREET, BROOKLYN, NY, 11231, US</x:v>
      </x:c>
      <x:c r="D5400" t="str">
        <x:v>31 DOUGLASS STREET</x:v>
      </x:c>
      <x:c r="E5400" t="str">
        <x:v>BROOKLYN</x:v>
      </x:c>
      <x:c r="F5400" t="str">
        <x:v>NY</x:v>
      </x:c>
      <x:c r="G5400" t="str">
        <x:v>11231</x:v>
      </x:c>
      <x:c r="H5400" t="str">
        <x:v>DOS-ALL-08018</x:v>
      </x:c>
      <x:c r="I5400" s="5" t="n">
        <x:v>2</x:v>
      </x:c>
      <x:c r="J5400" s="5" t="n">
        <x:v>2</x:v>
      </x:c>
      <x:c r="K5400" s="4" t="str">
        <x:v>224 93RD LLC | 298 ATLANTIC LLC</x:v>
      </x:c>
      <x:c r="L5400" s="4" t="str">
        <x:v>224 93 STREET, NY 11209 | 825 NEW LOTS AVENUE, NY 11208</x:v>
      </x:c>
      <x:c r="M5400" s="4" t="str">
        <x:v>High</x:v>
      </x:c>
      <x:c r="N5400" s="4" t="str">
        <x:v>Active-name matches only</x:v>
      </x:c>
      <x:c r="O5400" s="4" t="str">
        <x:v>PASS</x:v>
      </x:c>
      <x:c r="P5400" s="4" t="n">
        <x:v>1</x:v>
      </x:c>
      <x:c r="Q5400" s="4" t="str">
        <x:v>NOT_CASS_OR_DPV_VALIDATED</x:v>
      </x:c>
      <x:c r="R5400" s="4" t="str">
        <x:v>https://data.ny.gov/Economic-Development/Active-Corporations-Beginning-1800/n9v6-gdp6</x:v>
      </x:c>
    </x:row>
    <x:row r="5401">
      <x:c r="A5401" t="str">
        <x:v>NYC-MAIL-05400</x:v>
      </x:c>
      <x:c r="B5401" t="str">
        <x:v>LISA GUZZONE</x:v>
      </x:c>
      <x:c r="C5401" t="str">
        <x:v>330 CLINTON STREET, BROOKLYN, NY, 11231, US</x:v>
      </x:c>
      <x:c r="D5401" t="str">
        <x:v>330 CLINTON STREET</x:v>
      </x:c>
      <x:c r="E5401" t="str">
        <x:v>BROOKLYN</x:v>
      </x:c>
      <x:c r="F5401" t="str">
        <x:v>NY</x:v>
      </x:c>
      <x:c r="G5401" t="str">
        <x:v>11231</x:v>
      </x:c>
      <x:c r="H5401" t="str">
        <x:v>DOS-ALL-08166</x:v>
      </x:c>
      <x:c r="I5401" s="5" t="n">
        <x:v>2</x:v>
      </x:c>
      <x:c r="J5401" s="5" t="n">
        <x:v>2</x:v>
      </x:c>
      <x:c r="K5401" s="4" t="str">
        <x:v>174 AMITY ASSOCIATES LLC | 177 CONGRESS ASSOCIATES LLC</x:v>
      </x:c>
      <x:c r="L5401" s="4" t="str">
        <x:v>174 AMITY STREET APT 8, NY 11201 | 177 CONGRESS STREET APT 8, NY 11201</x:v>
      </x:c>
      <x:c r="M5401" s="4" t="str">
        <x:v>High</x:v>
      </x:c>
      <x:c r="N5401" s="4" t="str">
        <x:v>Shared DOS address</x:v>
      </x:c>
      <x:c r="O5401" s="4" t="str">
        <x:v>PASS</x:v>
      </x:c>
      <x:c r="P5401" s="4" t="n">
        <x:v>1</x:v>
      </x:c>
      <x:c r="Q5401" s="4" t="str">
        <x:v>NOT_CASS_OR_DPV_VALIDATED</x:v>
      </x:c>
      <x:c r="R5401" s="4" t="str">
        <x:v>https://data.ny.gov/Economic-Development/Active-Corporations-Beginning-1800/n9v6-gdp6</x:v>
      </x:c>
    </x:row>
    <x:row r="5402">
      <x:c r="A5402" t="str">
        <x:v>NYC-MAIL-05401</x:v>
      </x:c>
      <x:c r="B5402" t="str">
        <x:v>ira sherman</x:v>
      </x:c>
      <x:c r="C5402" t="str">
        <x:v>331 smith street, BROOKLYN, NY, 11231</x:v>
      </x:c>
      <x:c r="D5402" t="str">
        <x:v>331 smith street</x:v>
      </x:c>
      <x:c r="E5402" t="str">
        <x:v>BROOKLYN</x:v>
      </x:c>
      <x:c r="F5402" t="str">
        <x:v>NY</x:v>
      </x:c>
      <x:c r="G5402" t="str">
        <x:v>11231</x:v>
      </x:c>
      <x:c r="H5402" t="str">
        <x:v>DOS-ALL-08174</x:v>
      </x:c>
      <x:c r="I5402" s="5" t="n">
        <x:v>2</x:v>
      </x:c>
      <x:c r="J5402" s="5" t="n">
        <x:v>2</x:v>
      </x:c>
      <x:c r="K5402" s="4" t="str">
        <x:v>331 SMITH STREET LLC | ONLY ONES REALTY HOLDING LLC</x:v>
      </x:c>
      <x:c r="L5402" s="4" t="str">
        <x:v>111 PRESIDENT STREET APT 4, NY 11231 | 331 SMITH STREET, NY 11231</x:v>
      </x:c>
      <x:c r="M5402" s="4" t="str">
        <x:v>High</x:v>
      </x:c>
      <x:c r="N5402" s="4" t="str">
        <x:v>Strong DOS address corroboration</x:v>
      </x:c>
      <x:c r="O5402" s="4" t="str">
        <x:v>PASS</x:v>
      </x:c>
      <x:c r="P5402" s="4" t="n">
        <x:v>1</x:v>
      </x:c>
      <x:c r="Q5402" s="4" t="str">
        <x:v>NOT_CASS_OR_DPV_VALIDATED</x:v>
      </x:c>
      <x:c r="R5402" s="4" t="str">
        <x:v>https://data.ny.gov/Economic-Development/Active-Corporations-Beginning-1800/n9v6-gdp6</x:v>
      </x:c>
    </x:row>
    <x:row r="5403">
      <x:c r="A5403" t="str">
        <x:v>NYC-MAIL-05402</x:v>
      </x:c>
      <x:c r="B5403" t="str">
        <x:v>PROPERTY OWNER</x:v>
      </x:c>
      <x:c r="C5403" t="str">
        <x:v>335 BOND STREET, BROOKLYN, NY, 11231, US</x:v>
      </x:c>
      <x:c r="D5403" t="str">
        <x:v>335 BOND STREET</x:v>
      </x:c>
      <x:c r="E5403" t="str">
        <x:v>BROOKLYN</x:v>
      </x:c>
      <x:c r="F5403" t="str">
        <x:v>NY</x:v>
      </x:c>
      <x:c r="G5403" t="str">
        <x:v>11231</x:v>
      </x:c>
      <x:c r="H5403" t="str">
        <x:v>DOS-ALL-00095</x:v>
      </x:c>
      <x:c r="I5403" s="5" t="n">
        <x:v>9</x:v>
      </x:c>
      <x:c r="J5403" s="5" t="n">
        <x:v>10</x:v>
      </x:c>
      <x:c r="K5403" s="4" t="str">
        <x:v>101 WEST 24TH LLC | 114 PRESIDENT ST LLC | 21 WEST 106 PARTNERS LLC | 40 OCEANA LLC | 50 CARROLL STREET LLC | 515 E 82 PARTNERS LLC | EAST 82ND STREET PARTNERS LLC | EAST 9TH STREET PARTNERS LLC | ES49B LLC</x:v>
      </x:c>
      <x:c r="L5403" s="4" t="str">
        <x:v>101 WEST 24 STREET APT 33A, NY 10011 | 114 PRESIDENT STREET, NY 11231 | 21 WEST 106 STREET, NY 10025 | 238 EAST 82 STREET, NY 10028 | 40 OCEANA DRIVE WEST APT PH2B, NY 11235 | 432 PARK AVENUE APT 49B, NY 10022 | 50 CARROLL STREET APT 54-1, NY 11231 | 515 EAST 82 STREET, NY 10028 | 52 OCEANA DRIVE WEST APT 54, NY 11235 | 624 EAST 9 STREET, NY 10009</x:v>
      </x:c>
      <x:c r="M5403" s="4" t="str">
        <x:v>High</x:v>
      </x:c>
      <x:c r="N5403" s="4" t="str">
        <x:v>Active-name matches only</x:v>
      </x:c>
      <x:c r="O5403" s="4" t="str">
        <x:v>PASS</x:v>
      </x:c>
      <x:c r="P5403" s="4" t="n">
        <x:v>1</x:v>
      </x:c>
      <x:c r="Q5403" s="4" t="str">
        <x:v>NOT_CASS_OR_DPV_VALIDATED</x:v>
      </x:c>
      <x:c r="R5403" s="4" t="str">
        <x:v>https://data.ny.gov/Economic-Development/Active-Corporations-Beginning-1800/n9v6-gdp6</x:v>
      </x:c>
    </x:row>
    <x:row r="5404">
      <x:c r="A5404" t="str">
        <x:v>NYC-MAIL-05403</x:v>
      </x:c>
      <x:c r="B5404" t="str">
        <x:v>MCCANLISS &amp; EARLY LLP</x:v>
      </x:c>
      <x:c r="C5404" t="str">
        <x:v>340 CLINTON STREET, BROOKLYN, NY, 11231, US</x:v>
      </x:c>
      <x:c r="D5404" t="str">
        <x:v>340 CLINTON STREET</x:v>
      </x:c>
      <x:c r="E5404" t="str">
        <x:v>BROOKLYN</x:v>
      </x:c>
      <x:c r="F5404" t="str">
        <x:v>NY</x:v>
      </x:c>
      <x:c r="G5404" t="str">
        <x:v>11231</x:v>
      </x:c>
      <x:c r="H5404" t="str">
        <x:v>DOS-ALL-08228</x:v>
      </x:c>
      <x:c r="I5404" s="5" t="n">
        <x:v>2</x:v>
      </x:c>
      <x:c r="J5404" s="5" t="n">
        <x:v>2</x:v>
      </x:c>
      <x:c r="K5404" s="4" t="str">
        <x:v>340 CLINTON STREET LLC | 424 HENRY STREET LLC</x:v>
      </x:c>
      <x:c r="L5404" s="4" t="str">
        <x:v>340 CLINTON STREET, NY 11231 | 424 HENRY STREET, NY 11231</x:v>
      </x:c>
      <x:c r="M5404" s="4" t="str">
        <x:v>High</x:v>
      </x:c>
      <x:c r="N5404" s="4" t="str">
        <x:v>Shared DOS address</x:v>
      </x:c>
      <x:c r="O5404" s="4" t="str">
        <x:v>PASS</x:v>
      </x:c>
      <x:c r="P5404" s="4" t="n">
        <x:v>1</x:v>
      </x:c>
      <x:c r="Q5404" s="4" t="str">
        <x:v>NOT_CASS_OR_DPV_VALIDATED</x:v>
      </x:c>
      <x:c r="R5404" s="4" t="str">
        <x:v>https://data.ny.gov/Economic-Development/Active-Corporations-Beginning-1800/n9v6-gdp6</x:v>
      </x:c>
    </x:row>
    <x:row r="5405">
      <x:c r="A5405" t="str">
        <x:v>NYC-MAIL-05404</x:v>
      </x:c>
      <x:c r="B5405" t="str">
        <x:v>PROPERTY OWNER</x:v>
      </x:c>
      <x:c r="C5405" t="str">
        <x:v>345 COURT STREET, BROOKLYN, NY, 11231</x:v>
      </x:c>
      <x:c r="D5405" t="str">
        <x:v>345 COURT STREET</x:v>
      </x:c>
      <x:c r="E5405" t="str">
        <x:v>BROOKLYN</x:v>
      </x:c>
      <x:c r="F5405" t="str">
        <x:v>NY</x:v>
      </x:c>
      <x:c r="G5405" t="str">
        <x:v>11231</x:v>
      </x:c>
      <x:c r="H5405" t="str">
        <x:v>DOS-ALL-03547</x:v>
      </x:c>
      <x:c r="I5405" s="5" t="n">
        <x:v>3</x:v>
      </x:c>
      <x:c r="J5405" s="5" t="n">
        <x:v>3</x:v>
      </x:c>
      <x:c r="K5405" s="4" t="str">
        <x:v>359 CLINTON STREET REALTY LLC | 454 BALTIC STREET REALTY LLC | CGG REALTY LLC</x:v>
      </x:c>
      <x:c r="L5405" s="4" t="str">
        <x:v>26 4 STREET APT 4A, NY 11231 | 359 CLINTON STREET, NY 11231 | 454 BALTIC STREET, NY 11217</x:v>
      </x:c>
      <x:c r="M5405" s="4" t="str">
        <x:v>High</x:v>
      </x:c>
      <x:c r="N5405" s="4" t="str">
        <x:v>Strong DOS address corroboration</x:v>
      </x:c>
      <x:c r="O5405" s="4" t="str">
        <x:v>PASS</x:v>
      </x:c>
      <x:c r="P5405" s="4" t="n">
        <x:v>1</x:v>
      </x:c>
      <x:c r="Q5405" s="4" t="str">
        <x:v>NOT_CASS_OR_DPV_VALIDATED</x:v>
      </x:c>
      <x:c r="R5405" s="4" t="str">
        <x:v>https://data.ny.gov/Economic-Development/Active-Corporations-Beginning-1800/n9v6-gdp6</x:v>
      </x:c>
    </x:row>
    <x:row r="5406">
      <x:c r="A5406" t="str">
        <x:v>NYC-MAIL-05405</x:v>
      </x:c>
      <x:c r="B5406" t="str">
        <x:v>PROPERTY OWNER</x:v>
      </x:c>
      <x:c r="C5406" t="str">
        <x:v>349 SACKETT STREET, BROOKLYN, NY, 11231</x:v>
      </x:c>
      <x:c r="D5406" t="str">
        <x:v>349 SACKETT STREET</x:v>
      </x:c>
      <x:c r="E5406" t="str">
        <x:v>BROOKLYN</x:v>
      </x:c>
      <x:c r="F5406" t="str">
        <x:v>NY</x:v>
      </x:c>
      <x:c r="G5406" t="str">
        <x:v>11231</x:v>
      </x:c>
      <x:c r="H5406" t="str">
        <x:v>DOS-ALL-01151</x:v>
      </x:c>
      <x:c r="I5406" s="5" t="n">
        <x:v>5</x:v>
      </x:c>
      <x:c r="J5406" s="5" t="n">
        <x:v>5</x:v>
      </x:c>
      <x:c r="K5406" s="4" t="str">
        <x:v>ALS 309 LLC | ALS 311 LLC | ALS 313 LLC | ALS 349 LLC | ALS 350 LLC</x:v>
      </x:c>
      <x:c r="L5406" s="4" t="str">
        <x:v>309 SACKETT STREET, NY 11231 | 311 SACKETT STREET APT 3, NY 11231 | 313 SACKETT STREET, NY 11231 | 349 SACKETT STREET, NY 11231 | 350 SACKETT STREET, NY 11231</x:v>
      </x:c>
      <x:c r="M5406" s="4" t="str">
        <x:v>High</x:v>
      </x:c>
      <x:c r="N5406" s="4" t="str">
        <x:v>Strong DOS address corroboration</x:v>
      </x:c>
      <x:c r="O5406" s="4" t="str">
        <x:v>PASS</x:v>
      </x:c>
      <x:c r="P5406" s="4" t="n">
        <x:v>1</x:v>
      </x:c>
      <x:c r="Q5406" s="4" t="str">
        <x:v>NOT_CASS_OR_DPV_VALIDATED</x:v>
      </x:c>
      <x:c r="R5406" s="4" t="str">
        <x:v>https://data.ny.gov/Economic-Development/Active-Corporations-Beginning-1800/n9v6-gdp6</x:v>
      </x:c>
    </x:row>
    <x:row r="5407">
      <x:c r="A5407" t="str">
        <x:v>NYC-MAIL-05406</x:v>
      </x:c>
      <x:c r="B5407" t="str">
        <x:v>CHRISTOPHER J. MERONE</x:v>
      </x:c>
      <x:c r="C5407" t="str">
        <x:v>356 COURT STREET, BROOKLYN, NY, 11231</x:v>
      </x:c>
      <x:c r="D5407" t="str">
        <x:v>356 COURT STREET</x:v>
      </x:c>
      <x:c r="E5407" t="str">
        <x:v>BROOKLYN</x:v>
      </x:c>
      <x:c r="F5407" t="str">
        <x:v>NY</x:v>
      </x:c>
      <x:c r="G5407" t="str">
        <x:v>11231</x:v>
      </x:c>
      <x:c r="H5407" t="str">
        <x:v>DOS-ALL-00121</x:v>
      </x:c>
      <x:c r="I5407" s="5" t="n">
        <x:v>9</x:v>
      </x:c>
      <x:c r="J5407" s="5" t="n">
        <x:v>9</x:v>
      </x:c>
      <x:c r="K5407" s="4" t="str">
        <x:v>153 CARROLL REALTY LLC | 270 UNION REALTY LLC | 272 UNION REALTY LLC | 299 SMITH REALTY LLC | 356 COURT REALTY LLC | 357 COURT REALTY LLC | 358 VANBRUNT REALTY LLC | 39 CHEEVER REALTY LLC | 544 AND 546 UNION REALTY LLC</x:v>
      </x:c>
      <x:c r="L5407" s="4" t="str">
        <x:v>153 CARROLL STREET, NY 11231 | 158 PRESIDENT STREET, NY 11231 | 270 UNION STREET, NY 11231 | 272 UNION STREET, NY 11231 | 299 SMITH STREET, NY 11231 | 356 COURT STREET, NY 11231 | 357 COURT STREET, NY 11231 | 358 VAN BRUNT STREET, NY 11231 | 39 CHEEVER PLACE, NY 11231</x:v>
      </x:c>
      <x:c r="M5407" s="4" t="str">
        <x:v>High</x:v>
      </x:c>
      <x:c r="N5407" s="4" t="str">
        <x:v>Strong DOS address corroboration</x:v>
      </x:c>
      <x:c r="O5407" s="4" t="str">
        <x:v>PASS</x:v>
      </x:c>
      <x:c r="P5407" s="4" t="n">
        <x:v>1</x:v>
      </x:c>
      <x:c r="Q5407" s="4" t="str">
        <x:v>NOT_CASS_OR_DPV_VALIDATED</x:v>
      </x:c>
      <x:c r="R5407" s="4" t="str">
        <x:v>https://data.ny.gov/Economic-Development/Active-Corporations-Beginning-1800/n9v6-gdp6</x:v>
      </x:c>
    </x:row>
    <x:row r="5408">
      <x:c r="A5408" t="str">
        <x:v>NYC-MAIL-05407</x:v>
      </x:c>
      <x:c r="B5408" t="str">
        <x:v>PROPERTY OWNER</x:v>
      </x:c>
      <x:c r="C5408" t="str">
        <x:v>361 Carroll Court #3B, Brooklyn, NY, 11231</x:v>
      </x:c>
      <x:c r="D5408" t="str">
        <x:v>361 Carroll Court #3B</x:v>
      </x:c>
      <x:c r="E5408" t="str">
        <x:v>Brooklyn</x:v>
      </x:c>
      <x:c r="F5408" t="str">
        <x:v>NY</x:v>
      </x:c>
      <x:c r="G5408" t="str">
        <x:v>11231</x:v>
      </x:c>
      <x:c r="H5408" t="str">
        <x:v>DOS-ALL-03580</x:v>
      </x:c>
      <x:c r="I5408" s="5" t="n">
        <x:v>3</x:v>
      </x:c>
      <x:c r="J5408" s="5" t="n">
        <x:v>3</x:v>
      </x:c>
      <x:c r="K5408" s="4" t="str">
        <x:v>360 E 88TH STREET 8B LLC | 360 E 88TH STREET 8C LLC | 361 CARROLL STREET 3B LLC</x:v>
      </x:c>
      <x:c r="L5408" s="4" t="str">
        <x:v>360 EAST 88 STREET APT 8B, NY 10128 | 360 EAST 88 STREET APT 8C, NY 10128 | 361 CARROLL STREET APT A-3B, NY 11231</x:v>
      </x:c>
      <x:c r="M5408" s="4" t="str">
        <x:v>High</x:v>
      </x:c>
      <x:c r="N5408" s="4" t="str">
        <x:v>Shared DOS address</x:v>
      </x:c>
      <x:c r="O5408" s="4" t="str">
        <x:v>PASS</x:v>
      </x:c>
      <x:c r="P5408" s="4" t="n">
        <x:v>1</x:v>
      </x:c>
      <x:c r="Q5408" s="4" t="str">
        <x:v>NOT_CASS_OR_DPV_VALIDATED</x:v>
      </x:c>
      <x:c r="R5408" s="4" t="str">
        <x:v>https://data.ny.gov/Economic-Development/Active-Corporations-Beginning-1800/n9v6-gdp6</x:v>
      </x:c>
    </x:row>
    <x:row r="5409">
      <x:c r="A5409" t="str">
        <x:v>NYC-MAIL-05408</x:v>
      </x:c>
      <x:c r="B5409" t="str">
        <x:v>PROPERTY OWNER</x:v>
      </x:c>
      <x:c r="C5409" t="str">
        <x:v>381 CLINTON STREET, BROOKLYN, NY, 11231, US</x:v>
      </x:c>
      <x:c r="D5409" t="str">
        <x:v>381 CLINTON STREET</x:v>
      </x:c>
      <x:c r="E5409" t="str">
        <x:v>BROOKLYN</x:v>
      </x:c>
      <x:c r="F5409" t="str">
        <x:v>NY</x:v>
      </x:c>
      <x:c r="G5409" t="str">
        <x:v>11231</x:v>
      </x:c>
      <x:c r="H5409" t="str">
        <x:v>DOS-ALL-03606</x:v>
      </x:c>
      <x:c r="I5409" s="5" t="n">
        <x:v>3</x:v>
      </x:c>
      <x:c r="J5409" s="5" t="n">
        <x:v>3</x:v>
      </x:c>
      <x:c r="K5409" s="4" t="str">
        <x:v>36 EAST 30TH ST LLC | 381 CLINTON ST LLC | STUDIO 3D LLC</x:v>
      </x:c>
      <x:c r="L5409" s="4" t="str">
        <x:v>36 EAST 30 STREET, NY 10016 | 381 CLINTON STREET, NY 11231 | 543 UNION STREET APT 3D, NY 11215</x:v>
      </x:c>
      <x:c r="M5409" s="4" t="str">
        <x:v>High</x:v>
      </x:c>
      <x:c r="N5409" s="4" t="str">
        <x:v>Active-name matches only</x:v>
      </x:c>
      <x:c r="O5409" s="4" t="str">
        <x:v>PASS</x:v>
      </x:c>
      <x:c r="P5409" s="4" t="n">
        <x:v>1</x:v>
      </x:c>
      <x:c r="Q5409" s="4" t="str">
        <x:v>NOT_CASS_OR_DPV_VALIDATED</x:v>
      </x:c>
      <x:c r="R5409" s="4" t="str">
        <x:v>https://data.ny.gov/Economic-Development/Active-Corporations-Beginning-1800/n9v6-gdp6</x:v>
      </x:c>
    </x:row>
    <x:row r="5410">
      <x:c r="A5410" t="str">
        <x:v>NYC-MAIL-05409</x:v>
      </x:c>
      <x:c r="B5410" t="str">
        <x:v>PROPERTY OWNER</x:v>
      </x:c>
      <x:c r="C5410" t="str">
        <x:v>384A CLINTON STREET, BROOKLYN, NY, 11231, US</x:v>
      </x:c>
      <x:c r="D5410" t="str">
        <x:v>384A CLINTON STREET</x:v>
      </x:c>
      <x:c r="E5410" t="str">
        <x:v>BROOKLYN</x:v>
      </x:c>
      <x:c r="F5410" t="str">
        <x:v>NY</x:v>
      </x:c>
      <x:c r="G5410" t="str">
        <x:v>11231</x:v>
      </x:c>
      <x:c r="H5410" t="str">
        <x:v>DOS-ALL-08440</x:v>
      </x:c>
      <x:c r="I5410" s="5" t="n">
        <x:v>2</x:v>
      </x:c>
      <x:c r="J5410" s="5" t="n">
        <x:v>2</x:v>
      </x:c>
      <x:c r="K5410" s="4" t="str">
        <x:v>87 BERGEN STREET MANAGEMENT LLC | 93 BERGEN STREET MANAGEMENT LLC</x:v>
      </x:c>
      <x:c r="L5410" s="4" t="str">
        <x:v>87 BERGEN STREET, NY 11201 | 93 BERGEN STREET, NY 11201</x:v>
      </x:c>
      <x:c r="M5410" s="4" t="str">
        <x:v>High</x:v>
      </x:c>
      <x:c r="N5410" s="4" t="str">
        <x:v>Active-name matches only</x:v>
      </x:c>
      <x:c r="O5410" s="4" t="str">
        <x:v>PASS</x:v>
      </x:c>
      <x:c r="P5410" s="4" t="n">
        <x:v>1</x:v>
      </x:c>
      <x:c r="Q5410" s="4" t="str">
        <x:v>NOT_CASS_OR_DPV_VALIDATED</x:v>
      </x:c>
      <x:c r="R5410" s="4" t="str">
        <x:v>https://data.ny.gov/Economic-Development/Active-Corporations-Beginning-1800/n9v6-gdp6</x:v>
      </x:c>
    </x:row>
    <x:row r="5411">
      <x:c r="A5411" t="str">
        <x:v>NYC-MAIL-05410</x:v>
      </x:c>
      <x:c r="B5411" t="str">
        <x:v>PROPERTY OWNER</x:v>
      </x:c>
      <x:c r="C5411" t="str">
        <x:v>43 COFFEY STREET, BROOKLYN, NY, 11231</x:v>
      </x:c>
      <x:c r="D5411" t="str">
        <x:v>43 COFFEY STREET</x:v>
      </x:c>
      <x:c r="E5411" t="str">
        <x:v>BROOKLYN</x:v>
      </x:c>
      <x:c r="F5411" t="str">
        <x:v>NY</x:v>
      </x:c>
      <x:c r="G5411" t="str">
        <x:v>11231</x:v>
      </x:c>
      <x:c r="H5411" t="str">
        <x:v>DOS-ALL-03664</x:v>
      </x:c>
      <x:c r="I5411" s="5" t="n">
        <x:v>3</x:v>
      </x:c>
      <x:c r="J5411" s="5" t="n">
        <x:v>3</x:v>
      </x:c>
      <x:c r="K5411" s="4" t="str">
        <x:v>43 COFFEY STREET REALTY LLC | 46 COFFEY HOLDINGS LLC | PREMIUM HOUSING LLC</x:v>
      </x:c>
      <x:c r="L5411" s="4" t="str">
        <x:v>43 COFFEY STREET, NY 11231 | 46 COFFEY STREET, NY 11231 | 73 COFFEY STREET, NY 11231</x:v>
      </x:c>
      <x:c r="M5411" s="4" t="str">
        <x:v>High</x:v>
      </x:c>
      <x:c r="N5411" s="4" t="str">
        <x:v>Strong DOS address corroboration</x:v>
      </x:c>
      <x:c r="O5411" s="4" t="str">
        <x:v>PASS</x:v>
      </x:c>
      <x:c r="P5411" s="4" t="n">
        <x:v>1</x:v>
      </x:c>
      <x:c r="Q5411" s="4" t="str">
        <x:v>NOT_CASS_OR_DPV_VALIDATED</x:v>
      </x:c>
      <x:c r="R5411" s="4" t="str">
        <x:v>https://data.ny.gov/Economic-Development/Active-Corporations-Beginning-1800/n9v6-gdp6</x:v>
      </x:c>
    </x:row>
    <x:row r="5412">
      <x:c r="A5412" t="str">
        <x:v>NYC-MAIL-05411</x:v>
      </x:c>
      <x:c r="B5412" t="str">
        <x:v>PROPERTY OWNER</x:v>
      </x:c>
      <x:c r="C5412" t="str">
        <x:v>470 COURT STREET, BROOKLYN, NY, 11231</x:v>
      </x:c>
      <x:c r="D5412" t="str">
        <x:v>470 COURT STREET</x:v>
      </x:c>
      <x:c r="E5412" t="str">
        <x:v>BROOKLYN</x:v>
      </x:c>
      <x:c r="F5412" t="str">
        <x:v>NY</x:v>
      </x:c>
      <x:c r="G5412" t="str">
        <x:v>11231</x:v>
      </x:c>
      <x:c r="H5412" t="str">
        <x:v>DOS-ALL-02415</x:v>
      </x:c>
      <x:c r="I5412" s="5" t="n">
        <x:v>3</x:v>
      </x:c>
      <x:c r="J5412" s="5" t="n">
        <x:v>5</x:v>
      </x:c>
      <x:c r="K5412" s="4" t="str">
        <x:v>211 SMITH STREET LLC | 468 470 COURT STREET LLC | M AND N BEACH 116 LLC</x:v>
      </x:c>
      <x:c r="L5412" s="4" t="str">
        <x:v>2-49 BEACH 116 STREET, NY 11694 | 2-51 BEACH 116 STREET, NY 11694 | 211 SMITH STREET, NY 11201 | 468 COURT STREET, NY 11231 | 470 COURT STREET, NY 11231</x:v>
      </x:c>
      <x:c r="M5412" s="4" t="str">
        <x:v>High</x:v>
      </x:c>
      <x:c r="N5412" s="4" t="str">
        <x:v>Strong DOS address corroboration</x:v>
      </x:c>
      <x:c r="O5412" s="4" t="str">
        <x:v>PASS</x:v>
      </x:c>
      <x:c r="P5412" s="4" t="n">
        <x:v>1</x:v>
      </x:c>
      <x:c r="Q5412" s="4" t="str">
        <x:v>NOT_CASS_OR_DPV_VALIDATED</x:v>
      </x:c>
      <x:c r="R5412" s="4" t="str">
        <x:v>https://data.ny.gov/Economic-Development/Active-Corporations-Beginning-1800/n9v6-gdp6</x:v>
      </x:c>
    </x:row>
    <x:row r="5413">
      <x:c r="A5413" t="str">
        <x:v>NYC-MAIL-05412</x:v>
      </x:c>
      <x:c r="B5413" t="str">
        <x:v>PROPERTY OWNER</x:v>
      </x:c>
      <x:c r="C5413" t="str">
        <x:v>565 HENRY STREET, BROOKLYN, NY, 11231</x:v>
      </x:c>
      <x:c r="D5413" t="str">
        <x:v>565 HENRY STREET</x:v>
      </x:c>
      <x:c r="E5413" t="str">
        <x:v>BROOKLYN</x:v>
      </x:c>
      <x:c r="F5413" t="str">
        <x:v>NY</x:v>
      </x:c>
      <x:c r="G5413" t="str">
        <x:v>11231</x:v>
      </x:c>
      <x:c r="H5413" t="str">
        <x:v>DOS-ALL-09260</x:v>
      </x:c>
      <x:c r="I5413" s="5" t="n">
        <x:v>2</x:v>
      </x:c>
      <x:c r="J5413" s="5" t="n">
        <x:v>2</x:v>
      </x:c>
      <x:c r="K5413" s="4" t="str">
        <x:v>33502 LLC | 72628 LLC</x:v>
      </x:c>
      <x:c r="L5413" s="4" t="str">
        <x:v>281 NEPTUNE AVENUE, NY 11235 | 565 HENRY STREET APT 3, NY 11231</x:v>
      </x:c>
      <x:c r="M5413" s="4" t="str">
        <x:v>High</x:v>
      </x:c>
      <x:c r="N5413" s="4" t="str">
        <x:v>Strong DOS address corroboration</x:v>
      </x:c>
      <x:c r="O5413" s="4" t="str">
        <x:v>PASS</x:v>
      </x:c>
      <x:c r="P5413" s="4" t="n">
        <x:v>1</x:v>
      </x:c>
      <x:c r="Q5413" s="4" t="str">
        <x:v>NOT_CASS_OR_DPV_VALIDATED</x:v>
      </x:c>
      <x:c r="R5413" s="4" t="str">
        <x:v>https://data.ny.gov/Economic-Development/Active-Corporations-Beginning-1800/n9v6-gdp6</x:v>
      </x:c>
    </x:row>
    <x:row r="5414">
      <x:c r="A5414" t="str">
        <x:v>NYC-MAIL-05413</x:v>
      </x:c>
      <x:c r="B5414" t="str">
        <x:v>PROPERTY OWNER</x:v>
      </x:c>
      <x:c r="C5414" t="str">
        <x:v>60 SACKETT STREET, BROOKLYN, NY, 11231</x:v>
      </x:c>
      <x:c r="D5414" t="str">
        <x:v>60 SACKETT STREET</x:v>
      </x:c>
      <x:c r="E5414" t="str">
        <x:v>BROOKLYN</x:v>
      </x:c>
      <x:c r="F5414" t="str">
        <x:v>NY</x:v>
      </x:c>
      <x:c r="G5414" t="str">
        <x:v>11231</x:v>
      </x:c>
      <x:c r="H5414" t="str">
        <x:v>DOS-ALL-01217</x:v>
      </x:c>
      <x:c r="I5414" s="5" t="n">
        <x:v>5</x:v>
      </x:c>
      <x:c r="J5414" s="5" t="n">
        <x:v>5</x:v>
      </x:c>
      <x:c r="K5414" s="4" t="str">
        <x:v>152 RICHARDS ST LLC | 199 COURT STREET LLC | 267 VANBRUNT REALTY LLC | 620 80TH STREET LLC | FULTON LANDING RETAIL LLC</x:v>
      </x:c>
      <x:c r="L5414" s="4" t="str">
        <x:v>142 RICHARDS STREET, NY 11231 | 199 COURT STREET, NY 11201 | 261 VAN BRUNT STREET, NY 11231 | 4 WATER STREET APT COM, NY 11201 | 620 80 STREET, NY 11209</x:v>
      </x:c>
      <x:c r="M5414" s="4" t="str">
        <x:v>High</x:v>
      </x:c>
      <x:c r="N5414" s="4" t="str">
        <x:v>Strong DOS address corroboration</x:v>
      </x:c>
      <x:c r="O5414" s="4" t="str">
        <x:v>PASS</x:v>
      </x:c>
      <x:c r="P5414" s="4" t="n">
        <x:v>1</x:v>
      </x:c>
      <x:c r="Q5414" s="4" t="str">
        <x:v>NOT_CASS_OR_DPV_VALIDATED</x:v>
      </x:c>
      <x:c r="R5414" s="4" t="str">
        <x:v>https://data.ny.gov/Economic-Development/Active-Corporations-Beginning-1800/n9v6-gdp6</x:v>
      </x:c>
    </x:row>
    <x:row r="5415">
      <x:c r="A5415" t="str">
        <x:v>NYC-MAIL-05414</x:v>
      </x:c>
      <x:c r="B5415" t="str">
        <x:v>PROPERTY OWNER</x:v>
      </x:c>
      <x:c r="C5415" t="str">
        <x:v>63 UNION STREET, BROOKLYN, NY, 11231, US</x:v>
      </x:c>
      <x:c r="D5415" t="str">
        <x:v>63 UNION STREET</x:v>
      </x:c>
      <x:c r="E5415" t="str">
        <x:v>BROOKLYN</x:v>
      </x:c>
      <x:c r="F5415" t="str">
        <x:v>NY</x:v>
      </x:c>
      <x:c r="G5415" t="str">
        <x:v>11231</x:v>
      </x:c>
      <x:c r="H5415" t="str">
        <x:v>DOS-ALL-09464</x:v>
      </x:c>
      <x:c r="I5415" s="5" t="n">
        <x:v>2</x:v>
      </x:c>
      <x:c r="J5415" s="5" t="n">
        <x:v>2</x:v>
      </x:c>
      <x:c r="K5415" s="4" t="str">
        <x:v>895 GRAND ST HOLDINGS LLC | JSG HOLDING LLC</x:v>
      </x:c>
      <x:c r="L5415" s="4" t="str">
        <x:v>895 GRAND STREET, NY 11211 | 92-14 LIBERTY AVENUE, NY 11417</x:v>
      </x:c>
      <x:c r="M5415" s="4" t="str">
        <x:v>High</x:v>
      </x:c>
      <x:c r="N5415" s="4" t="str">
        <x:v>Strong DOS address corroboration</x:v>
      </x:c>
      <x:c r="O5415" s="4" t="str">
        <x:v>PASS</x:v>
      </x:c>
      <x:c r="P5415" s="4" t="n">
        <x:v>1</x:v>
      </x:c>
      <x:c r="Q5415" s="4" t="str">
        <x:v>NOT_CASS_OR_DPV_VALIDATED</x:v>
      </x:c>
      <x:c r="R5415" s="4" t="str">
        <x:v>https://data.ny.gov/Economic-Development/Active-Corporations-Beginning-1800/n9v6-gdp6</x:v>
      </x:c>
    </x:row>
    <x:row r="5416">
      <x:c r="A5416" t="str">
        <x:v>NYC-MAIL-05415</x:v>
      </x:c>
      <x:c r="B5416" t="str">
        <x:v>PROPERTY OWNER</x:v>
      </x:c>
      <x:c r="C5416" t="str">
        <x:v>691 COLUMBIA  STREET, BROOKLYN, NY, 11231, US</x:v>
      </x:c>
      <x:c r="D5416" t="str">
        <x:v>691 COLUMBIA  STREET</x:v>
      </x:c>
      <x:c r="E5416" t="str">
        <x:v>BROOKLYN</x:v>
      </x:c>
      <x:c r="F5416" t="str">
        <x:v>NY</x:v>
      </x:c>
      <x:c r="G5416" t="str">
        <x:v>11231</x:v>
      </x:c>
      <x:c r="H5416" t="str">
        <x:v>DOS-ALL-00479</x:v>
      </x:c>
      <x:c r="I5416" s="5" t="n">
        <x:v>6</x:v>
      </x:c>
      <x:c r="J5416" s="5" t="n">
        <x:v>10</x:v>
      </x:c>
      <x:c r="K5416" s="4" t="str">
        <x:v>B 72ND ST 16070 24 LLC | PROSPECT PARK STABLE LLC | VBX 4 16069 12 LLC | VBX 4 16069 30 LLC | VBX 4 16070 19 LLC | VERNAM BASIN TERMINAL LLC</x:v>
      </x:c>
      <x:c r="L5416" s="4" t="str">
        <x:v>415 BEACH 72 STREET, NY 11692 | 55 CATON PLACE, NY 11218 | 72-02 AMSTEL BOULEVARD, NY 11692 | 72-07 GOUVERNEUR AVENUE, NY 11692 | 72-14 AMSTEL BOULEVARD, NY 11692 | 72-18 GOUVERNEUR AVENUE, NY 11692 | 73-02 AMSTEL BOULEVARD, NY 11692 | AMSTEL BOULEVARD | GOUVERNEUR AVE, NY 11692 | HESSLER AVENUE, NY 11692</x:v>
      </x:c>
      <x:c r="M5416" s="4" t="str">
        <x:v>High</x:v>
      </x:c>
      <x:c r="N5416" s="4" t="str">
        <x:v>Shared DOS address</x:v>
      </x:c>
      <x:c r="O5416" s="4" t="str">
        <x:v>PASS</x:v>
      </x:c>
      <x:c r="P5416" s="4" t="n">
        <x:v>1</x:v>
      </x:c>
      <x:c r="Q5416" s="4" t="str">
        <x:v>NOT_CASS_OR_DPV_VALIDATED</x:v>
      </x:c>
      <x:c r="R5416" s="4" t="str">
        <x:v>https://data.ny.gov/Economic-Development/Active-Corporations-Beginning-1800/n9v6-gdp6</x:v>
      </x:c>
    </x:row>
    <x:row r="5417">
      <x:c r="A5417" t="str">
        <x:v>NYC-MAIL-05416</x:v>
      </x:c>
      <x:c r="B5417" t="str">
        <x:v>PROPERTY OWNER</x:v>
      </x:c>
      <x:c r="C5417" t="str">
        <x:v>744 CLINTON STREET, BROOKLYN, NY, 11231, US</x:v>
      </x:c>
      <x:c r="D5417" t="str">
        <x:v>744 CLINTON STREET</x:v>
      </x:c>
      <x:c r="E5417" t="str">
        <x:v>BROOKLYN</x:v>
      </x:c>
      <x:c r="F5417" t="str">
        <x:v>NY</x:v>
      </x:c>
      <x:c r="G5417" t="str">
        <x:v>11231</x:v>
      </x:c>
      <x:c r="H5417" t="str">
        <x:v>DOS-ALL-09834</x:v>
      </x:c>
      <x:c r="I5417" s="5" t="n">
        <x:v>2</x:v>
      </x:c>
      <x:c r="J5417" s="5" t="n">
        <x:v>2</x:v>
      </x:c>
      <x:c r="K5417" s="4" t="str">
        <x:v>5716 LLC | MKS 1259 LLC</x:v>
      </x:c>
      <x:c r="L5417" s="4" t="str">
        <x:v>1259 51 STREET, NY 11219 | 5716 11 AVENUE, NY 11219</x:v>
      </x:c>
      <x:c r="M5417" s="4" t="str">
        <x:v>High</x:v>
      </x:c>
      <x:c r="N5417" s="4" t="str">
        <x:v>Active-name matches only</x:v>
      </x:c>
      <x:c r="O5417" s="4" t="str">
        <x:v>PASS</x:v>
      </x:c>
      <x:c r="P5417" s="4" t="n">
        <x:v>1</x:v>
      </x:c>
      <x:c r="Q5417" s="4" t="str">
        <x:v>NOT_CASS_OR_DPV_VALIDATED</x:v>
      </x:c>
      <x:c r="R5417" s="4" t="str">
        <x:v>https://data.ny.gov/Economic-Development/Active-Corporations-Beginning-1800/n9v6-gdp6</x:v>
      </x:c>
    </x:row>
    <x:row r="5418">
      <x:c r="A5418" t="str">
        <x:v>NYC-MAIL-05417</x:v>
      </x:c>
      <x:c r="B5418" t="str">
        <x:v>PROPERTY OWNER</x:v>
      </x:c>
      <x:c r="C5418" t="str">
        <x:v>75 HUNTINGTON STREET, BROOKLYN, NY, 11231, US</x:v>
      </x:c>
      <x:c r="D5418" t="str">
        <x:v>75 HUNTINGTON STREET</x:v>
      </x:c>
      <x:c r="E5418" t="str">
        <x:v>BROOKLYN</x:v>
      </x:c>
      <x:c r="F5418" t="str">
        <x:v>NY</x:v>
      </x:c>
      <x:c r="G5418" t="str">
        <x:v>11231</x:v>
      </x:c>
      <x:c r="H5418" t="str">
        <x:v>DOS-ALL-04436</x:v>
      </x:c>
      <x:c r="I5418" s="5" t="n">
        <x:v>2</x:v>
      </x:c>
      <x:c r="J5418" s="5" t="n">
        <x:v>5</x:v>
      </x:c>
      <x:c r="K5418" s="4" t="str">
        <x:v>135 MIDDLETON U2L LLC | TABIJO REALTY LLC</x:v>
      </x:c>
      <x:c r="L5418" s="4" t="str">
        <x:v>135 MIDDLETON STREET APT 2L, NY 11206 | 57 HUNTINGTON STREET, NY 11231 | 61 HUNTINGTON STREET, NY 11231 | 696 HENRY STREET, NY 11231 | 759-761 HICKS STREET, NY 11231</x:v>
      </x:c>
      <x:c r="M5418" s="4" t="str">
        <x:v>High</x:v>
      </x:c>
      <x:c r="N5418" s="4" t="str">
        <x:v>Active-name matches only</x:v>
      </x:c>
      <x:c r="O5418" s="4" t="str">
        <x:v>PASS</x:v>
      </x:c>
      <x:c r="P5418" s="4" t="n">
        <x:v>1</x:v>
      </x:c>
      <x:c r="Q5418" s="4" t="str">
        <x:v>NOT_CASS_OR_DPV_VALIDATED</x:v>
      </x:c>
      <x:c r="R5418" s="4" t="str">
        <x:v>https://data.ny.gov/Economic-Development/Active-Corporations-Beginning-1800/n9v6-gdp6</x:v>
      </x:c>
    </x:row>
    <x:row r="5419">
      <x:c r="A5419" t="str">
        <x:v>NYC-MAIL-05418</x:v>
      </x:c>
      <x:c r="B5419" t="str">
        <x:v>PROPERTY OWNER</x:v>
      </x:c>
      <x:c r="C5419" t="str">
        <x:v>26 DELEVAN ST, BROOKLYN, NY, 112311808, US</x:v>
      </x:c>
      <x:c r="D5419" t="str">
        <x:v>26 DELEVAN ST</x:v>
      </x:c>
      <x:c r="E5419" t="str">
        <x:v>BROOKLYN</x:v>
      </x:c>
      <x:c r="F5419" t="str">
        <x:v>NY</x:v>
      </x:c>
      <x:c r="G5419" t="str">
        <x:v>112311808</x:v>
      </x:c>
      <x:c r="H5419" t="str">
        <x:v>DOS-ALL-07701</x:v>
      </x:c>
      <x:c r="I5419" s="5" t="n">
        <x:v>2</x:v>
      </x:c>
      <x:c r="J5419" s="5" t="n">
        <x:v>2</x:v>
      </x:c>
      <x:c r="K5419" s="4" t="str">
        <x:v>DUKE CAPITAL MANAGEMENT LLC | GOWANUS CUBES LLC</x:v>
      </x:c>
      <x:c r="L5419" s="4" t="str">
        <x:v>23-67 31 STREET, NY 11105 | 263 PROSPECT AVENUE, NY 11215</x:v>
      </x:c>
      <x:c r="M5419" s="4" t="str">
        <x:v>High</x:v>
      </x:c>
      <x:c r="N5419" s="4" t="str">
        <x:v>Shared DOS address</x:v>
      </x:c>
      <x:c r="O5419" s="4" t="str">
        <x:v>PASS</x:v>
      </x:c>
      <x:c r="P5419" s="4" t="n">
        <x:v>1</x:v>
      </x:c>
      <x:c r="Q5419" s="4" t="str">
        <x:v>NOT_CASS_OR_DPV_VALIDATED</x:v>
      </x:c>
      <x:c r="R5419" s="4" t="str">
        <x:v>https://data.ny.gov/Economic-Development/Active-Corporations-Beginning-1800/n9v6-gdp6</x:v>
      </x:c>
    </x:row>
    <x:row r="5420">
      <x:c r="A5420" t="str">
        <x:v>NYC-MAIL-05419</x:v>
      </x:c>
      <x:c r="B5420" t="str">
        <x:v>PROPERTY OWNER</x:v>
      </x:c>
      <x:c r="C5420" t="str">
        <x:v>13 - 42ND STREET, BROOKLYN, NY, 11232, US</x:v>
      </x:c>
      <x:c r="D5420" t="str">
        <x:v>13 - 42ND STREET</x:v>
      </x:c>
      <x:c r="E5420" t="str">
        <x:v>BROOKLYN</x:v>
      </x:c>
      <x:c r="F5420" t="str">
        <x:v>NY</x:v>
      </x:c>
      <x:c r="G5420" t="str">
        <x:v>11232</x:v>
      </x:c>
      <x:c r="H5420" t="str">
        <x:v>DOS-ALL-02365</x:v>
      </x:c>
      <x:c r="I5420" s="5" t="n">
        <x:v>3</x:v>
      </x:c>
      <x:c r="J5420" s="5" t="n">
        <x:v>5</x:v>
      </x:c>
      <x:c r="K5420" s="4" t="str">
        <x:v>267 269 41ST REALTY LLC | JOGEN REALTY II LLC | JOGEN REALTY LLC</x:v>
      </x:c>
      <x:c r="L5420" s="4" t="str">
        <x:v>267-269 41 STREET, NY 11232 | 270 40 STREET, NY 11232 | 271 41 STREET, NY 11232 | 4006-4010 3 AVENUE, NY 11232 | 450 56 STREET, NY 11220</x:v>
      </x:c>
      <x:c r="M5420" s="4" t="str">
        <x:v>High</x:v>
      </x:c>
      <x:c r="N5420" s="4" t="str">
        <x:v>Shared DOS address</x:v>
      </x:c>
      <x:c r="O5420" s="4" t="str">
        <x:v>PASS</x:v>
      </x:c>
      <x:c r="P5420" s="4" t="n">
        <x:v>1</x:v>
      </x:c>
      <x:c r="Q5420" s="4" t="str">
        <x:v>NOT_CASS_OR_DPV_VALIDATED</x:v>
      </x:c>
      <x:c r="R5420" s="4" t="str">
        <x:v>https://data.ny.gov/Economic-Development/Active-Corporations-Beginning-1800/n9v6-gdp6</x:v>
      </x:c>
    </x:row>
    <x:row r="5421">
      <x:c r="A5421" t="str">
        <x:v>NYC-MAIL-05420</x:v>
      </x:c>
      <x:c r="B5421" t="str">
        <x:v>PROPERTY OWNER</x:v>
      </x:c>
      <x:c r="C5421" t="str">
        <x:v>135 22ND STREET, BROOKLYN, NY, 11232</x:v>
      </x:c>
      <x:c r="D5421" t="str">
        <x:v>135 22ND STREET</x:v>
      </x:c>
      <x:c r="E5421" t="str">
        <x:v>BROOKLYN</x:v>
      </x:c>
      <x:c r="F5421" t="str">
        <x:v>NY</x:v>
      </x:c>
      <x:c r="G5421" t="str">
        <x:v>11232</x:v>
      </x:c>
      <x:c r="H5421" t="str">
        <x:v>DOS-ALL-05959</x:v>
      </x:c>
      <x:c r="I5421" s="5" t="n">
        <x:v>2</x:v>
      </x:c>
      <x:c r="J5421" s="5" t="n">
        <x:v>2</x:v>
      </x:c>
      <x:c r="K5421" s="4" t="str">
        <x:v>133 SELA REALTY LLC | 135 SELA REALTY LLC</x:v>
      </x:c>
      <x:c r="L5421" s="4" t="str">
        <x:v>133 22 STREET, NY 11232 | 135 22 STREET, NY 11232</x:v>
      </x:c>
      <x:c r="M5421" s="4" t="str">
        <x:v>High</x:v>
      </x:c>
      <x:c r="N5421" s="4" t="str">
        <x:v>Strong DOS address corroboration</x:v>
      </x:c>
      <x:c r="O5421" s="4" t="str">
        <x:v>PASS</x:v>
      </x:c>
      <x:c r="P5421" s="4" t="n">
        <x:v>1</x:v>
      </x:c>
      <x:c r="Q5421" s="4" t="str">
        <x:v>NOT_CASS_OR_DPV_VALIDATED</x:v>
      </x:c>
      <x:c r="R5421" s="4" t="str">
        <x:v>https://data.ny.gov/Economic-Development/Active-Corporations-Beginning-1800/n9v6-gdp6</x:v>
      </x:c>
    </x:row>
    <x:row r="5422">
      <x:c r="A5422" t="str">
        <x:v>NYC-MAIL-05421</x:v>
      </x:c>
      <x:c r="B5422" t="str">
        <x:v>PROPERTY OWNER</x:v>
      </x:c>
      <x:c r="C5422" t="str">
        <x:v>140  23RD STREET, BROOKLYN, NY, 11232, US</x:v>
      </x:c>
      <x:c r="D5422" t="str">
        <x:v>140  23RD STREET</x:v>
      </x:c>
      <x:c r="E5422" t="str">
        <x:v>BROOKLYN</x:v>
      </x:c>
      <x:c r="F5422" t="str">
        <x:v>NY</x:v>
      </x:c>
      <x:c r="G5422" t="str">
        <x:v>11232</x:v>
      </x:c>
      <x:c r="H5422" t="str">
        <x:v>DOS-ALL-06076</x:v>
      </x:c>
      <x:c r="I5422" s="5" t="n">
        <x:v>2</x:v>
      </x:c>
      <x:c r="J5422" s="5" t="n">
        <x:v>2</x:v>
      </x:c>
      <x:c r="K5422" s="4" t="str">
        <x:v>140 23RD STREET LLC | 970 JAMAICA AVE LLC</x:v>
      </x:c>
      <x:c r="L5422" s="4" t="str">
        <x:v>140 23 STREET APT 6, NY 11232 | 970 JAMAICA AVENUE, NY 11208</x:v>
      </x:c>
      <x:c r="M5422" s="4" t="str">
        <x:v>High</x:v>
      </x:c>
      <x:c r="N5422" s="4" t="str">
        <x:v>Active-name matches only</x:v>
      </x:c>
      <x:c r="O5422" s="4" t="str">
        <x:v>PASS</x:v>
      </x:c>
      <x:c r="P5422" s="4" t="n">
        <x:v>1</x:v>
      </x:c>
      <x:c r="Q5422" s="4" t="str">
        <x:v>NOT_CASS_OR_DPV_VALIDATED</x:v>
      </x:c>
      <x:c r="R5422" s="4" t="str">
        <x:v>https://data.ny.gov/Economic-Development/Active-Corporations-Beginning-1800/n9v6-gdp6</x:v>
      </x:c>
    </x:row>
    <x:row r="5423">
      <x:c r="A5423" t="str">
        <x:v>NYC-MAIL-05422</x:v>
      </x:c>
      <x:c r="B5423" t="str">
        <x:v>PROPERTY OWNER</x:v>
      </x:c>
      <x:c r="C5423" t="str">
        <x:v>148 20TH STREET, BROOKLYN, NY, 11232</x:v>
      </x:c>
      <x:c r="D5423" t="str">
        <x:v>148 20TH STREET</x:v>
      </x:c>
      <x:c r="E5423" t="str">
        <x:v>BROOKLYN</x:v>
      </x:c>
      <x:c r="F5423" t="str">
        <x:v>NY</x:v>
      </x:c>
      <x:c r="G5423" t="str">
        <x:v>11232</x:v>
      </x:c>
      <x:c r="H5423" t="str">
        <x:v>DOS-ALL-01696</x:v>
      </x:c>
      <x:c r="I5423" s="5" t="n">
        <x:v>4</x:v>
      </x:c>
      <x:c r="J5423" s="5" t="n">
        <x:v>4</x:v>
      </x:c>
      <x:c r="K5423" s="4" t="str">
        <x:v>148 20TH STREET LLC | 243 16TH STREET LLC | 379 BALTIC STREET LLC | 725 6TH AVENUE LLC</x:v>
      </x:c>
      <x:c r="L5423" s="4" t="str">
        <x:v>148 20 STREET, NY 11232 | 243 16 STREET, NY 11215 | 379 BALTIC STREET, NY 11201 | 725 6 AVENUE, NY 11215</x:v>
      </x:c>
      <x:c r="M5423" s="4" t="str">
        <x:v>High</x:v>
      </x:c>
      <x:c r="N5423" s="4" t="str">
        <x:v>Strong DOS address corroboration</x:v>
      </x:c>
      <x:c r="O5423" s="4" t="str">
        <x:v>PASS</x:v>
      </x:c>
      <x:c r="P5423" s="4" t="n">
        <x:v>1</x:v>
      </x:c>
      <x:c r="Q5423" s="4" t="str">
        <x:v>NOT_CASS_OR_DPV_VALIDATED</x:v>
      </x:c>
      <x:c r="R5423" s="4" t="str">
        <x:v>https://data.ny.gov/Economic-Development/Active-Corporations-Beginning-1800/n9v6-gdp6</x:v>
      </x:c>
    </x:row>
    <x:row r="5424">
      <x:c r="A5424" t="str">
        <x:v>NYC-MAIL-05423</x:v>
      </x:c>
      <x:c r="B5424" t="str">
        <x:v>PROPERTY OWNER</x:v>
      </x:c>
      <x:c r="C5424" t="str">
        <x:v>149 29TH STREET, BROOKLYN, NY, 11232</x:v>
      </x:c>
      <x:c r="D5424" t="str">
        <x:v>149 29TH STREET</x:v>
      </x:c>
      <x:c r="E5424" t="str">
        <x:v>BROOKLYN</x:v>
      </x:c>
      <x:c r="F5424" t="str">
        <x:v>NY</x:v>
      </x:c>
      <x:c r="G5424" t="str">
        <x:v>11232</x:v>
      </x:c>
      <x:c r="H5424" t="str">
        <x:v>DOS-ALL-06264</x:v>
      </x:c>
      <x:c r="I5424" s="5" t="n">
        <x:v>2</x:v>
      </x:c>
      <x:c r="J5424" s="5" t="n">
        <x:v>2</x:v>
      </x:c>
      <x:c r="K5424" s="4" t="str">
        <x:v>149 29TH STREET LLC | 560 PRESIDENT LLC</x:v>
      </x:c>
      <x:c r="L5424" s="4" t="str">
        <x:v>149 29 STREET, NY 11232 | PRESIDENT STREET, NY 11215</x:v>
      </x:c>
      <x:c r="M5424" s="4" t="str">
        <x:v>High</x:v>
      </x:c>
      <x:c r="N5424" s="4" t="str">
        <x:v>Strong DOS address corroboration</x:v>
      </x:c>
      <x:c r="O5424" s="4" t="str">
        <x:v>PASS</x:v>
      </x:c>
      <x:c r="P5424" s="4" t="n">
        <x:v>1</x:v>
      </x:c>
      <x:c r="Q5424" s="4" t="str">
        <x:v>NOT_CASS_OR_DPV_VALIDATED</x:v>
      </x:c>
      <x:c r="R5424" s="4" t="str">
        <x:v>https://data.ny.gov/Economic-Development/Active-Corporations-Beginning-1800/n9v6-gdp6</x:v>
      </x:c>
    </x:row>
    <x:row r="5425">
      <x:c r="A5425" t="str">
        <x:v>NYC-MAIL-05424</x:v>
      </x:c>
      <x:c r="B5425" t="str">
        <x:v>PROPERTY OWNER</x:v>
      </x:c>
      <x:c r="C5425" t="str">
        <x:v>150  52ND STREET, BROOKLYN, NY, 11232, US</x:v>
      </x:c>
      <x:c r="D5425" t="str">
        <x:v>150  52ND STREET</x:v>
      </x:c>
      <x:c r="E5425" t="str">
        <x:v>BROOKLYN</x:v>
      </x:c>
      <x:c r="F5425" t="str">
        <x:v>NY</x:v>
      </x:c>
      <x:c r="G5425" t="str">
        <x:v>11232</x:v>
      </x:c>
      <x:c r="H5425" t="str">
        <x:v>DOS-ALL-00154</x:v>
      </x:c>
      <x:c r="I5425" s="5" t="n">
        <x:v>8</x:v>
      </x:c>
      <x:c r="J5425" s="5" t="n">
        <x:v>14</x:v>
      </x:c>
      <x:c r="K5425" s="4" t="str">
        <x:v>1135 ST MARKS LLC | 165 WILLIAM DEVELOPER LLC | 66 TEHAMA LLC | 89 MACON STREET LLC | ADL 218 HAMILTON LLC | BEACH 99 100 D LLC | HYK 139 ST LLC | HYK 273 W 138 ST LLC</x:v>
      </x:c>
      <x:c r="L5425" s="4" t="str">
        <x:v>1135 ST MARKS AVENUE, NY 11213 | 1137 ST MARKS AVENUE, NY 11213 | 1943 62 STREET, NY 11204 | 2-11 BEACH 99 STREET, NY 11694 | 2-13 BEACH 99 STREET, NY 11694 | 216 BEACH 100 STREET, NY 11694 | 218 BEACH 100 STREET, NY 11694 | 220 BEACH 100 STREET, NY 11694 | 222 BEACH 100 STREET, NY 11694 | 272 WEST 139 STREET, NY 10030 | 273 WEST 138 STREET, NY 10030 | 66 TEHAMA STREET APT 2, NY 11218 | 692 HICKS STREET, NY 11231 | 89 MACON STREET, NY 11216</x:v>
      </x:c>
      <x:c r="M5425" s="4" t="str">
        <x:v>High</x:v>
      </x:c>
      <x:c r="N5425" s="4" t="str">
        <x:v>Shared DOS address</x:v>
      </x:c>
      <x:c r="O5425" s="4" t="str">
        <x:v>PASS</x:v>
      </x:c>
      <x:c r="P5425" s="4" t="n">
        <x:v>1</x:v>
      </x:c>
      <x:c r="Q5425" s="4" t="str">
        <x:v>NOT_CASS_OR_DPV_VALIDATED</x:v>
      </x:c>
      <x:c r="R5425" s="4" t="str">
        <x:v>https://data.ny.gov/Economic-Development/Active-Corporations-Beginning-1800/n9v6-gdp6</x:v>
      </x:c>
    </x:row>
    <x:row r="5426">
      <x:c r="A5426" t="str">
        <x:v>NYC-MAIL-05425</x:v>
      </x:c>
      <x:c r="B5426" t="str">
        <x:v>PROPERTY OWNER</x:v>
      </x:c>
      <x:c r="C5426" t="str">
        <x:v>161 21ST STREET, BROOKLYN, NY, 11232, US</x:v>
      </x:c>
      <x:c r="D5426" t="str">
        <x:v>161 21ST STREET</x:v>
      </x:c>
      <x:c r="E5426" t="str">
        <x:v>BROOKLYN</x:v>
      </x:c>
      <x:c r="F5426" t="str">
        <x:v>NY</x:v>
      </x:c>
      <x:c r="G5426" t="str">
        <x:v>11232</x:v>
      </x:c>
      <x:c r="H5426" t="str">
        <x:v>DOS-ALL-03028</x:v>
      </x:c>
      <x:c r="I5426" s="5" t="n">
        <x:v>3</x:v>
      </x:c>
      <x:c r="J5426" s="5" t="n">
        <x:v>3</x:v>
      </x:c>
      <x:c r="K5426" s="4" t="str">
        <x:v>161 21ST STREET REALTY LLC | 650 4TH AVENUE REALTY LLC | CC 740 5TH AVE LLC</x:v>
      </x:c>
      <x:c r="L5426" s="4" t="str">
        <x:v>161 21 STREET, NY 11232 | 706-708 4 AVENUE, NY 11232 | 740 5 AVENUE, NY 11232</x:v>
      </x:c>
      <x:c r="M5426" s="4" t="str">
        <x:v>High</x:v>
      </x:c>
      <x:c r="N5426" s="4" t="str">
        <x:v>Shared DOS address</x:v>
      </x:c>
      <x:c r="O5426" s="4" t="str">
        <x:v>PASS</x:v>
      </x:c>
      <x:c r="P5426" s="4" t="n">
        <x:v>1</x:v>
      </x:c>
      <x:c r="Q5426" s="4" t="str">
        <x:v>NOT_CASS_OR_DPV_VALIDATED</x:v>
      </x:c>
      <x:c r="R5426" s="4" t="str">
        <x:v>https://data.ny.gov/Economic-Development/Active-Corporations-Beginning-1800/n9v6-gdp6</x:v>
      </x:c>
    </x:row>
    <x:row r="5427">
      <x:c r="A5427" t="str">
        <x:v>NYC-MAIL-05426</x:v>
      </x:c>
      <x:c r="B5427" t="str">
        <x:v>PROPERTY OWNER</x:v>
      </x:c>
      <x:c r="C5427" t="str">
        <x:v>164 20TH STREET, SUITE 2B, BROOKLYN, NY, 11232, US</x:v>
      </x:c>
      <x:c r="D5427" t="str">
        <x:v>164 20TH STREET, SUITE 2B</x:v>
      </x:c>
      <x:c r="E5427" t="str">
        <x:v>BROOKLYN</x:v>
      </x:c>
      <x:c r="F5427" t="str">
        <x:v>NY</x:v>
      </x:c>
      <x:c r="G5427" t="str">
        <x:v>11232</x:v>
      </x:c>
      <x:c r="H5427" t="str">
        <x:v>DOS-ALL-06566 | DOS-ALL-06567</x:v>
      </x:c>
      <x:c r="I5427" s="5" t="n">
        <x:v>4</x:v>
      </x:c>
      <x:c r="J5427" s="5" t="n">
        <x:v>4</x:v>
      </x:c>
      <x:c r="K5427" s="4" t="str">
        <x:v>BLD 1463 NYA LLC | BLD 319 BROADWAY LLC | BLD 415 BROADWAY LLC | BLD ASTORIA LLC</x:v>
      </x:c>
      <x:c r="L5427" s="4" t="str">
        <x:v>12-16 30 AVENUE, NY 11102 | 1463 NEW YORK AVENUE, NY 11210 | 319 BROADWAY, NY 11211 | 415 BROADWAY APT 8, NY 11211</x:v>
      </x:c>
      <x:c r="M5427" s="4" t="str">
        <x:v>High</x:v>
      </x:c>
      <x:c r="N5427" s="4" t="str">
        <x:v>Active-name matches only</x:v>
      </x:c>
      <x:c r="O5427" s="4" t="str">
        <x:v>PASS</x:v>
      </x:c>
      <x:c r="P5427" s="4" t="n">
        <x:v>2</x:v>
      </x:c>
      <x:c r="Q5427" s="4" t="str">
        <x:v>NOT_CASS_OR_DPV_VALIDATED</x:v>
      </x:c>
      <x:c r="R5427" s="4" t="str">
        <x:v>https://data.ny.gov/Economic-Development/Active-Corporations-Beginning-1800/n9v6-gdp6</x:v>
      </x:c>
    </x:row>
    <x:row r="5428">
      <x:c r="A5428" t="str">
        <x:v>NYC-MAIL-05427</x:v>
      </x:c>
      <x:c r="B5428" t="str">
        <x:v>PROPERTY OWNER</x:v>
      </x:c>
      <x:c r="C5428" t="str">
        <x:v>171 47TH STREET, BROOKLYN, NY, 11232</x:v>
      </x:c>
      <x:c r="D5428" t="str">
        <x:v>171 47TH STREET</x:v>
      </x:c>
      <x:c r="E5428" t="str">
        <x:v>BROOKLYN</x:v>
      </x:c>
      <x:c r="F5428" t="str">
        <x:v>NY</x:v>
      </x:c>
      <x:c r="G5428" t="str">
        <x:v>11232</x:v>
      </x:c>
      <x:c r="H5428" t="str">
        <x:v>DOS-ALL-03071</x:v>
      </x:c>
      <x:c r="I5428" s="5" t="n">
        <x:v>3</x:v>
      </x:c>
      <x:c r="J5428" s="5" t="n">
        <x:v>3</x:v>
      </x:c>
      <x:c r="K5428" s="4" t="str">
        <x:v>1172 4 LLC | 1242 45TH STREET LLC | 171 ZR REALTY LLC</x:v>
      </x:c>
      <x:c r="L5428" s="4" t="str">
        <x:v>1242 45 STREET, NY 11219 | 135 47 STREET, NY 11232 | 4564 2 AVENUE, NY 11232</x:v>
      </x:c>
      <x:c r="M5428" s="4" t="str">
        <x:v>High</x:v>
      </x:c>
      <x:c r="N5428" s="4" t="str">
        <x:v>Strong DOS address corroboration</x:v>
      </x:c>
      <x:c r="O5428" s="4" t="str">
        <x:v>PASS</x:v>
      </x:c>
      <x:c r="P5428" s="4" t="n">
        <x:v>1</x:v>
      </x:c>
      <x:c r="Q5428" s="4" t="str">
        <x:v>NOT_CASS_OR_DPV_VALIDATED</x:v>
      </x:c>
      <x:c r="R5428" s="4" t="str">
        <x:v>https://data.ny.gov/Economic-Development/Active-Corporations-Beginning-1800/n9v6-gdp6</x:v>
      </x:c>
    </x:row>
    <x:row r="5429">
      <x:c r="A5429" t="str">
        <x:v>NYC-MAIL-05428</x:v>
      </x:c>
      <x:c r="B5429" t="str">
        <x:v>PROPERTY OWNER</x:v>
      </x:c>
      <x:c r="C5429" t="str">
        <x:v>202 28th Street, Brooklyn, NY, 11232</x:v>
      </x:c>
      <x:c r="D5429" t="str">
        <x:v>202 28th Street</x:v>
      </x:c>
      <x:c r="E5429" t="str">
        <x:v>Brooklyn</x:v>
      </x:c>
      <x:c r="F5429" t="str">
        <x:v>NY</x:v>
      </x:c>
      <x:c r="G5429" t="str">
        <x:v>11232</x:v>
      </x:c>
      <x:c r="H5429" t="str">
        <x:v>DOS-ALL-00093</x:v>
      </x:c>
      <x:c r="I5429" s="5" t="n">
        <x:v>9</x:v>
      </x:c>
      <x:c r="J5429" s="5" t="n">
        <x:v>10</x:v>
      </x:c>
      <x:c r="K5429" s="4" t="str">
        <x:v>1155 60TH ST LLC | 1161 60TH ST LLC | 1249 60TH ST LLC | 1326 65TH ST LLC | 148 21ST ST LLC | 195 28TH ST LLC | 6021 13TH AVENUE LLC | DON CRETE LLC | YOLO ASSOCIATES LLC</x:v>
      </x:c>
      <x:c r="L5429" s="4" t="str">
        <x:v>1153-1159 60 STREET, NY 11219 | 1161 60 STREET, NY 11219 | 1163 60 STREET, NY 11219 | 1249 60 STREET, NY 11219 | 1326 65 STREET, NY 11219 | 148 21 STREET APT 5, NY 11232 | 195 28 STREET, NY 11232 | 47 STREET | 6021 13 AVENUE, NY 11219 | 815 66 STREET, NY 11220</x:v>
      </x:c>
      <x:c r="M5429" s="4" t="str">
        <x:v>High</x:v>
      </x:c>
      <x:c r="N5429" s="4" t="str">
        <x:v>Strong DOS address corroboration</x:v>
      </x:c>
      <x:c r="O5429" s="4" t="str">
        <x:v>PASS</x:v>
      </x:c>
      <x:c r="P5429" s="4" t="n">
        <x:v>1</x:v>
      </x:c>
      <x:c r="Q5429" s="4" t="str">
        <x:v>NOT_CASS_OR_DPV_VALIDATED</x:v>
      </x:c>
      <x:c r="R5429" s="4" t="str">
        <x:v>https://data.ny.gov/Economic-Development/Active-Corporations-Beginning-1800/n9v6-gdp6</x:v>
      </x:c>
    </x:row>
    <x:row r="5430">
      <x:c r="A5430" t="str">
        <x:v>NYC-MAIL-05429</x:v>
      </x:c>
      <x:c r="B5430" t="str">
        <x:v>PROPERTY OWNER</x:v>
      </x:c>
      <x:c r="C5430" t="str">
        <x:v>206 22ND STREET, BROOKLYN, NY, 11232</x:v>
      </x:c>
      <x:c r="D5430" t="str">
        <x:v>206 22ND STREET</x:v>
      </x:c>
      <x:c r="E5430" t="str">
        <x:v>BROOKLYN</x:v>
      </x:c>
      <x:c r="F5430" t="str">
        <x:v>NY</x:v>
      </x:c>
      <x:c r="G5430" t="str">
        <x:v>11232</x:v>
      </x:c>
      <x:c r="H5430" t="str">
        <x:v>DOS-ALL-01815</x:v>
      </x:c>
      <x:c r="I5430" s="5" t="n">
        <x:v>4</x:v>
      </x:c>
      <x:c r="J5430" s="5" t="n">
        <x:v>4</x:v>
      </x:c>
      <x:c r="K5430" s="4" t="str">
        <x:v>206 22ND STREET LLC | 208 22ND STREET LLC | 716 5TH AVENUE LLC | SALJO LLC</x:v>
      </x:c>
      <x:c r="L5430" s="4" t="str">
        <x:v>139 15 STREET, NY 11215 | 206 22 STREET, NY 11232 | 208 22 STREET, NY 11232 | 716 5 AVENUE, NY 11215</x:v>
      </x:c>
      <x:c r="M5430" s="4" t="str">
        <x:v>High</x:v>
      </x:c>
      <x:c r="N5430" s="4" t="str">
        <x:v>Strong DOS address corroboration</x:v>
      </x:c>
      <x:c r="O5430" s="4" t="str">
        <x:v>PASS</x:v>
      </x:c>
      <x:c r="P5430" s="4" t="n">
        <x:v>1</x:v>
      </x:c>
      <x:c r="Q5430" s="4" t="str">
        <x:v>NOT_CASS_OR_DPV_VALIDATED</x:v>
      </x:c>
      <x:c r="R5430" s="4" t="str">
        <x:v>https://data.ny.gov/Economic-Development/Active-Corporations-Beginning-1800/n9v6-gdp6</x:v>
      </x:c>
    </x:row>
    <x:row r="5431">
      <x:c r="A5431" t="str">
        <x:v>NYC-MAIL-05430</x:v>
      </x:c>
      <x:c r="B5431" t="str">
        <x:v>PROPERTY OWNER</x:v>
      </x:c>
      <x:c r="C5431" t="str">
        <x:v>211 41ST ST., BROOKLYN, NY, 11232</x:v>
      </x:c>
      <x:c r="D5431" t="str">
        <x:v>211 41ST ST.</x:v>
      </x:c>
      <x:c r="E5431" t="str">
        <x:v>BROOKLYN</x:v>
      </x:c>
      <x:c r="F5431" t="str">
        <x:v>NY</x:v>
      </x:c>
      <x:c r="G5431" t="str">
        <x:v>11232</x:v>
      </x:c>
      <x:c r="H5431" t="str">
        <x:v>DOS-ALL-00329</x:v>
      </x:c>
      <x:c r="I5431" s="5" t="n">
        <x:v>7</x:v>
      </x:c>
      <x:c r="J5431" s="5" t="n">
        <x:v>8</x:v>
      </x:c>
      <x:c r="K5431" s="4" t="str">
        <x:v>198 CANAL LLC | 338 36ST LLC | 50 BAYARD 8P LLC | 5701 8 AVENUE LLC | WMCDW REALTY LLC | YAULEE ENTERPRISES LLC | YULEE REALTY 211 LLC</x:v>
      </x:c>
      <x:c r="L5431" s="4" t="str">
        <x:v>136-75 41 AVENUE, NY 11355 | 198 CANAL STREET APT 503, NY 10013 | 198 CANAL STREET APT 504, NY 10013 | 211 41 STREET, NY 11232 | 340-350 36 STREET, NY 11232 | 4222 8 AVENUE, NY 11232 | 5701 8 AVENUE APT 6, NY 11220 | 8121 SHORE ROAD, NY 11209</x:v>
      </x:c>
      <x:c r="M5431" s="4" t="str">
        <x:v>High</x:v>
      </x:c>
      <x:c r="N5431" s="4" t="str">
        <x:v>Strong DOS address corroboration</x:v>
      </x:c>
      <x:c r="O5431" s="4" t="str">
        <x:v>PASS</x:v>
      </x:c>
      <x:c r="P5431" s="4" t="n">
        <x:v>1</x:v>
      </x:c>
      <x:c r="Q5431" s="4" t="str">
        <x:v>NOT_CASS_OR_DPV_VALIDATED</x:v>
      </x:c>
      <x:c r="R5431" s="4" t="str">
        <x:v>https://data.ny.gov/Economic-Development/Active-Corporations-Beginning-1800/n9v6-gdp6</x:v>
      </x:c>
    </x:row>
    <x:row r="5432">
      <x:c r="A5432" t="str">
        <x:v>NYC-MAIL-05431</x:v>
      </x:c>
      <x:c r="B5432" t="str">
        <x:v>PROPERTY OWNER</x:v>
      </x:c>
      <x:c r="C5432" t="str">
        <x:v>228 40TH STREET, BROOKLYN, NY, 11232, US</x:v>
      </x:c>
      <x:c r="D5432" t="str">
        <x:v>228 40TH STREET</x:v>
      </x:c>
      <x:c r="E5432" t="str">
        <x:v>BROOKLYN</x:v>
      </x:c>
      <x:c r="F5432" t="str">
        <x:v>NY</x:v>
      </x:c>
      <x:c r="G5432" t="str">
        <x:v>11232</x:v>
      </x:c>
      <x:c r="H5432" t="str">
        <x:v>DOS-ALL-07407</x:v>
      </x:c>
      <x:c r="I5432" s="5" t="n">
        <x:v>2</x:v>
      </x:c>
      <x:c r="J5432" s="5" t="n">
        <x:v>2</x:v>
      </x:c>
      <x:c r="K5432" s="4" t="str">
        <x:v>DAWN TO DUSK REALTY LLC | SUNSET CITY WAREHOUSE LLC</x:v>
      </x:c>
      <x:c r="L5432" s="4" t="str">
        <x:v>241-252 41 STREET, NY 11232 | 35 WEST 124 STREET APT R.U., NY 10027</x:v>
      </x:c>
      <x:c r="M5432" s="4" t="str">
        <x:v>High</x:v>
      </x:c>
      <x:c r="N5432" s="4" t="str">
        <x:v>Active-name matches only</x:v>
      </x:c>
      <x:c r="O5432" s="4" t="str">
        <x:v>PASS</x:v>
      </x:c>
      <x:c r="P5432" s="4" t="n">
        <x:v>1</x:v>
      </x:c>
      <x:c r="Q5432" s="4" t="str">
        <x:v>NOT_CASS_OR_DPV_VALIDATED</x:v>
      </x:c>
      <x:c r="R5432" s="4" t="str">
        <x:v>https://data.ny.gov/Economic-Development/Active-Corporations-Beginning-1800/n9v6-gdp6</x:v>
      </x:c>
    </x:row>
    <x:row r="5433">
      <x:c r="A5433" t="str">
        <x:v>NYC-MAIL-05432</x:v>
      </x:c>
      <x:c r="B5433" t="str">
        <x:v>PROPERTY OWNER</x:v>
      </x:c>
      <x:c r="C5433" t="str">
        <x:v>33 35TH STREET, SUITE A414, BROOKLYN, NY, 11232, US</x:v>
      </x:c>
      <x:c r="D5433" t="str">
        <x:v>33 35TH STREET, SUITE A414</x:v>
      </x:c>
      <x:c r="E5433" t="str">
        <x:v>BROOKLYN</x:v>
      </x:c>
      <x:c r="F5433" t="str">
        <x:v>NY</x:v>
      </x:c>
      <x:c r="G5433" t="str">
        <x:v>11232</x:v>
      </x:c>
      <x:c r="H5433" t="str">
        <x:v>DOS-ALL-08150</x:v>
      </x:c>
      <x:c r="I5433" s="5" t="n">
        <x:v>2</x:v>
      </x:c>
      <x:c r="J5433" s="5" t="n">
        <x:v>2</x:v>
      </x:c>
      <x:c r="K5433" s="4" t="str">
        <x:v>1 HALSEY STREET LLC | 13 MARCUS GARVEY BLVD HOLDINGS LLC</x:v>
      </x:c>
      <x:c r="L5433" s="4" t="str">
        <x:v>1223 BEDFORD AVENUE, NY 11216 | 13 MARCUS GARVEY BLVD, NY 11206</x:v>
      </x:c>
      <x:c r="M5433" s="4" t="str">
        <x:v>High</x:v>
      </x:c>
      <x:c r="N5433" s="4" t="str">
        <x:v>Active-name matches only</x:v>
      </x:c>
      <x:c r="O5433" s="4" t="str">
        <x:v>PASS</x:v>
      </x:c>
      <x:c r="P5433" s="4" t="n">
        <x:v>1</x:v>
      </x:c>
      <x:c r="Q5433" s="4" t="str">
        <x:v>NOT_CASS_OR_DPV_VALIDATED</x:v>
      </x:c>
      <x:c r="R5433" s="4" t="str">
        <x:v>https://data.ny.gov/Economic-Development/Active-Corporations-Beginning-1800/n9v6-gdp6</x:v>
      </x:c>
    </x:row>
    <x:row r="5434">
      <x:c r="A5434" t="str">
        <x:v>NYC-MAIL-05433</x:v>
      </x:c>
      <x:c r="B5434" t="str">
        <x:v>PROPERTY OWNER</x:v>
      </x:c>
      <x:c r="C5434" t="str">
        <x:v>351 37TH STREET, BROOKLYN, NY, 11232, US</x:v>
      </x:c>
      <x:c r="D5434" t="str">
        <x:v>351 37TH STREET</x:v>
      </x:c>
      <x:c r="E5434" t="str">
        <x:v>BROOKLYN</x:v>
      </x:c>
      <x:c r="F5434" t="str">
        <x:v>NY</x:v>
      </x:c>
      <x:c r="G5434" t="str">
        <x:v>11232</x:v>
      </x:c>
      <x:c r="H5434" t="str">
        <x:v>DOS-ALL-08300</x:v>
      </x:c>
      <x:c r="I5434" s="5" t="n">
        <x:v>2</x:v>
      </x:c>
      <x:c r="J5434" s="5" t="n">
        <x:v>2</x:v>
      </x:c>
      <x:c r="K5434" s="4" t="str">
        <x:v>HICKS 168 LLC | SOMEDAY REALTY LLC</x:v>
      </x:c>
      <x:c r="L5434" s="4" t="str">
        <x:v>168 HICKS STREET APT 10, NY 11201 | 351-353 37 STREET, NY 11232</x:v>
      </x:c>
      <x:c r="M5434" s="4" t="str">
        <x:v>High</x:v>
      </x:c>
      <x:c r="N5434" s="4" t="str">
        <x:v>Strong DOS address corroboration</x:v>
      </x:c>
      <x:c r="O5434" s="4" t="str">
        <x:v>PASS</x:v>
      </x:c>
      <x:c r="P5434" s="4" t="n">
        <x:v>1</x:v>
      </x:c>
      <x:c r="Q5434" s="4" t="str">
        <x:v>NOT_CASS_OR_DPV_VALIDATED</x:v>
      </x:c>
      <x:c r="R5434" s="4" t="str">
        <x:v>https://data.ny.gov/Economic-Development/Active-Corporations-Beginning-1800/n9v6-gdp6</x:v>
      </x:c>
    </x:row>
    <x:row r="5435">
      <x:c r="A5435" t="str">
        <x:v>NYC-MAIL-05434</x:v>
      </x:c>
      <x:c r="B5435" t="str">
        <x:v>PROPERTY OWNER</x:v>
      </x:c>
      <x:c r="C5435" t="str">
        <x:v>4205 8TH AVENUE, BROOKLYN, NY, 11232</x:v>
      </x:c>
      <x:c r="D5435" t="str">
        <x:v>4205 8TH AVENUE</x:v>
      </x:c>
      <x:c r="E5435" t="str">
        <x:v>BROOKLYN</x:v>
      </x:c>
      <x:c r="F5435" t="str">
        <x:v>NY</x:v>
      </x:c>
      <x:c r="G5435" t="str">
        <x:v>11232</x:v>
      </x:c>
      <x:c r="H5435" t="str">
        <x:v>DOS-ALL-08643 | DOS-ALL-10622</x:v>
      </x:c>
      <x:c r="I5435" s="5" t="n">
        <x:v>15</x:v>
      </x:c>
      <x:c r="J5435" s="5" t="n">
        <x:v>20</x:v>
      </x:c>
      <x:c r="K5435" s="4" t="str">
        <x:v>1151 38TH STREET LLC | 23 03 LIC HOLDING LLC | 4106 8TH AVE REALTY LLC | 4112 PROPERTY LLC | 423 57TH STREET LLC | 68 SUNSHINE PROPERTY LLC | 768 41ST ST REALTY LLC | 870 42ND STREET REALTY LLC | 8TH AVENUE CONSTRUCTION MANAGEMENT LLC | 8TH AVENUE CONSTRUCTION MANAGMENT LLC | DU HU MANAGEMENT LLC | RWC 4205 8TH AVE LLC | RWC 612 67TH ST LLC | TM2420 PROPERTY LLC | YRC PROPERTY LLC</x:v>
      </x:c>
      <x:c r="L5435" s="4" t="str">
        <x:v>1151 38 STREET APT 6, NY 11218 | 1654 84TH STREET APT P7, NY 11214 | 23-01 40 AVENUE, NY 11101 | 2416 64 STREET, NY 11204 | 2420 64 STREET, NY 11204 | 4102 8TH AVENUE APT C1, NY 11232 | 4102 8TH AVENUE APT C2, NY 11232 | 4102 8TH AVENUE APT CF1, NY 11232 | 4102 8TH AVENUE APT CF2, NY 11232 | 4112 8TH AVENUE APT 1, NY 11232 | 4112 8TH AVENUE APT 2A, NY 11232 | 4112 8TH AVENUE APT 2B, NY 11232 | 4112 8TH AVENUE APT C, NY 11232 | 4118 8 AVENUE, NY 11232 | 4205 8 AVENUE APT 7, NY 11232 | 423 57 STREET, NY 11220 | 556 EAST 4 STREET APT 23, NY 11218 | 612 67 STREET, NY 11220 | 6801 14 AVENUE, NY 11219 | 870 42 STREET, NY 11232</x:v>
      </x:c>
      <x:c r="M5435" s="4" t="str">
        <x:v>Medium</x:v>
      </x:c>
      <x:c r="N5435" s="4" t="str">
        <x:v>Strong DOS address corroboration</x:v>
      </x:c>
      <x:c r="O5435" s="4" t="str">
        <x:v>PASS</x:v>
      </x:c>
      <x:c r="P5435" s="4" t="n">
        <x:v>2</x:v>
      </x:c>
      <x:c r="Q5435" s="4" t="str">
        <x:v>NOT_CASS_OR_DPV_VALIDATED</x:v>
      </x:c>
      <x:c r="R5435" s="4" t="str">
        <x:v>https://data.ny.gov/Economic-Development/Active-Corporations-Beginning-1800/n9v6-gdp6</x:v>
      </x:c>
    </x:row>
    <x:row r="5436">
      <x:c r="A5436" t="str">
        <x:v>NYC-MAIL-05435</x:v>
      </x:c>
      <x:c r="B5436" t="str">
        <x:v>PROPERTY OWNER</x:v>
      </x:c>
      <x:c r="C5436" t="str">
        <x:v>426 39TH STREET, BROOKLYN, NY, 11232, US</x:v>
      </x:c>
      <x:c r="D5436" t="str">
        <x:v>426 39TH STREET</x:v>
      </x:c>
      <x:c r="E5436" t="str">
        <x:v>BROOKLYN</x:v>
      </x:c>
      <x:c r="F5436" t="str">
        <x:v>NY</x:v>
      </x:c>
      <x:c r="G5436" t="str">
        <x:v>11232</x:v>
      </x:c>
      <x:c r="H5436" t="str">
        <x:v>DOS-ALL-08656</x:v>
      </x:c>
      <x:c r="I5436" s="5" t="n">
        <x:v>2</x:v>
      </x:c>
      <x:c r="J5436" s="5" t="n">
        <x:v>2</x:v>
      </x:c>
      <x:c r="K5436" s="4" t="str">
        <x:v>JU FU LLC | JU NENG REALTY LLC</x:v>
      </x:c>
      <x:c r="L5436" s="4" t="str">
        <x:v>339 63 STREET, NY 11220 | 426 39 STREET APT 6, NY 11232</x:v>
      </x:c>
      <x:c r="M5436" s="4" t="str">
        <x:v>High</x:v>
      </x:c>
      <x:c r="N5436" s="4" t="str">
        <x:v>Active-name matches only</x:v>
      </x:c>
      <x:c r="O5436" s="4" t="str">
        <x:v>PASS</x:v>
      </x:c>
      <x:c r="P5436" s="4" t="n">
        <x:v>1</x:v>
      </x:c>
      <x:c r="Q5436" s="4" t="str">
        <x:v>NOT_CASS_OR_DPV_VALIDATED</x:v>
      </x:c>
      <x:c r="R5436" s="4" t="str">
        <x:v>https://data.ny.gov/Economic-Development/Active-Corporations-Beginning-1800/n9v6-gdp6</x:v>
      </x:c>
    </x:row>
    <x:row r="5437">
      <x:c r="A5437" t="str">
        <x:v>NYC-MAIL-05436</x:v>
      </x:c>
      <x:c r="B5437" t="str">
        <x:v>PROPERTY OWNER</x:v>
      </x:c>
      <x:c r="C5437" t="str">
        <x:v>4400  SECOND AVENUE, BROOKLYN, NY, 11232, US</x:v>
      </x:c>
      <x:c r="D5437" t="str">
        <x:v>4400  SECOND AVENUE</x:v>
      </x:c>
      <x:c r="E5437" t="str">
        <x:v>BROOKLYN</x:v>
      </x:c>
      <x:c r="F5437" t="str">
        <x:v>NY</x:v>
      </x:c>
      <x:c r="G5437" t="str">
        <x:v>11232</x:v>
      </x:c>
      <x:c r="H5437" t="str">
        <x:v>DOS-ALL-00572</x:v>
      </x:c>
      <x:c r="I5437" s="5" t="n">
        <x:v>6</x:v>
      </x:c>
      <x:c r="J5437" s="5" t="n">
        <x:v>7</x:v>
      </x:c>
      <x:c r="K5437" s="4" t="str">
        <x:v>203 NINTH STREET LLC | 4601 SECOND AVE LLC | ARNIOTI PROPERTIES LLC | TAMPA 142 LLC | TRI JAY OWNER LLC | VZM 112 STREET LLC</x:v>
      </x:c>
      <x:c r="L5437" s="4" t="str">
        <x:v>160 WEST 142 STREET, NY 10030 | 202-212 46 STREET, NY 11220 | 203 9 STREET, NY 11215 | 215-217 47 STREET, NY 11220 | 314 SCHOLES STREET, NY 11206 | 318 EAST 112 STREET, NY 10029 | 332A 9 STREET, NY 11215</x:v>
      </x:c>
      <x:c r="M5437" s="4" t="str">
        <x:v>High</x:v>
      </x:c>
      <x:c r="N5437" s="4" t="str">
        <x:v>Strong DOS address corroboration</x:v>
      </x:c>
      <x:c r="O5437" s="4" t="str">
        <x:v>PASS</x:v>
      </x:c>
      <x:c r="P5437" s="4" t="n">
        <x:v>1</x:v>
      </x:c>
      <x:c r="Q5437" s="4" t="str">
        <x:v>NOT_CASS_OR_DPV_VALIDATED</x:v>
      </x:c>
      <x:c r="R5437" s="4" t="str">
        <x:v>https://data.ny.gov/Economic-Development/Active-Corporations-Beginning-1800/n9v6-gdp6</x:v>
      </x:c>
    </x:row>
    <x:row r="5438">
      <x:c r="A5438" t="str">
        <x:v>NYC-MAIL-05437</x:v>
      </x:c>
      <x:c r="B5438" t="str">
        <x:v>WAYNE WAHALA</x:v>
      </x:c>
      <x:c r="C5438" t="str">
        <x:v>461 41ST STREET, BROOKLYN, NY, 11232</x:v>
      </x:c>
      <x:c r="D5438" t="str">
        <x:v>461 41ST STREET</x:v>
      </x:c>
      <x:c r="E5438" t="str">
        <x:v>BROOKLYN</x:v>
      </x:c>
      <x:c r="F5438" t="str">
        <x:v>NY</x:v>
      </x:c>
      <x:c r="G5438" t="str">
        <x:v>11232</x:v>
      </x:c>
      <x:c r="H5438" t="str">
        <x:v>DOS-ALL-08812</x:v>
      </x:c>
      <x:c r="I5438" s="5" t="n">
        <x:v>2</x:v>
      </x:c>
      <x:c r="J5438" s="5" t="n">
        <x:v>2</x:v>
      </x:c>
      <x:c r="K5438" s="4" t="str">
        <x:v>190 UNDERHILL WG LLC | 455 PARK PLACE WG LLC</x:v>
      </x:c>
      <x:c r="L5438" s="4" t="str">
        <x:v>190 UNDERHILL AVENUE, NY 11238 | 455 PARK PLACE, NY 11238</x:v>
      </x:c>
      <x:c r="M5438" s="4" t="str">
        <x:v>High</x:v>
      </x:c>
      <x:c r="N5438" s="4" t="str">
        <x:v>Strong DOS address corroboration</x:v>
      </x:c>
      <x:c r="O5438" s="4" t="str">
        <x:v>PASS</x:v>
      </x:c>
      <x:c r="P5438" s="4" t="n">
        <x:v>1</x:v>
      </x:c>
      <x:c r="Q5438" s="4" t="str">
        <x:v>NOT_CASS_OR_DPV_VALIDATED</x:v>
      </x:c>
      <x:c r="R5438" s="4" t="str">
        <x:v>https://data.ny.gov/Economic-Development/Active-Corporations-Beginning-1800/n9v6-gdp6</x:v>
      </x:c>
    </x:row>
    <x:row r="5439">
      <x:c r="A5439" t="str">
        <x:v>NYC-MAIL-05438</x:v>
      </x:c>
      <x:c r="B5439" t="str">
        <x:v>PROPERTY OWNER</x:v>
      </x:c>
      <x:c r="C5439" t="str">
        <x:v>509 B 39TH STREET, BROOKLYN, NY, 11232</x:v>
      </x:c>
      <x:c r="D5439" t="str">
        <x:v>509 B 39TH STREET</x:v>
      </x:c>
      <x:c r="E5439" t="str">
        <x:v>BROOKLYN</x:v>
      </x:c>
      <x:c r="F5439" t="str">
        <x:v>NY</x:v>
      </x:c>
      <x:c r="G5439" t="str">
        <x:v>11232</x:v>
      </x:c>
      <x:c r="H5439" t="str">
        <x:v>DOS-ALL-09016</x:v>
      </x:c>
      <x:c r="I5439" s="5" t="n">
        <x:v>2</x:v>
      </x:c>
      <x:c r="J5439" s="5" t="n">
        <x:v>2</x:v>
      </x:c>
      <x:c r="K5439" s="4" t="str">
        <x:v>881 5TH AVE LLC | 887 5TH AVE LLC</x:v>
      </x:c>
      <x:c r="L5439" s="4" t="str">
        <x:v>881 5 AVENUE APT 14, NY 11232 | 887 5 AVENUE, NY 11232</x:v>
      </x:c>
      <x:c r="M5439" s="4" t="str">
        <x:v>High</x:v>
      </x:c>
      <x:c r="N5439" s="4" t="str">
        <x:v>Strong DOS address corroboration</x:v>
      </x:c>
      <x:c r="O5439" s="4" t="str">
        <x:v>PASS</x:v>
      </x:c>
      <x:c r="P5439" s="4" t="n">
        <x:v>1</x:v>
      </x:c>
      <x:c r="Q5439" s="4" t="str">
        <x:v>NOT_CASS_OR_DPV_VALIDATED</x:v>
      </x:c>
      <x:c r="R5439" s="4" t="str">
        <x:v>https://data.ny.gov/Economic-Development/Active-Corporations-Beginning-1800/n9v6-gdp6</x:v>
      </x:c>
    </x:row>
    <x:row r="5440">
      <x:c r="A5440" t="str">
        <x:v>NYC-MAIL-05439</x:v>
      </x:c>
      <x:c r="B5440" t="str">
        <x:v>PROPERTY OWNER</x:v>
      </x:c>
      <x:c r="C5440" t="str">
        <x:v>509B 39th Street, Brooklyn, NY, 11232</x:v>
      </x:c>
      <x:c r="D5440" t="str">
        <x:v>509B 39th Street</x:v>
      </x:c>
      <x:c r="E5440" t="str">
        <x:v>Brooklyn</x:v>
      </x:c>
      <x:c r="F5440" t="str">
        <x:v>NY</x:v>
      </x:c>
      <x:c r="G5440" t="str">
        <x:v>11232</x:v>
      </x:c>
      <x:c r="H5440" t="str">
        <x:v>DOS-ALL-00733</x:v>
      </x:c>
      <x:c r="I5440" s="5" t="n">
        <x:v>6</x:v>
      </x:c>
      <x:c r="J5440" s="5" t="n">
        <x:v>6</x:v>
      </x:c>
      <x:c r="K5440" s="4" t="str">
        <x:v>156 LAWRENCE LLC | 480 MYRTLE AVENUE LLC | 482 MYRTLE AVENUE LLC | 580 5TH AVENUE LLC | 5806 FLB LLC | 584 5TH AVENUE LLC</x:v>
      </x:c>
      <x:c r="L5440" s="4" t="str">
        <x:v>156 LAWRENCE STREET, NY 11201 | 199-22 58 AVENUE, NY 11365 | 480 MYRTLE AVENUE, NY 11205 | 482 MYRTLE AVENUE, NY 11205 | 580-582 5 AVENUE, NY 11215 | 584 5 AVENUE, NY 11215</x:v>
      </x:c>
      <x:c r="M5440" s="4" t="str">
        <x:v>High</x:v>
      </x:c>
      <x:c r="N5440" s="4" t="str">
        <x:v>Strong DOS address corroboration</x:v>
      </x:c>
      <x:c r="O5440" s="4" t="str">
        <x:v>PASS</x:v>
      </x:c>
      <x:c r="P5440" s="4" t="n">
        <x:v>1</x:v>
      </x:c>
      <x:c r="Q5440" s="4" t="str">
        <x:v>NOT_CASS_OR_DPV_VALIDATED</x:v>
      </x:c>
      <x:c r="R5440" s="4" t="str">
        <x:v>https://data.ny.gov/Economic-Development/Active-Corporations-Beginning-1800/n9v6-gdp6</x:v>
      </x:c>
    </x:row>
    <x:row r="5441">
      <x:c r="A5441" t="str">
        <x:v>NYC-MAIL-05440</x:v>
      </x:c>
      <x:c r="B5441" t="str">
        <x:v>PROPERTY OWNER</x:v>
      </x:c>
      <x:c r="C5441" t="str">
        <x:v>674 4TH AVENUE, BROOKLYN, NY, 11232, US</x:v>
      </x:c>
      <x:c r="D5441" t="str">
        <x:v>674 4TH AVENUE</x:v>
      </x:c>
      <x:c r="E5441" t="str">
        <x:v>BROOKLYN</x:v>
      </x:c>
      <x:c r="F5441" t="str">
        <x:v>NY</x:v>
      </x:c>
      <x:c r="G5441" t="str">
        <x:v>11232</x:v>
      </x:c>
      <x:c r="H5441" t="str">
        <x:v>DOS-ALL-00434</x:v>
      </x:c>
      <x:c r="I5441" s="5" t="n">
        <x:v>7</x:v>
      </x:c>
      <x:c r="J5441" s="5" t="n">
        <x:v>7</x:v>
      </x:c>
      <x:c r="K5441" s="4" t="str">
        <x:v>1519 LINCOLN HOLDINGS LLC | 290 E56 HOLDINGS LLC | 4501 SNYDER HOLDINGS LLC | 472 E48 HOLDINGS LLC | 809 PARK ROGERS LLC | EP LINCOLN HOLDINGS LLC | LOGAN CAPITAL LLC</x:v>
      </x:c>
      <x:c r="L5441" s="4" t="str">
        <x:v>1152 SUTTER AVENUE, NY 11208 | 1425 EASTERN PARKWAY APT 16, NY 11233 | 1519-1525 LINCOLN PLACE, NY 11213 | 290-294 EAST 56 STREET, NY 11203 | 4501 SNYDER AVENUE APT 16, NY 11203 | 472-482 EAST 48 STREET APT 96, NY 11203 | 809 PARK PLACE, NY 11216</x:v>
      </x:c>
      <x:c r="M5441" s="4" t="str">
        <x:v>High</x:v>
      </x:c>
      <x:c r="N5441" s="4" t="str">
        <x:v>Shared DOS address</x:v>
      </x:c>
      <x:c r="O5441" s="4" t="str">
        <x:v>PASS</x:v>
      </x:c>
      <x:c r="P5441" s="4" t="n">
        <x:v>1</x:v>
      </x:c>
      <x:c r="Q5441" s="4" t="str">
        <x:v>NOT_CASS_OR_DPV_VALIDATED</x:v>
      </x:c>
      <x:c r="R5441" s="4" t="str">
        <x:v>https://data.ny.gov/Economic-Development/Active-Corporations-Beginning-1800/n9v6-gdp6</x:v>
      </x:c>
    </x:row>
    <x:row r="5442">
      <x:c r="A5442" t="str">
        <x:v>NYC-MAIL-05441</x:v>
      </x:c>
      <x:c r="B5442" t="str">
        <x:v>PROPERTY OWNER</x:v>
      </x:c>
      <x:c r="C5442" t="str">
        <x:v>68 34TH STREET, SUITE #C655, BROOKLYN, NY, 11232, US</x:v>
      </x:c>
      <x:c r="D5442" t="str">
        <x:v>68 34TH STREET, SUITE #C655</x:v>
      </x:c>
      <x:c r="E5442" t="str">
        <x:v>BROOKLYN</x:v>
      </x:c>
      <x:c r="F5442" t="str">
        <x:v>NY</x:v>
      </x:c>
      <x:c r="G5442" t="str">
        <x:v>11232</x:v>
      </x:c>
      <x:c r="H5442" t="str">
        <x:v>DOS-ALL-09604</x:v>
      </x:c>
      <x:c r="I5442" s="5" t="n">
        <x:v>2</x:v>
      </x:c>
      <x:c r="J5442" s="5" t="n">
        <x:v>2</x:v>
      </x:c>
      <x:c r="K5442" s="4" t="str">
        <x:v>443 HANCOCK STREET HOLDINGS LLC | 65 LAFAYETTE AVENUE LLC</x:v>
      </x:c>
      <x:c r="L5442" s="4" t="str">
        <x:v>443 HANCOCK STREET APT 4, NY 11233 | 65 LAFAYETTE AVENUE, NY 11217</x:v>
      </x:c>
      <x:c r="M5442" s="4" t="str">
        <x:v>High</x:v>
      </x:c>
      <x:c r="N5442" s="4" t="str">
        <x:v>Strong DOS address corroboration</x:v>
      </x:c>
      <x:c r="O5442" s="4" t="str">
        <x:v>PASS</x:v>
      </x:c>
      <x:c r="P5442" s="4" t="n">
        <x:v>1</x:v>
      </x:c>
      <x:c r="Q5442" s="4" t="str">
        <x:v>NOT_CASS_OR_DPV_VALIDATED</x:v>
      </x:c>
      <x:c r="R5442" s="4" t="str">
        <x:v>https://data.ny.gov/Economic-Development/Active-Corporations-Beginning-1800/n9v6-gdp6</x:v>
      </x:c>
    </x:row>
    <x:row r="5443">
      <x:c r="A5443" t="str">
        <x:v>NYC-MAIL-05442</x:v>
      </x:c>
      <x:c r="B5443" t="str">
        <x:v>PROPERTY OWNER</x:v>
      </x:c>
      <x:c r="C5443" t="str">
        <x:v>684 4TH AVENUE, BROOKLYN, NY, 11232, US</x:v>
      </x:c>
      <x:c r="D5443" t="str">
        <x:v>684 4TH AVENUE</x:v>
      </x:c>
      <x:c r="E5443" t="str">
        <x:v>BROOKLYN</x:v>
      </x:c>
      <x:c r="F5443" t="str">
        <x:v>NY</x:v>
      </x:c>
      <x:c r="G5443" t="str">
        <x:v>11232</x:v>
      </x:c>
      <x:c r="H5443" t="str">
        <x:v>DOS-ALL-09619</x:v>
      </x:c>
      <x:c r="I5443" s="5" t="n">
        <x:v>2</x:v>
      </x:c>
      <x:c r="J5443" s="5" t="n">
        <x:v>2</x:v>
      </x:c>
      <x:c r="K5443" s="4" t="str">
        <x:v>395 VERMONT 1 REALTY LLC | 422 E 148TH STREET LLC</x:v>
      </x:c>
      <x:c r="L5443" s="4" t="str">
        <x:v>1667 NELSON AVENUE, NY 10453 | 395 VERMONT STREET, NY 11207</x:v>
      </x:c>
      <x:c r="M5443" s="4" t="str">
        <x:v>High</x:v>
      </x:c>
      <x:c r="N5443" s="4" t="str">
        <x:v>Strong DOS address corroboration</x:v>
      </x:c>
      <x:c r="O5443" s="4" t="str">
        <x:v>PASS</x:v>
      </x:c>
      <x:c r="P5443" s="4" t="n">
        <x:v>1</x:v>
      </x:c>
      <x:c r="Q5443" s="4" t="str">
        <x:v>NOT_CASS_OR_DPV_VALIDATED</x:v>
      </x:c>
      <x:c r="R5443" s="4" t="str">
        <x:v>https://data.ny.gov/Economic-Development/Active-Corporations-Beginning-1800/n9v6-gdp6</x:v>
      </x:c>
    </x:row>
    <x:row r="5444">
      <x:c r="A5444" t="str">
        <x:v>NYC-MAIL-05443</x:v>
      </x:c>
      <x:c r="B5444" t="str">
        <x:v>PROPERTY OWNER</x:v>
      </x:c>
      <x:c r="C5444" t="str">
        <x:v>703 3RD AVENUE, BROOKLYN, NY, 11232, US</x:v>
      </x:c>
      <x:c r="D5444" t="str">
        <x:v>703 3RD AVENUE</x:v>
      </x:c>
      <x:c r="E5444" t="str">
        <x:v>BROOKLYN</x:v>
      </x:c>
      <x:c r="F5444" t="str">
        <x:v>NY</x:v>
      </x:c>
      <x:c r="G5444" t="str">
        <x:v>11232</x:v>
      </x:c>
      <x:c r="H5444" t="str">
        <x:v>DOS-ALL-02343</x:v>
      </x:c>
      <x:c r="I5444" s="5" t="n">
        <x:v>3</x:v>
      </x:c>
      <x:c r="J5444" s="5" t="n">
        <x:v>6</x:v>
      </x:c>
      <x:c r="K5444" s="4" t="str">
        <x:v>25 BUSHWICK REALTY LLC | 455 DAHILL REALTY LLC | 463 DAHILL REALTY LLC</x:v>
      </x:c>
      <x:c r="L5444" s="4" t="str">
        <x:v>25 BUSHWICK PLACE, NY 11206 | 443-449 DAHILL ROAD, NY 11218 | 455-457 DAHILL ROAD, NY 11218 | 463 DAHILL ROAD, NY 11218 | BUSHWICK PLACE, NY 11206 | MCDONALD AVENUE, NY 11218</x:v>
      </x:c>
      <x:c r="M5444" s="4" t="str">
        <x:v>High</x:v>
      </x:c>
      <x:c r="N5444" s="4" t="str">
        <x:v>Shared DOS address</x:v>
      </x:c>
      <x:c r="O5444" s="4" t="str">
        <x:v>PASS</x:v>
      </x:c>
      <x:c r="P5444" s="4" t="n">
        <x:v>1</x:v>
      </x:c>
      <x:c r="Q5444" s="4" t="str">
        <x:v>NOT_CASS_OR_DPV_VALIDATED</x:v>
      </x:c>
      <x:c r="R5444" s="4" t="str">
        <x:v>https://data.ny.gov/Economic-Development/Active-Corporations-Beginning-1800/n9v6-gdp6</x:v>
      </x:c>
    </x:row>
    <x:row r="5445">
      <x:c r="A5445" t="str">
        <x:v>NYC-MAIL-05444</x:v>
      </x:c>
      <x:c r="B5445" t="str">
        <x:v>PROPERTY OWNER</x:v>
      </x:c>
      <x:c r="C5445" t="str">
        <x:v>703 THIRD AVENUE, BROOKLYN, NY, 11232, US</x:v>
      </x:c>
      <x:c r="D5445" t="str">
        <x:v>703 THIRD AVENUE</x:v>
      </x:c>
      <x:c r="E5445" t="str">
        <x:v>BROOKLYN</x:v>
      </x:c>
      <x:c r="F5445" t="str">
        <x:v>NY</x:v>
      </x:c>
      <x:c r="G5445" t="str">
        <x:v>11232</x:v>
      </x:c>
      <x:c r="H5445" t="str">
        <x:v>DOS-ALL-09721</x:v>
      </x:c>
      <x:c r="I5445" s="5" t="n">
        <x:v>2</x:v>
      </x:c>
      <x:c r="J5445" s="5" t="n">
        <x:v>2</x:v>
      </x:c>
      <x:c r="K5445" s="4" t="str">
        <x:v>ERETZ ONE REALTY LLC | KINGS UTICA AVENUE LLC</x:v>
      </x:c>
      <x:c r="L5445" s="4" t="str">
        <x:v>1462 37 STREET, NY 11218 | 2101-2111 UTICA AVENUE, NY 11234</x:v>
      </x:c>
      <x:c r="M5445" s="4" t="str">
        <x:v>High</x:v>
      </x:c>
      <x:c r="N5445" s="4" t="str">
        <x:v>Shared DOS address</x:v>
      </x:c>
      <x:c r="O5445" s="4" t="str">
        <x:v>PASS</x:v>
      </x:c>
      <x:c r="P5445" s="4" t="n">
        <x:v>1</x:v>
      </x:c>
      <x:c r="Q5445" s="4" t="str">
        <x:v>NOT_CASS_OR_DPV_VALIDATED</x:v>
      </x:c>
      <x:c r="R5445" s="4" t="str">
        <x:v>https://data.ny.gov/Economic-Development/Active-Corporations-Beginning-1800/n9v6-gdp6</x:v>
      </x:c>
    </x:row>
    <x:row r="5446">
      <x:c r="A5446" t="str">
        <x:v>NYC-MAIL-05445</x:v>
      </x:c>
      <x:c r="B5446" t="str">
        <x:v>PROPERTY OWNER</x:v>
      </x:c>
      <x:c r="C5446" t="str">
        <x:v>766 43RD ST, BROOKLYN, NY, 11232</x:v>
      </x:c>
      <x:c r="D5446" t="str">
        <x:v>766 43RD ST</x:v>
      </x:c>
      <x:c r="E5446" t="str">
        <x:v>BROOKLYN</x:v>
      </x:c>
      <x:c r="F5446" t="str">
        <x:v>NY</x:v>
      </x:c>
      <x:c r="G5446" t="str">
        <x:v>11232</x:v>
      </x:c>
      <x:c r="H5446" t="str">
        <x:v>DOS-ALL-04031</x:v>
      </x:c>
      <x:c r="I5446" s="5" t="n">
        <x:v>3</x:v>
      </x:c>
      <x:c r="J5446" s="5" t="n">
        <x:v>3</x:v>
      </x:c>
      <x:c r="K5446" s="4" t="str">
        <x:v>436 EMERALD STAR LLC | 570 SERENITY LLC | 766CHEN LLC</x:v>
      </x:c>
      <x:c r="L5446" s="4" t="str">
        <x:v>436 45 STREET, NY 11220 | 570 40 STREET, NY 11232 | 778 44 STREET, NY 11220</x:v>
      </x:c>
      <x:c r="M5446" s="4" t="str">
        <x:v>High</x:v>
      </x:c>
      <x:c r="N5446" s="4" t="str">
        <x:v>Strong DOS address corroboration</x:v>
      </x:c>
      <x:c r="O5446" s="4" t="str">
        <x:v>PASS</x:v>
      </x:c>
      <x:c r="P5446" s="4" t="n">
        <x:v>1</x:v>
      </x:c>
      <x:c r="Q5446" s="4" t="str">
        <x:v>NOT_CASS_OR_DPV_VALIDATED</x:v>
      </x:c>
      <x:c r="R5446" s="4" t="str">
        <x:v>https://data.ny.gov/Economic-Development/Active-Corporations-Beginning-1800/n9v6-gdp6</x:v>
      </x:c>
    </x:row>
    <x:row r="5447">
      <x:c r="A5447" t="str">
        <x:v>NYC-MAIL-05446</x:v>
      </x:c>
      <x:c r="B5447" t="str">
        <x:v>PROPERTY OWNER</x:v>
      </x:c>
      <x:c r="C5447" t="str">
        <x:v>80 21ST STREET, BROOKLYN, NY, 11232, US</x:v>
      </x:c>
      <x:c r="D5447" t="str">
        <x:v>80 21ST STREET</x:v>
      </x:c>
      <x:c r="E5447" t="str">
        <x:v>BROOKLYN</x:v>
      </x:c>
      <x:c r="F5447" t="str">
        <x:v>NY</x:v>
      </x:c>
      <x:c r="G5447" t="str">
        <x:v>11232</x:v>
      </x:c>
      <x:c r="H5447" t="str">
        <x:v>DOS-ALL-04286</x:v>
      </x:c>
      <x:c r="I5447" s="5" t="n">
        <x:v>2</x:v>
      </x:c>
      <x:c r="J5447" s="5" t="n">
        <x:v>8</x:v>
      </x:c>
      <x:c r="K5447" s="4" t="str">
        <x:v>KAMCO SERVICES LLC | PAS 850 LLC</x:v>
      </x:c>
      <x:c r="L5447" s="4" t="str">
        <x:v>102 21 STREET, NY 11232 | 20 STREET | 676 3 AVENUE, NY 11232 | 678 3 AVENUE, NY 11232 | 696 3 AVENUE, NY 11232 | 698 3 AVENUE, NY 11232 | 80 21 STREET, NY 11232 | 95 22 STREET, NY 11232</x:v>
      </x:c>
      <x:c r="M5447" s="4" t="str">
        <x:v>High</x:v>
      </x:c>
      <x:c r="N5447" s="4" t="str">
        <x:v>Active-name matches only</x:v>
      </x:c>
      <x:c r="O5447" s="4" t="str">
        <x:v>PASS</x:v>
      </x:c>
      <x:c r="P5447" s="4" t="n">
        <x:v>1</x:v>
      </x:c>
      <x:c r="Q5447" s="4" t="str">
        <x:v>NOT_CASS_OR_DPV_VALIDATED</x:v>
      </x:c>
      <x:c r="R5447" s="4" t="str">
        <x:v>https://data.ny.gov/Economic-Development/Active-Corporations-Beginning-1800/n9v6-gdp6</x:v>
      </x:c>
    </x:row>
    <x:row r="5448">
      <x:c r="A5448" t="str">
        <x:v>NYC-MAIL-05447</x:v>
      </x:c>
      <x:c r="B5448" t="str">
        <x:v>PROPERTY OWNER</x:v>
      </x:c>
      <x:c r="C5448" t="str">
        <x:v>820 39TH STREET, BROOKLYN, NY, 11232, US</x:v>
      </x:c>
      <x:c r="D5448" t="str">
        <x:v>820 39TH STREET</x:v>
      </x:c>
      <x:c r="E5448" t="str">
        <x:v>BROOKLYN</x:v>
      </x:c>
      <x:c r="F5448" t="str">
        <x:v>NY</x:v>
      </x:c>
      <x:c r="G5448" t="str">
        <x:v>11232</x:v>
      </x:c>
      <x:c r="H5448" t="str">
        <x:v>DOS-ALL-02286</x:v>
      </x:c>
      <x:c r="I5448" s="5" t="n">
        <x:v>3</x:v>
      </x:c>
      <x:c r="J5448" s="5" t="n">
        <x:v>8</x:v>
      </x:c>
      <x:c r="K5448" s="4" t="str">
        <x:v>4102 RONG LLC | 4220 J AND R LLC | NY GOLDEN KEY DEVELOPMENT LLC</x:v>
      </x:c>
      <x:c r="L5448" s="4" t="str">
        <x:v>32-36 UNION STREET APT 1A, NY 11354 | 32-36 UNION STREET APT 1B, NY 11354 | 32-36 UNION STREET APT 1C, NY 11354 | 32-36 UNION STREET APT P7, NY 11354 | 32-36 UNION STREET APT P8, NY 11354 | 4102 8TH AVENUE APT 6C, NY 11232 | 4102 8TH AVENUE APT P1, NY 11232 | 42-20 KISSENA BOULEVARD APT B 6, NY 11355</x:v>
      </x:c>
      <x:c r="M5448" s="4" t="str">
        <x:v>High</x:v>
      </x:c>
      <x:c r="N5448" s="4" t="str">
        <x:v>Active-name matches only</x:v>
      </x:c>
      <x:c r="O5448" s="4" t="str">
        <x:v>PASS</x:v>
      </x:c>
      <x:c r="P5448" s="4" t="n">
        <x:v>1</x:v>
      </x:c>
      <x:c r="Q5448" s="4" t="str">
        <x:v>NOT_CASS_OR_DPV_VALIDATED</x:v>
      </x:c>
      <x:c r="R5448" s="4" t="str">
        <x:v>https://data.ny.gov/Economic-Development/Active-Corporations-Beginning-1800/n9v6-gdp6</x:v>
      </x:c>
    </x:row>
    <x:row r="5449">
      <x:c r="A5449" t="str">
        <x:v>NYC-MAIL-05448</x:v>
      </x:c>
      <x:c r="B5449" t="str">
        <x:v>PROPERTY OWNER</x:v>
      </x:c>
      <x:c r="C5449" t="str">
        <x:v>839 39TH STREET, BROOKLYN, NY, 11232, US</x:v>
      </x:c>
      <x:c r="D5449" t="str">
        <x:v>839 39TH STREET</x:v>
      </x:c>
      <x:c r="E5449" t="str">
        <x:v>BROOKLYN</x:v>
      </x:c>
      <x:c r="F5449" t="str">
        <x:v>NY</x:v>
      </x:c>
      <x:c r="G5449" t="str">
        <x:v>11232</x:v>
      </x:c>
      <x:c r="H5449" t="str">
        <x:v>DOS-ALL-05179</x:v>
      </x:c>
      <x:c r="I5449" s="5" t="n">
        <x:v>2</x:v>
      </x:c>
      <x:c r="J5449" s="5" t="n">
        <x:v>3</x:v>
      </x:c>
      <x:c r="K5449" s="4" t="str">
        <x:v>839 849 39TH STREET LLC | 848 39TH STREET LLC</x:v>
      </x:c>
      <x:c r="L5449" s="4" t="str">
        <x:v>839 39 STREET, NY 11232 | 848-854 39 STREET, NY 11232 | 849 39 STREET, NY 11232</x:v>
      </x:c>
      <x:c r="M5449" s="4" t="str">
        <x:v>High</x:v>
      </x:c>
      <x:c r="N5449" s="4" t="str">
        <x:v>Strong DOS address corroboration</x:v>
      </x:c>
      <x:c r="O5449" s="4" t="str">
        <x:v>PASS</x:v>
      </x:c>
      <x:c r="P5449" s="4" t="n">
        <x:v>1</x:v>
      </x:c>
      <x:c r="Q5449" s="4" t="str">
        <x:v>NOT_CASS_OR_DPV_VALIDATED</x:v>
      </x:c>
      <x:c r="R5449" s="4" t="str">
        <x:v>https://data.ny.gov/Economic-Development/Active-Corporations-Beginning-1800/n9v6-gdp6</x:v>
      </x:c>
    </x:row>
    <x:row r="5450">
      <x:c r="A5450" t="str">
        <x:v>NYC-MAIL-05449</x:v>
      </x:c>
      <x:c r="B5450" t="str">
        <x:v>PROPERTY OWNER</x:v>
      </x:c>
      <x:c r="C5450" t="str">
        <x:v>868 39TH STREET, BROOKLYN, NY, 11232, US</x:v>
      </x:c>
      <x:c r="D5450" t="str">
        <x:v>868 39TH STREET</x:v>
      </x:c>
      <x:c r="E5450" t="str">
        <x:v>BROOKLYN</x:v>
      </x:c>
      <x:c r="F5450" t="str">
        <x:v>NY</x:v>
      </x:c>
      <x:c r="G5450" t="str">
        <x:v>11232</x:v>
      </x:c>
      <x:c r="H5450" t="str">
        <x:v>DOS-ALL-10110</x:v>
      </x:c>
      <x:c r="I5450" s="5" t="n">
        <x:v>2</x:v>
      </x:c>
      <x:c r="J5450" s="5" t="n">
        <x:v>2</x:v>
      </x:c>
      <x:c r="K5450" s="4" t="str">
        <x:v>DRENIS DEVELOPMENTS LLC | DRENIS PROPERTIES LLC</x:v>
      </x:c>
      <x:c r="L5450" s="4" t="str">
        <x:v>49 STRATFORD ROAD APT 42, NY 11218 | 905 43 STREET, NY 11219</x:v>
      </x:c>
      <x:c r="M5450" s="4" t="str">
        <x:v>High</x:v>
      </x:c>
      <x:c r="N5450" s="4" t="str">
        <x:v>Shared DOS address</x:v>
      </x:c>
      <x:c r="O5450" s="4" t="str">
        <x:v>PASS</x:v>
      </x:c>
      <x:c r="P5450" s="4" t="n">
        <x:v>1</x:v>
      </x:c>
      <x:c r="Q5450" s="4" t="str">
        <x:v>NOT_CASS_OR_DPV_VALIDATED</x:v>
      </x:c>
      <x:c r="R5450" s="4" t="str">
        <x:v>https://data.ny.gov/Economic-Development/Active-Corporations-Beginning-1800/n9v6-gdp6</x:v>
      </x:c>
    </x:row>
    <x:row r="5451">
      <x:c r="A5451" t="str">
        <x:v>NYC-MAIL-05450</x:v>
      </x:c>
      <x:c r="B5451" t="str">
        <x:v>PROPERTY OWNER</x:v>
      </x:c>
      <x:c r="C5451" t="str">
        <x:v>920 4TH AVENUE, BROOKLYN, NY, 11232</x:v>
      </x:c>
      <x:c r="D5451" t="str">
        <x:v>920 4TH AVENUE</x:v>
      </x:c>
      <x:c r="E5451" t="str">
        <x:v>BROOKLYN</x:v>
      </x:c>
      <x:c r="F5451" t="str">
        <x:v>NY</x:v>
      </x:c>
      <x:c r="G5451" t="str">
        <x:v>11232</x:v>
      </x:c>
      <x:c r="H5451" t="str">
        <x:v>DOS-ALL-10225</x:v>
      </x:c>
      <x:c r="I5451" s="5" t="n">
        <x:v>2</x:v>
      </x:c>
      <x:c r="J5451" s="5" t="n">
        <x:v>2</x:v>
      </x:c>
      <x:c r="K5451" s="4" t="str">
        <x:v>920 4TH AVENUE LLC | 922 4TH AVENUE LLC</x:v>
      </x:c>
      <x:c r="L5451" s="4" t="str">
        <x:v>920 4 AVENUE APT 3, NY 11232 | 922 4 AVENUE, NY 11232</x:v>
      </x:c>
      <x:c r="M5451" s="4" t="str">
        <x:v>High</x:v>
      </x:c>
      <x:c r="N5451" s="4" t="str">
        <x:v>Strong DOS address corroboration</x:v>
      </x:c>
      <x:c r="O5451" s="4" t="str">
        <x:v>PASS</x:v>
      </x:c>
      <x:c r="P5451" s="4" t="n">
        <x:v>1</x:v>
      </x:c>
      <x:c r="Q5451" s="4" t="str">
        <x:v>NOT_CASS_OR_DPV_VALIDATED</x:v>
      </x:c>
      <x:c r="R5451" s="4" t="str">
        <x:v>https://data.ny.gov/Economic-Development/Active-Corporations-Beginning-1800/n9v6-gdp6</x:v>
      </x:c>
    </x:row>
    <x:row r="5452">
      <x:c r="A5452" t="str">
        <x:v>NYC-MAIL-05451</x:v>
      </x:c>
      <x:c r="B5452" t="str">
        <x:v>PROPERTY OWNER</x:v>
      </x:c>
      <x:c r="C5452" t="str">
        <x:v>PO Box 320195, Brooklyn, NY, 11232</x:v>
      </x:c>
      <x:c r="D5452" t="str">
        <x:v>PO Box 320195</x:v>
      </x:c>
      <x:c r="E5452" t="str">
        <x:v>Brooklyn</x:v>
      </x:c>
      <x:c r="F5452" t="str">
        <x:v>NY</x:v>
      </x:c>
      <x:c r="G5452" t="str">
        <x:v>11232</x:v>
      </x:c>
      <x:c r="H5452" t="str">
        <x:v>DOS-ALL-10467</x:v>
      </x:c>
      <x:c r="I5452" s="5" t="n">
        <x:v>2</x:v>
      </x:c>
      <x:c r="J5452" s="5" t="n">
        <x:v>2</x:v>
      </x:c>
      <x:c r="K5452" s="4" t="str">
        <x:v>PARSONS 82 LLC | PARSONS RETAIL LLC</x:v>
      </x:c>
      <x:c r="L5452" s="4" t="str">
        <x:v>158-12 82 DRIVE, NY 11432 | 82-65-82-75 PARSONS BOULEVARD, NY 11432</x:v>
      </x:c>
      <x:c r="M5452" s="4" t="str">
        <x:v>High</x:v>
      </x:c>
      <x:c r="N5452" s="4" t="str">
        <x:v>Strong DOS address corroboration</x:v>
      </x:c>
      <x:c r="O5452" s="4" t="str">
        <x:v>PASS</x:v>
      </x:c>
      <x:c r="P5452" s="4" t="n">
        <x:v>1</x:v>
      </x:c>
      <x:c r="Q5452" s="4" t="str">
        <x:v>NOT_CASS_OR_DPV_VALIDATED</x:v>
      </x:c>
      <x:c r="R5452" s="4" t="str">
        <x:v>https://data.ny.gov/Economic-Development/Active-Corporations-Beginning-1800/n9v6-gdp6</x:v>
      </x:c>
    </x:row>
    <x:row r="5453">
      <x:c r="A5453" t="str">
        <x:v>NYC-MAIL-05452</x:v>
      </x:c>
      <x:c r="B5453" t="str">
        <x:v>PROPERTY OWNER</x:v>
      </x:c>
      <x:c r="C5453" t="str">
        <x:v>1252 HERKIMER STREET, BROOKLYN, NY, 11233, US</x:v>
      </x:c>
      <x:c r="D5453" t="str">
        <x:v>1252 HERKIMER STREET</x:v>
      </x:c>
      <x:c r="E5453" t="str">
        <x:v>BROOKLYN</x:v>
      </x:c>
      <x:c r="F5453" t="str">
        <x:v>NY</x:v>
      </x:c>
      <x:c r="G5453" t="str">
        <x:v>11233</x:v>
      </x:c>
      <x:c r="H5453" t="str">
        <x:v>DOS-ALL-05807</x:v>
      </x:c>
      <x:c r="I5453" s="5" t="n">
        <x:v>2</x:v>
      </x:c>
      <x:c r="J5453" s="5" t="n">
        <x:v>2</x:v>
      </x:c>
      <x:c r="K5453" s="4" t="str">
        <x:v>1252 HERKIMER E AND B LLC | 1277 HERKIMER E AND B LLC</x:v>
      </x:c>
      <x:c r="L5453" s="4" t="str">
        <x:v>1252 HERKIMER STREET, NY 11233 | 1277 HERKIMER STREET, NY 11233</x:v>
      </x:c>
      <x:c r="M5453" s="4" t="str">
        <x:v>High</x:v>
      </x:c>
      <x:c r="N5453" s="4" t="str">
        <x:v>Shared DOS address</x:v>
      </x:c>
      <x:c r="O5453" s="4" t="str">
        <x:v>PASS</x:v>
      </x:c>
      <x:c r="P5453" s="4" t="n">
        <x:v>1</x:v>
      </x:c>
      <x:c r="Q5453" s="4" t="str">
        <x:v>NOT_CASS_OR_DPV_VALIDATED</x:v>
      </x:c>
      <x:c r="R5453" s="4" t="str">
        <x:v>https://data.ny.gov/Economic-Development/Active-Corporations-Beginning-1800/n9v6-gdp6</x:v>
      </x:c>
    </x:row>
    <x:row r="5454">
      <x:c r="A5454" t="str">
        <x:v>NYC-MAIL-05453</x:v>
      </x:c>
      <x:c r="B5454" t="str">
        <x:v>PROPERTY OWNER</x:v>
      </x:c>
      <x:c r="C5454" t="str">
        <x:v>16 SHERLOCK PL, BROOKLYN, NY, 11233</x:v>
      </x:c>
      <x:c r="D5454" t="str">
        <x:v>16 SHERLOCK PL</x:v>
      </x:c>
      <x:c r="E5454" t="str">
        <x:v>BROOKLYN</x:v>
      </x:c>
      <x:c r="F5454" t="str">
        <x:v>NY</x:v>
      </x:c>
      <x:c r="G5454" t="str">
        <x:v>11233</x:v>
      </x:c>
      <x:c r="H5454" t="str">
        <x:v>DOS-ALL-06494</x:v>
      </x:c>
      <x:c r="I5454" s="5" t="n">
        <x:v>2</x:v>
      </x:c>
      <x:c r="J5454" s="5" t="n">
        <x:v>2</x:v>
      </x:c>
      <x:c r="K5454" s="4" t="str">
        <x:v>HENDRIX OF KINGS LLC | OCEAN VIEW OF KINGS LLC</x:v>
      </x:c>
      <x:c r="L5454" s="4" t="str">
        <x:v>232 OCEAN VIEW AVENUE, NY 11235 | 757 HENDRIX STREET, NY 11207</x:v>
      </x:c>
      <x:c r="M5454" s="4" t="str">
        <x:v>High</x:v>
      </x:c>
      <x:c r="N5454" s="4" t="str">
        <x:v>Strong DOS address corroboration</x:v>
      </x:c>
      <x:c r="O5454" s="4" t="str">
        <x:v>PASS</x:v>
      </x:c>
      <x:c r="P5454" s="4" t="n">
        <x:v>1</x:v>
      </x:c>
      <x:c r="Q5454" s="4" t="str">
        <x:v>NOT_CASS_OR_DPV_VALIDATED</x:v>
      </x:c>
      <x:c r="R5454" s="4" t="str">
        <x:v>https://data.ny.gov/Economic-Development/Active-Corporations-Beginning-1800/n9v6-gdp6</x:v>
      </x:c>
    </x:row>
    <x:row r="5455">
      <x:c r="A5455" t="str">
        <x:v>NYC-MAIL-05454</x:v>
      </x:c>
      <x:c r="B5455" t="str">
        <x:v>ASHER ALON</x:v>
      </x:c>
      <x:c r="C5455" t="str">
        <x:v>1767 FULTON STREET, BROOKLYN, NY, 11233</x:v>
      </x:c>
      <x:c r="D5455" t="str">
        <x:v>1767 FULTON STREET</x:v>
      </x:c>
      <x:c r="E5455" t="str">
        <x:v>BROOKLYN</x:v>
      </x:c>
      <x:c r="F5455" t="str">
        <x:v>NY</x:v>
      </x:c>
      <x:c r="G5455" t="str">
        <x:v>11233</x:v>
      </x:c>
      <x:c r="H5455" t="str">
        <x:v>DOS-ALL-00227</x:v>
      </x:c>
      <x:c r="I5455" s="5" t="n">
        <x:v>8</x:v>
      </x:c>
      <x:c r="J5455" s="5" t="n">
        <x:v>8</x:v>
      </x:c>
      <x:c r="K5455" s="4" t="str">
        <x:v>1767 FULTON LLC | 1776 PITKIN AVE LLC | 1778 PITKIN AVE LLC | 223 MALCOM X LLC | 639 LIVONIA GRP LLC | 818 MAC DONOUGH LLC | 834 HERKIMER LLC | WESTSIDE 1767 LLC</x:v>
      </x:c>
      <x:c r="L5455" s="4" t="str">
        <x:v>1623 ST JOHNS PLACE, NY 11233 | 1767 FULTON STREET, NY 11233 | 1776 PITKIN AVENUE, NY 11212 | 1778 PITKIN AVENUE, NY 11212 | 223 MALCOLM X BOULEVARD, NY 11221 | 639 LIVONIA AVENUE, NY 11207 | 818 MAC DONOUGH STREET, NY 11233 | 834 HERKIMER STREET, NY 11233</x:v>
      </x:c>
      <x:c r="M5455" s="4" t="str">
        <x:v>High</x:v>
      </x:c>
      <x:c r="N5455" s="4" t="str">
        <x:v>Strong DOS address corroboration</x:v>
      </x:c>
      <x:c r="O5455" s="4" t="str">
        <x:v>PASS</x:v>
      </x:c>
      <x:c r="P5455" s="4" t="n">
        <x:v>1</x:v>
      </x:c>
      <x:c r="Q5455" s="4" t="str">
        <x:v>NOT_CASS_OR_DPV_VALIDATED</x:v>
      </x:c>
      <x:c r="R5455" s="4" t="str">
        <x:v>https://data.ny.gov/Economic-Development/Active-Corporations-Beginning-1800/n9v6-gdp6</x:v>
      </x:c>
    </x:row>
    <x:row r="5456">
      <x:c r="A5456" t="str">
        <x:v>NYC-MAIL-05455</x:v>
      </x:c>
      <x:c r="B5456" t="str">
        <x:v>PROPERTY OWNER</x:v>
      </x:c>
      <x:c r="C5456" t="str">
        <x:v>1822 Fulton Street, Brooklyn, NY, 11233</x:v>
      </x:c>
      <x:c r="D5456" t="str">
        <x:v>1822 Fulton Street</x:v>
      </x:c>
      <x:c r="E5456" t="str">
        <x:v>Brooklyn</x:v>
      </x:c>
      <x:c r="F5456" t="str">
        <x:v>NY</x:v>
      </x:c>
      <x:c r="G5456" t="str">
        <x:v>11233</x:v>
      </x:c>
      <x:c r="H5456" t="str">
        <x:v>DOS-ALL-01758</x:v>
      </x:c>
      <x:c r="I5456" s="5" t="n">
        <x:v>4</x:v>
      </x:c>
      <x:c r="J5456" s="5" t="n">
        <x:v>4</x:v>
      </x:c>
      <x:c r="K5456" s="4" t="str">
        <x:v>1074 FULTON STREET NY LLC | 5 SUMPTER LLC | DEAN RESIDENCE 751 LLC | MHDN MANAGEMENT LLC</x:v>
      </x:c>
      <x:c r="L5456" s="4" t="str">
        <x:v>1042 WASHINGTON AVENUE, NY 10456 | 1074 FULTON STREET APT 4, NY 11238 | 751 DEAN STREET, NY 11238 | SUMPTER STREET, NY 11233</x:v>
      </x:c>
      <x:c r="M5456" s="4" t="str">
        <x:v>High</x:v>
      </x:c>
      <x:c r="N5456" s="4" t="str">
        <x:v>Strong DOS address corroboration</x:v>
      </x:c>
      <x:c r="O5456" s="4" t="str">
        <x:v>PASS</x:v>
      </x:c>
      <x:c r="P5456" s="4" t="n">
        <x:v>1</x:v>
      </x:c>
      <x:c r="Q5456" s="4" t="str">
        <x:v>NOT_CASS_OR_DPV_VALIDATED</x:v>
      </x:c>
      <x:c r="R5456" s="4" t="str">
        <x:v>https://data.ny.gov/Economic-Development/Active-Corporations-Beginning-1800/n9v6-gdp6</x:v>
      </x:c>
    </x:row>
    <x:row r="5457">
      <x:c r="A5457" t="str">
        <x:v>NYC-MAIL-05456</x:v>
      </x:c>
      <x:c r="B5457" t="str">
        <x:v>PROPERTY OWNER</x:v>
      </x:c>
      <x:c r="C5457" t="str">
        <x:v>188 RALPH AVENUE, BROOKLYN, NY, 11233, US</x:v>
      </x:c>
      <x:c r="D5457" t="str">
        <x:v>188 RALPH AVENUE</x:v>
      </x:c>
      <x:c r="E5457" t="str">
        <x:v>BROOKLYN</x:v>
      </x:c>
      <x:c r="F5457" t="str">
        <x:v>NY</x:v>
      </x:c>
      <x:c r="G5457" t="str">
        <x:v>11233</x:v>
      </x:c>
      <x:c r="H5457" t="str">
        <x:v>DOS-ALL-04814</x:v>
      </x:c>
      <x:c r="I5457" s="5" t="n">
        <x:v>2</x:v>
      </x:c>
      <x:c r="J5457" s="5" t="n">
        <x:v>3</x:v>
      </x:c>
      <x:c r="K5457" s="4" t="str">
        <x:v>239 MONROE PARTNERS LLC | 68 72 FREEMAN HOLDINGS LLC</x:v>
      </x:c>
      <x:c r="L5457" s="4" t="str">
        <x:v>239 MONROE STREET, NY 11216 | 68-70 FREEMAN STREET, NY 11222 | 72 FREEMAN STREET, NY 11222</x:v>
      </x:c>
      <x:c r="M5457" s="4" t="str">
        <x:v>High</x:v>
      </x:c>
      <x:c r="N5457" s="4" t="str">
        <x:v>Active-name matches only</x:v>
      </x:c>
      <x:c r="O5457" s="4" t="str">
        <x:v>PASS</x:v>
      </x:c>
      <x:c r="P5457" s="4" t="n">
        <x:v>1</x:v>
      </x:c>
      <x:c r="Q5457" s="4" t="str">
        <x:v>NOT_CASS_OR_DPV_VALIDATED</x:v>
      </x:c>
      <x:c r="R5457" s="4" t="str">
        <x:v>https://data.ny.gov/Economic-Development/Active-Corporations-Beginning-1800/n9v6-gdp6</x:v>
      </x:c>
    </x:row>
    <x:row r="5458">
      <x:c r="A5458" t="str">
        <x:v>NYC-MAIL-05457</x:v>
      </x:c>
      <x:c r="B5458" t="str">
        <x:v>PROPERTY OWNER</x:v>
      </x:c>
      <x:c r="C5458" t="str">
        <x:v>1880 STERLING PLACE, BROOKLYN, NY, 11233, US</x:v>
      </x:c>
      <x:c r="D5458" t="str">
        <x:v>1880 STERLING PLACE</x:v>
      </x:c>
      <x:c r="E5458" t="str">
        <x:v>BROOKLYN</x:v>
      </x:c>
      <x:c r="F5458" t="str">
        <x:v>NY</x:v>
      </x:c>
      <x:c r="G5458" t="str">
        <x:v>11233</x:v>
      </x:c>
      <x:c r="H5458" t="str">
        <x:v>DOS-ALL-01065</x:v>
      </x:c>
      <x:c r="I5458" s="5" t="n">
        <x:v>5</x:v>
      </x:c>
      <x:c r="J5458" s="5" t="n">
        <x:v>5</x:v>
      </x:c>
      <x:c r="K5458" s="4" t="str">
        <x:v>128 NOSTRAND AVENUE LLC | 1872 STERLING PLACE LLC | 1880 STERLING PLACE LLC | 56 NEW YORK AVENUE LLC | 817 UTICA AVENUE LLC</x:v>
      </x:c>
      <x:c r="L5458" s="4" t="str">
        <x:v>128 NOSTRAND AVENUE, NY 11205 | 1872-1878 STERLING PLACE, NY 11233 | 1880-1882 STERLING PLACE, NY 11233 | 56 NEW YORK AVENUE, NY 11216 | 817 UTICA AVENUE, NY 11203</x:v>
      </x:c>
      <x:c r="M5458" s="4" t="str">
        <x:v>High</x:v>
      </x:c>
      <x:c r="N5458" s="4" t="str">
        <x:v>Shared DOS address</x:v>
      </x:c>
      <x:c r="O5458" s="4" t="str">
        <x:v>PASS</x:v>
      </x:c>
      <x:c r="P5458" s="4" t="n">
        <x:v>1</x:v>
      </x:c>
      <x:c r="Q5458" s="4" t="str">
        <x:v>NOT_CASS_OR_DPV_VALIDATED</x:v>
      </x:c>
      <x:c r="R5458" s="4" t="str">
        <x:v>https://data.ny.gov/Economic-Development/Active-Corporations-Beginning-1800/n9v6-gdp6</x:v>
      </x:c>
    </x:row>
    <x:row r="5459">
      <x:c r="A5459" t="str">
        <x:v>NYC-MAIL-05458</x:v>
      </x:c>
      <x:c r="B5459" t="str">
        <x:v>Yaniv Nasimi</x:v>
      </x:c>
      <x:c r="C5459" t="str">
        <x:v>191 Patchen Ave, GF, Brooklyn, NY, 11233</x:v>
      </x:c>
      <x:c r="D5459" t="str">
        <x:v>191 Patchen Ave, GF</x:v>
      </x:c>
      <x:c r="E5459" t="str">
        <x:v>Brooklyn</x:v>
      </x:c>
      <x:c r="F5459" t="str">
        <x:v>NY</x:v>
      </x:c>
      <x:c r="G5459" t="str">
        <x:v>11233</x:v>
      </x:c>
      <x:c r="H5459" t="str">
        <x:v>DOS-ALL-00397</x:v>
      </x:c>
      <x:c r="I5459" s="5" t="n">
        <x:v>7</x:v>
      </x:c>
      <x:c r="J5459" s="5" t="n">
        <x:v>7</x:v>
      </x:c>
      <x:c r="K5459" s="4" t="str">
        <x:v>1396 PROSPECT LLC | 7D HERK LLC | BH LA BELLA GROUP LLC | BH PATCHEN LOFTS LLC | BH SUCCESS HOLDINGS LLC | BH VAN BUREN LOFTS LLC | BSD TOMLINSON LLC</x:v>
      </x:c>
      <x:c r="L5459" s="4" t="str">
        <x:v>1150 EAST 85 STREET, NY 11236 | 116 VAN BUREN STREET, NY 11221 | 1396 PROSPECT PLACE, NY 11213 | 160-24 80 STREET, NY 11414 | 1810 TOMLINSON AVENUE, NY 10461 | 70 HERKIMER STREET, NY 11216 | QUINCY STREET, NY 11238</x:v>
      </x:c>
      <x:c r="M5459" s="4" t="str">
        <x:v>High</x:v>
      </x:c>
      <x:c r="N5459" s="4" t="str">
        <x:v>Strong DOS address corroboration</x:v>
      </x:c>
      <x:c r="O5459" s="4" t="str">
        <x:v>PASS</x:v>
      </x:c>
      <x:c r="P5459" s="4" t="n">
        <x:v>1</x:v>
      </x:c>
      <x:c r="Q5459" s="4" t="str">
        <x:v>NOT_CASS_OR_DPV_VALIDATED</x:v>
      </x:c>
      <x:c r="R5459" s="4" t="str">
        <x:v>https://data.ny.gov/Economic-Development/Active-Corporations-Beginning-1800/n9v6-gdp6</x:v>
      </x:c>
    </x:row>
    <x:row r="5460">
      <x:c r="A5460" t="str">
        <x:v>NYC-MAIL-05459</x:v>
      </x:c>
      <x:c r="B5460" t="str">
        <x:v>PROPERTY OWNER</x:v>
      </x:c>
      <x:c r="C5460" t="str">
        <x:v>1910 Eastern Parkway, Brooklyn, NY, 11233</x:v>
      </x:c>
      <x:c r="D5460" t="str">
        <x:v>1910 Eastern Parkway</x:v>
      </x:c>
      <x:c r="E5460" t="str">
        <x:v>Brooklyn</x:v>
      </x:c>
      <x:c r="F5460" t="str">
        <x:v>NY</x:v>
      </x:c>
      <x:c r="G5460" t="str">
        <x:v>11233</x:v>
      </x:c>
      <x:c r="H5460" t="str">
        <x:v>DOS-ALL-06889</x:v>
      </x:c>
      <x:c r="I5460" s="5" t="n">
        <x:v>2</x:v>
      </x:c>
      <x:c r="J5460" s="5" t="n">
        <x:v>2</x:v>
      </x:c>
      <x:c r="K5460" s="4" t="str">
        <x:v>234 EAST 42 STREET LLC | 980 A GATES GATES LLC</x:v>
      </x:c>
      <x:c r="L5460" s="4" t="str">
        <x:v>234 EAST 42 STREET, NY 11203 | 980A GATES AVENUE, NY 11221</x:v>
      </x:c>
      <x:c r="M5460" s="4" t="str">
        <x:v>High</x:v>
      </x:c>
      <x:c r="N5460" s="4" t="str">
        <x:v>Strong DOS address corroboration</x:v>
      </x:c>
      <x:c r="O5460" s="4" t="str">
        <x:v>PASS</x:v>
      </x:c>
      <x:c r="P5460" s="4" t="n">
        <x:v>1</x:v>
      </x:c>
      <x:c r="Q5460" s="4" t="str">
        <x:v>NOT_CASS_OR_DPV_VALIDATED</x:v>
      </x:c>
      <x:c r="R5460" s="4" t="str">
        <x:v>https://data.ny.gov/Economic-Development/Active-Corporations-Beginning-1800/n9v6-gdp6</x:v>
      </x:c>
    </x:row>
    <x:row r="5461">
      <x:c r="A5461" t="str">
        <x:v>NYC-MAIL-05460</x:v>
      </x:c>
      <x:c r="B5461" t="str">
        <x:v>PROPERTY OWNER</x:v>
      </x:c>
      <x:c r="C5461" t="str">
        <x:v>2116 Fulton St, 1st Fl, Brooklyn, NY, 11233</x:v>
      </x:c>
      <x:c r="D5461" t="str">
        <x:v>2116 Fulton St, 1st Fl</x:v>
      </x:c>
      <x:c r="E5461" t="str">
        <x:v>Brooklyn</x:v>
      </x:c>
      <x:c r="F5461" t="str">
        <x:v>NY</x:v>
      </x:c>
      <x:c r="G5461" t="str">
        <x:v>11233</x:v>
      </x:c>
      <x:c r="H5461" t="str">
        <x:v>DOS-ALL-00670 | DOS-ALL-00816</x:v>
      </x:c>
      <x:c r="I5461" s="5" t="n">
        <x:v>11</x:v>
      </x:c>
      <x:c r="J5461" s="5" t="n">
        <x:v>15</x:v>
      </x:c>
      <x:c r="K5461" s="4" t="str">
        <x:v>1417 JEFFERSON LLC | 1436 HERKIMER NY LLC | 702 CHAUNCEY LLC | 724 CHAUNCEY LLC | 977 GREENE LLC | 996 BERGEN LLC | MTEK 174 JEFFERSON LLC | MTEK CITY LLC | MTEK FRANKLIN LLC | MTEK GOLD LLC | MTEK PARK LLC</x:v>
      </x:c>
      <x:c r="L5461" s="4" t="str">
        <x:v>1259 MADISON STREET, NY 11221 | 1417 JEFFERSON AVENUE, NY 11237 | 1436 HERKIMER STREET, NY 11233 | 1559 REMSEN AVENUE, NY 11236 | 174 JEFFERSON STREET, NY 11206 | 596 HANCOCK STREET, NY 11233 | 617 GRAND AVENUE, NY 11238 | 702 CHAUNCEY STREET, NY 11207 | 72 EAST 7 STREET, NY 11218 | 724 CHAUNCEY STREET, NY 11207 | 809 LINCOLN PLACE, NY 11216 | 826 PUTNAM AVENUE, NY 11221 | 912 STERLING PLACE, NY 11216 | 977 GREENE AVENUE, NY 11221 | 996 BERGEN STREET, NY 11216</x:v>
      </x:c>
      <x:c r="M5461" s="4" t="str">
        <x:v>High</x:v>
      </x:c>
      <x:c r="N5461" s="4" t="str">
        <x:v>Strong DOS address corroboration</x:v>
      </x:c>
      <x:c r="O5461" s="4" t="str">
        <x:v>PASS</x:v>
      </x:c>
      <x:c r="P5461" s="4" t="n">
        <x:v>2</x:v>
      </x:c>
      <x:c r="Q5461" s="4" t="str">
        <x:v>NOT_CASS_OR_DPV_VALIDATED</x:v>
      </x:c>
      <x:c r="R5461" s="4" t="str">
        <x:v>https://data.ny.gov/Economic-Development/Active-Corporations-Beginning-1800/n9v6-gdp6</x:v>
      </x:c>
    </x:row>
    <x:row r="5462">
      <x:c r="A5462" t="str">
        <x:v>NYC-MAIL-05461</x:v>
      </x:c>
      <x:c r="B5462" t="str">
        <x:v>PROPERTY OWNER</x:v>
      </x:c>
      <x:c r="C5462" t="str">
        <x:v>2116 Fulton St, Brooklyn, NY, 11233</x:v>
      </x:c>
      <x:c r="D5462" t="str">
        <x:v>2116 Fulton St</x:v>
      </x:c>
      <x:c r="E5462" t="str">
        <x:v>Brooklyn</x:v>
      </x:c>
      <x:c r="F5462" t="str">
        <x:v>NY</x:v>
      </x:c>
      <x:c r="G5462" t="str">
        <x:v>11233</x:v>
      </x:c>
      <x:c r="H5462" t="str">
        <x:v>DOS-ALL-00311</x:v>
      </x:c>
      <x:c r="I5462" s="5" t="n">
        <x:v>7</x:v>
      </x:c>
      <x:c r="J5462" s="5" t="n">
        <x:v>9</x:v>
      </x:c>
      <x:c r="K5462" s="4" t="str">
        <x:v>651 BRADFORD LLC | 658 JAMAICA NY LLC | 894 NEW LOTS LLC | MTEK CAPITAL LLC | MTEK FRANKLIN LLC | MTEK GOLD LLC | PATTERN HOUSE SECOND STREET LLC</x:v>
      </x:c>
      <x:c r="L5462" s="4" t="str">
        <x:v>1106 BERGEN STREET, NY 11216 | 16 2 STREET, NY 11231 | 190 SULLIVAN PLACE, NY 11225 | 397A HANCOCK STREET, NY 11216 | 559 MAC DONOUGH STREET, NY 11233 | 651 BRADFORD STREET, NY 11207 | 658 JAMAICA AVENUE, NY 11208 | 695 QUINCY STREET, NY 11221 | 894 NEW LOTS AVENUE, NY 11208</x:v>
      </x:c>
      <x:c r="M5462" s="4" t="str">
        <x:v>High</x:v>
      </x:c>
      <x:c r="N5462" s="4" t="str">
        <x:v>Strong DOS address corroboration</x:v>
      </x:c>
      <x:c r="O5462" s="4" t="str">
        <x:v>PASS</x:v>
      </x:c>
      <x:c r="P5462" s="4" t="n">
        <x:v>1</x:v>
      </x:c>
      <x:c r="Q5462" s="4" t="str">
        <x:v>NOT_CASS_OR_DPV_VALIDATED</x:v>
      </x:c>
      <x:c r="R5462" s="4" t="str">
        <x:v>https://data.ny.gov/Economic-Development/Active-Corporations-Beginning-1800/n9v6-gdp6</x:v>
      </x:c>
    </x:row>
    <x:row r="5463">
      <x:c r="A5463" t="str">
        <x:v>NYC-MAIL-05462</x:v>
      </x:c>
      <x:c r="B5463" t="str">
        <x:v>Emmanuel Osula</x:v>
      </x:c>
      <x:c r="C5463" t="str">
        <x:v>2260 Atlantic Avenue, Brooklyn, NY, 11233</x:v>
      </x:c>
      <x:c r="D5463" t="str">
        <x:v>2260 Atlantic Avenue</x:v>
      </x:c>
      <x:c r="E5463" t="str">
        <x:v>Brooklyn</x:v>
      </x:c>
      <x:c r="F5463" t="str">
        <x:v>NY</x:v>
      </x:c>
      <x:c r="G5463" t="str">
        <x:v>11233</x:v>
      </x:c>
      <x:c r="H5463" t="str">
        <x:v>DOS-ALL-01840</x:v>
      </x:c>
      <x:c r="I5463" s="5" t="n">
        <x:v>4</x:v>
      </x:c>
      <x:c r="J5463" s="5" t="n">
        <x:v>4</x:v>
      </x:c>
      <x:c r="K5463" s="4" t="str">
        <x:v>277 REMSEN AVENUE LLC | 40 LOTT AVE LLC | 5724 BEVERLY LLC | EM MA 9720 AVENUE B LLC</x:v>
      </x:c>
      <x:c r="L5463" s="4" t="str">
        <x:v>277 REMSEN AVENUE, NY 11212 | 40 LOTT AVENUE, NY 11212 | 5724 BEVERLEY ROAD, NY 11203 | 9720 AVENUE B, NY 11236</x:v>
      </x:c>
      <x:c r="M5463" s="4" t="str">
        <x:v>High</x:v>
      </x:c>
      <x:c r="N5463" s="4" t="str">
        <x:v>Strong DOS address corroboration</x:v>
      </x:c>
      <x:c r="O5463" s="4" t="str">
        <x:v>PASS</x:v>
      </x:c>
      <x:c r="P5463" s="4" t="n">
        <x:v>1</x:v>
      </x:c>
      <x:c r="Q5463" s="4" t="str">
        <x:v>NOT_CASS_OR_DPV_VALIDATED</x:v>
      </x:c>
      <x:c r="R5463" s="4" t="str">
        <x:v>https://data.ny.gov/Economic-Development/Active-Corporations-Beginning-1800/n9v6-gdp6</x:v>
      </x:c>
    </x:row>
    <x:row r="5464">
      <x:c r="A5464" t="str">
        <x:v>NYC-MAIL-05463</x:v>
      </x:c>
      <x:c r="B5464" t="str">
        <x:v>PROPERTY OWNER</x:v>
      </x:c>
      <x:c r="C5464" t="str">
        <x:v>308 Malcolm X Blvd, Brooklyn, NY, 11233</x:v>
      </x:c>
      <x:c r="D5464" t="str">
        <x:v>308 Malcolm X Blvd</x:v>
      </x:c>
      <x:c r="E5464" t="str">
        <x:v>Brooklyn</x:v>
      </x:c>
      <x:c r="F5464" t="str">
        <x:v>NY</x:v>
      </x:c>
      <x:c r="G5464" t="str">
        <x:v>11233</x:v>
      </x:c>
      <x:c r="H5464" t="str">
        <x:v>DOS-ALL-01914</x:v>
      </x:c>
      <x:c r="I5464" s="5" t="n">
        <x:v>4</x:v>
      </x:c>
      <x:c r="J5464" s="5" t="n">
        <x:v>4</x:v>
      </x:c>
      <x:c r="K5464" s="4" t="str">
        <x:v>221 WAVERLY LTH LLC | 223 WAVERLY LTH LLC | 700 MONROE CAPITAL LLC | 93 JEFFERSON HOLDINGS LLC</x:v>
      </x:c>
      <x:c r="L5464" s="4" t="str">
        <x:v>221 WAVERLY AVENUE, NY 11205 | 223 WAVERLY AVENUE, NY 11205 | 700 MONROE STREET, NY 11221 | 93 JEFFERSON STREET, NY 11206</x:v>
      </x:c>
      <x:c r="M5464" s="4" t="str">
        <x:v>High</x:v>
      </x:c>
      <x:c r="N5464" s="4" t="str">
        <x:v>Strong DOS address corroboration</x:v>
      </x:c>
      <x:c r="O5464" s="4" t="str">
        <x:v>PASS</x:v>
      </x:c>
      <x:c r="P5464" s="4" t="n">
        <x:v>1</x:v>
      </x:c>
      <x:c r="Q5464" s="4" t="str">
        <x:v>NOT_CASS_OR_DPV_VALIDATED</x:v>
      </x:c>
      <x:c r="R5464" s="4" t="str">
        <x:v>https://data.ny.gov/Economic-Development/Active-Corporations-Beginning-1800/n9v6-gdp6</x:v>
      </x:c>
    </x:row>
    <x:row r="5465">
      <x:c r="A5465" t="str">
        <x:v>NYC-MAIL-05464</x:v>
      </x:c>
      <x:c r="B5465" t="str">
        <x:v>PROPERTY OWNER</x:v>
      </x:c>
      <x:c r="C5465" t="str">
        <x:v>347 BAINBRIDGE ST, UNIT 2, BROOKLYN, NY, 11233, US</x:v>
      </x:c>
      <x:c r="D5465" t="str">
        <x:v>347 BAINBRIDGE ST, UNIT 2</x:v>
      </x:c>
      <x:c r="E5465" t="str">
        <x:v>BROOKLYN</x:v>
      </x:c>
      <x:c r="F5465" t="str">
        <x:v>NY</x:v>
      </x:c>
      <x:c r="G5465" t="str">
        <x:v>11233</x:v>
      </x:c>
      <x:c r="H5465" t="str">
        <x:v>DOS-ALL-08252</x:v>
      </x:c>
      <x:c r="I5465" s="5" t="n">
        <x:v>2</x:v>
      </x:c>
      <x:c r="J5465" s="5" t="n">
        <x:v>2</x:v>
      </x:c>
      <x:c r="K5465" s="4" t="str">
        <x:v>AB 2508 LLC | AB 347 LLC</x:v>
      </x:c>
      <x:c r="L5465" s="4" t="str">
        <x:v>25-08 HUMPHREYS STREET, NY 11369 | 347 BAINBRIDGE STREET, NY 11233</x:v>
      </x:c>
      <x:c r="M5465" s="4" t="str">
        <x:v>High</x:v>
      </x:c>
      <x:c r="N5465" s="4" t="str">
        <x:v>Shared DOS address</x:v>
      </x:c>
      <x:c r="O5465" s="4" t="str">
        <x:v>PASS</x:v>
      </x:c>
      <x:c r="P5465" s="4" t="n">
        <x:v>1</x:v>
      </x:c>
      <x:c r="Q5465" s="4" t="str">
        <x:v>NOT_CASS_OR_DPV_VALIDATED</x:v>
      </x:c>
      <x:c r="R5465" s="4" t="str">
        <x:v>https://data.ny.gov/Economic-Development/Active-Corporations-Beginning-1800/n9v6-gdp6</x:v>
      </x:c>
    </x:row>
    <x:row r="5466">
      <x:c r="A5466" t="str">
        <x:v>NYC-MAIL-05465</x:v>
      </x:c>
      <x:c r="B5466" t="str">
        <x:v>SAGI BEN-AROSH</x:v>
      </x:c>
      <x:c r="C5466" t="str">
        <x:v>360 LEWIS AVE, BROOKLYN, NY, 11233</x:v>
      </x:c>
      <x:c r="D5466" t="str">
        <x:v>360 LEWIS AVE</x:v>
      </x:c>
      <x:c r="E5466" t="str">
        <x:v>BROOKLYN</x:v>
      </x:c>
      <x:c r="F5466" t="str">
        <x:v>NY</x:v>
      </x:c>
      <x:c r="G5466" t="str">
        <x:v>11233</x:v>
      </x:c>
      <x:c r="H5466" t="str">
        <x:v>DOS-ALL-00245 | DOS-ALL-08342</x:v>
      </x:c>
      <x:c r="I5466" s="5" t="n">
        <x:v>10</x:v>
      </x:c>
      <x:c r="J5466" s="5" t="n">
        <x:v>10</x:v>
      </x:c>
      <x:c r="K5466" s="4" t="str">
        <x:v>14 ELDERT LLC | 166 MONROE LLC | 482 MONROE LLC | 510 LAFAYETTE LLC | 599 WYONA LLC | 715 LEXINGTON LLC | BK ROSEDALE LLC | NEW YORK ASSET RECOVERY FOUNDATION LLC | SBA 27 CORNELIA LLC | SBA 755 COSTER LLC</x:v>
      </x:c>
      <x:c r="L5466" s="4" t="str">
        <x:v>14 ELDERT STREET, NY 11207 | 166 MONROE STREET, NY 11216 | 208 SCHENCK AVENUE, NY 11207 | 27 CORNELIA STREET, NY 11221 | 304 MARCUS GARVEY BLVD, NY 11221 | 482 MONROE STREET, NY 11221 | 510 LAFAYETTE AVENUE, NY 11205 | 599 WYONA STREET, NY 11207 | 715 LEXINGTON AVENUE, NY 11221 | 755 COSTER STREET, NY 10474</x:v>
      </x:c>
      <x:c r="M5466" s="4" t="str">
        <x:v>High</x:v>
      </x:c>
      <x:c r="N5466" s="4" t="str">
        <x:v>Strong DOS address corroboration</x:v>
      </x:c>
      <x:c r="O5466" s="4" t="str">
        <x:v>PASS</x:v>
      </x:c>
      <x:c r="P5466" s="4" t="n">
        <x:v>2</x:v>
      </x:c>
      <x:c r="Q5466" s="4" t="str">
        <x:v>NOT_CASS_OR_DPV_VALIDATED</x:v>
      </x:c>
      <x:c r="R5466" s="4" t="str">
        <x:v>https://data.ny.gov/Economic-Development/Active-Corporations-Beginning-1800/n9v6-gdp6</x:v>
      </x:c>
    </x:row>
    <x:row r="5467">
      <x:c r="A5467" t="str">
        <x:v>NYC-MAIL-05466</x:v>
      </x:c>
      <x:c r="B5467" t="str">
        <x:v>PROPERTY OWNER</x:v>
      </x:c>
      <x:c r="C5467" t="str">
        <x:v>376 MACON STREET, BROOKLYN, NY, 11233</x:v>
      </x:c>
      <x:c r="D5467" t="str">
        <x:v>376 MACON STREET</x:v>
      </x:c>
      <x:c r="E5467" t="str">
        <x:v>BROOKLYN</x:v>
      </x:c>
      <x:c r="F5467" t="str">
        <x:v>NY</x:v>
      </x:c>
      <x:c r="G5467" t="str">
        <x:v>11233</x:v>
      </x:c>
      <x:c r="H5467" t="str">
        <x:v>DOS-ALL-08406</x:v>
      </x:c>
      <x:c r="I5467" s="5" t="n">
        <x:v>2</x:v>
      </x:c>
      <x:c r="J5467" s="5" t="n">
        <x:v>2</x:v>
      </x:c>
      <x:c r="K5467" s="4" t="str">
        <x:v>162 HOWARD HOLDINGS LLC | 772 MACON HOLDINGS LLC</x:v>
      </x:c>
      <x:c r="L5467" s="4" t="str">
        <x:v>568 DECATUR STREET, NY 11233 | 772 MACON STREET, NY 11233</x:v>
      </x:c>
      <x:c r="M5467" s="4" t="str">
        <x:v>High</x:v>
      </x:c>
      <x:c r="N5467" s="4" t="str">
        <x:v>Strong DOS address corroboration</x:v>
      </x:c>
      <x:c r="O5467" s="4" t="str">
        <x:v>PASS</x:v>
      </x:c>
      <x:c r="P5467" s="4" t="n">
        <x:v>1</x:v>
      </x:c>
      <x:c r="Q5467" s="4" t="str">
        <x:v>NOT_CASS_OR_DPV_VALIDATED</x:v>
      </x:c>
      <x:c r="R5467" s="4" t="str">
        <x:v>https://data.ny.gov/Economic-Development/Active-Corporations-Beginning-1800/n9v6-gdp6</x:v>
      </x:c>
    </x:row>
    <x:row r="5468">
      <x:c r="A5468" t="str">
        <x:v>NYC-MAIL-05467</x:v>
      </x:c>
      <x:c r="B5468" t="str">
        <x:v>PROPERTY OWNER</x:v>
      </x:c>
      <x:c r="C5468" t="str">
        <x:v>405 STUYVESANT AVENUE, BROOKLYN, NY, 11233</x:v>
      </x:c>
      <x:c r="D5468" t="str">
        <x:v>405 STUYVESANT AVENUE</x:v>
      </x:c>
      <x:c r="E5468" t="str">
        <x:v>BROOKLYN</x:v>
      </x:c>
      <x:c r="F5468" t="str">
        <x:v>NY</x:v>
      </x:c>
      <x:c r="G5468" t="str">
        <x:v>11233</x:v>
      </x:c>
      <x:c r="H5468" t="str">
        <x:v>DOS-ALL-08554</x:v>
      </x:c>
      <x:c r="I5468" s="5" t="n">
        <x:v>2</x:v>
      </x:c>
      <x:c r="J5468" s="5" t="n">
        <x:v>2</x:v>
      </x:c>
      <x:c r="K5468" s="4" t="str">
        <x:v>405 STUYVESANT AVE LLC | 87 SOMERS STREET LLC</x:v>
      </x:c>
      <x:c r="L5468" s="4" t="str">
        <x:v>405 STUYVESANT AVENUE, NY 11233 | 87 SOMERS STREET, NY 11233</x:v>
      </x:c>
      <x:c r="M5468" s="4" t="str">
        <x:v>High</x:v>
      </x:c>
      <x:c r="N5468" s="4" t="str">
        <x:v>Strong DOS address corroboration</x:v>
      </x:c>
      <x:c r="O5468" s="4" t="str">
        <x:v>PASS</x:v>
      </x:c>
      <x:c r="P5468" s="4" t="n">
        <x:v>1</x:v>
      </x:c>
      <x:c r="Q5468" s="4" t="str">
        <x:v>NOT_CASS_OR_DPV_VALIDATED</x:v>
      </x:c>
      <x:c r="R5468" s="4" t="str">
        <x:v>https://data.ny.gov/Economic-Development/Active-Corporations-Beginning-1800/n9v6-gdp6</x:v>
      </x:c>
    </x:row>
    <x:row r="5469">
      <x:c r="A5469" t="str">
        <x:v>NYC-MAIL-05468</x:v>
      </x:c>
      <x:c r="B5469" t="str">
        <x:v>PROPERTY OWNER</x:v>
      </x:c>
      <x:c r="C5469" t="str">
        <x:v>438 MARION STREET, BROOKLYN, NY, 11233, US</x:v>
      </x:c>
      <x:c r="D5469" t="str">
        <x:v>438 MARION STREET</x:v>
      </x:c>
      <x:c r="E5469" t="str">
        <x:v>BROOKLYN</x:v>
      </x:c>
      <x:c r="F5469" t="str">
        <x:v>NY</x:v>
      </x:c>
      <x:c r="G5469" t="str">
        <x:v>11233</x:v>
      </x:c>
      <x:c r="H5469" t="str">
        <x:v>DOS-ALL-08702</x:v>
      </x:c>
      <x:c r="I5469" s="5" t="n">
        <x:v>2</x:v>
      </x:c>
      <x:c r="J5469" s="5" t="n">
        <x:v>2</x:v>
      </x:c>
      <x:c r="K5469" s="4" t="str">
        <x:v>FLAMBOYANT LLC | INANC LLC</x:v>
      </x:c>
      <x:c r="L5469" s="4" t="str">
        <x:v>2142 FULTON STREET, NY 11233 | 294 ASHFORD STREET, NY 11207</x:v>
      </x:c>
      <x:c r="M5469" s="4" t="str">
        <x:v>High</x:v>
      </x:c>
      <x:c r="N5469" s="4" t="str">
        <x:v>Strong DOS address corroboration</x:v>
      </x:c>
      <x:c r="O5469" s="4" t="str">
        <x:v>PASS</x:v>
      </x:c>
      <x:c r="P5469" s="4" t="n">
        <x:v>1</x:v>
      </x:c>
      <x:c r="Q5469" s="4" t="str">
        <x:v>NOT_CASS_OR_DPV_VALIDATED</x:v>
      </x:c>
      <x:c r="R5469" s="4" t="str">
        <x:v>https://data.ny.gov/Economic-Development/Active-Corporations-Beginning-1800/n9v6-gdp6</x:v>
      </x:c>
    </x:row>
    <x:row r="5470">
      <x:c r="A5470" t="str">
        <x:v>NYC-MAIL-05469</x:v>
      </x:c>
      <x:c r="B5470" t="str">
        <x:v>Melle Hock</x:v>
      </x:c>
      <x:c r="C5470" t="str">
        <x:v>443 Bainbridge Street, 1A, Brooklyn, NY, 11233</x:v>
      </x:c>
      <x:c r="D5470" t="str">
        <x:v>443 Bainbridge Street, 1A</x:v>
      </x:c>
      <x:c r="E5470" t="str">
        <x:v>Brooklyn</x:v>
      </x:c>
      <x:c r="F5470" t="str">
        <x:v>NY</x:v>
      </x:c>
      <x:c r="G5470" t="str">
        <x:v>11233</x:v>
      </x:c>
      <x:c r="H5470" t="str">
        <x:v>DOS-ALL-08736</x:v>
      </x:c>
      <x:c r="I5470" s="5" t="n">
        <x:v>2</x:v>
      </x:c>
      <x:c r="J5470" s="5" t="n">
        <x:v>2</x:v>
      </x:c>
      <x:c r="K5470" s="4" t="str">
        <x:v>CAPTAIN FAVO LLC | CORNFLOWER BLUES LLC</x:v>
      </x:c>
      <x:c r="L5470" s="4" t="str">
        <x:v>17 NORTH ELLIOTT PLACE, NY 11205 | 98 SOUTH 2 STREET, NY 11249</x:v>
      </x:c>
      <x:c r="M5470" s="4" t="str">
        <x:v>High</x:v>
      </x:c>
      <x:c r="N5470" s="4" t="str">
        <x:v>Strong DOS address corroboration</x:v>
      </x:c>
      <x:c r="O5470" s="4" t="str">
        <x:v>PASS</x:v>
      </x:c>
      <x:c r="P5470" s="4" t="n">
        <x:v>1</x:v>
      </x:c>
      <x:c r="Q5470" s="4" t="str">
        <x:v>NOT_CASS_OR_DPV_VALIDATED</x:v>
      </x:c>
      <x:c r="R5470" s="4" t="str">
        <x:v>https://data.ny.gov/Economic-Development/Active-Corporations-Beginning-1800/n9v6-gdp6</x:v>
      </x:c>
    </x:row>
    <x:row r="5471">
      <x:c r="A5471" t="str">
        <x:v>NYC-MAIL-05470</x:v>
      </x:c>
      <x:c r="B5471" t="str">
        <x:v>PROPERTY OWNER</x:v>
      </x:c>
      <x:c r="C5471" t="str">
        <x:v>47 BUFFALO AVE, BROOKLYN, NY, 11233</x:v>
      </x:c>
      <x:c r="D5471" t="str">
        <x:v>47 BUFFALO AVE</x:v>
      </x:c>
      <x:c r="E5471" t="str">
        <x:v>BROOKLYN</x:v>
      </x:c>
      <x:c r="F5471" t="str">
        <x:v>NY</x:v>
      </x:c>
      <x:c r="G5471" t="str">
        <x:v>11233</x:v>
      </x:c>
      <x:c r="H5471" t="str">
        <x:v>DOS-ALL-02027</x:v>
      </x:c>
      <x:c r="I5471" s="5" t="n">
        <x:v>4</x:v>
      </x:c>
      <x:c r="J5471" s="5" t="n">
        <x:v>4</x:v>
      </x:c>
      <x:c r="K5471" s="4" t="str">
        <x:v>47 BUFALO NIKS 2018 LLC | BROADWAY M AND S DEVELOPMENT LLC | CHAUNCEY CHEN LLC | MAC LEVY LLC</x:v>
      </x:c>
      <x:c r="L5471" s="4" t="str">
        <x:v>153 MAC DOUGAL STREET, NY 11233 | 1546 BROADWAY, NY 11221 | 272 CHAUNCEY STREET, NY 11233 | 47 BUFFALO AVENUE, NY 11233</x:v>
      </x:c>
      <x:c r="M5471" s="4" t="str">
        <x:v>High</x:v>
      </x:c>
      <x:c r="N5471" s="4" t="str">
        <x:v>Strong DOS address corroboration</x:v>
      </x:c>
      <x:c r="O5471" s="4" t="str">
        <x:v>PASS</x:v>
      </x:c>
      <x:c r="P5471" s="4" t="n">
        <x:v>1</x:v>
      </x:c>
      <x:c r="Q5471" s="4" t="str">
        <x:v>NOT_CASS_OR_DPV_VALIDATED</x:v>
      </x:c>
      <x:c r="R5471" s="4" t="str">
        <x:v>https://data.ny.gov/Economic-Development/Active-Corporations-Beginning-1800/n9v6-gdp6</x:v>
      </x:c>
    </x:row>
    <x:row r="5472">
      <x:c r="A5472" t="str">
        <x:v>NYC-MAIL-05471</x:v>
      </x:c>
      <x:c r="B5472" t="str">
        <x:v>PROPERTY OWNER</x:v>
      </x:c>
      <x:c r="C5472" t="str">
        <x:v>477 RALPH AVENUE, BROOKLYN, NY, 11233, US</x:v>
      </x:c>
      <x:c r="D5472" t="str">
        <x:v>477 RALPH AVENUE</x:v>
      </x:c>
      <x:c r="E5472" t="str">
        <x:v>BROOKLYN</x:v>
      </x:c>
      <x:c r="F5472" t="str">
        <x:v>NY</x:v>
      </x:c>
      <x:c r="G5472" t="str">
        <x:v>11233</x:v>
      </x:c>
      <x:c r="H5472" t="str">
        <x:v>DOS-ALL-03713 | DOS-ALL-08869</x:v>
      </x:c>
      <x:c r="I5472" s="5" t="n">
        <x:v>5</x:v>
      </x:c>
      <x:c r="J5472" s="5" t="n">
        <x:v>5</x:v>
      </x:c>
      <x:c r="K5472" s="4" t="str">
        <x:v>1613 PARK PLC LLC | 477 RALPH LLC | 786 GREENE AVE LLC | BH 221 SCHENECTADY LLC | BH 383 NOSTRAND AVE LLC</x:v>
      </x:c>
      <x:c r="L5472" s="4" t="str">
        <x:v>1613 PARK PLACE APT 4, NY 11233 | 221 SCHENECTADY AVENUE, NY 11213 | 383 NOSTRAND AVENUE, NY 11216 | 477 RALPH AVENUE, NY 11233 | 786 GREENE AVENUE, NY 11221</x:v>
      </x:c>
      <x:c r="M5472" s="4" t="str">
        <x:v>High</x:v>
      </x:c>
      <x:c r="N5472" s="4" t="str">
        <x:v>Active-name matches only | Strong DOS address corroboration</x:v>
      </x:c>
      <x:c r="O5472" s="4" t="str">
        <x:v>PASS</x:v>
      </x:c>
      <x:c r="P5472" s="4" t="n">
        <x:v>2</x:v>
      </x:c>
      <x:c r="Q5472" s="4" t="str">
        <x:v>NOT_CASS_OR_DPV_VALIDATED</x:v>
      </x:c>
      <x:c r="R5472" s="4" t="str">
        <x:v>https://data.ny.gov/Economic-Development/Active-Corporations-Beginning-1800/n9v6-gdp6</x:v>
      </x:c>
    </x:row>
    <x:row r="5473">
      <x:c r="A5473" t="str">
        <x:v>NYC-MAIL-05472</x:v>
      </x:c>
      <x:c r="B5473" t="str">
        <x:v>PROPERTY OWNER</x:v>
      </x:c>
      <x:c r="C5473" t="str">
        <x:v>509 HALSEY STREET, BROOKLYN, NY, 11233, US</x:v>
      </x:c>
      <x:c r="D5473" t="str">
        <x:v>509 HALSEY STREET</x:v>
      </x:c>
      <x:c r="E5473" t="str">
        <x:v>BROOKLYN</x:v>
      </x:c>
      <x:c r="F5473" t="str">
        <x:v>NY</x:v>
      </x:c>
      <x:c r="G5473" t="str">
        <x:v>11233</x:v>
      </x:c>
      <x:c r="H5473" t="str">
        <x:v>DOS-ALL-05061</x:v>
      </x:c>
      <x:c r="I5473" s="5" t="n">
        <x:v>2</x:v>
      </x:c>
      <x:c r="J5473" s="5" t="n">
        <x:v>3</x:v>
      </x:c>
      <x:c r="K5473" s="4" t="str">
        <x:v>DAHLIA FUNDING LLC | DEVA 13 REALTY LLC</x:v>
      </x:c>
      <x:c r="L5473" s="4" t="str">
        <x:v>264 EAST 53 STREET, NY 11203 | 40 OCEANA DRIVE WEST APT 1D, NY 11235 | 84 NICHOLS AVENUE, NY 11208</x:v>
      </x:c>
      <x:c r="M5473" s="4" t="str">
        <x:v>High</x:v>
      </x:c>
      <x:c r="N5473" s="4" t="str">
        <x:v>Active-name matches only</x:v>
      </x:c>
      <x:c r="O5473" s="4" t="str">
        <x:v>PASS</x:v>
      </x:c>
      <x:c r="P5473" s="4" t="n">
        <x:v>1</x:v>
      </x:c>
      <x:c r="Q5473" s="4" t="str">
        <x:v>NOT_CASS_OR_DPV_VALIDATED</x:v>
      </x:c>
      <x:c r="R5473" s="4" t="str">
        <x:v>https://data.ny.gov/Economic-Development/Active-Corporations-Beginning-1800/n9v6-gdp6</x:v>
      </x:c>
    </x:row>
    <x:row r="5474">
      <x:c r="A5474" t="str">
        <x:v>NYC-MAIL-05473</x:v>
      </x:c>
      <x:c r="B5474" t="str">
        <x:v>PROPERTY OWNER</x:v>
      </x:c>
      <x:c r="C5474" t="str">
        <x:v>544 HALSEY STREET, BROOKLYN, NY, 11233</x:v>
      </x:c>
      <x:c r="D5474" t="str">
        <x:v>544 HALSEY STREET</x:v>
      </x:c>
      <x:c r="E5474" t="str">
        <x:v>BROOKLYN</x:v>
      </x:c>
      <x:c r="F5474" t="str">
        <x:v>NY</x:v>
      </x:c>
      <x:c r="G5474" t="str">
        <x:v>11233</x:v>
      </x:c>
      <x:c r="H5474" t="str">
        <x:v>DOS-ALL-09189</x:v>
      </x:c>
      <x:c r="I5474" s="5" t="n">
        <x:v>2</x:v>
      </x:c>
      <x:c r="J5474" s="5" t="n">
        <x:v>2</x:v>
      </x:c>
      <x:c r="K5474" s="4" t="str">
        <x:v>552 WILLOUGHBY LLC | SKI FAMILY LLC</x:v>
      </x:c>
      <x:c r="L5474" s="4" t="str">
        <x:v>41 KINGSTON AVENUE, NY 11213 | 552 WILLOUGHBY AVENUE, NY 11206</x:v>
      </x:c>
      <x:c r="M5474" s="4" t="str">
        <x:v>High</x:v>
      </x:c>
      <x:c r="N5474" s="4" t="str">
        <x:v>Strong DOS address corroboration</x:v>
      </x:c>
      <x:c r="O5474" s="4" t="str">
        <x:v>PASS</x:v>
      </x:c>
      <x:c r="P5474" s="4" t="n">
        <x:v>1</x:v>
      </x:c>
      <x:c r="Q5474" s="4" t="str">
        <x:v>NOT_CASS_OR_DPV_VALIDATED</x:v>
      </x:c>
      <x:c r="R5474" s="4" t="str">
        <x:v>https://data.ny.gov/Economic-Development/Active-Corporations-Beginning-1800/n9v6-gdp6</x:v>
      </x:c>
    </x:row>
    <x:row r="5475">
      <x:c r="A5475" t="str">
        <x:v>NYC-MAIL-05474</x:v>
      </x:c>
      <x:c r="B5475" t="str">
        <x:v>PROPERTY OWNER</x:v>
      </x:c>
      <x:c r="C5475" t="str">
        <x:v>600 MACON STREET #5, BROOKLYN, NY, 11233, US</x:v>
      </x:c>
      <x:c r="D5475" t="str">
        <x:v>600 MACON STREET #5</x:v>
      </x:c>
      <x:c r="E5475" t="str">
        <x:v>BROOKLYN</x:v>
      </x:c>
      <x:c r="F5475" t="str">
        <x:v>NY</x:v>
      </x:c>
      <x:c r="G5475" t="str">
        <x:v>11233</x:v>
      </x:c>
      <x:c r="H5475" t="str">
        <x:v>DOS-ALL-00058</x:v>
      </x:c>
      <x:c r="I5475" s="5" t="n">
        <x:v>10</x:v>
      </x:c>
      <x:c r="J5475" s="5" t="n">
        <x:v>10</x:v>
      </x:c>
      <x:c r="K5475" s="4" t="str">
        <x:v>122 WILLOUGHBY LLC | 275 PROSPECT HEIGHTS LLC | 494 MACDONOUGH LLC | 496 MACDONOUGH LLC | 516 PUTNAM LLC | 566 VANDERBILT LLC | 605 MACDONOUGH LLC | 661 MACDONOUGH LLC | 673 JEFFERSON LLC | 740 PARK LLC</x:v>
      </x:c>
      <x:c r="L5475" s="4" t="str">
        <x:v>122 WILLOUGHBY AVENUE, NY 11205 | 275 PROSPECT PLACE, NY 11238 | 494 MAC DONOUGH STREET, NY 11233 | 496 MAC DONOUGH STREET, NY 11233 | 516 PUTNAM AVENUE, NY 11221 | 566 VANDERBILT AVENUE, NY 11238 | 605 MAC DONOUGH STREET, NY 11233 | 661 MAC DONOUGH STREET, NY 11233 | 673 JEFFERSON AVENUE, NY 11221 | 740 PARK PLACE APT 8, NY 11216</x:v>
      </x:c>
      <x:c r="M5475" s="4" t="str">
        <x:v>High</x:v>
      </x:c>
      <x:c r="N5475" s="4" t="str">
        <x:v>Shared DOS address</x:v>
      </x:c>
      <x:c r="O5475" s="4" t="str">
        <x:v>PASS</x:v>
      </x:c>
      <x:c r="P5475" s="4" t="n">
        <x:v>1</x:v>
      </x:c>
      <x:c r="Q5475" s="4" t="str">
        <x:v>NOT_CASS_OR_DPV_VALIDATED</x:v>
      </x:c>
      <x:c r="R5475" s="4" t="str">
        <x:v>https://data.ny.gov/Economic-Development/Active-Corporations-Beginning-1800/n9v6-gdp6</x:v>
      </x:c>
    </x:row>
    <x:row r="5476">
      <x:c r="A5476" t="str">
        <x:v>NYC-MAIL-05475</x:v>
      </x:c>
      <x:c r="B5476" t="str">
        <x:v>PROPERTY OWNER</x:v>
      </x:c>
      <x:c r="C5476" t="str">
        <x:v>600 MACON STREET, UNIT #5, BROOKLYN, NY, 11233, US</x:v>
      </x:c>
      <x:c r="D5476" t="str">
        <x:v>600 MACON STREET, UNIT #5</x:v>
      </x:c>
      <x:c r="E5476" t="str">
        <x:v>BROOKLYN</x:v>
      </x:c>
      <x:c r="F5476" t="str">
        <x:v>NY</x:v>
      </x:c>
      <x:c r="G5476" t="str">
        <x:v>11233</x:v>
      </x:c>
      <x:c r="H5476" t="str">
        <x:v>DOS-ALL-09390</x:v>
      </x:c>
      <x:c r="I5476" s="5" t="n">
        <x:v>2</x:v>
      </x:c>
      <x:c r="J5476" s="5" t="n">
        <x:v>2</x:v>
      </x:c>
      <x:c r="K5476" s="4" t="str">
        <x:v>1388 DEAN LLC | 679 JEFFERSON LLC</x:v>
      </x:c>
      <x:c r="L5476" s="4" t="str">
        <x:v>1388 DEAN STREET, NY 11216 | 679 JEFFERSON AVENUE, NY 11221</x:v>
      </x:c>
      <x:c r="M5476" s="4" t="str">
        <x:v>High</x:v>
      </x:c>
      <x:c r="N5476" s="4" t="str">
        <x:v>Active-name matches only</x:v>
      </x:c>
      <x:c r="O5476" s="4" t="str">
        <x:v>PASS</x:v>
      </x:c>
      <x:c r="P5476" s="4" t="n">
        <x:v>1</x:v>
      </x:c>
      <x:c r="Q5476" s="4" t="str">
        <x:v>NOT_CASS_OR_DPV_VALIDATED</x:v>
      </x:c>
      <x:c r="R5476" s="4" t="str">
        <x:v>https://data.ny.gov/Economic-Development/Active-Corporations-Beginning-1800/n9v6-gdp6</x:v>
      </x:c>
    </x:row>
    <x:row r="5477">
      <x:c r="A5477" t="str">
        <x:v>NYC-MAIL-05476</x:v>
      </x:c>
      <x:c r="B5477" t="str">
        <x:v>PROPERTY OWNER</x:v>
      </x:c>
      <x:c r="C5477" t="str">
        <x:v>622 MACDONOUGH ST, BROOKLYN, NY, 11233</x:v>
      </x:c>
      <x:c r="D5477" t="str">
        <x:v>622 MACDONOUGH ST</x:v>
      </x:c>
      <x:c r="E5477" t="str">
        <x:v>BROOKLYN</x:v>
      </x:c>
      <x:c r="F5477" t="str">
        <x:v>NY</x:v>
      </x:c>
      <x:c r="G5477" t="str">
        <x:v>11233</x:v>
      </x:c>
      <x:c r="H5477" t="str">
        <x:v>DOS-ALL-03906</x:v>
      </x:c>
      <x:c r="I5477" s="5" t="n">
        <x:v>3</x:v>
      </x:c>
      <x:c r="J5477" s="5" t="n">
        <x:v>3</x:v>
      </x:c>
      <x:c r="K5477" s="4" t="str">
        <x:v>766 MACON STREET LLC | 768 MACDONOUGH STREET LLC | MULZAC HOLDINGS LLC</x:v>
      </x:c>
      <x:c r="L5477" s="4" t="str">
        <x:v>1365 FULTON STREET, NY 11216 | 766 MACON STREET, NY 11233 | 768 MACON STREET, NY 11233</x:v>
      </x:c>
      <x:c r="M5477" s="4" t="str">
        <x:v>High</x:v>
      </x:c>
      <x:c r="N5477" s="4" t="str">
        <x:v>Strong DOS address corroboration</x:v>
      </x:c>
      <x:c r="O5477" s="4" t="str">
        <x:v>PASS</x:v>
      </x:c>
      <x:c r="P5477" s="4" t="n">
        <x:v>1</x:v>
      </x:c>
      <x:c r="Q5477" s="4" t="str">
        <x:v>NOT_CASS_OR_DPV_VALIDATED</x:v>
      </x:c>
      <x:c r="R5477" s="4" t="str">
        <x:v>https://data.ny.gov/Economic-Development/Active-Corporations-Beginning-1800/n9v6-gdp6</x:v>
      </x:c>
    </x:row>
    <x:row r="5478">
      <x:c r="A5478" t="str">
        <x:v>NYC-MAIL-05477</x:v>
      </x:c>
      <x:c r="B5478" t="str">
        <x:v>PROPERTY OWNER</x:v>
      </x:c>
      <x:c r="C5478" t="str">
        <x:v>688 HALSEY STREET, BROOKLYN, NY, 11233, US</x:v>
      </x:c>
      <x:c r="D5478" t="str">
        <x:v>688 HALSEY STREET</x:v>
      </x:c>
      <x:c r="E5478" t="str">
        <x:v>BROOKLYN</x:v>
      </x:c>
      <x:c r="F5478" t="str">
        <x:v>NY</x:v>
      </x:c>
      <x:c r="G5478" t="str">
        <x:v>11233</x:v>
      </x:c>
      <x:c r="H5478" t="str">
        <x:v>DOS-ALL-09622</x:v>
      </x:c>
      <x:c r="I5478" s="5" t="n">
        <x:v>2</x:v>
      </x:c>
      <x:c r="J5478" s="5" t="n">
        <x:v>2</x:v>
      </x:c>
      <x:c r="K5478" s="4" t="str">
        <x:v>1107 PUTNAM LLC | W 92 DEVELOPMENT LLC</x:v>
      </x:c>
      <x:c r="L5478" s="4" t="str">
        <x:v>119 WEST 92 STREET, NY 10025 | MACON STREET</x:v>
      </x:c>
      <x:c r="M5478" s="4" t="str">
        <x:v>High</x:v>
      </x:c>
      <x:c r="N5478" s="4" t="str">
        <x:v>Active-name matches only</x:v>
      </x:c>
      <x:c r="O5478" s="4" t="str">
        <x:v>PASS</x:v>
      </x:c>
      <x:c r="P5478" s="4" t="n">
        <x:v>1</x:v>
      </x:c>
      <x:c r="Q5478" s="4" t="str">
        <x:v>NOT_CASS_OR_DPV_VALIDATED</x:v>
      </x:c>
      <x:c r="R5478" s="4" t="str">
        <x:v>https://data.ny.gov/Economic-Development/Active-Corporations-Beginning-1800/n9v6-gdp6</x:v>
      </x:c>
    </x:row>
    <x:row r="5479">
      <x:c r="A5479" t="str">
        <x:v>NYC-MAIL-05478</x:v>
      </x:c>
      <x:c r="B5479" t="str">
        <x:v>PROPERTY OWNER</x:v>
      </x:c>
      <x:c r="C5479" t="str">
        <x:v>874 HANCOCK ST., BROOKLYN, NY, 11233</x:v>
      </x:c>
      <x:c r="D5479" t="str">
        <x:v>874 HANCOCK ST.</x:v>
      </x:c>
      <x:c r="E5479" t="str">
        <x:v>BROOKLYN</x:v>
      </x:c>
      <x:c r="F5479" t="str">
        <x:v>NY</x:v>
      </x:c>
      <x:c r="G5479" t="str">
        <x:v>11233</x:v>
      </x:c>
      <x:c r="H5479" t="str">
        <x:v>DOS-ALL-00082</x:v>
      </x:c>
      <x:c r="I5479" s="5" t="n">
        <x:v>9</x:v>
      </x:c>
      <x:c r="J5479" s="5" t="n">
        <x:v>12</x:v>
      </x:c>
      <x:c r="K5479" s="4" t="str">
        <x:v>1429 STANLEY LLC | 269 ECKFORD HOLDINGS LLC | 327 PURIM 10 LLC | 507 E 183 LLC | A AND O DEVELOPMENT LLC | EMMA GROUP LLC | LE CAPITAL NYC LLC | LIAN AND EMMA LLC | S C BUYERS LLC</x:v>
      </x:c>
      <x:c r="L5479" s="4" t="str">
        <x:v>1430 LORING AVENUE, NY 11208 | 1521 EAST NEW YORK AVENUE, NY 11212 | 1681 DEAN STREET, NY 11213 | 269 ECKFORD STREET, NY 11222 | 291 MAC DOUGAL STREET, NY 11233 | 327 SHEPHERD AVENUE, NY 11208 | 361 EAST 51 STREET, NY 11203 | 507 EAST 183 STREET, NY 10458 | 60-14 54 PLACE, NY 11378 | 882 EAST 156 STREET, NY 10455 | 95-26-95-28 113 STREET, NY 11419 | 95-28 113 STREET, NY 11419</x:v>
      </x:c>
      <x:c r="M5479" s="4" t="str">
        <x:v>High</x:v>
      </x:c>
      <x:c r="N5479" s="4" t="str">
        <x:v>Strong DOS address corroboration</x:v>
      </x:c>
      <x:c r="O5479" s="4" t="str">
        <x:v>PASS</x:v>
      </x:c>
      <x:c r="P5479" s="4" t="n">
        <x:v>1</x:v>
      </x:c>
      <x:c r="Q5479" s="4" t="str">
        <x:v>NOT_CASS_OR_DPV_VALIDATED</x:v>
      </x:c>
      <x:c r="R5479" s="4" t="str">
        <x:v>https://data.ny.gov/Economic-Development/Active-Corporations-Beginning-1800/n9v6-gdp6</x:v>
      </x:c>
    </x:row>
    <x:row r="5480">
      <x:c r="A5480" t="str">
        <x:v>NYC-MAIL-05479</x:v>
      </x:c>
      <x:c r="B5480" t="str">
        <x:v>PROPERTY OWNER</x:v>
      </x:c>
      <x:c r="C5480" t="str">
        <x:v>301 SUMPTER ST, BROOKLYN, NY, 112332712, US</x:v>
      </x:c>
      <x:c r="D5480" t="str">
        <x:v>301 SUMPTER ST</x:v>
      </x:c>
      <x:c r="E5480" t="str">
        <x:v>BROOKLYN</x:v>
      </x:c>
      <x:c r="F5480" t="str">
        <x:v>NY</x:v>
      </x:c>
      <x:c r="G5480" t="str">
        <x:v>112332712</x:v>
      </x:c>
      <x:c r="H5480" t="str">
        <x:v>DOS-ALL-07969</x:v>
      </x:c>
      <x:c r="I5480" s="5" t="n">
        <x:v>2</x:v>
      </x:c>
      <x:c r="J5480" s="5" t="n">
        <x:v>2</x:v>
      </x:c>
      <x:c r="K5480" s="4" t="str">
        <x:v>JACQUELINE E REALTY LLC | SUMPTER REALTY LLC</x:v>
      </x:c>
      <x:c r="L5480" s="4" t="str">
        <x:v>301 SUMPTER STREET, NY 11233 | 386 DECATUR STREET, NY 11233</x:v>
      </x:c>
      <x:c r="M5480" s="4" t="str">
        <x:v>High</x:v>
      </x:c>
      <x:c r="N5480" s="4" t="str">
        <x:v>Shared DOS address</x:v>
      </x:c>
      <x:c r="O5480" s="4" t="str">
        <x:v>PASS</x:v>
      </x:c>
      <x:c r="P5480" s="4" t="n">
        <x:v>1</x:v>
      </x:c>
      <x:c r="Q5480" s="4" t="str">
        <x:v>NOT_CASS_OR_DPV_VALIDATED</x:v>
      </x:c>
      <x:c r="R5480" s="4" t="str">
        <x:v>https://data.ny.gov/Economic-Development/Active-Corporations-Beginning-1800/n9v6-gdp6</x:v>
      </x:c>
    </x:row>
    <x:row r="5481">
      <x:c r="A5481" t="str">
        <x:v>NYC-MAIL-05480</x:v>
      </x:c>
      <x:c r="B5481" t="str">
        <x:v>PROPERTY OWNER</x:v>
      </x:c>
      <x:c r="C5481" t="str">
        <x:v>1011 EAST 58TH STREET, BROOKLYN, NY, 11234, US</x:v>
      </x:c>
      <x:c r="D5481" t="str">
        <x:v>1011 EAST 58TH STREET</x:v>
      </x:c>
      <x:c r="E5481" t="str">
        <x:v>BROOKLYN</x:v>
      </x:c>
      <x:c r="F5481" t="str">
        <x:v>NY</x:v>
      </x:c>
      <x:c r="G5481" t="str">
        <x:v>11234</x:v>
      </x:c>
      <x:c r="H5481" t="str">
        <x:v>DOS-ALL-01598</x:v>
      </x:c>
      <x:c r="I5481" s="5" t="n">
        <x:v>4</x:v>
      </x:c>
      <x:c r="J5481" s="5" t="n">
        <x:v>4</x:v>
      </x:c>
      <x:c r="K5481" s="4" t="str">
        <x:v>ANUM R E LLC | GHUMMAN LLC | PK 949 LLC | SANIA 55 LLC</x:v>
      </x:c>
      <x:c r="L5481" s="4" t="str">
        <x:v>191 EAST 55 STREET, NY 11203 | 9202 AVENUE L, NY 11236 | 9324 AVENUE L, NY 11236 | 949 EAST 57 STREET, NY 11234</x:v>
      </x:c>
      <x:c r="M5481" s="4" t="str">
        <x:v>High</x:v>
      </x:c>
      <x:c r="N5481" s="4" t="str">
        <x:v>Strong DOS address corroboration</x:v>
      </x:c>
      <x:c r="O5481" s="4" t="str">
        <x:v>PASS</x:v>
      </x:c>
      <x:c r="P5481" s="4" t="n">
        <x:v>1</x:v>
      </x:c>
      <x:c r="Q5481" s="4" t="str">
        <x:v>NOT_CASS_OR_DPV_VALIDATED</x:v>
      </x:c>
      <x:c r="R5481" s="4" t="str">
        <x:v>https://data.ny.gov/Economic-Development/Active-Corporations-Beginning-1800/n9v6-gdp6</x:v>
      </x:c>
    </x:row>
    <x:row r="5482">
      <x:c r="A5482" t="str">
        <x:v>NYC-MAIL-05481</x:v>
      </x:c>
      <x:c r="B5482" t="str">
        <x:v>BERTRAM SPENCE</x:v>
      </x:c>
      <x:c r="C5482" t="str">
        <x:v>1045 EAST 53RD STREET, BROOKLYN, NY, 11234</x:v>
      </x:c>
      <x:c r="D5482" t="str">
        <x:v>1045 EAST 53RD STREET</x:v>
      </x:c>
      <x:c r="E5482" t="str">
        <x:v>BROOKLYN</x:v>
      </x:c>
      <x:c r="F5482" t="str">
        <x:v>NY</x:v>
      </x:c>
      <x:c r="G5482" t="str">
        <x:v>11234</x:v>
      </x:c>
      <x:c r="H5482" t="str">
        <x:v>DOS-ALL-05424</x:v>
      </x:c>
      <x:c r="I5482" s="5" t="n">
        <x:v>2</x:v>
      </x:c>
      <x:c r="J5482" s="5" t="n">
        <x:v>2</x:v>
      </x:c>
      <x:c r="K5482" s="4" t="str">
        <x:v>BNS 2019 BROOKLYN LLC | BNS 2019 LLC</x:v>
      </x:c>
      <x:c r="L5482" s="4" t="str">
        <x:v>1309 EAST 53 STREET, NY 11234 | 715 EAST 84 STREET, NY 11236</x:v>
      </x:c>
      <x:c r="M5482" s="4" t="str">
        <x:v>High</x:v>
      </x:c>
      <x:c r="N5482" s="4" t="str">
        <x:v>Strong DOS address corroboration</x:v>
      </x:c>
      <x:c r="O5482" s="4" t="str">
        <x:v>PASS</x:v>
      </x:c>
      <x:c r="P5482" s="4" t="n">
        <x:v>1</x:v>
      </x:c>
      <x:c r="Q5482" s="4" t="str">
        <x:v>NOT_CASS_OR_DPV_VALIDATED</x:v>
      </x:c>
      <x:c r="R5482" s="4" t="str">
        <x:v>https://data.ny.gov/Economic-Development/Active-Corporations-Beginning-1800/n9v6-gdp6</x:v>
      </x:c>
    </x:row>
    <x:row r="5483">
      <x:c r="A5483" t="str">
        <x:v>NYC-MAIL-05482</x:v>
      </x:c>
      <x:c r="B5483" t="str">
        <x:v>PROPERTY OWNER</x:v>
      </x:c>
      <x:c r="C5483" t="str">
        <x:v>118 INDIANA PLACE, BROOKLYN, NY, 11234, US</x:v>
      </x:c>
      <x:c r="D5483" t="str">
        <x:v>118 INDIANA PLACE</x:v>
      </x:c>
      <x:c r="E5483" t="str">
        <x:v>BROOKLYN</x:v>
      </x:c>
      <x:c r="F5483" t="str">
        <x:v>NY</x:v>
      </x:c>
      <x:c r="G5483" t="str">
        <x:v>11234</x:v>
      </x:c>
      <x:c r="H5483" t="str">
        <x:v>DOS-ALL-05681</x:v>
      </x:c>
      <x:c r="I5483" s="5" t="n">
        <x:v>2</x:v>
      </x:c>
      <x:c r="J5483" s="5" t="n">
        <x:v>2</x:v>
      </x:c>
      <x:c r="K5483" s="4" t="str">
        <x:v>118 INDIANA PLACE LLC | 382 REMSEN AVE LLC</x:v>
      </x:c>
      <x:c r="L5483" s="4" t="str">
        <x:v>118 INDIANA PLACE, NY 11234 | 382 REMSEN AVENUE, NY 11212</x:v>
      </x:c>
      <x:c r="M5483" s="4" t="str">
        <x:v>High</x:v>
      </x:c>
      <x:c r="N5483" s="4" t="str">
        <x:v>Active-name matches only</x:v>
      </x:c>
      <x:c r="O5483" s="4" t="str">
        <x:v>PASS</x:v>
      </x:c>
      <x:c r="P5483" s="4" t="n">
        <x:v>1</x:v>
      </x:c>
      <x:c r="Q5483" s="4" t="str">
        <x:v>NOT_CASS_OR_DPV_VALIDATED</x:v>
      </x:c>
      <x:c r="R5483" s="4" t="str">
        <x:v>https://data.ny.gov/Economic-Development/Active-Corporations-Beginning-1800/n9v6-gdp6</x:v>
      </x:c>
    </x:row>
    <x:row r="5484">
      <x:c r="A5484" t="str">
        <x:v>NYC-MAIL-05483</x:v>
      </x:c>
      <x:c r="B5484" t="str">
        <x:v>PROPERTY OWNER</x:v>
      </x:c>
      <x:c r="C5484" t="str">
        <x:v>118 Whitman Drive, Brooklyn, NY, 11234</x:v>
      </x:c>
      <x:c r="D5484" t="str">
        <x:v>118 Whitman Drive</x:v>
      </x:c>
      <x:c r="E5484" t="str">
        <x:v>Brooklyn</x:v>
      </x:c>
      <x:c r="F5484" t="str">
        <x:v>NY</x:v>
      </x:c>
      <x:c r="G5484" t="str">
        <x:v>11234</x:v>
      </x:c>
      <x:c r="H5484" t="str">
        <x:v>DOS-ALL-05685</x:v>
      </x:c>
      <x:c r="I5484" s="5" t="n">
        <x:v>2</x:v>
      </x:c>
      <x:c r="J5484" s="5" t="n">
        <x:v>2</x:v>
      </x:c>
      <x:c r="K5484" s="4" t="str">
        <x:v>230 73 LLC | 2911 BRIGHTON 5 LLC</x:v>
      </x:c>
      <x:c r="L5484" s="4" t="str">
        <x:v>230 73 STREET, NY 11209 | 2911 BRIGHTON 5 STREET APT 106, NY 11235</x:v>
      </x:c>
      <x:c r="M5484" s="4" t="str">
        <x:v>High</x:v>
      </x:c>
      <x:c r="N5484" s="4" t="str">
        <x:v>Strong DOS address corroboration</x:v>
      </x:c>
      <x:c r="O5484" s="4" t="str">
        <x:v>PASS</x:v>
      </x:c>
      <x:c r="P5484" s="4" t="n">
        <x:v>1</x:v>
      </x:c>
      <x:c r="Q5484" s="4" t="str">
        <x:v>NOT_CASS_OR_DPV_VALIDATED</x:v>
      </x:c>
      <x:c r="R5484" s="4" t="str">
        <x:v>https://data.ny.gov/Economic-Development/Active-Corporations-Beginning-1800/n9v6-gdp6</x:v>
      </x:c>
    </x:row>
    <x:row r="5485">
      <x:c r="A5485" t="str">
        <x:v>NYC-MAIL-05484</x:v>
      </x:c>
      <x:c r="B5485" t="str">
        <x:v>PROPERTY OWNER</x:v>
      </x:c>
      <x:c r="C5485" t="str">
        <x:v>1247 EAST 57TH STREET, BROOKLYN, NY, 11234, US</x:v>
      </x:c>
      <x:c r="D5485" t="str">
        <x:v>1247 EAST 57TH STREET</x:v>
      </x:c>
      <x:c r="E5485" t="str">
        <x:v>BROOKLYN</x:v>
      </x:c>
      <x:c r="F5485" t="str">
        <x:v>NY</x:v>
      </x:c>
      <x:c r="G5485" t="str">
        <x:v>11234</x:v>
      </x:c>
      <x:c r="H5485" t="str">
        <x:v>DOS-ALL-05790</x:v>
      </x:c>
      <x:c r="I5485" s="5" t="n">
        <x:v>2</x:v>
      </x:c>
      <x:c r="J5485" s="5" t="n">
        <x:v>2</x:v>
      </x:c>
      <x:c r="K5485" s="4" t="str">
        <x:v>57 ST BROOKLYN LLC | FIFTY ONE ST LLC</x:v>
      </x:c>
      <x:c r="L5485" s="4" t="str">
        <x:v>1233 EAST 57 STREET, NY 11234 | 1458 EAST 51 STREET, NY 11234</x:v>
      </x:c>
      <x:c r="M5485" s="4" t="str">
        <x:v>High</x:v>
      </x:c>
      <x:c r="N5485" s="4" t="str">
        <x:v>Shared DOS address</x:v>
      </x:c>
      <x:c r="O5485" s="4" t="str">
        <x:v>PASS</x:v>
      </x:c>
      <x:c r="P5485" s="4" t="n">
        <x:v>1</x:v>
      </x:c>
      <x:c r="Q5485" s="4" t="str">
        <x:v>NOT_CASS_OR_DPV_VALIDATED</x:v>
      </x:c>
      <x:c r="R5485" s="4" t="str">
        <x:v>https://data.ny.gov/Economic-Development/Active-Corporations-Beginning-1800/n9v6-gdp6</x:v>
      </x:c>
    </x:row>
    <x:row r="5486">
      <x:c r="A5486" t="str">
        <x:v>NYC-MAIL-05485</x:v>
      </x:c>
      <x:c r="B5486" t="str">
        <x:v>PROPERTY OWNER</x:v>
      </x:c>
      <x:c r="C5486" t="str">
        <x:v>1327 EAST 52ND STREET, BROOKLYN, NY, 11234</x:v>
      </x:c>
      <x:c r="D5486" t="str">
        <x:v>1327 EAST 52ND STREET</x:v>
      </x:c>
      <x:c r="E5486" t="str">
        <x:v>BROOKLYN</x:v>
      </x:c>
      <x:c r="F5486" t="str">
        <x:v>NY</x:v>
      </x:c>
      <x:c r="G5486" t="str">
        <x:v>11234</x:v>
      </x:c>
      <x:c r="H5486" t="str">
        <x:v>DOS-ALL-02868</x:v>
      </x:c>
      <x:c r="I5486" s="5" t="n">
        <x:v>3</x:v>
      </x:c>
      <x:c r="J5486" s="5" t="n">
        <x:v>3</x:v>
      </x:c>
      <x:c r="K5486" s="4" t="str">
        <x:v>5117 CHURCH AVENUE LLC | 5316 CHURCH AVENUE LLC | 8400 FLATLANDS AVENUE LLC</x:v>
      </x:c>
      <x:c r="L5486" s="4" t="str">
        <x:v>5117 CHURCH AVENUE, NY 11203 | 5316 CHURCH AVENUE, NY 11203 | 902 EAST 84 STREET, NY 11236</x:v>
      </x:c>
      <x:c r="M5486" s="4" t="str">
        <x:v>High</x:v>
      </x:c>
      <x:c r="N5486" s="4" t="str">
        <x:v>Strong DOS address corroboration</x:v>
      </x:c>
      <x:c r="O5486" s="4" t="str">
        <x:v>PASS</x:v>
      </x:c>
      <x:c r="P5486" s="4" t="n">
        <x:v>1</x:v>
      </x:c>
      <x:c r="Q5486" s="4" t="str">
        <x:v>NOT_CASS_OR_DPV_VALIDATED</x:v>
      </x:c>
      <x:c r="R5486" s="4" t="str">
        <x:v>https://data.ny.gov/Economic-Development/Active-Corporations-Beginning-1800/n9v6-gdp6</x:v>
      </x:c>
    </x:row>
    <x:row r="5487">
      <x:c r="A5487" t="str">
        <x:v>NYC-MAIL-05486</x:v>
      </x:c>
      <x:c r="B5487" t="str">
        <x:v>PROPERTY OWNER</x:v>
      </x:c>
      <x:c r="C5487" t="str">
        <x:v>1343 E 52ND STREET, BROOKLYN, NY, 11234, US</x:v>
      </x:c>
      <x:c r="D5487" t="str">
        <x:v>1343 E 52ND STREET</x:v>
      </x:c>
      <x:c r="E5487" t="str">
        <x:v>BROOKLYN</x:v>
      </x:c>
      <x:c r="F5487" t="str">
        <x:v>NY</x:v>
      </x:c>
      <x:c r="G5487" t="str">
        <x:v>11234</x:v>
      </x:c>
      <x:c r="H5487" t="str">
        <x:v>DOS-ALL-05952</x:v>
      </x:c>
      <x:c r="I5487" s="5" t="n">
        <x:v>2</x:v>
      </x:c>
      <x:c r="J5487" s="5" t="n">
        <x:v>2</x:v>
      </x:c>
      <x:c r="K5487" s="4" t="str">
        <x:v>647 FLATBUSH AVE REALTY LLC | 9723 FARRAGUT ROAD REALTY LLC</x:v>
      </x:c>
      <x:c r="L5487" s="4" t="str">
        <x:v>1436 FLATBUSH AVENUE, NY 11210 | 9723 FARRAGUT ROAD, NY 11236</x:v>
      </x:c>
      <x:c r="M5487" s="4" t="str">
        <x:v>High</x:v>
      </x:c>
      <x:c r="N5487" s="4" t="str">
        <x:v>Active-name matches only</x:v>
      </x:c>
      <x:c r="O5487" s="4" t="str">
        <x:v>PASS</x:v>
      </x:c>
      <x:c r="P5487" s="4" t="n">
        <x:v>1</x:v>
      </x:c>
      <x:c r="Q5487" s="4" t="str">
        <x:v>NOT_CASS_OR_DPV_VALIDATED</x:v>
      </x:c>
      <x:c r="R5487" s="4" t="str">
        <x:v>https://data.ny.gov/Economic-Development/Active-Corporations-Beginning-1800/n9v6-gdp6</x:v>
      </x:c>
    </x:row>
    <x:row r="5488">
      <x:c r="A5488" t="str">
        <x:v>NYC-MAIL-05487</x:v>
      </x:c>
      <x:c r="B5488" t="str">
        <x:v>PROPERTY OWNER</x:v>
      </x:c>
      <x:c r="C5488" t="str">
        <x:v>1369 EAST 46TH STREET, BROOKLYN, NY, 11234, US</x:v>
      </x:c>
      <x:c r="D5488" t="str">
        <x:v>1369 EAST 46TH STREET</x:v>
      </x:c>
      <x:c r="E5488" t="str">
        <x:v>BROOKLYN</x:v>
      </x:c>
      <x:c r="F5488" t="str">
        <x:v>NY</x:v>
      </x:c>
      <x:c r="G5488" t="str">
        <x:v>11234</x:v>
      </x:c>
      <x:c r="H5488" t="str">
        <x:v>DOS-ALL-02894</x:v>
      </x:c>
      <x:c r="I5488" s="5" t="n">
        <x:v>3</x:v>
      </x:c>
      <x:c r="J5488" s="5" t="n">
        <x:v>3</x:v>
      </x:c>
      <x:c r="K5488" s="4" t="str">
        <x:v>321 SALAH REALTY LLC | SHAHADAH REALTY LLC | SOWM REALTY LLC</x:v>
      </x:c>
      <x:c r="L5488" s="4" t="str">
        <x:v>1307 NOSTRAND AVENUE, NY 11226 | 1444 ST JOHNS PLACE, NY 11213 | 320 GRAFTON STREET, NY 11212</x:v>
      </x:c>
      <x:c r="M5488" s="4" t="str">
        <x:v>High</x:v>
      </x:c>
      <x:c r="N5488" s="4" t="str">
        <x:v>Shared DOS address</x:v>
      </x:c>
      <x:c r="O5488" s="4" t="str">
        <x:v>PASS</x:v>
      </x:c>
      <x:c r="P5488" s="4" t="n">
        <x:v>1</x:v>
      </x:c>
      <x:c r="Q5488" s="4" t="str">
        <x:v>NOT_CASS_OR_DPV_VALIDATED</x:v>
      </x:c>
      <x:c r="R5488" s="4" t="str">
        <x:v>https://data.ny.gov/Economic-Development/Active-Corporations-Beginning-1800/n9v6-gdp6</x:v>
      </x:c>
    </x:row>
    <x:row r="5489">
      <x:c r="A5489" t="str">
        <x:v>NYC-MAIL-05488</x:v>
      </x:c>
      <x:c r="B5489" t="str">
        <x:v>PROPERTY OWNER</x:v>
      </x:c>
      <x:c r="C5489" t="str">
        <x:v>1377 EAST 49TH STREET, BROOKLYN, NY, 11234</x:v>
      </x:c>
      <x:c r="D5489" t="str">
        <x:v>1377 EAST 49TH STREET</x:v>
      </x:c>
      <x:c r="E5489" t="str">
        <x:v>BROOKLYN</x:v>
      </x:c>
      <x:c r="F5489" t="str">
        <x:v>NY</x:v>
      </x:c>
      <x:c r="G5489" t="str">
        <x:v>11234</x:v>
      </x:c>
      <x:c r="H5489" t="str">
        <x:v>DOS-ALL-06018</x:v>
      </x:c>
      <x:c r="I5489" s="5" t="n">
        <x:v>2</x:v>
      </x:c>
      <x:c r="J5489" s="5" t="n">
        <x:v>2</x:v>
      </x:c>
      <x:c r="K5489" s="4" t="str">
        <x:v>EAST 53RD STREET 1069 LLC | EAST 53RD STREET 781 LLC</x:v>
      </x:c>
      <x:c r="L5489" s="4" t="str">
        <x:v>1069 STERLING PLACE, NY 11213 | 781 OCEAN AVENUE, NY 11226</x:v>
      </x:c>
      <x:c r="M5489" s="4" t="str">
        <x:v>High</x:v>
      </x:c>
      <x:c r="N5489" s="4" t="str">
        <x:v>Strong DOS address corroboration</x:v>
      </x:c>
      <x:c r="O5489" s="4" t="str">
        <x:v>PASS</x:v>
      </x:c>
      <x:c r="P5489" s="4" t="n">
        <x:v>1</x:v>
      </x:c>
      <x:c r="Q5489" s="4" t="str">
        <x:v>NOT_CASS_OR_DPV_VALIDATED</x:v>
      </x:c>
      <x:c r="R5489" s="4" t="str">
        <x:v>https://data.ny.gov/Economic-Development/Active-Corporations-Beginning-1800/n9v6-gdp6</x:v>
      </x:c>
    </x:row>
    <x:row r="5490">
      <x:c r="A5490" t="str">
        <x:v>NYC-MAIL-05489</x:v>
      </x:c>
      <x:c r="B5490" t="str">
        <x:v>MENACHEM COHEN</x:v>
      </x:c>
      <x:c r="C5490" t="str">
        <x:v>1549 EAST 32ND STREET, BROOKLYN, NY, 11234, US</x:v>
      </x:c>
      <x:c r="D5490" t="str">
        <x:v>1549 EAST 32ND STREET</x:v>
      </x:c>
      <x:c r="E5490" t="str">
        <x:v>BROOKLYN</x:v>
      </x:c>
      <x:c r="F5490" t="str">
        <x:v>NY</x:v>
      </x:c>
      <x:c r="G5490" t="str">
        <x:v>11234</x:v>
      </x:c>
      <x:c r="H5490" t="str">
        <x:v>DOS-ALL-00634</x:v>
      </x:c>
      <x:c r="I5490" s="5" t="n">
        <x:v>6</x:v>
      </x:c>
      <x:c r="J5490" s="5" t="n">
        <x:v>6</x:v>
      </x:c>
      <x:c r="K5490" s="4" t="str">
        <x:v>1307 BLAKE AVE HOLDINGS LLC | 1323 BLAKE AVE HOLDINGS LLC | 293 POWELL ST HOLDINGS LLC | 409 MILFORD ST HOLDINGS LLC | 421 VAN SICLEN HOLDINGS LLC | 693 AUTUMN AVE HOLDINGS LLC</x:v>
      </x:c>
      <x:c r="L5490" s="4" t="str">
        <x:v>1307 BLAKE AVENUE, NY 11208 | 1323 BLAKE AVENUE, NY 11208 | 293 POWELL STREET, NY 11212 | 409 MILFORD STREET, NY 11208 | 421 VAN SICLEN AVENUE, NY 11207 | 693 AUTUMN AVENUE, NY 11208</x:v>
      </x:c>
      <x:c r="M5490" s="4" t="str">
        <x:v>High</x:v>
      </x:c>
      <x:c r="N5490" s="4" t="str">
        <x:v>Shared DOS address</x:v>
      </x:c>
      <x:c r="O5490" s="4" t="str">
        <x:v>PASS</x:v>
      </x:c>
      <x:c r="P5490" s="4" t="n">
        <x:v>1</x:v>
      </x:c>
      <x:c r="Q5490" s="4" t="str">
        <x:v>NOT_CASS_OR_DPV_VALIDATED</x:v>
      </x:c>
      <x:c r="R5490" s="4" t="str">
        <x:v>https://data.ny.gov/Economic-Development/Active-Corporations-Beginning-1800/n9v6-gdp6</x:v>
      </x:c>
    </x:row>
    <x:row r="5491">
      <x:c r="A5491" t="str">
        <x:v>NYC-MAIL-05490</x:v>
      </x:c>
      <x:c r="B5491" t="str">
        <x:v>PROPERTY OWNER</x:v>
      </x:c>
      <x:c r="C5491" t="str">
        <x:v>1582 EAST 51ST STREET, BROOKLYN, NY, 11234, US</x:v>
      </x:c>
      <x:c r="D5491" t="str">
        <x:v>1582 EAST 51ST STREET</x:v>
      </x:c>
      <x:c r="E5491" t="str">
        <x:v>BROOKLYN</x:v>
      </x:c>
      <x:c r="F5491" t="str">
        <x:v>NY</x:v>
      </x:c>
      <x:c r="G5491" t="str">
        <x:v>11234</x:v>
      </x:c>
      <x:c r="H5491" t="str">
        <x:v>DOS-ALL-02501</x:v>
      </x:c>
      <x:c r="I5491" s="5" t="n">
        <x:v>3</x:v>
      </x:c>
      <x:c r="J5491" s="5" t="n">
        <x:v>4</x:v>
      </x:c>
      <x:c r="K5491" s="4" t="str">
        <x:v>820 E 52 L LLC | EAST 56 HOLDINGS LLC | ZOYA ASIF LLC</x:v>
      </x:c>
      <x:c r="L5491" s="4" t="str">
        <x:v>144 EAST 56 STREET, NY 11203 | 4106 AVENUE T, NY 11234 | 820 EAST 52 STREET, NY 11203 | AVENUE T</x:v>
      </x:c>
      <x:c r="M5491" s="4" t="str">
        <x:v>High</x:v>
      </x:c>
      <x:c r="N5491" s="4" t="str">
        <x:v>Active-name matches only</x:v>
      </x:c>
      <x:c r="O5491" s="4" t="str">
        <x:v>PASS</x:v>
      </x:c>
      <x:c r="P5491" s="4" t="n">
        <x:v>1</x:v>
      </x:c>
      <x:c r="Q5491" s="4" t="str">
        <x:v>NOT_CASS_OR_DPV_VALIDATED</x:v>
      </x:c>
      <x:c r="R5491" s="4" t="str">
        <x:v>https://data.ny.gov/Economic-Development/Active-Corporations-Beginning-1800/n9v6-gdp6</x:v>
      </x:c>
    </x:row>
    <x:row r="5492">
      <x:c r="A5492" t="str">
        <x:v>NYC-MAIL-05491</x:v>
      </x:c>
      <x:c r="B5492" t="str">
        <x:v>PROPERTY OWNER</x:v>
      </x:c>
      <x:c r="C5492" t="str">
        <x:v>1590 TROY AVENUE, BROOKLYN, NY, 11234</x:v>
      </x:c>
      <x:c r="D5492" t="str">
        <x:v>1590 TROY AVENUE</x:v>
      </x:c>
      <x:c r="E5492" t="str">
        <x:v>BROOKLYN</x:v>
      </x:c>
      <x:c r="F5492" t="str">
        <x:v>NY</x:v>
      </x:c>
      <x:c r="G5492" t="str">
        <x:v>11234</x:v>
      </x:c>
      <x:c r="H5492" t="str">
        <x:v>DOS-ALL-01330</x:v>
      </x:c>
      <x:c r="I5492" s="5" t="n">
        <x:v>4</x:v>
      </x:c>
      <x:c r="J5492" s="5" t="n">
        <x:v>11</x:v>
      </x:c>
      <x:c r="K5492" s="4" t="str">
        <x:v>106 02 ROCKAWAY BEACH LLC | 8613 DITMAS AVE REALTY LLC | CROISIC FEE OWNER II LLC | JDT REALTY ENTERPRISES LLC</x:v>
      </x:c>
      <x:c r="L5492" s="4" t="str">
        <x:v>1590 TROY AVENUE, NY 11234 | 1600-1616 TROY AVENUE, NY 11234 | 1620 TROY AVENUE, NY 11234 | 218-220 5 AVENUE, NY 10001 | 4105 AVENUE H, NY 11210 | 4301-4303 AVENUE H, NY 11210 | 4315-4323 AVENUE H, NY 11210 | 8613-8623 DITMAS AVENUE, NY 11236 | 903-909 EAST 43 STREET, NY 11210 | 913-915 EAST 43 STREET, NY 11210 | ROCKAWAY BEACH BLVD</x:v>
      </x:c>
      <x:c r="M5492" s="4" t="str">
        <x:v>High</x:v>
      </x:c>
      <x:c r="N5492" s="4" t="str">
        <x:v>Strong DOS address corroboration</x:v>
      </x:c>
      <x:c r="O5492" s="4" t="str">
        <x:v>PASS</x:v>
      </x:c>
      <x:c r="P5492" s="4" t="n">
        <x:v>1</x:v>
      </x:c>
      <x:c r="Q5492" s="4" t="str">
        <x:v>NOT_CASS_OR_DPV_VALIDATED</x:v>
      </x:c>
      <x:c r="R5492" s="4" t="str">
        <x:v>https://data.ny.gov/Economic-Development/Active-Corporations-Beginning-1800/n9v6-gdp6</x:v>
      </x:c>
    </x:row>
    <x:row r="5493">
      <x:c r="A5493" t="str">
        <x:v>NYC-MAIL-05492</x:v>
      </x:c>
      <x:c r="B5493" t="str">
        <x:v>PROPERTY OWNER</x:v>
      </x:c>
      <x:c r="C5493" t="str">
        <x:v>1606 EAST 55TH STREET, BROOKLYN, NY, 11234, US</x:v>
      </x:c>
      <x:c r="D5493" t="str">
        <x:v>1606 EAST 55TH STREET</x:v>
      </x:c>
      <x:c r="E5493" t="str">
        <x:v>BROOKLYN</x:v>
      </x:c>
      <x:c r="F5493" t="str">
        <x:v>NY</x:v>
      </x:c>
      <x:c r="G5493" t="str">
        <x:v>11234</x:v>
      </x:c>
      <x:c r="H5493" t="str">
        <x:v>DOS-ALL-06517</x:v>
      </x:c>
      <x:c r="I5493" s="5" t="n">
        <x:v>2</x:v>
      </x:c>
      <x:c r="J5493" s="5" t="n">
        <x:v>2</x:v>
      </x:c>
      <x:c r="K5493" s="4" t="str">
        <x:v>RANA 1606 LLC | RANA 5301 LLC</x:v>
      </x:c>
      <x:c r="L5493" s="4" t="str">
        <x:v>1606 EAST 55 STREET, NY 11234 | 5301 AVENUE O, NY 11234</x:v>
      </x:c>
      <x:c r="M5493" s="4" t="str">
        <x:v>High</x:v>
      </x:c>
      <x:c r="N5493" s="4" t="str">
        <x:v>Active-name matches only</x:v>
      </x:c>
      <x:c r="O5493" s="4" t="str">
        <x:v>PASS</x:v>
      </x:c>
      <x:c r="P5493" s="4" t="n">
        <x:v>1</x:v>
      </x:c>
      <x:c r="Q5493" s="4" t="str">
        <x:v>NOT_CASS_OR_DPV_VALIDATED</x:v>
      </x:c>
      <x:c r="R5493" s="4" t="str">
        <x:v>https://data.ny.gov/Economic-Development/Active-Corporations-Beginning-1800/n9v6-gdp6</x:v>
      </x:c>
    </x:row>
    <x:row r="5494">
      <x:c r="A5494" t="str">
        <x:v>NYC-MAIL-05493</x:v>
      </x:c>
      <x:c r="B5494" t="str">
        <x:v>PROPERTY OWNER</x:v>
      </x:c>
      <x:c r="C5494" t="str">
        <x:v>1639 COLEMAN STREET, BROOKLYN, NY, 11234, US</x:v>
      </x:c>
      <x:c r="D5494" t="str">
        <x:v>1639 COLEMAN STREET</x:v>
      </x:c>
      <x:c r="E5494" t="str">
        <x:v>BROOKLYN</x:v>
      </x:c>
      <x:c r="F5494" t="str">
        <x:v>NY</x:v>
      </x:c>
      <x:c r="G5494" t="str">
        <x:v>11234</x:v>
      </x:c>
      <x:c r="H5494" t="str">
        <x:v>DOS-ALL-06563</x:v>
      </x:c>
      <x:c r="I5494" s="5" t="n">
        <x:v>2</x:v>
      </x:c>
      <x:c r="J5494" s="5" t="n">
        <x:v>2</x:v>
      </x:c>
      <x:c r="K5494" s="4" t="str">
        <x:v>HAPPY ROBLAR LLC | LRJMA LLC</x:v>
      </x:c>
      <x:c r="L5494" s="4" t="str">
        <x:v>1354 EAST 64 STREET, NY 11234 | 9520 AVENUE L, NY 11236</x:v>
      </x:c>
      <x:c r="M5494" s="4" t="str">
        <x:v>High</x:v>
      </x:c>
      <x:c r="N5494" s="4" t="str">
        <x:v>Strong DOS address corroboration</x:v>
      </x:c>
      <x:c r="O5494" s="4" t="str">
        <x:v>PASS</x:v>
      </x:c>
      <x:c r="P5494" s="4" t="n">
        <x:v>1</x:v>
      </x:c>
      <x:c r="Q5494" s="4" t="str">
        <x:v>NOT_CASS_OR_DPV_VALIDATED</x:v>
      </x:c>
      <x:c r="R5494" s="4" t="str">
        <x:v>https://data.ny.gov/Economic-Development/Active-Corporations-Beginning-1800/n9v6-gdp6</x:v>
      </x:c>
    </x:row>
    <x:row r="5495">
      <x:c r="A5495" t="str">
        <x:v>NYC-MAIL-05494</x:v>
      </x:c>
      <x:c r="B5495" t="str">
        <x:v>PROPERTY OWNER</x:v>
      </x:c>
      <x:c r="C5495" t="str">
        <x:v>1654 COLEMAN STREET, BROOKLYN, NY, 11234, US</x:v>
      </x:c>
      <x:c r="D5495" t="str">
        <x:v>1654 COLEMAN STREET</x:v>
      </x:c>
      <x:c r="E5495" t="str">
        <x:v>BROOKLYN</x:v>
      </x:c>
      <x:c r="F5495" t="str">
        <x:v>NY</x:v>
      </x:c>
      <x:c r="G5495" t="str">
        <x:v>11234</x:v>
      </x:c>
      <x:c r="H5495" t="str">
        <x:v>DOS-ALL-04484</x:v>
      </x:c>
      <x:c r="I5495" s="5" t="n">
        <x:v>2</x:v>
      </x:c>
      <x:c r="J5495" s="5" t="n">
        <x:v>4</x:v>
      </x:c>
      <x:c r="K5495" s="4" t="str">
        <x:v>EAGLES TRIANGLE LLC | JZB HOLDINGS LLC</x:v>
      </x:c>
      <x:c r="L5495" s="4" t="str">
        <x:v>2041 FLATBUSH AVENUE, NY 11234 | 2049 FLATBUSH AVENUE, NY 11234 | 2051 FLATBUSH AVENUE, NY 11234 | 2053 FLATBUSH AVENUE, NY 11234</x:v>
      </x:c>
      <x:c r="M5495" s="4" t="str">
        <x:v>High</x:v>
      </x:c>
      <x:c r="N5495" s="4" t="str">
        <x:v>Active-name matches only</x:v>
      </x:c>
      <x:c r="O5495" s="4" t="str">
        <x:v>PASS</x:v>
      </x:c>
      <x:c r="P5495" s="4" t="n">
        <x:v>1</x:v>
      </x:c>
      <x:c r="Q5495" s="4" t="str">
        <x:v>NOT_CASS_OR_DPV_VALIDATED</x:v>
      </x:c>
      <x:c r="R5495" s="4" t="str">
        <x:v>https://data.ny.gov/Economic-Development/Active-Corporations-Beginning-1800/n9v6-gdp6</x:v>
      </x:c>
    </x:row>
    <x:row r="5496">
      <x:c r="A5496" t="str">
        <x:v>NYC-MAIL-05495</x:v>
      </x:c>
      <x:c r="B5496" t="str">
        <x:v>PROPERTY OWNER</x:v>
      </x:c>
      <x:c r="C5496" t="str">
        <x:v>166 Whitman Drive, Brooklyn, NY, 11234</x:v>
      </x:c>
      <x:c r="D5496" t="str">
        <x:v>166 Whitman Drive</x:v>
      </x:c>
      <x:c r="E5496" t="str">
        <x:v>Brooklyn</x:v>
      </x:c>
      <x:c r="F5496" t="str">
        <x:v>NY</x:v>
      </x:c>
      <x:c r="G5496" t="str">
        <x:v>11234</x:v>
      </x:c>
      <x:c r="H5496" t="str">
        <x:v>DOS-ALL-03052</x:v>
      </x:c>
      <x:c r="I5496" s="5" t="n">
        <x:v>3</x:v>
      </x:c>
      <x:c r="J5496" s="5" t="n">
        <x:v>3</x:v>
      </x:c>
      <x:c r="K5496" s="4" t="str">
        <x:v>2729 E 64 LLC | 2794 E 65 LLC | TZOFIT LLC</x:v>
      </x:c>
      <x:c r="L5496" s="4" t="str">
        <x:v>2122 EAST 65 STREET, NY 11234 | 2729 EAST 64 STREET, NY 11234 | 2794 EAST 65 STREET, NY 11234</x:v>
      </x:c>
      <x:c r="M5496" s="4" t="str">
        <x:v>High</x:v>
      </x:c>
      <x:c r="N5496" s="4" t="str">
        <x:v>Strong DOS address corroboration</x:v>
      </x:c>
      <x:c r="O5496" s="4" t="str">
        <x:v>PASS</x:v>
      </x:c>
      <x:c r="P5496" s="4" t="n">
        <x:v>1</x:v>
      </x:c>
      <x:c r="Q5496" s="4" t="str">
        <x:v>NOT_CASS_OR_DPV_VALIDATED</x:v>
      </x:c>
      <x:c r="R5496" s="4" t="str">
        <x:v>https://data.ny.gov/Economic-Development/Active-Corporations-Beginning-1800/n9v6-gdp6</x:v>
      </x:c>
    </x:row>
    <x:row r="5497">
      <x:c r="A5497" t="str">
        <x:v>NYC-MAIL-05496</x:v>
      </x:c>
      <x:c r="B5497" t="str">
        <x:v>PROPERTY OWNER</x:v>
      </x:c>
      <x:c r="C5497" t="str">
        <x:v>1670 RYDER ST, BROOKLYN, NY, 11234</x:v>
      </x:c>
      <x:c r="D5497" t="str">
        <x:v>1670 RYDER ST</x:v>
      </x:c>
      <x:c r="E5497" t="str">
        <x:v>BROOKLYN</x:v>
      </x:c>
      <x:c r="F5497" t="str">
        <x:v>NY</x:v>
      </x:c>
      <x:c r="G5497" t="str">
        <x:v>11234</x:v>
      </x:c>
      <x:c r="H5497" t="str">
        <x:v>DOS-ALL-06600</x:v>
      </x:c>
      <x:c r="I5497" s="5" t="n">
        <x:v>2</x:v>
      </x:c>
      <x:c r="J5497" s="5" t="n">
        <x:v>2</x:v>
      </x:c>
      <x:c r="K5497" s="4" t="str">
        <x:v>1140 DEKALB REALTY LLC | 529 EAST 79TH ST LLC</x:v>
      </x:c>
      <x:c r="L5497" s="4" t="str">
        <x:v>1140 DEKALB AVENUE, NY 11221 | 529 EAST 79 STREET, NY 11236</x:v>
      </x:c>
      <x:c r="M5497" s="4" t="str">
        <x:v>High</x:v>
      </x:c>
      <x:c r="N5497" s="4" t="str">
        <x:v>Strong DOS address corroboration</x:v>
      </x:c>
      <x:c r="O5497" s="4" t="str">
        <x:v>PASS</x:v>
      </x:c>
      <x:c r="P5497" s="4" t="n">
        <x:v>1</x:v>
      </x:c>
      <x:c r="Q5497" s="4" t="str">
        <x:v>NOT_CASS_OR_DPV_VALIDATED</x:v>
      </x:c>
      <x:c r="R5497" s="4" t="str">
        <x:v>https://data.ny.gov/Economic-Development/Active-Corporations-Beginning-1800/n9v6-gdp6</x:v>
      </x:c>
    </x:row>
    <x:row r="5498">
      <x:c r="A5498" t="str">
        <x:v>NYC-MAIL-05497</x:v>
      </x:c>
      <x:c r="B5498" t="str">
        <x:v>PROPERTY OWNER</x:v>
      </x:c>
      <x:c r="C5498" t="str">
        <x:v>1688 UTICA AVENUE, BROOKLYN, NY, 11234, US</x:v>
      </x:c>
      <x:c r="D5498" t="str">
        <x:v>1688 UTICA AVENUE</x:v>
      </x:c>
      <x:c r="E5498" t="str">
        <x:v>BROOKLYN</x:v>
      </x:c>
      <x:c r="F5498" t="str">
        <x:v>NY</x:v>
      </x:c>
      <x:c r="G5498" t="str">
        <x:v>11234</x:v>
      </x:c>
      <x:c r="H5498" t="str">
        <x:v>DOS-ALL-06611</x:v>
      </x:c>
      <x:c r="I5498" s="5" t="n">
        <x:v>2</x:v>
      </x:c>
      <x:c r="J5498" s="5" t="n">
        <x:v>2</x:v>
      </x:c>
      <x:c r="K5498" s="4" t="str">
        <x:v>1092 REALTY LLC | JENS REALTY LLC</x:v>
      </x:c>
      <x:c r="L5498" s="4" t="str">
        <x:v>1092 WINTHROP STREET APT 6, NY 11212 | 1298 ROGERS AVENUE, NY 11210</x:v>
      </x:c>
      <x:c r="M5498" s="4" t="str">
        <x:v>High</x:v>
      </x:c>
      <x:c r="N5498" s="4" t="str">
        <x:v>Active-name matches only</x:v>
      </x:c>
      <x:c r="O5498" s="4" t="str">
        <x:v>PASS</x:v>
      </x:c>
      <x:c r="P5498" s="4" t="n">
        <x:v>1</x:v>
      </x:c>
      <x:c r="Q5498" s="4" t="str">
        <x:v>NOT_CASS_OR_DPV_VALIDATED</x:v>
      </x:c>
      <x:c r="R5498" s="4" t="str">
        <x:v>https://data.ny.gov/Economic-Development/Active-Corporations-Beginning-1800/n9v6-gdp6</x:v>
      </x:c>
    </x:row>
    <x:row r="5499">
      <x:c r="A5499" t="str">
        <x:v>NYC-MAIL-05498</x:v>
      </x:c>
      <x:c r="B5499" t="str">
        <x:v>PROPERTY OWNER</x:v>
      </x:c>
      <x:c r="C5499" t="str">
        <x:v>1739 EAST 31ST STREET, BROOKLYN, NY, 11234, US</x:v>
      </x:c>
      <x:c r="D5499" t="str">
        <x:v>1739 EAST 31ST STREET</x:v>
      </x:c>
      <x:c r="E5499" t="str">
        <x:v>BROOKLYN</x:v>
      </x:c>
      <x:c r="F5499" t="str">
        <x:v>NY</x:v>
      </x:c>
      <x:c r="G5499" t="str">
        <x:v>11234</x:v>
      </x:c>
      <x:c r="H5499" t="str">
        <x:v>DOS-ALL-06677</x:v>
      </x:c>
      <x:c r="I5499" s="5" t="n">
        <x:v>2</x:v>
      </x:c>
      <x:c r="J5499" s="5" t="n">
        <x:v>2</x:v>
      </x:c>
      <x:c r="K5499" s="4" t="str">
        <x:v>1822 REALTY LLC | HOME BASE PROPERTIES LLC</x:v>
      </x:c>
      <x:c r="L5499" s="4" t="str">
        <x:v>1822 BAY RIDGE AVENUE, NY 11204 | 2036 80 STREET, NY 11214</x:v>
      </x:c>
      <x:c r="M5499" s="4" t="str">
        <x:v>High</x:v>
      </x:c>
      <x:c r="N5499" s="4" t="str">
        <x:v>Active-name matches only</x:v>
      </x:c>
      <x:c r="O5499" s="4" t="str">
        <x:v>PASS</x:v>
      </x:c>
      <x:c r="P5499" s="4" t="n">
        <x:v>1</x:v>
      </x:c>
      <x:c r="Q5499" s="4" t="str">
        <x:v>NOT_CASS_OR_DPV_VALIDATED</x:v>
      </x:c>
      <x:c r="R5499" s="4" t="str">
        <x:v>https://data.ny.gov/Economic-Development/Active-Corporations-Beginning-1800/n9v6-gdp6</x:v>
      </x:c>
    </x:row>
    <x:row r="5500">
      <x:c r="A5500" t="str">
        <x:v>NYC-MAIL-05499</x:v>
      </x:c>
      <x:c r="B5500" t="str">
        <x:v>PROPERTY OWNER</x:v>
      </x:c>
      <x:c r="C5500" t="str">
        <x:v>1779 EAST 34TH STREET, BROOKLYN, NY, 11234</x:v>
      </x:c>
      <x:c r="D5500" t="str">
        <x:v>1779 EAST 34TH STREET</x:v>
      </x:c>
      <x:c r="E5500" t="str">
        <x:v>BROOKLYN</x:v>
      </x:c>
      <x:c r="F5500" t="str">
        <x:v>NY</x:v>
      </x:c>
      <x:c r="G5500" t="str">
        <x:v>11234</x:v>
      </x:c>
      <x:c r="H5500" t="str">
        <x:v>DOS-ALL-06722</x:v>
      </x:c>
      <x:c r="I5500" s="5" t="n">
        <x:v>2</x:v>
      </x:c>
      <x:c r="J5500" s="5" t="n">
        <x:v>2</x:v>
      </x:c>
      <x:c r="K5500" s="4" t="str">
        <x:v>4603 4TH AVENUE LLC | WAL AND M REALTY LLC</x:v>
      </x:c>
      <x:c r="L5500" s="4" t="str">
        <x:v>132-136 VAN DYKE STREET, NY 11231 | 4603 4 AVENUE, NY 11220</x:v>
      </x:c>
      <x:c r="M5500" s="4" t="str">
        <x:v>High</x:v>
      </x:c>
      <x:c r="N5500" s="4" t="str">
        <x:v>Strong DOS address corroboration</x:v>
      </x:c>
      <x:c r="O5500" s="4" t="str">
        <x:v>PASS</x:v>
      </x:c>
      <x:c r="P5500" s="4" t="n">
        <x:v>1</x:v>
      </x:c>
      <x:c r="Q5500" s="4" t="str">
        <x:v>NOT_CASS_OR_DPV_VALIDATED</x:v>
      </x:c>
      <x:c r="R5500" s="4" t="str">
        <x:v>https://data.ny.gov/Economic-Development/Active-Corporations-Beginning-1800/n9v6-gdp6</x:v>
      </x:c>
    </x:row>
    <x:row r="5501">
      <x:c r="A5501" t="str">
        <x:v>NYC-MAIL-05500</x:v>
      </x:c>
      <x:c r="B5501" t="str">
        <x:v>PROPERTY OWNER</x:v>
      </x:c>
      <x:c r="C5501" t="str">
        <x:v>1995 FLATBUSH AVENUE, BROOKLYN, NY, 11234</x:v>
      </x:c>
      <x:c r="D5501" t="str">
        <x:v>1995 FLATBUSH AVENUE</x:v>
      </x:c>
      <x:c r="E5501" t="str">
        <x:v>BROOKLYN</x:v>
      </x:c>
      <x:c r="F5501" t="str">
        <x:v>NY</x:v>
      </x:c>
      <x:c r="G5501" t="str">
        <x:v>11234</x:v>
      </x:c>
      <x:c r="H5501" t="str">
        <x:v>DOS-ALL-10699</x:v>
      </x:c>
      <x:c r="I5501" s="5" t="n">
        <x:v>11</x:v>
      </x:c>
      <x:c r="J5501" s="5" t="n">
        <x:v>17</x:v>
      </x:c>
      <x:c r="K5501" s="4" t="str">
        <x:v>206 LIVINGSTON STREET LLC | 2100 FLATBUSH AVE LLC | 2174 NOSTRAND AVE LLC | 2238 86 STREET LLC | 298 7 AVENUE REALTY LLC | 339 NINTH STREET LLC | 383 MYRTLE REALTY LLC | 499 MYRTLE REALTY LLC | SOUTH BROOKLYN HOLDING LLC | TSENTZELIS EQUITIES LLC | ZELIS ASSOCIATES LLC</x:v>
      </x:c>
      <x:c r="L5501" s="4" t="str">
        <x:v>1512 MERMAID AVENUE, NY 11224 | 1976 FLATBUSH AVENUE, NY 11234 | 1978 FLATBUSH AVENUE, NY 11234 | 1980 FLATBUSH AVENUE, NY 11234 | 2009 FLATBUSH AVENUE, NY 11234 | 206 LIVINGSTON STREET, NY 11201 | 2100 FLATBUSH AVENUE, NY 11234 | 2104-2106 FLATBUSH AVENUE, NY 11234 | 2174 NOSTRAND AVENUE, NY 11210 | 2238 86 STREET, NY 11214 | 2262 86 STREET, NY 11214 | 2266 86 STREET, NY 11214 | 2268 86 STREET, NY 11214 | 298 7 AVENUE, NY 11215 | 339 9 STREET, NY 11215 | 383 MYRTLE AVENUE, NY 11205 | 499 MYRTLE AVENUE, NY 11205</x:v>
      </x:c>
      <x:c r="M5501" s="4" t="str">
        <x:v>Medium</x:v>
      </x:c>
      <x:c r="N5501" s="4" t="str">
        <x:v>Strong DOS address corroboration</x:v>
      </x:c>
      <x:c r="O5501" s="4" t="str">
        <x:v>PASS</x:v>
      </x:c>
      <x:c r="P5501" s="4" t="n">
        <x:v>1</x:v>
      </x:c>
      <x:c r="Q5501" s="4" t="str">
        <x:v>NOT_CASS_OR_DPV_VALIDATED</x:v>
      </x:c>
      <x:c r="R5501" s="4" t="str">
        <x:v>https://data.ny.gov/Economic-Development/Active-Corporations-Beginning-1800/n9v6-gdp6</x:v>
      </x:c>
    </x:row>
    <x:row r="5502">
      <x:c r="A5502" t="str">
        <x:v>NYC-MAIL-05501</x:v>
      </x:c>
      <x:c r="B5502" t="str">
        <x:v>PROPERTY OWNER</x:v>
      </x:c>
      <x:c r="C5502" t="str">
        <x:v>2011 FLATBUSH AVENUE, BROOKLYN, NY, 11234, US</x:v>
      </x:c>
      <x:c r="D5502" t="str">
        <x:v>2011 FLATBUSH AVENUE</x:v>
      </x:c>
      <x:c r="E5502" t="str">
        <x:v>BROOKLYN</x:v>
      </x:c>
      <x:c r="F5502" t="str">
        <x:v>NY</x:v>
      </x:c>
      <x:c r="G5502" t="str">
        <x:v>11234</x:v>
      </x:c>
      <x:c r="H5502" t="str">
        <x:v>DOS-ALL-01504</x:v>
      </x:c>
      <x:c r="I5502" s="5" t="n">
        <x:v>4</x:v>
      </x:c>
      <x:c r="J5502" s="5" t="n">
        <x:v>5</x:v>
      </x:c>
      <x:c r="K5502" s="4" t="str">
        <x:v>255 PROSPECT REALTY LLC | 845 855 DEAN REALTY LLC | HARCOV LLC | TIMAR I LLC</x:v>
      </x:c>
      <x:c r="L5502" s="4" t="str">
        <x:v>1942 CONEY ISLAND AVENUE, NY 11223 | 1944 CONEY ISLAND AVENUE, NY 11223 | 1961 FLATBUSH AVENUE, NY 11234 | 255 PROSPECT PLACE, NY 11238 | 845-855 DEAN STREET, NY 11238</x:v>
      </x:c>
      <x:c r="M5502" s="4" t="str">
        <x:v>High</x:v>
      </x:c>
      <x:c r="N5502" s="4" t="str">
        <x:v>Shared DOS address</x:v>
      </x:c>
      <x:c r="O5502" s="4" t="str">
        <x:v>PASS</x:v>
      </x:c>
      <x:c r="P5502" s="4" t="n">
        <x:v>1</x:v>
      </x:c>
      <x:c r="Q5502" s="4" t="str">
        <x:v>NOT_CASS_OR_DPV_VALIDATED</x:v>
      </x:c>
      <x:c r="R5502" s="4" t="str">
        <x:v>https://data.ny.gov/Economic-Development/Active-Corporations-Beginning-1800/n9v6-gdp6</x:v>
      </x:c>
    </x:row>
    <x:row r="5503">
      <x:c r="A5503" t="str">
        <x:v>NYC-MAIL-05502</x:v>
      </x:c>
      <x:c r="B5503" t="str">
        <x:v>PROPERTY OWNER</x:v>
      </x:c>
      <x:c r="C5503" t="str">
        <x:v>2025 EAST 72ND STREET, BROOKLYN, NY, 11234, US</x:v>
      </x:c>
      <x:c r="D5503" t="str">
        <x:v>2025 EAST 72ND STREET</x:v>
      </x:c>
      <x:c r="E5503" t="str">
        <x:v>BROOKLYN</x:v>
      </x:c>
      <x:c r="F5503" t="str">
        <x:v>NY</x:v>
      </x:c>
      <x:c r="G5503" t="str">
        <x:v>11234</x:v>
      </x:c>
      <x:c r="H5503" t="str">
        <x:v>DOS-ALL-03236 | DOS-ALL-07140</x:v>
      </x:c>
      <x:c r="I5503" s="5" t="n">
        <x:v>5</x:v>
      </x:c>
      <x:c r="J5503" s="5" t="n">
        <x:v>5</x:v>
      </x:c>
      <x:c r="K5503" s="4" t="str">
        <x:v>3025 QUENTIN RD LLC | 5805 AVENUE N LLC | BRANDY BUYERS LLC | NEWPORT BUYERS LLC | SILVER PARTNERS LLC</x:v>
      </x:c>
      <x:c r="L5503" s="4" t="str">
        <x:v>1230 BERGEN AVENUE, NY 11234 | 1799 EAST 51 STREET, NY 11234 | 3025 QUENTIN ROAD, NY 11234 | 5805 AVENUE N, NY 11234 | 732 EAST 102 STREET, NY 11236</x:v>
      </x:c>
      <x:c r="M5503" s="4" t="str">
        <x:v>High</x:v>
      </x:c>
      <x:c r="N5503" s="4" t="str">
        <x:v>Shared DOS address | Active-name matches only</x:v>
      </x:c>
      <x:c r="O5503" s="4" t="str">
        <x:v>PASS</x:v>
      </x:c>
      <x:c r="P5503" s="4" t="n">
        <x:v>2</x:v>
      </x:c>
      <x:c r="Q5503" s="4" t="str">
        <x:v>NOT_CASS_OR_DPV_VALIDATED</x:v>
      </x:c>
      <x:c r="R5503" s="4" t="str">
        <x:v>https://data.ny.gov/Economic-Development/Active-Corporations-Beginning-1800/n9v6-gdp6</x:v>
      </x:c>
    </x:row>
    <x:row r="5504">
      <x:c r="A5504" t="str">
        <x:v>NYC-MAIL-05503</x:v>
      </x:c>
      <x:c r="B5504" t="str">
        <x:v>PROPERTY OWNER</x:v>
      </x:c>
      <x:c r="C5504" t="str">
        <x:v>2046 COLEMAN STREET, BROOKLYN, NY, 11234, US</x:v>
      </x:c>
      <x:c r="D5504" t="str">
        <x:v>2046 COLEMAN STREET</x:v>
      </x:c>
      <x:c r="E5504" t="str">
        <x:v>BROOKLYN</x:v>
      </x:c>
      <x:c r="F5504" t="str">
        <x:v>NY</x:v>
      </x:c>
      <x:c r="G5504" t="str">
        <x:v>11234</x:v>
      </x:c>
      <x:c r="H5504" t="str">
        <x:v>DOS-ALL-04851</x:v>
      </x:c>
      <x:c r="I5504" s="5" t="n">
        <x:v>2</x:v>
      </x:c>
      <x:c r="J5504" s="5" t="n">
        <x:v>3</x:v>
      </x:c>
      <x:c r="K5504" s="4" t="str">
        <x:v>266 COVERT ASSET LLC | 2ND BZH LLC</x:v>
      </x:c>
      <x:c r="L5504" s="4" t="str">
        <x:v>2046 COLEMAN STREET, NY 11234 | 266 COVERT STREET, NY 11207 | COLEMAN STREET</x:v>
      </x:c>
      <x:c r="M5504" s="4" t="str">
        <x:v>High</x:v>
      </x:c>
      <x:c r="N5504" s="4" t="str">
        <x:v>Active-name matches only</x:v>
      </x:c>
      <x:c r="O5504" s="4" t="str">
        <x:v>PASS</x:v>
      </x:c>
      <x:c r="P5504" s="4" t="n">
        <x:v>1</x:v>
      </x:c>
      <x:c r="Q5504" s="4" t="str">
        <x:v>NOT_CASS_OR_DPV_VALIDATED</x:v>
      </x:c>
      <x:c r="R5504" s="4" t="str">
        <x:v>https://data.ny.gov/Economic-Development/Active-Corporations-Beginning-1800/n9v6-gdp6</x:v>
      </x:c>
    </x:row>
    <x:row r="5505">
      <x:c r="A5505" t="str">
        <x:v>NYC-MAIL-05504</x:v>
      </x:c>
      <x:c r="B5505" t="str">
        <x:v>PROPERTY OWNER</x:v>
      </x:c>
      <x:c r="C5505" t="str">
        <x:v>2054 RALPH AVENUE, BROOKLYN, NY, 11234, US</x:v>
      </x:c>
      <x:c r="D5505" t="str">
        <x:v>2054 RALPH AVENUE</x:v>
      </x:c>
      <x:c r="E5505" t="str">
        <x:v>BROOKLYN</x:v>
      </x:c>
      <x:c r="F5505" t="str">
        <x:v>NY</x:v>
      </x:c>
      <x:c r="G5505" t="str">
        <x:v>11234</x:v>
      </x:c>
      <x:c r="H5505" t="str">
        <x:v>DOS-ALL-03250 | DOS-ALL-04159</x:v>
      </x:c>
      <x:c r="I5505" s="5" t="n">
        <x:v>6</x:v>
      </x:c>
      <x:c r="J5505" s="5" t="n">
        <x:v>6</x:v>
      </x:c>
      <x:c r="K5505" s="4" t="str">
        <x:v>1612 LLC | 1614 LLC | 2060 RALPH LLC | 925 AVENUE T LLC | ADAM PELDMAN LLC | GEORGETOWN 1275 LLC</x:v>
      </x:c>
      <x:c r="L5505" s="4" t="str">
        <x:v>1275 EAST 69 STREET, NY 11234 | 150 WEST 51 STREET APT 16-12, NY 10019 | 150 WEST 51 STREET APT 16-14, NY 10019 | 2060 RALPH AVENUE, NY 11234 | 2117 UTICA AVENUE, NY 11234 | 925 AVENUE T, NY 11223</x:v>
      </x:c>
      <x:c r="M5505" s="4" t="str">
        <x:v>High</x:v>
      </x:c>
      <x:c r="N5505" s="4" t="str">
        <x:v>Strong DOS address corroboration | Shared DOS address</x:v>
      </x:c>
      <x:c r="O5505" s="4" t="str">
        <x:v>PASS</x:v>
      </x:c>
      <x:c r="P5505" s="4" t="n">
        <x:v>2</x:v>
      </x:c>
      <x:c r="Q5505" s="4" t="str">
        <x:v>NOT_CASS_OR_DPV_VALIDATED</x:v>
      </x:c>
      <x:c r="R5505" s="4" t="str">
        <x:v>https://data.ny.gov/Economic-Development/Active-Corporations-Beginning-1800/n9v6-gdp6</x:v>
      </x:c>
    </x:row>
    <x:row r="5506">
      <x:c r="A5506" t="str">
        <x:v>NYC-MAIL-05505</x:v>
      </x:c>
      <x:c r="B5506" t="str">
        <x:v>PROPERTY OWNER</x:v>
      </x:c>
      <x:c r="C5506" t="str">
        <x:v>2055 FLATBUSH AVENUE, BROOKLYN, NY, 11234</x:v>
      </x:c>
      <x:c r="D5506" t="str">
        <x:v>2055 FLATBUSH AVENUE</x:v>
      </x:c>
      <x:c r="E5506" t="str">
        <x:v>BROOKLYN</x:v>
      </x:c>
      <x:c r="F5506" t="str">
        <x:v>NY</x:v>
      </x:c>
      <x:c r="G5506" t="str">
        <x:v>11234</x:v>
      </x:c>
      <x:c r="H5506" t="str">
        <x:v>DOS-ALL-10711</x:v>
      </x:c>
      <x:c r="I5506" s="5" t="n">
        <x:v>11</x:v>
      </x:c>
      <x:c r="J5506" s="5" t="n">
        <x:v>12</x:v>
      </x:c>
      <x:c r="K5506" s="4" t="str">
        <x:v>1162 BROADWAY LLC C O | 1519 PLACE LLC | 2055 FLATBUSH AVENUE LLC | 2057 FLATBUSH AVENUE LLC | 217 BEACH 116TH STREET LLC | 347 HENRY ST LLC | 515 BRIGHTON REALTY LLC | 64 SCHULYER LLC | BALFOUR PLACE LLC | EMPIRE PLACE LLC | WHITMAN DRIVE PROPERTY LLC</x:v>
      </x:c>
      <x:c r="L5506" s="4" t="str">
        <x:v>1162 BROADWAY, NY 10001 | 1519 UNION STREET, NY 11213 | 18 BALFOUR PLACE, NY 11225 | 20 BALFOUR PLACE, NY 11225 | 2055 FLATBUSH AVENUE, NY 11234 | 2057 FLATBUSH AVENUE, NY 11234 | 219-219-17 BEACH 116 STREET, NY 11694 | 296 GRAND STREET, NY 11211 | 347 HENRY STREET APT 4C, NY 11201 | 515 BRIGHTON BEACH AVE, NY 11235 | 534 EMPIRE BOULEVARD, NY 11225 | WHITMAN DRIVE</x:v>
      </x:c>
      <x:c r="M5506" s="4" t="str">
        <x:v>Medium</x:v>
      </x:c>
      <x:c r="N5506" s="4" t="str">
        <x:v>Strong DOS address corroboration</x:v>
      </x:c>
      <x:c r="O5506" s="4" t="str">
        <x:v>PASS</x:v>
      </x:c>
      <x:c r="P5506" s="4" t="n">
        <x:v>1</x:v>
      </x:c>
      <x:c r="Q5506" s="4" t="str">
        <x:v>NOT_CASS_OR_DPV_VALIDATED</x:v>
      </x:c>
      <x:c r="R5506" s="4" t="str">
        <x:v>https://data.ny.gov/Economic-Development/Active-Corporations-Beginning-1800/n9v6-gdp6</x:v>
      </x:c>
    </x:row>
    <x:row r="5507">
      <x:c r="A5507" t="str">
        <x:v>NYC-MAIL-05506</x:v>
      </x:c>
      <x:c r="B5507" t="str">
        <x:v>PROPERTY OWNER</x:v>
      </x:c>
      <x:c r="C5507" t="str">
        <x:v>2057 FLATBUSH AVENUE, BROOKLYN, NY, 11234, US</x:v>
      </x:c>
      <x:c r="D5507" t="str">
        <x:v>2057 FLATBUSH AVENUE</x:v>
      </x:c>
      <x:c r="E5507" t="str">
        <x:v>BROOKLYN</x:v>
      </x:c>
      <x:c r="F5507" t="str">
        <x:v>NY</x:v>
      </x:c>
      <x:c r="G5507" t="str">
        <x:v>11234</x:v>
      </x:c>
      <x:c r="H5507" t="str">
        <x:v>DOS-ALL-02324</x:v>
      </x:c>
      <x:c r="I5507" s="5" t="n">
        <x:v>3</x:v>
      </x:c>
      <x:c r="J5507" s="5" t="n">
        <x:v>6</x:v>
      </x:c>
      <x:c r="K5507" s="4" t="str">
        <x:v>3001 CHURCH AVENUE LLC | 4918 CHURCH AVENUE LLC | 5001 5003 AVENUE N LLC</x:v>
      </x:c>
      <x:c r="L5507" s="4" t="str">
        <x:v>1435 NOSTRAND AVENUE, NY 11226 | 1437 NOSTRAND AVENUE, NY 11226 | 1439 NOSTRAND AVENUE, NY 11226 | 1449-1451 NOSTRAND AVENUE, NY 11226 | 4914-4922 CHURCH AVENUE, NY 11203 | 5001-5003 AVENUE N, NY 11234</x:v>
      </x:c>
      <x:c r="M5507" s="4" t="str">
        <x:v>High</x:v>
      </x:c>
      <x:c r="N5507" s="4" t="str">
        <x:v>Shared DOS address</x:v>
      </x:c>
      <x:c r="O5507" s="4" t="str">
        <x:v>PASS</x:v>
      </x:c>
      <x:c r="P5507" s="4" t="n">
        <x:v>1</x:v>
      </x:c>
      <x:c r="Q5507" s="4" t="str">
        <x:v>NOT_CASS_OR_DPV_VALIDATED</x:v>
      </x:c>
      <x:c r="R5507" s="4" t="str">
        <x:v>https://data.ny.gov/Economic-Development/Active-Corporations-Beginning-1800/n9v6-gdp6</x:v>
      </x:c>
    </x:row>
    <x:row r="5508">
      <x:c r="A5508" t="str">
        <x:v>NYC-MAIL-05507</x:v>
      </x:c>
      <x:c r="B5508" t="str">
        <x:v>PROPERTY OWNER</x:v>
      </x:c>
      <x:c r="C5508" t="str">
        <x:v>2062 EAST 73RD STREET, BROOKLYN, NY, 11234, US</x:v>
      </x:c>
      <x:c r="D5508" t="str">
        <x:v>2062 EAST 73RD STREET</x:v>
      </x:c>
      <x:c r="E5508" t="str">
        <x:v>BROOKLYN</x:v>
      </x:c>
      <x:c r="F5508" t="str">
        <x:v>NY</x:v>
      </x:c>
      <x:c r="G5508" t="str">
        <x:v>11234</x:v>
      </x:c>
      <x:c r="H5508" t="str">
        <x:v>DOS-ALL-07163</x:v>
      </x:c>
      <x:c r="I5508" s="5" t="n">
        <x:v>2</x:v>
      </x:c>
      <x:c r="J5508" s="5" t="n">
        <x:v>2</x:v>
      </x:c>
      <x:c r="K5508" s="4" t="str">
        <x:v>BROOKLYN AVE EQUITIES LLC | RY EAST 59 ST LLC</x:v>
      </x:c>
      <x:c r="L5508" s="4" t="str">
        <x:v>217 SHEFFIELD AVENUE, NY 11207 | 3703 AVENUE I, NY 11210</x:v>
      </x:c>
      <x:c r="M5508" s="4" t="str">
        <x:v>High</x:v>
      </x:c>
      <x:c r="N5508" s="4" t="str">
        <x:v>Active-name matches only</x:v>
      </x:c>
      <x:c r="O5508" s="4" t="str">
        <x:v>PASS</x:v>
      </x:c>
      <x:c r="P5508" s="4" t="n">
        <x:v>1</x:v>
      </x:c>
      <x:c r="Q5508" s="4" t="str">
        <x:v>NOT_CASS_OR_DPV_VALIDATED</x:v>
      </x:c>
      <x:c r="R5508" s="4" t="str">
        <x:v>https://data.ny.gov/Economic-Development/Active-Corporations-Beginning-1800/n9v6-gdp6</x:v>
      </x:c>
    </x:row>
    <x:row r="5509">
      <x:c r="A5509" t="str">
        <x:v>NYC-MAIL-05508</x:v>
      </x:c>
      <x:c r="B5509" t="str">
        <x:v>PROPERTY OWNER</x:v>
      </x:c>
      <x:c r="C5509" t="str">
        <x:v>2064 COLEMAN STREET, BROOKLYN, NY, 11234, US</x:v>
      </x:c>
      <x:c r="D5509" t="str">
        <x:v>2064 COLEMAN STREET</x:v>
      </x:c>
      <x:c r="E5509" t="str">
        <x:v>BROOKLYN</x:v>
      </x:c>
      <x:c r="F5509" t="str">
        <x:v>NY</x:v>
      </x:c>
      <x:c r="G5509" t="str">
        <x:v>11234</x:v>
      </x:c>
      <x:c r="H5509" t="str">
        <x:v>DOS-ALL-07168</x:v>
      </x:c>
      <x:c r="I5509" s="5" t="n">
        <x:v>2</x:v>
      </x:c>
      <x:c r="J5509" s="5" t="n">
        <x:v>2</x:v>
      </x:c>
      <x:c r="K5509" s="4" t="str">
        <x:v>CHIN REALTY LLC | U HORIZON REALTY LLC</x:v>
      </x:c>
      <x:c r="L5509" s="4" t="str">
        <x:v>2115 EAST 16 STREET, NY 11229 | 4015 AVENUE T, NY 11234</x:v>
      </x:c>
      <x:c r="M5509" s="4" t="str">
        <x:v>High</x:v>
      </x:c>
      <x:c r="N5509" s="4" t="str">
        <x:v>Active-name matches only</x:v>
      </x:c>
      <x:c r="O5509" s="4" t="str">
        <x:v>PASS</x:v>
      </x:c>
      <x:c r="P5509" s="4" t="n">
        <x:v>1</x:v>
      </x:c>
      <x:c r="Q5509" s="4" t="str">
        <x:v>NOT_CASS_OR_DPV_VALIDATED</x:v>
      </x:c>
      <x:c r="R5509" s="4" t="str">
        <x:v>https://data.ny.gov/Economic-Development/Active-Corporations-Beginning-1800/n9v6-gdp6</x:v>
      </x:c>
    </x:row>
    <x:row r="5510">
      <x:c r="A5510" t="str">
        <x:v>NYC-MAIL-05509</x:v>
      </x:c>
      <x:c r="B5510" t="str">
        <x:v>PROPERTY OWNER</x:v>
      </x:c>
      <x:c r="C5510" t="str">
        <x:v>2071 FLATBUSH AVENUE SUITE 22, BROOKLYN, NY, 11234, US</x:v>
      </x:c>
      <x:c r="D5510" t="str">
        <x:v>2071 FLATBUSH AVENUE SUITE 22</x:v>
      </x:c>
      <x:c r="E5510" t="str">
        <x:v>BROOKLYN</x:v>
      </x:c>
      <x:c r="F5510" t="str">
        <x:v>NY</x:v>
      </x:c>
      <x:c r="G5510" t="str">
        <x:v>11234</x:v>
      </x:c>
      <x:c r="H5510" t="str">
        <x:v>DOS-ALL-07179</x:v>
      </x:c>
      <x:c r="I5510" s="5" t="n">
        <x:v>2</x:v>
      </x:c>
      <x:c r="J5510" s="5" t="n">
        <x:v>2</x:v>
      </x:c>
      <x:c r="K5510" s="4" t="str">
        <x:v>527 W162 LLC | 700 REAL ESTATE PLAINS RD LLC</x:v>
      </x:c>
      <x:c r="L5510" s="4" t="str">
        <x:v>527 WEST 162 STREET, NY 10032 | 700 WHITE PLAINS ROAD, NY 10473</x:v>
      </x:c>
      <x:c r="M5510" s="4" t="str">
        <x:v>High</x:v>
      </x:c>
      <x:c r="N5510" s="4" t="str">
        <x:v>Active-name matches only</x:v>
      </x:c>
      <x:c r="O5510" s="4" t="str">
        <x:v>PASS</x:v>
      </x:c>
      <x:c r="P5510" s="4" t="n">
        <x:v>1</x:v>
      </x:c>
      <x:c r="Q5510" s="4" t="str">
        <x:v>NOT_CASS_OR_DPV_VALIDATED</x:v>
      </x:c>
      <x:c r="R5510" s="4" t="str">
        <x:v>https://data.ny.gov/Economic-Development/Active-Corporations-Beginning-1800/n9v6-gdp6</x:v>
      </x:c>
    </x:row>
    <x:row r="5511">
      <x:c r="A5511" t="str">
        <x:v>NYC-MAIL-05510</x:v>
      </x:c>
      <x:c r="B5511" t="str">
        <x:v>PROPERTY OWNER</x:v>
      </x:c>
      <x:c r="C5511" t="str">
        <x:v>2071 FLATBUSH AVENUE, , SUITE 50, BROOKLYN, NY, 11234, US</x:v>
      </x:c>
      <x:c r="D5511" t="str">
        <x:v>2071 FLATBUSH AVENUE, SUITE 50</x:v>
      </x:c>
      <x:c r="E5511" t="str">
        <x:v>BROOKLYN</x:v>
      </x:c>
      <x:c r="F5511" t="str">
        <x:v>NY</x:v>
      </x:c>
      <x:c r="G5511" t="str">
        <x:v>11234</x:v>
      </x:c>
      <x:c r="H5511" t="str">
        <x:v>DOS-ALL-01506</x:v>
      </x:c>
      <x:c r="I5511" s="5" t="n">
        <x:v>4</x:v>
      </x:c>
      <x:c r="J5511" s="5" t="n">
        <x:v>5</x:v>
      </x:c>
      <x:c r="K5511" s="4" t="str">
        <x:v>180 LINDEN OWNERS LLC | 508 W172 LLC | AMSTERDAM 2228 LLC | RUTLAND394 LLC</x:v>
      </x:c>
      <x:c r="L5511" s="4" t="str">
        <x:v>180 LINDEN BOULEVARD APT 36, NY 11226 | 2228 AMSTERDAM AVENUE, NY 10032 | 2232 AMSTERDAM AVENUE, NY 10032 | 394 RUTLAND ROAD, NY 11225 | 508 WEST 172 STREET, NY 10032</x:v>
      </x:c>
      <x:c r="M5511" s="4" t="str">
        <x:v>High</x:v>
      </x:c>
      <x:c r="N5511" s="4" t="str">
        <x:v>Shared DOS address</x:v>
      </x:c>
      <x:c r="O5511" s="4" t="str">
        <x:v>PASS</x:v>
      </x:c>
      <x:c r="P5511" s="4" t="n">
        <x:v>1</x:v>
      </x:c>
      <x:c r="Q5511" s="4" t="str">
        <x:v>NOT_CASS_OR_DPV_VALIDATED</x:v>
      </x:c>
      <x:c r="R5511" s="4" t="str">
        <x:v>https://data.ny.gov/Economic-Development/Active-Corporations-Beginning-1800/n9v6-gdp6</x:v>
      </x:c>
    </x:row>
    <x:row r="5512">
      <x:c r="A5512" t="str">
        <x:v>NYC-MAIL-05511</x:v>
      </x:c>
      <x:c r="B5512" t="str">
        <x:v>PROPERTY OWNER</x:v>
      </x:c>
      <x:c r="C5512" t="str">
        <x:v>2071 FLATBUSH AVENUE, BROOKLYN, NY, 11234, US</x:v>
      </x:c>
      <x:c r="D5512" t="str">
        <x:v>2071 FLATBUSH AVENUE</x:v>
      </x:c>
      <x:c r="E5512" t="str">
        <x:v>BROOKLYN</x:v>
      </x:c>
      <x:c r="F5512" t="str">
        <x:v>NY</x:v>
      </x:c>
      <x:c r="G5512" t="str">
        <x:v>11234</x:v>
      </x:c>
      <x:c r="H5512" t="str">
        <x:v>DOS-ALL-07180</x:v>
      </x:c>
      <x:c r="I5512" s="5" t="n">
        <x:v>2</x:v>
      </x:c>
      <x:c r="J5512" s="5" t="n">
        <x:v>2</x:v>
      </x:c>
      <x:c r="K5512" s="4" t="str">
        <x:v>407 EAST 54 REALTY LLC | CHAMPION HOLDINGS 1558 LLC</x:v>
      </x:c>
      <x:c r="L5512" s="4" t="str">
        <x:v>1558 EAST 58 STREET, NY 11234 | 407 EAST 54 STREET APT 6, NY 11203</x:v>
      </x:c>
      <x:c r="M5512" s="4" t="str">
        <x:v>High</x:v>
      </x:c>
      <x:c r="N5512" s="4" t="str">
        <x:v>Active-name matches only</x:v>
      </x:c>
      <x:c r="O5512" s="4" t="str">
        <x:v>PASS</x:v>
      </x:c>
      <x:c r="P5512" s="4" t="n">
        <x:v>1</x:v>
      </x:c>
      <x:c r="Q5512" s="4" t="str">
        <x:v>NOT_CASS_OR_DPV_VALIDATED</x:v>
      </x:c>
      <x:c r="R5512" s="4" t="str">
        <x:v>https://data.ny.gov/Economic-Development/Active-Corporations-Beginning-1800/n9v6-gdp6</x:v>
      </x:c>
    </x:row>
    <x:row r="5513">
      <x:c r="A5513" t="str">
        <x:v>NYC-MAIL-05512</x:v>
      </x:c>
      <x:c r="B5513" t="str">
        <x:v>SHAUL KOPELOWITZ</x:v>
      </x:c>
      <x:c r="C5513" t="str">
        <x:v>2071 FLATBUSH AVENUE, SUITE 48, BROOKLYN, NY, 11234, US</x:v>
      </x:c>
      <x:c r="D5513" t="str">
        <x:v>2071 FLATBUSH AVENUE, SUITE 48</x:v>
      </x:c>
      <x:c r="E5513" t="str">
        <x:v>BROOKLYN</x:v>
      </x:c>
      <x:c r="F5513" t="str">
        <x:v>NY</x:v>
      </x:c>
      <x:c r="G5513" t="str">
        <x:v>11234</x:v>
      </x:c>
      <x:c r="H5513" t="str">
        <x:v>DOS-ALL-00178 | DOS-ALL-01818 | DOS-ALL-03253</x:v>
      </x:c>
      <x:c r="I5513" s="5" t="n">
        <x:v>15</x:v>
      </x:c>
      <x:c r="J5513" s="5" t="n">
        <x:v>17</x:v>
      </x:c>
      <x:c r="K5513" s="4" t="str">
        <x:v>1831 1835 FLATBUSH AVENUE LLC | 432 W 163 LLC | 507 W 170 LLC | 516 W 169 LLC | 838 RIVERSIDE DRIVE LLC | ARDEN 24 LLC | AUDUBON 79 LLC | AVENUE D 3613 LLC | CORTELYOU 2902 LLC | EAST 34 414 LLC | EAST 37 256 LLC | FLATBUSH AVENUE K LLC | LINDEN 188 LLC | MONTGOMERY 840 LLC | POST 65 LLC</x:v>
      </x:c>
      <x:c r="L5513" s="4" t="str">
        <x:v>1831 FLATBUSH AVENUE, NY 11210 | 1833 FLATBUSH AVENUE, NY 11210 | 1835 FLATBUSH AVENUE, NY 11210 | 188 LINDEN BOULEVARD, NY 11226 | 2902 CORTELYOU ROAD APT 50, NY 11226 | 34 ARDEN STREET, NY 10040 | 3613 AVENUE D APT 59, NY 11203 | 3622 CHURCH AVENUE APT 42, NY 11203 | 414 EAST 34 STREET APT 12, NY 11203 | 432-434 WEST 163 STREET, NY 10032 | 507 WEST 170 STREET, NY 10032 | 516 WEST 169 STREET, NY 10032 | 525 WEST 169 STREET, NY 10032 | 65 POST AVENUE, NY 10034 | 838-844 RIVERSIDE DRIVE, NY 10032 | 838-848 MONTGOMERY STREET, NY 11213 | AVENUE K</x:v>
      </x:c>
      <x:c r="M5513" s="4" t="str">
        <x:v>High</x:v>
      </x:c>
      <x:c r="N5513" s="4" t="str">
        <x:v>Shared DOS address</x:v>
      </x:c>
      <x:c r="O5513" s="4" t="str">
        <x:v>PASS</x:v>
      </x:c>
      <x:c r="P5513" s="4" t="n">
        <x:v>3</x:v>
      </x:c>
      <x:c r="Q5513" s="4" t="str">
        <x:v>NOT_CASS_OR_DPV_VALIDATED</x:v>
      </x:c>
      <x:c r="R5513" s="4" t="str">
        <x:v>https://data.ny.gov/Economic-Development/Active-Corporations-Beginning-1800/n9v6-gdp6</x:v>
      </x:c>
    </x:row>
    <x:row r="5514">
      <x:c r="A5514" t="str">
        <x:v>NYC-MAIL-05513</x:v>
      </x:c>
      <x:c r="B5514" t="str">
        <x:v>PROPERTY OWNER</x:v>
      </x:c>
      <x:c r="C5514" t="str">
        <x:v>2083 PEARSON STREET, BROOKLYN, NY, 11234, US</x:v>
      </x:c>
      <x:c r="D5514" t="str">
        <x:v>2083 PEARSON STREET</x:v>
      </x:c>
      <x:c r="E5514" t="str">
        <x:v>BROOKLYN</x:v>
      </x:c>
      <x:c r="F5514" t="str">
        <x:v>NY</x:v>
      </x:c>
      <x:c r="G5514" t="str">
        <x:v>11234</x:v>
      </x:c>
      <x:c r="H5514" t="str">
        <x:v>DOS-ALL-04857</x:v>
      </x:c>
      <x:c r="I5514" s="5" t="n">
        <x:v>2</x:v>
      </x:c>
      <x:c r="J5514" s="5" t="n">
        <x:v>3</x:v>
      </x:c>
      <x:c r="K5514" s="4" t="str">
        <x:v>LEXINGTON SOUTH TWO LLC | PINESTONE ONE LLC</x:v>
      </x:c>
      <x:c r="L5514" s="4" t="str">
        <x:v>130 EAST 30 STREET, NY 10016 | 150 LEXINGTON AVENUE, NY 10016 | 371 COLUMBIA STREET APT 6, NY 11231</x:v>
      </x:c>
      <x:c r="M5514" s="4" t="str">
        <x:v>High</x:v>
      </x:c>
      <x:c r="N5514" s="4" t="str">
        <x:v>Active-name matches only</x:v>
      </x:c>
      <x:c r="O5514" s="4" t="str">
        <x:v>PASS</x:v>
      </x:c>
      <x:c r="P5514" s="4" t="n">
        <x:v>1</x:v>
      </x:c>
      <x:c r="Q5514" s="4" t="str">
        <x:v>NOT_CASS_OR_DPV_VALIDATED</x:v>
      </x:c>
      <x:c r="R5514" s="4" t="str">
        <x:v>https://data.ny.gov/Economic-Development/Active-Corporations-Beginning-1800/n9v6-gdp6</x:v>
      </x:c>
    </x:row>
    <x:row r="5515">
      <x:c r="A5515" t="str">
        <x:v>NYC-MAIL-05514</x:v>
      </x:c>
      <x:c r="B5515" t="str">
        <x:v>PROPERTY OWNER</x:v>
      </x:c>
      <x:c r="C5515" t="str">
        <x:v>2126 FLATBUSH AVENUE, BROOKLYN, NY, 11234</x:v>
      </x:c>
      <x:c r="D5515" t="str">
        <x:v>2126 FLATBUSH AVENUE</x:v>
      </x:c>
      <x:c r="E5515" t="str">
        <x:v>BROOKLYN</x:v>
      </x:c>
      <x:c r="F5515" t="str">
        <x:v>NY</x:v>
      </x:c>
      <x:c r="G5515" t="str">
        <x:v>11234</x:v>
      </x:c>
      <x:c r="H5515" t="str">
        <x:v>DOS-ALL-01089</x:v>
      </x:c>
      <x:c r="I5515" s="5" t="n">
        <x:v>5</x:v>
      </x:c>
      <x:c r="J5515" s="5" t="n">
        <x:v>5</x:v>
      </x:c>
      <x:c r="K5515" s="4" t="str">
        <x:v>1130 39TH STREET LLC | 2506 NEWKIRK AVENUE LLC | 2835 BRIGHTON 6TH STREET LLC | 3054 BRIGHTON 7TH STREET LLC | 60 BRIGHTON 10TH STREET LLC</x:v>
      </x:c>
      <x:c r="L5515" s="4" t="str">
        <x:v>1130 39 STREET, NY 11218 | 2502 NEWKIRK AVENUE LLC, NY 11226 | 2835 BRIGHTON 6 STREET, NY 11235 | 3054 BRIGHTON 7 STREET, NY 11235 | 60 BRIGHTON 10 STREET, NY 11235</x:v>
      </x:c>
      <x:c r="M5515" s="4" t="str">
        <x:v>High</x:v>
      </x:c>
      <x:c r="N5515" s="4" t="str">
        <x:v>Strong DOS address corroboration</x:v>
      </x:c>
      <x:c r="O5515" s="4" t="str">
        <x:v>PASS</x:v>
      </x:c>
      <x:c r="P5515" s="4" t="n">
        <x:v>1</x:v>
      </x:c>
      <x:c r="Q5515" s="4" t="str">
        <x:v>NOT_CASS_OR_DPV_VALIDATED</x:v>
      </x:c>
      <x:c r="R5515" s="4" t="str">
        <x:v>https://data.ny.gov/Economic-Development/Active-Corporations-Beginning-1800/n9v6-gdp6</x:v>
      </x:c>
    </x:row>
    <x:row r="5516">
      <x:c r="A5516" t="str">
        <x:v>NYC-MAIL-05515</x:v>
      </x:c>
      <x:c r="B5516" t="str">
        <x:v>PROPERTY OWNER</x:v>
      </x:c>
      <x:c r="C5516" t="str">
        <x:v>2137 EAST 38TH STREET, BROOKLYN, NY, 11234, US</x:v>
      </x:c>
      <x:c r="D5516" t="str">
        <x:v>2137 EAST 38TH STREET</x:v>
      </x:c>
      <x:c r="E5516" t="str">
        <x:v>BROOKLYN</x:v>
      </x:c>
      <x:c r="F5516" t="str">
        <x:v>NY</x:v>
      </x:c>
      <x:c r="G5516" t="str">
        <x:v>11234</x:v>
      </x:c>
      <x:c r="H5516" t="str">
        <x:v>DOS-ALL-03268</x:v>
      </x:c>
      <x:c r="I5516" s="5" t="n">
        <x:v>3</x:v>
      </x:c>
      <x:c r="J5516" s="5" t="n">
        <x:v>3</x:v>
      </x:c>
      <x:c r="K5516" s="4" t="str">
        <x:v>TRINITY 1527 EAST 58TH STREET LLC | TRINITY 1533 EAST 58TH STREET LLC | TRINITY1529 EAST 58TH STREET LLC</x:v>
      </x:c>
      <x:c r="L5516" s="4" t="str">
        <x:v>1527 EAST 58 STREET, NY 11234 | 1529 EAST 58 STREET, NY 11234 | 1533 EAST 58 STREET, NY 11234</x:v>
      </x:c>
      <x:c r="M5516" s="4" t="str">
        <x:v>High</x:v>
      </x:c>
      <x:c r="N5516" s="4" t="str">
        <x:v>Shared DOS address</x:v>
      </x:c>
      <x:c r="O5516" s="4" t="str">
        <x:v>PASS</x:v>
      </x:c>
      <x:c r="P5516" s="4" t="n">
        <x:v>1</x:v>
      </x:c>
      <x:c r="Q5516" s="4" t="str">
        <x:v>NOT_CASS_OR_DPV_VALIDATED</x:v>
      </x:c>
      <x:c r="R5516" s="4" t="str">
        <x:v>https://data.ny.gov/Economic-Development/Active-Corporations-Beginning-1800/n9v6-gdp6</x:v>
      </x:c>
    </x:row>
    <x:row r="5517">
      <x:c r="A5517" t="str">
        <x:v>NYC-MAIL-05516</x:v>
      </x:c>
      <x:c r="B5517" t="str">
        <x:v>PROPERTY OWNER</x:v>
      </x:c>
      <x:c r="C5517" t="str">
        <x:v>2170 EAST 64TH ST., BROOKLYN, NY, 11234</x:v>
      </x:c>
      <x:c r="D5517" t="str">
        <x:v>2170 EAST 64TH ST.</x:v>
      </x:c>
      <x:c r="E5517" t="str">
        <x:v>BROOKLYN</x:v>
      </x:c>
      <x:c r="F5517" t="str">
        <x:v>NY</x:v>
      </x:c>
      <x:c r="G5517" t="str">
        <x:v>11234</x:v>
      </x:c>
      <x:c r="H5517" t="str">
        <x:v>DOS-ALL-00672</x:v>
      </x:c>
      <x:c r="I5517" s="5" t="n">
        <x:v>6</x:v>
      </x:c>
      <x:c r="J5517" s="5" t="n">
        <x:v>6</x:v>
      </x:c>
      <x:c r="K5517" s="4" t="str">
        <x:v>2055 UTICA AVENUE LLC | 2615 EAST 63RD STREET LLC | 451 ROCKAWAY AVENUE LLC | 5009 AVENUE M LLC | 5010 AVENUE L LLC | DAKOTA PLACE LLC</x:v>
      </x:c>
      <x:c r="L5517" s="4" t="str">
        <x:v>2055 UTICA AVENUE, NY 11234 | 2615 EAST 63 STREET, NY 11234 | 451 ROCKAWAY AVENUE, NY 11212 | 5009 AVENUE M, NY 11234 | 5010 AVENUE L, NY 11234 | 7 DAKOTA PLACE, NY 11234</x:v>
      </x:c>
      <x:c r="M5517" s="4" t="str">
        <x:v>High</x:v>
      </x:c>
      <x:c r="N5517" s="4" t="str">
        <x:v>Strong DOS address corroboration</x:v>
      </x:c>
      <x:c r="O5517" s="4" t="str">
        <x:v>PASS</x:v>
      </x:c>
      <x:c r="P5517" s="4" t="n">
        <x:v>1</x:v>
      </x:c>
      <x:c r="Q5517" s="4" t="str">
        <x:v>NOT_CASS_OR_DPV_VALIDATED</x:v>
      </x:c>
      <x:c r="R5517" s="4" t="str">
        <x:v>https://data.ny.gov/Economic-Development/Active-Corporations-Beginning-1800/n9v6-gdp6</x:v>
      </x:c>
    </x:row>
    <x:row r="5518">
      <x:c r="A5518" t="str">
        <x:v>NYC-MAIL-05517</x:v>
      </x:c>
      <x:c r="B5518" t="str">
        <x:v>PROPERTY OWNER</x:v>
      </x:c>
      <x:c r="C5518" t="str">
        <x:v>2170 EAST 73RD STREET, BROOKLYN, NY, 11234, US</x:v>
      </x:c>
      <x:c r="D5518" t="str">
        <x:v>2170 EAST 73RD STREET</x:v>
      </x:c>
      <x:c r="E5518" t="str">
        <x:v>BROOKLYN</x:v>
      </x:c>
      <x:c r="F5518" t="str">
        <x:v>NY</x:v>
      </x:c>
      <x:c r="G5518" t="str">
        <x:v>11234</x:v>
      </x:c>
      <x:c r="H5518" t="str">
        <x:v>DOS-ALL-07292</x:v>
      </x:c>
      <x:c r="I5518" s="5" t="n">
        <x:v>2</x:v>
      </x:c>
      <x:c r="J5518" s="5" t="n">
        <x:v>2</x:v>
      </x:c>
      <x:c r="K5518" s="4" t="str">
        <x:v>2761 EAST 15TH STREET LLC | 355 357 QUENTIN ROAD REALTY LLC</x:v>
      </x:c>
      <x:c r="L5518" s="4" t="str">
        <x:v>2761 EAST 15 STREET, NY 11235 | 357 QUENTIN ROAD, NY 11223</x:v>
      </x:c>
      <x:c r="M5518" s="4" t="str">
        <x:v>High</x:v>
      </x:c>
      <x:c r="N5518" s="4" t="str">
        <x:v>Active-name matches only</x:v>
      </x:c>
      <x:c r="O5518" s="4" t="str">
        <x:v>PASS</x:v>
      </x:c>
      <x:c r="P5518" s="4" t="n">
        <x:v>1</x:v>
      </x:c>
      <x:c r="Q5518" s="4" t="str">
        <x:v>NOT_CASS_OR_DPV_VALIDATED</x:v>
      </x:c>
      <x:c r="R5518" s="4" t="str">
        <x:v>https://data.ny.gov/Economic-Development/Active-Corporations-Beginning-1800/n9v6-gdp6</x:v>
      </x:c>
    </x:row>
    <x:row r="5519">
      <x:c r="A5519" t="str">
        <x:v>NYC-MAIL-05518</x:v>
      </x:c>
      <x:c r="B5519" t="str">
        <x:v>PROPERTY OWNER</x:v>
      </x:c>
      <x:c r="C5519" t="str">
        <x:v>2181 SCHENECTADY AVE, BROOKLYN, NY, 11234, US</x:v>
      </x:c>
      <x:c r="D5519" t="str">
        <x:v>2181 SCHENECTADY AVE</x:v>
      </x:c>
      <x:c r="E5519" t="str">
        <x:v>BROOKLYN</x:v>
      </x:c>
      <x:c r="F5519" t="str">
        <x:v>NY</x:v>
      </x:c>
      <x:c r="G5519" t="str">
        <x:v>11234</x:v>
      </x:c>
      <x:c r="H5519" t="str">
        <x:v>DOS-ALL-07301</x:v>
      </x:c>
      <x:c r="I5519" s="5" t="n">
        <x:v>2</x:v>
      </x:c>
      <x:c r="J5519" s="5" t="n">
        <x:v>2</x:v>
      </x:c>
      <x:c r="K5519" s="4" t="str">
        <x:v>3830 FLATLANDS AVE LLC | 3832 FLATLANDS AVE LLC</x:v>
      </x:c>
      <x:c r="L5519" s="4" t="str">
        <x:v>3830 FLATLANDS AVENUE, NY 11234 | 3832 FLATLANDS AVENUE, NY 11234</x:v>
      </x:c>
      <x:c r="M5519" s="4" t="str">
        <x:v>High</x:v>
      </x:c>
      <x:c r="N5519" s="4" t="str">
        <x:v>Active-name matches only</x:v>
      </x:c>
      <x:c r="O5519" s="4" t="str">
        <x:v>PASS</x:v>
      </x:c>
      <x:c r="P5519" s="4" t="n">
        <x:v>1</x:v>
      </x:c>
      <x:c r="Q5519" s="4" t="str">
        <x:v>NOT_CASS_OR_DPV_VALIDATED</x:v>
      </x:c>
      <x:c r="R5519" s="4" t="str">
        <x:v>https://data.ny.gov/Economic-Development/Active-Corporations-Beginning-1800/n9v6-gdp6</x:v>
      </x:c>
    </x:row>
    <x:row r="5520">
      <x:c r="A5520" t="str">
        <x:v>NYC-MAIL-05519</x:v>
      </x:c>
      <x:c r="B5520" t="str">
        <x:v>PROPERTY OWNER</x:v>
      </x:c>
      <x:c r="C5520" t="str">
        <x:v>2188 FLATBUSH AVENUE, BROOKLYN, NY, 11234, US</x:v>
      </x:c>
      <x:c r="D5520" t="str">
        <x:v>2188 FLATBUSH AVENUE</x:v>
      </x:c>
      <x:c r="E5520" t="str">
        <x:v>BROOKLYN</x:v>
      </x:c>
      <x:c r="F5520" t="str">
        <x:v>NY</x:v>
      </x:c>
      <x:c r="G5520" t="str">
        <x:v>11234</x:v>
      </x:c>
      <x:c r="H5520" t="str">
        <x:v>DOS-ALL-07305</x:v>
      </x:c>
      <x:c r="I5520" s="5" t="n">
        <x:v>2</x:v>
      </x:c>
      <x:c r="J5520" s="5" t="n">
        <x:v>2</x:v>
      </x:c>
      <x:c r="K5520" s="4" t="str">
        <x:v>2408 CLARENDON PROPERTY DEVELOPMENT LLC | FDNY PROPERTIES LLC</x:v>
      </x:c>
      <x:c r="L5520" s="4" t="str">
        <x:v>2188 FLATBUSH AVENUE, NY 11234 | 2408 CLARENDON ROAD APT 20, NY 11226</x:v>
      </x:c>
      <x:c r="M5520" s="4" t="str">
        <x:v>High</x:v>
      </x:c>
      <x:c r="N5520" s="4" t="str">
        <x:v>Strong DOS address corroboration</x:v>
      </x:c>
      <x:c r="O5520" s="4" t="str">
        <x:v>PASS</x:v>
      </x:c>
      <x:c r="P5520" s="4" t="n">
        <x:v>1</x:v>
      </x:c>
      <x:c r="Q5520" s="4" t="str">
        <x:v>NOT_CASS_OR_DPV_VALIDATED</x:v>
      </x:c>
      <x:c r="R5520" s="4" t="str">
        <x:v>https://data.ny.gov/Economic-Development/Active-Corporations-Beginning-1800/n9v6-gdp6</x:v>
      </x:c>
    </x:row>
    <x:row r="5521">
      <x:c r="A5521" t="str">
        <x:v>NYC-MAIL-05520</x:v>
      </x:c>
      <x:c r="B5521" t="str">
        <x:v>PROPERTY OWNER</x:v>
      </x:c>
      <x:c r="C5521" t="str">
        <x:v>2206 BERGEN AVENUE, BROOKLYN, NY, 11234, US</x:v>
      </x:c>
      <x:c r="D5521" t="str">
        <x:v>2206 BERGEN AVENUE</x:v>
      </x:c>
      <x:c r="E5521" t="str">
        <x:v>BROOKLYN</x:v>
      </x:c>
      <x:c r="F5521" t="str">
        <x:v>NY</x:v>
      </x:c>
      <x:c r="G5521" t="str">
        <x:v>11234</x:v>
      </x:c>
      <x:c r="H5521" t="str">
        <x:v>DOS-ALL-07345</x:v>
      </x:c>
      <x:c r="I5521" s="5" t="n">
        <x:v>2</x:v>
      </x:c>
      <x:c r="J5521" s="5" t="n">
        <x:v>2</x:v>
      </x:c>
      <x:c r="K5521" s="4" t="str">
        <x:v>2313 AVE U LLC | 2413 15 AVE U LLC</x:v>
      </x:c>
      <x:c r="L5521" s="4" t="str">
        <x:v>2313 AVENUE U, NY 11229 | 2413-2415 AVENUE U, NY 11229</x:v>
      </x:c>
      <x:c r="M5521" s="4" t="str">
        <x:v>High</x:v>
      </x:c>
      <x:c r="N5521" s="4" t="str">
        <x:v>Shared DOS address</x:v>
      </x:c>
      <x:c r="O5521" s="4" t="str">
        <x:v>PASS</x:v>
      </x:c>
      <x:c r="P5521" s="4" t="n">
        <x:v>1</x:v>
      </x:c>
      <x:c r="Q5521" s="4" t="str">
        <x:v>NOT_CASS_OR_DPV_VALIDATED</x:v>
      </x:c>
      <x:c r="R5521" s="4" t="str">
        <x:v>https://data.ny.gov/Economic-Development/Active-Corporations-Beginning-1800/n9v6-gdp6</x:v>
      </x:c>
    </x:row>
    <x:row r="5522">
      <x:c r="A5522" t="str">
        <x:v>NYC-MAIL-05521</x:v>
      </x:c>
      <x:c r="B5522" t="str">
        <x:v>PROPERTY OWNER</x:v>
      </x:c>
      <x:c r="C5522" t="str">
        <x:v>2234 EAST 74TH STREET, BROOKLYN, NY, 11234, US</x:v>
      </x:c>
      <x:c r="D5522" t="str">
        <x:v>2234 EAST 74TH STREET</x:v>
      </x:c>
      <x:c r="E5522" t="str">
        <x:v>BROOKLYN</x:v>
      </x:c>
      <x:c r="F5522" t="str">
        <x:v>NY</x:v>
      </x:c>
      <x:c r="G5522" t="str">
        <x:v>11234</x:v>
      </x:c>
      <x:c r="H5522" t="str">
        <x:v>DOS-ALL-07374</x:v>
      </x:c>
      <x:c r="I5522" s="5" t="n">
        <x:v>2</x:v>
      </x:c>
      <x:c r="J5522" s="5" t="n">
        <x:v>2</x:v>
      </x:c>
      <x:c r="K5522" s="4" t="str">
        <x:v>1884 MCDONALD AVENUE LLC | 2381 85TH STREET LLC</x:v>
      </x:c>
      <x:c r="L5522" s="4" t="str">
        <x:v>1884 MCDONALD AVENUE, NY 11223 | 2381 85 STREET APT 6, NY 11214</x:v>
      </x:c>
      <x:c r="M5522" s="4" t="str">
        <x:v>High</x:v>
      </x:c>
      <x:c r="N5522" s="4" t="str">
        <x:v>Active-name matches only</x:v>
      </x:c>
      <x:c r="O5522" s="4" t="str">
        <x:v>PASS</x:v>
      </x:c>
      <x:c r="P5522" s="4" t="n">
        <x:v>1</x:v>
      </x:c>
      <x:c r="Q5522" s="4" t="str">
        <x:v>NOT_CASS_OR_DPV_VALIDATED</x:v>
      </x:c>
      <x:c r="R5522" s="4" t="str">
        <x:v>https://data.ny.gov/Economic-Development/Active-Corporations-Beginning-1800/n9v6-gdp6</x:v>
      </x:c>
    </x:row>
    <x:row r="5523">
      <x:c r="A5523" t="str">
        <x:v>NYC-MAIL-05522</x:v>
      </x:c>
      <x:c r="B5523" t="str">
        <x:v>PROPERTY OWNER</x:v>
      </x:c>
      <x:c r="C5523" t="str">
        <x:v>2236 NATIONAL DRIVE, BROOKLYN, NY, 11234, US</x:v>
      </x:c>
      <x:c r="D5523" t="str">
        <x:v>2236 NATIONAL DRIVE</x:v>
      </x:c>
      <x:c r="E5523" t="str">
        <x:v>BROOKLYN</x:v>
      </x:c>
      <x:c r="F5523" t="str">
        <x:v>NY</x:v>
      </x:c>
      <x:c r="G5523" t="str">
        <x:v>11234</x:v>
      </x:c>
      <x:c r="H5523" t="str">
        <x:v>DOS-ALL-00235</x:v>
      </x:c>
      <x:c r="I5523" s="5" t="n">
        <x:v>8</x:v>
      </x:c>
      <x:c r="J5523" s="5" t="n">
        <x:v>8</x:v>
      </x:c>
      <x:c r="K5523" s="4" t="str">
        <x:v>1327 GREENE AVENUE LLC | 1961 86TH STREET LLC | 2013 86TH STREET LLC | 481 SENECA AVENUE LLC | 666 SENECA AVENUE LLC | 7330 72ND STREET LLC | GGG FAMILY LLC | TROSEPPE ONE LLC</x:v>
      </x:c>
      <x:c r="L5523" s="4" t="str">
        <x:v>1581 DEKALB AVENUE, NY 11237 | 1961 86 STREET, NY 11214 | 2013 86 STREET, NY 11214 | 2273 86 STREET, NY 11214 | 481 SENECA AVENUE, NY 11385 | 487 SENECA AVENUE, NY 11385 | 666 SENECA AVENUE, NY 11385 | 72 STREET</x:v>
      </x:c>
      <x:c r="M5523" s="4" t="str">
        <x:v>High</x:v>
      </x:c>
      <x:c r="N5523" s="4" t="str">
        <x:v>Shared DOS address</x:v>
      </x:c>
      <x:c r="O5523" s="4" t="str">
        <x:v>PASS</x:v>
      </x:c>
      <x:c r="P5523" s="4" t="n">
        <x:v>1</x:v>
      </x:c>
      <x:c r="Q5523" s="4" t="str">
        <x:v>NOT_CASS_OR_DPV_VALIDATED</x:v>
      </x:c>
      <x:c r="R5523" s="4" t="str">
        <x:v>https://data.ny.gov/Economic-Development/Active-Corporations-Beginning-1800/n9v6-gdp6</x:v>
      </x:c>
    </x:row>
    <x:row r="5524">
      <x:c r="A5524" t="str">
        <x:v>NYC-MAIL-05523</x:v>
      </x:c>
      <x:c r="B5524" t="str">
        <x:v>PROPERTY OWNER</x:v>
      </x:c>
      <x:c r="C5524" t="str">
        <x:v>2237 EAST 72ND STREET, BROOKLYN, NY, 11234, US</x:v>
      </x:c>
      <x:c r="D5524" t="str">
        <x:v>2237 EAST 72ND STREET</x:v>
      </x:c>
      <x:c r="E5524" t="str">
        <x:v>BROOKLYN</x:v>
      </x:c>
      <x:c r="F5524" t="str">
        <x:v>NY</x:v>
      </x:c>
      <x:c r="G5524" t="str">
        <x:v>11234</x:v>
      </x:c>
      <x:c r="H5524" t="str">
        <x:v>DOS-ALL-07375</x:v>
      </x:c>
      <x:c r="I5524" s="5" t="n">
        <x:v>2</x:v>
      </x:c>
      <x:c r="J5524" s="5" t="n">
        <x:v>2</x:v>
      </x:c>
      <x:c r="K5524" s="4" t="str">
        <x:v>21 PRESTON COURT LLC | 5122 FOSTER LLC</x:v>
      </x:c>
      <x:c r="L5524" s="4" t="str">
        <x:v>21 PRESTON COURT, NY 11234 | 5122 FOSTER AVENUE, NY 11203</x:v>
      </x:c>
      <x:c r="M5524" s="4" t="str">
        <x:v>High</x:v>
      </x:c>
      <x:c r="N5524" s="4" t="str">
        <x:v>Active-name matches only</x:v>
      </x:c>
      <x:c r="O5524" s="4" t="str">
        <x:v>PASS</x:v>
      </x:c>
      <x:c r="P5524" s="4" t="n">
        <x:v>1</x:v>
      </x:c>
      <x:c r="Q5524" s="4" t="str">
        <x:v>NOT_CASS_OR_DPV_VALIDATED</x:v>
      </x:c>
      <x:c r="R5524" s="4" t="str">
        <x:v>https://data.ny.gov/Economic-Development/Active-Corporations-Beginning-1800/n9v6-gdp6</x:v>
      </x:c>
    </x:row>
    <x:row r="5525">
      <x:c r="A5525" t="str">
        <x:v>NYC-MAIL-05524</x:v>
      </x:c>
      <x:c r="B5525" t="str">
        <x:v>PROPERTY OWNER</x:v>
      </x:c>
      <x:c r="C5525" t="str">
        <x:v>2246 NATIONAL DRIVE, BROOKLYN, NY, 11234, US</x:v>
      </x:c>
      <x:c r="D5525" t="str">
        <x:v>2246 NATIONAL DRIVE</x:v>
      </x:c>
      <x:c r="E5525" t="str">
        <x:v>BROOKLYN</x:v>
      </x:c>
      <x:c r="F5525" t="str">
        <x:v>NY</x:v>
      </x:c>
      <x:c r="G5525" t="str">
        <x:v>11234</x:v>
      </x:c>
      <x:c r="H5525" t="str">
        <x:v>DOS-ALL-03308</x:v>
      </x:c>
      <x:c r="I5525" s="5" t="n">
        <x:v>3</x:v>
      </x:c>
      <x:c r="J5525" s="5" t="n">
        <x:v>3</x:v>
      </x:c>
      <x:c r="K5525" s="4" t="str">
        <x:v>48 03 8TH AVENUE LLC | 48 05 8TH AVENUE LLC | 48 07 8TH AVENUE LLC</x:v>
      </x:c>
      <x:c r="L5525" s="4" t="str">
        <x:v>4803 8 AVENUE, NY 11220 | 4805 8 AVENUE, NY 11220 | 4807 8 AVENUE, NY 11220</x:v>
      </x:c>
      <x:c r="M5525" s="4" t="str">
        <x:v>High</x:v>
      </x:c>
      <x:c r="N5525" s="4" t="str">
        <x:v>Active-name matches only</x:v>
      </x:c>
      <x:c r="O5525" s="4" t="str">
        <x:v>PASS</x:v>
      </x:c>
      <x:c r="P5525" s="4" t="n">
        <x:v>1</x:v>
      </x:c>
      <x:c r="Q5525" s="4" t="str">
        <x:v>NOT_CASS_OR_DPV_VALIDATED</x:v>
      </x:c>
      <x:c r="R5525" s="4" t="str">
        <x:v>https://data.ny.gov/Economic-Development/Active-Corporations-Beginning-1800/n9v6-gdp6</x:v>
      </x:c>
    </x:row>
    <x:row r="5526">
      <x:c r="A5526" t="str">
        <x:v>NYC-MAIL-05525</x:v>
      </x:c>
      <x:c r="B5526" t="str">
        <x:v>PROPERTY OWNER</x:v>
      </x:c>
      <x:c r="C5526" t="str">
        <x:v>2249 EAST 71ST STREET, BROOKLYN, NY, 11234</x:v>
      </x:c>
      <x:c r="D5526" t="str">
        <x:v>2249 EAST 71ST STREET</x:v>
      </x:c>
      <x:c r="E5526" t="str">
        <x:v>BROOKLYN</x:v>
      </x:c>
      <x:c r="F5526" t="str">
        <x:v>NY</x:v>
      </x:c>
      <x:c r="G5526" t="str">
        <x:v>11234</x:v>
      </x:c>
      <x:c r="H5526" t="str">
        <x:v>DOS-ALL-03309</x:v>
      </x:c>
      <x:c r="I5526" s="5" t="n">
        <x:v>3</x:v>
      </x:c>
      <x:c r="J5526" s="5" t="n">
        <x:v>3</x:v>
      </x:c>
      <x:c r="K5526" s="4" t="str">
        <x:v>1916 ASSOCIATES LLC | 2025 ASSOCIATES LLC | 8715 8719 FLATLANDS REALTY LLC</x:v>
      </x:c>
      <x:c r="L5526" s="4" t="str">
        <x:v>1916 KINGS HIGHWAY, NY 11229 | 2025-2027 AVENUE U, NY 11229 | 8717-8719 FLATLANDS AVENUE, NY 11236</x:v>
      </x:c>
      <x:c r="M5526" s="4" t="str">
        <x:v>High</x:v>
      </x:c>
      <x:c r="N5526" s="4" t="str">
        <x:v>Strong DOS address corroboration</x:v>
      </x:c>
      <x:c r="O5526" s="4" t="str">
        <x:v>PASS</x:v>
      </x:c>
      <x:c r="P5526" s="4" t="n">
        <x:v>1</x:v>
      </x:c>
      <x:c r="Q5526" s="4" t="str">
        <x:v>NOT_CASS_OR_DPV_VALIDATED</x:v>
      </x:c>
      <x:c r="R5526" s="4" t="str">
        <x:v>https://data.ny.gov/Economic-Development/Active-Corporations-Beginning-1800/n9v6-gdp6</x:v>
      </x:c>
    </x:row>
    <x:row r="5527">
      <x:c r="A5527" t="str">
        <x:v>NYC-MAIL-05526</x:v>
      </x:c>
      <x:c r="B5527" t="str">
        <x:v>PROPERTY OWNER</x:v>
      </x:c>
      <x:c r="C5527" t="str">
        <x:v>2251 SCHENECTADY AVENUE, BROOKLYN, NY, 11234, US</x:v>
      </x:c>
      <x:c r="D5527" t="str">
        <x:v>2251 SCHENECTADY AVENUE</x:v>
      </x:c>
      <x:c r="E5527" t="str">
        <x:v>BROOKLYN</x:v>
      </x:c>
      <x:c r="F5527" t="str">
        <x:v>NY</x:v>
      </x:c>
      <x:c r="G5527" t="str">
        <x:v>11234</x:v>
      </x:c>
      <x:c r="H5527" t="str">
        <x:v>DOS-ALL-07390</x:v>
      </x:c>
      <x:c r="I5527" s="5" t="n">
        <x:v>2</x:v>
      </x:c>
      <x:c r="J5527" s="5" t="n">
        <x:v>2</x:v>
      </x:c>
      <x:c r="K5527" s="4" t="str">
        <x:v>2251 NY REALTY LLC | H AND J 1 REALTY LLC</x:v>
      </x:c>
      <x:c r="L5527" s="4" t="str">
        <x:v>2251 SCHENECTADY AVENUE, NY 11234 | 5023 AVENUE N, NY 11234</x:v>
      </x:c>
      <x:c r="M5527" s="4" t="str">
        <x:v>High</x:v>
      </x:c>
      <x:c r="N5527" s="4" t="str">
        <x:v>Strong DOS address corroboration</x:v>
      </x:c>
      <x:c r="O5527" s="4" t="str">
        <x:v>PASS</x:v>
      </x:c>
      <x:c r="P5527" s="4" t="n">
        <x:v>1</x:v>
      </x:c>
      <x:c r="Q5527" s="4" t="str">
        <x:v>NOT_CASS_OR_DPV_VALIDATED</x:v>
      </x:c>
      <x:c r="R5527" s="4" t="str">
        <x:v>https://data.ny.gov/Economic-Development/Active-Corporations-Beginning-1800/n9v6-gdp6</x:v>
      </x:c>
    </x:row>
    <x:row r="5528">
      <x:c r="A5528" t="str">
        <x:v>NYC-MAIL-05527</x:v>
      </x:c>
      <x:c r="B5528" t="str">
        <x:v>PROPERTY OWNER</x:v>
      </x:c>
      <x:c r="C5528" t="str">
        <x:v>2257 MILL AVENUE, BROOKLYN, NY, 11234, US</x:v>
      </x:c>
      <x:c r="D5528" t="str">
        <x:v>2257 MILL AVENUE</x:v>
      </x:c>
      <x:c r="E5528" t="str">
        <x:v>BROOKLYN</x:v>
      </x:c>
      <x:c r="F5528" t="str">
        <x:v>NY</x:v>
      </x:c>
      <x:c r="G5528" t="str">
        <x:v>11234</x:v>
      </x:c>
      <x:c r="H5528" t="str">
        <x:v>DOS-ALL-01839</x:v>
      </x:c>
      <x:c r="I5528" s="5" t="n">
        <x:v>4</x:v>
      </x:c>
      <x:c r="J5528" s="5" t="n">
        <x:v>4</x:v>
      </x:c>
      <x:c r="K5528" s="4" t="str">
        <x:v>415 OCEANVIEW AVENUE LLC | OCEAN 2743 LLC | REGA REALTY LLC | VALGAR LLC</x:v>
      </x:c>
      <x:c r="L5528" s="4" t="str">
        <x:v>2550 EAST 17 STREET, NY 11235 | 2743 OCEAN AVENUE, NY 11229 | 3019 BRIGHTON 12 STREET, NY 11235 | 415 OCEAN VIEW AVENUE, NY 11235</x:v>
      </x:c>
      <x:c r="M5528" s="4" t="str">
        <x:v>High</x:v>
      </x:c>
      <x:c r="N5528" s="4" t="str">
        <x:v>Active-name matches only</x:v>
      </x:c>
      <x:c r="O5528" s="4" t="str">
        <x:v>PASS</x:v>
      </x:c>
      <x:c r="P5528" s="4" t="n">
        <x:v>1</x:v>
      </x:c>
      <x:c r="Q5528" s="4" t="str">
        <x:v>NOT_CASS_OR_DPV_VALIDATED</x:v>
      </x:c>
      <x:c r="R5528" s="4" t="str">
        <x:v>https://data.ny.gov/Economic-Development/Active-Corporations-Beginning-1800/n9v6-gdp6</x:v>
      </x:c>
    </x:row>
    <x:row r="5529">
      <x:c r="A5529" t="str">
        <x:v>NYC-MAIL-05528</x:v>
      </x:c>
      <x:c r="B5529" t="str">
        <x:v>PROPERTY OWNER</x:v>
      </x:c>
      <x:c r="C5529" t="str">
        <x:v>2285 E 66TH ST, BROOKLYN, NY, 11234, US</x:v>
      </x:c>
      <x:c r="D5529" t="str">
        <x:v>2285 E 66TH ST</x:v>
      </x:c>
      <x:c r="E5529" t="str">
        <x:v>BROOKLYN</x:v>
      </x:c>
      <x:c r="F5529" t="str">
        <x:v>NY</x:v>
      </x:c>
      <x:c r="G5529" t="str">
        <x:v>11234</x:v>
      </x:c>
      <x:c r="H5529" t="str">
        <x:v>DOS-ALL-07416</x:v>
      </x:c>
      <x:c r="I5529" s="5" t="n">
        <x:v>2</x:v>
      </x:c>
      <x:c r="J5529" s="5" t="n">
        <x:v>2</x:v>
      </x:c>
      <x:c r="K5529" s="4" t="str">
        <x:v>2752 WEST 16TH STREET LLC | REM EMPIRE GROUP LLC</x:v>
      </x:c>
      <x:c r="L5529" s="4" t="str">
        <x:v>1613 NEPTUNE AVENUE, NY 11224 | 281 WYONA STREET, NY 11207</x:v>
      </x:c>
      <x:c r="M5529" s="4" t="str">
        <x:v>High</x:v>
      </x:c>
      <x:c r="N5529" s="4" t="str">
        <x:v>Active-name matches only</x:v>
      </x:c>
      <x:c r="O5529" s="4" t="str">
        <x:v>PASS</x:v>
      </x:c>
      <x:c r="P5529" s="4" t="n">
        <x:v>1</x:v>
      </x:c>
      <x:c r="Q5529" s="4" t="str">
        <x:v>NOT_CASS_OR_DPV_VALIDATED</x:v>
      </x:c>
      <x:c r="R5529" s="4" t="str">
        <x:v>https://data.ny.gov/Economic-Development/Active-Corporations-Beginning-1800/n9v6-gdp6</x:v>
      </x:c>
    </x:row>
    <x:row r="5530">
      <x:c r="A5530" t="str">
        <x:v>NYC-MAIL-05529</x:v>
      </x:c>
      <x:c r="B5530" t="str">
        <x:v>PROPERTY OWNER</x:v>
      </x:c>
      <x:c r="C5530" t="str">
        <x:v>2315 MILL AVENUE, BROOKLYN, NY, 11234</x:v>
      </x:c>
      <x:c r="D5530" t="str">
        <x:v>2315 MILL AVENUE</x:v>
      </x:c>
      <x:c r="E5530" t="str">
        <x:v>BROOKLYN</x:v>
      </x:c>
      <x:c r="F5530" t="str">
        <x:v>NY</x:v>
      </x:c>
      <x:c r="G5530" t="str">
        <x:v>11234</x:v>
      </x:c>
      <x:c r="H5530" t="str">
        <x:v>DOS-ALL-01846</x:v>
      </x:c>
      <x:c r="I5530" s="5" t="n">
        <x:v>4</x:v>
      </x:c>
      <x:c r="J5530" s="5" t="n">
        <x:v>4</x:v>
      </x:c>
      <x:c r="K5530" s="4" t="str">
        <x:v>2120 NOSTRAND LLC | 7982 COOPER LLC | 969 SENECA AVENUE REALTY LLC | ADIEP LLC</x:v>
      </x:c>
      <x:c r="L5530" s="4" t="str">
        <x:v>1953 FLATBUSH AVENUE, NY 11234 | 4809 AVENUE J, NY 11234 | 570 RIDGEWOOD AVENUE, NY 11208 | 969 SENECA AVENUE, NY 11385</x:v>
      </x:c>
      <x:c r="M5530" s="4" t="str">
        <x:v>High</x:v>
      </x:c>
      <x:c r="N5530" s="4" t="str">
        <x:v>Strong DOS address corroboration</x:v>
      </x:c>
      <x:c r="O5530" s="4" t="str">
        <x:v>PASS</x:v>
      </x:c>
      <x:c r="P5530" s="4" t="n">
        <x:v>1</x:v>
      </x:c>
      <x:c r="Q5530" s="4" t="str">
        <x:v>NOT_CASS_OR_DPV_VALIDATED</x:v>
      </x:c>
      <x:c r="R5530" s="4" t="str">
        <x:v>https://data.ny.gov/Economic-Development/Active-Corporations-Beginning-1800/n9v6-gdp6</x:v>
      </x:c>
    </x:row>
    <x:row r="5531">
      <x:c r="A5531" t="str">
        <x:v>NYC-MAIL-05530</x:v>
      </x:c>
      <x:c r="B5531" t="str">
        <x:v>PROPERTY OWNER</x:v>
      </x:c>
      <x:c r="C5531" t="str">
        <x:v>2323 EAST 63RD STREET, BROOKLYN, NY, 11234, US</x:v>
      </x:c>
      <x:c r="D5531" t="str">
        <x:v>2323 EAST 63RD STREET</x:v>
      </x:c>
      <x:c r="E5531" t="str">
        <x:v>BROOKLYN</x:v>
      </x:c>
      <x:c r="F5531" t="str">
        <x:v>NY</x:v>
      </x:c>
      <x:c r="G5531" t="str">
        <x:v>11234</x:v>
      </x:c>
      <x:c r="H5531" t="str">
        <x:v>DOS-ALL-04889</x:v>
      </x:c>
      <x:c r="I5531" s="5" t="n">
        <x:v>2</x:v>
      </x:c>
      <x:c r="J5531" s="5" t="n">
        <x:v>3</x:v>
      </x:c>
      <x:c r="K5531" s="4" t="str">
        <x:v>AVIREB LLC | REBREB LLC</x:v>
      </x:c>
      <x:c r="L5531" s="4" t="str">
        <x:v>2833 FORD STREET APT 1B, NY 11235 | 2833 FORD STREET APT P3, NY 11235 | 46 6 AVENUE, NY 11217</x:v>
      </x:c>
      <x:c r="M5531" s="4" t="str">
        <x:v>High</x:v>
      </x:c>
      <x:c r="N5531" s="4" t="str">
        <x:v>Active-name matches only</x:v>
      </x:c>
      <x:c r="O5531" s="4" t="str">
        <x:v>PASS</x:v>
      </x:c>
      <x:c r="P5531" s="4" t="n">
        <x:v>1</x:v>
      </x:c>
      <x:c r="Q5531" s="4" t="str">
        <x:v>NOT_CASS_OR_DPV_VALIDATED</x:v>
      </x:c>
      <x:c r="R5531" s="4" t="str">
        <x:v>https://data.ny.gov/Economic-Development/Active-Corporations-Beginning-1800/n9v6-gdp6</x:v>
      </x:c>
    </x:row>
    <x:row r="5532">
      <x:c r="A5532" t="str">
        <x:v>NYC-MAIL-05531</x:v>
      </x:c>
      <x:c r="B5532" t="str">
        <x:v>PROPERTY OWNER</x:v>
      </x:c>
      <x:c r="C5532" t="str">
        <x:v>2344 National Drive, Brooklyn, NY, 11234</x:v>
      </x:c>
      <x:c r="D5532" t="str">
        <x:v>2344 National Drive</x:v>
      </x:c>
      <x:c r="E5532" t="str">
        <x:v>Brooklyn</x:v>
      </x:c>
      <x:c r="F5532" t="str">
        <x:v>NY</x:v>
      </x:c>
      <x:c r="G5532" t="str">
        <x:v>11234</x:v>
      </x:c>
      <x:c r="H5532" t="str">
        <x:v>DOS-ALL-00559</x:v>
      </x:c>
      <x:c r="I5532" s="5" t="n">
        <x:v>6</x:v>
      </x:c>
      <x:c r="J5532" s="5" t="n">
        <x:v>7</x:v>
      </x:c>
      <x:c r="K5532" s="4" t="str">
        <x:v>1033 RUTLAND LLC | 2120 NOSTRAND LLC | 5902 5TH AVENUE LLC | AYMEN ALI LLC | L AND KINGS HIGHWAY REALTY LLC | SAIF REALTY LLC</x:v>
      </x:c>
      <x:c r="L5532" s="4" t="str">
        <x:v>1033 RUTLAND ROAD, NY 11212 | 1691 SCHENECTADY AVENUE, NY 11234 | 2120 NOSTRAND AVENUE, NY 11210 | 2766 PITKIN AVENUE, NY 11208 | 290 ELDERT STREET, NY 11207 | 4936 KINGS HIGHWAY, NY 11234 | 9313-9317 AVENUE L, NY 11236</x:v>
      </x:c>
      <x:c r="M5532" s="4" t="str">
        <x:v>High</x:v>
      </x:c>
      <x:c r="N5532" s="4" t="str">
        <x:v>Strong DOS address corroboration</x:v>
      </x:c>
      <x:c r="O5532" s="4" t="str">
        <x:v>PASS</x:v>
      </x:c>
      <x:c r="P5532" s="4" t="n">
        <x:v>1</x:v>
      </x:c>
      <x:c r="Q5532" s="4" t="str">
        <x:v>NOT_CASS_OR_DPV_VALIDATED</x:v>
      </x:c>
      <x:c r="R5532" s="4" t="str">
        <x:v>https://data.ny.gov/Economic-Development/Active-Corporations-Beginning-1800/n9v6-gdp6</x:v>
      </x:c>
    </x:row>
    <x:row r="5533">
      <x:c r="A5533" t="str">
        <x:v>NYC-MAIL-05532</x:v>
      </x:c>
      <x:c r="B5533" t="str">
        <x:v>PROPERTY OWNER</x:v>
      </x:c>
      <x:c r="C5533" t="str">
        <x:v>2378 RALPH AVENUE, BROOKLYN, NY, 11234, US</x:v>
      </x:c>
      <x:c r="D5533" t="str">
        <x:v>2378 RALPH AVENUE</x:v>
      </x:c>
      <x:c r="E5533" t="str">
        <x:v>BROOKLYN</x:v>
      </x:c>
      <x:c r="F5533" t="str">
        <x:v>NY</x:v>
      </x:c>
      <x:c r="G5533" t="str">
        <x:v>11234</x:v>
      </x:c>
      <x:c r="H5533" t="str">
        <x:v>DOS-ALL-07513</x:v>
      </x:c>
      <x:c r="I5533" s="5" t="n">
        <x:v>2</x:v>
      </x:c>
      <x:c r="J5533" s="5" t="n">
        <x:v>2</x:v>
      </x:c>
      <x:c r="K5533" s="4" t="str">
        <x:v>BBIEN HOLDINGS LLC | HERING AVE 2531 LLC</x:v>
      </x:c>
      <x:c r="L5533" s="4" t="str">
        <x:v>2531 HERING AVENUE, NY 10469 | 365 WEST 126 STREET, NY 10027</x:v>
      </x:c>
      <x:c r="M5533" s="4" t="str">
        <x:v>High</x:v>
      </x:c>
      <x:c r="N5533" s="4" t="str">
        <x:v>Active-name matches only</x:v>
      </x:c>
      <x:c r="O5533" s="4" t="str">
        <x:v>PASS</x:v>
      </x:c>
      <x:c r="P5533" s="4" t="n">
        <x:v>1</x:v>
      </x:c>
      <x:c r="Q5533" s="4" t="str">
        <x:v>NOT_CASS_OR_DPV_VALIDATED</x:v>
      </x:c>
      <x:c r="R5533" s="4" t="str">
        <x:v>https://data.ny.gov/Economic-Development/Active-Corporations-Beginning-1800/n9v6-gdp6</x:v>
      </x:c>
    </x:row>
    <x:row r="5534">
      <x:c r="A5534" t="str">
        <x:v>NYC-MAIL-05533</x:v>
      </x:c>
      <x:c r="B5534" t="str">
        <x:v>JEAN ASPIOTIS</x:v>
      </x:c>
      <x:c r="C5534" t="str">
        <x:v>2429 EAST 65TH STREET, BROOKLYN, NY, 11234</x:v>
      </x:c>
      <x:c r="D5534" t="str">
        <x:v>2429 EAST 65TH STREET</x:v>
      </x:c>
      <x:c r="E5534" t="str">
        <x:v>BROOKLYN</x:v>
      </x:c>
      <x:c r="F5534" t="str">
        <x:v>NY</x:v>
      </x:c>
      <x:c r="G5534" t="str">
        <x:v>11234</x:v>
      </x:c>
      <x:c r="H5534" t="str">
        <x:v>DOS-ALL-07561</x:v>
      </x:c>
      <x:c r="I5534" s="5" t="n">
        <x:v>2</x:v>
      </x:c>
      <x:c r="J5534" s="5" t="n">
        <x:v>2</x:v>
      </x:c>
      <x:c r="K5534" s="4" t="str">
        <x:v>KASA 33 LLC | LAPMJ31 LLC</x:v>
      </x:c>
      <x:c r="L5534" s="4" t="str">
        <x:v>31 3 AVENUE, NY 11217 | 515 ATLANTIC AVENUE APT 8, NY 11217</x:v>
      </x:c>
      <x:c r="M5534" s="4" t="str">
        <x:v>High</x:v>
      </x:c>
      <x:c r="N5534" s="4" t="str">
        <x:v>Strong DOS address corroboration</x:v>
      </x:c>
      <x:c r="O5534" s="4" t="str">
        <x:v>PASS</x:v>
      </x:c>
      <x:c r="P5534" s="4" t="n">
        <x:v>1</x:v>
      </x:c>
      <x:c r="Q5534" s="4" t="str">
        <x:v>NOT_CASS_OR_DPV_VALIDATED</x:v>
      </x:c>
      <x:c r="R5534" s="4" t="str">
        <x:v>https://data.ny.gov/Economic-Development/Active-Corporations-Beginning-1800/n9v6-gdp6</x:v>
      </x:c>
    </x:row>
    <x:row r="5535">
      <x:c r="A5535" t="str">
        <x:v>NYC-MAIL-05534</x:v>
      </x:c>
      <x:c r="B5535" t="str">
        <x:v>PROPERTY OWNER</x:v>
      </x:c>
      <x:c r="C5535" t="str">
        <x:v>2435 EAST 65TH STREET, BROOKLYN, NY, 11234</x:v>
      </x:c>
      <x:c r="D5535" t="str">
        <x:v>2435 EAST 65TH STREET</x:v>
      </x:c>
      <x:c r="E5535" t="str">
        <x:v>BROOKLYN</x:v>
      </x:c>
      <x:c r="F5535" t="str">
        <x:v>NY</x:v>
      </x:c>
      <x:c r="G5535" t="str">
        <x:v>11234</x:v>
      </x:c>
      <x:c r="H5535" t="str">
        <x:v>DOS-ALL-07566</x:v>
      </x:c>
      <x:c r="I5535" s="5" t="n">
        <x:v>2</x:v>
      </x:c>
      <x:c r="J5535" s="5" t="n">
        <x:v>2</x:v>
      </x:c>
      <x:c r="K5535" s="4" t="str">
        <x:v>1380 UTICA HOLDINGS LLC | 5513 AVE J HOLDINGS LLC</x:v>
      </x:c>
      <x:c r="L5535" s="4" t="str">
        <x:v>1380-1384 UTICA AVENUE, NY 11203 | 5513-5523 AVENUE J, NY 11234</x:v>
      </x:c>
      <x:c r="M5535" s="4" t="str">
        <x:v>High</x:v>
      </x:c>
      <x:c r="N5535" s="4" t="str">
        <x:v>Strong DOS address corroboration</x:v>
      </x:c>
      <x:c r="O5535" s="4" t="str">
        <x:v>PASS</x:v>
      </x:c>
      <x:c r="P5535" s="4" t="n">
        <x:v>1</x:v>
      </x:c>
      <x:c r="Q5535" s="4" t="str">
        <x:v>NOT_CASS_OR_DPV_VALIDATED</x:v>
      </x:c>
      <x:c r="R5535" s="4" t="str">
        <x:v>https://data.ny.gov/Economic-Development/Active-Corporations-Beginning-1800/n9v6-gdp6</x:v>
      </x:c>
    </x:row>
    <x:row r="5536">
      <x:c r="A5536" t="str">
        <x:v>NYC-MAIL-05535</x:v>
      </x:c>
      <x:c r="B5536" t="str">
        <x:v>NICHOLAS GUZZONE</x:v>
      </x:c>
      <x:c r="C5536" t="str">
        <x:v>2455 BERGEN AVENUE, BROOKLYN, NY, 11234, US</x:v>
      </x:c>
      <x:c r="D5536" t="str">
        <x:v>2455 BERGEN AVENUE</x:v>
      </x:c>
      <x:c r="E5536" t="str">
        <x:v>BROOKLYN</x:v>
      </x:c>
      <x:c r="F5536" t="str">
        <x:v>NY</x:v>
      </x:c>
      <x:c r="G5536" t="str">
        <x:v>11234</x:v>
      </x:c>
      <x:c r="H5536" t="str">
        <x:v>DOS-ALL-03349</x:v>
      </x:c>
      <x:c r="I5536" s="5" t="n">
        <x:v>3</x:v>
      </x:c>
      <x:c r="J5536" s="5" t="n">
        <x:v>3</x:v>
      </x:c>
      <x:c r="K5536" s="4" t="str">
        <x:v>28 CHEEVER PLACE LLC | 292 COURT STREET LLC | 330 CLINTON LLC</x:v>
      </x:c>
      <x:c r="L5536" s="4" t="str">
        <x:v>28 CHEEVER PLACE, NY 11231 | 292 COURT STREET, NY 11231 | 330 CLINTON STREET, NY 11231</x:v>
      </x:c>
      <x:c r="M5536" s="4" t="str">
        <x:v>High</x:v>
      </x:c>
      <x:c r="N5536" s="4" t="str">
        <x:v>Shared DOS address</x:v>
      </x:c>
      <x:c r="O5536" s="4" t="str">
        <x:v>PASS</x:v>
      </x:c>
      <x:c r="P5536" s="4" t="n">
        <x:v>1</x:v>
      </x:c>
      <x:c r="Q5536" s="4" t="str">
        <x:v>NOT_CASS_OR_DPV_VALIDATED</x:v>
      </x:c>
      <x:c r="R5536" s="4" t="str">
        <x:v>https://data.ny.gov/Economic-Development/Active-Corporations-Beginning-1800/n9v6-gdp6</x:v>
      </x:c>
    </x:row>
    <x:row r="5537">
      <x:c r="A5537" t="str">
        <x:v>NYC-MAIL-05536</x:v>
      </x:c>
      <x:c r="B5537" t="str">
        <x:v>SHLOMO M ARJE</x:v>
      </x:c>
      <x:c r="C5537" t="str">
        <x:v>2514 EAST 66TH STREET, BROOKLYN, NY, 11234</x:v>
      </x:c>
      <x:c r="D5537" t="str">
        <x:v>2514 EAST 66TH STREET</x:v>
      </x:c>
      <x:c r="E5537" t="str">
        <x:v>BROOKLYN</x:v>
      </x:c>
      <x:c r="F5537" t="str">
        <x:v>NY</x:v>
      </x:c>
      <x:c r="G5537" t="str">
        <x:v>11234</x:v>
      </x:c>
      <x:c r="H5537" t="str">
        <x:v>DOS-ALL-03367</x:v>
      </x:c>
      <x:c r="I5537" s="5" t="n">
        <x:v>3</x:v>
      </x:c>
      <x:c r="J5537" s="5" t="n">
        <x:v>3</x:v>
      </x:c>
      <x:c r="K5537" s="4" t="str">
        <x:v>578 SOUTH LLC | RJ73 LLC | RJL55 LLC</x:v>
      </x:c>
      <x:c r="L5537" s="4" t="str">
        <x:v>1283 EAST 73 STREET, NY 11234 | 2079 EAST 67 STREET, NY 11234 | 2715 EAST 63 STREET, NY 11234</x:v>
      </x:c>
      <x:c r="M5537" s="4" t="str">
        <x:v>High</x:v>
      </x:c>
      <x:c r="N5537" s="4" t="str">
        <x:v>Strong DOS address corroboration</x:v>
      </x:c>
      <x:c r="O5537" s="4" t="str">
        <x:v>PASS</x:v>
      </x:c>
      <x:c r="P5537" s="4" t="n">
        <x:v>1</x:v>
      </x:c>
      <x:c r="Q5537" s="4" t="str">
        <x:v>NOT_CASS_OR_DPV_VALIDATED</x:v>
      </x:c>
      <x:c r="R5537" s="4" t="str">
        <x:v>https://data.ny.gov/Economic-Development/Active-Corporations-Beginning-1800/n9v6-gdp6</x:v>
      </x:c>
    </x:row>
    <x:row r="5538">
      <x:c r="A5538" t="str">
        <x:v>NYC-MAIL-05537</x:v>
      </x:c>
      <x:c r="B5538" t="str">
        <x:v>IGOR BRON</x:v>
      </x:c>
      <x:c r="C5538" t="str">
        <x:v>2604 NATIONAL DRIVE, BROOKLYN, NY, 11234, US</x:v>
      </x:c>
      <x:c r="D5538" t="str">
        <x:v>2604 NATIONAL DRIVE</x:v>
      </x:c>
      <x:c r="E5538" t="str">
        <x:v>BROOKLYN</x:v>
      </x:c>
      <x:c r="F5538" t="str">
        <x:v>NY</x:v>
      </x:c>
      <x:c r="G5538" t="str">
        <x:v>11234</x:v>
      </x:c>
      <x:c r="H5538" t="str">
        <x:v>DOS-ALL-03390</x:v>
      </x:c>
      <x:c r="I5538" s="5" t="n">
        <x:v>3</x:v>
      </x:c>
      <x:c r="J5538" s="5" t="n">
        <x:v>3</x:v>
      </x:c>
      <x:c r="K5538" s="4" t="str">
        <x:v>1694 MCDONALD LLC | 2264 65TH STREET PROPERTIES LLC | 7112 BAY PARKWAY REALTY LLC</x:v>
      </x:c>
      <x:c r="L5538" s="4" t="str">
        <x:v>2264 65 STREET, NY 11204 | 275 MCDONALD AVENUE, NY 11218 | 7112 BAY PARKWAY, NY 11204</x:v>
      </x:c>
      <x:c r="M5538" s="4" t="str">
        <x:v>High</x:v>
      </x:c>
      <x:c r="N5538" s="4" t="str">
        <x:v>Shared DOS address</x:v>
      </x:c>
      <x:c r="O5538" s="4" t="str">
        <x:v>PASS</x:v>
      </x:c>
      <x:c r="P5538" s="4" t="n">
        <x:v>1</x:v>
      </x:c>
      <x:c r="Q5538" s="4" t="str">
        <x:v>NOT_CASS_OR_DPV_VALIDATED</x:v>
      </x:c>
      <x:c r="R5538" s="4" t="str">
        <x:v>https://data.ny.gov/Economic-Development/Active-Corporations-Beginning-1800/n9v6-gdp6</x:v>
      </x:c>
    </x:row>
    <x:row r="5539">
      <x:c r="A5539" t="str">
        <x:v>NYC-MAIL-05538</x:v>
      </x:c>
      <x:c r="B5539" t="str">
        <x:v>PROPERTY OWNER</x:v>
      </x:c>
      <x:c r="C5539" t="str">
        <x:v>2621 EAST 63RD STREET, BROOKLYN, NY, 11234, US</x:v>
      </x:c>
      <x:c r="D5539" t="str">
        <x:v>2621 EAST 63RD STREET</x:v>
      </x:c>
      <x:c r="E5539" t="str">
        <x:v>BROOKLYN</x:v>
      </x:c>
      <x:c r="F5539" t="str">
        <x:v>NY</x:v>
      </x:c>
      <x:c r="G5539" t="str">
        <x:v>11234</x:v>
      </x:c>
      <x:c r="H5539" t="str">
        <x:v>DOS-ALL-07726</x:v>
      </x:c>
      <x:c r="I5539" s="5" t="n">
        <x:v>2</x:v>
      </x:c>
      <x:c r="J5539" s="5" t="n">
        <x:v>2</x:v>
      </x:c>
      <x:c r="K5539" s="4" t="str">
        <x:v>DGS18 REALTY LLC | UNION TURNPIKE IJ 18 LLC</x:v>
      </x:c>
      <x:c r="L5539" s="4" t="str">
        <x:v>1861 MADISON STREET, NY 11385 | 2729-2731 WEST 16 STREET, NY 11224</x:v>
      </x:c>
      <x:c r="M5539" s="4" t="str">
        <x:v>High</x:v>
      </x:c>
      <x:c r="N5539" s="4" t="str">
        <x:v>Active-name matches only</x:v>
      </x:c>
      <x:c r="O5539" s="4" t="str">
        <x:v>PASS</x:v>
      </x:c>
      <x:c r="P5539" s="4" t="n">
        <x:v>1</x:v>
      </x:c>
      <x:c r="Q5539" s="4" t="str">
        <x:v>NOT_CASS_OR_DPV_VALIDATED</x:v>
      </x:c>
      <x:c r="R5539" s="4" t="str">
        <x:v>https://data.ny.gov/Economic-Development/Active-Corporations-Beginning-1800/n9v6-gdp6</x:v>
      </x:c>
    </x:row>
    <x:row r="5540">
      <x:c r="A5540" t="str">
        <x:v>NYC-MAIL-05539</x:v>
      </x:c>
      <x:c r="B5540" t="str">
        <x:v>PROPERTY OWNER</x:v>
      </x:c>
      <x:c r="C5540" t="str">
        <x:v>2631 E. 64TH STREET, BROOKLYN, NY, 11234, US</x:v>
      </x:c>
      <x:c r="D5540" t="str">
        <x:v>2631 E. 64TH STREET</x:v>
      </x:c>
      <x:c r="E5540" t="str">
        <x:v>BROOKLYN</x:v>
      </x:c>
      <x:c r="F5540" t="str">
        <x:v>NY</x:v>
      </x:c>
      <x:c r="G5540" t="str">
        <x:v>11234</x:v>
      </x:c>
      <x:c r="H5540" t="str">
        <x:v>DOS-ALL-07731</x:v>
      </x:c>
      <x:c r="I5540" s="5" t="n">
        <x:v>2</x:v>
      </x:c>
      <x:c r="J5540" s="5" t="n">
        <x:v>2</x:v>
      </x:c>
      <x:c r="K5540" s="4" t="str">
        <x:v>1149 EAST 73RD STREET LLC | 312 PROSPECT AVENUE LLC</x:v>
      </x:c>
      <x:c r="L5540" s="4" t="str">
        <x:v>1149 EAST 73 STREET, NY 11234 | 312 PROSPECT AVENUE, NY 11215</x:v>
      </x:c>
      <x:c r="M5540" s="4" t="str">
        <x:v>High</x:v>
      </x:c>
      <x:c r="N5540" s="4" t="str">
        <x:v>Active-name matches only</x:v>
      </x:c>
      <x:c r="O5540" s="4" t="str">
        <x:v>PASS</x:v>
      </x:c>
      <x:c r="P5540" s="4" t="n">
        <x:v>1</x:v>
      </x:c>
      <x:c r="Q5540" s="4" t="str">
        <x:v>NOT_CASS_OR_DPV_VALIDATED</x:v>
      </x:c>
      <x:c r="R5540" s="4" t="str">
        <x:v>https://data.ny.gov/Economic-Development/Active-Corporations-Beginning-1800/n9v6-gdp6</x:v>
      </x:c>
    </x:row>
    <x:row r="5541">
      <x:c r="A5541" t="str">
        <x:v>NYC-MAIL-05540</x:v>
      </x:c>
      <x:c r="B5541" t="str">
        <x:v>PROPERTY OWNER</x:v>
      </x:c>
      <x:c r="C5541" t="str">
        <x:v>2636 NATIONAL DRIVE, BROOKLYN, NY, 11234</x:v>
      </x:c>
      <x:c r="D5541" t="str">
        <x:v>2636 NATIONAL DRIVE</x:v>
      </x:c>
      <x:c r="E5541" t="str">
        <x:v>BROOKLYN</x:v>
      </x:c>
      <x:c r="F5541" t="str">
        <x:v>NY</x:v>
      </x:c>
      <x:c r="G5541" t="str">
        <x:v>11234</x:v>
      </x:c>
      <x:c r="H5541" t="str">
        <x:v>DOS-ALL-03394</x:v>
      </x:c>
      <x:c r="I5541" s="5" t="n">
        <x:v>3</x:v>
      </x:c>
      <x:c r="J5541" s="5" t="n">
        <x:v>2</x:v>
      </x:c>
      <x:c r="K5541" s="4" t="str">
        <x:v>1616 REALTY LLC | 1702 REALTY LLC | 9263 65 REALTY LLC</x:v>
      </x:c>
      <x:c r="L5541" s="4" t="str">
        <x:v>9265 4 AVENUE, NY 11209 | VOORHIES AVENUE, NY 11235</x:v>
      </x:c>
      <x:c r="M5541" s="4" t="str">
        <x:v>High</x:v>
      </x:c>
      <x:c r="N5541" s="4" t="str">
        <x:v>Strong DOS address corroboration</x:v>
      </x:c>
      <x:c r="O5541" s="4" t="str">
        <x:v>PASS</x:v>
      </x:c>
      <x:c r="P5541" s="4" t="n">
        <x:v>1</x:v>
      </x:c>
      <x:c r="Q5541" s="4" t="str">
        <x:v>NOT_CASS_OR_DPV_VALIDATED</x:v>
      </x:c>
      <x:c r="R5541" s="4" t="str">
        <x:v>https://data.ny.gov/Economic-Development/Active-Corporations-Beginning-1800/n9v6-gdp6</x:v>
      </x:c>
    </x:row>
    <x:row r="5542">
      <x:c r="A5542" t="str">
        <x:v>NYC-MAIL-05541</x:v>
      </x:c>
      <x:c r="B5542" t="str">
        <x:v>PROPERTY OWNER</x:v>
      </x:c>
      <x:c r="C5542" t="str">
        <x:v>2637 NATIONAL DRIVE, BROOKLYN, NY, 11234, US</x:v>
      </x:c>
      <x:c r="D5542" t="str">
        <x:v>2637 NATIONAL DRIVE</x:v>
      </x:c>
      <x:c r="E5542" t="str">
        <x:v>BROOKLYN</x:v>
      </x:c>
      <x:c r="F5542" t="str">
        <x:v>NY</x:v>
      </x:c>
      <x:c r="G5542" t="str">
        <x:v>11234</x:v>
      </x:c>
      <x:c r="H5542" t="str">
        <x:v>DOS-ALL-07735</x:v>
      </x:c>
      <x:c r="I5542" s="5" t="n">
        <x:v>2</x:v>
      </x:c>
      <x:c r="J5542" s="5" t="n">
        <x:v>2</x:v>
      </x:c>
      <x:c r="K5542" s="4" t="str">
        <x:v>106B NASSAU AVENUE LLC | 831 MANHATTAN AVENUE LLC</x:v>
      </x:c>
      <x:c r="L5542" s="4" t="str">
        <x:v>106B NASSAU AVENUE, NY 11222 | 831 MANHATTAN AVENUE, NY 11222</x:v>
      </x:c>
      <x:c r="M5542" s="4" t="str">
        <x:v>High</x:v>
      </x:c>
      <x:c r="N5542" s="4" t="str">
        <x:v>Active-name matches only</x:v>
      </x:c>
      <x:c r="O5542" s="4" t="str">
        <x:v>PASS</x:v>
      </x:c>
      <x:c r="P5542" s="4" t="n">
        <x:v>1</x:v>
      </x:c>
      <x:c r="Q5542" s="4" t="str">
        <x:v>NOT_CASS_OR_DPV_VALIDATED</x:v>
      </x:c>
      <x:c r="R5542" s="4" t="str">
        <x:v>https://data.ny.gov/Economic-Development/Active-Corporations-Beginning-1800/n9v6-gdp6</x:v>
      </x:c>
    </x:row>
    <x:row r="5543">
      <x:c r="A5543" t="str">
        <x:v>NYC-MAIL-05542</x:v>
      </x:c>
      <x:c r="B5543" t="str">
        <x:v>PROPERTY OWNER</x:v>
      </x:c>
      <x:c r="C5543" t="str">
        <x:v>2641 EAST 63RD STREET, BROOKLYN, NY, 11234</x:v>
      </x:c>
      <x:c r="D5543" t="str">
        <x:v>2641 EAST 63RD STREET</x:v>
      </x:c>
      <x:c r="E5543" t="str">
        <x:v>BROOKLYN</x:v>
      </x:c>
      <x:c r="F5543" t="str">
        <x:v>NY</x:v>
      </x:c>
      <x:c r="G5543" t="str">
        <x:v>11234</x:v>
      </x:c>
      <x:c r="H5543" t="str">
        <x:v>DOS-ALL-01884</x:v>
      </x:c>
      <x:c r="I5543" s="5" t="n">
        <x:v>4</x:v>
      </x:c>
      <x:c r="J5543" s="5" t="n">
        <x:v>4</x:v>
      </x:c>
      <x:c r="K5543" s="4" t="str">
        <x:v>A L E E GROUP LLC | BH 1827 LLC | BH 1897 LLC | BH 1915 LLC</x:v>
      </x:c>
      <x:c r="L5543" s="4" t="str">
        <x:v>1827 CONEY ISLAND AVENUE, NY 11230 | 1895 CONEY ISLAND AVENUE, NY 11230 | 1897 CONEY ISLAND AVENUE, NY 11230 | 1915 CONEY ISLAND AVENUE, NY 11230</x:v>
      </x:c>
      <x:c r="M5543" s="4" t="str">
        <x:v>High</x:v>
      </x:c>
      <x:c r="N5543" s="4" t="str">
        <x:v>Strong DOS address corroboration</x:v>
      </x:c>
      <x:c r="O5543" s="4" t="str">
        <x:v>PASS</x:v>
      </x:c>
      <x:c r="P5543" s="4" t="n">
        <x:v>1</x:v>
      </x:c>
      <x:c r="Q5543" s="4" t="str">
        <x:v>NOT_CASS_OR_DPV_VALIDATED</x:v>
      </x:c>
      <x:c r="R5543" s="4" t="str">
        <x:v>https://data.ny.gov/Economic-Development/Active-Corporations-Beginning-1800/n9v6-gdp6</x:v>
      </x:c>
    </x:row>
    <x:row r="5544">
      <x:c r="A5544" t="str">
        <x:v>NYC-MAIL-05543</x:v>
      </x:c>
      <x:c r="B5544" t="str">
        <x:v>PROPERTY OWNER</x:v>
      </x:c>
      <x:c r="C5544" t="str">
        <x:v>2665 East 65th Street, Brooklyn, NY, 11234</x:v>
      </x:c>
      <x:c r="D5544" t="str">
        <x:v>2665 East 65th Street</x:v>
      </x:c>
      <x:c r="E5544" t="str">
        <x:v>Brooklyn</x:v>
      </x:c>
      <x:c r="F5544" t="str">
        <x:v>NY</x:v>
      </x:c>
      <x:c r="G5544" t="str">
        <x:v>11234</x:v>
      </x:c>
      <x:c r="H5544" t="str">
        <x:v>DOS-ALL-07749</x:v>
      </x:c>
      <x:c r="I5544" s="5" t="n">
        <x:v>2</x:v>
      </x:c>
      <x:c r="J5544" s="5" t="n">
        <x:v>2</x:v>
      </x:c>
      <x:c r="K5544" s="4" t="str">
        <x:v>2625 MILL LLC | 2714 E 65 LLC</x:v>
      </x:c>
      <x:c r="L5544" s="4" t="str">
        <x:v>2625 MILL AVENUE, NY 11234 | 2714 EAST 65 STREET, NY 11234</x:v>
      </x:c>
      <x:c r="M5544" s="4" t="str">
        <x:v>High</x:v>
      </x:c>
      <x:c r="N5544" s="4" t="str">
        <x:v>Strong DOS address corroboration</x:v>
      </x:c>
      <x:c r="O5544" s="4" t="str">
        <x:v>PASS</x:v>
      </x:c>
      <x:c r="P5544" s="4" t="n">
        <x:v>1</x:v>
      </x:c>
      <x:c r="Q5544" s="4" t="str">
        <x:v>NOT_CASS_OR_DPV_VALIDATED</x:v>
      </x:c>
      <x:c r="R5544" s="4" t="str">
        <x:v>https://data.ny.gov/Economic-Development/Active-Corporations-Beginning-1800/n9v6-gdp6</x:v>
      </x:c>
    </x:row>
    <x:row r="5545">
      <x:c r="A5545" t="str">
        <x:v>NYC-MAIL-05544</x:v>
      </x:c>
      <x:c r="B5545" t="str">
        <x:v>PROPERTY OWNER</x:v>
      </x:c>
      <x:c r="C5545" t="str">
        <x:v>2673 EAST 65TH STREET, BROOKLYN, NY, 11234, US</x:v>
      </x:c>
      <x:c r="D5545" t="str">
        <x:v>2673 EAST 65TH STREET</x:v>
      </x:c>
      <x:c r="E5545" t="str">
        <x:v>BROOKLYN</x:v>
      </x:c>
      <x:c r="F5545" t="str">
        <x:v>NY</x:v>
      </x:c>
      <x:c r="G5545" t="str">
        <x:v>11234</x:v>
      </x:c>
      <x:c r="H5545" t="str">
        <x:v>DOS-ALL-00688</x:v>
      </x:c>
      <x:c r="I5545" s="5" t="n">
        <x:v>6</x:v>
      </x:c>
      <x:c r="J5545" s="5" t="n">
        <x:v>6</x:v>
      </x:c>
      <x:c r="K5545" s="4" t="str">
        <x:v>130 WEST END AVE LLC | 1907 AVENUE X LLC | 2984 NOSTRAND AVE LLC | 2990 NOSTRAND PROPERTY LLC | 7415 3 AVE LLC | NASA LLC</x:v>
      </x:c>
      <x:c r="L5545" s="4" t="str">
        <x:v>130 WEST END AVENUE, NY 11235 | 1907 AVENUE X, NY 11235 | 2984 NOSTRAND AVENUE APT 5, NY 11229 | 2990 NOSTRAND AVENUE APT 4, NY 11229 | 7 CORBIN PLACE APT 5B, NY 11235 | 7415 3 AVENUE, NY 11209</x:v>
      </x:c>
      <x:c r="M5545" s="4" t="str">
        <x:v>High</x:v>
      </x:c>
      <x:c r="N5545" s="4" t="str">
        <x:v>Shared DOS address</x:v>
      </x:c>
      <x:c r="O5545" s="4" t="str">
        <x:v>PASS</x:v>
      </x:c>
      <x:c r="P5545" s="4" t="n">
        <x:v>1</x:v>
      </x:c>
      <x:c r="Q5545" s="4" t="str">
        <x:v>NOT_CASS_OR_DPV_VALIDATED</x:v>
      </x:c>
      <x:c r="R5545" s="4" t="str">
        <x:v>https://data.ny.gov/Economic-Development/Active-Corporations-Beginning-1800/n9v6-gdp6</x:v>
      </x:c>
    </x:row>
    <x:row r="5546">
      <x:c r="A5546" t="str">
        <x:v>NYC-MAIL-05545</x:v>
      </x:c>
      <x:c r="B5546" t="str">
        <x:v>PROPERTY OWNER</x:v>
      </x:c>
      <x:c r="C5546" t="str">
        <x:v>2676 EAST 66TH STREET, BROOKLYN, NY, 11234, US</x:v>
      </x:c>
      <x:c r="D5546" t="str">
        <x:v>2676 EAST 66TH STREET</x:v>
      </x:c>
      <x:c r="E5546" t="str">
        <x:v>BROOKLYN</x:v>
      </x:c>
      <x:c r="F5546" t="str">
        <x:v>NY</x:v>
      </x:c>
      <x:c r="G5546" t="str">
        <x:v>11234</x:v>
      </x:c>
      <x:c r="H5546" t="str">
        <x:v>DOS-ALL-01887</x:v>
      </x:c>
      <x:c r="I5546" s="5" t="n">
        <x:v>4</x:v>
      </x:c>
      <x:c r="J5546" s="5" t="n">
        <x:v>4</x:v>
      </x:c>
      <x:c r="K5546" s="4" t="str">
        <x:v>EGDE REALTY LLC | EJ SUTTER LLC | MZDC LUXEDEALS18 LLC | MZDC REALTY LLC</x:v>
      </x:c>
      <x:c r="L5546" s="4" t="str">
        <x:v>2065 COLEMAN STREET, NY 11234 | 3003 AVENUE U, NY 11229 | 4724 AVENUE N, NY 11234 | 530 SUTTER AVENUE, NY 11207</x:v>
      </x:c>
      <x:c r="M5546" s="4" t="str">
        <x:v>High</x:v>
      </x:c>
      <x:c r="N5546" s="4" t="str">
        <x:v>Strong DOS address corroboration</x:v>
      </x:c>
      <x:c r="O5546" s="4" t="str">
        <x:v>PASS</x:v>
      </x:c>
      <x:c r="P5546" s="4" t="n">
        <x:v>1</x:v>
      </x:c>
      <x:c r="Q5546" s="4" t="str">
        <x:v>NOT_CASS_OR_DPV_VALIDATED</x:v>
      </x:c>
      <x:c r="R5546" s="4" t="str">
        <x:v>https://data.ny.gov/Economic-Development/Active-Corporations-Beginning-1800/n9v6-gdp6</x:v>
      </x:c>
    </x:row>
    <x:row r="5547">
      <x:c r="A5547" t="str">
        <x:v>NYC-MAIL-05546</x:v>
      </x:c>
      <x:c r="B5547" t="str">
        <x:v>PROPERTY OWNER</x:v>
      </x:c>
      <x:c r="C5547" t="str">
        <x:v>2677 EAST 65TH STREET, BROOKLYN, NY, 11234, US</x:v>
      </x:c>
      <x:c r="D5547" t="str">
        <x:v>2677 EAST 65TH STREET</x:v>
      </x:c>
      <x:c r="E5547" t="str">
        <x:v>BROOKLYN</x:v>
      </x:c>
      <x:c r="F5547" t="str">
        <x:v>NY</x:v>
      </x:c>
      <x:c r="G5547" t="str">
        <x:v>11234</x:v>
      </x:c>
      <x:c r="H5547" t="str">
        <x:v>DOS-ALL-07752</x:v>
      </x:c>
      <x:c r="I5547" s="5" t="n">
        <x:v>2</x:v>
      </x:c>
      <x:c r="J5547" s="5" t="n">
        <x:v>2</x:v>
      </x:c>
      <x:c r="K5547" s="4" t="str">
        <x:v>JOEREN LLC | JOSEPH ROTHSTEIN LLC</x:v>
      </x:c>
      <x:c r="L5547" s="4" t="str">
        <x:v>2333-2335 65 STREET, NY 11204 | 382 MYRTLE AVENUE, NY 11205</x:v>
      </x:c>
      <x:c r="M5547" s="4" t="str">
        <x:v>High</x:v>
      </x:c>
      <x:c r="N5547" s="4" t="str">
        <x:v>Active-name matches only</x:v>
      </x:c>
      <x:c r="O5547" s="4" t="str">
        <x:v>PASS</x:v>
      </x:c>
      <x:c r="P5547" s="4" t="n">
        <x:v>1</x:v>
      </x:c>
      <x:c r="Q5547" s="4" t="str">
        <x:v>NOT_CASS_OR_DPV_VALIDATED</x:v>
      </x:c>
      <x:c r="R5547" s="4" t="str">
        <x:v>https://data.ny.gov/Economic-Development/Active-Corporations-Beginning-1800/n9v6-gdp6</x:v>
      </x:c>
    </x:row>
    <x:row r="5548">
      <x:c r="A5548" t="str">
        <x:v>NYC-MAIL-05547</x:v>
      </x:c>
      <x:c r="B5548" t="str">
        <x:v>Yakov Vakil</x:v>
      </x:c>
      <x:c r="C5548" t="str">
        <x:v>2720 E 63RD STREET, BROOKLYN, NY, 11234, US</x:v>
      </x:c>
      <x:c r="D5548" t="str">
        <x:v>2720 E 63RD STREET</x:v>
      </x:c>
      <x:c r="E5548" t="str">
        <x:v>BROOKLYN</x:v>
      </x:c>
      <x:c r="F5548" t="str">
        <x:v>NY</x:v>
      </x:c>
      <x:c r="G5548" t="str">
        <x:v>11234</x:v>
      </x:c>
      <x:c r="H5548" t="str">
        <x:v>DOS-ALL-07779</x:v>
      </x:c>
      <x:c r="I5548" s="5" t="n">
        <x:v>2</x:v>
      </x:c>
      <x:c r="J5548" s="5" t="n">
        <x:v>2</x:v>
      </x:c>
      <x:c r="K5548" s="4" t="str">
        <x:v>745 BEACH AVE LLC | TAPSCOTT YV 67 LLC</x:v>
      </x:c>
      <x:c r="L5548" s="4" t="str">
        <x:v>67 TAPSCOTT STREET, NY 11212 | 745 BEACH AVENUE, NY 10473</x:v>
      </x:c>
      <x:c r="M5548" s="4" t="str">
        <x:v>High</x:v>
      </x:c>
      <x:c r="N5548" s="4" t="str">
        <x:v>Strong DOS address corroboration</x:v>
      </x:c>
      <x:c r="O5548" s="4" t="str">
        <x:v>PASS</x:v>
      </x:c>
      <x:c r="P5548" s="4" t="n">
        <x:v>1</x:v>
      </x:c>
      <x:c r="Q5548" s="4" t="str">
        <x:v>NOT_CASS_OR_DPV_VALIDATED</x:v>
      </x:c>
      <x:c r="R5548" s="4" t="str">
        <x:v>https://data.ny.gov/Economic-Development/Active-Corporations-Beginning-1800/n9v6-gdp6</x:v>
      </x:c>
    </x:row>
    <x:row r="5549">
      <x:c r="A5549" t="str">
        <x:v>NYC-MAIL-05548</x:v>
      </x:c>
      <x:c r="B5549" t="str">
        <x:v>PROPERTY OWNER</x:v>
      </x:c>
      <x:c r="C5549" t="str">
        <x:v>2724 MILL AVENUE, BROOKLYN, NY, 11234, US</x:v>
      </x:c>
      <x:c r="D5549" t="str">
        <x:v>2724 MILL AVENUE</x:v>
      </x:c>
      <x:c r="E5549" t="str">
        <x:v>BROOKLYN</x:v>
      </x:c>
      <x:c r="F5549" t="str">
        <x:v>NY</x:v>
      </x:c>
      <x:c r="G5549" t="str">
        <x:v>11234</x:v>
      </x:c>
      <x:c r="H5549" t="str">
        <x:v>DOS-ALL-07780</x:v>
      </x:c>
      <x:c r="I5549" s="5" t="n">
        <x:v>2</x:v>
      </x:c>
      <x:c r="J5549" s="5" t="n">
        <x:v>2</x:v>
      </x:c>
      <x:c r="K5549" s="4" t="str">
        <x:v>971 LAFAYETTE LLC | 971A LAFAYETTE LLC</x:v>
      </x:c>
      <x:c r="L5549" s="4" t="str">
        <x:v>971 LAFAYETTE AVENUE, NY 11221 | 971A LAFAYETTE AVENUE, NY 11221</x:v>
      </x:c>
      <x:c r="M5549" s="4" t="str">
        <x:v>High</x:v>
      </x:c>
      <x:c r="N5549" s="4" t="str">
        <x:v>Shared DOS address</x:v>
      </x:c>
      <x:c r="O5549" s="4" t="str">
        <x:v>PASS</x:v>
      </x:c>
      <x:c r="P5549" s="4" t="n">
        <x:v>1</x:v>
      </x:c>
      <x:c r="Q5549" s="4" t="str">
        <x:v>NOT_CASS_OR_DPV_VALIDATED</x:v>
      </x:c>
      <x:c r="R5549" s="4" t="str">
        <x:v>https://data.ny.gov/Economic-Development/Active-Corporations-Beginning-1800/n9v6-gdp6</x:v>
      </x:c>
    </x:row>
    <x:row r="5550">
      <x:c r="A5550" t="str">
        <x:v>NYC-MAIL-05549</x:v>
      </x:c>
      <x:c r="B5550" t="str">
        <x:v>PROPERTY OWNER</x:v>
      </x:c>
      <x:c r="C5550" t="str">
        <x:v>2740 E 66TH ST, BROOKLYN, NY, 11234, US</x:v>
      </x:c>
      <x:c r="D5550" t="str">
        <x:v>2740 E 66TH ST</x:v>
      </x:c>
      <x:c r="E5550" t="str">
        <x:v>BROOKLYN</x:v>
      </x:c>
      <x:c r="F5550" t="str">
        <x:v>NY</x:v>
      </x:c>
      <x:c r="G5550" t="str">
        <x:v>11234</x:v>
      </x:c>
      <x:c r="H5550" t="str">
        <x:v>DOS-ALL-03415</x:v>
      </x:c>
      <x:c r="I5550" s="5" t="n">
        <x:v>3</x:v>
      </x:c>
      <x:c r="J5550" s="5" t="n">
        <x:v>3</x:v>
      </x:c>
      <x:c r="K5550" s="4" t="str">
        <x:v>4217 FT HAM LLC | 4221 FT HAM LLC | 4223 FT HAM LLC</x:v>
      </x:c>
      <x:c r="L5550" s="4" t="str">
        <x:v>4217 FT HAMILTON PARKWAY, NY 11219 | 4221 FT HAMILTON PARKWAY, NY 11219 | 4223 FT HAMILTON PARKWAY APT 5, NY 11219</x:v>
      </x:c>
      <x:c r="M5550" s="4" t="str">
        <x:v>High</x:v>
      </x:c>
      <x:c r="N5550" s="4" t="str">
        <x:v>Shared DOS address</x:v>
      </x:c>
      <x:c r="O5550" s="4" t="str">
        <x:v>PASS</x:v>
      </x:c>
      <x:c r="P5550" s="4" t="n">
        <x:v>1</x:v>
      </x:c>
      <x:c r="Q5550" s="4" t="str">
        <x:v>NOT_CASS_OR_DPV_VALIDATED</x:v>
      </x:c>
      <x:c r="R5550" s="4" t="str">
        <x:v>https://data.ny.gov/Economic-Development/Active-Corporations-Beginning-1800/n9v6-gdp6</x:v>
      </x:c>
    </x:row>
    <x:row r="5551">
      <x:c r="A5551" t="str">
        <x:v>NYC-MAIL-05550</x:v>
      </x:c>
      <x:c r="B5551" t="str">
        <x:v>PROPERTY OWNER</x:v>
      </x:c>
      <x:c r="C5551" t="str">
        <x:v>2750 EAST 64TH STREET, BROOKLYN, NY, 11234, US</x:v>
      </x:c>
      <x:c r="D5551" t="str">
        <x:v>2750 EAST 64TH STREET</x:v>
      </x:c>
      <x:c r="E5551" t="str">
        <x:v>BROOKLYN</x:v>
      </x:c>
      <x:c r="F5551" t="str">
        <x:v>NY</x:v>
      </x:c>
      <x:c r="G5551" t="str">
        <x:v>11234</x:v>
      </x:c>
      <x:c r="H5551" t="str">
        <x:v>DOS-ALL-07790</x:v>
      </x:c>
      <x:c r="I5551" s="5" t="n">
        <x:v>2</x:v>
      </x:c>
      <x:c r="J5551" s="5" t="n">
        <x:v>2</x:v>
      </x:c>
      <x:c r="K5551" s="4" t="str">
        <x:v>1906 MERMAID LLC | FORTUNE EQUITIES NYC LLC</x:v>
      </x:c>
      <x:c r="L5551" s="4" t="str">
        <x:v>1906 MERMAID AVENUE, NY 11224 | 58 PULASKI STREET, NY 11206</x:v>
      </x:c>
      <x:c r="M5551" s="4" t="str">
        <x:v>High</x:v>
      </x:c>
      <x:c r="N5551" s="4" t="str">
        <x:v>Active-name matches only</x:v>
      </x:c>
      <x:c r="O5551" s="4" t="str">
        <x:v>PASS</x:v>
      </x:c>
      <x:c r="P5551" s="4" t="n">
        <x:v>1</x:v>
      </x:c>
      <x:c r="Q5551" s="4" t="str">
        <x:v>NOT_CASS_OR_DPV_VALIDATED</x:v>
      </x:c>
      <x:c r="R5551" s="4" t="str">
        <x:v>https://data.ny.gov/Economic-Development/Active-Corporations-Beginning-1800/n9v6-gdp6</x:v>
      </x:c>
    </x:row>
    <x:row r="5552">
      <x:c r="A5552" t="str">
        <x:v>NYC-MAIL-05551</x:v>
      </x:c>
      <x:c r="B5552" t="str">
        <x:v>PROPERTY OWNER</x:v>
      </x:c>
      <x:c r="C5552" t="str">
        <x:v>2793 EAST 65TH STREET, BROOKLYN, NY, 11234, US</x:v>
      </x:c>
      <x:c r="D5552" t="str">
        <x:v>2793 EAST 65TH STREET</x:v>
      </x:c>
      <x:c r="E5552" t="str">
        <x:v>BROOKLYN</x:v>
      </x:c>
      <x:c r="F5552" t="str">
        <x:v>NY</x:v>
      </x:c>
      <x:c r="G5552" t="str">
        <x:v>11234</x:v>
      </x:c>
      <x:c r="H5552" t="str">
        <x:v>DOS-ALL-07801</x:v>
      </x:c>
      <x:c r="I5552" s="5" t="n">
        <x:v>2</x:v>
      </x:c>
      <x:c r="J5552" s="5" t="n">
        <x:v>2</x:v>
      </x:c>
      <x:c r="K5552" s="4" t="str">
        <x:v>JONAH REALTY LLC | SIVAN REALTY LLC</x:v>
      </x:c>
      <x:c r="L5552" s="4" t="str">
        <x:v>2450 NOSTRAND AVENUE APT 50, NY 11210 | 667 EAST 34 STREET APT 90, NY 11203</x:v>
      </x:c>
      <x:c r="M5552" s="4" t="str">
        <x:v>High</x:v>
      </x:c>
      <x:c r="N5552" s="4" t="str">
        <x:v>Active-name matches only</x:v>
      </x:c>
      <x:c r="O5552" s="4" t="str">
        <x:v>PASS</x:v>
      </x:c>
      <x:c r="P5552" s="4" t="n">
        <x:v>1</x:v>
      </x:c>
      <x:c r="Q5552" s="4" t="str">
        <x:v>NOT_CASS_OR_DPV_VALIDATED</x:v>
      </x:c>
      <x:c r="R5552" s="4" t="str">
        <x:v>https://data.ny.gov/Economic-Development/Active-Corporations-Beginning-1800/n9v6-gdp6</x:v>
      </x:c>
    </x:row>
    <x:row r="5553">
      <x:c r="A5553" t="str">
        <x:v>NYC-MAIL-05552</x:v>
      </x:c>
      <x:c r="B5553" t="str">
        <x:v>PROPERTY OWNER</x:v>
      </x:c>
      <x:c r="C5553" t="str">
        <x:v>3021 QUENTIN ROAD, BROOKLYN, NY, 11234, US</x:v>
      </x:c>
      <x:c r="D5553" t="str">
        <x:v>3021 QUENTIN ROAD</x:v>
      </x:c>
      <x:c r="E5553" t="str">
        <x:v>BROOKLYN</x:v>
      </x:c>
      <x:c r="F5553" t="str">
        <x:v>NY</x:v>
      </x:c>
      <x:c r="G5553" t="str">
        <x:v>11234</x:v>
      </x:c>
      <x:c r="H5553" t="str">
        <x:v>DOS-ALL-07976</x:v>
      </x:c>
      <x:c r="I5553" s="5" t="n">
        <x:v>2</x:v>
      </x:c>
      <x:c r="J5553" s="5" t="n">
        <x:v>2</x:v>
      </x:c>
      <x:c r="K5553" s="4" t="str">
        <x:v>JJDS LLC | LFD LLC</x:v>
      </x:c>
      <x:c r="L5553" s="4" t="str">
        <x:v>3021 QUENTIN ROAD, NY 11234 | 330 EAST 75 STREET APT 4L, NY 10021</x:v>
      </x:c>
      <x:c r="M5553" s="4" t="str">
        <x:v>High</x:v>
      </x:c>
      <x:c r="N5553" s="4" t="str">
        <x:v>Shared DOS address</x:v>
      </x:c>
      <x:c r="O5553" s="4" t="str">
        <x:v>PASS</x:v>
      </x:c>
      <x:c r="P5553" s="4" t="n">
        <x:v>1</x:v>
      </x:c>
      <x:c r="Q5553" s="4" t="str">
        <x:v>NOT_CASS_OR_DPV_VALIDATED</x:v>
      </x:c>
      <x:c r="R5553" s="4" t="str">
        <x:v>https://data.ny.gov/Economic-Development/Active-Corporations-Beginning-1800/n9v6-gdp6</x:v>
      </x:c>
    </x:row>
    <x:row r="5554">
      <x:c r="A5554" t="str">
        <x:v>NYC-MAIL-05553</x:v>
      </x:c>
      <x:c r="B5554" t="str">
        <x:v>PROPERTY OWNER</x:v>
      </x:c>
      <x:c r="C5554" t="str">
        <x:v>3114 QUENTIN ROAD, BROOKLYN, NY, 11234, US</x:v>
      </x:c>
      <x:c r="D5554" t="str">
        <x:v>3114 QUENTIN ROAD</x:v>
      </x:c>
      <x:c r="E5554" t="str">
        <x:v>BROOKLYN</x:v>
      </x:c>
      <x:c r="F5554" t="str">
        <x:v>NY</x:v>
      </x:c>
      <x:c r="G5554" t="str">
        <x:v>11234</x:v>
      </x:c>
      <x:c r="H5554" t="str">
        <x:v>DOS-ALL-04944</x:v>
      </x:c>
      <x:c r="I5554" s="5" t="n">
        <x:v>2</x:v>
      </x:c>
      <x:c r="J5554" s="5" t="n">
        <x:v>3</x:v>
      </x:c>
      <x:c r="K5554" s="4" t="str">
        <x:v>3114 QUENTIN ROAD LLC | QUENTIN ROAD OWNER LLC</x:v>
      </x:c>
      <x:c r="L5554" s="4" t="str">
        <x:v>3106 QUENTIN ROAD, NY 11234 | 3108 QUENTIN ROAD, NY 11234 | 3114 QUENTIN ROAD, NY 11234</x:v>
      </x:c>
      <x:c r="M5554" s="4" t="str">
        <x:v>High</x:v>
      </x:c>
      <x:c r="N5554" s="4" t="str">
        <x:v>Active-name matches only</x:v>
      </x:c>
      <x:c r="O5554" s="4" t="str">
        <x:v>PASS</x:v>
      </x:c>
      <x:c r="P5554" s="4" t="n">
        <x:v>1</x:v>
      </x:c>
      <x:c r="Q5554" s="4" t="str">
        <x:v>NOT_CASS_OR_DPV_VALIDATED</x:v>
      </x:c>
      <x:c r="R5554" s="4" t="str">
        <x:v>https://data.ny.gov/Economic-Development/Active-Corporations-Beginning-1800/n9v6-gdp6</x:v>
      </x:c>
    </x:row>
    <x:row r="5555">
      <x:c r="A5555" t="str">
        <x:v>NYC-MAIL-05554</x:v>
      </x:c>
      <x:c r="B5555" t="str">
        <x:v>PROPERTY OWNER</x:v>
      </x:c>
      <x:c r="C5555" t="str">
        <x:v>320 WHITMAN DRIVE, BROOKLYN, NY, 11234</x:v>
      </x:c>
      <x:c r="D5555" t="str">
        <x:v>320 WHITMAN DRIVE</x:v>
      </x:c>
      <x:c r="E5555" t="str">
        <x:v>BROOKLYN</x:v>
      </x:c>
      <x:c r="F5555" t="str">
        <x:v>NY</x:v>
      </x:c>
      <x:c r="G5555" t="str">
        <x:v>11234</x:v>
      </x:c>
      <x:c r="H5555" t="str">
        <x:v>DOS-ALL-03512</x:v>
      </x:c>
      <x:c r="I5555" s="5" t="n">
        <x:v>3</x:v>
      </x:c>
      <x:c r="J5555" s="5" t="n">
        <x:v>3</x:v>
      </x:c>
      <x:c r="K5555" s="4" t="str">
        <x:v>2150 E 70 REALTY LLC | 2717 E 63 REALTY LLC | 2726 E 64 REALTY LLC</x:v>
      </x:c>
      <x:c r="L5555" s="4" t="str">
        <x:v>2150 EAST 70 STREET, NY 11234 | 2717 EAST 63 STREET, NY 11234 | 2726 EAST 64 STREET, NY 11234</x:v>
      </x:c>
      <x:c r="M5555" s="4" t="str">
        <x:v>High</x:v>
      </x:c>
      <x:c r="N5555" s="4" t="str">
        <x:v>Strong DOS address corroboration</x:v>
      </x:c>
      <x:c r="O5555" s="4" t="str">
        <x:v>PASS</x:v>
      </x:c>
      <x:c r="P5555" s="4" t="n">
        <x:v>1</x:v>
      </x:c>
      <x:c r="Q5555" s="4" t="str">
        <x:v>NOT_CASS_OR_DPV_VALIDATED</x:v>
      </x:c>
      <x:c r="R5555" s="4" t="str">
        <x:v>https://data.ny.gov/Economic-Development/Active-Corporations-Beginning-1800/n9v6-gdp6</x:v>
      </x:c>
    </x:row>
    <x:row r="5556">
      <x:c r="A5556" t="str">
        <x:v>NYC-MAIL-05555</x:v>
      </x:c>
      <x:c r="B5556" t="str">
        <x:v>PROPERTY OWNER</x:v>
      </x:c>
      <x:c r="C5556" t="str">
        <x:v>336 MAYFAIR DRIVE NORTH, BROOKLYN, NY, 11234, US</x:v>
      </x:c>
      <x:c r="D5556" t="str">
        <x:v>336 MAYFAIR DRIVE NORTH</x:v>
      </x:c>
      <x:c r="E5556" t="str">
        <x:v>BROOKLYN</x:v>
      </x:c>
      <x:c r="F5556" t="str">
        <x:v>NY</x:v>
      </x:c>
      <x:c r="G5556" t="str">
        <x:v>11234</x:v>
      </x:c>
      <x:c r="H5556" t="str">
        <x:v>DOS-ALL-08195</x:v>
      </x:c>
      <x:c r="I5556" s="5" t="n">
        <x:v>2</x:v>
      </x:c>
      <x:c r="J5556" s="5" t="n">
        <x:v>2</x:v>
      </x:c>
      <x:c r="K5556" s="4" t="str">
        <x:v>JADO REALTY LLC | JENNA REALTY LLC</x:v>
      </x:c>
      <x:c r="L5556" s="4" t="str">
        <x:v>2790 EAST 65 STREET, NY 11234 | 5301 CHURCH AVENUE, NY 11203</x:v>
      </x:c>
      <x:c r="M5556" s="4" t="str">
        <x:v>High</x:v>
      </x:c>
      <x:c r="N5556" s="4" t="str">
        <x:v>Active-name matches only</x:v>
      </x:c>
      <x:c r="O5556" s="4" t="str">
        <x:v>PASS</x:v>
      </x:c>
      <x:c r="P5556" s="4" t="n">
        <x:v>1</x:v>
      </x:c>
      <x:c r="Q5556" s="4" t="str">
        <x:v>NOT_CASS_OR_DPV_VALIDATED</x:v>
      </x:c>
      <x:c r="R5556" s="4" t="str">
        <x:v>https://data.ny.gov/Economic-Development/Active-Corporations-Beginning-1800/n9v6-gdp6</x:v>
      </x:c>
    </x:row>
    <x:row r="5557">
      <x:c r="A5557" t="str">
        <x:v>NYC-MAIL-05556</x:v>
      </x:c>
      <x:c r="B5557" t="str">
        <x:v>PROPERTY OWNER</x:v>
      </x:c>
      <x:c r="C5557" t="str">
        <x:v>348 MAYFAIR DRIVE S, BROOKLYN, NY, 11234, US</x:v>
      </x:c>
      <x:c r="D5557" t="str">
        <x:v>348 MAYFAIR DRIVE S</x:v>
      </x:c>
      <x:c r="E5557" t="str">
        <x:v>BROOKLYN</x:v>
      </x:c>
      <x:c r="F5557" t="str">
        <x:v>NY</x:v>
      </x:c>
      <x:c r="G5557" t="str">
        <x:v>11234</x:v>
      </x:c>
      <x:c r="H5557" t="str">
        <x:v>DOS-ALL-08257 | DOS-ALL-08258</x:v>
      </x:c>
      <x:c r="I5557" s="5" t="n">
        <x:v>4</x:v>
      </x:c>
      <x:c r="J5557" s="5" t="n">
        <x:v>4</x:v>
      </x:c>
      <x:c r="K5557" s="4" t="str">
        <x:v>449 MAYFAIR DRIVE S LLC | 5601 5611 AVENUE L REALTY LLC | 5608 AVE H REALTY LLC | 946 4TH AVENUE REALTY LLC</x:v>
      </x:c>
      <x:c r="L5557" s="4" t="str">
        <x:v>449 MAYFAIR DRIVE SOUTH, NY 11234 | 5601-5611 AVENUE L, NY 11234 | 5608 AVENUE H, NY 11234 | 946 4 AVENUE, NY 11232</x:v>
      </x:c>
      <x:c r="M5557" s="4" t="str">
        <x:v>High</x:v>
      </x:c>
      <x:c r="N5557" s="4" t="str">
        <x:v>Active-name matches only | Strong DOS address corroboration</x:v>
      </x:c>
      <x:c r="O5557" s="4" t="str">
        <x:v>PASS</x:v>
      </x:c>
      <x:c r="P5557" s="4" t="n">
        <x:v>2</x:v>
      </x:c>
      <x:c r="Q5557" s="4" t="str">
        <x:v>NOT_CASS_OR_DPV_VALIDATED</x:v>
      </x:c>
      <x:c r="R5557" s="4" t="str">
        <x:v>https://data.ny.gov/Economic-Development/Active-Corporations-Beginning-1800/n9v6-gdp6</x:v>
      </x:c>
    </x:row>
    <x:row r="5558">
      <x:c r="A5558" t="str">
        <x:v>NYC-MAIL-05557</x:v>
      </x:c>
      <x:c r="B5558" t="str">
        <x:v>PROPERTY OWNER</x:v>
      </x:c>
      <x:c r="C5558" t="str">
        <x:v>35 GAYLORD DRIVE NORTH, BROOKLYN, NY, 11234</x:v>
      </x:c>
      <x:c r="D5558" t="str">
        <x:v>35 GAYLORD DRIVE NORTH</x:v>
      </x:c>
      <x:c r="E5558" t="str">
        <x:v>BROOKLYN</x:v>
      </x:c>
      <x:c r="F5558" t="str">
        <x:v>NY</x:v>
      </x:c>
      <x:c r="G5558" t="str">
        <x:v>11234</x:v>
      </x:c>
      <x:c r="H5558" t="str">
        <x:v>DOS-ALL-03556 | DOS-ALL-03557</x:v>
      </x:c>
      <x:c r="I5558" s="5" t="n">
        <x:v>6</x:v>
      </x:c>
      <x:c r="J5558" s="5" t="n">
        <x:v>6</x:v>
      </x:c>
      <x:c r="K5558" s="4" t="str">
        <x:v>1101 A CLARKSON AVENUE LLC | 175A UTICA AVE LLC | 221 EAST 2ND ST LLC | 3733A CYPRESS AVENUE LLC | 6216 AVE AT LLC | 9101A AVE N LLC</x:v>
      </x:c>
      <x:c r="L5558" s="4" t="str">
        <x:v>1101 CLARKSON AVENUE, NY 11212 | 175 UTICA AVENUE, NY 11213 | 221 EAST 2 STREET, NY 11218 | 3733 CYPRESS AVENUE, NY 11224 | 6216 AVENUE T, NY 11234 | 9101 AVENUE N, NY 11236</x:v>
      </x:c>
      <x:c r="M5558" s="4" t="str">
        <x:v>High</x:v>
      </x:c>
      <x:c r="N5558" s="4" t="str">
        <x:v>Strong DOS address corroboration</x:v>
      </x:c>
      <x:c r="O5558" s="4" t="str">
        <x:v>PASS</x:v>
      </x:c>
      <x:c r="P5558" s="4" t="n">
        <x:v>2</x:v>
      </x:c>
      <x:c r="Q5558" s="4" t="str">
        <x:v>NOT_CASS_OR_DPV_VALIDATED</x:v>
      </x:c>
      <x:c r="R5558" s="4" t="str">
        <x:v>https://data.ny.gov/Economic-Development/Active-Corporations-Beginning-1800/n9v6-gdp6</x:v>
      </x:c>
    </x:row>
    <x:row r="5559">
      <x:c r="A5559" t="str">
        <x:v>NYC-MAIL-05558</x:v>
      </x:c>
      <x:c r="B5559" t="str">
        <x:v>PROPERTY OWNER</x:v>
      </x:c>
      <x:c r="C5559" t="str">
        <x:v>35 WHITMAN DRIVE, BROOKLYN, NY, 11234</x:v>
      </x:c>
      <x:c r="D5559" t="str">
        <x:v>35 WHITMAN DRIVE</x:v>
      </x:c>
      <x:c r="E5559" t="str">
        <x:v>BROOKLYN</x:v>
      </x:c>
      <x:c r="F5559" t="str">
        <x:v>NY</x:v>
      </x:c>
      <x:c r="G5559" t="str">
        <x:v>11234</x:v>
      </x:c>
      <x:c r="H5559" t="str">
        <x:v>DOS-ALL-02589</x:v>
      </x:c>
      <x:c r="I5559" s="5" t="n">
        <x:v>3</x:v>
      </x:c>
      <x:c r="J5559" s="5" t="n">
        <x:v>4</x:v>
      </x:c>
      <x:c r="K5559" s="4" t="str">
        <x:v>123 MILL AVE REALTY LLC | 39 WEST FORDHAM ROAD LLC | 701 REALTY LLC</x:v>
      </x:c>
      <x:c r="L5559" s="4" t="str">
        <x:v>2733 MILL AVENUE, NY 11234 | 2759 STRICKLAND AVENUE, NY 11234 | 39 WEST FORDHAM ROAD, NY 10468 | 701 BRIGHTON BEACH AVE, NY 11235</x:v>
      </x:c>
      <x:c r="M5559" s="4" t="str">
        <x:v>High</x:v>
      </x:c>
      <x:c r="N5559" s="4" t="str">
        <x:v>Strong DOS address corroboration</x:v>
      </x:c>
      <x:c r="O5559" s="4" t="str">
        <x:v>PASS</x:v>
      </x:c>
      <x:c r="P5559" s="4" t="n">
        <x:v>1</x:v>
      </x:c>
      <x:c r="Q5559" s="4" t="str">
        <x:v>NOT_CASS_OR_DPV_VALIDATED</x:v>
      </x:c>
      <x:c r="R5559" s="4" t="str">
        <x:v>https://data.ny.gov/Economic-Development/Active-Corporations-Beginning-1800/n9v6-gdp6</x:v>
      </x:c>
    </x:row>
    <x:row r="5560">
      <x:c r="A5560" t="str">
        <x:v>NYC-MAIL-05559</x:v>
      </x:c>
      <x:c r="B5560" t="str">
        <x:v>PROPERTY OWNER</x:v>
      </x:c>
      <x:c r="C5560" t="str">
        <x:v>355 WHITMAN DRIVE, BROOKLYN, NY, 11234, US</x:v>
      </x:c>
      <x:c r="D5560" t="str">
        <x:v>355 WHITMAN DRIVE</x:v>
      </x:c>
      <x:c r="E5560" t="str">
        <x:v>BROOKLYN</x:v>
      </x:c>
      <x:c r="F5560" t="str">
        <x:v>NY</x:v>
      </x:c>
      <x:c r="G5560" t="str">
        <x:v>11234</x:v>
      </x:c>
      <x:c r="H5560" t="str">
        <x:v>DOS-ALL-04977</x:v>
      </x:c>
      <x:c r="I5560" s="5" t="n">
        <x:v>2</x:v>
      </x:c>
      <x:c r="J5560" s="5" t="n">
        <x:v>3</x:v>
      </x:c>
      <x:c r="K5560" s="4" t="str">
        <x:v>KMD1 REALTY LLC | TIDE REALTY NY LLC</x:v>
      </x:c>
      <x:c r="L5560" s="4" t="str">
        <x:v>1717 SHEEPSHEAD BAY ROAD, NY 11235 | 1721 SHEEPSHEAD BAY ROAD, NY 11235 | 61-04 LAUREL HILL BLVD</x:v>
      </x:c>
      <x:c r="M5560" s="4" t="str">
        <x:v>High</x:v>
      </x:c>
      <x:c r="N5560" s="4" t="str">
        <x:v>Active-name matches only</x:v>
      </x:c>
      <x:c r="O5560" s="4" t="str">
        <x:v>PASS</x:v>
      </x:c>
      <x:c r="P5560" s="4" t="n">
        <x:v>1</x:v>
      </x:c>
      <x:c r="Q5560" s="4" t="str">
        <x:v>NOT_CASS_OR_DPV_VALIDATED</x:v>
      </x:c>
      <x:c r="R5560" s="4" t="str">
        <x:v>https://data.ny.gov/Economic-Development/Active-Corporations-Beginning-1800/n9v6-gdp6</x:v>
      </x:c>
    </x:row>
    <x:row r="5561">
      <x:c r="A5561" t="str">
        <x:v>NYC-MAIL-05560</x:v>
      </x:c>
      <x:c r="B5561" t="str">
        <x:v>PROPERTY OWNER</x:v>
      </x:c>
      <x:c r="C5561" t="str">
        <x:v>38 BASSETT AVENUE, BROOKLYN, NY, 11234, US</x:v>
      </x:c>
      <x:c r="D5561" t="str">
        <x:v>38 BASSETT AVENUE</x:v>
      </x:c>
      <x:c r="E5561" t="str">
        <x:v>BROOKLYN</x:v>
      </x:c>
      <x:c r="F5561" t="str">
        <x:v>NY</x:v>
      </x:c>
      <x:c r="G5561" t="str">
        <x:v>11234</x:v>
      </x:c>
      <x:c r="H5561" t="str">
        <x:v>DOS-ALL-08418</x:v>
      </x:c>
      <x:c r="I5561" s="5" t="n">
        <x:v>2</x:v>
      </x:c>
      <x:c r="J5561" s="5" t="n">
        <x:v>2</x:v>
      </x:c>
      <x:c r="K5561" s="4" t="str">
        <x:v>957 GREENE AVE LLC | PARLANTI GROUP LLC</x:v>
      </x:c>
      <x:c r="L5561" s="4" t="str">
        <x:v>2044 EAST 13 STREET APT 48, NY 11229 | 963 GREENE AVENUE, NY 11221</x:v>
      </x:c>
      <x:c r="M5561" s="4" t="str">
        <x:v>High</x:v>
      </x:c>
      <x:c r="N5561" s="4" t="str">
        <x:v>Active-name matches only</x:v>
      </x:c>
      <x:c r="O5561" s="4" t="str">
        <x:v>PASS</x:v>
      </x:c>
      <x:c r="P5561" s="4" t="n">
        <x:v>1</x:v>
      </x:c>
      <x:c r="Q5561" s="4" t="str">
        <x:v>NOT_CASS_OR_DPV_VALIDATED</x:v>
      </x:c>
      <x:c r="R5561" s="4" t="str">
        <x:v>https://data.ny.gov/Economic-Development/Active-Corporations-Beginning-1800/n9v6-gdp6</x:v>
      </x:c>
    </x:row>
    <x:row r="5562">
      <x:c r="A5562" t="str">
        <x:v>NYC-MAIL-05561</x:v>
      </x:c>
      <x:c r="B5562" t="str">
        <x:v>PROPERTY OWNER</x:v>
      </x:c>
      <x:c r="C5562" t="str">
        <x:v>3832 KINGS HIGHWAY, SUITE 1, BROOKLYN, NY, 11234, US</x:v>
      </x:c>
      <x:c r="D5562" t="str">
        <x:v>3832 KINGS HIGHWAY, SUITE 1</x:v>
      </x:c>
      <x:c r="E5562" t="str">
        <x:v>BROOKLYN</x:v>
      </x:c>
      <x:c r="F5562" t="str">
        <x:v>NY</x:v>
      </x:c>
      <x:c r="G5562" t="str">
        <x:v>11234</x:v>
      </x:c>
      <x:c r="H5562" t="str">
        <x:v>DOS-ALL-08433</x:v>
      </x:c>
      <x:c r="I5562" s="5" t="n">
        <x:v>2</x:v>
      </x:c>
      <x:c r="J5562" s="5" t="n">
        <x:v>2</x:v>
      </x:c>
      <x:c r="K5562" s="4" t="str">
        <x:v>HKS REMSON AVE LLC | HSK 1540 BROOKLYN AVE LLC</x:v>
      </x:c>
      <x:c r="L5562" s="4" t="str">
        <x:v>1540 BROOKLYN AVENUE, NY 11210 | 407-417 REMSEN AVENUE, NY 11212</x:v>
      </x:c>
      <x:c r="M5562" s="4" t="str">
        <x:v>High</x:v>
      </x:c>
      <x:c r="N5562" s="4" t="str">
        <x:v>Active-name matches only</x:v>
      </x:c>
      <x:c r="O5562" s="4" t="str">
        <x:v>PASS</x:v>
      </x:c>
      <x:c r="P5562" s="4" t="n">
        <x:v>1</x:v>
      </x:c>
      <x:c r="Q5562" s="4" t="str">
        <x:v>NOT_CASS_OR_DPV_VALIDATED</x:v>
      </x:c>
      <x:c r="R5562" s="4" t="str">
        <x:v>https://data.ny.gov/Economic-Development/Active-Corporations-Beginning-1800/n9v6-gdp6</x:v>
      </x:c>
    </x:row>
    <x:row r="5563">
      <x:c r="A5563" t="str">
        <x:v>NYC-MAIL-05562</x:v>
      </x:c>
      <x:c r="B5563" t="str">
        <x:v>PROPERTY OWNER</x:v>
      </x:c>
      <x:c r="C5563" t="str">
        <x:v>3832 KINGS HWY, BROOKLYN, NY, 11234, US</x:v>
      </x:c>
      <x:c r="D5563" t="str">
        <x:v>3832 KINGS HWY</x:v>
      </x:c>
      <x:c r="E5563" t="str">
        <x:v>BROOKLYN</x:v>
      </x:c>
      <x:c r="F5563" t="str">
        <x:v>NY</x:v>
      </x:c>
      <x:c r="G5563" t="str">
        <x:v>11234</x:v>
      </x:c>
      <x:c r="H5563" t="str">
        <x:v>DOS-ALL-08434 | DOS-ALL-10656</x:v>
      </x:c>
      <x:c r="I5563" s="5" t="n">
        <x:v>14</x:v>
      </x:c>
      <x:c r="J5563" s="5" t="n">
        <x:v>20</x:v>
      </x:c>
      <x:c r="K5563" s="4" t="str">
        <x:v>ACE 375 EAST 28TH LLC | ACE CLARENDON LLC | ACE STUYVESANT LLC | BS 1515 NY AVE LLC | BS 1550 NY AVE LLC | BSD 204 LLC | BSD 772 LLC | DYE BEADEL ST LLC | DYEA ELLIS AVE LLC | HD18 FAIRVIEW LLC | HSB 1482 LLC | HSK 459 EAST 26 LLC | HSK HARRISON LLC | HSLI 634 EAST 32 JV LLC</x:v>
      </x:c>
      <x:c r="L5563" s="4" t="str">
        <x:v>125 BEADEL STREET, NY 11222 | 1482 BROOKLYN AVE, NY 11210 | 1515 NEW YORK AVENUE, NY 11210 | 1550 NEW YORK AVENUE, NY 11210 | 18 FAIRVIEW PLACE, NY 11226 | 1816 HARRISON AVENUE, NY 10453 | 1981 ELLIS AVENUE, NY 10472 | 1983 ELLIS AVENUE, NY 10472 | 1985 ELLIS AVENUE, NY 10472 | 1987 ELLIS AVENUE, NY 10472 | 204 WITHERS STREET, NY 11211 | 2908 CLARENDON ROAD APT 6, NY 11226 | 2910 CLARENDON ROAD APT 6, NY 11226 | 2914 CLARENDON ROAD APT 6, NY 11226 | 304 STUYVESANT AVENUE, NY 11233 | 375 EAST 28 STREET APT 6, NY 11226 | 459 EAST 26TH ST, NY 11226 | 634 EAST 32 STREET, NY 11210 | 772 METROPOLITAN AVENUE, NY 11211 | ELLIS AVENUE, NY 10472</x:v>
      </x:c>
      <x:c r="M5563" s="4" t="str">
        <x:v>Medium</x:v>
      </x:c>
      <x:c r="N5563" s="4" t="str">
        <x:v>Active-name matches only | Strong DOS address corroboration</x:v>
      </x:c>
      <x:c r="O5563" s="4" t="str">
        <x:v>PASS</x:v>
      </x:c>
      <x:c r="P5563" s="4" t="n">
        <x:v>2</x:v>
      </x:c>
      <x:c r="Q5563" s="4" t="str">
        <x:v>NOT_CASS_OR_DPV_VALIDATED</x:v>
      </x:c>
      <x:c r="R5563" s="4" t="str">
        <x:v>https://data.ny.gov/Economic-Development/Active-Corporations-Beginning-1800/n9v6-gdp6</x:v>
      </x:c>
    </x:row>
    <x:row r="5564">
      <x:c r="A5564" t="str">
        <x:v>NYC-MAIL-05563</x:v>
      </x:c>
      <x:c r="B5564" t="str">
        <x:v>PROPERTY OWNER</x:v>
      </x:c>
      <x:c r="C5564" t="str">
        <x:v>3854 FLATLANDS AVENUE, BROOKLYN, NY, 11234, US</x:v>
      </x:c>
      <x:c r="D5564" t="str">
        <x:v>3854 FLATLANDS AVENUE</x:v>
      </x:c>
      <x:c r="E5564" t="str">
        <x:v>BROOKLYN</x:v>
      </x:c>
      <x:c r="F5564" t="str">
        <x:v>NY</x:v>
      </x:c>
      <x:c r="G5564" t="str">
        <x:v>11234</x:v>
      </x:c>
      <x:c r="H5564" t="str">
        <x:v>DOS-ALL-08444</x:v>
      </x:c>
      <x:c r="I5564" s="5" t="n">
        <x:v>2</x:v>
      </x:c>
      <x:c r="J5564" s="5" t="n">
        <x:v>2</x:v>
      </x:c>
      <x:c r="K5564" s="4" t="str">
        <x:v>3850 FLATLANDS AVENUE REALTY LLC | 3852 FLATLANDS AVENUE REALTY LLC</x:v>
      </x:c>
      <x:c r="L5564" s="4" t="str">
        <x:v>3850 FLATLANDS AVENUE, NY 11234 | 3852 FLATLANDS AVENUE, NY 11234</x:v>
      </x:c>
      <x:c r="M5564" s="4" t="str">
        <x:v>High</x:v>
      </x:c>
      <x:c r="N5564" s="4" t="str">
        <x:v>Active-name matches only</x:v>
      </x:c>
      <x:c r="O5564" s="4" t="str">
        <x:v>PASS</x:v>
      </x:c>
      <x:c r="P5564" s="4" t="n">
        <x:v>1</x:v>
      </x:c>
      <x:c r="Q5564" s="4" t="str">
        <x:v>NOT_CASS_OR_DPV_VALIDATED</x:v>
      </x:c>
      <x:c r="R5564" s="4" t="str">
        <x:v>https://data.ny.gov/Economic-Development/Active-Corporations-Beginning-1800/n9v6-gdp6</x:v>
      </x:c>
    </x:row>
    <x:row r="5565">
      <x:c r="A5565" t="str">
        <x:v>NYC-MAIL-05564</x:v>
      </x:c>
      <x:c r="B5565" t="str">
        <x:v>PROPERTY OWNER</x:v>
      </x:c>
      <x:c r="C5565" t="str">
        <x:v>3911 AVENUE P, BROOKLYN, NY, 11234, US</x:v>
      </x:c>
      <x:c r="D5565" t="str">
        <x:v>3911 AVENUE P</x:v>
      </x:c>
      <x:c r="E5565" t="str">
        <x:v>BROOKLYN</x:v>
      </x:c>
      <x:c r="F5565" t="str">
        <x:v>NY</x:v>
      </x:c>
      <x:c r="G5565" t="str">
        <x:v>11234</x:v>
      </x:c>
      <x:c r="H5565" t="str">
        <x:v>DOS-ALL-08473</x:v>
      </x:c>
      <x:c r="I5565" s="5" t="n">
        <x:v>2</x:v>
      </x:c>
      <x:c r="J5565" s="5" t="n">
        <x:v>2</x:v>
      </x:c>
      <x:c r="K5565" s="4" t="str">
        <x:v>1245 BRONX RIVER AVENUE REALTY LLC | 394 EAST 170TH STREET REALTY LLC</x:v>
      </x:c>
      <x:c r="L5565" s="4" t="str">
        <x:v>1245 BRONX RIVER AVENUE, NY 10472 | 394 EAST 170 STREET, NY 10456</x:v>
      </x:c>
      <x:c r="M5565" s="4" t="str">
        <x:v>High</x:v>
      </x:c>
      <x:c r="N5565" s="4" t="str">
        <x:v>Active-name matches only</x:v>
      </x:c>
      <x:c r="O5565" s="4" t="str">
        <x:v>PASS</x:v>
      </x:c>
      <x:c r="P5565" s="4" t="n">
        <x:v>1</x:v>
      </x:c>
      <x:c r="Q5565" s="4" t="str">
        <x:v>NOT_CASS_OR_DPV_VALIDATED</x:v>
      </x:c>
      <x:c r="R5565" s="4" t="str">
        <x:v>https://data.ny.gov/Economic-Development/Active-Corporations-Beginning-1800/n9v6-gdp6</x:v>
      </x:c>
    </x:row>
    <x:row r="5566">
      <x:c r="A5566" t="str">
        <x:v>NYC-MAIL-05565</x:v>
      </x:c>
      <x:c r="B5566" t="str">
        <x:v>PROPERTY OWNER</x:v>
      </x:c>
      <x:c r="C5566" t="str">
        <x:v>4024 AVENUE U, BROOKLYN, NY, 11234, US</x:v>
      </x:c>
      <x:c r="D5566" t="str">
        <x:v>4024 AVENUE U</x:v>
      </x:c>
      <x:c r="E5566" t="str">
        <x:v>BROOKLYN</x:v>
      </x:c>
      <x:c r="F5566" t="str">
        <x:v>NY</x:v>
      </x:c>
      <x:c r="G5566" t="str">
        <x:v>11234</x:v>
      </x:c>
      <x:c r="H5566" t="str">
        <x:v>DOS-ALL-08548</x:v>
      </x:c>
      <x:c r="I5566" s="5" t="n">
        <x:v>2</x:v>
      </x:c>
      <x:c r="J5566" s="5" t="n">
        <x:v>2</x:v>
      </x:c>
      <x:c r="K5566" s="4" t="str">
        <x:v>3102 QUENTIN ROAD LLC | ST 4024 LLC</x:v>
      </x:c>
      <x:c r="L5566" s="4" t="str">
        <x:v>3102 QUENTIN ROAD, NY 11234 | 4024 AVENUE U, NY 11234</x:v>
      </x:c>
      <x:c r="M5566" s="4" t="str">
        <x:v>High</x:v>
      </x:c>
      <x:c r="N5566" s="4" t="str">
        <x:v>Active-name matches only</x:v>
      </x:c>
      <x:c r="O5566" s="4" t="str">
        <x:v>PASS</x:v>
      </x:c>
      <x:c r="P5566" s="4" t="n">
        <x:v>1</x:v>
      </x:c>
      <x:c r="Q5566" s="4" t="str">
        <x:v>NOT_CASS_OR_DPV_VALIDATED</x:v>
      </x:c>
      <x:c r="R5566" s="4" t="str">
        <x:v>https://data.ny.gov/Economic-Development/Active-Corporations-Beginning-1800/n9v6-gdp6</x:v>
      </x:c>
    </x:row>
    <x:row r="5567">
      <x:c r="A5567" t="str">
        <x:v>NYC-MAIL-05566</x:v>
      </x:c>
      <x:c r="B5567" t="str">
        <x:v>PROPERTY OWNER</x:v>
      </x:c>
      <x:c r="C5567" t="str">
        <x:v>4121 AVENUE T, BROOKLYN, NY, 11234, US</x:v>
      </x:c>
      <x:c r="D5567" t="str">
        <x:v>4121 AVENUE T</x:v>
      </x:c>
      <x:c r="E5567" t="str">
        <x:v>BROOKLYN</x:v>
      </x:c>
      <x:c r="F5567" t="str">
        <x:v>NY</x:v>
      </x:c>
      <x:c r="G5567" t="str">
        <x:v>11234</x:v>
      </x:c>
      <x:c r="H5567" t="str">
        <x:v>DOS-ALL-08605</x:v>
      </x:c>
      <x:c r="I5567" s="5" t="n">
        <x:v>2</x:v>
      </x:c>
      <x:c r="J5567" s="5" t="n">
        <x:v>2</x:v>
      </x:c>
      <x:c r="K5567" s="4" t="str">
        <x:v>556 LAFAYETTE LLC | 916 E 24 LLC</x:v>
      </x:c>
      <x:c r="L5567" s="4" t="str">
        <x:v>556 LAFAYETTE AVENUE, NY 11205 | 916 EAST 24 STREET, NY 11210</x:v>
      </x:c>
      <x:c r="M5567" s="4" t="str">
        <x:v>High</x:v>
      </x:c>
      <x:c r="N5567" s="4" t="str">
        <x:v>Active-name matches only</x:v>
      </x:c>
      <x:c r="O5567" s="4" t="str">
        <x:v>PASS</x:v>
      </x:c>
      <x:c r="P5567" s="4" t="n">
        <x:v>1</x:v>
      </x:c>
      <x:c r="Q5567" s="4" t="str">
        <x:v>NOT_CASS_OR_DPV_VALIDATED</x:v>
      </x:c>
      <x:c r="R5567" s="4" t="str">
        <x:v>https://data.ny.gov/Economic-Development/Active-Corporations-Beginning-1800/n9v6-gdp6</x:v>
      </x:c>
    </x:row>
    <x:row r="5568">
      <x:c r="A5568" t="str">
        <x:v>NYC-MAIL-05567</x:v>
      </x:c>
      <x:c r="B5568" t="str">
        <x:v>PROPERTY OWNER</x:v>
      </x:c>
      <x:c r="C5568" t="str">
        <x:v>4304 AVENUE M, BROOKLYN, NY, 11234</x:v>
      </x:c>
      <x:c r="D5568" t="str">
        <x:v>4304 AVENUE M</x:v>
      </x:c>
      <x:c r="E5568" t="str">
        <x:v>BROOKLYN</x:v>
      </x:c>
      <x:c r="F5568" t="str">
        <x:v>NY</x:v>
      </x:c>
      <x:c r="G5568" t="str">
        <x:v>11234</x:v>
      </x:c>
      <x:c r="H5568" t="str">
        <x:v>DOS-ALL-02003</x:v>
      </x:c>
      <x:c r="I5568" s="5" t="n">
        <x:v>4</x:v>
      </x:c>
      <x:c r="J5568" s="5" t="n">
        <x:v>4</x:v>
      </x:c>
      <x:c r="K5568" s="4" t="str">
        <x:v>1525 PITKIN AVE LLC | 1527 PITKIN AVE LLC | 9514 FARRAGUT LLC | 9518 FARRAGUT LLC</x:v>
      </x:c>
      <x:c r="L5568" s="4" t="str">
        <x:v>1525 PITKIN AVENUE, NY 11212 | 1527 PITKIN AVENUE, NY 11212 | 9514 FARRAGUT ROAD, NY 11236 | 9518 FARRAGUT ROAD, NY 11236</x:v>
      </x:c>
      <x:c r="M5568" s="4" t="str">
        <x:v>High</x:v>
      </x:c>
      <x:c r="N5568" s="4" t="str">
        <x:v>Strong DOS address corroboration</x:v>
      </x:c>
      <x:c r="O5568" s="4" t="str">
        <x:v>PASS</x:v>
      </x:c>
      <x:c r="P5568" s="4" t="n">
        <x:v>1</x:v>
      </x:c>
      <x:c r="Q5568" s="4" t="str">
        <x:v>NOT_CASS_OR_DPV_VALIDATED</x:v>
      </x:c>
      <x:c r="R5568" s="4" t="str">
        <x:v>https://data.ny.gov/Economic-Development/Active-Corporations-Beginning-1800/n9v6-gdp6</x:v>
      </x:c>
    </x:row>
    <x:row r="5569">
      <x:c r="A5569" t="str">
        <x:v>NYC-MAIL-05568</x:v>
      </x:c>
      <x:c r="B5569" t="str">
        <x:v>PROPERTY OWNER</x:v>
      </x:c>
      <x:c r="C5569" t="str">
        <x:v>4502 AVENUE M, BROOKLYN, NY, 11234</x:v>
      </x:c>
      <x:c r="D5569" t="str">
        <x:v>4502 AVENUE M</x:v>
      </x:c>
      <x:c r="E5569" t="str">
        <x:v>BROOKLYN</x:v>
      </x:c>
      <x:c r="F5569" t="str">
        <x:v>NY</x:v>
      </x:c>
      <x:c r="G5569" t="str">
        <x:v>11234</x:v>
      </x:c>
      <x:c r="H5569" t="str">
        <x:v>DOS-ALL-01181</x:v>
      </x:c>
      <x:c r="I5569" s="5" t="n">
        <x:v>5</x:v>
      </x:c>
      <x:c r="J5569" s="5" t="n">
        <x:v>5</x:v>
      </x:c>
      <x:c r="K5569" s="4" t="str">
        <x:v>SAFFIE 1375 LLC | SAFFIE 1382 LLC | SAFFIE 1383 LLC | SAFFIE 17 LLC | SAFFIE 511 LLC</x:v>
      </x:c>
      <x:c r="L5569" s="4" t="str">
        <x:v>1375 EAST 14 STREET, NY 11230 | 1382 EAST 14 STREET, NY 11230 | 1383 EAST 14 STREET, NY 11230 | 17-19 SARATOGA AVENUE, NY 11233 | 511 WILLIAMS AVENUE, NY 11207</x:v>
      </x:c>
      <x:c r="M5569" s="4" t="str">
        <x:v>High</x:v>
      </x:c>
      <x:c r="N5569" s="4" t="str">
        <x:v>Strong DOS address corroboration</x:v>
      </x:c>
      <x:c r="O5569" s="4" t="str">
        <x:v>PASS</x:v>
      </x:c>
      <x:c r="P5569" s="4" t="n">
        <x:v>1</x:v>
      </x:c>
      <x:c r="Q5569" s="4" t="str">
        <x:v>NOT_CASS_OR_DPV_VALIDATED</x:v>
      </x:c>
      <x:c r="R5569" s="4" t="str">
        <x:v>https://data.ny.gov/Economic-Development/Active-Corporations-Beginning-1800/n9v6-gdp6</x:v>
      </x:c>
    </x:row>
    <x:row r="5570">
      <x:c r="A5570" t="str">
        <x:v>NYC-MAIL-05569</x:v>
      </x:c>
      <x:c r="B5570" t="str">
        <x:v>PROPERTY OWNER</x:v>
      </x:c>
      <x:c r="C5570" t="str">
        <x:v>4815 AVENUE N, BROOKLYN, NY, 11234, US</x:v>
      </x:c>
      <x:c r="D5570" t="str">
        <x:v>4815 AVENUE N</x:v>
      </x:c>
      <x:c r="E5570" t="str">
        <x:v>BROOKLYN</x:v>
      </x:c>
      <x:c r="F5570" t="str">
        <x:v>NY</x:v>
      </x:c>
      <x:c r="G5570" t="str">
        <x:v>11234</x:v>
      </x:c>
      <x:c r="H5570" t="str">
        <x:v>DOS-ALL-00727</x:v>
      </x:c>
      <x:c r="I5570" s="5" t="n">
        <x:v>6</x:v>
      </x:c>
      <x:c r="J5570" s="5" t="n">
        <x:v>6</x:v>
      </x:c>
      <x:c r="K5570" s="4" t="str">
        <x:v>1523 AVENUE M LLC | 2020 UTICA LLC | 285 GRAND STREET PARTNERS LLC | FOURTH SUNSET LLC | QUENTIN SUPERCENTER LLC | STRICKLAND MILL LLC</x:v>
      </x:c>
      <x:c r="L5570" s="4" t="str">
        <x:v>1523 AVENUE M, NY 11230 | 2016-2022 UTICA AVENUE, NY 11234 | 283 GRAND STREET, NY 10002 | 3501 QUENTIN ROAD, NY 11234 | 5119 4 AVENUE, NY 11220 | 6163-6193 STRICKLAND AVENUE, NY 11234</x:v>
      </x:c>
      <x:c r="M5570" s="4" t="str">
        <x:v>High</x:v>
      </x:c>
      <x:c r="N5570" s="4" t="str">
        <x:v>Shared DOS address</x:v>
      </x:c>
      <x:c r="O5570" s="4" t="str">
        <x:v>PASS</x:v>
      </x:c>
      <x:c r="P5570" s="4" t="n">
        <x:v>1</x:v>
      </x:c>
      <x:c r="Q5570" s="4" t="str">
        <x:v>NOT_CASS_OR_DPV_VALIDATED</x:v>
      </x:c>
      <x:c r="R5570" s="4" t="str">
        <x:v>https://data.ny.gov/Economic-Development/Active-Corporations-Beginning-1800/n9v6-gdp6</x:v>
      </x:c>
    </x:row>
    <x:row r="5571">
      <x:c r="A5571" t="str">
        <x:v>NYC-MAIL-05570</x:v>
      </x:c>
      <x:c r="B5571" t="str">
        <x:v>PROPERTY OWNER</x:v>
      </x:c>
      <x:c r="C5571" t="str">
        <x:v>4817 Avenue N, Brooklyn, NY, 11234</x:v>
      </x:c>
      <x:c r="D5571" t="str">
        <x:v>4817 Avenue N</x:v>
      </x:c>
      <x:c r="E5571" t="str">
        <x:v>Brooklyn</x:v>
      </x:c>
      <x:c r="F5571" t="str">
        <x:v>NY</x:v>
      </x:c>
      <x:c r="G5571" t="str">
        <x:v>11234</x:v>
      </x:c>
      <x:c r="H5571" t="str">
        <x:v>DOS-ALL-03722</x:v>
      </x:c>
      <x:c r="I5571" s="5" t="n">
        <x:v>3</x:v>
      </x:c>
      <x:c r="J5571" s="5" t="n">
        <x:v>3</x:v>
      </x:c>
      <x:c r="K5571" s="4" t="str">
        <x:v>EASTCHESTER POP LLC | HIGHWAY 17 LLC | MIDWOOD J LLC</x:v>
      </x:c>
      <x:c r="L5571" s="4" t="str">
        <x:v>1310 AVENUE J, NY 11230 | 1615 EASTCHESTER ROAD, NY 10461 | 1702-1712 KINGS HIGHWAY, NY 11229</x:v>
      </x:c>
      <x:c r="M5571" s="4" t="str">
        <x:v>High</x:v>
      </x:c>
      <x:c r="N5571" s="4" t="str">
        <x:v>Strong DOS address corroboration</x:v>
      </x:c>
      <x:c r="O5571" s="4" t="str">
        <x:v>PASS</x:v>
      </x:c>
      <x:c r="P5571" s="4" t="n">
        <x:v>1</x:v>
      </x:c>
      <x:c r="Q5571" s="4" t="str">
        <x:v>NOT_CASS_OR_DPV_VALIDATED</x:v>
      </x:c>
      <x:c r="R5571" s="4" t="str">
        <x:v>https://data.ny.gov/Economic-Development/Active-Corporations-Beginning-1800/n9v6-gdp6</x:v>
      </x:c>
    </x:row>
    <x:row r="5572">
      <x:c r="A5572" t="str">
        <x:v>NYC-MAIL-05571</x:v>
      </x:c>
      <x:c r="B5572" t="str">
        <x:v>PROPERTY OWNER</x:v>
      </x:c>
      <x:c r="C5572" t="str">
        <x:v>49 Barlow Drive North, Brooklyn, NY, 11234</x:v>
      </x:c>
      <x:c r="D5572" t="str">
        <x:v>49 Barlow Drive North</x:v>
      </x:c>
      <x:c r="E5572" t="str">
        <x:v>Brooklyn</x:v>
      </x:c>
      <x:c r="F5572" t="str">
        <x:v>NY</x:v>
      </x:c>
      <x:c r="G5572" t="str">
        <x:v>11234</x:v>
      </x:c>
      <x:c r="H5572" t="str">
        <x:v>DOS-ALL-02626</x:v>
      </x:c>
      <x:c r="I5572" s="5" t="n">
        <x:v>3</x:v>
      </x:c>
      <x:c r="J5572" s="5" t="n">
        <x:v>4</x:v>
      </x:c>
      <x:c r="K5572" s="4" t="str">
        <x:v>BATH BEACH RESIDENCE LLC | BAY RIDGE RESIDENCE LLC | MARINEPOINT LLC</x:v>
      </x:c>
      <x:c r="L5572" s="4" t="str">
        <x:v>13 MARINE AVENUE, NY 11209 | 1722 84 STREET APT 4, NY 11214 | 9512 3 AVENUE, NY 11209 | 9520 3 AVENUE, NY 11209</x:v>
      </x:c>
      <x:c r="M5572" s="4" t="str">
        <x:v>High</x:v>
      </x:c>
      <x:c r="N5572" s="4" t="str">
        <x:v>Strong DOS address corroboration</x:v>
      </x:c>
      <x:c r="O5572" s="4" t="str">
        <x:v>PASS</x:v>
      </x:c>
      <x:c r="P5572" s="4" t="n">
        <x:v>1</x:v>
      </x:c>
      <x:c r="Q5572" s="4" t="str">
        <x:v>NOT_CASS_OR_DPV_VALIDATED</x:v>
      </x:c>
      <x:c r="R5572" s="4" t="str">
        <x:v>https://data.ny.gov/Economic-Development/Active-Corporations-Beginning-1800/n9v6-gdp6</x:v>
      </x:c>
    </x:row>
    <x:row r="5573">
      <x:c r="A5573" t="str">
        <x:v>NYC-MAIL-05572</x:v>
      </x:c>
      <x:c r="B5573" t="str">
        <x:v>PROPERTY OWNER</x:v>
      </x:c>
      <x:c r="C5573" t="str">
        <x:v>4902 AVENUE L, BROOKLYN, NY, 11234, US</x:v>
      </x:c>
      <x:c r="D5573" t="str">
        <x:v>4902 AVENUE L</x:v>
      </x:c>
      <x:c r="E5573" t="str">
        <x:v>BROOKLYN</x:v>
      </x:c>
      <x:c r="F5573" t="str">
        <x:v>NY</x:v>
      </x:c>
      <x:c r="G5573" t="str">
        <x:v>11234</x:v>
      </x:c>
      <x:c r="H5573" t="str">
        <x:v>DOS-ALL-04267</x:v>
      </x:c>
      <x:c r="I5573" s="5" t="n">
        <x:v>2</x:v>
      </x:c>
      <x:c r="J5573" s="5" t="n">
        <x:v>10</x:v>
      </x:c>
      <x:c r="K5573" s="4" t="str">
        <x:v>1468 OCEAN LLC | MANA REALTY 3 LLC</x:v>
      </x:c>
      <x:c r="L5573" s="4" t="str">
        <x:v>1144 EAST 53 STREET, NY 11234 | 1354 EAST 53 STREET, NY 11234 | 1529 EAST 55 STREET, NY 11234 | 1758 EAST 53 STREET, NY 11234 | 1770 EAST 53 STREET, NY 11234 | 2250 EAST 60 PLACE, NY 11234 | 4622 NEW UTRECHT AVENUE, NY 11219 | 4624 NEW UTRECHT AVENUE, NY 11219 | 4709 NEW UTRECHT AVENUE, NY 11219 | 908 DRIGGS AVENUE APT S-B, NY 11211</x:v>
      </x:c>
      <x:c r="M5573" s="4" t="str">
        <x:v>High</x:v>
      </x:c>
      <x:c r="N5573" s="4" t="str">
        <x:v>Active-name matches only</x:v>
      </x:c>
      <x:c r="O5573" s="4" t="str">
        <x:v>PASS</x:v>
      </x:c>
      <x:c r="P5573" s="4" t="n">
        <x:v>1</x:v>
      </x:c>
      <x:c r="Q5573" s="4" t="str">
        <x:v>NOT_CASS_OR_DPV_VALIDATED</x:v>
      </x:c>
      <x:c r="R5573" s="4" t="str">
        <x:v>https://data.ny.gov/Economic-Development/Active-Corporations-Beginning-1800/n9v6-gdp6</x:v>
      </x:c>
    </x:row>
    <x:row r="5574">
      <x:c r="A5574" t="str">
        <x:v>NYC-MAIL-05573</x:v>
      </x:c>
      <x:c r="B5574" t="str">
        <x:v>PROPERTY OWNER</x:v>
      </x:c>
      <x:c r="C5574" t="str">
        <x:v>5009 AVENUE M, BROOKLYN, NY, 11234</x:v>
      </x:c>
      <x:c r="D5574" t="str">
        <x:v>5009 AVENUE M</x:v>
      </x:c>
      <x:c r="E5574" t="str">
        <x:v>BROOKLYN</x:v>
      </x:c>
      <x:c r="F5574" t="str">
        <x:v>NY</x:v>
      </x:c>
      <x:c r="G5574" t="str">
        <x:v>11234</x:v>
      </x:c>
      <x:c r="H5574" t="str">
        <x:v>DOS-ALL-00422</x:v>
      </x:c>
      <x:c r="I5574" s="5" t="n">
        <x:v>7</x:v>
      </x:c>
      <x:c r="J5574" s="5" t="n">
        <x:v>7</x:v>
      </x:c>
      <x:c r="K5574" s="4" t="str">
        <x:v>179 BEACH 26 LLC | 2115 EAST 70 ST LLC | 44 CROWN CT LLC | 577 EAST 88 ST LLC | 972 GATES AVENUE LLC | ABBH LLC | BRISTOL NY LLC</x:v>
      </x:c>
      <x:c r="L5574" s="4" t="str">
        <x:v>179 BEACH 26 STREET, NY 11691 | 2115 EAST 70 STREET, NY 11234 | 28 PAERDEGAT 5 STREET, NY 11236 | 36 FRANK COURT, NY 11229 | 546 BRISTOL STREET, NY 11212 | 577 EAST 88 STREET, NY 11236 | 972 GATES AVENUE, NY 11221</x:v>
      </x:c>
      <x:c r="M5574" s="4" t="str">
        <x:v>High</x:v>
      </x:c>
      <x:c r="N5574" s="4" t="str">
        <x:v>Strong DOS address corroboration</x:v>
      </x:c>
      <x:c r="O5574" s="4" t="str">
        <x:v>PASS</x:v>
      </x:c>
      <x:c r="P5574" s="4" t="n">
        <x:v>1</x:v>
      </x:c>
      <x:c r="Q5574" s="4" t="str">
        <x:v>NOT_CASS_OR_DPV_VALIDATED</x:v>
      </x:c>
      <x:c r="R5574" s="4" t="str">
        <x:v>https://data.ny.gov/Economic-Development/Active-Corporations-Beginning-1800/n9v6-gdp6</x:v>
      </x:c>
    </x:row>
    <x:row r="5575">
      <x:c r="A5575" t="str">
        <x:v>NYC-MAIL-05574</x:v>
      </x:c>
      <x:c r="B5575" t="str">
        <x:v>PROPERTY OWNER</x:v>
      </x:c>
      <x:c r="C5575" t="str">
        <x:v>5221 AVENUE N, BROOKLYN, NY, 11234, US</x:v>
      </x:c>
      <x:c r="D5575" t="str">
        <x:v>5221 AVENUE N</x:v>
      </x:c>
      <x:c r="E5575" t="str">
        <x:v>BROOKLYN</x:v>
      </x:c>
      <x:c r="F5575" t="str">
        <x:v>NY</x:v>
      </x:c>
      <x:c r="G5575" t="str">
        <x:v>11234</x:v>
      </x:c>
      <x:c r="H5575" t="str">
        <x:v>DOS-ALL-09072</x:v>
      </x:c>
      <x:c r="I5575" s="5" t="n">
        <x:v>2</x:v>
      </x:c>
      <x:c r="J5575" s="5" t="n">
        <x:v>2</x:v>
      </x:c>
      <x:c r="K5575" s="4" t="str">
        <x:v>5221 GRANDVILLE LLC | LEAFVILLE 5221 LLC</x:v>
      </x:c>
      <x:c r="L5575" s="4" t="str">
        <x:v>5221 AVENUE N, NY 11234 | 5223 AVENUE N, NY 11234</x:v>
      </x:c>
      <x:c r="M5575" s="4" t="str">
        <x:v>High</x:v>
      </x:c>
      <x:c r="N5575" s="4" t="str">
        <x:v>Active-name matches only</x:v>
      </x:c>
      <x:c r="O5575" s="4" t="str">
        <x:v>PASS</x:v>
      </x:c>
      <x:c r="P5575" s="4" t="n">
        <x:v>1</x:v>
      </x:c>
      <x:c r="Q5575" s="4" t="str">
        <x:v>NOT_CASS_OR_DPV_VALIDATED</x:v>
      </x:c>
      <x:c r="R5575" s="4" t="str">
        <x:v>https://data.ny.gov/Economic-Development/Active-Corporations-Beginning-1800/n9v6-gdp6</x:v>
      </x:c>
    </x:row>
    <x:row r="5576">
      <x:c r="A5576" t="str">
        <x:v>NYC-MAIL-05575</x:v>
      </x:c>
      <x:c r="B5576" t="str">
        <x:v>PROPERTY OWNER</x:v>
      </x:c>
      <x:c r="C5576" t="str">
        <x:v>5300 KINGS HIGHWAY, BROOKLYN, NY, 11234</x:v>
      </x:c>
      <x:c r="D5576" t="str">
        <x:v>5300 KINGS HIGHWAY</x:v>
      </x:c>
      <x:c r="E5576" t="str">
        <x:v>BROOKLYN</x:v>
      </x:c>
      <x:c r="F5576" t="str">
        <x:v>NY</x:v>
      </x:c>
      <x:c r="G5576" t="str">
        <x:v>11234</x:v>
      </x:c>
      <x:c r="H5576" t="str">
        <x:v>DOS-ALL-03778</x:v>
      </x:c>
      <x:c r="I5576" s="5" t="n">
        <x:v>3</x:v>
      </x:c>
      <x:c r="J5576" s="5" t="n">
        <x:v>3</x:v>
      </x:c>
      <x:c r="K5576" s="4" t="str">
        <x:v>119 PARTNERS LLC | BSD 616 CRESCENT ST PARTNERS LLC | WELLWOOD 1 LLC</x:v>
      </x:c>
      <x:c r="L5576" s="4" t="str">
        <x:v>100-35 194 STREET, NY 11423 | 2529 HOLLAND AVENUE, NY 10467 | 616 CRESCENT STREET APT 6, NY 11208</x:v>
      </x:c>
      <x:c r="M5576" s="4" t="str">
        <x:v>High</x:v>
      </x:c>
      <x:c r="N5576" s="4" t="str">
        <x:v>Strong DOS address corroboration</x:v>
      </x:c>
      <x:c r="O5576" s="4" t="str">
        <x:v>PASS</x:v>
      </x:c>
      <x:c r="P5576" s="4" t="n">
        <x:v>1</x:v>
      </x:c>
      <x:c r="Q5576" s="4" t="str">
        <x:v>NOT_CASS_OR_DPV_VALIDATED</x:v>
      </x:c>
      <x:c r="R5576" s="4" t="str">
        <x:v>https://data.ny.gov/Economic-Development/Active-Corporations-Beginning-1800/n9v6-gdp6</x:v>
      </x:c>
    </x:row>
    <x:row r="5577">
      <x:c r="A5577" t="str">
        <x:v>NYC-MAIL-05576</x:v>
      </x:c>
      <x:c r="B5577" t="str">
        <x:v>PROPERTY OWNER</x:v>
      </x:c>
      <x:c r="C5577" t="str">
        <x:v>5318 AVENUE N, BROOKLYN, NY, 11234, US</x:v>
      </x:c>
      <x:c r="D5577" t="str">
        <x:v>5318 AVENUE N</x:v>
      </x:c>
      <x:c r="E5577" t="str">
        <x:v>BROOKLYN</x:v>
      </x:c>
      <x:c r="F5577" t="str">
        <x:v>NY</x:v>
      </x:c>
      <x:c r="G5577" t="str">
        <x:v>11234</x:v>
      </x:c>
      <x:c r="H5577" t="str">
        <x:v>DOS-ALL-05070</x:v>
      </x:c>
      <x:c r="I5577" s="5" t="n">
        <x:v>2</x:v>
      </x:c>
      <x:c r="J5577" s="5" t="n">
        <x:v>3</x:v>
      </x:c>
      <x:c r="K5577" s="4" t="str">
        <x:v>BEACH 96TH REALTY LLC | RE PROPERTY MANAGEMENT LLC</x:v>
      </x:c>
      <x:c r="L5577" s="4" t="str">
        <x:v>183 BEACH 96 STREET, NY 11693 | 189 BEACH 96 STREET, NY 11693 | 227 BEACH 146 STREET, NY 11694</x:v>
      </x:c>
      <x:c r="M5577" s="4" t="str">
        <x:v>High</x:v>
      </x:c>
      <x:c r="N5577" s="4" t="str">
        <x:v>Active-name matches only</x:v>
      </x:c>
      <x:c r="O5577" s="4" t="str">
        <x:v>PASS</x:v>
      </x:c>
      <x:c r="P5577" s="4" t="n">
        <x:v>1</x:v>
      </x:c>
      <x:c r="Q5577" s="4" t="str">
        <x:v>NOT_CASS_OR_DPV_VALIDATED</x:v>
      </x:c>
      <x:c r="R5577" s="4" t="str">
        <x:v>https://data.ny.gov/Economic-Development/Active-Corporations-Beginning-1800/n9v6-gdp6</x:v>
      </x:c>
    </x:row>
    <x:row r="5578">
      <x:c r="A5578" t="str">
        <x:v>NYC-MAIL-05577</x:v>
      </x:c>
      <x:c r="B5578" t="str">
        <x:v>PROPERTY OWNER</x:v>
      </x:c>
      <x:c r="C5578" t="str">
        <x:v>55 WHITMAN DRIVE, BROOKLYN, NY, 11234</x:v>
      </x:c>
      <x:c r="D5578" t="str">
        <x:v>55 WHITMAN DRIVE</x:v>
      </x:c>
      <x:c r="E5578" t="str">
        <x:v>BROOKLYN</x:v>
      </x:c>
      <x:c r="F5578" t="str">
        <x:v>NY</x:v>
      </x:c>
      <x:c r="G5578" t="str">
        <x:v>11234</x:v>
      </x:c>
      <x:c r="H5578" t="str">
        <x:v>DOS-ALL-09217</x:v>
      </x:c>
      <x:c r="I5578" s="5" t="n">
        <x:v>2</x:v>
      </x:c>
      <x:c r="J5578" s="5" t="n">
        <x:v>2</x:v>
      </x:c>
      <x:c r="K5578" s="4" t="str">
        <x:v>COSTANZO REAL ESTATE LLC | M FIORINI REALTY LLC</x:v>
      </x:c>
      <x:c r="L5578" s="4" t="str">
        <x:v>4018 GLENWOOD ROAD, NY 11210 | 5401-5415 AVENUE T, NY 11234</x:v>
      </x:c>
      <x:c r="M5578" s="4" t="str">
        <x:v>High</x:v>
      </x:c>
      <x:c r="N5578" s="4" t="str">
        <x:v>Strong DOS address corroboration</x:v>
      </x:c>
      <x:c r="O5578" s="4" t="str">
        <x:v>PASS</x:v>
      </x:c>
      <x:c r="P5578" s="4" t="n">
        <x:v>1</x:v>
      </x:c>
      <x:c r="Q5578" s="4" t="str">
        <x:v>NOT_CASS_OR_DPV_VALIDATED</x:v>
      </x:c>
      <x:c r="R5578" s="4" t="str">
        <x:v>https://data.ny.gov/Economic-Development/Active-Corporations-Beginning-1800/n9v6-gdp6</x:v>
      </x:c>
    </x:row>
    <x:row r="5579">
      <x:c r="A5579" t="str">
        <x:v>NYC-MAIL-05578</x:v>
      </x:c>
      <x:c r="B5579" t="str">
        <x:v>PROPERTY OWNER</x:v>
      </x:c>
      <x:c r="C5579" t="str">
        <x:v>5718 AVENUE N, BROOKLYN, NY, 11234, US</x:v>
      </x:c>
      <x:c r="D5579" t="str">
        <x:v>5718 AVENUE N</x:v>
      </x:c>
      <x:c r="E5579" t="str">
        <x:v>BROOKLYN</x:v>
      </x:c>
      <x:c r="F5579" t="str">
        <x:v>NY</x:v>
      </x:c>
      <x:c r="G5579" t="str">
        <x:v>11234</x:v>
      </x:c>
      <x:c r="H5579" t="str">
        <x:v>DOS-ALL-09284</x:v>
      </x:c>
      <x:c r="I5579" s="5" t="n">
        <x:v>2</x:v>
      </x:c>
      <x:c r="J5579" s="5" t="n">
        <x:v>2</x:v>
      </x:c>
      <x:c r="K5579" s="4" t="str">
        <x:v>KMCC REALTY LLC | ROCK BEACH PROPERTIES LLC</x:v>
      </x:c>
      <x:c r="L5579" s="4" t="str">
        <x:v>157 BEACH 96 STREET, NY 11693 | 234 55 STREET, NY 11220</x:v>
      </x:c>
      <x:c r="M5579" s="4" t="str">
        <x:v>High</x:v>
      </x:c>
      <x:c r="N5579" s="4" t="str">
        <x:v>Active-name matches only</x:v>
      </x:c>
      <x:c r="O5579" s="4" t="str">
        <x:v>PASS</x:v>
      </x:c>
      <x:c r="P5579" s="4" t="n">
        <x:v>1</x:v>
      </x:c>
      <x:c r="Q5579" s="4" t="str">
        <x:v>NOT_CASS_OR_DPV_VALIDATED</x:v>
      </x:c>
      <x:c r="R5579" s="4" t="str">
        <x:v>https://data.ny.gov/Economic-Development/Active-Corporations-Beginning-1800/n9v6-gdp6</x:v>
      </x:c>
    </x:row>
    <x:row r="5580">
      <x:c r="A5580" t="str">
        <x:v>NYC-MAIL-05579</x:v>
      </x:c>
      <x:c r="B5580" t="str">
        <x:v>PROPERTY OWNER</x:v>
      </x:c>
      <x:c r="C5580" t="str">
        <x:v>6614 AVENUE U STE 700, BROOKLYN, NY, 11234, US</x:v>
      </x:c>
      <x:c r="D5580" t="str">
        <x:v>6614 AVENUE U STE 700</x:v>
      </x:c>
      <x:c r="E5580" t="str">
        <x:v>BROOKLYN</x:v>
      </x:c>
      <x:c r="F5580" t="str">
        <x:v>NY</x:v>
      </x:c>
      <x:c r="G5580" t="str">
        <x:v>11234</x:v>
      </x:c>
      <x:c r="H5580" t="str">
        <x:v>DOS-ALL-09544</x:v>
      </x:c>
      <x:c r="I5580" s="5" t="n">
        <x:v>2</x:v>
      </x:c>
      <x:c r="J5580" s="5" t="n">
        <x:v>2</x:v>
      </x:c>
      <x:c r="K5580" s="4" t="str">
        <x:v>152 EAST 124TH STREET REALTY LLC | 165 EAST 121ST STREET LLC</x:v>
      </x:c>
      <x:c r="L5580" s="4" t="str">
        <x:v>EAST 121 STREET | EAST 124 STREET</x:v>
      </x:c>
      <x:c r="M5580" s="4" t="str">
        <x:v>High</x:v>
      </x:c>
      <x:c r="N5580" s="4" t="str">
        <x:v>Active-name matches only</x:v>
      </x:c>
      <x:c r="O5580" s="4" t="str">
        <x:v>PASS</x:v>
      </x:c>
      <x:c r="P5580" s="4" t="n">
        <x:v>1</x:v>
      </x:c>
      <x:c r="Q5580" s="4" t="str">
        <x:v>NOT_CASS_OR_DPV_VALIDATED</x:v>
      </x:c>
      <x:c r="R5580" s="4" t="str">
        <x:v>https://data.ny.gov/Economic-Development/Active-Corporations-Beginning-1800/n9v6-gdp6</x:v>
      </x:c>
    </x:row>
    <x:row r="5581">
      <x:c r="A5581" t="str">
        <x:v>NYC-MAIL-05580</x:v>
      </x:c>
      <x:c r="B5581" t="str">
        <x:v>PROPERTY OWNER</x:v>
      </x:c>
      <x:c r="C5581" t="str">
        <x:v>7307 AVENUE V, BROOKLYN, NY, 11234</x:v>
      </x:c>
      <x:c r="D5581" t="str">
        <x:v>7307 AVENUE V</x:v>
      </x:c>
      <x:c r="E5581" t="str">
        <x:v>BROOKLYN</x:v>
      </x:c>
      <x:c r="F5581" t="str">
        <x:v>NY</x:v>
      </x:c>
      <x:c r="G5581" t="str">
        <x:v>11234</x:v>
      </x:c>
      <x:c r="H5581" t="str">
        <x:v>DOS-ALL-04006</x:v>
      </x:c>
      <x:c r="I5581" s="5" t="n">
        <x:v>3</x:v>
      </x:c>
      <x:c r="J5581" s="5" t="n">
        <x:v>3</x:v>
      </x:c>
      <x:c r="K5581" s="4" t="str">
        <x:v>4816 AVENUE N REALTY LLC | 7120 BROOKLYN HOLDING LLC | D AND S BROOKLYN HOLDINGS LLC</x:v>
      </x:c>
      <x:c r="L5581" s="4" t="str">
        <x:v>1661 NOSTRAND AVENUE, NY 11226 | 4816 AVENUE N, NY 11234 | 7120 AVENUE V, NY 11234</x:v>
      </x:c>
      <x:c r="M5581" s="4" t="str">
        <x:v>High</x:v>
      </x:c>
      <x:c r="N5581" s="4" t="str">
        <x:v>Strong DOS address corroboration</x:v>
      </x:c>
      <x:c r="O5581" s="4" t="str">
        <x:v>PASS</x:v>
      </x:c>
      <x:c r="P5581" s="4" t="n">
        <x:v>1</x:v>
      </x:c>
      <x:c r="Q5581" s="4" t="str">
        <x:v>NOT_CASS_OR_DPV_VALIDATED</x:v>
      </x:c>
      <x:c r="R5581" s="4" t="str">
        <x:v>https://data.ny.gov/Economic-Development/Active-Corporations-Beginning-1800/n9v6-gdp6</x:v>
      </x:c>
    </x:row>
    <x:row r="5582">
      <x:c r="A5582" t="str">
        <x:v>NYC-MAIL-05581</x:v>
      </x:c>
      <x:c r="B5582" t="str">
        <x:v>PROPERTY OWNER</x:v>
      </x:c>
      <x:c r="C5582" t="str">
        <x:v>7308 AVENUE N, BROOKLYN, NY, 11234, US</x:v>
      </x:c>
      <x:c r="D5582" t="str">
        <x:v>7308 AVENUE N</x:v>
      </x:c>
      <x:c r="E5582" t="str">
        <x:v>BROOKLYN</x:v>
      </x:c>
      <x:c r="F5582" t="str">
        <x:v>NY</x:v>
      </x:c>
      <x:c r="G5582" t="str">
        <x:v>11234</x:v>
      </x:c>
      <x:c r="H5582" t="str">
        <x:v>DOS-ALL-09806</x:v>
      </x:c>
      <x:c r="I5582" s="5" t="n">
        <x:v>2</x:v>
      </x:c>
      <x:c r="J5582" s="5" t="n">
        <x:v>2</x:v>
      </x:c>
      <x:c r="K5582" s="4" t="str">
        <x:v>179A JC COIN REALTY LLC | 540 JC COIN REALTY LLC</x:v>
      </x:c>
      <x:c r="L5582" s="4" t="str">
        <x:v>179A 8 STREET APT 8, NY 11215 | 540 50 STREET APT 9, NY 11220</x:v>
      </x:c>
      <x:c r="M5582" s="4" t="str">
        <x:v>High</x:v>
      </x:c>
      <x:c r="N5582" s="4" t="str">
        <x:v>Active-name matches only</x:v>
      </x:c>
      <x:c r="O5582" s="4" t="str">
        <x:v>PASS</x:v>
      </x:c>
      <x:c r="P5582" s="4" t="n">
        <x:v>1</x:v>
      </x:c>
      <x:c r="Q5582" s="4" t="str">
        <x:v>NOT_CASS_OR_DPV_VALIDATED</x:v>
      </x:c>
      <x:c r="R5582" s="4" t="str">
        <x:v>https://data.ny.gov/Economic-Development/Active-Corporations-Beginning-1800/n9v6-gdp6</x:v>
      </x:c>
    </x:row>
    <x:row r="5583">
      <x:c r="A5583" t="str">
        <x:v>NYC-MAIL-05582</x:v>
      </x:c>
      <x:c r="B5583" t="str">
        <x:v>ANDRIENNE KNIGHT</x:v>
      </x:c>
      <x:c r="C5583" t="str">
        <x:v>737 EAST 58 STREET, BROOKLYN, NY, 11234, US</x:v>
      </x:c>
      <x:c r="D5583" t="str">
        <x:v>737 EAST 58 STREET</x:v>
      </x:c>
      <x:c r="E5583" t="str">
        <x:v>BROOKLYN</x:v>
      </x:c>
      <x:c r="F5583" t="str">
        <x:v>NY</x:v>
      </x:c>
      <x:c r="G5583" t="str">
        <x:v>11234</x:v>
      </x:c>
      <x:c r="H5583" t="str">
        <x:v>DOS-ALL-04012</x:v>
      </x:c>
      <x:c r="I5583" s="5" t="n">
        <x:v>3</x:v>
      </x:c>
      <x:c r="J5583" s="5" t="n">
        <x:v>3</x:v>
      </x:c>
      <x:c r="K5583" s="4" t="str">
        <x:v>491 GREENE AVENUE LLC | 720 EAST 84TH STREET LLC | 737 EAST 58TH STREET LLC</x:v>
      </x:c>
      <x:c r="L5583" s="4" t="str">
        <x:v>491 GREENE AVENUE, NY 11216 | 720 EAST 84 STREET, NY 11236 | 737 EAST 58 STREET, NY 11234</x:v>
      </x:c>
      <x:c r="M5583" s="4" t="str">
        <x:v>High</x:v>
      </x:c>
      <x:c r="N5583" s="4" t="str">
        <x:v>Shared DOS address</x:v>
      </x:c>
      <x:c r="O5583" s="4" t="str">
        <x:v>PASS</x:v>
      </x:c>
      <x:c r="P5583" s="4" t="n">
        <x:v>1</x:v>
      </x:c>
      <x:c r="Q5583" s="4" t="str">
        <x:v>NOT_CASS_OR_DPV_VALIDATED</x:v>
      </x:c>
      <x:c r="R5583" s="4" t="str">
        <x:v>https://data.ny.gov/Economic-Development/Active-Corporations-Beginning-1800/n9v6-gdp6</x:v>
      </x:c>
    </x:row>
    <x:row r="5584">
      <x:c r="A5584" t="str">
        <x:v>NYC-MAIL-05583</x:v>
      </x:c>
      <x:c r="B5584" t="str">
        <x:v>PROPERTY OWNER</x:v>
      </x:c>
      <x:c r="C5584" t="str">
        <x:v>7521 AVENUE V, BROOKLYN, NY, 11234</x:v>
      </x:c>
      <x:c r="D5584" t="str">
        <x:v>7521 AVENUE V</x:v>
      </x:c>
      <x:c r="E5584" t="str">
        <x:v>BROOKLYN</x:v>
      </x:c>
      <x:c r="F5584" t="str">
        <x:v>NY</x:v>
      </x:c>
      <x:c r="G5584" t="str">
        <x:v>11234</x:v>
      </x:c>
      <x:c r="H5584" t="str">
        <x:v>DOS-ALL-04026</x:v>
      </x:c>
      <x:c r="I5584" s="5" t="n">
        <x:v>3</x:v>
      </x:c>
      <x:c r="J5584" s="5" t="n">
        <x:v>3</x:v>
      </x:c>
      <x:c r="K5584" s="4" t="str">
        <x:v>1205 EAST 66 LLC | 245 DAHILL LLC | BERGEN PROPERTY LLC</x:v>
      </x:c>
      <x:c r="L5584" s="4" t="str">
        <x:v>1205 EAST 66 STREET, NY 11234 | 245 DAHILL ROAD, NY 11218 | 7226 AVENUE M, NY 11234</x:v>
      </x:c>
      <x:c r="M5584" s="4" t="str">
        <x:v>High</x:v>
      </x:c>
      <x:c r="N5584" s="4" t="str">
        <x:v>Strong DOS address corroboration</x:v>
      </x:c>
      <x:c r="O5584" s="4" t="str">
        <x:v>PASS</x:v>
      </x:c>
      <x:c r="P5584" s="4" t="n">
        <x:v>1</x:v>
      </x:c>
      <x:c r="Q5584" s="4" t="str">
        <x:v>NOT_CASS_OR_DPV_VALIDATED</x:v>
      </x:c>
      <x:c r="R5584" s="4" t="str">
        <x:v>https://data.ny.gov/Economic-Development/Active-Corporations-Beginning-1800/n9v6-gdp6</x:v>
      </x:c>
    </x:row>
    <x:row r="5585">
      <x:c r="A5585" t="str">
        <x:v>NYC-MAIL-05584</x:v>
      </x:c>
      <x:c r="B5585" t="str">
        <x:v>PROPERTY OWNER</x:v>
      </x:c>
      <x:c r="C5585" t="str">
        <x:v>7524 AVENUE X, BROOKLYN, NY, 11234</x:v>
      </x:c>
      <x:c r="D5585" t="str">
        <x:v>7524 AVENUE X</x:v>
      </x:c>
      <x:c r="E5585" t="str">
        <x:v>BROOKLYN</x:v>
      </x:c>
      <x:c r="F5585" t="str">
        <x:v>NY</x:v>
      </x:c>
      <x:c r="G5585" t="str">
        <x:v>11234</x:v>
      </x:c>
      <x:c r="H5585" t="str">
        <x:v>DOS-ALL-04027</x:v>
      </x:c>
      <x:c r="I5585" s="5" t="n">
        <x:v>3</x:v>
      </x:c>
      <x:c r="J5585" s="5" t="n">
        <x:v>3</x:v>
      </x:c>
      <x:c r="K5585" s="4" t="str">
        <x:v>167 LUQUER STREET LLC | 244 VAN BRUNT LLC | 4702 AVENUE N LLC</x:v>
      </x:c>
      <x:c r="L5585" s="4" t="str">
        <x:v>167 LUQUER STREET, NY 11231 | 244 VAN BRUNT STREET, NY 11231 | 4702 AVENUE N APT 3, NY 11234</x:v>
      </x:c>
      <x:c r="M5585" s="4" t="str">
        <x:v>High</x:v>
      </x:c>
      <x:c r="N5585" s="4" t="str">
        <x:v>Strong DOS address corroboration</x:v>
      </x:c>
      <x:c r="O5585" s="4" t="str">
        <x:v>PASS</x:v>
      </x:c>
      <x:c r="P5585" s="4" t="n">
        <x:v>1</x:v>
      </x:c>
      <x:c r="Q5585" s="4" t="str">
        <x:v>NOT_CASS_OR_DPV_VALIDATED</x:v>
      </x:c>
      <x:c r="R5585" s="4" t="str">
        <x:v>https://data.ny.gov/Economic-Development/Active-Corporations-Beginning-1800/n9v6-gdp6</x:v>
      </x:c>
    </x:row>
    <x:row r="5586">
      <x:c r="A5586" t="str">
        <x:v>NYC-MAIL-05585</x:v>
      </x:c>
      <x:c r="B5586" t="str">
        <x:v>PROPERTY OWNER</x:v>
      </x:c>
      <x:c r="C5586" t="str">
        <x:v>7526 AVENUE T, BROOKLYN, NY, 11234</x:v>
      </x:c>
      <x:c r="D5586" t="str">
        <x:v>7526 AVENUE T</x:v>
      </x:c>
      <x:c r="E5586" t="str">
        <x:v>BROOKLYN</x:v>
      </x:c>
      <x:c r="F5586" t="str">
        <x:v>NY</x:v>
      </x:c>
      <x:c r="G5586" t="str">
        <x:v>11234</x:v>
      </x:c>
      <x:c r="H5586" t="str">
        <x:v>DOS-ALL-00591</x:v>
      </x:c>
      <x:c r="I5586" s="5" t="n">
        <x:v>6</x:v>
      </x:c>
      <x:c r="J5586" s="5" t="n">
        <x:v>7</x:v>
      </x:c>
      <x:c r="K5586" s="4" t="str">
        <x:v>BS 586 5TH LLC | BS BLEECKER LLC | BS LINCOLN LLC | BSS AVE T LLC | HE WHITWELL REALTY LLC | PSCB 1234 FLATBUSH LLC</x:v>
      </x:c>
      <x:c r="L5586" s="4" t="str">
        <x:v>1234 FLATBUSH AVENUE, NY 11226 | 165 5 AVENUE APT 9, NY 11217 | 180 5 AVENUE, NY 11217 | 223 DEKALB AVENUE, NY 11205 | 2744 EAST 11 STREET, NY 11235 | 58 SUTTON STREET, NY 11222 | 585 5 AVENUE, NY 11215</x:v>
      </x:c>
      <x:c r="M5586" s="4" t="str">
        <x:v>High</x:v>
      </x:c>
      <x:c r="N5586" s="4" t="str">
        <x:v>Strong DOS address corroboration</x:v>
      </x:c>
      <x:c r="O5586" s="4" t="str">
        <x:v>PASS</x:v>
      </x:c>
      <x:c r="P5586" s="4" t="n">
        <x:v>1</x:v>
      </x:c>
      <x:c r="Q5586" s="4" t="str">
        <x:v>NOT_CASS_OR_DPV_VALIDATED</x:v>
      </x:c>
      <x:c r="R5586" s="4" t="str">
        <x:v>https://data.ny.gov/Economic-Development/Active-Corporations-Beginning-1800/n9v6-gdp6</x:v>
      </x:c>
    </x:row>
    <x:row r="5587">
      <x:c r="A5587" t="str">
        <x:v>NYC-MAIL-05586</x:v>
      </x:c>
      <x:c r="B5587" t="str">
        <x:v>PROPERTY OWNER</x:v>
      </x:c>
      <x:c r="C5587" t="str">
        <x:v>755 EAST 56TH STREET, BROOKLYN, NY, 11234</x:v>
      </x:c>
      <x:c r="D5587" t="str">
        <x:v>755 EAST 56TH STREET</x:v>
      </x:c>
      <x:c r="E5587" t="str">
        <x:v>BROOKLYN</x:v>
      </x:c>
      <x:c r="F5587" t="str">
        <x:v>NY</x:v>
      </x:c>
      <x:c r="G5587" t="str">
        <x:v>11234</x:v>
      </x:c>
      <x:c r="H5587" t="str">
        <x:v>DOS-ALL-04437</x:v>
      </x:c>
      <x:c r="I5587" s="5" t="n">
        <x:v>2</x:v>
      </x:c>
      <x:c r="J5587" s="5" t="n">
        <x:v>5</x:v>
      </x:c>
      <x:c r="K5587" s="4" t="str">
        <x:v>CASCADE PROPERTY MANAGEMENT LLC | FRONTLINE PROPERTY MANAGEMENT LLC</x:v>
      </x:c>
      <x:c r="L5587" s="4" t="str">
        <x:v>1181 EASTERN PARKWAY, NY 11213 | 1187 EASTERN PARKWAY, NY 11213 | 229 EAST 18 STREET APT 53, NY 11226 | 318 ROCHESTER AVENUE, NY 11213 | 3205 FARRAGUT ROAD APT 63, NY 11210</x:v>
      </x:c>
      <x:c r="M5587" s="4" t="str">
        <x:v>High</x:v>
      </x:c>
      <x:c r="N5587" s="4" t="str">
        <x:v>Strong DOS address corroboration</x:v>
      </x:c>
      <x:c r="O5587" s="4" t="str">
        <x:v>PASS</x:v>
      </x:c>
      <x:c r="P5587" s="4" t="n">
        <x:v>1</x:v>
      </x:c>
      <x:c r="Q5587" s="4" t="str">
        <x:v>NOT_CASS_OR_DPV_VALIDATED</x:v>
      </x:c>
      <x:c r="R5587" s="4" t="str">
        <x:v>https://data.ny.gov/Economic-Development/Active-Corporations-Beginning-1800/n9v6-gdp6</x:v>
      </x:c>
    </x:row>
    <x:row r="5588">
      <x:c r="A5588" t="str">
        <x:v>NYC-MAIL-05587</x:v>
      </x:c>
      <x:c r="B5588" t="str">
        <x:v>PROPERTY OWNER</x:v>
      </x:c>
      <x:c r="C5588" t="str">
        <x:v>1280 EAST 55TH STREET, BROOKLYN, NY, 112343326</x:v>
      </x:c>
      <x:c r="D5588" t="str">
        <x:v>1280 EAST 55TH STREET</x:v>
      </x:c>
      <x:c r="E5588" t="str">
        <x:v>BROOKLYN</x:v>
      </x:c>
      <x:c r="F5588" t="str">
        <x:v>NY</x:v>
      </x:c>
      <x:c r="G5588" t="str">
        <x:v>112343326</x:v>
      </x:c>
      <x:c r="H5588" t="str">
        <x:v>DOS-ALL-01655</x:v>
      </x:c>
      <x:c r="I5588" s="5" t="n">
        <x:v>4</x:v>
      </x:c>
      <x:c r="J5588" s="5" t="n">
        <x:v>4</x:v>
      </x:c>
      <x:c r="K5588" s="4" t="str">
        <x:v>CAGEN LLC | COGENISOAL LLC | GESOALNICO LLC | VERIA LLC</x:v>
      </x:c>
      <x:c r="L5588" s="4" t="str">
        <x:v>30-58 STEINWAY STREET, NY 11103 | 30-65 STEINWAY STREET, NY 11103 | 30-69 STEINWAY STREET, NY 11103 | 31-16 STEINWAY STREET, NY 11103</x:v>
      </x:c>
      <x:c r="M5588" s="4" t="str">
        <x:v>High</x:v>
      </x:c>
      <x:c r="N5588" s="4" t="str">
        <x:v>Strong DOS address corroboration</x:v>
      </x:c>
      <x:c r="O5588" s="4" t="str">
        <x:v>PASS</x:v>
      </x:c>
      <x:c r="P5588" s="4" t="n">
        <x:v>1</x:v>
      </x:c>
      <x:c r="Q5588" s="4" t="str">
        <x:v>NOT_CASS_OR_DPV_VALIDATED</x:v>
      </x:c>
      <x:c r="R5588" s="4" t="str">
        <x:v>https://data.ny.gov/Economic-Development/Active-Corporations-Beginning-1800/n9v6-gdp6</x:v>
      </x:c>
    </x:row>
    <x:row r="5589">
      <x:c r="A5589" t="str">
        <x:v>NYC-MAIL-05588</x:v>
      </x:c>
      <x:c r="B5589" t="str">
        <x:v>PROPERTY OWNER</x:v>
      </x:c>
      <x:c r="C5589" t="str">
        <x:v>115 COLERIDGE STREET, BROOKLYN, NY, 11235, US</x:v>
      </x:c>
      <x:c r="D5589" t="str">
        <x:v>115 COLERIDGE STREET</x:v>
      </x:c>
      <x:c r="E5589" t="str">
        <x:v>BROOKLYN</x:v>
      </x:c>
      <x:c r="F5589" t="str">
        <x:v>NY</x:v>
      </x:c>
      <x:c r="G5589" t="str">
        <x:v>11235</x:v>
      </x:c>
      <x:c r="H5589" t="str">
        <x:v>DOS-ALL-04691</x:v>
      </x:c>
      <x:c r="I5589" s="5" t="n">
        <x:v>2</x:v>
      </x:c>
      <x:c r="J5589" s="5" t="n">
        <x:v>3</x:v>
      </x:c>
      <x:c r="K5589" s="4" t="str">
        <x:v>130 BEACH 120 ROCKAWAY LLC | 238 240 E3 STREET REALTY LLC</x:v>
      </x:c>
      <x:c r="L5589" s="4" t="str">
        <x:v>130 BEACH 120 STREET, NY 11694 | 238-240 EAST 3 STREET, NY 10009 | OCEAN PROMENADE, NY 11694</x:v>
      </x:c>
      <x:c r="M5589" s="4" t="str">
        <x:v>High</x:v>
      </x:c>
      <x:c r="N5589" s="4" t="str">
        <x:v>Active-name matches only</x:v>
      </x:c>
      <x:c r="O5589" s="4" t="str">
        <x:v>PASS</x:v>
      </x:c>
      <x:c r="P5589" s="4" t="n">
        <x:v>1</x:v>
      </x:c>
      <x:c r="Q5589" s="4" t="str">
        <x:v>NOT_CASS_OR_DPV_VALIDATED</x:v>
      </x:c>
      <x:c r="R5589" s="4" t="str">
        <x:v>https://data.ny.gov/Economic-Development/Active-Corporations-Beginning-1800/n9v6-gdp6</x:v>
      </x:c>
    </x:row>
    <x:row r="5590">
      <x:c r="A5590" t="str">
        <x:v>NYC-MAIL-05589</x:v>
      </x:c>
      <x:c r="B5590" t="str">
        <x:v>PROPERTY OWNER</x:v>
      </x:c>
      <x:c r="C5590" t="str">
        <x:v>1151 BRIGHTON BEACH AVENUE, BROOKLYN, NY, 11235, US</x:v>
      </x:c>
      <x:c r="D5590" t="str">
        <x:v>1151 BRIGHTON BEACH AVENUE</x:v>
      </x:c>
      <x:c r="E5590" t="str">
        <x:v>BROOKLYN</x:v>
      </x:c>
      <x:c r="F5590" t="str">
        <x:v>NY</x:v>
      </x:c>
      <x:c r="G5590" t="str">
        <x:v>11235</x:v>
      </x:c>
      <x:c r="H5590" t="str">
        <x:v>DOS-ALL-04694</x:v>
      </x:c>
      <x:c r="I5590" s="5" t="n">
        <x:v>2</x:v>
      </x:c>
      <x:c r="J5590" s="5" t="n">
        <x:v>3</x:v>
      </x:c>
      <x:c r="K5590" s="4" t="str">
        <x:v>GO FAST PROPERTIES LLC | VISA52 LLC</x:v>
      </x:c>
      <x:c r="L5590" s="4" t="str">
        <x:v>1829 EAST 13 STREET APT CA, NY 11229 | 1829 EAST 13 STREET APT CSA, NY 11229 | AVENUE W</x:v>
      </x:c>
      <x:c r="M5590" s="4" t="str">
        <x:v>High</x:v>
      </x:c>
      <x:c r="N5590" s="4" t="str">
        <x:v>Shared DOS address</x:v>
      </x:c>
      <x:c r="O5590" s="4" t="str">
        <x:v>PASS</x:v>
      </x:c>
      <x:c r="P5590" s="4" t="n">
        <x:v>1</x:v>
      </x:c>
      <x:c r="Q5590" s="4" t="str">
        <x:v>NOT_CASS_OR_DPV_VALIDATED</x:v>
      </x:c>
      <x:c r="R5590" s="4" t="str">
        <x:v>https://data.ny.gov/Economic-Development/Active-Corporations-Beginning-1800/n9v6-gdp6</x:v>
      </x:c>
    </x:row>
    <x:row r="5591">
      <x:c r="A5591" t="str">
        <x:v>NYC-MAIL-05590</x:v>
      </x:c>
      <x:c r="B5591" t="str">
        <x:v>PROPERTY OWNER</x:v>
      </x:c>
      <x:c r="C5591" t="str">
        <x:v>1202 SHORE BOULEVARD, BROOKLYN, NY, 11235, US</x:v>
      </x:c>
      <x:c r="D5591" t="str">
        <x:v>1202 SHORE BOULEVARD</x:v>
      </x:c>
      <x:c r="E5591" t="str">
        <x:v>BROOKLYN</x:v>
      </x:c>
      <x:c r="F5591" t="str">
        <x:v>NY</x:v>
      </x:c>
      <x:c r="G5591" t="str">
        <x:v>11235</x:v>
      </x:c>
      <x:c r="H5591" t="str">
        <x:v>DOS-ALL-01408</x:v>
      </x:c>
      <x:c r="I5591" s="5" t="n">
        <x:v>4</x:v>
      </x:c>
      <x:c r="J5591" s="5" t="n">
        <x:v>6</x:v>
      </x:c>
      <x:c r="K5591" s="4" t="str">
        <x:v>BRIGHTLAND REALTY LLC | BROADLAND REALTY LLC | FAIRLAND REALTY LLC | PARKLAND REALTY LLC</x:v>
      </x:c>
      <x:c r="L5591" s="4" t="str">
        <x:v>10720 AVENUE D, NY 11236 | 1412 ROCKAWAY PARKWAY, NY 11236 | 1576 FLATBUSH AVENUE, NY 11210 | 2165 NOSTRAND AVENUE, NY 11210 | 9601 FLATLANDS AVENUE, NY 11236 | 9607 FLATLANDS AVENUE, NY 11236</x:v>
      </x:c>
      <x:c r="M5591" s="4" t="str">
        <x:v>High</x:v>
      </x:c>
      <x:c r="N5591" s="4" t="str">
        <x:v>Shared DOS address</x:v>
      </x:c>
      <x:c r="O5591" s="4" t="str">
        <x:v>PASS</x:v>
      </x:c>
      <x:c r="P5591" s="4" t="n">
        <x:v>1</x:v>
      </x:c>
      <x:c r="Q5591" s="4" t="str">
        <x:v>NOT_CASS_OR_DPV_VALIDATED</x:v>
      </x:c>
      <x:c r="R5591" s="4" t="str">
        <x:v>https://data.ny.gov/Economic-Development/Active-Corporations-Beginning-1800/n9v6-gdp6</x:v>
      </x:c>
    </x:row>
    <x:row r="5592">
      <x:c r="A5592" t="str">
        <x:v>NYC-MAIL-05591</x:v>
      </x:c>
      <x:c r="B5592" t="str">
        <x:v>PROPERTY OWNER</x:v>
      </x:c>
      <x:c r="C5592" t="str">
        <x:v>1227 AVENUE Y, BROOKLYN, NY, 11235</x:v>
      </x:c>
      <x:c r="D5592" t="str">
        <x:v>1227 AVENUE Y</x:v>
      </x:c>
      <x:c r="E5592" t="str">
        <x:v>BROOKLYN</x:v>
      </x:c>
      <x:c r="F5592" t="str">
        <x:v>NY</x:v>
      </x:c>
      <x:c r="G5592" t="str">
        <x:v>11235</x:v>
      </x:c>
      <x:c r="H5592" t="str">
        <x:v>DOS-ALL-01649</x:v>
      </x:c>
      <x:c r="I5592" s="5" t="n">
        <x:v>4</x:v>
      </x:c>
      <x:c r="J5592" s="5" t="n">
        <x:v>4</x:v>
      </x:c>
      <x:c r="K5592" s="4" t="str">
        <x:v>1227 AVE Y LLC | 1424 AVE M LLC | 145 FALMOUTH LLC | 301 EAST 103 LLC</x:v>
      </x:c>
      <x:c r="L5592" s="4" t="str">
        <x:v>1227 AVENUE Y, NY 11235 | 1424 AVENUE M, NY 11230 | 145 FALMOUTH STREET, NY 11235 | 301 EAST 103 STREET, NY 10029</x:v>
      </x:c>
      <x:c r="M5592" s="4" t="str">
        <x:v>High</x:v>
      </x:c>
      <x:c r="N5592" s="4" t="str">
        <x:v>Strong DOS address corroboration</x:v>
      </x:c>
      <x:c r="O5592" s="4" t="str">
        <x:v>PASS</x:v>
      </x:c>
      <x:c r="P5592" s="4" t="n">
        <x:v>1</x:v>
      </x:c>
      <x:c r="Q5592" s="4" t="str">
        <x:v>NOT_CASS_OR_DPV_VALIDATED</x:v>
      </x:c>
      <x:c r="R5592" s="4" t="str">
        <x:v>https://data.ny.gov/Economic-Development/Active-Corporations-Beginning-1800/n9v6-gdp6</x:v>
      </x:c>
    </x:row>
    <x:row r="5593">
      <x:c r="A5593" t="str">
        <x:v>NYC-MAIL-05592</x:v>
      </x:c>
      <x:c r="B5593" t="str">
        <x:v>JOSEPH COHEN ARAZI</x:v>
      </x:c>
      <x:c r="C5593" t="str">
        <x:v>130 BRIGHTON BEACH AVENUE, BROOKLYN, NY, 11235</x:v>
      </x:c>
      <x:c r="D5593" t="str">
        <x:v>130 BRIGHTON BEACH AVENUE</x:v>
      </x:c>
      <x:c r="E5593" t="str">
        <x:v>BROOKLYN</x:v>
      </x:c>
      <x:c r="F5593" t="str">
        <x:v>NY</x:v>
      </x:c>
      <x:c r="G5593" t="str">
        <x:v>11235</x:v>
      </x:c>
      <x:c r="H5593" t="str">
        <x:v>DOS-ALL-00612</x:v>
      </x:c>
      <x:c r="I5593" s="5" t="n">
        <x:v>6</x:v>
      </x:c>
      <x:c r="J5593" s="5" t="n">
        <x:v>6</x:v>
      </x:c>
      <x:c r="K5593" s="4" t="str">
        <x:v>1080 OCEANVIEW LLC | 1247 AVE V LLC | 1917 E 26TH LLC | 2041 REALTY LLC | 210 AVE N LLC | 906 AVENUE S LLC</x:v>
      </x:c>
      <x:c r="L5593" s="4" t="str">
        <x:v>1080 OCEAN VIEW AVENUE APT 43, NY 11235 | 1247 AVENUE V APT 12, NY 11229 | 1917 EAST 26 STREET, NY 11229 | 2041 EAST 7 STREET, NY 11223 | 210 AVENUE N, NY 11230 | 906-910 AVENUE S, NY 11223</x:v>
      </x:c>
      <x:c r="M5593" s="4" t="str">
        <x:v>High</x:v>
      </x:c>
      <x:c r="N5593" s="4" t="str">
        <x:v>Strong DOS address corroboration</x:v>
      </x:c>
      <x:c r="O5593" s="4" t="str">
        <x:v>PASS</x:v>
      </x:c>
      <x:c r="P5593" s="4" t="n">
        <x:v>1</x:v>
      </x:c>
      <x:c r="Q5593" s="4" t="str">
        <x:v>NOT_CASS_OR_DPV_VALIDATED</x:v>
      </x:c>
      <x:c r="R5593" s="4" t="str">
        <x:v>https://data.ny.gov/Economic-Development/Active-Corporations-Beginning-1800/n9v6-gdp6</x:v>
      </x:c>
    </x:row>
    <x:row r="5594">
      <x:c r="A5594" t="str">
        <x:v>NYC-MAIL-05593</x:v>
      </x:c>
      <x:c r="B5594" t="str">
        <x:v>PROPERTY OWNER</x:v>
      </x:c>
      <x:c r="C5594" t="str">
        <x:v>135 Oxford Street, Brooklyn, NY, 11235</x:v>
      </x:c>
      <x:c r="D5594" t="str">
        <x:v>135 Oxford Street</x:v>
      </x:c>
      <x:c r="E5594" t="str">
        <x:v>Brooklyn</x:v>
      </x:c>
      <x:c r="F5594" t="str">
        <x:v>NY</x:v>
      </x:c>
      <x:c r="G5594" t="str">
        <x:v>11235</x:v>
      </x:c>
      <x:c r="H5594" t="str">
        <x:v>DOS-ALL-01001</x:v>
      </x:c>
      <x:c r="I5594" s="5" t="n">
        <x:v>5</x:v>
      </x:c>
      <x:c r="J5594" s="5" t="n">
        <x:v>5</x:v>
      </x:c>
      <x:c r="K5594" s="4" t="str">
        <x:v>1087 BRIGHTON REALTY LLC | 1661 BAY REALTY LLC | 3155 ISLAND REALTY LLC | MEMO REALTY LLC | MID REALTY AND MANG LLC</x:v>
      </x:c>
      <x:c r="L5594" s="4" t="str">
        <x:v>1087 BRIGHTON BEACH AVE, NY 11235 | 1661 SHEEPSHEAD BAY ROAD, NY 11235 | 3155 CONEY ISLAND AVENUE, NY 11235 | 3157 CONEY ISLAND AVENUE, NY 11235 | 371 AVENUE X, NY 11223</x:v>
      </x:c>
      <x:c r="M5594" s="4" t="str">
        <x:v>High</x:v>
      </x:c>
      <x:c r="N5594" s="4" t="str">
        <x:v>Strong DOS address corroboration</x:v>
      </x:c>
      <x:c r="O5594" s="4" t="str">
        <x:v>PASS</x:v>
      </x:c>
      <x:c r="P5594" s="4" t="n">
        <x:v>1</x:v>
      </x:c>
      <x:c r="Q5594" s="4" t="str">
        <x:v>NOT_CASS_OR_DPV_VALIDATED</x:v>
      </x:c>
      <x:c r="R5594" s="4" t="str">
        <x:v>https://data.ny.gov/Economic-Development/Active-Corporations-Beginning-1800/n9v6-gdp6</x:v>
      </x:c>
    </x:row>
    <x:row r="5595">
      <x:c r="A5595" t="str">
        <x:v>NYC-MAIL-05594</x:v>
      </x:c>
      <x:c r="B5595" t="str">
        <x:v>PROPERTY OWNER</x:v>
      </x:c>
      <x:c r="C5595" t="str">
        <x:v>139 CORBIN PLACE, BROOKLYN, NY, 11235, US</x:v>
      </x:c>
      <x:c r="D5595" t="str">
        <x:v>139 CORBIN PLACE</x:v>
      </x:c>
      <x:c r="E5595" t="str">
        <x:v>BROOKLYN</x:v>
      </x:c>
      <x:c r="F5595" t="str">
        <x:v>NY</x:v>
      </x:c>
      <x:c r="G5595" t="str">
        <x:v>11235</x:v>
      </x:c>
      <x:c r="H5595" t="str">
        <x:v>DOS-ALL-06041</x:v>
      </x:c>
      <x:c r="I5595" s="5" t="n">
        <x:v>2</x:v>
      </x:c>
      <x:c r="J5595" s="5" t="n">
        <x:v>2</x:v>
      </x:c>
      <x:c r="K5595" s="4" t="str">
        <x:v>FORT HAMILTON APARTMENTS LLC | SHPELRUB REALTY LLC</x:v>
      </x:c>
      <x:c r="L5595" s="4" t="str">
        <x:v>2177 EAST 21 STREET APT 45, NY 11229 | 8220 FT HAMILTON PARKWAY, NY 11209</x:v>
      </x:c>
      <x:c r="M5595" s="4" t="str">
        <x:v>High</x:v>
      </x:c>
      <x:c r="N5595" s="4" t="str">
        <x:v>Active-name matches only</x:v>
      </x:c>
      <x:c r="O5595" s="4" t="str">
        <x:v>PASS</x:v>
      </x:c>
      <x:c r="P5595" s="4" t="n">
        <x:v>1</x:v>
      </x:c>
      <x:c r="Q5595" s="4" t="str">
        <x:v>NOT_CASS_OR_DPV_VALIDATED</x:v>
      </x:c>
      <x:c r="R5595" s="4" t="str">
        <x:v>https://data.ny.gov/Economic-Development/Active-Corporations-Beginning-1800/n9v6-gdp6</x:v>
      </x:c>
    </x:row>
    <x:row r="5596">
      <x:c r="A5596" t="str">
        <x:v>NYC-MAIL-05595</x:v>
      </x:c>
      <x:c r="B5596" t="str">
        <x:v>PROPERTY OWNER</x:v>
      </x:c>
      <x:c r="C5596" t="str">
        <x:v>1400 AVENUE Z, BROOKLYN, NY, 11235, US</x:v>
      </x:c>
      <x:c r="D5596" t="str">
        <x:v>1400 AVENUE Z</x:v>
      </x:c>
      <x:c r="E5596" t="str">
        <x:v>BROOKLYN</x:v>
      </x:c>
      <x:c r="F5596" t="str">
        <x:v>NY</x:v>
      </x:c>
      <x:c r="G5596" t="str">
        <x:v>11235</x:v>
      </x:c>
      <x:c r="H5596" t="str">
        <x:v>DOS-ALL-06084</x:v>
      </x:c>
      <x:c r="I5596" s="5" t="n">
        <x:v>2</x:v>
      </x:c>
      <x:c r="J5596" s="5" t="n">
        <x:v>2</x:v>
      </x:c>
      <x:c r="K5596" s="4" t="str">
        <x:v>2458 E 23 LLC | HOMELAND STATE SERVICES LLC</x:v>
      </x:c>
      <x:c r="L5596" s="4" t="str">
        <x:v>2458 EAST 23 STREET, NY 11235 | 71 BRIGHTON 11 STREET, NY 11235</x:v>
      </x:c>
      <x:c r="M5596" s="4" t="str">
        <x:v>High</x:v>
      </x:c>
      <x:c r="N5596" s="4" t="str">
        <x:v>Active-name matches only</x:v>
      </x:c>
      <x:c r="O5596" s="4" t="str">
        <x:v>PASS</x:v>
      </x:c>
      <x:c r="P5596" s="4" t="n">
        <x:v>1</x:v>
      </x:c>
      <x:c r="Q5596" s="4" t="str">
        <x:v>NOT_CASS_OR_DPV_VALIDATED</x:v>
      </x:c>
      <x:c r="R5596" s="4" t="str">
        <x:v>https://data.ny.gov/Economic-Development/Active-Corporations-Beginning-1800/n9v6-gdp6</x:v>
      </x:c>
    </x:row>
    <x:row r="5597">
      <x:c r="A5597" t="str">
        <x:v>NYC-MAIL-05596</x:v>
      </x:c>
      <x:c r="B5597" t="str">
        <x:v>PROPERTY OWNER</x:v>
      </x:c>
      <x:c r="C5597" t="str">
        <x:v>1407 AVENUE Z, SUITE 541, BROOKLYN, NY, 11235, US</x:v>
      </x:c>
      <x:c r="D5597" t="str">
        <x:v>1407 AVENUE Z, SUITE 541</x:v>
      </x:c>
      <x:c r="E5597" t="str">
        <x:v>BROOKLYN</x:v>
      </x:c>
      <x:c r="F5597" t="str">
        <x:v>NY</x:v>
      </x:c>
      <x:c r="G5597" t="str">
        <x:v>11235</x:v>
      </x:c>
      <x:c r="H5597" t="str">
        <x:v>DOS-ALL-02486</x:v>
      </x:c>
      <x:c r="I5597" s="5" t="n">
        <x:v>3</x:v>
      </x:c>
      <x:c r="J5597" s="5" t="n">
        <x:v>4</x:v>
      </x:c>
      <x:c r="K5597" s="4" t="str">
        <x:v>A AND A REAL ESTATE AND PROPERTY LLC | STILLWELL AVENUE PROPERTY LLC | STILLWELL AVENUE REAL ESTATE LLC</x:v>
      </x:c>
      <x:c r="L5597" s="4" t="str">
        <x:v>2613 STILLWELL AVENUE, NY 11223 | 2615 STILLWELL AVENUE, NY 11223 | 3910 4 AVENUE, NY 11232 | STILLWELL AVENUE</x:v>
      </x:c>
      <x:c r="M5597" s="4" t="str">
        <x:v>High</x:v>
      </x:c>
      <x:c r="N5597" s="4" t="str">
        <x:v>Active-name matches only</x:v>
      </x:c>
      <x:c r="O5597" s="4" t="str">
        <x:v>PASS</x:v>
      </x:c>
      <x:c r="P5597" s="4" t="n">
        <x:v>1</x:v>
      </x:c>
      <x:c r="Q5597" s="4" t="str">
        <x:v>NOT_CASS_OR_DPV_VALIDATED</x:v>
      </x:c>
      <x:c r="R5597" s="4" t="str">
        <x:v>https://data.ny.gov/Economic-Development/Active-Corporations-Beginning-1800/n9v6-gdp6</x:v>
      </x:c>
    </x:row>
    <x:row r="5598">
      <x:c r="A5598" t="str">
        <x:v>NYC-MAIL-05597</x:v>
      </x:c>
      <x:c r="B5598" t="str">
        <x:v>PROPERTY OWNER</x:v>
      </x:c>
      <x:c r="C5598" t="str">
        <x:v>141 DOVER STREET, BROOKLYN, NY, 11235</x:v>
      </x:c>
      <x:c r="D5598" t="str">
        <x:v>141 DOVER STREET</x:v>
      </x:c>
      <x:c r="E5598" t="str">
        <x:v>BROOKLYN</x:v>
      </x:c>
      <x:c r="F5598" t="str">
        <x:v>NY</x:v>
      </x:c>
      <x:c r="G5598" t="str">
        <x:v>11235</x:v>
      </x:c>
      <x:c r="H5598" t="str">
        <x:v>DOS-ALL-06097</x:v>
      </x:c>
      <x:c r="I5598" s="5" t="n">
        <x:v>2</x:v>
      </x:c>
      <x:c r="J5598" s="5" t="n">
        <x:v>2</x:v>
      </x:c>
      <x:c r="K5598" s="4" t="str">
        <x:v>1548 EAST 14 LLC | 1550 EAST 14 LLC</x:v>
      </x:c>
      <x:c r="L5598" s="4" t="str">
        <x:v>1548 EAST 14 STREET, NY 11230 | 1550 EAST 14 STREET, NY 11230</x:v>
      </x:c>
      <x:c r="M5598" s="4" t="str">
        <x:v>High</x:v>
      </x:c>
      <x:c r="N5598" s="4" t="str">
        <x:v>Strong DOS address corroboration</x:v>
      </x:c>
      <x:c r="O5598" s="4" t="str">
        <x:v>PASS</x:v>
      </x:c>
      <x:c r="P5598" s="4" t="n">
        <x:v>1</x:v>
      </x:c>
      <x:c r="Q5598" s="4" t="str">
        <x:v>NOT_CASS_OR_DPV_VALIDATED</x:v>
      </x:c>
      <x:c r="R5598" s="4" t="str">
        <x:v>https://data.ny.gov/Economic-Development/Active-Corporations-Beginning-1800/n9v6-gdp6</x:v>
      </x:c>
    </x:row>
    <x:row r="5599">
      <x:c r="A5599" t="str">
        <x:v>NYC-MAIL-05598</x:v>
      </x:c>
      <x:c r="B5599" t="str">
        <x:v>PROPERTY OWNER</x:v>
      </x:c>
      <x:c r="C5599" t="str">
        <x:v>145 GIRARD STREET, BROOKLYN, NY, 11235</x:v>
      </x:c>
      <x:c r="D5599" t="str">
        <x:v>145 GIRARD STREET</x:v>
      </x:c>
      <x:c r="E5599" t="str">
        <x:v>BROOKLYN</x:v>
      </x:c>
      <x:c r="F5599" t="str">
        <x:v>NY</x:v>
      </x:c>
      <x:c r="G5599" t="str">
        <x:v>11235</x:v>
      </x:c>
      <x:c r="H5599" t="str">
        <x:v>DOS-ALL-06167</x:v>
      </x:c>
      <x:c r="I5599" s="5" t="n">
        <x:v>2</x:v>
      </x:c>
      <x:c r="J5599" s="5" t="n">
        <x:v>2</x:v>
      </x:c>
      <x:c r="K5599" s="4" t="str">
        <x:v>SHMER LLC | SRBAY REALTY LLC</x:v>
      </x:c>
      <x:c r="L5599" s="4" t="str">
        <x:v>2157 84 STREET, NY 11214 | 2161 84 STREET, NY 11214</x:v>
      </x:c>
      <x:c r="M5599" s="4" t="str">
        <x:v>High</x:v>
      </x:c>
      <x:c r="N5599" s="4" t="str">
        <x:v>Strong DOS address corroboration</x:v>
      </x:c>
      <x:c r="O5599" s="4" t="str">
        <x:v>PASS</x:v>
      </x:c>
      <x:c r="P5599" s="4" t="n">
        <x:v>1</x:v>
      </x:c>
      <x:c r="Q5599" s="4" t="str">
        <x:v>NOT_CASS_OR_DPV_VALIDATED</x:v>
      </x:c>
      <x:c r="R5599" s="4" t="str">
        <x:v>https://data.ny.gov/Economic-Development/Active-Corporations-Beginning-1800/n9v6-gdp6</x:v>
      </x:c>
    </x:row>
    <x:row r="5600">
      <x:c r="A5600" t="str">
        <x:v>NYC-MAIL-05599</x:v>
      </x:c>
      <x:c r="B5600" t="str">
        <x:v>PROPERTY OWNER</x:v>
      </x:c>
      <x:c r="C5600" t="str">
        <x:v>1501 Voorhies Ave Suite PH 29A, Brooklyn, NY, 11235</x:v>
      </x:c>
      <x:c r="D5600" t="str">
        <x:v>1501 Voorhies Ave Suite PH 29A</x:v>
      </x:c>
      <x:c r="E5600" t="str">
        <x:v>Brooklyn</x:v>
      </x:c>
      <x:c r="F5600" t="str">
        <x:v>NY</x:v>
      </x:c>
      <x:c r="G5600" t="str">
        <x:v>11235</x:v>
      </x:c>
      <x:c r="H5600" t="str">
        <x:v>DOS-ALL-02977</x:v>
      </x:c>
      <x:c r="I5600" s="5" t="n">
        <x:v>3</x:v>
      </x:c>
      <x:c r="J5600" s="5" t="n">
        <x:v>3</x:v>
      </x:c>
      <x:c r="K5600" s="4" t="str">
        <x:v>BG8 LLC | MV8 LLC | TB8 LLC</x:v>
      </x:c>
      <x:c r="L5600" s="4" t="str">
        <x:v>1501 VOORHIES AVENUE APT 20G, NY 11235 | 2339 EAST 27 STREET, NY 11229 | 70 LITTLE WEST STREET APT 11H, NY 10004</x:v>
      </x:c>
      <x:c r="M5600" s="4" t="str">
        <x:v>High</x:v>
      </x:c>
      <x:c r="N5600" s="4" t="str">
        <x:v>Shared DOS address</x:v>
      </x:c>
      <x:c r="O5600" s="4" t="str">
        <x:v>PASS</x:v>
      </x:c>
      <x:c r="P5600" s="4" t="n">
        <x:v>1</x:v>
      </x:c>
      <x:c r="Q5600" s="4" t="str">
        <x:v>NOT_CASS_OR_DPV_VALIDATED</x:v>
      </x:c>
      <x:c r="R5600" s="4" t="str">
        <x:v>https://data.ny.gov/Economic-Development/Active-Corporations-Beginning-1800/n9v6-gdp6</x:v>
      </x:c>
    </x:row>
    <x:row r="5601">
      <x:c r="A5601" t="str">
        <x:v>NYC-MAIL-05600</x:v>
      </x:c>
      <x:c r="B5601" t="str">
        <x:v>PROPERTY OWNER</x:v>
      </x:c>
      <x:c r="C5601" t="str">
        <x:v>1513 VOORHIES AVENUE, BROOKLYN, NY, 11235, US</x:v>
      </x:c>
      <x:c r="D5601" t="str">
        <x:v>1513 VOORHIES AVENUE</x:v>
      </x:c>
      <x:c r="E5601" t="str">
        <x:v>BROOKLYN</x:v>
      </x:c>
      <x:c r="F5601" t="str">
        <x:v>NY</x:v>
      </x:c>
      <x:c r="G5601" t="str">
        <x:v>11235</x:v>
      </x:c>
      <x:c r="H5601" t="str">
        <x:v>DOS-ALL-04337</x:v>
      </x:c>
      <x:c r="I5601" s="5" t="n">
        <x:v>2</x:v>
      </x:c>
      <x:c r="J5601" s="5" t="n">
        <x:v>6</x:v>
      </x:c>
      <x:c r="K5601" s="4" t="str">
        <x:v>1513 VOORHIES AVENUE LLC | ULSTER PARK REALTY LLC</x:v>
      </x:c>
      <x:c r="L5601" s="4" t="str">
        <x:v>1513 VOORHIES AVENUE, NY 11235 | 1711 SHEEPSHEAD BAY ROAD APT C1, NY 11235 | 1711 SHEEPSHEAD BAY ROAD APT C2, NY 11235 | 1711 SHEEPSHEAD BAY ROAD APT P10, NY 11235 | 1711 SHEEPSHEAD BAY ROAD APT P11, NY 11235 | 1711 SHEEPSHEAD BAY ROAD APT P12, NY 11235</x:v>
      </x:c>
      <x:c r="M5601" s="4" t="str">
        <x:v>High</x:v>
      </x:c>
      <x:c r="N5601" s="4" t="str">
        <x:v>Active-name matches only</x:v>
      </x:c>
      <x:c r="O5601" s="4" t="str">
        <x:v>PASS</x:v>
      </x:c>
      <x:c r="P5601" s="4" t="n">
        <x:v>1</x:v>
      </x:c>
      <x:c r="Q5601" s="4" t="str">
        <x:v>NOT_CASS_OR_DPV_VALIDATED</x:v>
      </x:c>
      <x:c r="R5601" s="4" t="str">
        <x:v>https://data.ny.gov/Economic-Development/Active-Corporations-Beginning-1800/n9v6-gdp6</x:v>
      </x:c>
    </x:row>
    <x:row r="5602">
      <x:c r="A5602" t="str">
        <x:v>NYC-MAIL-05601</x:v>
      </x:c>
      <x:c r="B5602" t="str">
        <x:v>PROPERTY OWNER</x:v>
      </x:c>
      <x:c r="C5602" t="str">
        <x:v>1517 VOORHIES AVE 4TH FL, BROOKLYN, NY, 11235</x:v>
      </x:c>
      <x:c r="D5602" t="str">
        <x:v>1517 VOORHIES AVE 4TH FL</x:v>
      </x:c>
      <x:c r="E5602" t="str">
        <x:v>BROOKLYN</x:v>
      </x:c>
      <x:c r="F5602" t="str">
        <x:v>NY</x:v>
      </x:c>
      <x:c r="G5602" t="str">
        <x:v>11235</x:v>
      </x:c>
      <x:c r="H5602" t="str">
        <x:v>DOS-ALL-00179</x:v>
      </x:c>
      <x:c r="I5602" s="5" t="n">
        <x:v>8</x:v>
      </x:c>
      <x:c r="J5602" s="5" t="n">
        <x:v>10</x:v>
      </x:c>
      <x:c r="K5602" s="4" t="str">
        <x:v>1064 HOLDING LLC | 2425 SUM ASSOCIATES LLC | 2484 FLATBUSH AVE LLC | 4101 AVE U LLC | 4105 AVE U LLC | 4113 AVE U LLC | 4202 AVE U LLC | 4206 AVE U LLC</x:v>
      </x:c>
      <x:c r="L5602" s="4" t="str">
        <x:v>10-64 JACKSON AVENUE APT C1, NY 11101 | 2461-2475 FLATBUSH AVENUE, NY 11234 | 2475-2481 FLATBUSH AVENUE, NY 11234 | 2484-2492 FLATBUSH AVENUE, NY 11234 | 4103 AVENUE U, NY 11234 | 4105 AVENUE U, NY 11234 | 4113-4123 AVENUE U, NY 11234 | 4202 AVENUE U, NY 11234 | 4206-4210 AVENUE U, NY 11234 | 5101 AVENUE U, NY 11234</x:v>
      </x:c>
      <x:c r="M5602" s="4" t="str">
        <x:v>High</x:v>
      </x:c>
      <x:c r="N5602" s="4" t="str">
        <x:v>Shared DOS address</x:v>
      </x:c>
      <x:c r="O5602" s="4" t="str">
        <x:v>PASS</x:v>
      </x:c>
      <x:c r="P5602" s="4" t="n">
        <x:v>1</x:v>
      </x:c>
      <x:c r="Q5602" s="4" t="str">
        <x:v>NOT_CASS_OR_DPV_VALIDATED</x:v>
      </x:c>
      <x:c r="R5602" s="4" t="str">
        <x:v>https://data.ny.gov/Economic-Development/Active-Corporations-Beginning-1800/n9v6-gdp6</x:v>
      </x:c>
    </x:row>
    <x:row r="5603">
      <x:c r="A5603" t="str">
        <x:v>NYC-MAIL-05602</x:v>
      </x:c>
      <x:c r="B5603" t="str">
        <x:v>SEMYON VALLER</x:v>
      </x:c>
      <x:c r="C5603" t="str">
        <x:v>1517 VOORHIES AVE, BROOKLYN, NY, 11235</x:v>
      </x:c>
      <x:c r="D5603" t="str">
        <x:v>1517 VOORHIES AVE</x:v>
      </x:c>
      <x:c r="E5603" t="str">
        <x:v>BROOKLYN</x:v>
      </x:c>
      <x:c r="F5603" t="str">
        <x:v>NY</x:v>
      </x:c>
      <x:c r="G5603" t="str">
        <x:v>11235</x:v>
      </x:c>
      <x:c r="H5603" t="str">
        <x:v>DOS-ALL-01375</x:v>
      </x:c>
      <x:c r="I5603" s="5" t="n">
        <x:v>4</x:v>
      </x:c>
      <x:c r="J5603" s="5" t="n">
        <x:v>7</x:v>
      </x:c>
      <x:c r="K5603" s="4" t="str">
        <x:v>1517 VOORHIES AVE LLC | 1605 VOORHIES AVE LLC | 2736 2738 OCEAN AVENUE LLC | TRIBOROUGH GI REALTY LLC</x:v>
      </x:c>
      <x:c r="L5603" s="4" t="str">
        <x:v>1517 VOORHIES AVENUE, NY 11235 | 1605 VOORHIES AVENUE, NY 11235 | 1672 SHEEPSHEAD BAY ROAD, NY 11235 | 1674-1676 SHEEPSHEAD BAY ROAD, NY 11235 | 2736 OCEAN AVENUE APT 1A, NY 11229 | 2736 OCEAN AVENUE APT P10, NY 11229 | 2736 OCEAN AVENUE APT P9, NY 11229</x:v>
      </x:c>
      <x:c r="M5603" s="4" t="str">
        <x:v>High</x:v>
      </x:c>
      <x:c r="N5603" s="4" t="str">
        <x:v>Strong DOS address corroboration</x:v>
      </x:c>
      <x:c r="O5603" s="4" t="str">
        <x:v>PASS</x:v>
      </x:c>
      <x:c r="P5603" s="4" t="n">
        <x:v>1</x:v>
      </x:c>
      <x:c r="Q5603" s="4" t="str">
        <x:v>NOT_CASS_OR_DPV_VALIDATED</x:v>
      </x:c>
      <x:c r="R5603" s="4" t="str">
        <x:v>https://data.ny.gov/Economic-Development/Active-Corporations-Beginning-1800/n9v6-gdp6</x:v>
      </x:c>
    </x:row>
    <x:row r="5604">
      <x:c r="A5604" t="str">
        <x:v>NYC-MAIL-05603</x:v>
      </x:c>
      <x:c r="B5604" t="str">
        <x:v>PROPERTY OWNER</x:v>
      </x:c>
      <x:c r="C5604" t="str">
        <x:v>159 EXETER STREET, BROOKLYN, NY, 11235, US</x:v>
      </x:c>
      <x:c r="D5604" t="str">
        <x:v>159 EXETER STREET</x:v>
      </x:c>
      <x:c r="E5604" t="str">
        <x:v>BROOKLYN</x:v>
      </x:c>
      <x:c r="F5604" t="str">
        <x:v>NY</x:v>
      </x:c>
      <x:c r="G5604" t="str">
        <x:v>11235</x:v>
      </x:c>
      <x:c r="H5604" t="str">
        <x:v>DOS-ALL-06468</x:v>
      </x:c>
      <x:c r="I5604" s="5" t="n">
        <x:v>2</x:v>
      </x:c>
      <x:c r="J5604" s="5" t="n">
        <x:v>2</x:v>
      </x:c>
      <x:c r="K5604" s="4" t="str">
        <x:v>1614 NEPTUNE REALTY LLC | SOUTH BK REALTY NY LLC</x:v>
      </x:c>
      <x:c r="L5604" s="4" t="str">
        <x:v>159 EXETER STREET, NY 11235 | 1614 NEPTUNE AVENUE, NY 11224</x:v>
      </x:c>
      <x:c r="M5604" s="4" t="str">
        <x:v>High</x:v>
      </x:c>
      <x:c r="N5604" s="4" t="str">
        <x:v>Active-name matches only</x:v>
      </x:c>
      <x:c r="O5604" s="4" t="str">
        <x:v>PASS</x:v>
      </x:c>
      <x:c r="P5604" s="4" t="n">
        <x:v>1</x:v>
      </x:c>
      <x:c r="Q5604" s="4" t="str">
        <x:v>NOT_CASS_OR_DPV_VALIDATED</x:v>
      </x:c>
      <x:c r="R5604" s="4" t="str">
        <x:v>https://data.ny.gov/Economic-Development/Active-Corporations-Beginning-1800/n9v6-gdp6</x:v>
      </x:c>
    </x:row>
    <x:row r="5605">
      <x:c r="A5605" t="str">
        <x:v>NYC-MAIL-05604</x:v>
      </x:c>
      <x:c r="B5605" t="str">
        <x:v>FAIR, FITZGERALD &amp; HERSHAFT, P.C.</x:v>
      </x:c>
      <x:c r="C5605" t="str">
        <x:v>16 COLERIDGE STREET, BROOKLYN, NY, 11235, US</x:v>
      </x:c>
      <x:c r="D5605" t="str">
        <x:v>16 COLERIDGE STREET</x:v>
      </x:c>
      <x:c r="E5605" t="str">
        <x:v>BROOKLYN</x:v>
      </x:c>
      <x:c r="F5605" t="str">
        <x:v>NY</x:v>
      </x:c>
      <x:c r="G5605" t="str">
        <x:v>11235</x:v>
      </x:c>
      <x:c r="H5605" t="str">
        <x:v>DOS-ALL-01037</x:v>
      </x:c>
      <x:c r="I5605" s="5" t="n">
        <x:v>5</x:v>
      </x:c>
      <x:c r="J5605" s="5" t="n">
        <x:v>5</x:v>
      </x:c>
      <x:c r="K5605" s="4" t="str">
        <x:v>1114 AVENUE Y LLC | 1121 AVENUE Y LLC | 16 COLERIDGE STREET LLC | 2762 BATH AVENUE LLC | 2766 BATH AVENUE LLC</x:v>
      </x:c>
      <x:c r="L5605" s="4" t="str">
        <x:v>1114 AVENUE Y, NY 11235 | 1121 AVENUE Y, NY 11235 | 16 COLERIDGE STREET, NY 11235 | 2762 28 AVENUE, NY 11235 | 2766 28 AVENUE, NY 11235</x:v>
      </x:c>
      <x:c r="M5605" s="4" t="str">
        <x:v>High</x:v>
      </x:c>
      <x:c r="N5605" s="4" t="str">
        <x:v>Shared DOS address</x:v>
      </x:c>
      <x:c r="O5605" s="4" t="str">
        <x:v>PASS</x:v>
      </x:c>
      <x:c r="P5605" s="4" t="n">
        <x:v>1</x:v>
      </x:c>
      <x:c r="Q5605" s="4" t="str">
        <x:v>NOT_CASS_OR_DPV_VALIDATED</x:v>
      </x:c>
      <x:c r="R5605" s="4" t="str">
        <x:v>https://data.ny.gov/Economic-Development/Active-Corporations-Beginning-1800/n9v6-gdp6</x:v>
      </x:c>
    </x:row>
    <x:row r="5606">
      <x:c r="A5606" t="str">
        <x:v>NYC-MAIL-05605</x:v>
      </x:c>
      <x:c r="B5606" t="str">
        <x:v>PROPERTY OWNER</x:v>
      </x:c>
      <x:c r="C5606" t="str">
        <x:v>163 AMHERST STREET, BROOKLYN, NY, 11235</x:v>
      </x:c>
      <x:c r="D5606" t="str">
        <x:v>163 AMHERST STREET</x:v>
      </x:c>
      <x:c r="E5606" t="str">
        <x:v>BROOKLYN</x:v>
      </x:c>
      <x:c r="F5606" t="str">
        <x:v>NY</x:v>
      </x:c>
      <x:c r="G5606" t="str">
        <x:v>11235</x:v>
      </x:c>
      <x:c r="H5606" t="str">
        <x:v>DOS-ALL-01732</x:v>
      </x:c>
      <x:c r="I5606" s="5" t="n">
        <x:v>4</x:v>
      </x:c>
      <x:c r="J5606" s="5" t="n">
        <x:v>4</x:v>
      </x:c>
      <x:c r="K5606" s="4" t="str">
        <x:v>B BRIGHT REALTY LLC | C BRIGHT REALTY LLC | D BRIGHT REALTY LLC | M BRIGHT REALTY LLC</x:v>
      </x:c>
      <x:c r="L5606" s="4" t="str">
        <x:v>163 AMHERST STREET, NY 11235 | 3052 BRIGHTON 14 STREET, NY 11235 | 3058 BRIGHTON 14 STREET, NY 11235 | 3064 BRIGHTON 14 STREET, NY 11235</x:v>
      </x:c>
      <x:c r="M5606" s="4" t="str">
        <x:v>High</x:v>
      </x:c>
      <x:c r="N5606" s="4" t="str">
        <x:v>Strong DOS address corroboration</x:v>
      </x:c>
      <x:c r="O5606" s="4" t="str">
        <x:v>PASS</x:v>
      </x:c>
      <x:c r="P5606" s="4" t="n">
        <x:v>1</x:v>
      </x:c>
      <x:c r="Q5606" s="4" t="str">
        <x:v>NOT_CASS_OR_DPV_VALIDATED</x:v>
      </x:c>
      <x:c r="R5606" s="4" t="str">
        <x:v>https://data.ny.gov/Economic-Development/Active-Corporations-Beginning-1800/n9v6-gdp6</x:v>
      </x:c>
    </x:row>
    <x:row r="5607">
      <x:c r="A5607" t="str">
        <x:v>NYC-MAIL-05606</x:v>
      </x:c>
      <x:c r="B5607" t="str">
        <x:v>PROPERTY OWNER</x:v>
      </x:c>
      <x:c r="C5607" t="str">
        <x:v>169 WEST END AVENUE, BROOKLYN, NY, 11235, US</x:v>
      </x:c>
      <x:c r="D5607" t="str">
        <x:v>169 WEST END AVENUE</x:v>
      </x:c>
      <x:c r="E5607" t="str">
        <x:v>BROOKLYN</x:v>
      </x:c>
      <x:c r="F5607" t="str">
        <x:v>NY</x:v>
      </x:c>
      <x:c r="G5607" t="str">
        <x:v>11235</x:v>
      </x:c>
      <x:c r="H5607" t="str">
        <x:v>DOS-ALL-04796</x:v>
      </x:c>
      <x:c r="I5607" s="5" t="n">
        <x:v>2</x:v>
      </x:c>
      <x:c r="J5607" s="5" t="n">
        <x:v>3</x:v>
      </x:c>
      <x:c r="K5607" s="4" t="str">
        <x:v>6730 11 AVE LLC | EAST LAKE DRIVE PROPERTIES LLC</x:v>
      </x:c>
      <x:c r="L5607" s="4" t="str">
        <x:v>167 WEST END AVENUE, NY 11235 | 169 WEST END AVENUE, NY 11235 | 6730 11 AVENUE, NY 11219</x:v>
      </x:c>
      <x:c r="M5607" s="4" t="str">
        <x:v>High</x:v>
      </x:c>
      <x:c r="N5607" s="4" t="str">
        <x:v>Active-name matches only</x:v>
      </x:c>
      <x:c r="O5607" s="4" t="str">
        <x:v>PASS</x:v>
      </x:c>
      <x:c r="P5607" s="4" t="n">
        <x:v>1</x:v>
      </x:c>
      <x:c r="Q5607" s="4" t="str">
        <x:v>NOT_CASS_OR_DPV_VALIDATED</x:v>
      </x:c>
      <x:c r="R5607" s="4" t="str">
        <x:v>https://data.ny.gov/Economic-Development/Active-Corporations-Beginning-1800/n9v6-gdp6</x:v>
      </x:c>
    </x:row>
    <x:row r="5608">
      <x:c r="A5608" t="str">
        <x:v>NYC-MAIL-05607</x:v>
      </x:c>
      <x:c r="B5608" t="str">
        <x:v>PROPERTY OWNER</x:v>
      </x:c>
      <x:c r="C5608" t="str">
        <x:v>170 GIRARD STREET, BROOKLYN, NY, 11235</x:v>
      </x:c>
      <x:c r="D5608" t="str">
        <x:v>170 GIRARD STREET</x:v>
      </x:c>
      <x:c r="E5608" t="str">
        <x:v>BROOKLYN</x:v>
      </x:c>
      <x:c r="F5608" t="str">
        <x:v>NY</x:v>
      </x:c>
      <x:c r="G5608" t="str">
        <x:v>11235</x:v>
      </x:c>
      <x:c r="H5608" t="str">
        <x:v>DOS-ALL-03067</x:v>
      </x:c>
      <x:c r="I5608" s="5" t="n">
        <x:v>3</x:v>
      </x:c>
      <x:c r="J5608" s="5" t="n">
        <x:v>3</x:v>
      </x:c>
      <x:c r="K5608" s="4" t="str">
        <x:v>BLUE SKY INVEST LLC | GRAND AVENUE INVEST LLC | MARMION AVENUE INVEST LLC</x:v>
      </x:c>
      <x:c r="L5608" s="4" t="str">
        <x:v>170 GIRARD STREET, NY 11235 | 1739 GRAND AVENUE, NY 10453 | 1791 MARMION AVENUE, NY 10460</x:v>
      </x:c>
      <x:c r="M5608" s="4" t="str">
        <x:v>High</x:v>
      </x:c>
      <x:c r="N5608" s="4" t="str">
        <x:v>Strong DOS address corroboration</x:v>
      </x:c>
      <x:c r="O5608" s="4" t="str">
        <x:v>PASS</x:v>
      </x:c>
      <x:c r="P5608" s="4" t="n">
        <x:v>1</x:v>
      </x:c>
      <x:c r="Q5608" s="4" t="str">
        <x:v>NOT_CASS_OR_DPV_VALIDATED</x:v>
      </x:c>
      <x:c r="R5608" s="4" t="str">
        <x:v>https://data.ny.gov/Economic-Development/Active-Corporations-Beginning-1800/n9v6-gdp6</x:v>
      </x:c>
    </x:row>
    <x:row r="5609">
      <x:c r="A5609" t="str">
        <x:v>NYC-MAIL-05608</x:v>
      </x:c>
      <x:c r="B5609" t="str">
        <x:v>PROPERTY OWNER</x:v>
      </x:c>
      <x:c r="C5609" t="str">
        <x:v>1733 SHEEPSHEAD BAY ROAD, SUITE 11, BROOKLYN, NY, 11235, US</x:v>
      </x:c>
      <x:c r="D5609" t="str">
        <x:v>1733 SHEEPSHEAD BAY ROAD, SUITE 11</x:v>
      </x:c>
      <x:c r="E5609" t="str">
        <x:v>BROOKLYN</x:v>
      </x:c>
      <x:c r="F5609" t="str">
        <x:v>NY</x:v>
      </x:c>
      <x:c r="G5609" t="str">
        <x:v>11235</x:v>
      </x:c>
      <x:c r="H5609" t="str">
        <x:v>DOS-ALL-03080</x:v>
      </x:c>
      <x:c r="I5609" s="5" t="n">
        <x:v>3</x:v>
      </x:c>
      <x:c r="J5609" s="5" t="n">
        <x:v>3</x:v>
      </x:c>
      <x:c r="K5609" s="4" t="str">
        <x:v>1937 CONEY ISLAND LLC | 2315 MERMAID LLC | 2577 EAST 17TH STREET LLC</x:v>
      </x:c>
      <x:c r="L5609" s="4" t="str">
        <x:v>1938 CONEY ISLAND AVENUE, NY 11230 | 2102-2124 AVENUE Z, NY 11235 | 2579 EAST 17 STREET, NY 11235</x:v>
      </x:c>
      <x:c r="M5609" s="4" t="str">
        <x:v>High</x:v>
      </x:c>
      <x:c r="N5609" s="4" t="str">
        <x:v>Active-name matches only</x:v>
      </x:c>
      <x:c r="O5609" s="4" t="str">
        <x:v>PASS</x:v>
      </x:c>
      <x:c r="P5609" s="4" t="n">
        <x:v>1</x:v>
      </x:c>
      <x:c r="Q5609" s="4" t="str">
        <x:v>NOT_CASS_OR_DPV_VALIDATED</x:v>
      </x:c>
      <x:c r="R5609" s="4" t="str">
        <x:v>https://data.ny.gov/Economic-Development/Active-Corporations-Beginning-1800/n9v6-gdp6</x:v>
      </x:c>
    </x:row>
    <x:row r="5610">
      <x:c r="A5610" t="str">
        <x:v>NYC-MAIL-05609</x:v>
      </x:c>
      <x:c r="B5610" t="str">
        <x:v>PROPERTY OWNER</x:v>
      </x:c>
      <x:c r="C5610" t="str">
        <x:v>174 BRIGHTON 11TH ST, BROOKLYN, NY, 11235, US</x:v>
      </x:c>
      <x:c r="D5610" t="str">
        <x:v>174 BRIGHTON 11TH ST</x:v>
      </x:c>
      <x:c r="E5610" t="str">
        <x:v>BROOKLYN</x:v>
      </x:c>
      <x:c r="F5610" t="str">
        <x:v>NY</x:v>
      </x:c>
      <x:c r="G5610" t="str">
        <x:v>11235</x:v>
      </x:c>
      <x:c r="H5610" t="str">
        <x:v>DOS-ALL-06680</x:v>
      </x:c>
      <x:c r="I5610" s="5" t="n">
        <x:v>2</x:v>
      </x:c>
      <x:c r="J5610" s="5" t="n">
        <x:v>2</x:v>
      </x:c>
      <x:c r="K5610" s="4" t="str">
        <x:v>174 BRIGHTON 11TH ST LLC | 176 BRIGHTON 11TH ST LLC</x:v>
      </x:c>
      <x:c r="L5610" s="4" t="str">
        <x:v>174 BRIGHTON 11 STREET, NY 11235 | 176 BRIGHTON 11 STREET, NY 11235</x:v>
      </x:c>
      <x:c r="M5610" s="4" t="str">
        <x:v>High</x:v>
      </x:c>
      <x:c r="N5610" s="4" t="str">
        <x:v>Shared DOS address</x:v>
      </x:c>
      <x:c r="O5610" s="4" t="str">
        <x:v>PASS</x:v>
      </x:c>
      <x:c r="P5610" s="4" t="n">
        <x:v>1</x:v>
      </x:c>
      <x:c r="Q5610" s="4" t="str">
        <x:v>NOT_CASS_OR_DPV_VALIDATED</x:v>
      </x:c>
      <x:c r="R5610" s="4" t="str">
        <x:v>https://data.ny.gov/Economic-Development/Active-Corporations-Beginning-1800/n9v6-gdp6</x:v>
      </x:c>
    </x:row>
    <x:row r="5611">
      <x:c r="A5611" t="str">
        <x:v>NYC-MAIL-05610</x:v>
      </x:c>
      <x:c r="B5611" t="str">
        <x:v>PROPERTY OWNER</x:v>
      </x:c>
      <x:c r="C5611" t="str">
        <x:v>185 JAFFREY STREET, BROOKLYN, NY, 11235, US</x:v>
      </x:c>
      <x:c r="D5611" t="str">
        <x:v>185 JAFFREY STREET</x:v>
      </x:c>
      <x:c r="E5611" t="str">
        <x:v>BROOKLYN</x:v>
      </x:c>
      <x:c r="F5611" t="str">
        <x:v>NY</x:v>
      </x:c>
      <x:c r="G5611" t="str">
        <x:v>11235</x:v>
      </x:c>
      <x:c r="H5611" t="str">
        <x:v>DOS-ALL-06832</x:v>
      </x:c>
      <x:c r="I5611" s="5" t="n">
        <x:v>2</x:v>
      </x:c>
      <x:c r="J5611" s="5" t="n">
        <x:v>2</x:v>
      </x:c>
      <x:c r="K5611" s="4" t="str">
        <x:v>37 LANCASTER AVENUE LLC | 99 17 63RD ROAD LLC</x:v>
      </x:c>
      <x:c r="L5611" s="4" t="str">
        <x:v>37 LANCASTER AVENUE APT 2, NY 11223 | 99-17 63 ROAD, NY 11374</x:v>
      </x:c>
      <x:c r="M5611" s="4" t="str">
        <x:v>High</x:v>
      </x:c>
      <x:c r="N5611" s="4" t="str">
        <x:v>Active-name matches only</x:v>
      </x:c>
      <x:c r="O5611" s="4" t="str">
        <x:v>PASS</x:v>
      </x:c>
      <x:c r="P5611" s="4" t="n">
        <x:v>1</x:v>
      </x:c>
      <x:c r="Q5611" s="4" t="str">
        <x:v>NOT_CASS_OR_DPV_VALIDATED</x:v>
      </x:c>
      <x:c r="R5611" s="4" t="str">
        <x:v>https://data.ny.gov/Economic-Development/Active-Corporations-Beginning-1800/n9v6-gdp6</x:v>
      </x:c>
    </x:row>
    <x:row r="5612">
      <x:c r="A5612" t="str">
        <x:v>NYC-MAIL-05611</x:v>
      </x:c>
      <x:c r="B5612" t="str">
        <x:v>PROPERTY OWNER</x:v>
      </x:c>
      <x:c r="C5612" t="str">
        <x:v>2012 JEROME AVENUE, APT #6A, BROOKLYN, NY, 11235, US</x:v>
      </x:c>
      <x:c r="D5612" t="str">
        <x:v>2012 JEROME AVENUE, APT #6A</x:v>
      </x:c>
      <x:c r="E5612" t="str">
        <x:v>BROOKLYN</x:v>
      </x:c>
      <x:c r="F5612" t="str">
        <x:v>NY</x:v>
      </x:c>
      <x:c r="G5612" t="str">
        <x:v>11235</x:v>
      </x:c>
      <x:c r="H5612" t="str">
        <x:v>DOS-ALL-07120</x:v>
      </x:c>
      <x:c r="I5612" s="5" t="n">
        <x:v>2</x:v>
      </x:c>
      <x:c r="J5612" s="5" t="n">
        <x:v>2</x:v>
      </x:c>
      <x:c r="K5612" s="4" t="str">
        <x:v>2070 84TH STREET LLC | 3001 SHORE PARKWAY LLC</x:v>
      </x:c>
      <x:c r="L5612" s="4" t="str">
        <x:v>2070 84 STREET APT 12, NY 11214 | 3001 SHORE PARKWAY APT 16, NY 11235</x:v>
      </x:c>
      <x:c r="M5612" s="4" t="str">
        <x:v>High</x:v>
      </x:c>
      <x:c r="N5612" s="4" t="str">
        <x:v>Shared DOS address</x:v>
      </x:c>
      <x:c r="O5612" s="4" t="str">
        <x:v>PASS</x:v>
      </x:c>
      <x:c r="P5612" s="4" t="n">
        <x:v>1</x:v>
      </x:c>
      <x:c r="Q5612" s="4" t="str">
        <x:v>NOT_CASS_OR_DPV_VALIDATED</x:v>
      </x:c>
      <x:c r="R5612" s="4" t="str">
        <x:v>https://data.ny.gov/Economic-Development/Active-Corporations-Beginning-1800/n9v6-gdp6</x:v>
      </x:c>
    </x:row>
    <x:row r="5613">
      <x:c r="A5613" t="str">
        <x:v>NYC-MAIL-05612</x:v>
      </x:c>
      <x:c r="B5613" t="str">
        <x:v>PROPERTY OWNER</x:v>
      </x:c>
      <x:c r="C5613" t="str">
        <x:v>211 BEAUMONT STREET, BROOKLYN, NY, 11235, US</x:v>
      </x:c>
      <x:c r="D5613" t="str">
        <x:v>211 BEAUMONT STREET</x:v>
      </x:c>
      <x:c r="E5613" t="str">
        <x:v>BROOKLYN</x:v>
      </x:c>
      <x:c r="F5613" t="str">
        <x:v>NY</x:v>
      </x:c>
      <x:c r="G5613" t="str">
        <x:v>11235</x:v>
      </x:c>
      <x:c r="H5613" t="str">
        <x:v>DOS-ALL-07224</x:v>
      </x:c>
      <x:c r="I5613" s="5" t="n">
        <x:v>2</x:v>
      </x:c>
      <x:c r="J5613" s="5" t="n">
        <x:v>2</x:v>
      </x:c>
      <x:c r="K5613" s="4" t="str">
        <x:v>211 BEAUMONT HOLDINGS LLC | 82 WEST END LLC</x:v>
      </x:c>
      <x:c r="L5613" s="4" t="str">
        <x:v>211 BEAUMONT STREET, NY 11235 | 82 WEST END AVENUE, NY 11235</x:v>
      </x:c>
      <x:c r="M5613" s="4" t="str">
        <x:v>High</x:v>
      </x:c>
      <x:c r="N5613" s="4" t="str">
        <x:v>Active-name matches only</x:v>
      </x:c>
      <x:c r="O5613" s="4" t="str">
        <x:v>PASS</x:v>
      </x:c>
      <x:c r="P5613" s="4" t="n">
        <x:v>1</x:v>
      </x:c>
      <x:c r="Q5613" s="4" t="str">
        <x:v>NOT_CASS_OR_DPV_VALIDATED</x:v>
      </x:c>
      <x:c r="R5613" s="4" t="str">
        <x:v>https://data.ny.gov/Economic-Development/Active-Corporations-Beginning-1800/n9v6-gdp6</x:v>
      </x:c>
    </x:row>
    <x:row r="5614">
      <x:c r="A5614" t="str">
        <x:v>NYC-MAIL-05613</x:v>
      </x:c>
      <x:c r="B5614" t="str">
        <x:v>PROPERTY OWNER</x:v>
      </x:c>
      <x:c r="C5614" t="str">
        <x:v>2118 AVENUE X, BROOKLYN, NY, 11235, US</x:v>
      </x:c>
      <x:c r="D5614" t="str">
        <x:v>2118 AVENUE X</x:v>
      </x:c>
      <x:c r="E5614" t="str">
        <x:v>BROOKLYN</x:v>
      </x:c>
      <x:c r="F5614" t="str">
        <x:v>NY</x:v>
      </x:c>
      <x:c r="G5614" t="str">
        <x:v>11235</x:v>
      </x:c>
      <x:c r="H5614" t="str">
        <x:v>DOS-ALL-07228</x:v>
      </x:c>
      <x:c r="I5614" s="5" t="n">
        <x:v>2</x:v>
      </x:c>
      <x:c r="J5614" s="5" t="n">
        <x:v>2</x:v>
      </x:c>
      <x:c r="K5614" s="4" t="str">
        <x:v>LITTLE MAN LLC | SWEET PEA 227 LLC</x:v>
      </x:c>
      <x:c r="L5614" s="4" t="str">
        <x:v>2116 AVENUE X, NY 11235 | 2118 AVENUE X, NY 11235</x:v>
      </x:c>
      <x:c r="M5614" s="4" t="str">
        <x:v>High</x:v>
      </x:c>
      <x:c r="N5614" s="4" t="str">
        <x:v>Active-name matches only</x:v>
      </x:c>
      <x:c r="O5614" s="4" t="str">
        <x:v>PASS</x:v>
      </x:c>
      <x:c r="P5614" s="4" t="n">
        <x:v>1</x:v>
      </x:c>
      <x:c r="Q5614" s="4" t="str">
        <x:v>NOT_CASS_OR_DPV_VALIDATED</x:v>
      </x:c>
      <x:c r="R5614" s="4" t="str">
        <x:v>https://data.ny.gov/Economic-Development/Active-Corporations-Beginning-1800/n9v6-gdp6</x:v>
      </x:c>
    </x:row>
    <x:row r="5615">
      <x:c r="A5615" t="str">
        <x:v>NYC-MAIL-05614</x:v>
      </x:c>
      <x:c r="B5615" t="str">
        <x:v>PROPERTY OWNER</x:v>
      </x:c>
      <x:c r="C5615" t="str">
        <x:v>2309 Avenue Z, Brooklyn, NY, 11235</x:v>
      </x:c>
      <x:c r="D5615" t="str">
        <x:v>2309 Avenue Z</x:v>
      </x:c>
      <x:c r="E5615" t="str">
        <x:v>Brooklyn</x:v>
      </x:c>
      <x:c r="F5615" t="str">
        <x:v>NY</x:v>
      </x:c>
      <x:c r="G5615" t="str">
        <x:v>11235</x:v>
      </x:c>
      <x:c r="H5615" t="str">
        <x:v>DOS-ALL-07467</x:v>
      </x:c>
      <x:c r="I5615" s="5" t="n">
        <x:v>2</x:v>
      </x:c>
      <x:c r="J5615" s="5" t="n">
        <x:v>2</x:v>
      </x:c>
      <x:c r="K5615" s="4" t="str">
        <x:v>2302 JEROME AVE LLC | 2309 AVE Z LLC</x:v>
      </x:c>
      <x:c r="L5615" s="4" t="str">
        <x:v>2302 JEROME AVENUE, NY 11235 | 2309 AVENUE Z, NY 11235</x:v>
      </x:c>
      <x:c r="M5615" s="4" t="str">
        <x:v>High</x:v>
      </x:c>
      <x:c r="N5615" s="4" t="str">
        <x:v>Strong DOS address corroboration</x:v>
      </x:c>
      <x:c r="O5615" s="4" t="str">
        <x:v>PASS</x:v>
      </x:c>
      <x:c r="P5615" s="4" t="n">
        <x:v>1</x:v>
      </x:c>
      <x:c r="Q5615" s="4" t="str">
        <x:v>NOT_CASS_OR_DPV_VALIDATED</x:v>
      </x:c>
      <x:c r="R5615" s="4" t="str">
        <x:v>https://data.ny.gov/Economic-Development/Active-Corporations-Beginning-1800/n9v6-gdp6</x:v>
      </x:c>
    </x:row>
    <x:row r="5616">
      <x:c r="A5616" t="str">
        <x:v>NYC-MAIL-05615</x:v>
      </x:c>
      <x:c r="B5616" t="str">
        <x:v>PROPERTY OWNER</x:v>
      </x:c>
      <x:c r="C5616" t="str">
        <x:v>234 Exeter Street, Brooklyn, NY, 11235</x:v>
      </x:c>
      <x:c r="D5616" t="str">
        <x:v>234 Exeter Street</x:v>
      </x:c>
      <x:c r="E5616" t="str">
        <x:v>Brooklyn</x:v>
      </x:c>
      <x:c r="F5616" t="str">
        <x:v>NY</x:v>
      </x:c>
      <x:c r="G5616" t="str">
        <x:v>11235</x:v>
      </x:c>
      <x:c r="H5616" t="str">
        <x:v>DOS-ALL-07492</x:v>
      </x:c>
      <x:c r="I5616" s="5" t="n">
        <x:v>2</x:v>
      </x:c>
      <x:c r="J5616" s="5" t="n">
        <x:v>1</x:v>
      </x:c>
      <x:c r="K5616" s="4" t="str">
        <x:v>2534 EAST 15TH STREET LLC | 2536 NY LLC</x:v>
      </x:c>
      <x:c r="L5616" s="4" t="str">
        <x:v>EAST 15 STREET, NY 11235</x:v>
      </x:c>
      <x:c r="M5616" s="4" t="str">
        <x:v>High</x:v>
      </x:c>
      <x:c r="N5616" s="4" t="str">
        <x:v>Strong DOS address corroboration</x:v>
      </x:c>
      <x:c r="O5616" s="4" t="str">
        <x:v>PASS</x:v>
      </x:c>
      <x:c r="P5616" s="4" t="n">
        <x:v>1</x:v>
      </x:c>
      <x:c r="Q5616" s="4" t="str">
        <x:v>NOT_CASS_OR_DPV_VALIDATED</x:v>
      </x:c>
      <x:c r="R5616" s="4" t="str">
        <x:v>https://data.ny.gov/Economic-Development/Active-Corporations-Beginning-1800/n9v6-gdp6</x:v>
      </x:c>
    </x:row>
    <x:row r="5617">
      <x:c r="A5617" t="str">
        <x:v>NYC-MAIL-05616</x:v>
      </x:c>
      <x:c r="B5617" t="str">
        <x:v>INNA SIROTA</x:v>
      </x:c>
      <x:c r="C5617" t="str">
        <x:v>234 W. END AVE., BROOKLYN, NY, 11235, US</x:v>
      </x:c>
      <x:c r="D5617" t="str">
        <x:v>234 W. END AVE.</x:v>
      </x:c>
      <x:c r="E5617" t="str">
        <x:v>BROOKLYN</x:v>
      </x:c>
      <x:c r="F5617" t="str">
        <x:v>NY</x:v>
      </x:c>
      <x:c r="G5617" t="str">
        <x:v>11235</x:v>
      </x:c>
      <x:c r="H5617" t="str">
        <x:v>DOS-ALL-03332</x:v>
      </x:c>
      <x:c r="I5617" s="5" t="n">
        <x:v>3</x:v>
      </x:c>
      <x:c r="J5617" s="5" t="n">
        <x:v>3</x:v>
      </x:c>
      <x:c r="K5617" s="4" t="str">
        <x:v>2125 GERRITSEN AVENUE LLC | 2153 GERRITSEN AVENUE LLC | 3412 AVENUE T LLC</x:v>
      </x:c>
      <x:c r="L5617" s="4" t="str">
        <x:v>2125 GERRITSEN AVENUE, NY 11229 | 2153 GERRITSEN AVENUE, NY 11229 | 3412 AVENUE T, NY 11234</x:v>
      </x:c>
      <x:c r="M5617" s="4" t="str">
        <x:v>High</x:v>
      </x:c>
      <x:c r="N5617" s="4" t="str">
        <x:v>Shared DOS address</x:v>
      </x:c>
      <x:c r="O5617" s="4" t="str">
        <x:v>PASS</x:v>
      </x:c>
      <x:c r="P5617" s="4" t="n">
        <x:v>1</x:v>
      </x:c>
      <x:c r="Q5617" s="4" t="str">
        <x:v>NOT_CASS_OR_DPV_VALIDATED</x:v>
      </x:c>
      <x:c r="R5617" s="4" t="str">
        <x:v>https://data.ny.gov/Economic-Development/Active-Corporations-Beginning-1800/n9v6-gdp6</x:v>
      </x:c>
    </x:row>
    <x:row r="5618">
      <x:c r="A5618" t="str">
        <x:v>NYC-MAIL-05617</x:v>
      </x:c>
      <x:c r="B5618" t="str">
        <x:v>PROPERTY OWNER</x:v>
      </x:c>
      <x:c r="C5618" t="str">
        <x:v>236 NEPTUNE AVENUE, BROOKLYN, NY, 11235, US</x:v>
      </x:c>
      <x:c r="D5618" t="str">
        <x:v>236 NEPTUNE AVENUE</x:v>
      </x:c>
      <x:c r="E5618" t="str">
        <x:v>BROOKLYN</x:v>
      </x:c>
      <x:c r="F5618" t="str">
        <x:v>NY</x:v>
      </x:c>
      <x:c r="G5618" t="str">
        <x:v>11235</x:v>
      </x:c>
      <x:c r="H5618" t="str">
        <x:v>DOS-ALL-03335</x:v>
      </x:c>
      <x:c r="I5618" s="5" t="n">
        <x:v>3</x:v>
      </x:c>
      <x:c r="J5618" s="5" t="n">
        <x:v>3</x:v>
      </x:c>
      <x:c r="K5618" s="4" t="str">
        <x:v>238 OCEAN VIEW REAL ESTATE LLC | NEPTUNE BRIGHTON LLC | NEWPTUNE AVE REAL ESTATE LLC</x:v>
      </x:c>
      <x:c r="L5618" s="4" t="str">
        <x:v>236 NEPTUNE AVENUE, NY 11235 | 238 OCEAN VIEW AVENUE, NY 11235 | 306 BRIGHTON BEACH AVE, NY 11235</x:v>
      </x:c>
      <x:c r="M5618" s="4" t="str">
        <x:v>High</x:v>
      </x:c>
      <x:c r="N5618" s="4" t="str">
        <x:v>Active-name matches only</x:v>
      </x:c>
      <x:c r="O5618" s="4" t="str">
        <x:v>PASS</x:v>
      </x:c>
      <x:c r="P5618" s="4" t="n">
        <x:v>1</x:v>
      </x:c>
      <x:c r="Q5618" s="4" t="str">
        <x:v>NOT_CASS_OR_DPV_VALIDATED</x:v>
      </x:c>
      <x:c r="R5618" s="4" t="str">
        <x:v>https://data.ny.gov/Economic-Development/Active-Corporations-Beginning-1800/n9v6-gdp6</x:v>
      </x:c>
    </x:row>
    <x:row r="5619">
      <x:c r="A5619" t="str">
        <x:v>NYC-MAIL-05618</x:v>
      </x:c>
      <x:c r="B5619" t="str">
        <x:v>PROPERTY OWNER</x:v>
      </x:c>
      <x:c r="C5619" t="str">
        <x:v>2401 AVENUE X, BROOKLYN, NY, 11235, US</x:v>
      </x:c>
      <x:c r="D5619" t="str">
        <x:v>2401 AVENUE X</x:v>
      </x:c>
      <x:c r="E5619" t="str">
        <x:v>BROOKLYN</x:v>
      </x:c>
      <x:c r="F5619" t="str">
        <x:v>NY</x:v>
      </x:c>
      <x:c r="G5619" t="str">
        <x:v>11235</x:v>
      </x:c>
      <x:c r="H5619" t="str">
        <x:v>DOS-ALL-07546</x:v>
      </x:c>
      <x:c r="I5619" s="5" t="n">
        <x:v>2</x:v>
      </x:c>
      <x:c r="J5619" s="5" t="n">
        <x:v>2</x:v>
      </x:c>
      <x:c r="K5619" s="4" t="str">
        <x:v>1798 FLATBUSH LLC | 2401 AVENUE X LLC</x:v>
      </x:c>
      <x:c r="L5619" s="4" t="str">
        <x:v>1798 FLATBUSH AVENUE, NY 11210 | 2401 AVENUE X, NY 11235</x:v>
      </x:c>
      <x:c r="M5619" s="4" t="str">
        <x:v>High</x:v>
      </x:c>
      <x:c r="N5619" s="4" t="str">
        <x:v>Active-name matches only</x:v>
      </x:c>
      <x:c r="O5619" s="4" t="str">
        <x:v>PASS</x:v>
      </x:c>
      <x:c r="P5619" s="4" t="n">
        <x:v>1</x:v>
      </x:c>
      <x:c r="Q5619" s="4" t="str">
        <x:v>NOT_CASS_OR_DPV_VALIDATED</x:v>
      </x:c>
      <x:c r="R5619" s="4" t="str">
        <x:v>https://data.ny.gov/Economic-Development/Active-Corporations-Beginning-1800/n9v6-gdp6</x:v>
      </x:c>
    </x:row>
    <x:row r="5620">
      <x:c r="A5620" t="str">
        <x:v>NYC-MAIL-05619</x:v>
      </x:c>
      <x:c r="B5620" t="str">
        <x:v>PROPERTY OWNER</x:v>
      </x:c>
      <x:c r="C5620" t="str">
        <x:v>2402 EAST 14TH STREET, BROOKLYN, NY, 11235, US</x:v>
      </x:c>
      <x:c r="D5620" t="str">
        <x:v>2402 EAST 14TH STREET</x:v>
      </x:c>
      <x:c r="E5620" t="str">
        <x:v>BROOKLYN</x:v>
      </x:c>
      <x:c r="F5620" t="str">
        <x:v>NY</x:v>
      </x:c>
      <x:c r="G5620" t="str">
        <x:v>11235</x:v>
      </x:c>
      <x:c r="H5620" t="str">
        <x:v>DOS-ALL-07548</x:v>
      </x:c>
      <x:c r="I5620" s="5" t="n">
        <x:v>2</x:v>
      </x:c>
      <x:c r="J5620" s="5" t="n">
        <x:v>2</x:v>
      </x:c>
      <x:c r="K5620" s="4" t="str">
        <x:v>350 OVINGTON LLC | 361 85TH STREET LLC</x:v>
      </x:c>
      <x:c r="L5620" s="4" t="str">
        <x:v>350 OVINGTON AVENUE, NY 11209 | 361 85 STREET, NY 11209</x:v>
      </x:c>
      <x:c r="M5620" s="4" t="str">
        <x:v>High</x:v>
      </x:c>
      <x:c r="N5620" s="4" t="str">
        <x:v>Shared DOS address</x:v>
      </x:c>
      <x:c r="O5620" s="4" t="str">
        <x:v>PASS</x:v>
      </x:c>
      <x:c r="P5620" s="4" t="n">
        <x:v>1</x:v>
      </x:c>
      <x:c r="Q5620" s="4" t="str">
        <x:v>NOT_CASS_OR_DPV_VALIDATED</x:v>
      </x:c>
      <x:c r="R5620" s="4" t="str">
        <x:v>https://data.ny.gov/Economic-Development/Active-Corporations-Beginning-1800/n9v6-gdp6</x:v>
      </x:c>
    </x:row>
    <x:row r="5621">
      <x:c r="A5621" t="str">
        <x:v>NYC-MAIL-05620</x:v>
      </x:c>
      <x:c r="B5621" t="str">
        <x:v>PROPERTY OWNER</x:v>
      </x:c>
      <x:c r="C5621" t="str">
        <x:v>2404 OCEAN PARKWAY, BROOKLYN, NY, 11235, US</x:v>
      </x:c>
      <x:c r="D5621" t="str">
        <x:v>2404 OCEAN PARKWAY</x:v>
      </x:c>
      <x:c r="E5621" t="str">
        <x:v>BROOKLYN</x:v>
      </x:c>
      <x:c r="F5621" t="str">
        <x:v>NY</x:v>
      </x:c>
      <x:c r="G5621" t="str">
        <x:v>11235</x:v>
      </x:c>
      <x:c r="H5621" t="str">
        <x:v>DOS-ALL-07549</x:v>
      </x:c>
      <x:c r="I5621" s="5" t="n">
        <x:v>2</x:v>
      </x:c>
      <x:c r="J5621" s="5" t="n">
        <x:v>2</x:v>
      </x:c>
      <x:c r="K5621" s="4" t="str">
        <x:v>1122 AVENUE P LLC | 6807 AVENUE V REALTY LLC</x:v>
      </x:c>
      <x:c r="L5621" s="4" t="str">
        <x:v>1122 AVENUE P, NY 11229 | 2404 OCEAN PARKWAY, NY 11235</x:v>
      </x:c>
      <x:c r="M5621" s="4" t="str">
        <x:v>High</x:v>
      </x:c>
      <x:c r="N5621" s="4" t="str">
        <x:v>Active-name matches only</x:v>
      </x:c>
      <x:c r="O5621" s="4" t="str">
        <x:v>PASS</x:v>
      </x:c>
      <x:c r="P5621" s="4" t="n">
        <x:v>1</x:v>
      </x:c>
      <x:c r="Q5621" s="4" t="str">
        <x:v>NOT_CASS_OR_DPV_VALIDATED</x:v>
      </x:c>
      <x:c r="R5621" s="4" t="str">
        <x:v>https://data.ny.gov/Economic-Development/Active-Corporations-Beginning-1800/n9v6-gdp6</x:v>
      </x:c>
    </x:row>
    <x:row r="5622">
      <x:c r="A5622" t="str">
        <x:v>NYC-MAIL-05621</x:v>
      </x:c>
      <x:c r="B5622" t="str">
        <x:v>PROPERTY OWNER</x:v>
      </x:c>
      <x:c r="C5622" t="str">
        <x:v>2407 BRIGHAM ST, BROOKLYN, NY, 11235, US</x:v>
      </x:c>
      <x:c r="D5622" t="str">
        <x:v>2407 BRIGHAM ST</x:v>
      </x:c>
      <x:c r="E5622" t="str">
        <x:v>BROOKLYN</x:v>
      </x:c>
      <x:c r="F5622" t="str">
        <x:v>NY</x:v>
      </x:c>
      <x:c r="G5622" t="str">
        <x:v>11235</x:v>
      </x:c>
      <x:c r="H5622" t="str">
        <x:v>DOS-ALL-07550</x:v>
      </x:c>
      <x:c r="I5622" s="5" t="n">
        <x:v>2</x:v>
      </x:c>
      <x:c r="J5622" s="5" t="n">
        <x:v>2</x:v>
      </x:c>
      <x:c r="K5622" s="4" t="str">
        <x:v>2464 SALEM REALTY LLC | 931 LLC</x:v>
      </x:c>
      <x:c r="L5622" s="4" t="str">
        <x:v>2464 BRAGG STREET, NY 11235 | 931 EAST 83 STREET, NY 11236</x:v>
      </x:c>
      <x:c r="M5622" s="4" t="str">
        <x:v>High</x:v>
      </x:c>
      <x:c r="N5622" s="4" t="str">
        <x:v>Shared DOS address</x:v>
      </x:c>
      <x:c r="O5622" s="4" t="str">
        <x:v>PASS</x:v>
      </x:c>
      <x:c r="P5622" s="4" t="n">
        <x:v>1</x:v>
      </x:c>
      <x:c r="Q5622" s="4" t="str">
        <x:v>NOT_CASS_OR_DPV_VALIDATED</x:v>
      </x:c>
      <x:c r="R5622" s="4" t="str">
        <x:v>https://data.ny.gov/Economic-Development/Active-Corporations-Beginning-1800/n9v6-gdp6</x:v>
      </x:c>
    </x:row>
    <x:row r="5623">
      <x:c r="A5623" t="str">
        <x:v>NYC-MAIL-05622</x:v>
      </x:c>
      <x:c r="B5623" t="str">
        <x:v>PROPERTY OWNER</x:v>
      </x:c>
      <x:c r="C5623" t="str">
        <x:v>2415 OCEAN PKWY, BROOKLYN, NY, 11235, US</x:v>
      </x:c>
      <x:c r="D5623" t="str">
        <x:v>2415 OCEAN PKWY</x:v>
      </x:c>
      <x:c r="E5623" t="str">
        <x:v>BROOKLYN</x:v>
      </x:c>
      <x:c r="F5623" t="str">
        <x:v>NY</x:v>
      </x:c>
      <x:c r="G5623" t="str">
        <x:v>11235</x:v>
      </x:c>
      <x:c r="H5623" t="str">
        <x:v>DOS-ALL-03347 | DOS-ALL-07556</x:v>
      </x:c>
      <x:c r="I5623" s="5" t="n">
        <x:v>5</x:v>
      </x:c>
      <x:c r="J5623" s="5" t="n">
        <x:v>5</x:v>
      </x:c>
      <x:c r="K5623" s="4" t="str">
        <x:v>AJI REALTY LLC | BIF REALTY LLC | BYA REALTY LLC | HYF REALTY LLC | TJA REALTY LLC</x:v>
      </x:c>
      <x:c r="L5623" s="4" t="str">
        <x:v>2432 EAST 14 STREET, NY 11235 | 2672 EAST 12 STREET, NY 11235 | 3066 BRIGHTON 5 STREET, NY 11235 | 3247 FULTON STREET, NY 11208 | 3249 FULTON STREET, NY 11208</x:v>
      </x:c>
      <x:c r="M5623" s="4" t="str">
        <x:v>High</x:v>
      </x:c>
      <x:c r="N5623" s="4" t="str">
        <x:v>Strong DOS address corroboration | Active-name matches only</x:v>
      </x:c>
      <x:c r="O5623" s="4" t="str">
        <x:v>PASS</x:v>
      </x:c>
      <x:c r="P5623" s="4" t="n">
        <x:v>2</x:v>
      </x:c>
      <x:c r="Q5623" s="4" t="str">
        <x:v>NOT_CASS_OR_DPV_VALIDATED</x:v>
      </x:c>
      <x:c r="R5623" s="4" t="str">
        <x:v>https://data.ny.gov/Economic-Development/Active-Corporations-Beginning-1800/n9v6-gdp6</x:v>
      </x:c>
    </x:row>
    <x:row r="5624">
      <x:c r="A5624" t="str">
        <x:v>NYC-MAIL-05623</x:v>
      </x:c>
      <x:c r="B5624" t="str">
        <x:v>PROPERTY OWNER</x:v>
      </x:c>
      <x:c r="C5624" t="str">
        <x:v>2417 EAST 12TH STREET, BROOKLYN, NY, 11235</x:v>
      </x:c>
      <x:c r="D5624" t="str">
        <x:v>2417 EAST 12TH STREET</x:v>
      </x:c>
      <x:c r="E5624" t="str">
        <x:v>BROOKLYN</x:v>
      </x:c>
      <x:c r="F5624" t="str">
        <x:v>NY</x:v>
      </x:c>
      <x:c r="G5624" t="str">
        <x:v>11235</x:v>
      </x:c>
      <x:c r="H5624" t="str">
        <x:v>DOS-ALL-01108</x:v>
      </x:c>
      <x:c r="I5624" s="5" t="n">
        <x:v>5</x:v>
      </x:c>
      <x:c r="J5624" s="5" t="n">
        <x:v>5</x:v>
      </x:c>
      <x:c r="K5624" s="4" t="str">
        <x:v>1220 DESMONT LLC | 2417 SERVICES LLC | 730 EVELYN LLC | DANK SERVICES LLC | MG A MANAGEMENT LLC</x:v>
      </x:c>
      <x:c r="L5624" s="4" t="str">
        <x:v>1006 AVENUE X, NY 11235 | 1220 DEMOND COURT, NY 11235 | 2417 EAST 12 STREET, NY 11235 | 41 DANK COURT, NY 11223 | 730 AVENUE Y, NY 11235</x:v>
      </x:c>
      <x:c r="M5624" s="4" t="str">
        <x:v>High</x:v>
      </x:c>
      <x:c r="N5624" s="4" t="str">
        <x:v>Strong DOS address corroboration</x:v>
      </x:c>
      <x:c r="O5624" s="4" t="str">
        <x:v>PASS</x:v>
      </x:c>
      <x:c r="P5624" s="4" t="n">
        <x:v>1</x:v>
      </x:c>
      <x:c r="Q5624" s="4" t="str">
        <x:v>NOT_CASS_OR_DPV_VALIDATED</x:v>
      </x:c>
      <x:c r="R5624" s="4" t="str">
        <x:v>https://data.ny.gov/Economic-Development/Active-Corporations-Beginning-1800/n9v6-gdp6</x:v>
      </x:c>
    </x:row>
    <x:row r="5625">
      <x:c r="A5625" t="str">
        <x:v>NYC-MAIL-05624</x:v>
      </x:c>
      <x:c r="B5625" t="str">
        <x:v>PROPERTY OWNER</x:v>
      </x:c>
      <x:c r="C5625" t="str">
        <x:v>2433 KNAPP STREET, BROOKLYN, NY, 11235, US</x:v>
      </x:c>
      <x:c r="D5625" t="str">
        <x:v>2433 KNAPP STREET</x:v>
      </x:c>
      <x:c r="E5625" t="str">
        <x:v>BROOKLYN</x:v>
      </x:c>
      <x:c r="F5625" t="str">
        <x:v>NY</x:v>
      </x:c>
      <x:c r="G5625" t="str">
        <x:v>11235</x:v>
      </x:c>
      <x:c r="H5625" t="str">
        <x:v>DOS-ALL-07565</x:v>
      </x:c>
      <x:c r="I5625" s="5" t="n">
        <x:v>2</x:v>
      </x:c>
      <x:c r="J5625" s="5" t="n">
        <x:v>2</x:v>
      </x:c>
      <x:c r="K5625" s="4" t="str">
        <x:v>232 HOLDINGS LLC | 360 BRONX HOLDINGS LLC</x:v>
      </x:c>
      <x:c r="L5625" s="4" t="str">
        <x:v>305 EAST 182 STREET, NY 10457 | 851 PROSPECT AVENUE, NY 10459</x:v>
      </x:c>
      <x:c r="M5625" s="4" t="str">
        <x:v>High</x:v>
      </x:c>
      <x:c r="N5625" s="4" t="str">
        <x:v>Strong DOS address corroboration</x:v>
      </x:c>
      <x:c r="O5625" s="4" t="str">
        <x:v>PASS</x:v>
      </x:c>
      <x:c r="P5625" s="4" t="n">
        <x:v>1</x:v>
      </x:c>
      <x:c r="Q5625" s="4" t="str">
        <x:v>NOT_CASS_OR_DPV_VALIDATED</x:v>
      </x:c>
      <x:c r="R5625" s="4" t="str">
        <x:v>https://data.ny.gov/Economic-Development/Active-Corporations-Beginning-1800/n9v6-gdp6</x:v>
      </x:c>
    </x:row>
    <x:row r="5626">
      <x:c r="A5626" t="str">
        <x:v>NYC-MAIL-05625</x:v>
      </x:c>
      <x:c r="B5626" t="str">
        <x:v>PROPERTY OWNER</x:v>
      </x:c>
      <x:c r="C5626" t="str">
        <x:v>2448 EAST 14TH STREET, BROOKLYN, NY, 11235, US</x:v>
      </x:c>
      <x:c r="D5626" t="str">
        <x:v>2448 EAST 14TH STREET</x:v>
      </x:c>
      <x:c r="E5626" t="str">
        <x:v>BROOKLYN</x:v>
      </x:c>
      <x:c r="F5626" t="str">
        <x:v>NY</x:v>
      </x:c>
      <x:c r="G5626" t="str">
        <x:v>11235</x:v>
      </x:c>
      <x:c r="H5626" t="str">
        <x:v>DOS-ALL-07572</x:v>
      </x:c>
      <x:c r="I5626" s="5" t="n">
        <x:v>2</x:v>
      </x:c>
      <x:c r="J5626" s="5" t="n">
        <x:v>2</x:v>
      </x:c>
      <x:c r="K5626" s="4" t="str">
        <x:v>J76 LLC | M75 LLC</x:v>
      </x:c>
      <x:c r="L5626" s="4" t="str">
        <x:v>1939 85 STREET, NY 11214 | 3407 FULTON STREET, NY 11208</x:v>
      </x:c>
      <x:c r="M5626" s="4" t="str">
        <x:v>High</x:v>
      </x:c>
      <x:c r="N5626" s="4" t="str">
        <x:v>Active-name matches only</x:v>
      </x:c>
      <x:c r="O5626" s="4" t="str">
        <x:v>PASS</x:v>
      </x:c>
      <x:c r="P5626" s="4" t="n">
        <x:v>1</x:v>
      </x:c>
      <x:c r="Q5626" s="4" t="str">
        <x:v>NOT_CASS_OR_DPV_VALIDATED</x:v>
      </x:c>
      <x:c r="R5626" s="4" t="str">
        <x:v>https://data.ny.gov/Economic-Development/Active-Corporations-Beginning-1800/n9v6-gdp6</x:v>
      </x:c>
    </x:row>
    <x:row r="5627">
      <x:c r="A5627" t="str">
        <x:v>NYC-MAIL-05626</x:v>
      </x:c>
      <x:c r="B5627" t="str">
        <x:v>PROPERTY OWNER</x:v>
      </x:c>
      <x:c r="C5627" t="str">
        <x:v>2449 E 23RD ST, BROOKLYN, NY, 11235, US</x:v>
      </x:c>
      <x:c r="D5627" t="str">
        <x:v>2449 E 23RD ST</x:v>
      </x:c>
      <x:c r="E5627" t="str">
        <x:v>BROOKLYN</x:v>
      </x:c>
      <x:c r="F5627" t="str">
        <x:v>NY</x:v>
      </x:c>
      <x:c r="G5627" t="str">
        <x:v>11235</x:v>
      </x:c>
      <x:c r="H5627" t="str">
        <x:v>DOS-ALL-07573</x:v>
      </x:c>
      <x:c r="I5627" s="5" t="n">
        <x:v>2</x:v>
      </x:c>
      <x:c r="J5627" s="5" t="n">
        <x:v>2</x:v>
      </x:c>
      <x:c r="K5627" s="4" t="str">
        <x:v>HOUSENDEAVORZ LLC | HOUSESTRIVEZ LLC</x:v>
      </x:c>
      <x:c r="L5627" s="4" t="str">
        <x:v>2425 EAST 23 STREET, NY 11235 | 2449 EAST 23 STREET, NY 11235</x:v>
      </x:c>
      <x:c r="M5627" s="4" t="str">
        <x:v>High</x:v>
      </x:c>
      <x:c r="N5627" s="4" t="str">
        <x:v>Shared DOS address</x:v>
      </x:c>
      <x:c r="O5627" s="4" t="str">
        <x:v>PASS</x:v>
      </x:c>
      <x:c r="P5627" s="4" t="n">
        <x:v>1</x:v>
      </x:c>
      <x:c r="Q5627" s="4" t="str">
        <x:v>NOT_CASS_OR_DPV_VALIDATED</x:v>
      </x:c>
      <x:c r="R5627" s="4" t="str">
        <x:v>https://data.ny.gov/Economic-Development/Active-Corporations-Beginning-1800/n9v6-gdp6</x:v>
      </x:c>
    </x:row>
    <x:row r="5628">
      <x:c r="A5628" t="str">
        <x:v>NYC-MAIL-05627</x:v>
      </x:c>
      <x:c r="B5628" t="str">
        <x:v>PROPERTY OWNER</x:v>
      </x:c>
      <x:c r="C5628" t="str">
        <x:v>2471 EAST 14TH STREET, BROOKLYN, NY, 11235, US</x:v>
      </x:c>
      <x:c r="D5628" t="str">
        <x:v>2471 EAST 14TH STREET</x:v>
      </x:c>
      <x:c r="E5628" t="str">
        <x:v>BROOKLYN</x:v>
      </x:c>
      <x:c r="F5628" t="str">
        <x:v>NY</x:v>
      </x:c>
      <x:c r="G5628" t="str">
        <x:v>11235</x:v>
      </x:c>
      <x:c r="H5628" t="str">
        <x:v>DOS-ALL-07587</x:v>
      </x:c>
      <x:c r="I5628" s="5" t="n">
        <x:v>2</x:v>
      </x:c>
      <x:c r="J5628" s="5" t="n">
        <x:v>2</x:v>
      </x:c>
      <x:c r="K5628" s="4" t="str">
        <x:v>2471 E 14TH STREET LLC | 2683 E 26TH ST LLC</x:v>
      </x:c>
      <x:c r="L5628" s="4" t="str">
        <x:v>2471 EAST 14 STREET APT 4, NY 11235 | 2683 EAST 26 STREET, NY 11235</x:v>
      </x:c>
      <x:c r="M5628" s="4" t="str">
        <x:v>High</x:v>
      </x:c>
      <x:c r="N5628" s="4" t="str">
        <x:v>Shared DOS address</x:v>
      </x:c>
      <x:c r="O5628" s="4" t="str">
        <x:v>PASS</x:v>
      </x:c>
      <x:c r="P5628" s="4" t="n">
        <x:v>1</x:v>
      </x:c>
      <x:c r="Q5628" s="4" t="str">
        <x:v>NOT_CASS_OR_DPV_VALIDATED</x:v>
      </x:c>
      <x:c r="R5628" s="4" t="str">
        <x:v>https://data.ny.gov/Economic-Development/Active-Corporations-Beginning-1800/n9v6-gdp6</x:v>
      </x:c>
    </x:row>
    <x:row r="5629">
      <x:c r="A5629" t="str">
        <x:v>NYC-MAIL-05628</x:v>
      </x:c>
      <x:c r="B5629" t="str">
        <x:v>PROPERTY OWNER</x:v>
      </x:c>
      <x:c r="C5629" t="str">
        <x:v>252 EXETER STREET, BROOKLYN, NY, 11235</x:v>
      </x:c>
      <x:c r="D5629" t="str">
        <x:v>252 EXETER STREET</x:v>
      </x:c>
      <x:c r="E5629" t="str">
        <x:v>BROOKLYN</x:v>
      </x:c>
      <x:c r="F5629" t="str">
        <x:v>NY</x:v>
      </x:c>
      <x:c r="G5629" t="str">
        <x:v>11235</x:v>
      </x:c>
      <x:c r="H5629" t="str">
        <x:v>DOS-ALL-01358</x:v>
      </x:c>
      <x:c r="I5629" s="5" t="n">
        <x:v>4</x:v>
      </x:c>
      <x:c r="J5629" s="5" t="n">
        <x:v>8</x:v>
      </x:c>
      <x:c r="K5629" s="4" t="str">
        <x:v>DIANA AND SOFIA LLC | HDT JOY HOUSE LLC | LJ23 LLC | TULYA AND JACOB LLC</x:v>
      </x:c>
      <x:c r="L5629" s="4" t="str">
        <x:v>120 OCEANA DRIVE WEST APT 5A, NY 11235 | 165 IRWIN STREET, NY 11235 | 2552 OCEAN PARKWAY, NY 11235 | 297 AVENUE X, NY 11223 | 501 SURF AVENUE APT 1, NY 11224 | 501-541 SURF AVENUE APT 11D, NY 11224 | 501-541 SURF AVENUE APT 3A, NY 11224 | 501-541 SURF AVENUE APT 8J, NY 11224</x:v>
      </x:c>
      <x:c r="M5629" s="4" t="str">
        <x:v>High</x:v>
      </x:c>
      <x:c r="N5629" s="4" t="str">
        <x:v>Strong DOS address corroboration</x:v>
      </x:c>
      <x:c r="O5629" s="4" t="str">
        <x:v>PASS</x:v>
      </x:c>
      <x:c r="P5629" s="4" t="n">
        <x:v>1</x:v>
      </x:c>
      <x:c r="Q5629" s="4" t="str">
        <x:v>NOT_CASS_OR_DPV_VALIDATED</x:v>
      </x:c>
      <x:c r="R5629" s="4" t="str">
        <x:v>https://data.ny.gov/Economic-Development/Active-Corporations-Beginning-1800/n9v6-gdp6</x:v>
      </x:c>
    </x:row>
    <x:row r="5630">
      <x:c r="A5630" t="str">
        <x:v>NYC-MAIL-05629</x:v>
      </x:c>
      <x:c r="B5630" t="str">
        <x:v>PROPERTY OWNER</x:v>
      </x:c>
      <x:c r="C5630" t="str">
        <x:v>2538 EAST 22ND STREET, BROOKLYN, NY, 11235, US</x:v>
      </x:c>
      <x:c r="D5630" t="str">
        <x:v>2538 EAST 22ND STREET</x:v>
      </x:c>
      <x:c r="E5630" t="str">
        <x:v>BROOKLYN</x:v>
      </x:c>
      <x:c r="F5630" t="str">
        <x:v>NY</x:v>
      </x:c>
      <x:c r="G5630" t="str">
        <x:v>11235</x:v>
      </x:c>
      <x:c r="H5630" t="str">
        <x:v>DOS-ALL-01516</x:v>
      </x:c>
      <x:c r="I5630" s="5" t="n">
        <x:v>4</x:v>
      </x:c>
      <x:c r="J5630" s="5" t="n">
        <x:v>5</x:v>
      </x:c>
      <x:c r="K5630" s="4" t="str">
        <x:v>GEORGE J LLC | GSJK LLC | QW BROOKLYN LLC | SONIA DEAN LLC</x:v>
      </x:c>
      <x:c r="L5630" s="4" t="str">
        <x:v>2168 EAST 37 STREET, NY 11234 | 2530 EAST 23 STREET, NY 11235 | 2536 EAST 22 STREET, NY 11235 | 346 DEAN STREET, NY 11217 | 53 4 AVENUE APT 3, NY 11217</x:v>
      </x:c>
      <x:c r="M5630" s="4" t="str">
        <x:v>High</x:v>
      </x:c>
      <x:c r="N5630" s="4" t="str">
        <x:v>Shared DOS address</x:v>
      </x:c>
      <x:c r="O5630" s="4" t="str">
        <x:v>PASS</x:v>
      </x:c>
      <x:c r="P5630" s="4" t="n">
        <x:v>1</x:v>
      </x:c>
      <x:c r="Q5630" s="4" t="str">
        <x:v>NOT_CASS_OR_DPV_VALIDATED</x:v>
      </x:c>
      <x:c r="R5630" s="4" t="str">
        <x:v>https://data.ny.gov/Economic-Development/Active-Corporations-Beginning-1800/n9v6-gdp6</x:v>
      </x:c>
    </x:row>
    <x:row r="5631">
      <x:c r="A5631" t="str">
        <x:v>NYC-MAIL-05630</x:v>
      </x:c>
      <x:c r="B5631" t="str">
        <x:v>PROPERTY OWNER</x:v>
      </x:c>
      <x:c r="C5631" t="str">
        <x:v>2544 East 23rd street, Brooklyn, NY, 11235</x:v>
      </x:c>
      <x:c r="D5631" t="str">
        <x:v>2544 East 23rd street</x:v>
      </x:c>
      <x:c r="E5631" t="str">
        <x:v>Brooklyn</x:v>
      </x:c>
      <x:c r="F5631" t="str">
        <x:v>NY</x:v>
      </x:c>
      <x:c r="G5631" t="str">
        <x:v>11235</x:v>
      </x:c>
      <x:c r="H5631" t="str">
        <x:v>DOS-ALL-07669</x:v>
      </x:c>
      <x:c r="I5631" s="5" t="n">
        <x:v>2</x:v>
      </x:c>
      <x:c r="J5631" s="5" t="n">
        <x:v>2</x:v>
      </x:c>
      <x:c r="K5631" s="4" t="str">
        <x:v>KOBELLA HOLDINGS 1 LLC | KOBELLA HOLDINGS 2 LLC</x:v>
      </x:c>
      <x:c r="L5631" s="4" t="str">
        <x:v>2301 AVENUE Z, NY 11235 | 7 BRIGHTON 8 COURT, NY 11235</x:v>
      </x:c>
      <x:c r="M5631" s="4" t="str">
        <x:v>High</x:v>
      </x:c>
      <x:c r="N5631" s="4" t="str">
        <x:v>Strong DOS address corroboration</x:v>
      </x:c>
      <x:c r="O5631" s="4" t="str">
        <x:v>PASS</x:v>
      </x:c>
      <x:c r="P5631" s="4" t="n">
        <x:v>1</x:v>
      </x:c>
      <x:c r="Q5631" s="4" t="str">
        <x:v>NOT_CASS_OR_DPV_VALIDATED</x:v>
      </x:c>
      <x:c r="R5631" s="4" t="str">
        <x:v>https://data.ny.gov/Economic-Development/Active-Corporations-Beginning-1800/n9v6-gdp6</x:v>
      </x:c>
    </x:row>
    <x:row r="5632">
      <x:c r="A5632" t="str">
        <x:v>NYC-MAIL-05631</x:v>
      </x:c>
      <x:c r="B5632" t="str">
        <x:v>PROPERTY OWNER</x:v>
      </x:c>
      <x:c r="C5632" t="str">
        <x:v>2546 EAST 17TH STREET  -  2ND FLOOR, BROOKLYN, NY, 11235, US</x:v>
      </x:c>
      <x:c r="D5632" t="str">
        <x:v>2546 EAST 17TH STREET  -  2ND FLOOR</x:v>
      </x:c>
      <x:c r="E5632" t="str">
        <x:v>BROOKLYN</x:v>
      </x:c>
      <x:c r="F5632" t="str">
        <x:v>NY</x:v>
      </x:c>
      <x:c r="G5632" t="str">
        <x:v>11235</x:v>
      </x:c>
      <x:c r="H5632" t="str">
        <x:v>DOS-ALL-01343</x:v>
      </x:c>
      <x:c r="I5632" s="5" t="n">
        <x:v>4</x:v>
      </x:c>
      <x:c r="J5632" s="5" t="n">
        <x:v>9</x:v>
      </x:c>
      <x:c r="K5632" s="4" t="str">
        <x:v>30 PARK PLACE OLIMP LLC | GZH PROPERTIES LLC | MADINA PROPERTIES LLC | ZT PROPERTIES LLC</x:v>
      </x:c>
      <x:c r="L5632" s="4" t="str">
        <x:v>207 BRIGHTON BEACH AVE, NY 11235 | 211 BRIGHTON BEACH AVE, NY 11235 | 30 PARK PLACE APT 64B, NY 10007 | 322 WEST 57 STREET APT 52H3, NY 10019 | 322 WEST 57 STREET APT 52X, NY 10019 | 412 KINGS HIGHWAY APT C1C2, NY 11223 | 412 KINGS HIGHWAY APT P20, NY 11223 | 412 KINGS HIGHWAY APT P22, NY 11223 | 412 KINGS HIGHWAY APT P23, NY 11223</x:v>
      </x:c>
      <x:c r="M5632" s="4" t="str">
        <x:v>High</x:v>
      </x:c>
      <x:c r="N5632" s="4" t="str">
        <x:v>Shared DOS address</x:v>
      </x:c>
      <x:c r="O5632" s="4" t="str">
        <x:v>PASS</x:v>
      </x:c>
      <x:c r="P5632" s="4" t="n">
        <x:v>1</x:v>
      </x:c>
      <x:c r="Q5632" s="4" t="str">
        <x:v>NOT_CASS_OR_DPV_VALIDATED</x:v>
      </x:c>
      <x:c r="R5632" s="4" t="str">
        <x:v>https://data.ny.gov/Economic-Development/Active-Corporations-Beginning-1800/n9v6-gdp6</x:v>
      </x:c>
    </x:row>
    <x:row r="5633">
      <x:c r="A5633" t="str">
        <x:v>NYC-MAIL-05632</x:v>
      </x:c>
      <x:c r="B5633" t="str">
        <x:v>PROPERTY OWNER</x:v>
      </x:c>
      <x:c r="C5633" t="str">
        <x:v>256 COLERIDGE STREET, BROOKLYN, NY, 11235, US</x:v>
      </x:c>
      <x:c r="D5633" t="str">
        <x:v>256 COLERIDGE STREET</x:v>
      </x:c>
      <x:c r="E5633" t="str">
        <x:v>BROOKLYN</x:v>
      </x:c>
      <x:c r="F5633" t="str">
        <x:v>NY</x:v>
      </x:c>
      <x:c r="G5633" t="str">
        <x:v>11235</x:v>
      </x:c>
      <x:c r="H5633" t="str">
        <x:v>DOS-ALL-07679</x:v>
      </x:c>
      <x:c r="I5633" s="5" t="n">
        <x:v>2</x:v>
      </x:c>
      <x:c r="J5633" s="5" t="n">
        <x:v>2</x:v>
      </x:c>
      <x:c r="K5633" s="4" t="str">
        <x:v>NTOT LLC | OTNT LLC</x:v>
      </x:c>
      <x:c r="L5633" s="4" t="str">
        <x:v>127 JAFFRAY STREET, NY 11235 | 256 COLERIDGE STREET, NY 11235</x:v>
      </x:c>
      <x:c r="M5633" s="4" t="str">
        <x:v>High</x:v>
      </x:c>
      <x:c r="N5633" s="4" t="str">
        <x:v>Active-name matches only</x:v>
      </x:c>
      <x:c r="O5633" s="4" t="str">
        <x:v>PASS</x:v>
      </x:c>
      <x:c r="P5633" s="4" t="n">
        <x:v>1</x:v>
      </x:c>
      <x:c r="Q5633" s="4" t="str">
        <x:v>NOT_CASS_OR_DPV_VALIDATED</x:v>
      </x:c>
      <x:c r="R5633" s="4" t="str">
        <x:v>https://data.ny.gov/Economic-Development/Active-Corporations-Beginning-1800/n9v6-gdp6</x:v>
      </x:c>
    </x:row>
    <x:row r="5634">
      <x:c r="A5634" t="str">
        <x:v>NYC-MAIL-05633</x:v>
      </x:c>
      <x:c r="B5634" t="str">
        <x:v>PROPERTY OWNER</x:v>
      </x:c>
      <x:c r="C5634" t="str">
        <x:v>2565 EAST 17th. STREET, BROOKLYN, NY, 11235</x:v>
      </x:c>
      <x:c r="D5634" t="str">
        <x:v>2565 EAST 17th. STREET</x:v>
      </x:c>
      <x:c r="E5634" t="str">
        <x:v>BROOKLYN</x:v>
      </x:c>
      <x:c r="F5634" t="str">
        <x:v>NY</x:v>
      </x:c>
      <x:c r="G5634" t="str">
        <x:v>11235</x:v>
      </x:c>
      <x:c r="H5634" t="str">
        <x:v>DOS-ALL-01878</x:v>
      </x:c>
      <x:c r="I5634" s="5" t="n">
        <x:v>4</x:v>
      </x:c>
      <x:c r="J5634" s="5" t="n">
        <x:v>4</x:v>
      </x:c>
      <x:c r="K5634" s="4" t="str">
        <x:v>51 HICKS BK LLC | MENAHAN SQUARED LLC | SHEEPSHEAD BAY REALTY OF NY LLC | ZORO CAPITAL LLC</x:v>
      </x:c>
      <x:c r="L5634" s="4" t="str">
        <x:v>1501 VOORHIES AVENUE APT 27C, NY 11235 | 1708 MADISON STREET, NY 11385 | 2565 EAST 17 STREET, NY 11235 | 51 HICKS STREET APT 4, NY 11201</x:v>
      </x:c>
      <x:c r="M5634" s="4" t="str">
        <x:v>High</x:v>
      </x:c>
      <x:c r="N5634" s="4" t="str">
        <x:v>Strong DOS address corroboration</x:v>
      </x:c>
      <x:c r="O5634" s="4" t="str">
        <x:v>PASS</x:v>
      </x:c>
      <x:c r="P5634" s="4" t="n">
        <x:v>1</x:v>
      </x:c>
      <x:c r="Q5634" s="4" t="str">
        <x:v>NOT_CASS_OR_DPV_VALIDATED</x:v>
      </x:c>
      <x:c r="R5634" s="4" t="str">
        <x:v>https://data.ny.gov/Economic-Development/Active-Corporations-Beginning-1800/n9v6-gdp6</x:v>
      </x:c>
    </x:row>
    <x:row r="5635">
      <x:c r="A5635" t="str">
        <x:v>NYC-MAIL-05634</x:v>
      </x:c>
      <x:c r="B5635" t="str">
        <x:v>PROPERTY OWNER</x:v>
      </x:c>
      <x:c r="C5635" t="str">
        <x:v>2570 EAST 17TH STREET, APT 5A, BROOKLYN, NY, 11235</x:v>
      </x:c>
      <x:c r="D5635" t="str">
        <x:v>2570 EAST 17TH STREET, APT 5A</x:v>
      </x:c>
      <x:c r="E5635" t="str">
        <x:v>BROOKLYN</x:v>
      </x:c>
      <x:c r="F5635" t="str">
        <x:v>NY</x:v>
      </x:c>
      <x:c r="G5635" t="str">
        <x:v>11235</x:v>
      </x:c>
      <x:c r="H5635" t="str">
        <x:v>DOS-ALL-01879</x:v>
      </x:c>
      <x:c r="I5635" s="5" t="n">
        <x:v>4</x:v>
      </x:c>
      <x:c r="J5635" s="5" t="n">
        <x:v>4</x:v>
      </x:c>
      <x:c r="K5635" s="4" t="str">
        <x:v>FIFTH AVENUE 25G LLC | FIFTH AVENUE 7C LLC | ONE THIRTY FIVE 25C LLC | ONE THIRTY FIVE 31C LLC</x:v>
      </x:c>
      <x:c r="L5635" s="4" t="str">
        <x:v>135 WEST 52 STREET APT 25C, NY 10019 | 135 WEST 52 STREET APT 31C, NY 10019 | 141 5 AVENUE APT 24, NY 10010 | 641 5 AVENUE APT 25G, NY 10022</x:v>
      </x:c>
      <x:c r="M5635" s="4" t="str">
        <x:v>High</x:v>
      </x:c>
      <x:c r="N5635" s="4" t="str">
        <x:v>Strong DOS address corroboration</x:v>
      </x:c>
      <x:c r="O5635" s="4" t="str">
        <x:v>PASS</x:v>
      </x:c>
      <x:c r="P5635" s="4" t="n">
        <x:v>1</x:v>
      </x:c>
      <x:c r="Q5635" s="4" t="str">
        <x:v>NOT_CASS_OR_DPV_VALIDATED</x:v>
      </x:c>
      <x:c r="R5635" s="4" t="str">
        <x:v>https://data.ny.gov/Economic-Development/Active-Corporations-Beginning-1800/n9v6-gdp6</x:v>
      </x:c>
    </x:row>
    <x:row r="5636">
      <x:c r="A5636" t="str">
        <x:v>NYC-MAIL-05635</x:v>
      </x:c>
      <x:c r="B5636" t="str">
        <x:v>PROPERTY OWNER</x:v>
      </x:c>
      <x:c r="C5636" t="str">
        <x:v>2572 COYLE STREET, BROOKLYN, NY, 11235, US</x:v>
      </x:c>
      <x:c r="D5636" t="str">
        <x:v>2572 COYLE STREET</x:v>
      </x:c>
      <x:c r="E5636" t="str">
        <x:v>BROOKLYN</x:v>
      </x:c>
      <x:c r="F5636" t="str">
        <x:v>NY</x:v>
      </x:c>
      <x:c r="G5636" t="str">
        <x:v>11235</x:v>
      </x:c>
      <x:c r="H5636" t="str">
        <x:v>DOS-ALL-04530</x:v>
      </x:c>
      <x:c r="I5636" s="5" t="n">
        <x:v>2</x:v>
      </x:c>
      <x:c r="J5636" s="5" t="n">
        <x:v>4</x:v>
      </x:c>
      <x:c r="K5636" s="4" t="str">
        <x:v>COYLE ST REALTY LLC | COYLE ST REALTY NY LLC</x:v>
      </x:c>
      <x:c r="L5636" s="4" t="str">
        <x:v>2610 COYLE STREET, NY 11235 | 2665-2667 FORD STREET, NY 11235 | AVENUE Z | FORD STREET</x:v>
      </x:c>
      <x:c r="M5636" s="4" t="str">
        <x:v>High</x:v>
      </x:c>
      <x:c r="N5636" s="4" t="str">
        <x:v>Strong DOS address corroboration</x:v>
      </x:c>
      <x:c r="O5636" s="4" t="str">
        <x:v>PASS</x:v>
      </x:c>
      <x:c r="P5636" s="4" t="n">
        <x:v>1</x:v>
      </x:c>
      <x:c r="Q5636" s="4" t="str">
        <x:v>NOT_CASS_OR_DPV_VALIDATED</x:v>
      </x:c>
      <x:c r="R5636" s="4" t="str">
        <x:v>https://data.ny.gov/Economic-Development/Active-Corporations-Beginning-1800/n9v6-gdp6</x:v>
      </x:c>
    </x:row>
    <x:row r="5637">
      <x:c r="A5637" t="str">
        <x:v>NYC-MAIL-05636</x:v>
      </x:c>
      <x:c r="B5637" t="str">
        <x:v>SARA GOZO</x:v>
      </x:c>
      <x:c r="C5637" t="str">
        <x:v>2572 COYLE STREET, P.O. BOX 350158, BROOKLYN, NY, 11235</x:v>
      </x:c>
      <x:c r="D5637" t="str">
        <x:v>2572 COYLE STREET, P.O. BOX 350158</x:v>
      </x:c>
      <x:c r="E5637" t="str">
        <x:v>BROOKLYN</x:v>
      </x:c>
      <x:c r="F5637" t="str">
        <x:v>NY</x:v>
      </x:c>
      <x:c r="G5637" t="str">
        <x:v>11235</x:v>
      </x:c>
      <x:c r="H5637" t="str">
        <x:v>DOS-ALL-04239</x:v>
      </x:c>
      <x:c r="I5637" s="5" t="n">
        <x:v>2</x:v>
      </x:c>
      <x:c r="J5637" s="5" t="n">
        <x:v>16</x:v>
      </x:c>
      <x:c r="K5637" s="4" t="str">
        <x:v>COYLE ST REALTY LLC | GOZO PROPERTIES 18 STREET LLC</x:v>
      </x:c>
      <x:c r="L5637" s="4" t="str">
        <x:v>2622 COYLE STREET, NY 11235 | 2641 FORD STREET, NY 11235 | 2644 COYLE STREET, NY 11235 | 2660 COYLE STREET, NY 11235 | 2660 EAST 18 STREET, NY 11235 | 2663 FORD STREET, NY 11235 | 2664 COYLE STREET, NY 11235 | 2664 EAST 18 STREET, NY 11235 | 2666 EAST 18 STREET, NY 11235 | 2668 EAST 18 STREET, NY 11235 | 2670 EAST 18 STREET, NY 11235 | 3044 AVENUE Z, NY 11235 | 9921 4 AVENUE APT 4I, NY 11209 | AVENUE Z | COYLE STREET | FORD STREET</x:v>
      </x:c>
      <x:c r="M5637" s="4" t="str">
        <x:v>High</x:v>
      </x:c>
      <x:c r="N5637" s="4" t="str">
        <x:v>Strong DOS address corroboration</x:v>
      </x:c>
      <x:c r="O5637" s="4" t="str">
        <x:v>PASS</x:v>
      </x:c>
      <x:c r="P5637" s="4" t="n">
        <x:v>1</x:v>
      </x:c>
      <x:c r="Q5637" s="4" t="str">
        <x:v>NOT_CASS_OR_DPV_VALIDATED</x:v>
      </x:c>
      <x:c r="R5637" s="4" t="str">
        <x:v>https://data.ny.gov/Economic-Development/Active-Corporations-Beginning-1800/n9v6-gdp6</x:v>
      </x:c>
    </x:row>
    <x:row r="5638">
      <x:c r="A5638" t="str">
        <x:v>NYC-MAIL-05637</x:v>
      </x:c>
      <x:c r="B5638" t="str">
        <x:v>PROPERTY OWNER</x:v>
      </x:c>
      <x:c r="C5638" t="str">
        <x:v>2572 East 23rd Street, Brooklyn, NY, 11235</x:v>
      </x:c>
      <x:c r="D5638" t="str">
        <x:v>2572 East 23rd Street</x:v>
      </x:c>
      <x:c r="E5638" t="str">
        <x:v>Brooklyn</x:v>
      </x:c>
      <x:c r="F5638" t="str">
        <x:v>NY</x:v>
      </x:c>
      <x:c r="G5638" t="str">
        <x:v>11235</x:v>
      </x:c>
      <x:c r="H5638" t="str">
        <x:v>DOS-ALL-03377</x:v>
      </x:c>
      <x:c r="I5638" s="5" t="n">
        <x:v>3</x:v>
      </x:c>
      <x:c r="J5638" s="5" t="n">
        <x:v>3</x:v>
      </x:c>
      <x:c r="K5638" s="4" t="str">
        <x:v>1658 BROOKLYN AVE LLC | 477 MONROE HOLDING LLC | STRAUSS 1973 LLC</x:v>
      </x:c>
      <x:c r="L5638" s="4" t="str">
        <x:v>1658 BROOKLYN AVENUE, NY 11210 | 1973 STRAUSS STREET, NY 11212 | 477 MONROE STREET, NY 11221</x:v>
      </x:c>
      <x:c r="M5638" s="4" t="str">
        <x:v>High</x:v>
      </x:c>
      <x:c r="N5638" s="4" t="str">
        <x:v>Strong DOS address corroboration</x:v>
      </x:c>
      <x:c r="O5638" s="4" t="str">
        <x:v>PASS</x:v>
      </x:c>
      <x:c r="P5638" s="4" t="n">
        <x:v>1</x:v>
      </x:c>
      <x:c r="Q5638" s="4" t="str">
        <x:v>NOT_CASS_OR_DPV_VALIDATED</x:v>
      </x:c>
      <x:c r="R5638" s="4" t="str">
        <x:v>https://data.ny.gov/Economic-Development/Active-Corporations-Beginning-1800/n9v6-gdp6</x:v>
      </x:c>
    </x:row>
    <x:row r="5639">
      <x:c r="A5639" t="str">
        <x:v>NYC-MAIL-05638</x:v>
      </x:c>
      <x:c r="B5639" t="str">
        <x:v>PROPERTY OWNER</x:v>
      </x:c>
      <x:c r="C5639" t="str">
        <x:v>2574 EAST 19TH STREET, BROOKLYN, NY, 11235, US</x:v>
      </x:c>
      <x:c r="D5639" t="str">
        <x:v>2574 EAST 19TH STREET</x:v>
      </x:c>
      <x:c r="E5639" t="str">
        <x:v>BROOKLYN</x:v>
      </x:c>
      <x:c r="F5639" t="str">
        <x:v>NY</x:v>
      </x:c>
      <x:c r="G5639" t="str">
        <x:v>11235</x:v>
      </x:c>
      <x:c r="H5639" t="str">
        <x:v>DOS-ALL-07685</x:v>
      </x:c>
      <x:c r="I5639" s="5" t="n">
        <x:v>2</x:v>
      </x:c>
      <x:c r="J5639" s="5" t="n">
        <x:v>2</x:v>
      </x:c>
      <x:c r="K5639" s="4" t="str">
        <x:v>HAPPY GREEN TREE LLC | NYL MANAGEMENT LLC</x:v>
      </x:c>
      <x:c r="L5639" s="4" t="str">
        <x:v>113 BAY 25 STREET, NY 11214 | 2574 EAST 19 STREET, NY 11235</x:v>
      </x:c>
      <x:c r="M5639" s="4" t="str">
        <x:v>High</x:v>
      </x:c>
      <x:c r="N5639" s="4" t="str">
        <x:v>Active-name matches only</x:v>
      </x:c>
      <x:c r="O5639" s="4" t="str">
        <x:v>PASS</x:v>
      </x:c>
      <x:c r="P5639" s="4" t="n">
        <x:v>1</x:v>
      </x:c>
      <x:c r="Q5639" s="4" t="str">
        <x:v>NOT_CASS_OR_DPV_VALIDATED</x:v>
      </x:c>
      <x:c r="R5639" s="4" t="str">
        <x:v>https://data.ny.gov/Economic-Development/Active-Corporations-Beginning-1800/n9v6-gdp6</x:v>
      </x:c>
    </x:row>
    <x:row r="5640">
      <x:c r="A5640" t="str">
        <x:v>NYC-MAIL-05639</x:v>
      </x:c>
      <x:c r="B5640" t="str">
        <x:v>PROPERTY OWNER</x:v>
      </x:c>
      <x:c r="C5640" t="str">
        <x:v>2602 EAST 28TH STREET, BROOKLYN, NY, 11235, US</x:v>
      </x:c>
      <x:c r="D5640" t="str">
        <x:v>2602 EAST 28TH STREET</x:v>
      </x:c>
      <x:c r="E5640" t="str">
        <x:v>BROOKLYN</x:v>
      </x:c>
      <x:c r="F5640" t="str">
        <x:v>NY</x:v>
      </x:c>
      <x:c r="G5640" t="str">
        <x:v>11235</x:v>
      </x:c>
      <x:c r="H5640" t="str">
        <x:v>DOS-ALL-07717</x:v>
      </x:c>
      <x:c r="I5640" s="5" t="n">
        <x:v>2</x:v>
      </x:c>
      <x:c r="J5640" s="5" t="n">
        <x:v>2</x:v>
      </x:c>
      <x:c r="K5640" s="4" t="str">
        <x:v>2536 EAST 28TH STREET LLC | 2652 EAST 28TH STREET LLC</x:v>
      </x:c>
      <x:c r="L5640" s="4" t="str">
        <x:v>2536 EAST 28 STREET, NY 11235 | 2652 EAST 28 STREET, NY 11235</x:v>
      </x:c>
      <x:c r="M5640" s="4" t="str">
        <x:v>High</x:v>
      </x:c>
      <x:c r="N5640" s="4" t="str">
        <x:v>Active-name matches only</x:v>
      </x:c>
      <x:c r="O5640" s="4" t="str">
        <x:v>PASS</x:v>
      </x:c>
      <x:c r="P5640" s="4" t="n">
        <x:v>1</x:v>
      </x:c>
      <x:c r="Q5640" s="4" t="str">
        <x:v>NOT_CASS_OR_DPV_VALIDATED</x:v>
      </x:c>
      <x:c r="R5640" s="4" t="str">
        <x:v>https://data.ny.gov/Economic-Development/Active-Corporations-Beginning-1800/n9v6-gdp6</x:v>
      </x:c>
    </x:row>
    <x:row r="5641">
      <x:c r="A5641" t="str">
        <x:v>NYC-MAIL-05640</x:v>
      </x:c>
      <x:c r="B5641" t="str">
        <x:v>PROPERTY OWNER</x:v>
      </x:c>
      <x:c r="C5641" t="str">
        <x:v>2619 EAST 12TH STREET, BROOKLYN, NY, 11235, US</x:v>
      </x:c>
      <x:c r="D5641" t="str">
        <x:v>2619 EAST 12TH STREET</x:v>
      </x:c>
      <x:c r="E5641" t="str">
        <x:v>BROOKLYN</x:v>
      </x:c>
      <x:c r="F5641" t="str">
        <x:v>NY</x:v>
      </x:c>
      <x:c r="G5641" t="str">
        <x:v>11235</x:v>
      </x:c>
      <x:c r="H5641" t="str">
        <x:v>DOS-ALL-03392</x:v>
      </x:c>
      <x:c r="I5641" s="5" t="n">
        <x:v>3</x:v>
      </x:c>
      <x:c r="J5641" s="5" t="n">
        <x:v>3</x:v>
      </x:c>
      <x:c r="K5641" s="4" t="str">
        <x:v>1549 PITKIN AVENUE HOLDING LLC | 1708 PITKIN AVENUE HOLDING LLC | 55 18 MYRTLE AVENUE HOLDING LLC</x:v>
      </x:c>
      <x:c r="L5641" s="4" t="str">
        <x:v>1529 PITKIN AVENUE, NY 11212 | 1708 PITKIN AVENUE, NY 11212 | 55-18 MYRTLE AVENUE, NY 11385</x:v>
      </x:c>
      <x:c r="M5641" s="4" t="str">
        <x:v>High</x:v>
      </x:c>
      <x:c r="N5641" s="4" t="str">
        <x:v>Shared DOS address</x:v>
      </x:c>
      <x:c r="O5641" s="4" t="str">
        <x:v>PASS</x:v>
      </x:c>
      <x:c r="P5641" s="4" t="n">
        <x:v>1</x:v>
      </x:c>
      <x:c r="Q5641" s="4" t="str">
        <x:v>NOT_CASS_OR_DPV_VALIDATED</x:v>
      </x:c>
      <x:c r="R5641" s="4" t="str">
        <x:v>https://data.ny.gov/Economic-Development/Active-Corporations-Beginning-1800/n9v6-gdp6</x:v>
      </x:c>
    </x:row>
    <x:row r="5642">
      <x:c r="A5642" t="str">
        <x:v>NYC-MAIL-05641</x:v>
      </x:c>
      <x:c r="B5642" t="str">
        <x:v>PROPERTY OWNER</x:v>
      </x:c>
      <x:c r="C5642" t="str">
        <x:v>262 COLERIDGE STREET, BROOKLYN, NY, 11235, US</x:v>
      </x:c>
      <x:c r="D5642" t="str">
        <x:v>262 COLERIDGE STREET</x:v>
      </x:c>
      <x:c r="E5642" t="str">
        <x:v>BROOKLYN</x:v>
      </x:c>
      <x:c r="F5642" t="str">
        <x:v>NY</x:v>
      </x:c>
      <x:c r="G5642" t="str">
        <x:v>11235</x:v>
      </x:c>
      <x:c r="H5642" t="str">
        <x:v>DOS-ALL-07725</x:v>
      </x:c>
      <x:c r="I5642" s="5" t="n">
        <x:v>2</x:v>
      </x:c>
      <x:c r="J5642" s="5" t="n">
        <x:v>2</x:v>
      </x:c>
      <x:c r="K5642" s="4" t="str">
        <x:v>1362 CONEY ISLAND LLC | 462 AVENUE P LLC</x:v>
      </x:c>
      <x:c r="L5642" s="4" t="str">
        <x:v>1362 CONEY ISLAND AVENUE, NY 11230 | 462 AVENUE P, NY 11223</x:v>
      </x:c>
      <x:c r="M5642" s="4" t="str">
        <x:v>High</x:v>
      </x:c>
      <x:c r="N5642" s="4" t="str">
        <x:v>Shared DOS address</x:v>
      </x:c>
      <x:c r="O5642" s="4" t="str">
        <x:v>PASS</x:v>
      </x:c>
      <x:c r="P5642" s="4" t="n">
        <x:v>1</x:v>
      </x:c>
      <x:c r="Q5642" s="4" t="str">
        <x:v>NOT_CASS_OR_DPV_VALIDATED</x:v>
      </x:c>
      <x:c r="R5642" s="4" t="str">
        <x:v>https://data.ny.gov/Economic-Development/Active-Corporations-Beginning-1800/n9v6-gdp6</x:v>
      </x:c>
    </x:row>
    <x:row r="5643">
      <x:c r="A5643" t="str">
        <x:v>NYC-MAIL-05642</x:v>
      </x:c>
      <x:c r="B5643" t="str">
        <x:v>PROPERTY OWNER</x:v>
      </x:c>
      <x:c r="C5643" t="str">
        <x:v>2626 EAST 14TH STREET - SUITE 201, BROOKLYN, NY, 11235, US</x:v>
      </x:c>
      <x:c r="D5643" t="str">
        <x:v>2626 EAST 14TH STREET - SUITE 201</x:v>
      </x:c>
      <x:c r="E5643" t="str">
        <x:v>BROOKLYN</x:v>
      </x:c>
      <x:c r="F5643" t="str">
        <x:v>NY</x:v>
      </x:c>
      <x:c r="G5643" t="str">
        <x:v>11235</x:v>
      </x:c>
      <x:c r="H5643" t="str">
        <x:v>DOS-ALL-02561</x:v>
      </x:c>
      <x:c r="I5643" s="5" t="n">
        <x:v>3</x:v>
      </x:c>
      <x:c r="J5643" s="5" t="n">
        <x:v>4</x:v>
      </x:c>
      <x:c r="K5643" s="4" t="str">
        <x:v>4473 FIRST AVENUE LLC | 4609 REALTY HOLDINGS LLC | PS 125 REALTY LLC</x:v>
      </x:c>
      <x:c r="L5643" s="4" t="str">
        <x:v>4521 1 AVENUE, NY 11232 | 4609 1 AVENUE, NY 11232 | 4613 1 AVENUE, NY 11232 | 5005 1 AVENUE, NY 11232</x:v>
      </x:c>
      <x:c r="M5643" s="4" t="str">
        <x:v>High</x:v>
      </x:c>
      <x:c r="N5643" s="4" t="str">
        <x:v>Shared DOS address</x:v>
      </x:c>
      <x:c r="O5643" s="4" t="str">
        <x:v>PASS</x:v>
      </x:c>
      <x:c r="P5643" s="4" t="n">
        <x:v>1</x:v>
      </x:c>
      <x:c r="Q5643" s="4" t="str">
        <x:v>NOT_CASS_OR_DPV_VALIDATED</x:v>
      </x:c>
      <x:c r="R5643" s="4" t="str">
        <x:v>https://data.ny.gov/Economic-Development/Active-Corporations-Beginning-1800/n9v6-gdp6</x:v>
      </x:c>
    </x:row>
    <x:row r="5644">
      <x:c r="A5644" t="str">
        <x:v>NYC-MAIL-05643</x:v>
      </x:c>
      <x:c r="B5644" t="str">
        <x:v>PROPERTY OWNER</x:v>
      </x:c>
      <x:c r="C5644" t="str">
        <x:v>2681 EAST 14TH STREET, BROOKLYN, NY, 11235, US</x:v>
      </x:c>
      <x:c r="D5644" t="str">
        <x:v>2681 EAST 14TH STREET</x:v>
      </x:c>
      <x:c r="E5644" t="str">
        <x:v>BROOKLYN</x:v>
      </x:c>
      <x:c r="F5644" t="str">
        <x:v>NY</x:v>
      </x:c>
      <x:c r="G5644" t="str">
        <x:v>11235</x:v>
      </x:c>
      <x:c r="H5644" t="str">
        <x:v>DOS-ALL-07755</x:v>
      </x:c>
      <x:c r="I5644" s="5" t="n">
        <x:v>2</x:v>
      </x:c>
      <x:c r="J5644" s="5" t="n">
        <x:v>2</x:v>
      </x:c>
      <x:c r="K5644" s="4" t="str">
        <x:v>OCEAN TERRACE 8802 LLC | ONE SEAGIRT LLC</x:v>
      </x:c>
      <x:c r="L5644" s="4" t="str">
        <x:v>1 SEAGIRT AVENUE | 88-02 ROCKAWAY BEACH BLVD</x:v>
      </x:c>
      <x:c r="M5644" s="4" t="str">
        <x:v>High</x:v>
      </x:c>
      <x:c r="N5644" s="4" t="str">
        <x:v>Shared DOS address</x:v>
      </x:c>
      <x:c r="O5644" s="4" t="str">
        <x:v>PASS</x:v>
      </x:c>
      <x:c r="P5644" s="4" t="n">
        <x:v>1</x:v>
      </x:c>
      <x:c r="Q5644" s="4" t="str">
        <x:v>NOT_CASS_OR_DPV_VALIDATED</x:v>
      </x:c>
      <x:c r="R5644" s="4" t="str">
        <x:v>https://data.ny.gov/Economic-Development/Active-Corporations-Beginning-1800/n9v6-gdp6</x:v>
      </x:c>
    </x:row>
    <x:row r="5645">
      <x:c r="A5645" t="str">
        <x:v>NYC-MAIL-05644</x:v>
      </x:c>
      <x:c r="B5645" t="str">
        <x:v>PROPERTY OWNER</x:v>
      </x:c>
      <x:c r="C5645" t="str">
        <x:v>2720 EAST 19TH STREET, BROOKLYN, NY, 11235, US</x:v>
      </x:c>
      <x:c r="D5645" t="str">
        <x:v>2720 EAST 19TH STREET</x:v>
      </x:c>
      <x:c r="E5645" t="str">
        <x:v>BROOKLYN</x:v>
      </x:c>
      <x:c r="F5645" t="str">
        <x:v>NY</x:v>
      </x:c>
      <x:c r="G5645" t="str">
        <x:v>11235</x:v>
      </x:c>
      <x:c r="H5645" t="str">
        <x:v>DOS-ALL-04914</x:v>
      </x:c>
      <x:c r="I5645" s="5" t="n">
        <x:v>2</x:v>
      </x:c>
      <x:c r="J5645" s="5" t="n">
        <x:v>3</x:v>
      </x:c>
      <x:c r="K5645" s="4" t="str">
        <x:v>8405 HOLDING LLC | EAST 21 HOLDINGS LLC</x:v>
      </x:c>
      <x:c r="L5645" s="4" t="str">
        <x:v>2632 EAST 21 STREET APT C.U.2, NY 11235 | 8405 13 AVENUE APT AA, NY 11228 | 8405 13 AVENUE APT BB, NY 11228</x:v>
      </x:c>
      <x:c r="M5645" s="4" t="str">
        <x:v>High</x:v>
      </x:c>
      <x:c r="N5645" s="4" t="str">
        <x:v>Active-name matches only</x:v>
      </x:c>
      <x:c r="O5645" s="4" t="str">
        <x:v>PASS</x:v>
      </x:c>
      <x:c r="P5645" s="4" t="n">
        <x:v>1</x:v>
      </x:c>
      <x:c r="Q5645" s="4" t="str">
        <x:v>NOT_CASS_OR_DPV_VALIDATED</x:v>
      </x:c>
      <x:c r="R5645" s="4" t="str">
        <x:v>https://data.ny.gov/Economic-Development/Active-Corporations-Beginning-1800/n9v6-gdp6</x:v>
      </x:c>
    </x:row>
    <x:row r="5646">
      <x:c r="A5646" t="str">
        <x:v>NYC-MAIL-05645</x:v>
      </x:c>
      <x:c r="B5646" t="str">
        <x:v>PROPERTY OWNER</x:v>
      </x:c>
      <x:c r="C5646" t="str">
        <x:v>2753 CONEY ISLAND AVENUE,, SUITE 215, BROOKLYN, NY, 11235</x:v>
      </x:c>
      <x:c r="D5646" t="str">
        <x:v>2753 CONEY ISLAND AVENUE, SUITE 215</x:v>
      </x:c>
      <x:c r="E5646" t="str">
        <x:v>BROOKLYN</x:v>
      </x:c>
      <x:c r="F5646" t="str">
        <x:v>NY</x:v>
      </x:c>
      <x:c r="G5646" t="str">
        <x:v>11235</x:v>
      </x:c>
      <x:c r="H5646" t="str">
        <x:v>DOS-ALL-07791</x:v>
      </x:c>
      <x:c r="I5646" s="5" t="n">
        <x:v>2</x:v>
      </x:c>
      <x:c r="J5646" s="5" t="n">
        <x:v>2</x:v>
      </x:c>
      <x:c r="K5646" s="4" t="str">
        <x:v>ESTELLA REALTY LLC | NEWKIRK GROUP LLC</x:v>
      </x:c>
      <x:c r="L5646" s="4" t="str">
        <x:v>1401-1417 NEWKIRK AVENUE, NY 11226 | 8101 7 AVENUE, NY 11228</x:v>
      </x:c>
      <x:c r="M5646" s="4" t="str">
        <x:v>High</x:v>
      </x:c>
      <x:c r="N5646" s="4" t="str">
        <x:v>Strong DOS address corroboration</x:v>
      </x:c>
      <x:c r="O5646" s="4" t="str">
        <x:v>PASS</x:v>
      </x:c>
      <x:c r="P5646" s="4" t="n">
        <x:v>1</x:v>
      </x:c>
      <x:c r="Q5646" s="4" t="str">
        <x:v>NOT_CASS_OR_DPV_VALIDATED</x:v>
      </x:c>
      <x:c r="R5646" s="4" t="str">
        <x:v>https://data.ny.gov/Economic-Development/Active-Corporations-Beginning-1800/n9v6-gdp6</x:v>
      </x:c>
    </x:row>
    <x:row r="5647">
      <x:c r="A5647" t="str">
        <x:v>NYC-MAIL-05646</x:v>
      </x:c>
      <x:c r="B5647" t="str">
        <x:v>PROPERTY OWNER</x:v>
      </x:c>
      <x:c r="C5647" t="str">
        <x:v>2769 CONEY ISLAND AVENUE, BROOKLYN, NY, 11235, US</x:v>
      </x:c>
      <x:c r="D5647" t="str">
        <x:v>2769 CONEY ISLAND AVENUE</x:v>
      </x:c>
      <x:c r="E5647" t="str">
        <x:v>BROOKLYN</x:v>
      </x:c>
      <x:c r="F5647" t="str">
        <x:v>NY</x:v>
      </x:c>
      <x:c r="G5647" t="str">
        <x:v>11235</x:v>
      </x:c>
      <x:c r="H5647" t="str">
        <x:v>DOS-ALL-07794</x:v>
      </x:c>
      <x:c r="I5647" s="5" t="n">
        <x:v>2</x:v>
      </x:c>
      <x:c r="J5647" s="5" t="n">
        <x:v>2</x:v>
      </x:c>
      <x:c r="K5647" s="4" t="str">
        <x:v>2769 CONEY ISLAND REALTY LLC | JNH LLC</x:v>
      </x:c>
      <x:c r="L5647" s="4" t="str">
        <x:v>2456 EAST 12 STREET, NY 11235 | 2769 CONEY ISLAND AVENUE, NY 11235</x:v>
      </x:c>
      <x:c r="M5647" s="4" t="str">
        <x:v>High</x:v>
      </x:c>
      <x:c r="N5647" s="4" t="str">
        <x:v>Active-name matches only</x:v>
      </x:c>
      <x:c r="O5647" s="4" t="str">
        <x:v>PASS</x:v>
      </x:c>
      <x:c r="P5647" s="4" t="n">
        <x:v>1</x:v>
      </x:c>
      <x:c r="Q5647" s="4" t="str">
        <x:v>NOT_CASS_OR_DPV_VALIDATED</x:v>
      </x:c>
      <x:c r="R5647" s="4" t="str">
        <x:v>https://data.ny.gov/Economic-Development/Active-Corporations-Beginning-1800/n9v6-gdp6</x:v>
      </x:c>
    </x:row>
    <x:row r="5648">
      <x:c r="A5648" t="str">
        <x:v>NYC-MAIL-05647</x:v>
      </x:c>
      <x:c r="B5648" t="str">
        <x:v>PROPERTY OWNER</x:v>
      </x:c>
      <x:c r="C5648" t="str">
        <x:v>2774 CONEY ISLAND AVE, BROOKLYN, NY, 11235, US</x:v>
      </x:c>
      <x:c r="D5648" t="str">
        <x:v>2774 CONEY ISLAND AVE</x:v>
      </x:c>
      <x:c r="E5648" t="str">
        <x:v>BROOKLYN</x:v>
      </x:c>
      <x:c r="F5648" t="str">
        <x:v>NY</x:v>
      </x:c>
      <x:c r="G5648" t="str">
        <x:v>11235</x:v>
      </x:c>
      <x:c r="H5648" t="str">
        <x:v>DOS-ALL-01892 | DOS-ALL-01893</x:v>
      </x:c>
      <x:c r="I5648" s="5" t="n">
        <x:v>7</x:v>
      </x:c>
      <x:c r="J5648" s="5" t="n">
        <x:v>8</x:v>
      </x:c>
      <x:c r="K5648" s="4" t="str">
        <x:v>2226 MCDONALD AVE LLC | 23 OCEAN COURT LLC | 2631 CONEY ISLAND LLC | 2950 AVE X PROPERTY LLC | 431 KINGS HIGHWAY LLC | 5109 FOSTER AVENUE LLC | 704 NOSTRAND LLC</x:v>
      </x:c>
      <x:c r="L5648" s="4" t="str">
        <x:v>1985 CONEY ISLAND AVENUE, NY 11223 | 2226 MCDONALD AVENUE, NY 11223 | 23 OCEAN COURT, NY 11223 | 2631 CONEY ISLAND AVENUE, NY 11223 | 2950-2960 AVENUE X, NY 11235 | 431 KINGS HIGHWAY, NY 11223 | 704 NOSTRAND AVENUE, NY 11216 | 706A NOSTRAND AVENUE, NY 11216</x:v>
      </x:c>
      <x:c r="M5648" s="4" t="str">
        <x:v>High</x:v>
      </x:c>
      <x:c r="N5648" s="4" t="str">
        <x:v>Shared DOS address | Strong DOS address corroboration</x:v>
      </x:c>
      <x:c r="O5648" s="4" t="str">
        <x:v>PASS</x:v>
      </x:c>
      <x:c r="P5648" s="4" t="n">
        <x:v>2</x:v>
      </x:c>
      <x:c r="Q5648" s="4" t="str">
        <x:v>NOT_CASS_OR_DPV_VALIDATED</x:v>
      </x:c>
      <x:c r="R5648" s="4" t="str">
        <x:v>https://data.ny.gov/Economic-Development/Active-Corporations-Beginning-1800/n9v6-gdp6</x:v>
      </x:c>
    </x:row>
    <x:row r="5649">
      <x:c r="A5649" t="str">
        <x:v>NYC-MAIL-05648</x:v>
      </x:c>
      <x:c r="B5649" t="str">
        <x:v>PROPERTY OWNER</x:v>
      </x:c>
      <x:c r="C5649" t="str">
        <x:v>2774 CONEY ISLAND AVENUE, FIRST FLOOR, BROOKLYN, NY, 11235</x:v>
      </x:c>
      <x:c r="D5649" t="str">
        <x:v>2774 CONEY ISLAND AVENUE, FIRST FLOOR</x:v>
      </x:c>
      <x:c r="E5649" t="str">
        <x:v>BROOKLYN</x:v>
      </x:c>
      <x:c r="F5649" t="str">
        <x:v>NY</x:v>
      </x:c>
      <x:c r="G5649" t="str">
        <x:v>11235</x:v>
      </x:c>
      <x:c r="H5649" t="str">
        <x:v>DOS-ALL-01384</x:v>
      </x:c>
      <x:c r="I5649" s="5" t="n">
        <x:v>4</x:v>
      </x:c>
      <x:c r="J5649" s="5" t="n">
        <x:v>7</x:v>
      </x:c>
      <x:c r="K5649" s="4" t="str">
        <x:v>107 47 SUTPHIN LLC | 1863 OCEAN PARKWAY LLC | 3846 FLATLANDS LLC | FOSTER AND CONEY REALTY LLC</x:v>
      </x:c>
      <x:c r="L5649" s="4" t="str">
        <x:v>107-47 SUTPHIN BOULEVARD, NY 11435 | 1111 FOSTER AVENUE APT COMM, NY 11230 | 1111 FOSTER AVENUE APT COMM2, NY 11230 | 1111 FOSTER AVENUE APT PRK, NY 11230 | 1111 FOSTER AVENUE APT RES, NY 11230 | 1863 OCEAN PARKWAY, NY 11223 | 3846 FLATLANDS AVENUE, NY 11234</x:v>
      </x:c>
      <x:c r="M5649" s="4" t="str">
        <x:v>High</x:v>
      </x:c>
      <x:c r="N5649" s="4" t="str">
        <x:v>Strong DOS address corroboration</x:v>
      </x:c>
      <x:c r="O5649" s="4" t="str">
        <x:v>PASS</x:v>
      </x:c>
      <x:c r="P5649" s="4" t="n">
        <x:v>1</x:v>
      </x:c>
      <x:c r="Q5649" s="4" t="str">
        <x:v>NOT_CASS_OR_DPV_VALIDATED</x:v>
      </x:c>
      <x:c r="R5649" s="4" t="str">
        <x:v>https://data.ny.gov/Economic-Development/Active-Corporations-Beginning-1800/n9v6-gdp6</x:v>
      </x:c>
    </x:row>
    <x:row r="5650">
      <x:c r="A5650" t="str">
        <x:v>NYC-MAIL-05649</x:v>
      </x:c>
      <x:c r="B5650" t="str">
        <x:v>PROPERTY OWNER</x:v>
      </x:c>
      <x:c r="C5650" t="str">
        <x:v>2784 BRIGHTON 8TH STREET, BROOKLYN, NY, 11235, US</x:v>
      </x:c>
      <x:c r="D5650" t="str">
        <x:v>2784 BRIGHTON 8TH STREET</x:v>
      </x:c>
      <x:c r="E5650" t="str">
        <x:v>BROOKLYN</x:v>
      </x:c>
      <x:c r="F5650" t="str">
        <x:v>NY</x:v>
      </x:c>
      <x:c r="G5650" t="str">
        <x:v>11235</x:v>
      </x:c>
      <x:c r="H5650" t="str">
        <x:v>DOS-ALL-07799</x:v>
      </x:c>
      <x:c r="I5650" s="5" t="n">
        <x:v>2</x:v>
      </x:c>
      <x:c r="J5650" s="5" t="n">
        <x:v>2</x:v>
      </x:c>
      <x:c r="K5650" s="4" t="str">
        <x:v>RAJ AND SUKH BUILDERS LLC | SS BRIGHTON LLC</x:v>
      </x:c>
      <x:c r="L5650" s="4" t="str">
        <x:v>2939 BRIGHTON 3 STREET, NY 11235 | 3048 BRIGHTON 8 STREET, NY 11235</x:v>
      </x:c>
      <x:c r="M5650" s="4" t="str">
        <x:v>High</x:v>
      </x:c>
      <x:c r="N5650" s="4" t="str">
        <x:v>Active-name matches only</x:v>
      </x:c>
      <x:c r="O5650" s="4" t="str">
        <x:v>PASS</x:v>
      </x:c>
      <x:c r="P5650" s="4" t="n">
        <x:v>1</x:v>
      </x:c>
      <x:c r="Q5650" s="4" t="str">
        <x:v>NOT_CASS_OR_DPV_VALIDATED</x:v>
      </x:c>
      <x:c r="R5650" s="4" t="str">
        <x:v>https://data.ny.gov/Economic-Development/Active-Corporations-Beginning-1800/n9v6-gdp6</x:v>
      </x:c>
    </x:row>
    <x:row r="5651">
      <x:c r="A5651" t="str">
        <x:v>NYC-MAIL-05650</x:v>
      </x:c>
      <x:c r="B5651" t="str">
        <x:v>PROPERTY OWNER</x:v>
      </x:c>
      <x:c r="C5651" t="str">
        <x:v>2802 Brighton 8th St, Brooklyn, NY, 11235</x:v>
      </x:c>
      <x:c r="D5651" t="str">
        <x:v>2802 Brighton 8th St</x:v>
      </x:c>
      <x:c r="E5651" t="str">
        <x:v>Brooklyn</x:v>
      </x:c>
      <x:c r="F5651" t="str">
        <x:v>NY</x:v>
      </x:c>
      <x:c r="G5651" t="str">
        <x:v>11235</x:v>
      </x:c>
      <x:c r="H5651" t="str">
        <x:v>DOS-ALL-00475</x:v>
      </x:c>
      <x:c r="I5651" s="5" t="n">
        <x:v>6</x:v>
      </x:c>
      <x:c r="J5651" s="5" t="n">
        <x:v>11</x:v>
      </x:c>
      <x:c r="K5651" s="4" t="str">
        <x:v>150 OCEANA DRIVE LLC | 1688 MCDONALD AVE LLC | 2700 STILLWELL AVE LLC | 2702 STILLWELL AVE LLC | 2802 BRIGHTON 8TH ST LLC | BRIGHTON 8TH ST LLC</x:v>
      </x:c>
      <x:c r="L5651" s="4" t="str">
        <x:v>150 OCEANA DRIVE WEST APT 1, NY 11235 | 150 OCEANA DRIVE WEST APT PH6, NY 11235 | 1688 MCDONALD AVENUE, NY 11230 | 2700 STILLWELL AVENUE, NY 11224 | 2702-2708 STILLWELL AVENUE, NY 11224 | 2798 BRIGHTON 8 STREET, NY 11235 | 2802 BRIGHTON 8 STREET, NY 11235 | 2804 BRIGHTON 8 STREET, NY 11235 | 2808 BRIGHTON 8 STREET, NY 11235 | 2810 BRIGHTON 8 STREET, NY 11235 | 2814 BRIGHTON 8 STREET, NY 11235</x:v>
      </x:c>
      <x:c r="M5651" s="4" t="str">
        <x:v>High</x:v>
      </x:c>
      <x:c r="N5651" s="4" t="str">
        <x:v>Strong DOS address corroboration</x:v>
      </x:c>
      <x:c r="O5651" s="4" t="str">
        <x:v>PASS</x:v>
      </x:c>
      <x:c r="P5651" s="4" t="n">
        <x:v>1</x:v>
      </x:c>
      <x:c r="Q5651" s="4" t="str">
        <x:v>NOT_CASS_OR_DPV_VALIDATED</x:v>
      </x:c>
      <x:c r="R5651" s="4" t="str">
        <x:v>https://data.ny.gov/Economic-Development/Active-Corporations-Beginning-1800/n9v6-gdp6</x:v>
      </x:c>
    </x:row>
    <x:row r="5652">
      <x:c r="A5652" t="str">
        <x:v>NYC-MAIL-05651</x:v>
      </x:c>
      <x:c r="B5652" t="str">
        <x:v>PROPERTY OWNER</x:v>
      </x:c>
      <x:c r="C5652" t="str">
        <x:v>2903 OCEAN AVENUE, BROOKLYN, NY, 11235, US</x:v>
      </x:c>
      <x:c r="D5652" t="str">
        <x:v>2903 OCEAN AVENUE</x:v>
      </x:c>
      <x:c r="E5652" t="str">
        <x:v>BROOKLYN</x:v>
      </x:c>
      <x:c r="F5652" t="str">
        <x:v>NY</x:v>
      </x:c>
      <x:c r="G5652" t="str">
        <x:v>11235</x:v>
      </x:c>
      <x:c r="H5652" t="str">
        <x:v>DOS-ALL-07868</x:v>
      </x:c>
      <x:c r="I5652" s="5" t="n">
        <x:v>2</x:v>
      </x:c>
      <x:c r="J5652" s="5" t="n">
        <x:v>2</x:v>
      </x:c>
      <x:c r="K5652" s="4" t="str">
        <x:v>2903 OCEAN AVENUE LLC | NATHANIEL GONZALES LLC</x:v>
      </x:c>
      <x:c r="L5652" s="4" t="str">
        <x:v>2903 OCEAN AVENUE, NY 11235 | 521 MADISON STREET, NY 11221</x:v>
      </x:c>
      <x:c r="M5652" s="4" t="str">
        <x:v>High</x:v>
      </x:c>
      <x:c r="N5652" s="4" t="str">
        <x:v>Active-name matches only</x:v>
      </x:c>
      <x:c r="O5652" s="4" t="str">
        <x:v>PASS</x:v>
      </x:c>
      <x:c r="P5652" s="4" t="n">
        <x:v>1</x:v>
      </x:c>
      <x:c r="Q5652" s="4" t="str">
        <x:v>NOT_CASS_OR_DPV_VALIDATED</x:v>
      </x:c>
      <x:c r="R5652" s="4" t="str">
        <x:v>https://data.ny.gov/Economic-Development/Active-Corporations-Beginning-1800/n9v6-gdp6</x:v>
      </x:c>
    </x:row>
    <x:row r="5653">
      <x:c r="A5653" t="str">
        <x:v>NYC-MAIL-05652</x:v>
      </x:c>
      <x:c r="B5653" t="str">
        <x:v>PROPERTY OWNER</x:v>
      </x:c>
      <x:c r="C5653" t="str">
        <x:v>2920 CONEY ISLAND AVENUE, BROOKLYN, NY, 11235, US</x:v>
      </x:c>
      <x:c r="D5653" t="str">
        <x:v>2920 CONEY ISLAND AVENUE</x:v>
      </x:c>
      <x:c r="E5653" t="str">
        <x:v>BROOKLYN</x:v>
      </x:c>
      <x:c r="F5653" t="str">
        <x:v>NY</x:v>
      </x:c>
      <x:c r="G5653" t="str">
        <x:v>11235</x:v>
      </x:c>
      <x:c r="H5653" t="str">
        <x:v>DOS-ALL-07876</x:v>
      </x:c>
      <x:c r="I5653" s="5" t="n">
        <x:v>2</x:v>
      </x:c>
      <x:c r="J5653" s="5" t="n">
        <x:v>2</x:v>
      </x:c>
      <x:c r="K5653" s="4" t="str">
        <x:v>2920 CONEY ISLAND LLC | 3423 GUIDER AVE LLC</x:v>
      </x:c>
      <x:c r="L5653" s="4" t="str">
        <x:v>1130 LAWN COURT, NY 11235 | 2906 SHELL ROAD, NY 11224</x:v>
      </x:c>
      <x:c r="M5653" s="4" t="str">
        <x:v>High</x:v>
      </x:c>
      <x:c r="N5653" s="4" t="str">
        <x:v>Shared DOS address</x:v>
      </x:c>
      <x:c r="O5653" s="4" t="str">
        <x:v>PASS</x:v>
      </x:c>
      <x:c r="P5653" s="4" t="n">
        <x:v>1</x:v>
      </x:c>
      <x:c r="Q5653" s="4" t="str">
        <x:v>NOT_CASS_OR_DPV_VALIDATED</x:v>
      </x:c>
      <x:c r="R5653" s="4" t="str">
        <x:v>https://data.ny.gov/Economic-Development/Active-Corporations-Beginning-1800/n9v6-gdp6</x:v>
      </x:c>
    </x:row>
    <x:row r="5654">
      <x:c r="A5654" t="str">
        <x:v>NYC-MAIL-05653</x:v>
      </x:c>
      <x:c r="B5654" t="str">
        <x:v>PROPERTY OWNER</x:v>
      </x:c>
      <x:c r="C5654" t="str">
        <x:v>295 CORBIN PLACE, BROOKLYN, NY, 11235</x:v>
      </x:c>
      <x:c r="D5654" t="str">
        <x:v>295 CORBIN PLACE</x:v>
      </x:c>
      <x:c r="E5654" t="str">
        <x:v>BROOKLYN</x:v>
      </x:c>
      <x:c r="F5654" t="str">
        <x:v>NY</x:v>
      </x:c>
      <x:c r="G5654" t="str">
        <x:v>11235</x:v>
      </x:c>
      <x:c r="H5654" t="str">
        <x:v>DOS-ALL-01134</x:v>
      </x:c>
      <x:c r="I5654" s="5" t="n">
        <x:v>5</x:v>
      </x:c>
      <x:c r="J5654" s="5" t="n">
        <x:v>5</x:v>
      </x:c>
      <x:c r="K5654" s="4" t="str">
        <x:v>2038 ASSOCIATES LLC | 2040 ASSOCIATES LLC | 608 BEACH ASSOCIATES LLC | 610 BEACH ASSOCIATES LLC | 612 BEACH ASSOCIATES LLC</x:v>
      </x:c>
      <x:c r="L5654" s="4" t="str">
        <x:v>2038 86 STREET, NY 11214 | 2040 86 STREET, NY 11214 | 608 BRIGHTON BEACH AVE, NY 11235 | 610 BRIGHTON BEACH AVE, NY 11235 | 612 BRIGHTON BEACH AVE, NY 11235</x:v>
      </x:c>
      <x:c r="M5654" s="4" t="str">
        <x:v>High</x:v>
      </x:c>
      <x:c r="N5654" s="4" t="str">
        <x:v>Strong DOS address corroboration</x:v>
      </x:c>
      <x:c r="O5654" s="4" t="str">
        <x:v>PASS</x:v>
      </x:c>
      <x:c r="P5654" s="4" t="n">
        <x:v>1</x:v>
      </x:c>
      <x:c r="Q5654" s="4" t="str">
        <x:v>NOT_CASS_OR_DPV_VALIDATED</x:v>
      </x:c>
      <x:c r="R5654" s="4" t="str">
        <x:v>https://data.ny.gov/Economic-Development/Active-Corporations-Beginning-1800/n9v6-gdp6</x:v>
      </x:c>
    </x:row>
    <x:row r="5655">
      <x:c r="A5655" t="str">
        <x:v>NYC-MAIL-05654</x:v>
      </x:c>
      <x:c r="B5655" t="str">
        <x:v>PROPERTY OWNER</x:v>
      </x:c>
      <x:c r="C5655" t="str">
        <x:v>295 DOVER STREET, BROOKLYN, NY, 11235</x:v>
      </x:c>
      <x:c r="D5655" t="str">
        <x:v>295 DOVER STREET</x:v>
      </x:c>
      <x:c r="E5655" t="str">
        <x:v>BROOKLYN</x:v>
      </x:c>
      <x:c r="F5655" t="str">
        <x:v>NY</x:v>
      </x:c>
      <x:c r="G5655" t="str">
        <x:v>11235</x:v>
      </x:c>
      <x:c r="H5655" t="str">
        <x:v>DOS-ALL-04347</x:v>
      </x:c>
      <x:c r="I5655" s="5" t="n">
        <x:v>2</x:v>
      </x:c>
      <x:c r="J5655" s="5" t="n">
        <x:v>6</x:v>
      </x:c>
      <x:c r="K5655" s="4" t="str">
        <x:v>JOLIET LLC | PRIMARY REALTY LLC</x:v>
      </x:c>
      <x:c r="L5655" s="4" t="str">
        <x:v>1527 VOORHIES AVENUE, NY 11235 | 1601 VOORHIES AVENUE, NY 11235 | 894-898 EAST 51 STREET, NY 11203 | 904 EAST 51 STREET, NY 11203 | 906-912 EAST 51 STREET, NY 11203 | 907 EAST 51 STREET, NY 11203</x:v>
      </x:c>
      <x:c r="M5655" s="4" t="str">
        <x:v>High</x:v>
      </x:c>
      <x:c r="N5655" s="4" t="str">
        <x:v>Strong DOS address corroboration</x:v>
      </x:c>
      <x:c r="O5655" s="4" t="str">
        <x:v>PASS</x:v>
      </x:c>
      <x:c r="P5655" s="4" t="n">
        <x:v>1</x:v>
      </x:c>
      <x:c r="Q5655" s="4" t="str">
        <x:v>NOT_CASS_OR_DPV_VALIDATED</x:v>
      </x:c>
      <x:c r="R5655" s="4" t="str">
        <x:v>https://data.ny.gov/Economic-Development/Active-Corporations-Beginning-1800/n9v6-gdp6</x:v>
      </x:c>
    </x:row>
    <x:row r="5656">
      <x:c r="A5656" t="str">
        <x:v>NYC-MAIL-05655</x:v>
      </x:c>
      <x:c r="B5656" t="str">
        <x:v>PROPERTY OWNER</x:v>
      </x:c>
      <x:c r="C5656" t="str">
        <x:v>2974 AVENUE Z, BROOKLYN, NY, 11235, US</x:v>
      </x:c>
      <x:c r="D5656" t="str">
        <x:v>2974 AVENUE Z</x:v>
      </x:c>
      <x:c r="E5656" t="str">
        <x:v>BROOKLYN</x:v>
      </x:c>
      <x:c r="F5656" t="str">
        <x:v>NY</x:v>
      </x:c>
      <x:c r="G5656" t="str">
        <x:v>11235</x:v>
      </x:c>
      <x:c r="H5656" t="str">
        <x:v>DOS-ALL-01902</x:v>
      </x:c>
      <x:c r="I5656" s="5" t="n">
        <x:v>4</x:v>
      </x:c>
      <x:c r="J5656" s="5" t="n">
        <x:v>4</x:v>
      </x:c>
      <x:c r="K5656" s="4" t="str">
        <x:v>2606 HARING RENTAL LLC | 2666 BROWN ST RENTAL LLC | 2676 BROWN STREET LLC | ADEL AND ALI LLC</x:v>
      </x:c>
      <x:c r="L5656" s="4" t="str">
        <x:v>2606 HARING STREET, NY 11235 | 2666 BROWN STREET, NY 11235 | 2676 BROWN STREET, NY 11235 | 86-12 ROCKAWAY BEACH BLVD</x:v>
      </x:c>
      <x:c r="M5656" s="4" t="str">
        <x:v>High</x:v>
      </x:c>
      <x:c r="N5656" s="4" t="str">
        <x:v>Active-name matches only</x:v>
      </x:c>
      <x:c r="O5656" s="4" t="str">
        <x:v>PASS</x:v>
      </x:c>
      <x:c r="P5656" s="4" t="n">
        <x:v>1</x:v>
      </x:c>
      <x:c r="Q5656" s="4" t="str">
        <x:v>NOT_CASS_OR_DPV_VALIDATED</x:v>
      </x:c>
      <x:c r="R5656" s="4" t="str">
        <x:v>https://data.ny.gov/Economic-Development/Active-Corporations-Beginning-1800/n9v6-gdp6</x:v>
      </x:c>
    </x:row>
    <x:row r="5657">
      <x:c r="A5657" t="str">
        <x:v>NYC-MAIL-05656</x:v>
      </x:c>
      <x:c r="B5657" t="str">
        <x:v>PROPERTY OWNER</x:v>
      </x:c>
      <x:c r="C5657" t="str">
        <x:v>2978 AVENUE Z, BROOKLYN, NY, 11235</x:v>
      </x:c>
      <x:c r="D5657" t="str">
        <x:v>2978 AVENUE Z</x:v>
      </x:c>
      <x:c r="E5657" t="str">
        <x:v>BROOKLYN</x:v>
      </x:c>
      <x:c r="F5657" t="str">
        <x:v>NY</x:v>
      </x:c>
      <x:c r="G5657" t="str">
        <x:v>11235</x:v>
      </x:c>
      <x:c r="H5657" t="str">
        <x:v>DOS-ALL-03444</x:v>
      </x:c>
      <x:c r="I5657" s="5" t="n">
        <x:v>3</x:v>
      </x:c>
      <x:c r="J5657" s="5" t="n">
        <x:v>3</x:v>
      </x:c>
      <x:c r="K5657" s="4" t="str">
        <x:v>2616 BATCHELDER AVE LLC | 2671 BROWN STREET LLC | 2978 RENTAL LLC</x:v>
      </x:c>
      <x:c r="L5657" s="4" t="str">
        <x:v>2616 BATCHELDER STREET, NY 11235 | 2671 BROWN STREET, NY 11235 | 2978 AVENUE Z, NY 11235</x:v>
      </x:c>
      <x:c r="M5657" s="4" t="str">
        <x:v>High</x:v>
      </x:c>
      <x:c r="N5657" s="4" t="str">
        <x:v>Strong DOS address corroboration</x:v>
      </x:c>
      <x:c r="O5657" s="4" t="str">
        <x:v>PASS</x:v>
      </x:c>
      <x:c r="P5657" s="4" t="n">
        <x:v>1</x:v>
      </x:c>
      <x:c r="Q5657" s="4" t="str">
        <x:v>NOT_CASS_OR_DPV_VALIDATED</x:v>
      </x:c>
      <x:c r="R5657" s="4" t="str">
        <x:v>https://data.ny.gov/Economic-Development/Active-Corporations-Beginning-1800/n9v6-gdp6</x:v>
      </x:c>
    </x:row>
    <x:row r="5658">
      <x:c r="A5658" t="str">
        <x:v>NYC-MAIL-05657</x:v>
      </x:c>
      <x:c r="B5658" t="str">
        <x:v>PROPERTY OWNER</x:v>
      </x:c>
      <x:c r="C5658" t="str">
        <x:v>3018 SHORE PARKWAY, BROOKLYN, NY, 11235, US</x:v>
      </x:c>
      <x:c r="D5658" t="str">
        <x:v>3018 SHORE PARKWAY</x:v>
      </x:c>
      <x:c r="E5658" t="str">
        <x:v>BROOKLYN</x:v>
      </x:c>
      <x:c r="F5658" t="str">
        <x:v>NY</x:v>
      </x:c>
      <x:c r="G5658" t="str">
        <x:v>11235</x:v>
      </x:c>
      <x:c r="H5658" t="str">
        <x:v>DOS-ALL-04349</x:v>
      </x:c>
      <x:c r="I5658" s="5" t="n">
        <x:v>2</x:v>
      </x:c>
      <x:c r="J5658" s="5" t="n">
        <x:v>6</x:v>
      </x:c>
      <x:c r="K5658" s="4" t="str">
        <x:v>2742 BRIGHTON 8TH STREET LLC | SARWAR AND ASMA LLC</x:v>
      </x:c>
      <x:c r="L5658" s="4" t="str">
        <x:v>2742 BRIGHTON 8 STREET, NY 11235 | 3064 CONEY ISLAND AVENUE APT 402, NY 11235 | 3064 CONEY ISLAND AVENUE APT 503, NY 11235 | 3064 CONEY ISLAND AVENUE APT 602, NY 11235 | 3064 CONEY ISLAND AVENUE APT PS6, NY 11235 | 3064 CONEY ISLAND AVENUE APT PS8, NY 11235</x:v>
      </x:c>
      <x:c r="M5658" s="4" t="str">
        <x:v>High</x:v>
      </x:c>
      <x:c r="N5658" s="4" t="str">
        <x:v>Active-name matches only</x:v>
      </x:c>
      <x:c r="O5658" s="4" t="str">
        <x:v>PASS</x:v>
      </x:c>
      <x:c r="P5658" s="4" t="n">
        <x:v>1</x:v>
      </x:c>
      <x:c r="Q5658" s="4" t="str">
        <x:v>NOT_CASS_OR_DPV_VALIDATED</x:v>
      </x:c>
      <x:c r="R5658" s="4" t="str">
        <x:v>https://data.ny.gov/Economic-Development/Active-Corporations-Beginning-1800/n9v6-gdp6</x:v>
      </x:c>
    </x:row>
    <x:row r="5659">
      <x:c r="A5659" t="str">
        <x:v>NYC-MAIL-05658</x:v>
      </x:c>
      <x:c r="B5659" t="str">
        <x:v>PROPERTY OWNER</x:v>
      </x:c>
      <x:c r="C5659" t="str">
        <x:v>3072 Coney Island Avenue, Brooklyn, NY, 11235</x:v>
      </x:c>
      <x:c r="D5659" t="str">
        <x:v>3072 Coney Island Avenue</x:v>
      </x:c>
      <x:c r="E5659" t="str">
        <x:v>Brooklyn</x:v>
      </x:c>
      <x:c r="F5659" t="str">
        <x:v>NY</x:v>
      </x:c>
      <x:c r="G5659" t="str">
        <x:v>11235</x:v>
      </x:c>
      <x:c r="H5659" t="str">
        <x:v>DOS-ALL-02405</x:v>
      </x:c>
      <x:c r="I5659" s="5" t="n">
        <x:v>3</x:v>
      </x:c>
      <x:c r="J5659" s="5" t="n">
        <x:v>5</x:v>
      </x:c>
      <x:c r="K5659" s="4" t="str">
        <x:v>ANR REALTY LLC | BRIGHTON SPORTS LLC | PAK BRIGHTON LLC</x:v>
      </x:c>
      <x:c r="L5659" s="4" t="str">
        <x:v>2926 BRIGHTON 7 STREET, NY 11235 | 3098 CONEY ISLAND AVENUE, NY 11235 | 3117 CONEY ISLAND AVENUE, NY 11235 | 3119 CONEY ISLAND AVENUE, NY 11235 | BRIGHTON 8 PLACE</x:v>
      </x:c>
      <x:c r="M5659" s="4" t="str">
        <x:v>High</x:v>
      </x:c>
      <x:c r="N5659" s="4" t="str">
        <x:v>Strong DOS address corroboration</x:v>
      </x:c>
      <x:c r="O5659" s="4" t="str">
        <x:v>PASS</x:v>
      </x:c>
      <x:c r="P5659" s="4" t="n">
        <x:v>1</x:v>
      </x:c>
      <x:c r="Q5659" s="4" t="str">
        <x:v>NOT_CASS_OR_DPV_VALIDATED</x:v>
      </x:c>
      <x:c r="R5659" s="4" t="str">
        <x:v>https://data.ny.gov/Economic-Development/Active-Corporations-Beginning-1800/n9v6-gdp6</x:v>
      </x:c>
    </x:row>
    <x:row r="5660">
      <x:c r="A5660" t="str">
        <x:v>NYC-MAIL-05659</x:v>
      </x:c>
      <x:c r="B5660" t="str">
        <x:v>PROPERTY OWNER</x:v>
      </x:c>
      <x:c r="C5660" t="str">
        <x:v>3084 CONEY ISLAND AVENUE, BROOKLYN, NY, 11235</x:v>
      </x:c>
      <x:c r="D5660" t="str">
        <x:v>3084 CONEY ISLAND AVENUE</x:v>
      </x:c>
      <x:c r="E5660" t="str">
        <x:v>BROOKLYN</x:v>
      </x:c>
      <x:c r="F5660" t="str">
        <x:v>NY</x:v>
      </x:c>
      <x:c r="G5660" t="str">
        <x:v>11235</x:v>
      </x:c>
      <x:c r="H5660" t="str">
        <x:v>DOS-ALL-03478</x:v>
      </x:c>
      <x:c r="I5660" s="5" t="n">
        <x:v>3</x:v>
      </x:c>
      <x:c r="J5660" s="5" t="n">
        <x:v>3</x:v>
      </x:c>
      <x:c r="K5660" s="4" t="str">
        <x:v>1109 ROGERS AVE LLC | 1562 DUMONT AVE LLC | BAMTA LLC</x:v>
      </x:c>
      <x:c r="L5660" s="4" t="str">
        <x:v>1109 ROGERS AVENUE, NY 11226 | 27 BRIGHTON 8 PLACE, NY 11235 | DUMONT AVENUE</x:v>
      </x:c>
      <x:c r="M5660" s="4" t="str">
        <x:v>High</x:v>
      </x:c>
      <x:c r="N5660" s="4" t="str">
        <x:v>Strong DOS address corroboration</x:v>
      </x:c>
      <x:c r="O5660" s="4" t="str">
        <x:v>PASS</x:v>
      </x:c>
      <x:c r="P5660" s="4" t="n">
        <x:v>1</x:v>
      </x:c>
      <x:c r="Q5660" s="4" t="str">
        <x:v>NOT_CASS_OR_DPV_VALIDATED</x:v>
      </x:c>
      <x:c r="R5660" s="4" t="str">
        <x:v>https://data.ny.gov/Economic-Development/Active-Corporations-Beginning-1800/n9v6-gdp6</x:v>
      </x:c>
    </x:row>
    <x:row r="5661">
      <x:c r="A5661" t="str">
        <x:v>NYC-MAIL-05660</x:v>
      </x:c>
      <x:c r="B5661" t="str">
        <x:v>PROPERTY OWNER</x:v>
      </x:c>
      <x:c r="C5661" t="str">
        <x:v>3154 EMMONS AVENUE, BROOKLYN, NY, 11235, US</x:v>
      </x:c>
      <x:c r="D5661" t="str">
        <x:v>3154 EMMONS AVENUE</x:v>
      </x:c>
      <x:c r="E5661" t="str">
        <x:v>BROOKLYN</x:v>
      </x:c>
      <x:c r="F5661" t="str">
        <x:v>NY</x:v>
      </x:c>
      <x:c r="G5661" t="str">
        <x:v>11235</x:v>
      </x:c>
      <x:c r="H5661" t="str">
        <x:v>DOS-ALL-08054</x:v>
      </x:c>
      <x:c r="I5661" s="5" t="n">
        <x:v>2</x:v>
      </x:c>
      <x:c r="J5661" s="5" t="n">
        <x:v>2</x:v>
      </x:c>
      <x:c r="K5661" s="4" t="str">
        <x:v>3339 PARK DEVELOPMENT LLC | 432 HALSEY STREET EQUITIES LLC</x:v>
      </x:c>
      <x:c r="L5661" s="4" t="str">
        <x:v>3339 PARK AVENUE, NY 10456 | 432 HALSEY STREET APT 6, NY 11233</x:v>
      </x:c>
      <x:c r="M5661" s="4" t="str">
        <x:v>High</x:v>
      </x:c>
      <x:c r="N5661" s="4" t="str">
        <x:v>Active-name matches only</x:v>
      </x:c>
      <x:c r="O5661" s="4" t="str">
        <x:v>PASS</x:v>
      </x:c>
      <x:c r="P5661" s="4" t="n">
        <x:v>1</x:v>
      </x:c>
      <x:c r="Q5661" s="4" t="str">
        <x:v>NOT_CASS_OR_DPV_VALIDATED</x:v>
      </x:c>
      <x:c r="R5661" s="4" t="str">
        <x:v>https://data.ny.gov/Economic-Development/Active-Corporations-Beginning-1800/n9v6-gdp6</x:v>
      </x:c>
    </x:row>
    <x:row r="5662">
      <x:c r="A5662" t="str">
        <x:v>NYC-MAIL-05661</x:v>
      </x:c>
      <x:c r="B5662" t="str">
        <x:v>PROPERTY OWNER</x:v>
      </x:c>
      <x:c r="C5662" t="str">
        <x:v>320 SHORE BLVD, BROOKLYN, NY, 11235, US</x:v>
      </x:c>
      <x:c r="D5662" t="str">
        <x:v>320 SHORE BLVD</x:v>
      </x:c>
      <x:c r="E5662" t="str">
        <x:v>BROOKLYN</x:v>
      </x:c>
      <x:c r="F5662" t="str">
        <x:v>NY</x:v>
      </x:c>
      <x:c r="G5662" t="str">
        <x:v>11235</x:v>
      </x:c>
      <x:c r="H5662" t="str">
        <x:v>DOS-ALL-08109</x:v>
      </x:c>
      <x:c r="I5662" s="5" t="n">
        <x:v>2</x:v>
      </x:c>
      <x:c r="J5662" s="5" t="n">
        <x:v>2</x:v>
      </x:c>
      <x:c r="K5662" s="4" t="str">
        <x:v>398 AUDUBON AVE LLC | 435 KINGS HIGHWAY LLC</x:v>
      </x:c>
      <x:c r="L5662" s="4" t="str">
        <x:v>398 AUDUBON AVENUE, NY 10033 | 435 KINGS HIGHWAY, NY 11223</x:v>
      </x:c>
      <x:c r="M5662" s="4" t="str">
        <x:v>High</x:v>
      </x:c>
      <x:c r="N5662" s="4" t="str">
        <x:v>Active-name matches only</x:v>
      </x:c>
      <x:c r="O5662" s="4" t="str">
        <x:v>PASS</x:v>
      </x:c>
      <x:c r="P5662" s="4" t="n">
        <x:v>1</x:v>
      </x:c>
      <x:c r="Q5662" s="4" t="str">
        <x:v>NOT_CASS_OR_DPV_VALIDATED</x:v>
      </x:c>
      <x:c r="R5662" s="4" t="str">
        <x:v>https://data.ny.gov/Economic-Development/Active-Corporations-Beginning-1800/n9v6-gdp6</x:v>
      </x:c>
    </x:row>
    <x:row r="5663">
      <x:c r="A5663" t="str">
        <x:v>NYC-MAIL-05662</x:v>
      </x:c>
      <x:c r="B5663" t="str">
        <x:v>PROPERTY OWNER</x:v>
      </x:c>
      <x:c r="C5663" t="str">
        <x:v>33 BRIGHTON 8TH PLACE, BROOKLYN, NY, 11235, US</x:v>
      </x:c>
      <x:c r="D5663" t="str">
        <x:v>33 BRIGHTON 8TH PLACE</x:v>
      </x:c>
      <x:c r="E5663" t="str">
        <x:v>BROOKLYN</x:v>
      </x:c>
      <x:c r="F5663" t="str">
        <x:v>NY</x:v>
      </x:c>
      <x:c r="G5663" t="str">
        <x:v>11235</x:v>
      </x:c>
      <x:c r="H5663" t="str">
        <x:v>DOS-ALL-03525</x:v>
      </x:c>
      <x:c r="I5663" s="5" t="n">
        <x:v>3</x:v>
      </x:c>
      <x:c r="J5663" s="5" t="n">
        <x:v>3</x:v>
      </x:c>
      <x:c r="K5663" s="4" t="str">
        <x:v>3079 LLC | 33 BRIGHTON LLC | 6 TERRACE LLC</x:v>
      </x:c>
      <x:c r="L5663" s="4" t="str">
        <x:v>2 BRIGHTON 10 TERRACE, NY 11235 | 33 BRIGHTON 8 PLACE, NY 11235 | 6 BRIGHTON 10 TERRACE, NY 11235</x:v>
      </x:c>
      <x:c r="M5663" s="4" t="str">
        <x:v>High</x:v>
      </x:c>
      <x:c r="N5663" s="4" t="str">
        <x:v>Active-name matches only</x:v>
      </x:c>
      <x:c r="O5663" s="4" t="str">
        <x:v>PASS</x:v>
      </x:c>
      <x:c r="P5663" s="4" t="n">
        <x:v>1</x:v>
      </x:c>
      <x:c r="Q5663" s="4" t="str">
        <x:v>NOT_CASS_OR_DPV_VALIDATED</x:v>
      </x:c>
      <x:c r="R5663" s="4" t="str">
        <x:v>https://data.ny.gov/Economic-Development/Active-Corporations-Beginning-1800/n9v6-gdp6</x:v>
      </x:c>
    </x:row>
    <x:row r="5664">
      <x:c r="A5664" t="str">
        <x:v>NYC-MAIL-05663</x:v>
      </x:c>
      <x:c r="B5664" t="str">
        <x:v>PROPERTY OWNER</x:v>
      </x:c>
      <x:c r="C5664" t="str">
        <x:v>3399 SHORE PARKWAY, BROOKLYN, NY, 11235, US</x:v>
      </x:c>
      <x:c r="D5664" t="str">
        <x:v>3399 SHORE PARKWAY</x:v>
      </x:c>
      <x:c r="E5664" t="str">
        <x:v>BROOKLYN</x:v>
      </x:c>
      <x:c r="F5664" t="str">
        <x:v>NY</x:v>
      </x:c>
      <x:c r="G5664" t="str">
        <x:v>11235</x:v>
      </x:c>
      <x:c r="H5664" t="str">
        <x:v>DOS-ALL-08207</x:v>
      </x:c>
      <x:c r="I5664" s="5" t="n">
        <x:v>2</x:v>
      </x:c>
      <x:c r="J5664" s="5" t="n">
        <x:v>2</x:v>
      </x:c>
      <x:c r="K5664" s="4" t="str">
        <x:v>A D S PROPERTY HOLDINGS LLC | SEMECHKI LLC</x:v>
      </x:c>
      <x:c r="L5664" s="4" t="str">
        <x:v>2748 EAST 19 STREET, NY 11235 | 2952 GERRITSEN AVENUE, NY 11229</x:v>
      </x:c>
      <x:c r="M5664" s="4" t="str">
        <x:v>High</x:v>
      </x:c>
      <x:c r="N5664" s="4" t="str">
        <x:v>Active-name matches only</x:v>
      </x:c>
      <x:c r="O5664" s="4" t="str">
        <x:v>PASS</x:v>
      </x:c>
      <x:c r="P5664" s="4" t="n">
        <x:v>1</x:v>
      </x:c>
      <x:c r="Q5664" s="4" t="str">
        <x:v>NOT_CASS_OR_DPV_VALIDATED</x:v>
      </x:c>
      <x:c r="R5664" s="4" t="str">
        <x:v>https://data.ny.gov/Economic-Development/Active-Corporations-Beginning-1800/n9v6-gdp6</x:v>
      </x:c>
    </x:row>
    <x:row r="5665">
      <x:c r="A5665" t="str">
        <x:v>NYC-MAIL-05664</x:v>
      </x:c>
      <x:c r="B5665" t="str">
        <x:v>PROPERTY OWNER</x:v>
      </x:c>
      <x:c r="C5665" t="str">
        <x:v>3711 SHORE PARKWAY, BROOKLYN, NY, 11235, US</x:v>
      </x:c>
      <x:c r="D5665" t="str">
        <x:v>3711 SHORE PARKWAY</x:v>
      </x:c>
      <x:c r="E5665" t="str">
        <x:v>BROOKLYN</x:v>
      </x:c>
      <x:c r="F5665" t="str">
        <x:v>NY</x:v>
      </x:c>
      <x:c r="G5665" t="str">
        <x:v>11235</x:v>
      </x:c>
      <x:c r="H5665" t="str">
        <x:v>DOS-ALL-01334</x:v>
      </x:c>
      <x:c r="I5665" s="5" t="n">
        <x:v>4</x:v>
      </x:c>
      <x:c r="J5665" s="5" t="n">
        <x:v>11</x:v>
      </x:c>
      <x:c r="K5665" s="4" t="str">
        <x:v>DG CLIFTON LLC | GJEMS LLC | SDV NOSTRAND REALTY LLC | SG CLIFTON LLC</x:v>
      </x:c>
      <x:c r="L5665" s="4" t="str">
        <x:v>102 CLIFTON PLACE APT 1A, NY 11238 | 102 CLIFTON PLACE APT 1B, NY 11238 | 102 CLIFTON PLACE APT 2A, NY 11238 | 102 CLIFTON PLACE APT 3A, NY 11238 | 3710 NOSTRAND AVENUE, NY 11235 | 3714 NOSTRAND AVENUE, NY 11235 | 3716 NOSTRAND AVENUE, NY 11235 | 98 CLIFTON PLACE APT 1A, NY 11238 | 98 CLIFTON PLACE APT 1B, NY 11238 | 98 CLIFTON PLACE APT 2A, NY 11238 | 98 CLIFTON PLACE APT 3A, NY 11238</x:v>
      </x:c>
      <x:c r="M5665" s="4" t="str">
        <x:v>High</x:v>
      </x:c>
      <x:c r="N5665" s="4" t="str">
        <x:v>Shared DOS address</x:v>
      </x:c>
      <x:c r="O5665" s="4" t="str">
        <x:v>PASS</x:v>
      </x:c>
      <x:c r="P5665" s="4" t="n">
        <x:v>1</x:v>
      </x:c>
      <x:c r="Q5665" s="4" t="str">
        <x:v>NOT_CASS_OR_DPV_VALIDATED</x:v>
      </x:c>
      <x:c r="R5665" s="4" t="str">
        <x:v>https://data.ny.gov/Economic-Development/Active-Corporations-Beginning-1800/n9v6-gdp6</x:v>
      </x:c>
    </x:row>
    <x:row r="5666">
      <x:c r="A5666" t="str">
        <x:v>NYC-MAIL-05665</x:v>
      </x:c>
      <x:c r="B5666" t="str">
        <x:v>PROPERTY OWNER</x:v>
      </x:c>
      <x:c r="C5666" t="str">
        <x:v>39 EXETER STREET, BROOKLYN, NY, 11235, US</x:v>
      </x:c>
      <x:c r="D5666" t="str">
        <x:v>39 EXETER STREET</x:v>
      </x:c>
      <x:c r="E5666" t="str">
        <x:v>BROOKLYN</x:v>
      </x:c>
      <x:c r="F5666" t="str">
        <x:v>NY</x:v>
      </x:c>
      <x:c r="G5666" t="str">
        <x:v>11235</x:v>
      </x:c>
      <x:c r="H5666" t="str">
        <x:v>DOS-ALL-04558</x:v>
      </x:c>
      <x:c r="I5666" s="5" t="n">
        <x:v>2</x:v>
      </x:c>
      <x:c r="J5666" s="5" t="n">
        <x:v>4</x:v>
      </x:c>
      <x:c r="K5666" s="4" t="str">
        <x:v>1515 N LLC | 17 GNR LLC</x:v>
      </x:c>
      <x:c r="L5666" s="4" t="str">
        <x:v>1509 NEPTUNE AVENUE, NY 11224 | 1513-1515 NEPTUNE AVENUE, NY 11224 | 1725 GRAVESEND NECK ROAD, NY 11229 | 2776 WEST 15 STREET, NY 11224</x:v>
      </x:c>
      <x:c r="M5666" s="4" t="str">
        <x:v>High</x:v>
      </x:c>
      <x:c r="N5666" s="4" t="str">
        <x:v>Shared DOS address</x:v>
      </x:c>
      <x:c r="O5666" s="4" t="str">
        <x:v>PASS</x:v>
      </x:c>
      <x:c r="P5666" s="4" t="n">
        <x:v>1</x:v>
      </x:c>
      <x:c r="Q5666" s="4" t="str">
        <x:v>NOT_CASS_OR_DPV_VALIDATED</x:v>
      </x:c>
      <x:c r="R5666" s="4" t="str">
        <x:v>https://data.ny.gov/Economic-Development/Active-Corporations-Beginning-1800/n9v6-gdp6</x:v>
      </x:c>
    </x:row>
    <x:row r="5667">
      <x:c r="A5667" t="str">
        <x:v>NYC-MAIL-05666</x:v>
      </x:c>
      <x:c r="B5667" t="str">
        <x:v>PROPERTY OWNER</x:v>
      </x:c>
      <x:c r="C5667" t="str">
        <x:v>4638 BEDFORD AVE, BROOKLYN, NY, 11235</x:v>
      </x:c>
      <x:c r="D5667" t="str">
        <x:v>4638 BEDFORD AVE</x:v>
      </x:c>
      <x:c r="E5667" t="str">
        <x:v>BROOKLYN</x:v>
      </x:c>
      <x:c r="F5667" t="str">
        <x:v>NY</x:v>
      </x:c>
      <x:c r="G5667" t="str">
        <x:v>11235</x:v>
      </x:c>
      <x:c r="H5667" t="str">
        <x:v>DOS-ALL-08823</x:v>
      </x:c>
      <x:c r="I5667" s="5" t="n">
        <x:v>2</x:v>
      </x:c>
      <x:c r="J5667" s="5" t="n">
        <x:v>2</x:v>
      </x:c>
      <x:c r="K5667" s="4" t="str">
        <x:v>2716 E26TH STREET LLC | 3837 LYME LLC</x:v>
      </x:c>
      <x:c r="L5667" s="4" t="str">
        <x:v>2716 EAST 26 STREET, NY 11235 | 3837 LYME AVENUE, NY 11224</x:v>
      </x:c>
      <x:c r="M5667" s="4" t="str">
        <x:v>High</x:v>
      </x:c>
      <x:c r="N5667" s="4" t="str">
        <x:v>Strong DOS address corroboration</x:v>
      </x:c>
      <x:c r="O5667" s="4" t="str">
        <x:v>PASS</x:v>
      </x:c>
      <x:c r="P5667" s="4" t="n">
        <x:v>1</x:v>
      </x:c>
      <x:c r="Q5667" s="4" t="str">
        <x:v>NOT_CASS_OR_DPV_VALIDATED</x:v>
      </x:c>
      <x:c r="R5667" s="4" t="str">
        <x:v>https://data.ny.gov/Economic-Development/Active-Corporations-Beginning-1800/n9v6-gdp6</x:v>
      </x:c>
    </x:row>
    <x:row r="5668">
      <x:c r="A5668" t="str">
        <x:v>NYC-MAIL-05667</x:v>
      </x:c>
      <x:c r="B5668" t="str">
        <x:v>PROPERTY OWNER</x:v>
      </x:c>
      <x:c r="C5668" t="str">
        <x:v>50 FALMOUTH STREET, BROOKLYN, NY, 11235, US</x:v>
      </x:c>
      <x:c r="D5668" t="str">
        <x:v>50 FALMOUTH STREET</x:v>
      </x:c>
      <x:c r="E5668" t="str">
        <x:v>BROOKLYN</x:v>
      </x:c>
      <x:c r="F5668" t="str">
        <x:v>NY</x:v>
      </x:c>
      <x:c r="G5668" t="str">
        <x:v>11235</x:v>
      </x:c>
      <x:c r="H5668" t="str">
        <x:v>DOS-ALL-01193</x:v>
      </x:c>
      <x:c r="I5668" s="5" t="n">
        <x:v>5</x:v>
      </x:c>
      <x:c r="J5668" s="5" t="n">
        <x:v>5</x:v>
      </x:c>
      <x:c r="K5668" s="4" t="str">
        <x:v>30 WEST END AVE 3 LLC | 30 WEST END AVE 7 LLC | 50 FALMOUTH STREET LLC | 65 E 96 STREET 14C LLC | 65 E 96 STREET 5B LLC</x:v>
      </x:c>
      <x:c r="L5668" s="4" t="str">
        <x:v>30-30/3 WEST END AVENUE APT 3, NY 11235 | 50 FALMOUTH STREET, NY 11235 | 65 EAST 96 STREET APT 14C, NY 10128 | 65 EAST 96 STREET APT 5B, NY 10128 | 7-30/7 OCEAN COURT APT 7, NY 11235</x:v>
      </x:c>
      <x:c r="M5668" s="4" t="str">
        <x:v>High</x:v>
      </x:c>
      <x:c r="N5668" s="4" t="str">
        <x:v>Shared DOS address</x:v>
      </x:c>
      <x:c r="O5668" s="4" t="str">
        <x:v>PASS</x:v>
      </x:c>
      <x:c r="P5668" s="4" t="n">
        <x:v>1</x:v>
      </x:c>
      <x:c r="Q5668" s="4" t="str">
        <x:v>NOT_CASS_OR_DPV_VALIDATED</x:v>
      </x:c>
      <x:c r="R5668" s="4" t="str">
        <x:v>https://data.ny.gov/Economic-Development/Active-Corporations-Beginning-1800/n9v6-gdp6</x:v>
      </x:c>
    </x:row>
    <x:row r="5669">
      <x:c r="A5669" t="str">
        <x:v>NYC-MAIL-05668</x:v>
      </x:c>
      <x:c r="B5669" t="str">
        <x:v>PROPERTY OWNER</x:v>
      </x:c>
      <x:c r="C5669" t="str">
        <x:v>6 MARGARET COURT, BROOKLYN, NY, 11235</x:v>
      </x:c>
      <x:c r="D5669" t="str">
        <x:v>6 MARGARET COURT</x:v>
      </x:c>
      <x:c r="E5669" t="str">
        <x:v>BROOKLYN</x:v>
      </x:c>
      <x:c r="F5669" t="str">
        <x:v>NY</x:v>
      </x:c>
      <x:c r="G5669" t="str">
        <x:v>11235</x:v>
      </x:c>
      <x:c r="H5669" t="str">
        <x:v>DOS-ALL-09356</x:v>
      </x:c>
      <x:c r="I5669" s="5" t="n">
        <x:v>2</x:v>
      </x:c>
      <x:c r="J5669" s="5" t="n">
        <x:v>2</x:v>
      </x:c>
      <x:c r="K5669" s="4" t="str">
        <x:v>2719 W 16TH STREET LLC | FNS AND SONS LLC</x:v>
      </x:c>
      <x:c r="L5669" s="4" t="str">
        <x:v>1202 ROGERS AVENUE, NY 11226 | 2719 WEST 16 STREET, NY 11224</x:v>
      </x:c>
      <x:c r="M5669" s="4" t="str">
        <x:v>High</x:v>
      </x:c>
      <x:c r="N5669" s="4" t="str">
        <x:v>Strong DOS address corroboration</x:v>
      </x:c>
      <x:c r="O5669" s="4" t="str">
        <x:v>PASS</x:v>
      </x:c>
      <x:c r="P5669" s="4" t="n">
        <x:v>1</x:v>
      </x:c>
      <x:c r="Q5669" s="4" t="str">
        <x:v>NOT_CASS_OR_DPV_VALIDATED</x:v>
      </x:c>
      <x:c r="R5669" s="4" t="str">
        <x:v>https://data.ny.gov/Economic-Development/Active-Corporations-Beginning-1800/n9v6-gdp6</x:v>
      </x:c>
    </x:row>
    <x:row r="5670">
      <x:c r="A5670" t="str">
        <x:v>NYC-MAIL-05669</x:v>
      </x:c>
      <x:c r="B5670" t="str">
        <x:v>PROPERTY OWNER</x:v>
      </x:c>
      <x:c r="C5670" t="str">
        <x:v>66 COLERIDGE STREET, BROOKLYN, NY, 11235, US</x:v>
      </x:c>
      <x:c r="D5670" t="str">
        <x:v>66 COLERIDGE STREET</x:v>
      </x:c>
      <x:c r="E5670" t="str">
        <x:v>BROOKLYN</x:v>
      </x:c>
      <x:c r="F5670" t="str">
        <x:v>NY</x:v>
      </x:c>
      <x:c r="G5670" t="str">
        <x:v>11235</x:v>
      </x:c>
      <x:c r="H5670" t="str">
        <x:v>DOS-ALL-09531</x:v>
      </x:c>
      <x:c r="I5670" s="5" t="n">
        <x:v>2</x:v>
      </x:c>
      <x:c r="J5670" s="5" t="n">
        <x:v>2</x:v>
      </x:c>
      <x:c r="K5670" s="4" t="str">
        <x:v>1930 HOMECREST REALTY LLC | 317 MANHATTAN REALTY LLC</x:v>
      </x:c>
      <x:c r="L5670" s="4" t="str">
        <x:v>221 WEST 70 STREET, NY 10023 | 317 WEST 71 STREET, NY 10023</x:v>
      </x:c>
      <x:c r="M5670" s="4" t="str">
        <x:v>High</x:v>
      </x:c>
      <x:c r="N5670" s="4" t="str">
        <x:v>Active-name matches only</x:v>
      </x:c>
      <x:c r="O5670" s="4" t="str">
        <x:v>PASS</x:v>
      </x:c>
      <x:c r="P5670" s="4" t="n">
        <x:v>1</x:v>
      </x:c>
      <x:c r="Q5670" s="4" t="str">
        <x:v>NOT_CASS_OR_DPV_VALIDATED</x:v>
      </x:c>
      <x:c r="R5670" s="4" t="str">
        <x:v>https://data.ny.gov/Economic-Development/Active-Corporations-Beginning-1800/n9v6-gdp6</x:v>
      </x:c>
    </x:row>
    <x:row r="5671">
      <x:c r="A5671" t="str">
        <x:v>NYC-MAIL-05670</x:v>
      </x:c>
      <x:c r="B5671" t="str">
        <x:v>PROPERTY OWNER</x:v>
      </x:c>
      <x:c r="C5671" t="str">
        <x:v>720 DESMOND COURT, BROOKLYN, NY, 11235</x:v>
      </x:c>
      <x:c r="D5671" t="str">
        <x:v>720 DESMOND COURT</x:v>
      </x:c>
      <x:c r="E5671" t="str">
        <x:v>BROOKLYN</x:v>
      </x:c>
      <x:c r="F5671" t="str">
        <x:v>NY</x:v>
      </x:c>
      <x:c r="G5671" t="str">
        <x:v>11235</x:v>
      </x:c>
      <x:c r="H5671" t="str">
        <x:v>DOS-ALL-02135</x:v>
      </x:c>
      <x:c r="I5671" s="5" t="n">
        <x:v>4</x:v>
      </x:c>
      <x:c r="J5671" s="5" t="n">
        <x:v>4</x:v>
      </x:c>
      <x:c r="K5671" s="4" t="str">
        <x:v>1197 FLATBUSH REALTY GROUP LLC | 382 AVE P LLC | 4114 REALTY GROUP LLC | MAO REALTY GROUP LLC</x:v>
      </x:c>
      <x:c r="L5671" s="4" t="str">
        <x:v>107-02 GUY R BREWER BLVD, NY 11433 | 1197 FLATBUSH AVENUE, NY 11226 | 382 AVENUE P, NY 11204 | 4114 AVENUE D, NY 11203</x:v>
      </x:c>
      <x:c r="M5671" s="4" t="str">
        <x:v>High</x:v>
      </x:c>
      <x:c r="N5671" s="4" t="str">
        <x:v>Strong DOS address corroboration</x:v>
      </x:c>
      <x:c r="O5671" s="4" t="str">
        <x:v>PASS</x:v>
      </x:c>
      <x:c r="P5671" s="4" t="n">
        <x:v>1</x:v>
      </x:c>
      <x:c r="Q5671" s="4" t="str">
        <x:v>NOT_CASS_OR_DPV_VALIDATED</x:v>
      </x:c>
      <x:c r="R5671" s="4" t="str">
        <x:v>https://data.ny.gov/Economic-Development/Active-Corporations-Beginning-1800/n9v6-gdp6</x:v>
      </x:c>
    </x:row>
    <x:row r="5672">
      <x:c r="A5672" t="str">
        <x:v>NYC-MAIL-05671</x:v>
      </x:c>
      <x:c r="B5672" t="str">
        <x:v>PROPERTY OWNER</x:v>
      </x:c>
      <x:c r="C5672" t="str">
        <x:v>743 Desmond Court, Brooklyn, NY, 11235</x:v>
      </x:c>
      <x:c r="D5672" t="str">
        <x:v>743 Desmond Court</x:v>
      </x:c>
      <x:c r="E5672" t="str">
        <x:v>Brooklyn</x:v>
      </x:c>
      <x:c r="F5672" t="str">
        <x:v>NY</x:v>
      </x:c>
      <x:c r="G5672" t="str">
        <x:v>11235</x:v>
      </x:c>
      <x:c r="H5672" t="str">
        <x:v>DOS-ALL-04022</x:v>
      </x:c>
      <x:c r="I5672" s="5" t="n">
        <x:v>3</x:v>
      </x:c>
      <x:c r="J5672" s="5" t="n">
        <x:v>3</x:v>
      </x:c>
      <x:c r="K5672" s="4" t="str">
        <x:v>2882 WEST 15TH STREET 3A LLC | 743 DESMOND COURT LLC | DEL LOS SANTOS PROPERTIES LLC</x:v>
      </x:c>
      <x:c r="L5672" s="4" t="str">
        <x:v>1725 HENDRICKSON STREET, NY 11234 | 2882 WEST 15 STREET APT 3A, NY 11224 | 743 DESMOND COURT, NY 11235</x:v>
      </x:c>
      <x:c r="M5672" s="4" t="str">
        <x:v>High</x:v>
      </x:c>
      <x:c r="N5672" s="4" t="str">
        <x:v>Strong DOS address corroboration</x:v>
      </x:c>
      <x:c r="O5672" s="4" t="str">
        <x:v>PASS</x:v>
      </x:c>
      <x:c r="P5672" s="4" t="n">
        <x:v>1</x:v>
      </x:c>
      <x:c r="Q5672" s="4" t="str">
        <x:v>NOT_CASS_OR_DPV_VALIDATED</x:v>
      </x:c>
      <x:c r="R5672" s="4" t="str">
        <x:v>https://data.ny.gov/Economic-Development/Active-Corporations-Beginning-1800/n9v6-gdp6</x:v>
      </x:c>
    </x:row>
    <x:row r="5673">
      <x:c r="A5673" t="str">
        <x:v>NYC-MAIL-05672</x:v>
      </x:c>
      <x:c r="B5673" t="str">
        <x:v>LYUBOV MEDUEDOUSKAYA</x:v>
      </x:c>
      <x:c r="C5673" t="str">
        <x:v>75 OCEANA DRIVE EAST, PH1C, BROOKLYN, NY, 11235, US</x:v>
      </x:c>
      <x:c r="D5673" t="str">
        <x:v>75 OCEANA DRIVE EAST, PH1C</x:v>
      </x:c>
      <x:c r="E5673" t="str">
        <x:v>BROOKLYN</x:v>
      </x:c>
      <x:c r="F5673" t="str">
        <x:v>NY</x:v>
      </x:c>
      <x:c r="G5673" t="str">
        <x:v>11235</x:v>
      </x:c>
      <x:c r="H5673" t="str">
        <x:v>DOS-ALL-01349</x:v>
      </x:c>
      <x:c r="I5673" s="5" t="n">
        <x:v>4</x:v>
      </x:c>
      <x:c r="J5673" s="5" t="n">
        <x:v>9</x:v>
      </x:c>
      <x:c r="K5673" s="4" t="str">
        <x:v>135 OCEANA PH2A LLC | 155 OCEANA 2A LLC | 75 OCEANA PH1C LLC | 75 OCEANA PH2E LLC</x:v>
      </x:c>
      <x:c r="L5673" s="4" t="str">
        <x:v>135 OCEANA DRIVE EAST APT PH2A, NY 11235 | 150 OCEANA DRIVE WEST APT 1, NY 11235 | 155 OCEANA DRIVE EAST APT 2A, NY 11235 | 55 OCEANA DRIVE EAST APT 13, NY 11235 | 55 OCEANA DRIVE EAST APT 21, NY 11235 | 55 OCEANA DRIVE EAST APT PH2E, NY 11235 | 55 OCEANA DRIVE EAST APT STG3, NY 11235 | 75 OCEANA DRIVE EAST APT 5, NY 11235 | 75 OCEANA DRIVE EAST APT PH1C, NY 11235</x:v>
      </x:c>
      <x:c r="M5673" s="4" t="str">
        <x:v>High</x:v>
      </x:c>
      <x:c r="N5673" s="4" t="str">
        <x:v>Shared DOS address</x:v>
      </x:c>
      <x:c r="O5673" s="4" t="str">
        <x:v>PASS</x:v>
      </x:c>
      <x:c r="P5673" s="4" t="n">
        <x:v>1</x:v>
      </x:c>
      <x:c r="Q5673" s="4" t="str">
        <x:v>NOT_CASS_OR_DPV_VALIDATED</x:v>
      </x:c>
      <x:c r="R5673" s="4" t="str">
        <x:v>https://data.ny.gov/Economic-Development/Active-Corporations-Beginning-1800/n9v6-gdp6</x:v>
      </x:c>
    </x:row>
    <x:row r="5674">
      <x:c r="A5674" t="str">
        <x:v>NYC-MAIL-05673</x:v>
      </x:c>
      <x:c r="B5674" t="str">
        <x:v>PROPERTY OWNER</x:v>
      </x:c>
      <x:c r="C5674" t="str">
        <x:v>82 BRIGHTON 11TH STREET, BROOKLYN, NY, 11235</x:v>
      </x:c>
      <x:c r="D5674" t="str">
        <x:v>82 BRIGHTON 11TH STREET</x:v>
      </x:c>
      <x:c r="E5674" t="str">
        <x:v>BROOKLYN</x:v>
      </x:c>
      <x:c r="F5674" t="str">
        <x:v>NY</x:v>
      </x:c>
      <x:c r="G5674" t="str">
        <x:v>11235</x:v>
      </x:c>
      <x:c r="H5674" t="str">
        <x:v>DOS-ALL-04073</x:v>
      </x:c>
      <x:c r="I5674" s="5" t="n">
        <x:v>3</x:v>
      </x:c>
      <x:c r="J5674" s="5" t="n">
        <x:v>3</x:v>
      </x:c>
      <x:c r="K5674" s="4" t="str">
        <x:v>133 50 124TH ST LLC | 86 47 126TH STREET LLC | RSM HOLDINGS REALTY LLC</x:v>
      </x:c>
      <x:c r="L5674" s="4" t="str">
        <x:v>133-50 124 STREET, NY 11420 | 82 BRIGHTON 11 STREET, NY 11235 | 86-47 126 STREET, NY 11418</x:v>
      </x:c>
      <x:c r="M5674" s="4" t="str">
        <x:v>High</x:v>
      </x:c>
      <x:c r="N5674" s="4" t="str">
        <x:v>Strong DOS address corroboration</x:v>
      </x:c>
      <x:c r="O5674" s="4" t="str">
        <x:v>PASS</x:v>
      </x:c>
      <x:c r="P5674" s="4" t="n">
        <x:v>1</x:v>
      </x:c>
      <x:c r="Q5674" s="4" t="str">
        <x:v>NOT_CASS_OR_DPV_VALIDATED</x:v>
      </x:c>
      <x:c r="R5674" s="4" t="str">
        <x:v>https://data.ny.gov/Economic-Development/Active-Corporations-Beginning-1800/n9v6-gdp6</x:v>
      </x:c>
    </x:row>
    <x:row r="5675">
      <x:c r="A5675" t="str">
        <x:v>NYC-MAIL-05674</x:v>
      </x:c>
      <x:c r="B5675" t="str">
        <x:v>PROPERTY OWNER</x:v>
      </x:c>
      <x:c r="C5675" t="str">
        <x:v>821 HAMPTON AVE, BROOKLYN, NY, 11235</x:v>
      </x:c>
      <x:c r="D5675" t="str">
        <x:v>821 HAMPTON AVE</x:v>
      </x:c>
      <x:c r="E5675" t="str">
        <x:v>BROOKLYN</x:v>
      </x:c>
      <x:c r="F5675" t="str">
        <x:v>NY</x:v>
      </x:c>
      <x:c r="G5675" t="str">
        <x:v>11235</x:v>
      </x:c>
      <x:c r="H5675" t="str">
        <x:v>DOS-ALL-10002</x:v>
      </x:c>
      <x:c r="I5675" s="5" t="n">
        <x:v>2</x:v>
      </x:c>
      <x:c r="J5675" s="5" t="n">
        <x:v>2</x:v>
      </x:c>
      <x:c r="K5675" s="4" t="str">
        <x:v>BH FALMOUTH STREET LLC | BH SHELL ROAD LLC</x:v>
      </x:c>
      <x:c r="L5675" s="4" t="str">
        <x:v>2890 SHELL ROAD, NY 11224 | 722 SHORE BOULEVARD, NY 11235</x:v>
      </x:c>
      <x:c r="M5675" s="4" t="str">
        <x:v>High</x:v>
      </x:c>
      <x:c r="N5675" s="4" t="str">
        <x:v>Strong DOS address corroboration</x:v>
      </x:c>
      <x:c r="O5675" s="4" t="str">
        <x:v>PASS</x:v>
      </x:c>
      <x:c r="P5675" s="4" t="n">
        <x:v>1</x:v>
      </x:c>
      <x:c r="Q5675" s="4" t="str">
        <x:v>NOT_CASS_OR_DPV_VALIDATED</x:v>
      </x:c>
      <x:c r="R5675" s="4" t="str">
        <x:v>https://data.ny.gov/Economic-Development/Active-Corporations-Beginning-1800/n9v6-gdp6</x:v>
      </x:c>
    </x:row>
    <x:row r="5676">
      <x:c r="A5676" t="str">
        <x:v>NYC-MAIL-05675</x:v>
      </x:c>
      <x:c r="B5676" t="str">
        <x:v>PROPERTY OWNER</x:v>
      </x:c>
      <x:c r="C5676" t="str">
        <x:v>84 brighton 11th street, brooklyn, NY, 11235</x:v>
      </x:c>
      <x:c r="D5676" t="str">
        <x:v>84 brighton 11th street</x:v>
      </x:c>
      <x:c r="E5676" t="str">
        <x:v>brooklyn</x:v>
      </x:c>
      <x:c r="F5676" t="str">
        <x:v>NY</x:v>
      </x:c>
      <x:c r="G5676" t="str">
        <x:v>11235</x:v>
      </x:c>
      <x:c r="H5676" t="str">
        <x:v>DOS-ALL-10049</x:v>
      </x:c>
      <x:c r="I5676" s="5" t="n">
        <x:v>2</x:v>
      </x:c>
      <x:c r="J5676" s="5" t="n">
        <x:v>2</x:v>
      </x:c>
      <x:c r="K5676" s="4" t="str">
        <x:v>124 02 135TH AVENUE LLC | 84 BRIGHTON 11TH STREET LLC</x:v>
      </x:c>
      <x:c r="L5676" s="4" t="str">
        <x:v>124-02 135 AVENUE, NY 11420 | 84 BRIGHTON 11 STREET, NY 11235</x:v>
      </x:c>
      <x:c r="M5676" s="4" t="str">
        <x:v>High</x:v>
      </x:c>
      <x:c r="N5676" s="4" t="str">
        <x:v>Strong DOS address corroboration</x:v>
      </x:c>
      <x:c r="O5676" s="4" t="str">
        <x:v>PASS</x:v>
      </x:c>
      <x:c r="P5676" s="4" t="n">
        <x:v>1</x:v>
      </x:c>
      <x:c r="Q5676" s="4" t="str">
        <x:v>NOT_CASS_OR_DPV_VALIDATED</x:v>
      </x:c>
      <x:c r="R5676" s="4" t="str">
        <x:v>https://data.ny.gov/Economic-Development/Active-Corporations-Beginning-1800/n9v6-gdp6</x:v>
      </x:c>
    </x:row>
    <x:row r="5677">
      <x:c r="A5677" t="str">
        <x:v>NYC-MAIL-05676</x:v>
      </x:c>
      <x:c r="B5677" t="str">
        <x:v>PROPERTY OWNER</x:v>
      </x:c>
      <x:c r="C5677" t="str">
        <x:v>925 HAMPTON AVENUE, BROOKLYN, NY, 11235, US</x:v>
      </x:c>
      <x:c r="D5677" t="str">
        <x:v>925 HAMPTON AVENUE</x:v>
      </x:c>
      <x:c r="E5677" t="str">
        <x:v>BROOKLYN</x:v>
      </x:c>
      <x:c r="F5677" t="str">
        <x:v>NY</x:v>
      </x:c>
      <x:c r="G5677" t="str">
        <x:v>11235</x:v>
      </x:c>
      <x:c r="H5677" t="str">
        <x:v>DOS-ALL-10230</x:v>
      </x:c>
      <x:c r="I5677" s="5" t="n">
        <x:v>2</x:v>
      </x:c>
      <x:c r="J5677" s="5" t="n">
        <x:v>2</x:v>
      </x:c>
      <x:c r="K5677" s="4" t="str">
        <x:v>MIKHAIL EAST 136TH STREET LLC | TRIPLE G1428 LLC</x:v>
      </x:c>
      <x:c r="L5677" s="4" t="str">
        <x:v>14-28 BEACH CHANNEL DRIVE, NY 11691 | 423 EAST 136 STREET, NY 10454</x:v>
      </x:c>
      <x:c r="M5677" s="4" t="str">
        <x:v>High</x:v>
      </x:c>
      <x:c r="N5677" s="4" t="str">
        <x:v>Active-name matches only</x:v>
      </x:c>
      <x:c r="O5677" s="4" t="str">
        <x:v>PASS</x:v>
      </x:c>
      <x:c r="P5677" s="4" t="n">
        <x:v>1</x:v>
      </x:c>
      <x:c r="Q5677" s="4" t="str">
        <x:v>NOT_CASS_OR_DPV_VALIDATED</x:v>
      </x:c>
      <x:c r="R5677" s="4" t="str">
        <x:v>https://data.ny.gov/Economic-Development/Active-Corporations-Beginning-1800/n9v6-gdp6</x:v>
      </x:c>
    </x:row>
    <x:row r="5678">
      <x:c r="A5678" t="str">
        <x:v>NYC-MAIL-05677</x:v>
      </x:c>
      <x:c r="B5678" t="str">
        <x:v>PROPERTY OWNER</x:v>
      </x:c>
      <x:c r="C5678" t="str">
        <x:v>2655 EAST 21ST STREET, BROOKLYN, NY, 112352948, US</x:v>
      </x:c>
      <x:c r="D5678" t="str">
        <x:v>2655 EAST 21ST STREET</x:v>
      </x:c>
      <x:c r="E5678" t="str">
        <x:v>BROOKLYN</x:v>
      </x:c>
      <x:c r="F5678" t="str">
        <x:v>NY</x:v>
      </x:c>
      <x:c r="G5678" t="str">
        <x:v>112352948</x:v>
      </x:c>
      <x:c r="H5678" t="str">
        <x:v>DOS-ALL-01885</x:v>
      </x:c>
      <x:c r="I5678" s="5" t="n">
        <x:v>4</x:v>
      </x:c>
      <x:c r="J5678" s="5" t="n">
        <x:v>4</x:v>
      </x:c>
      <x:c r="K5678" s="4" t="str">
        <x:v>36J AT 160 WEST 66TH STREET LLC | 51F AT 160 WEST 66TH STREET LLC | 5657 EAST 21 STREET LLC | PARK LAUREL 28B LLC</x:v>
      </x:c>
      <x:c r="L5678" s="4" t="str">
        <x:v>15 WEST 63 STREET APT 28B, NY 10023 | 160 WEST 66 STREET APT 36J, NY 10023 | 160 WEST 66 STREET APT 51F, NY 10023 | 2657 EAST 21 STREET, NY 11235</x:v>
      </x:c>
      <x:c r="M5678" s="4" t="str">
        <x:v>High</x:v>
      </x:c>
      <x:c r="N5678" s="4" t="str">
        <x:v>Shared DOS address</x:v>
      </x:c>
      <x:c r="O5678" s="4" t="str">
        <x:v>PASS</x:v>
      </x:c>
      <x:c r="P5678" s="4" t="n">
        <x:v>1</x:v>
      </x:c>
      <x:c r="Q5678" s="4" t="str">
        <x:v>NOT_CASS_OR_DPV_VALIDATED</x:v>
      </x:c>
      <x:c r="R5678" s="4" t="str">
        <x:v>https://data.ny.gov/Economic-Development/Active-Corporations-Beginning-1800/n9v6-gdp6</x:v>
      </x:c>
    </x:row>
    <x:row r="5679">
      <x:c r="A5679" t="str">
        <x:v>NYC-MAIL-05678</x:v>
      </x:c>
      <x:c r="B5679" t="str">
        <x:v>PROPERTY OWNER</x:v>
      </x:c>
      <x:c r="C5679" t="str">
        <x:v>1050 ROCKAWAY AVENUE, BROOKLYN, NY, 11236</x:v>
      </x:c>
      <x:c r="D5679" t="str">
        <x:v>1050 ROCKAWAY AVENUE</x:v>
      </x:c>
      <x:c r="E5679" t="str">
        <x:v>BROOKLYN</x:v>
      </x:c>
      <x:c r="F5679" t="str">
        <x:v>NY</x:v>
      </x:c>
      <x:c r="G5679" t="str">
        <x:v>11236</x:v>
      </x:c>
      <x:c r="H5679" t="str">
        <x:v>DOS-ALL-02732</x:v>
      </x:c>
      <x:c r="I5679" s="5" t="n">
        <x:v>3</x:v>
      </x:c>
      <x:c r="J5679" s="5" t="n">
        <x:v>3</x:v>
      </x:c>
      <x:c r="K5679" s="4" t="str">
        <x:v>1050 ROCKAWAY AVENUE LLC | 3123 QUENTIN ROAD LLC | 3403 AVENUE S LLC</x:v>
      </x:c>
      <x:c r="L5679" s="4" t="str">
        <x:v>1050 ROCKAWAY AVENUE, NY 11236 | 3123 QUENTIN ROAD, NY 11234 | 3403 AVENUE S, NY 11234</x:v>
      </x:c>
      <x:c r="M5679" s="4" t="str">
        <x:v>High</x:v>
      </x:c>
      <x:c r="N5679" s="4" t="str">
        <x:v>Strong DOS address corroboration</x:v>
      </x:c>
      <x:c r="O5679" s="4" t="str">
        <x:v>PASS</x:v>
      </x:c>
      <x:c r="P5679" s="4" t="n">
        <x:v>1</x:v>
      </x:c>
      <x:c r="Q5679" s="4" t="str">
        <x:v>NOT_CASS_OR_DPV_VALIDATED</x:v>
      </x:c>
      <x:c r="R5679" s="4" t="str">
        <x:v>https://data.ny.gov/Economic-Development/Active-Corporations-Beginning-1800/n9v6-gdp6</x:v>
      </x:c>
    </x:row>
    <x:row r="5680">
      <x:c r="A5680" t="str">
        <x:v>NYC-MAIL-05679</x:v>
      </x:c>
      <x:c r="B5680" t="str">
        <x:v>PAUL SMITH</x:v>
      </x:c>
      <x:c r="C5680" t="str">
        <x:v>1112 E. 81ST STREET, BROOKLYN, NY, 11236</x:v>
      </x:c>
      <x:c r="D5680" t="str">
        <x:v>1112 E. 81ST STREET</x:v>
      </x:c>
      <x:c r="E5680" t="str">
        <x:v>BROOKLYN</x:v>
      </x:c>
      <x:c r="F5680" t="str">
        <x:v>NY</x:v>
      </x:c>
      <x:c r="G5680" t="str">
        <x:v>11236</x:v>
      </x:c>
      <x:c r="H5680" t="str">
        <x:v>DOS-ALL-02763</x:v>
      </x:c>
      <x:c r="I5680" s="5" t="n">
        <x:v>3</x:v>
      </x:c>
      <x:c r="J5680" s="5" t="n">
        <x:v>3</x:v>
      </x:c>
      <x:c r="K5680" s="4" t="str">
        <x:v>1112 E 81 ST LLC | 1244 E 68 ST LLC | 716 SARATOGA AVE LLC</x:v>
      </x:c>
      <x:c r="L5680" s="4" t="str">
        <x:v>1112 EAST 81 STREET, NY 11236 | 1244 EAST 68 STREET, NY 11234 | 716 SARATOGA AVENUE, NY 11212</x:v>
      </x:c>
      <x:c r="M5680" s="4" t="str">
        <x:v>High</x:v>
      </x:c>
      <x:c r="N5680" s="4" t="str">
        <x:v>Strong DOS address corroboration</x:v>
      </x:c>
      <x:c r="O5680" s="4" t="str">
        <x:v>PASS</x:v>
      </x:c>
      <x:c r="P5680" s="4" t="n">
        <x:v>1</x:v>
      </x:c>
      <x:c r="Q5680" s="4" t="str">
        <x:v>NOT_CASS_OR_DPV_VALIDATED</x:v>
      </x:c>
      <x:c r="R5680" s="4" t="str">
        <x:v>https://data.ny.gov/Economic-Development/Active-Corporations-Beginning-1800/n9v6-gdp6</x:v>
      </x:c>
    </x:row>
    <x:row r="5681">
      <x:c r="A5681" t="str">
        <x:v>NYC-MAIL-05680</x:v>
      </x:c>
      <x:c r="B5681" t="str">
        <x:v>PROPERTY OWNER</x:v>
      </x:c>
      <x:c r="C5681" t="str">
        <x:v>1172 EAST 105TH STREET, BROOKLYN, NY, 11236, US</x:v>
      </x:c>
      <x:c r="D5681" t="str">
        <x:v>1172 EAST 105TH STREET</x:v>
      </x:c>
      <x:c r="E5681" t="str">
        <x:v>BROOKLYN</x:v>
      </x:c>
      <x:c r="F5681" t="str">
        <x:v>NY</x:v>
      </x:c>
      <x:c r="G5681" t="str">
        <x:v>11236</x:v>
      </x:c>
      <x:c r="H5681" t="str">
        <x:v>DOS-ALL-05670</x:v>
      </x:c>
      <x:c r="I5681" s="5" t="n">
        <x:v>2</x:v>
      </x:c>
      <x:c r="J5681" s="5" t="n">
        <x:v>2</x:v>
      </x:c>
      <x:c r="K5681" s="4" t="str">
        <x:v>10218 AVE J LLC | 1404 EAST 85 LLC</x:v>
      </x:c>
      <x:c r="L5681" s="4" t="str">
        <x:v>10218 AVENUE J, NY 11236 | 1404 EAST 85 STREET, NY 11236</x:v>
      </x:c>
      <x:c r="M5681" s="4" t="str">
        <x:v>High</x:v>
      </x:c>
      <x:c r="N5681" s="4" t="str">
        <x:v>Active-name matches only</x:v>
      </x:c>
      <x:c r="O5681" s="4" t="str">
        <x:v>PASS</x:v>
      </x:c>
      <x:c r="P5681" s="4" t="n">
        <x:v>1</x:v>
      </x:c>
      <x:c r="Q5681" s="4" t="str">
        <x:v>NOT_CASS_OR_DPV_VALIDATED</x:v>
      </x:c>
      <x:c r="R5681" s="4" t="str">
        <x:v>https://data.ny.gov/Economic-Development/Active-Corporations-Beginning-1800/n9v6-gdp6</x:v>
      </x:c>
    </x:row>
    <x:row r="5682">
      <x:c r="A5682" t="str">
        <x:v>NYC-MAIL-05681</x:v>
      </x:c>
      <x:c r="B5682" t="str">
        <x:v>PROPERTY OWNER</x:v>
      </x:c>
      <x:c r="C5682" t="str">
        <x:v>1368 Ralph Avenue, Brooklyn, NY, 11236</x:v>
      </x:c>
      <x:c r="D5682" t="str">
        <x:v>1368 Ralph Avenue</x:v>
      </x:c>
      <x:c r="E5682" t="str">
        <x:v>Brooklyn</x:v>
      </x:c>
      <x:c r="F5682" t="str">
        <x:v>NY</x:v>
      </x:c>
      <x:c r="G5682" t="str">
        <x:v>11236</x:v>
      </x:c>
      <x:c r="H5682" t="str">
        <x:v>DOS-ALL-00850</x:v>
      </x:c>
      <x:c r="I5682" s="5" t="n">
        <x:v>5</x:v>
      </x:c>
      <x:c r="J5682" s="5" t="n">
        <x:v>7</x:v>
      </x:c>
      <x:c r="K5682" s="4" t="str">
        <x:v>538 83RD REALTY LLC | BARGE REALTY LLC | CHLOE DEVELOPMENT LLC | JACAL REALTY AND DEVELOPMENT LLC | NEIL ENTERPRISES LLC</x:v>
      </x:c>
      <x:c r="L5682" s="4" t="str">
        <x:v>538 EAST 83 STREET, NY 11236 | 8109 FOSTER AVENUE, NY 11236 | 8214 FOSTER AVENUE, NY 11236 | 9001 DITMAS AVENUE, NY 11236 | 9917 SHORE ROAD APT 6C, NY 11209 | 9917 SHORE ROAD APT P16, NY 11209 | 9917 SHORE ROAD APT S9, NY 11209</x:v>
      </x:c>
      <x:c r="M5682" s="4" t="str">
        <x:v>High</x:v>
      </x:c>
      <x:c r="N5682" s="4" t="str">
        <x:v>Strong DOS address corroboration</x:v>
      </x:c>
      <x:c r="O5682" s="4" t="str">
        <x:v>PASS</x:v>
      </x:c>
      <x:c r="P5682" s="4" t="n">
        <x:v>1</x:v>
      </x:c>
      <x:c r="Q5682" s="4" t="str">
        <x:v>NOT_CASS_OR_DPV_VALIDATED</x:v>
      </x:c>
      <x:c r="R5682" s="4" t="str">
        <x:v>https://data.ny.gov/Economic-Development/Active-Corporations-Beginning-1800/n9v6-gdp6</x:v>
      </x:c>
    </x:row>
    <x:row r="5683">
      <x:c r="A5683" t="str">
        <x:v>NYC-MAIL-05682</x:v>
      </x:c>
      <x:c r="B5683" t="str">
        <x:v>PROPERTY OWNER</x:v>
      </x:c>
      <x:c r="C5683" t="str">
        <x:v>1417 EAST 85TH STREET, BROOKLYN, NY, 11236, US</x:v>
      </x:c>
      <x:c r="D5683" t="str">
        <x:v>1417 EAST 85TH STREET</x:v>
      </x:c>
      <x:c r="E5683" t="str">
        <x:v>BROOKLYN</x:v>
      </x:c>
      <x:c r="F5683" t="str">
        <x:v>NY</x:v>
      </x:c>
      <x:c r="G5683" t="str">
        <x:v>11236</x:v>
      </x:c>
      <x:c r="H5683" t="str">
        <x:v>DOS-ALL-06107</x:v>
      </x:c>
      <x:c r="I5683" s="5" t="n">
        <x:v>2</x:v>
      </x:c>
      <x:c r="J5683" s="5" t="n">
        <x:v>2</x:v>
      </x:c>
      <x:c r="K5683" s="4" t="str">
        <x:v>1417 E85TH ST HOLDINGS LLC | 1421 E85TH ST HOLDINGS LLC</x:v>
      </x:c>
      <x:c r="L5683" s="4" t="str">
        <x:v>1417 EAST 85 STREET, NY 11236 | 1421 EAST 85 STREET, NY 11236</x:v>
      </x:c>
      <x:c r="M5683" s="4" t="str">
        <x:v>High</x:v>
      </x:c>
      <x:c r="N5683" s="4" t="str">
        <x:v>Active-name matches only</x:v>
      </x:c>
      <x:c r="O5683" s="4" t="str">
        <x:v>PASS</x:v>
      </x:c>
      <x:c r="P5683" s="4" t="n">
        <x:v>1</x:v>
      </x:c>
      <x:c r="Q5683" s="4" t="str">
        <x:v>NOT_CASS_OR_DPV_VALIDATED</x:v>
      </x:c>
      <x:c r="R5683" s="4" t="str">
        <x:v>https://data.ny.gov/Economic-Development/Active-Corporations-Beginning-1800/n9v6-gdp6</x:v>
      </x:c>
    </x:row>
    <x:row r="5684">
      <x:c r="A5684" t="str">
        <x:v>NYC-MAIL-05683</x:v>
      </x:c>
      <x:c r="B5684" t="str">
        <x:v>JAMIE Y NAGI</x:v>
      </x:c>
      <x:c r="C5684" t="str">
        <x:v>1465 E 94TH STREET, BROOKLYN, NY, 11236, US</x:v>
      </x:c>
      <x:c r="D5684" t="str">
        <x:v>1465 E 94TH STREET</x:v>
      </x:c>
      <x:c r="E5684" t="str">
        <x:v>BROOKLYN</x:v>
      </x:c>
      <x:c r="F5684" t="str">
        <x:v>NY</x:v>
      </x:c>
      <x:c r="G5684" t="str">
        <x:v>11236</x:v>
      </x:c>
      <x:c r="H5684" t="str">
        <x:v>DOS-ALL-06207</x:v>
      </x:c>
      <x:c r="I5684" s="5" t="n">
        <x:v>2</x:v>
      </x:c>
      <x:c r="J5684" s="5" t="n">
        <x:v>2</x:v>
      </x:c>
      <x:c r="K5684" s="4" t="str">
        <x:v>1501 NEPTUNE AVENUE LLC | 1502 NEPTUNE AVENUE LLC</x:v>
      </x:c>
      <x:c r="L5684" s="4" t="str">
        <x:v>1501 NEPTUNE AVENUE, NY 11224 | 1502-1504 NEPTUNE AVENUE, NY 11224</x:v>
      </x:c>
      <x:c r="M5684" s="4" t="str">
        <x:v>High</x:v>
      </x:c>
      <x:c r="N5684" s="4" t="str">
        <x:v>Active-name matches only</x:v>
      </x:c>
      <x:c r="O5684" s="4" t="str">
        <x:v>PASS</x:v>
      </x:c>
      <x:c r="P5684" s="4" t="n">
        <x:v>1</x:v>
      </x:c>
      <x:c r="Q5684" s="4" t="str">
        <x:v>NOT_CASS_OR_DPV_VALIDATED</x:v>
      </x:c>
      <x:c r="R5684" s="4" t="str">
        <x:v>https://data.ny.gov/Economic-Development/Active-Corporations-Beginning-1800/n9v6-gdp6</x:v>
      </x:c>
    </x:row>
    <x:row r="5685">
      <x:c r="A5685" t="str">
        <x:v>NYC-MAIL-05684</x:v>
      </x:c>
      <x:c r="B5685" t="str">
        <x:v>RICHARD MARSHEL</x:v>
      </x:c>
      <x:c r="C5685" t="str">
        <x:v>1500 PAERDEGAT AVENUE NORTH, BROOKLYN, NY, 11236, US</x:v>
      </x:c>
      <x:c r="D5685" t="str">
        <x:v>1500 PAERDEGAT AVENUE NORTH</x:v>
      </x:c>
      <x:c r="E5685" t="str">
        <x:v>BROOKLYN</x:v>
      </x:c>
      <x:c r="F5685" t="str">
        <x:v>NY</x:v>
      </x:c>
      <x:c r="G5685" t="str">
        <x:v>11236</x:v>
      </x:c>
      <x:c r="H5685" t="str">
        <x:v>DOS-ALL-04762</x:v>
      </x:c>
      <x:c r="I5685" s="5" t="n">
        <x:v>2</x:v>
      </x:c>
      <x:c r="J5685" s="5" t="n">
        <x:v>3</x:v>
      </x:c>
      <x:c r="K5685" s="4" t="str">
        <x:v>1519 AVENUE J LLC | 1523 AVENUE U LLC</x:v>
      </x:c>
      <x:c r="L5685" s="4" t="str">
        <x:v>1523 AVENUE J, NY 11230 | 1523 AVENUE U, NY 11229 | EAST 16 STREET</x:v>
      </x:c>
      <x:c r="M5685" s="4" t="str">
        <x:v>High</x:v>
      </x:c>
      <x:c r="N5685" s="4" t="str">
        <x:v>Shared DOS address</x:v>
      </x:c>
      <x:c r="O5685" s="4" t="str">
        <x:v>PASS</x:v>
      </x:c>
      <x:c r="P5685" s="4" t="n">
        <x:v>1</x:v>
      </x:c>
      <x:c r="Q5685" s="4" t="str">
        <x:v>NOT_CASS_OR_DPV_VALIDATED</x:v>
      </x:c>
      <x:c r="R5685" s="4" t="str">
        <x:v>https://data.ny.gov/Economic-Development/Active-Corporations-Beginning-1800/n9v6-gdp6</x:v>
      </x:c>
    </x:row>
    <x:row r="5686">
      <x:c r="A5686" t="str">
        <x:v>NYC-MAIL-05685</x:v>
      </x:c>
      <x:c r="B5686" t="str">
        <x:v>PROPERTY OWNER</x:v>
      </x:c>
      <x:c r="C5686" t="str">
        <x:v>1555 ROCKAWAY PARKWAY, BROOKLYN, NY, 11236, US</x:v>
      </x:c>
      <x:c r="D5686" t="str">
        <x:v>1555 ROCKAWAY PARKWAY</x:v>
      </x:c>
      <x:c r="E5686" t="str">
        <x:v>BROOKLYN</x:v>
      </x:c>
      <x:c r="F5686" t="str">
        <x:v>NY</x:v>
      </x:c>
      <x:c r="G5686" t="str">
        <x:v>11236</x:v>
      </x:c>
      <x:c r="H5686" t="str">
        <x:v>DOS-ALL-06416</x:v>
      </x:c>
      <x:c r="I5686" s="5" t="n">
        <x:v>2</x:v>
      </x:c>
      <x:c r="J5686" s="5" t="n">
        <x:v>2</x:v>
      </x:c>
      <x:c r="K5686" s="4" t="str">
        <x:v>C HEIDEN LLC | M HEIDEN LLC</x:v>
      </x:c>
      <x:c r="L5686" s="4" t="str">
        <x:v>11A MENAHAN STREET, NY 11221 | 264 CORNELIA STREET APT 6, NY 11221</x:v>
      </x:c>
      <x:c r="M5686" s="4" t="str">
        <x:v>High</x:v>
      </x:c>
      <x:c r="N5686" s="4" t="str">
        <x:v>Active-name matches only</x:v>
      </x:c>
      <x:c r="O5686" s="4" t="str">
        <x:v>PASS</x:v>
      </x:c>
      <x:c r="P5686" s="4" t="n">
        <x:v>1</x:v>
      </x:c>
      <x:c r="Q5686" s="4" t="str">
        <x:v>NOT_CASS_OR_DPV_VALIDATED</x:v>
      </x:c>
      <x:c r="R5686" s="4" t="str">
        <x:v>https://data.ny.gov/Economic-Development/Active-Corporations-Beginning-1800/n9v6-gdp6</x:v>
      </x:c>
    </x:row>
    <x:row r="5687">
      <x:c r="A5687" t="str">
        <x:v>NYC-MAIL-05686</x:v>
      </x:c>
      <x:c r="B5687" t="str">
        <x:v>PROPERTY OWNER</x:v>
      </x:c>
      <x:c r="C5687" t="str">
        <x:v>1579 CANARSIE ROAD, BROOKLYN, NY, 11236, US</x:v>
      </x:c>
      <x:c r="D5687" t="str">
        <x:v>1579 CANARSIE ROAD</x:v>
      </x:c>
      <x:c r="E5687" t="str">
        <x:v>BROOKLYN</x:v>
      </x:c>
      <x:c r="F5687" t="str">
        <x:v>NY</x:v>
      </x:c>
      <x:c r="G5687" t="str">
        <x:v>11236</x:v>
      </x:c>
      <x:c r="H5687" t="str">
        <x:v>DOS-ALL-06449</x:v>
      </x:c>
      <x:c r="I5687" s="5" t="n">
        <x:v>2</x:v>
      </x:c>
      <x:c r="J5687" s="5" t="n">
        <x:v>2</x:v>
      </x:c>
      <x:c r="K5687" s="4" t="str">
        <x:v>225 NICHOLS LLC | QUBROOK REALTY LLC</x:v>
      </x:c>
      <x:c r="L5687" s="4" t="str">
        <x:v>132-06 ATLANTIC AVENUE, NY 11419 | 225 NICHOLS AVENUE, NY 11208</x:v>
      </x:c>
      <x:c r="M5687" s="4" t="str">
        <x:v>High</x:v>
      </x:c>
      <x:c r="N5687" s="4" t="str">
        <x:v>Active-name matches only</x:v>
      </x:c>
      <x:c r="O5687" s="4" t="str">
        <x:v>PASS</x:v>
      </x:c>
      <x:c r="P5687" s="4" t="n">
        <x:v>1</x:v>
      </x:c>
      <x:c r="Q5687" s="4" t="str">
        <x:v>NOT_CASS_OR_DPV_VALIDATED</x:v>
      </x:c>
      <x:c r="R5687" s="4" t="str">
        <x:v>https://data.ny.gov/Economic-Development/Active-Corporations-Beginning-1800/n9v6-gdp6</x:v>
      </x:c>
    </x:row>
    <x:row r="5688">
      <x:c r="A5688" t="str">
        <x:v>NYC-MAIL-05687</x:v>
      </x:c>
      <x:c r="B5688" t="str">
        <x:v>PROPERTY OWNER</x:v>
      </x:c>
      <x:c r="C5688" t="str">
        <x:v>1695 REMSEN AVENUE, BROOKLYN, NY, 11236, US</x:v>
      </x:c>
      <x:c r="D5688" t="str">
        <x:v>1695 REMSEN AVENUE</x:v>
      </x:c>
      <x:c r="E5688" t="str">
        <x:v>BROOKLYN</x:v>
      </x:c>
      <x:c r="F5688" t="str">
        <x:v>NY</x:v>
      </x:c>
      <x:c r="G5688" t="str">
        <x:v>11236</x:v>
      </x:c>
      <x:c r="H5688" t="str">
        <x:v>DOS-ALL-06617</x:v>
      </x:c>
      <x:c r="I5688" s="5" t="n">
        <x:v>2</x:v>
      </x:c>
      <x:c r="J5688" s="5" t="n">
        <x:v>2</x:v>
      </x:c>
      <x:c r="K5688" s="4" t="str">
        <x:v>JEANNE AND LAMARRE LLC | LAVIL 1740 LLC</x:v>
      </x:c>
      <x:c r="L5688" s="4" t="str">
        <x:v>1698 NOSTRAND AVENUE, NY 11226 | 8913-8917 GLENWOOD ROAD, NY 11236</x:v>
      </x:c>
      <x:c r="M5688" s="4" t="str">
        <x:v>High</x:v>
      </x:c>
      <x:c r="N5688" s="4" t="str">
        <x:v>Active-name matches only</x:v>
      </x:c>
      <x:c r="O5688" s="4" t="str">
        <x:v>PASS</x:v>
      </x:c>
      <x:c r="P5688" s="4" t="n">
        <x:v>1</x:v>
      </x:c>
      <x:c r="Q5688" s="4" t="str">
        <x:v>NOT_CASS_OR_DPV_VALIDATED</x:v>
      </x:c>
      <x:c r="R5688" s="4" t="str">
        <x:v>https://data.ny.gov/Economic-Development/Active-Corporations-Beginning-1800/n9v6-gdp6</x:v>
      </x:c>
    </x:row>
    <x:row r="5689">
      <x:c r="A5689" t="str">
        <x:v>NYC-MAIL-05688</x:v>
      </x:c>
      <x:c r="B5689" t="str">
        <x:v>PROPERTY OWNER</x:v>
      </x:c>
      <x:c r="C5689" t="str">
        <x:v>1932 ROCKAWAY PARKWAY, BROOKLYN, NY, 11236</x:v>
      </x:c>
      <x:c r="D5689" t="str">
        <x:v>1932 ROCKAWAY PARKWAY</x:v>
      </x:c>
      <x:c r="E5689" t="str">
        <x:v>BROOKLYN</x:v>
      </x:c>
      <x:c r="F5689" t="str">
        <x:v>NY</x:v>
      </x:c>
      <x:c r="G5689" t="str">
        <x:v>11236</x:v>
      </x:c>
      <x:c r="H5689" t="str">
        <x:v>DOS-ALL-06922</x:v>
      </x:c>
      <x:c r="I5689" s="5" t="n">
        <x:v>2</x:v>
      </x:c>
      <x:c r="J5689" s="5" t="n">
        <x:v>2</x:v>
      </x:c>
      <x:c r="K5689" s="4" t="str">
        <x:v>BABAFEMI HOLDINGS LLC | ST ANTHONY S HOLDINGS LLC</x:v>
      </x:c>
      <x:c r="L5689" s="4" t="str">
        <x:v>1737 LEXINGTON AVENUE, NY 10029 | 687 LENOX ROAD, NY 11203</x:v>
      </x:c>
      <x:c r="M5689" s="4" t="str">
        <x:v>High</x:v>
      </x:c>
      <x:c r="N5689" s="4" t="str">
        <x:v>Strong DOS address corroboration</x:v>
      </x:c>
      <x:c r="O5689" s="4" t="str">
        <x:v>PASS</x:v>
      </x:c>
      <x:c r="P5689" s="4" t="n">
        <x:v>1</x:v>
      </x:c>
      <x:c r="Q5689" s="4" t="str">
        <x:v>NOT_CASS_OR_DPV_VALIDATED</x:v>
      </x:c>
      <x:c r="R5689" s="4" t="str">
        <x:v>https://data.ny.gov/Economic-Development/Active-Corporations-Beginning-1800/n9v6-gdp6</x:v>
      </x:c>
    </x:row>
    <x:row r="5690">
      <x:c r="A5690" t="str">
        <x:v>NYC-MAIL-05689</x:v>
      </x:c>
      <x:c r="B5690" t="str">
        <x:v>PROPERTY OWNER</x:v>
      </x:c>
      <x:c r="C5690" t="str">
        <x:v>265 EAST 86TH STREET, BROOKLYN, NY, 11236, US</x:v>
      </x:c>
      <x:c r="D5690" t="str">
        <x:v>265 EAST 86TH STREET</x:v>
      </x:c>
      <x:c r="E5690" t="str">
        <x:v>BROOKLYN</x:v>
      </x:c>
      <x:c r="F5690" t="str">
        <x:v>NY</x:v>
      </x:c>
      <x:c r="G5690" t="str">
        <x:v>11236</x:v>
      </x:c>
      <x:c r="H5690" t="str">
        <x:v>DOS-ALL-04908</x:v>
      </x:c>
      <x:c r="I5690" s="5" t="n">
        <x:v>2</x:v>
      </x:c>
      <x:c r="J5690" s="5" t="n">
        <x:v>3</x:v>
      </x:c>
      <x:c r="K5690" s="4" t="str">
        <x:v>BISSUNDIAL MANAGEMENT LLC | JY MANAGEMENT LLC</x:v>
      </x:c>
      <x:c r="L5690" s="4" t="str">
        <x:v>1069 UTICA AVENUE, NY 11203 | 1071 UTICA AVENUE, NY 11203 | 66 CONKLIN AVENUE, NY 11236</x:v>
      </x:c>
      <x:c r="M5690" s="4" t="str">
        <x:v>High</x:v>
      </x:c>
      <x:c r="N5690" s="4" t="str">
        <x:v>Shared DOS address</x:v>
      </x:c>
      <x:c r="O5690" s="4" t="str">
        <x:v>PASS</x:v>
      </x:c>
      <x:c r="P5690" s="4" t="n">
        <x:v>1</x:v>
      </x:c>
      <x:c r="Q5690" s="4" t="str">
        <x:v>NOT_CASS_OR_DPV_VALIDATED</x:v>
      </x:c>
      <x:c r="R5690" s="4" t="str">
        <x:v>https://data.ny.gov/Economic-Development/Active-Corporations-Beginning-1800/n9v6-gdp6</x:v>
      </x:c>
    </x:row>
    <x:row r="5691">
      <x:c r="A5691" t="str">
        <x:v>NYC-MAIL-05690</x:v>
      </x:c>
      <x:c r="B5691" t="str">
        <x:v>PROPERTY OWNER</x:v>
      </x:c>
      <x:c r="C5691" t="str">
        <x:v>280 EAST 88TH STREET, BROOKLYN, NY, 11236</x:v>
      </x:c>
      <x:c r="D5691" t="str">
        <x:v>280 EAST 88TH STREET</x:v>
      </x:c>
      <x:c r="E5691" t="str">
        <x:v>BROOKLYN</x:v>
      </x:c>
      <x:c r="F5691" t="str">
        <x:v>NY</x:v>
      </x:c>
      <x:c r="G5691" t="str">
        <x:v>11236</x:v>
      </x:c>
      <x:c r="H5691" t="str">
        <x:v>DOS-ALL-07819</x:v>
      </x:c>
      <x:c r="I5691" s="5" t="n">
        <x:v>2</x:v>
      </x:c>
      <x:c r="J5691" s="5" t="n">
        <x:v>2</x:v>
      </x:c>
      <x:c r="K5691" s="4" t="str">
        <x:v>280 EAST 88TH STREET REALTY LLC | 9110 DITMAS REALTY LLC</x:v>
      </x:c>
      <x:c r="L5691" s="4" t="str">
        <x:v>316-322 EAST 88 STREET, NY 11236 | 9110-9112 DITMAS AVENUE, NY 11236</x:v>
      </x:c>
      <x:c r="M5691" s="4" t="str">
        <x:v>High</x:v>
      </x:c>
      <x:c r="N5691" s="4" t="str">
        <x:v>Strong DOS address corroboration</x:v>
      </x:c>
      <x:c r="O5691" s="4" t="str">
        <x:v>PASS</x:v>
      </x:c>
      <x:c r="P5691" s="4" t="n">
        <x:v>1</x:v>
      </x:c>
      <x:c r="Q5691" s="4" t="str">
        <x:v>NOT_CASS_OR_DPV_VALIDATED</x:v>
      </x:c>
      <x:c r="R5691" s="4" t="str">
        <x:v>https://data.ny.gov/Economic-Development/Active-Corporations-Beginning-1800/n9v6-gdp6</x:v>
      </x:c>
    </x:row>
    <x:row r="5692">
      <x:c r="A5692" t="str">
        <x:v>NYC-MAIL-05691</x:v>
      </x:c>
      <x:c r="B5692" t="str">
        <x:v>PROPERTY OWNER</x:v>
      </x:c>
      <x:c r="C5692" t="str">
        <x:v>458 EAST 101 STREET, BROOKLYN, NY, 11236, US</x:v>
      </x:c>
      <x:c r="D5692" t="str">
        <x:v>458 EAST 101 STREET</x:v>
      </x:c>
      <x:c r="E5692" t="str">
        <x:v>BROOKLYN</x:v>
      </x:c>
      <x:c r="F5692" t="str">
        <x:v>NY</x:v>
      </x:c>
      <x:c r="G5692" t="str">
        <x:v>11236</x:v>
      </x:c>
      <x:c r="H5692" t="str">
        <x:v>DOS-ALL-08791 | DOS-ALL-08792</x:v>
      </x:c>
      <x:c r="I5692" s="5" t="n">
        <x:v>4</x:v>
      </x:c>
      <x:c r="J5692" s="5" t="n">
        <x:v>4</x:v>
      </x:c>
      <x:c r="K5692" s="4" t="str">
        <x:v>CARELAND REALTY LLC | CLEARLAND REALTY LLC | DURALAND REALTY LLC | LARGELAND REALTY LLC</x:v>
      </x:c>
      <x:c r="L5692" s="4" t="str">
        <x:v>3163 CONEY ISLAND AVENUE, NY 11235 | 3165 CONEY ISLAND AVENUE, NY 11235 | 4602-4612 AVENUE D, NY 11203 | 9305-9311 AVENUE L, NY 11236</x:v>
      </x:c>
      <x:c r="M5692" s="4" t="str">
        <x:v>High</x:v>
      </x:c>
      <x:c r="N5692" s="4" t="str">
        <x:v>Shared DOS address | Active-name matches only</x:v>
      </x:c>
      <x:c r="O5692" s="4" t="str">
        <x:v>PASS</x:v>
      </x:c>
      <x:c r="P5692" s="4" t="n">
        <x:v>2</x:v>
      </x:c>
      <x:c r="Q5692" s="4" t="str">
        <x:v>NOT_CASS_OR_DPV_VALIDATED</x:v>
      </x:c>
      <x:c r="R5692" s="4" t="str">
        <x:v>https://data.ny.gov/Economic-Development/Active-Corporations-Beginning-1800/n9v6-gdp6</x:v>
      </x:c>
    </x:row>
    <x:row r="5693">
      <x:c r="A5693" t="str">
        <x:v>NYC-MAIL-05692</x:v>
      </x:c>
      <x:c r="B5693" t="str">
        <x:v>PROPERTY OWNER</x:v>
      </x:c>
      <x:c r="C5693" t="str">
        <x:v>458 East 101st Street, Brooklyn, NY, 11236</x:v>
      </x:c>
      <x:c r="D5693" t="str">
        <x:v>458 East 101st Street</x:v>
      </x:c>
      <x:c r="E5693" t="str">
        <x:v>Brooklyn</x:v>
      </x:c>
      <x:c r="F5693" t="str">
        <x:v>NY</x:v>
      </x:c>
      <x:c r="G5693" t="str">
        <x:v>11236</x:v>
      </x:c>
      <x:c r="H5693" t="str">
        <x:v>DOS-ALL-00170</x:v>
      </x:c>
      <x:c r="I5693" s="5" t="n">
        <x:v>8</x:v>
      </x:c>
      <x:c r="J5693" s="5" t="n">
        <x:v>11</x:v>
      </x:c>
      <x:c r="K5693" s="4" t="str">
        <x:v>BEACH LAND REALTY LLC | CHARMLAND REALTY LLC | CONEYLAND REALTY LLC | FABLAND REALTY LLC | FULTON LEVY LLC | LIFELAND REALTY LLC | ULTRALAND REALTY LLC | ZESTLAND REALTY LLC</x:v>
      </x:c>
      <x:c r="L5693" s="4" t="str">
        <x:v>1418 AVENUE Z, NY 11235 | 1494 FULTON STREET, NY 11216 | 225 UTICA AVENUE, NY 11213 | 2325 CONEY ISLAND AVENUE, NY 11223 | 2337 CONEY ISLAND AVENUE, NY 11223 | 2684-2692 CONEY ISLAND AVENUE, NY 11235 | 310 BRIGHTON BEACH AVE, NY 11235 | 3122 FULTON STREET, NY 11208 | 4415 18 AVENUE, NY 11204 | DESMOND COURT | FULTON STREET, NY 11208</x:v>
      </x:c>
      <x:c r="M5693" s="4" t="str">
        <x:v>High</x:v>
      </x:c>
      <x:c r="N5693" s="4" t="str">
        <x:v>Strong DOS address corroboration</x:v>
      </x:c>
      <x:c r="O5693" s="4" t="str">
        <x:v>PASS</x:v>
      </x:c>
      <x:c r="P5693" s="4" t="n">
        <x:v>1</x:v>
      </x:c>
      <x:c r="Q5693" s="4" t="str">
        <x:v>NOT_CASS_OR_DPV_VALIDATED</x:v>
      </x:c>
      <x:c r="R5693" s="4" t="str">
        <x:v>https://data.ny.gov/Economic-Development/Active-Corporations-Beginning-1800/n9v6-gdp6</x:v>
      </x:c>
    </x:row>
    <x:row r="5694">
      <x:c r="A5694" t="str">
        <x:v>NYC-MAIL-05693</x:v>
      </x:c>
      <x:c r="B5694" t="str">
        <x:v>PROPERTY OWNER</x:v>
      </x:c>
      <x:c r="C5694" t="str">
        <x:v>54 CENTER MARKET STREET, BROOKLYN, NY, 11236, US</x:v>
      </x:c>
      <x:c r="D5694" t="str">
        <x:v>54 CENTER MARKET STREET</x:v>
      </x:c>
      <x:c r="E5694" t="str">
        <x:v>BROOKLYN</x:v>
      </x:c>
      <x:c r="F5694" t="str">
        <x:v>NY</x:v>
      </x:c>
      <x:c r="G5694" t="str">
        <x:v>11236</x:v>
      </x:c>
      <x:c r="H5694" t="str">
        <x:v>DOS-ALL-09155</x:v>
      </x:c>
      <x:c r="I5694" s="5" t="n">
        <x:v>2</x:v>
      </x:c>
      <x:c r="J5694" s="5" t="n">
        <x:v>2</x:v>
      </x:c>
      <x:c r="K5694" s="4" t="str">
        <x:v>2277 REALTY LLC | STAR STANDARD LLC</x:v>
      </x:c>
      <x:c r="L5694" s="4" t="str">
        <x:v>1724 AVENUE M, NY 11230 | 2277 86 STREET, NY 11214</x:v>
      </x:c>
      <x:c r="M5694" s="4" t="str">
        <x:v>High</x:v>
      </x:c>
      <x:c r="N5694" s="4" t="str">
        <x:v>Strong DOS address corroboration</x:v>
      </x:c>
      <x:c r="O5694" s="4" t="str">
        <x:v>PASS</x:v>
      </x:c>
      <x:c r="P5694" s="4" t="n">
        <x:v>1</x:v>
      </x:c>
      <x:c r="Q5694" s="4" t="str">
        <x:v>NOT_CASS_OR_DPV_VALIDATED</x:v>
      </x:c>
      <x:c r="R5694" s="4" t="str">
        <x:v>https://data.ny.gov/Economic-Development/Active-Corporations-Beginning-1800/n9v6-gdp6</x:v>
      </x:c>
    </x:row>
    <x:row r="5695">
      <x:c r="A5695" t="str">
        <x:v>NYC-MAIL-05694</x:v>
      </x:c>
      <x:c r="B5695" t="str">
        <x:v>JULIE ETIENNE</x:v>
      </x:c>
      <x:c r="C5695" t="str">
        <x:v>567 E 82ND ST, BROOKLYN, NY, 11236, US</x:v>
      </x:c>
      <x:c r="D5695" t="str">
        <x:v>567 E 82ND ST</x:v>
      </x:c>
      <x:c r="E5695" t="str">
        <x:v>BROOKLYN</x:v>
      </x:c>
      <x:c r="F5695" t="str">
        <x:v>NY</x:v>
      </x:c>
      <x:c r="G5695" t="str">
        <x:v>11236</x:v>
      </x:c>
      <x:c r="H5695" t="str">
        <x:v>DOS-ALL-03832</x:v>
      </x:c>
      <x:c r="I5695" s="5" t="n">
        <x:v>3</x:v>
      </x:c>
      <x:c r="J5695" s="5" t="n">
        <x:v>3</x:v>
      </x:c>
      <x:c r="K5695" s="4" t="str">
        <x:v>1014 43RD STREET LLC | 755 LINDEN BLVD LLC | 80 SOMERS STREET LLC</x:v>
      </x:c>
      <x:c r="L5695" s="4" t="str">
        <x:v>1014 43 STREET, NY 11219 | 755 LINDEN BOULEVARD, NY 11203 | 80 SOMERS STREET, NY 11233</x:v>
      </x:c>
      <x:c r="M5695" s="4" t="str">
        <x:v>High</x:v>
      </x:c>
      <x:c r="N5695" s="4" t="str">
        <x:v>Active-name matches only</x:v>
      </x:c>
      <x:c r="O5695" s="4" t="str">
        <x:v>PASS</x:v>
      </x:c>
      <x:c r="P5695" s="4" t="n">
        <x:v>1</x:v>
      </x:c>
      <x:c r="Q5695" s="4" t="str">
        <x:v>NOT_CASS_OR_DPV_VALIDATED</x:v>
      </x:c>
      <x:c r="R5695" s="4" t="str">
        <x:v>https://data.ny.gov/Economic-Development/Active-Corporations-Beginning-1800/n9v6-gdp6</x:v>
      </x:c>
    </x:row>
    <x:row r="5696">
      <x:c r="A5696" t="str">
        <x:v>NYC-MAIL-05695</x:v>
      </x:c>
      <x:c r="B5696" t="str">
        <x:v>PROPERTY OWNER</x:v>
      </x:c>
      <x:c r="C5696" t="str">
        <x:v>678 EAST 98TH STREET, Brooklyn, NY, 11236</x:v>
      </x:c>
      <x:c r="D5696" t="str">
        <x:v>678 EAST 98TH STREET</x:v>
      </x:c>
      <x:c r="E5696" t="str">
        <x:v>Brooklyn</x:v>
      </x:c>
      <x:c r="F5696" t="str">
        <x:v>NY</x:v>
      </x:c>
      <x:c r="G5696" t="str">
        <x:v>11236</x:v>
      </x:c>
      <x:c r="H5696" t="str">
        <x:v>DOS-ALL-03947</x:v>
      </x:c>
      <x:c r="I5696" s="5" t="n">
        <x:v>3</x:v>
      </x:c>
      <x:c r="J5696" s="5" t="n">
        <x:v>3</x:v>
      </x:c>
      <x:c r="K5696" s="4" t="str">
        <x:v>548 EAST 96TH STREET LLC | 678 EAST 98TH STREET LLC | 954 MONTGOMERY STREET LLC</x:v>
      </x:c>
      <x:c r="L5696" s="4" t="str">
        <x:v>548 EAST 96 STREET APT 4, NY 11212 | 678 EAST 98 STREET, NY 11236 | 954 MONTGOMERY STREET, NY 11213</x:v>
      </x:c>
      <x:c r="M5696" s="4" t="str">
        <x:v>High</x:v>
      </x:c>
      <x:c r="N5696" s="4" t="str">
        <x:v>Strong DOS address corroboration</x:v>
      </x:c>
      <x:c r="O5696" s="4" t="str">
        <x:v>PASS</x:v>
      </x:c>
      <x:c r="P5696" s="4" t="n">
        <x:v>1</x:v>
      </x:c>
      <x:c r="Q5696" s="4" t="str">
        <x:v>NOT_CASS_OR_DPV_VALIDATED</x:v>
      </x:c>
      <x:c r="R5696" s="4" t="str">
        <x:v>https://data.ny.gov/Economic-Development/Active-Corporations-Beginning-1800/n9v6-gdp6</x:v>
      </x:c>
    </x:row>
    <x:row r="5697">
      <x:c r="A5697" t="str">
        <x:v>NYC-MAIL-05696</x:v>
      </x:c>
      <x:c r="B5697" t="str">
        <x:v>PROPERTY OWNER</x:v>
      </x:c>
      <x:c r="C5697" t="str">
        <x:v>766 ROCKAWAY PARKWAY, BROOKLYN, NY, 11236</x:v>
      </x:c>
      <x:c r="D5697" t="str">
        <x:v>766 ROCKAWAY PARKWAY</x:v>
      </x:c>
      <x:c r="E5697" t="str">
        <x:v>BROOKLYN</x:v>
      </x:c>
      <x:c r="F5697" t="str">
        <x:v>NY</x:v>
      </x:c>
      <x:c r="G5697" t="str">
        <x:v>11236</x:v>
      </x:c>
      <x:c r="H5697" t="str">
        <x:v>DOS-ALL-00438</x:v>
      </x:c>
      <x:c r="I5697" s="5" t="n">
        <x:v>7</x:v>
      </x:c>
      <x:c r="J5697" s="5" t="n">
        <x:v>7</x:v>
      </x:c>
      <x:c r="K5697" s="4" t="str">
        <x:v>293 ADELPHI MZL LLC | 311 W 126TH STREET LLC | 315RG LLC | 636 WILSON LLC | 6453G LLC | 659 QUINCY LLC | 726A QUINCY HOLDINGS LLC</x:v>
      </x:c>
      <x:c r="L5697" s="4" t="str">
        <x:v>293 ADELPHI STREET, NY 11205 | 311 WEST 126 STREET, NY 10027 | 315 ROGERS AVENUE, NY 11225 | 636 WILSON AVENUE APT 6, NY 11207 | 645 LEFFERTS AVENUE APT 3&amp;4G, NY 11203 | 659 QUINCY STREET, NY 11221 | 726A QUINCY STREET, NY 11221</x:v>
      </x:c>
      <x:c r="M5697" s="4" t="str">
        <x:v>High</x:v>
      </x:c>
      <x:c r="N5697" s="4" t="str">
        <x:v>Strong DOS address corroboration</x:v>
      </x:c>
      <x:c r="O5697" s="4" t="str">
        <x:v>PASS</x:v>
      </x:c>
      <x:c r="P5697" s="4" t="n">
        <x:v>1</x:v>
      </x:c>
      <x:c r="Q5697" s="4" t="str">
        <x:v>NOT_CASS_OR_DPV_VALIDATED</x:v>
      </x:c>
      <x:c r="R5697" s="4" t="str">
        <x:v>https://data.ny.gov/Economic-Development/Active-Corporations-Beginning-1800/n9v6-gdp6</x:v>
      </x:c>
    </x:row>
    <x:row r="5698">
      <x:c r="A5698" t="str">
        <x:v>NYC-MAIL-05697</x:v>
      </x:c>
      <x:c r="B5698" t="str">
        <x:v>PROPERTY OWNER</x:v>
      </x:c>
      <x:c r="C5698" t="str">
        <x:v>8125 FOSTER AVENUE, BROOKLYN, NY, 11236</x:v>
      </x:c>
      <x:c r="D5698" t="str">
        <x:v>8125 FOSTER AVENUE</x:v>
      </x:c>
      <x:c r="E5698" t="str">
        <x:v>BROOKLYN</x:v>
      </x:c>
      <x:c r="F5698" t="str">
        <x:v>NY</x:v>
      </x:c>
      <x:c r="G5698" t="str">
        <x:v>11236</x:v>
      </x:c>
      <x:c r="H5698" t="str">
        <x:v>DOS-ALL-09989</x:v>
      </x:c>
      <x:c r="I5698" s="5" t="n">
        <x:v>2</x:v>
      </x:c>
      <x:c r="J5698" s="5" t="n">
        <x:v>2</x:v>
      </x:c>
      <x:c r="K5698" s="4" t="str">
        <x:v>1968 FLATBUSH AVENUE LLC | DMK GENERATIONS LLC</x:v>
      </x:c>
      <x:c r="L5698" s="4" t="str">
        <x:v>1968 FLATBUSH AVENUE, NY 11234 | 8125 FOSTER AVENUE, NY 11236</x:v>
      </x:c>
      <x:c r="M5698" s="4" t="str">
        <x:v>High</x:v>
      </x:c>
      <x:c r="N5698" s="4" t="str">
        <x:v>Strong DOS address corroboration</x:v>
      </x:c>
      <x:c r="O5698" s="4" t="str">
        <x:v>PASS</x:v>
      </x:c>
      <x:c r="P5698" s="4" t="n">
        <x:v>1</x:v>
      </x:c>
      <x:c r="Q5698" s="4" t="str">
        <x:v>NOT_CASS_OR_DPV_VALIDATED</x:v>
      </x:c>
      <x:c r="R5698" s="4" t="str">
        <x:v>https://data.ny.gov/Economic-Development/Active-Corporations-Beginning-1800/n9v6-gdp6</x:v>
      </x:c>
    </x:row>
    <x:row r="5699">
      <x:c r="A5699" t="str">
        <x:v>NYC-MAIL-05698</x:v>
      </x:c>
      <x:c r="B5699" t="str">
        <x:v>PROPERTY OWNER</x:v>
      </x:c>
      <x:c r="C5699" t="str">
        <x:v>902 EAST 86TH STREET, BROOKLYN, NY, 11236</x:v>
      </x:c>
      <x:c r="D5699" t="str">
        <x:v>902 EAST 86TH STREET</x:v>
      </x:c>
      <x:c r="E5699" t="str">
        <x:v>BROOKLYN</x:v>
      </x:c>
      <x:c r="F5699" t="str">
        <x:v>NY</x:v>
      </x:c>
      <x:c r="G5699" t="str">
        <x:v>11236</x:v>
      </x:c>
      <x:c r="H5699" t="str">
        <x:v>DOS-ALL-10199</x:v>
      </x:c>
      <x:c r="I5699" s="5" t="n">
        <x:v>2</x:v>
      </x:c>
      <x:c r="J5699" s="5" t="n">
        <x:v>2</x:v>
      </x:c>
      <x:c r="K5699" s="4" t="str">
        <x:v>FLATLANDS 7 LLC | ROYAL FLATLANDS 7 LLC</x:v>
      </x:c>
      <x:c r="L5699" s="4" t="str">
        <x:v>10561 FLATLANDS 7 STREET, NY 11236 | 10567 FLATLANDS 7 STREET, NY 11236</x:v>
      </x:c>
      <x:c r="M5699" s="4" t="str">
        <x:v>High</x:v>
      </x:c>
      <x:c r="N5699" s="4" t="str">
        <x:v>Strong DOS address corroboration</x:v>
      </x:c>
      <x:c r="O5699" s="4" t="str">
        <x:v>PASS</x:v>
      </x:c>
      <x:c r="P5699" s="4" t="n">
        <x:v>1</x:v>
      </x:c>
      <x:c r="Q5699" s="4" t="str">
        <x:v>NOT_CASS_OR_DPV_VALIDATED</x:v>
      </x:c>
      <x:c r="R5699" s="4" t="str">
        <x:v>https://data.ny.gov/Economic-Development/Active-Corporations-Beginning-1800/n9v6-gdp6</x:v>
      </x:c>
    </x:row>
    <x:row r="5700">
      <x:c r="A5700" t="str">
        <x:v>NYC-MAIL-05699</x:v>
      </x:c>
      <x:c r="B5700" t="str">
        <x:v>PROPERTY OWNER</x:v>
      </x:c>
      <x:c r="C5700" t="str">
        <x:v>9413 FLATLANDS AVENUE, BROOKLYN, NY, 11236, US</x:v>
      </x:c>
      <x:c r="D5700" t="str">
        <x:v>9413 FLATLANDS AVENUE</x:v>
      </x:c>
      <x:c r="E5700" t="str">
        <x:v>BROOKLYN</x:v>
      </x:c>
      <x:c r="F5700" t="str">
        <x:v>NY</x:v>
      </x:c>
      <x:c r="G5700" t="str">
        <x:v>11236</x:v>
      </x:c>
      <x:c r="H5700" t="str">
        <x:v>DOS-ALL-10259</x:v>
      </x:c>
      <x:c r="I5700" s="5" t="n">
        <x:v>2</x:v>
      </x:c>
      <x:c r="J5700" s="5" t="n">
        <x:v>2</x:v>
      </x:c>
      <x:c r="K5700" s="4" t="str">
        <x:v>REDDY BROOKLYN CENTER LLC | REDDY FAMILY PROPERTIES LLC</x:v>
      </x:c>
      <x:c r="L5700" s="4" t="str">
        <x:v>9320 FLATLANDS AVENUE, NY 11236 | 9410 FLATLANDS AVENUE, NY 11236</x:v>
      </x:c>
      <x:c r="M5700" s="4" t="str">
        <x:v>High</x:v>
      </x:c>
      <x:c r="N5700" s="4" t="str">
        <x:v>Active-name matches only</x:v>
      </x:c>
      <x:c r="O5700" s="4" t="str">
        <x:v>PASS</x:v>
      </x:c>
      <x:c r="P5700" s="4" t="n">
        <x:v>1</x:v>
      </x:c>
      <x:c r="Q5700" s="4" t="str">
        <x:v>NOT_CASS_OR_DPV_VALIDATED</x:v>
      </x:c>
      <x:c r="R5700" s="4" t="str">
        <x:v>https://data.ny.gov/Economic-Development/Active-Corporations-Beginning-1800/n9v6-gdp6</x:v>
      </x:c>
    </x:row>
    <x:row r="5701">
      <x:c r="A5701" t="str">
        <x:v>NYC-MAIL-05700</x:v>
      </x:c>
      <x:c r="B5701" t="str">
        <x:v>LUIGI ARLIA</x:v>
      </x:c>
      <x:c r="C5701" t="str">
        <x:v>9515 AVENUE N, BROOKLYN, NY, 11236</x:v>
      </x:c>
      <x:c r="D5701" t="str">
        <x:v>9515 AVENUE N</x:v>
      </x:c>
      <x:c r="E5701" t="str">
        <x:v>BROOKLYN</x:v>
      </x:c>
      <x:c r="F5701" t="str">
        <x:v>NY</x:v>
      </x:c>
      <x:c r="G5701" t="str">
        <x:v>11236</x:v>
      </x:c>
      <x:c r="H5701" t="str">
        <x:v>DOS-ALL-04162</x:v>
      </x:c>
      <x:c r="I5701" s="5" t="n">
        <x:v>3</x:v>
      </x:c>
      <x:c r="J5701" s="5" t="n">
        <x:v>3</x:v>
      </x:c>
      <x:c r="K5701" s="4" t="str">
        <x:v>1555 EAST 96TH STREET LLC | 278 SACKETT STREET LLC | 9516 AVENUE M LLC</x:v>
      </x:c>
      <x:c r="L5701" s="4" t="str">
        <x:v>1555 EAST 96 STREET, NY 11236 | 278-280 SACKETT STREET, NY 11231 | 9516 AVENUE N, NY 11236</x:v>
      </x:c>
      <x:c r="M5701" s="4" t="str">
        <x:v>High</x:v>
      </x:c>
      <x:c r="N5701" s="4" t="str">
        <x:v>Strong DOS address corroboration</x:v>
      </x:c>
      <x:c r="O5701" s="4" t="str">
        <x:v>PASS</x:v>
      </x:c>
      <x:c r="P5701" s="4" t="n">
        <x:v>1</x:v>
      </x:c>
      <x:c r="Q5701" s="4" t="str">
        <x:v>NOT_CASS_OR_DPV_VALIDATED</x:v>
      </x:c>
      <x:c r="R5701" s="4" t="str">
        <x:v>https://data.ny.gov/Economic-Development/Active-Corporations-Beginning-1800/n9v6-gdp6</x:v>
      </x:c>
    </x:row>
    <x:row r="5702">
      <x:c r="A5702" t="str">
        <x:v>NYC-MAIL-05701</x:v>
      </x:c>
      <x:c r="B5702" t="str">
        <x:v>PROPERTY OWNER</x:v>
      </x:c>
      <x:c r="C5702" t="str">
        <x:v>9516 AVENUE M, BROOKLYN, NY, 11236</x:v>
      </x:c>
      <x:c r="D5702" t="str">
        <x:v>9516 AVENUE M</x:v>
      </x:c>
      <x:c r="E5702" t="str">
        <x:v>BROOKLYN</x:v>
      </x:c>
      <x:c r="F5702" t="str">
        <x:v>NY</x:v>
      </x:c>
      <x:c r="G5702" t="str">
        <x:v>11236</x:v>
      </x:c>
      <x:c r="H5702" t="str">
        <x:v>DOS-ALL-10279</x:v>
      </x:c>
      <x:c r="I5702" s="5" t="n">
        <x:v>2</x:v>
      </x:c>
      <x:c r="J5702" s="5" t="n">
        <x:v>2</x:v>
      </x:c>
      <x:c r="K5702" s="4" t="str">
        <x:v>664 LIBERTY AVENUE LLC | 666 LIBERTY AVENUE LLC</x:v>
      </x:c>
      <x:c r="L5702" s="4" t="str">
        <x:v>664 LIBERTY AVENUE, NY 11207 | 666 LIBERTY AVENUE, NY 11207</x:v>
      </x:c>
      <x:c r="M5702" s="4" t="str">
        <x:v>High</x:v>
      </x:c>
      <x:c r="N5702" s="4" t="str">
        <x:v>Strong DOS address corroboration</x:v>
      </x:c>
      <x:c r="O5702" s="4" t="str">
        <x:v>PASS</x:v>
      </x:c>
      <x:c r="P5702" s="4" t="n">
        <x:v>1</x:v>
      </x:c>
      <x:c r="Q5702" s="4" t="str">
        <x:v>NOT_CASS_OR_DPV_VALIDATED</x:v>
      </x:c>
      <x:c r="R5702" s="4" t="str">
        <x:v>https://data.ny.gov/Economic-Development/Active-Corporations-Beginning-1800/n9v6-gdp6</x:v>
      </x:c>
    </x:row>
    <x:row r="5703">
      <x:c r="A5703" t="str">
        <x:v>NYC-MAIL-05702</x:v>
      </x:c>
      <x:c r="B5703" t="str">
        <x:v>PROPERTY OWNER</x:v>
      </x:c>
      <x:c r="C5703" t="str">
        <x:v>955 EAST 80TH STREET, BROOKLYN, NY, 11236, US</x:v>
      </x:c>
      <x:c r="D5703" t="str">
        <x:v>955 EAST 80TH STREET</x:v>
      </x:c>
      <x:c r="E5703" t="str">
        <x:v>BROOKLYN</x:v>
      </x:c>
      <x:c r="F5703" t="str">
        <x:v>NY</x:v>
      </x:c>
      <x:c r="G5703" t="str">
        <x:v>11236</x:v>
      </x:c>
      <x:c r="H5703" t="str">
        <x:v>DOS-ALL-10282</x:v>
      </x:c>
      <x:c r="I5703" s="5" t="n">
        <x:v>2</x:v>
      </x:c>
      <x:c r="J5703" s="5" t="n">
        <x:v>2</x:v>
      </x:c>
      <x:c r="K5703" s="4" t="str">
        <x:v>1148 MARIE MANAGERS LLC | CAMP PERRIN REALTY LLC</x:v>
      </x:c>
      <x:c r="L5703" s="4" t="str">
        <x:v>1148 EAST 73 STREET, NY 11234 | 1384 REMSEN AVENUE, NY 11236</x:v>
      </x:c>
      <x:c r="M5703" s="4" t="str">
        <x:v>High</x:v>
      </x:c>
      <x:c r="N5703" s="4" t="str">
        <x:v>Active-name matches only</x:v>
      </x:c>
      <x:c r="O5703" s="4" t="str">
        <x:v>PASS</x:v>
      </x:c>
      <x:c r="P5703" s="4" t="n">
        <x:v>1</x:v>
      </x:c>
      <x:c r="Q5703" s="4" t="str">
        <x:v>NOT_CASS_OR_DPV_VALIDATED</x:v>
      </x:c>
      <x:c r="R5703" s="4" t="str">
        <x:v>https://data.ny.gov/Economic-Development/Active-Corporations-Beginning-1800/n9v6-gdp6</x:v>
      </x:c>
    </x:row>
    <x:row r="5704">
      <x:c r="A5704" t="str">
        <x:v>NYC-MAIL-05703</x:v>
      </x:c>
      <x:c r="B5704" t="str">
        <x:v>PROPERTY OWNER</x:v>
      </x:c>
      <x:c r="C5704" t="str">
        <x:v>9627 FARRAGUT RD., BROOKLYN, NY, 11236</x:v>
      </x:c>
      <x:c r="D5704" t="str">
        <x:v>9627 FARRAGUT RD.</x:v>
      </x:c>
      <x:c r="E5704" t="str">
        <x:v>BROOKLYN</x:v>
      </x:c>
      <x:c r="F5704" t="str">
        <x:v>NY</x:v>
      </x:c>
      <x:c r="G5704" t="str">
        <x:v>11236</x:v>
      </x:c>
      <x:c r="H5704" t="str">
        <x:v>DOS-ALL-02195</x:v>
      </x:c>
      <x:c r="I5704" s="5" t="n">
        <x:v>4</x:v>
      </x:c>
      <x:c r="J5704" s="5" t="n">
        <x:v>4</x:v>
      </x:c>
      <x:c r="K5704" s="4" t="str">
        <x:v>1315 ROCKAWAY LLC | 9627 FARRAGUT LLC | 9627 FARRAGUT MANAGEMENT LLC | ONE KINGSTON LLC</x:v>
      </x:c>
      <x:c r="L5704" s="4" t="str">
        <x:v>1315 ROCKAWAY PARKWAY, NY 11236 | 1492 FULTON STREET, NY 11216 | 2887 FULTON STREET, NY 11207 | 9627 FARRAGUT ROAD, NY 11236</x:v>
      </x:c>
      <x:c r="M5704" s="4" t="str">
        <x:v>High</x:v>
      </x:c>
      <x:c r="N5704" s="4" t="str">
        <x:v>Strong DOS address corroboration</x:v>
      </x:c>
      <x:c r="O5704" s="4" t="str">
        <x:v>PASS</x:v>
      </x:c>
      <x:c r="P5704" s="4" t="n">
        <x:v>1</x:v>
      </x:c>
      <x:c r="Q5704" s="4" t="str">
        <x:v>NOT_CASS_OR_DPV_VALIDATED</x:v>
      </x:c>
      <x:c r="R5704" s="4" t="str">
        <x:v>https://data.ny.gov/Economic-Development/Active-Corporations-Beginning-1800/n9v6-gdp6</x:v>
      </x:c>
    </x:row>
    <x:row r="5705">
      <x:c r="A5705" t="str">
        <x:v>NYC-MAIL-05704</x:v>
      </x:c>
      <x:c r="B5705" t="str">
        <x:v>PROPERTY OWNER</x:v>
      </x:c>
      <x:c r="C5705" t="str">
        <x:v>1212 E 98TH ST, BROOKLYN, NY, 112364402, US</x:v>
      </x:c>
      <x:c r="D5705" t="str">
        <x:v>1212 E 98TH ST</x:v>
      </x:c>
      <x:c r="E5705" t="str">
        <x:v>BROOKLYN</x:v>
      </x:c>
      <x:c r="F5705" t="str">
        <x:v>NY</x:v>
      </x:c>
      <x:c r="G5705" t="str">
        <x:v>112364402</x:v>
      </x:c>
      <x:c r="H5705" t="str">
        <x:v>DOS-ALL-05743</x:v>
      </x:c>
      <x:c r="I5705" s="5" t="n">
        <x:v>2</x:v>
      </x:c>
      <x:c r="J5705" s="5" t="n">
        <x:v>2</x:v>
      </x:c>
      <x:c r="K5705" s="4" t="str">
        <x:v>1226 BERGEN AVENUE LLC | 1320 E 92ND ST LLC</x:v>
      </x:c>
      <x:c r="L5705" s="4" t="str">
        <x:v>1226 BERGEN AVENUE, NY 11234 | 1320 EAST 92 STREET, NY 11236</x:v>
      </x:c>
      <x:c r="M5705" s="4" t="str">
        <x:v>High</x:v>
      </x:c>
      <x:c r="N5705" s="4" t="str">
        <x:v>Shared DOS address</x:v>
      </x:c>
      <x:c r="O5705" s="4" t="str">
        <x:v>PASS</x:v>
      </x:c>
      <x:c r="P5705" s="4" t="n">
        <x:v>1</x:v>
      </x:c>
      <x:c r="Q5705" s="4" t="str">
        <x:v>NOT_CASS_OR_DPV_VALIDATED</x:v>
      </x:c>
      <x:c r="R5705" s="4" t="str">
        <x:v>https://data.ny.gov/Economic-Development/Active-Corporations-Beginning-1800/n9v6-gdp6</x:v>
      </x:c>
    </x:row>
    <x:row r="5706">
      <x:c r="A5706" t="str">
        <x:v>NYC-MAIL-05705</x:v>
      </x:c>
      <x:c r="B5706" t="str">
        <x:v>PROPERTY OWNER</x:v>
      </x:c>
      <x:c r="C5706" t="str">
        <x:v>1044 HART STREET, BROOKLYN, NY, 11237, US</x:v>
      </x:c>
      <x:c r="D5706" t="str">
        <x:v>1044 HART STREET</x:v>
      </x:c>
      <x:c r="E5706" t="str">
        <x:v>BROOKLYN</x:v>
      </x:c>
      <x:c r="F5706" t="str">
        <x:v>NY</x:v>
      </x:c>
      <x:c r="G5706" t="str">
        <x:v>11237</x:v>
      </x:c>
      <x:c r="H5706" t="str">
        <x:v>DOS-ALL-05422</x:v>
      </x:c>
      <x:c r="I5706" s="5" t="n">
        <x:v>2</x:v>
      </x:c>
      <x:c r="J5706" s="5" t="n">
        <x:v>2</x:v>
      </x:c>
      <x:c r="K5706" s="4" t="str">
        <x:v>A AND B 1044 HOLDINGS LLC | B AND A 1041 HOLDINGS LLC</x:v>
      </x:c>
      <x:c r="L5706" s="4" t="str">
        <x:v>1041 HART STREET, NY 11237 | 1044 HART STREET, NY 11237</x:v>
      </x:c>
      <x:c r="M5706" s="4" t="str">
        <x:v>High</x:v>
      </x:c>
      <x:c r="N5706" s="4" t="str">
        <x:v>Active-name matches only</x:v>
      </x:c>
      <x:c r="O5706" s="4" t="str">
        <x:v>PASS</x:v>
      </x:c>
      <x:c r="P5706" s="4" t="n">
        <x:v>1</x:v>
      </x:c>
      <x:c r="Q5706" s="4" t="str">
        <x:v>NOT_CASS_OR_DPV_VALIDATED</x:v>
      </x:c>
      <x:c r="R5706" s="4" t="str">
        <x:v>https://data.ny.gov/Economic-Development/Active-Corporations-Beginning-1800/n9v6-gdp6</x:v>
      </x:c>
    </x:row>
    <x:row r="5707">
      <x:c r="A5707" t="str">
        <x:v>NYC-MAIL-05706</x:v>
      </x:c>
      <x:c r="B5707" t="str">
        <x:v>OTTO PEREZ</x:v>
      </x:c>
      <x:c r="C5707" t="str">
        <x:v>118 KNICKERBOCKER AVENUE, BROOKLYN, NY, 11237</x:v>
      </x:c>
      <x:c r="D5707" t="str">
        <x:v>118 KNICKERBOCKER AVENUE</x:v>
      </x:c>
      <x:c r="E5707" t="str">
        <x:v>BROOKLYN</x:v>
      </x:c>
      <x:c r="F5707" t="str">
        <x:v>NY</x:v>
      </x:c>
      <x:c r="G5707" t="str">
        <x:v>11237</x:v>
      </x:c>
      <x:c r="H5707" t="str">
        <x:v>DOS-ALL-10574</x:v>
      </x:c>
      <x:c r="I5707" s="5" t="n">
        <x:v>15</x:v>
      </x:c>
      <x:c r="J5707" s="5" t="n">
        <x:v>17</x:v>
      </x:c>
      <x:c r="K5707" s="4" t="str">
        <x:v>106 PER LLC | 1081 PER LLC | 1123 PUTNAM LLC | ATKINSPER LLC | BLEECKERPERSO LLC | BROADWAYPER LLC | GROVEPERSO LLC | JPEREZ PROJECT LLC | JUNIUSPER LLC | PEREZ HUMBOLDT LLC | PERLENEXA LLC | PERSAM 106 LLC | PUTNAMPER LLC | ROGERSPER LLC | ST JOHNS PER LLC</x:v>
      </x:c>
      <x:c r="L5707" s="4" t="str">
        <x:v>1030 PACIFIC STREET, NY 11238 | 106 THAMES STREET, NY 11237 | 1081 FLUSHING AVENUE, NY 11237 | 11 ST JOHNS ROAD, NY 11385 | 1123 PUTNAM AVENUE, NY 11221 | 1321 ROGERS AVENUE, NY 11210 | 1327-1333 BROADWAY, NY 11221 | 162 ST NICHOLAS AVENUE, NY 11237 | 1716 GROVE STREET, NY 11385 | 220-228 JUNIUS STREET, NY 11212 | 315 JACKSON AVENUE, NY 10454 | 367 LINDEN STREET, NY 11237 | 616 CLASSON AVENUE, NY 11238 | 629 GRAND STREET APT C, NY 11211 | 63 BLEECKER STREET, NY 11221 | 655 ATKINS AVENUE, NY 11208 | 667 ATKINS AVENUE, NY 11208</x:v>
      </x:c>
      <x:c r="M5707" s="4" t="str">
        <x:v>Medium</x:v>
      </x:c>
      <x:c r="N5707" s="4" t="str">
        <x:v>Strong DOS address corroboration</x:v>
      </x:c>
      <x:c r="O5707" s="4" t="str">
        <x:v>PASS</x:v>
      </x:c>
      <x:c r="P5707" s="4" t="n">
        <x:v>1</x:v>
      </x:c>
      <x:c r="Q5707" s="4" t="str">
        <x:v>NOT_CASS_OR_DPV_VALIDATED</x:v>
      </x:c>
      <x:c r="R5707" s="4" t="str">
        <x:v>https://data.ny.gov/Economic-Development/Active-Corporations-Beginning-1800/n9v6-gdp6</x:v>
      </x:c>
    </x:row>
    <x:row r="5708">
      <x:c r="A5708" t="str">
        <x:v>NYC-MAIL-05707</x:v>
      </x:c>
      <x:c r="B5708" t="str">
        <x:v>PROPERTY OWNER</x:v>
      </x:c>
      <x:c r="C5708" t="str">
        <x:v>1196 METROPOLITAN AVENUE, UNIT C2, BROOKLYN, NY, 11237, US</x:v>
      </x:c>
      <x:c r="D5708" t="str">
        <x:v>1196 METROPOLITAN AVENUE, UNIT C2</x:v>
      </x:c>
      <x:c r="E5708" t="str">
        <x:v>BROOKLYN</x:v>
      </x:c>
      <x:c r="F5708" t="str">
        <x:v>NY</x:v>
      </x:c>
      <x:c r="G5708" t="str">
        <x:v>11237</x:v>
      </x:c>
      <x:c r="H5708" t="str">
        <x:v>DOS-ALL-05697</x:v>
      </x:c>
      <x:c r="I5708" s="5" t="n">
        <x:v>2</x:v>
      </x:c>
      <x:c r="J5708" s="5" t="n">
        <x:v>2</x:v>
      </x:c>
      <x:c r="K5708" s="4" t="str">
        <x:v>C1 METROPOLITAN AVE LLC | C2 METROPOLITAN AVE LLC</x:v>
      </x:c>
      <x:c r="L5708" s="4" t="str">
        <x:v>1196 METROPOLITAN AVENUE APT C1, NY 11237 | 1196 METROPOLITAN AVENUE APT C2, NY 11237</x:v>
      </x:c>
      <x:c r="M5708" s="4" t="str">
        <x:v>High</x:v>
      </x:c>
      <x:c r="N5708" s="4" t="str">
        <x:v>Shared DOS address</x:v>
      </x:c>
      <x:c r="O5708" s="4" t="str">
        <x:v>PASS</x:v>
      </x:c>
      <x:c r="P5708" s="4" t="n">
        <x:v>1</x:v>
      </x:c>
      <x:c r="Q5708" s="4" t="str">
        <x:v>NOT_CASS_OR_DPV_VALIDATED</x:v>
      </x:c>
      <x:c r="R5708" s="4" t="str">
        <x:v>https://data.ny.gov/Economic-Development/Active-Corporations-Beginning-1800/n9v6-gdp6</x:v>
      </x:c>
    </x:row>
    <x:row r="5709">
      <x:c r="A5709" t="str">
        <x:v>NYC-MAIL-05708</x:v>
      </x:c>
      <x:c r="B5709" t="str">
        <x:v>PROPERTY OWNER</x:v>
      </x:c>
      <x:c r="C5709" t="str">
        <x:v>1245 WILLOUGHBY AVENUE, BROOKLYN, NY, 11237</x:v>
      </x:c>
      <x:c r="D5709" t="str">
        <x:v>1245 WILLOUGHBY AVENUE</x:v>
      </x:c>
      <x:c r="E5709" t="str">
        <x:v>BROOKLYN</x:v>
      </x:c>
      <x:c r="F5709" t="str">
        <x:v>NY</x:v>
      </x:c>
      <x:c r="G5709" t="str">
        <x:v>11237</x:v>
      </x:c>
      <x:c r="H5709" t="str">
        <x:v>DOS-ALL-00988</x:v>
      </x:c>
      <x:c r="I5709" s="5" t="n">
        <x:v>5</x:v>
      </x:c>
      <x:c r="J5709" s="5" t="n">
        <x:v>5</x:v>
      </x:c>
      <x:c r="K5709" s="4" t="str">
        <x:v>1268 MYRTLE LLC | 393 JEROME LLC | 68 MACDOUGAL STREET LLC | 864 HART LLC | IRVING ESTATES LLC</x:v>
      </x:c>
      <x:c r="L5709" s="4" t="str">
        <x:v>1245 WILLOUGHBY AVENUE, NY 11237 | 1268 MYRTLE AVENUE, NY 11221 | 393 JEROME STREET, NY 11207 | 68 MAC DOUGAL STREET APT 6, NY 11233 | 864 HART STREET, NY 11237</x:v>
      </x:c>
      <x:c r="M5709" s="4" t="str">
        <x:v>High</x:v>
      </x:c>
      <x:c r="N5709" s="4" t="str">
        <x:v>Strong DOS address corroboration</x:v>
      </x:c>
      <x:c r="O5709" s="4" t="str">
        <x:v>PASS</x:v>
      </x:c>
      <x:c r="P5709" s="4" t="n">
        <x:v>1</x:v>
      </x:c>
      <x:c r="Q5709" s="4" t="str">
        <x:v>NOT_CASS_OR_DPV_VALIDATED</x:v>
      </x:c>
      <x:c r="R5709" s="4" t="str">
        <x:v>https://data.ny.gov/Economic-Development/Active-Corporations-Beginning-1800/n9v6-gdp6</x:v>
      </x:c>
    </x:row>
    <x:row r="5710">
      <x:c r="A5710" t="str">
        <x:v>NYC-MAIL-05709</x:v>
      </x:c>
      <x:c r="B5710" t="str">
        <x:v>PROPERTY OWNER</x:v>
      </x:c>
      <x:c r="C5710" t="str">
        <x:v>1398 WILLOUGHBY AVENUE, BROOKLYN, NY, 11237, US</x:v>
      </x:c>
      <x:c r="D5710" t="str">
        <x:v>1398 WILLOUGHBY AVENUE</x:v>
      </x:c>
      <x:c r="E5710" t="str">
        <x:v>BROOKLYN</x:v>
      </x:c>
      <x:c r="F5710" t="str">
        <x:v>NY</x:v>
      </x:c>
      <x:c r="G5710" t="str">
        <x:v>11237</x:v>
      </x:c>
      <x:c r="H5710" t="str">
        <x:v>DOS-ALL-04732</x:v>
      </x:c>
      <x:c r="I5710" s="5" t="n">
        <x:v>2</x:v>
      </x:c>
      <x:c r="J5710" s="5" t="n">
        <x:v>3</x:v>
      </x:c>
      <x:c r="K5710" s="4" t="str">
        <x:v>IZZY FUND LLC | MILMAR FUND THREE LLC</x:v>
      </x:c>
      <x:c r="L5710" s="4" t="str">
        <x:v>253 HIMROD STREET, NY 11237 | 295 TROUTMAN STREET APT 8, NY 11237 | 434 BLEECKER STREET, NY 11237</x:v>
      </x:c>
      <x:c r="M5710" s="4" t="str">
        <x:v>High</x:v>
      </x:c>
      <x:c r="N5710" s="4" t="str">
        <x:v>Active-name matches only</x:v>
      </x:c>
      <x:c r="O5710" s="4" t="str">
        <x:v>PASS</x:v>
      </x:c>
      <x:c r="P5710" s="4" t="n">
        <x:v>1</x:v>
      </x:c>
      <x:c r="Q5710" s="4" t="str">
        <x:v>NOT_CASS_OR_DPV_VALIDATED</x:v>
      </x:c>
      <x:c r="R5710" s="4" t="str">
        <x:v>https://data.ny.gov/Economic-Development/Active-Corporations-Beginning-1800/n9v6-gdp6</x:v>
      </x:c>
    </x:row>
    <x:row r="5711">
      <x:c r="A5711" t="str">
        <x:v>NYC-MAIL-05710</x:v>
      </x:c>
      <x:c r="B5711" t="str">
        <x:v>PROPERTY OWNER</x:v>
      </x:c>
      <x:c r="C5711" t="str">
        <x:v>1439 MYRTLE AVENUE, BROOKLYN, NY, 11237</x:v>
      </x:c>
      <x:c r="D5711" t="str">
        <x:v>1439 MYRTLE AVENUE</x:v>
      </x:c>
      <x:c r="E5711" t="str">
        <x:v>BROOKLYN</x:v>
      </x:c>
      <x:c r="F5711" t="str">
        <x:v>NY</x:v>
      </x:c>
      <x:c r="G5711" t="str">
        <x:v>11237</x:v>
      </x:c>
      <x:c r="H5711" t="str">
        <x:v>DOS-ALL-06137</x:v>
      </x:c>
      <x:c r="I5711" s="5" t="n">
        <x:v>2</x:v>
      </x:c>
      <x:c r="J5711" s="5" t="n">
        <x:v>2</x:v>
      </x:c>
      <x:c r="K5711" s="4" t="str">
        <x:v>BUSHWICK INVESTORS GROUP LLC | GBC PARTNERS LLC</x:v>
      </x:c>
      <x:c r="L5711" s="4" t="str">
        <x:v>1441 MYRTLE AVENUE, NY 11237 | 1444 MYRTLE AVENUE, NY 11237</x:v>
      </x:c>
      <x:c r="M5711" s="4" t="str">
        <x:v>High</x:v>
      </x:c>
      <x:c r="N5711" s="4" t="str">
        <x:v>Strong DOS address corroboration</x:v>
      </x:c>
      <x:c r="O5711" s="4" t="str">
        <x:v>PASS</x:v>
      </x:c>
      <x:c r="P5711" s="4" t="n">
        <x:v>1</x:v>
      </x:c>
      <x:c r="Q5711" s="4" t="str">
        <x:v>NOT_CASS_OR_DPV_VALIDATED</x:v>
      </x:c>
      <x:c r="R5711" s="4" t="str">
        <x:v>https://data.ny.gov/Economic-Development/Active-Corporations-Beginning-1800/n9v6-gdp6</x:v>
      </x:c>
    </x:row>
    <x:row r="5712">
      <x:c r="A5712" t="str">
        <x:v>NYC-MAIL-05711</x:v>
      </x:c>
      <x:c r="B5712" t="str">
        <x:v>PROPERTY OWNER</x:v>
      </x:c>
      <x:c r="C5712" t="str">
        <x:v>146 STEWART AVENUE, BROOKLYN, NY, 11237</x:v>
      </x:c>
      <x:c r="D5712" t="str">
        <x:v>146 STEWART AVENUE</x:v>
      </x:c>
      <x:c r="E5712" t="str">
        <x:v>BROOKLYN</x:v>
      </x:c>
      <x:c r="F5712" t="str">
        <x:v>NY</x:v>
      </x:c>
      <x:c r="G5712" t="str">
        <x:v>11237</x:v>
      </x:c>
      <x:c r="H5712" t="str">
        <x:v>DOS-ALL-06196</x:v>
      </x:c>
      <x:c r="I5712" s="5" t="n">
        <x:v>2</x:v>
      </x:c>
      <x:c r="J5712" s="5" t="n">
        <x:v>2</x:v>
      </x:c>
      <x:c r="K5712" s="4" t="str">
        <x:v>GIAN BOUNTIFUL LLC | JM REALTY HOLDING NY LLC</x:v>
      </x:c>
      <x:c r="L5712" s="4" t="str">
        <x:v>501 MYRTLE AVENUE APT R101, NY 11205 | 501 SCHOLES STREET, NY 11237</x:v>
      </x:c>
      <x:c r="M5712" s="4" t="str">
        <x:v>High</x:v>
      </x:c>
      <x:c r="N5712" s="4" t="str">
        <x:v>Strong DOS address corroboration</x:v>
      </x:c>
      <x:c r="O5712" s="4" t="str">
        <x:v>PASS</x:v>
      </x:c>
      <x:c r="P5712" s="4" t="n">
        <x:v>1</x:v>
      </x:c>
      <x:c r="Q5712" s="4" t="str">
        <x:v>NOT_CASS_OR_DPV_VALIDATED</x:v>
      </x:c>
      <x:c r="R5712" s="4" t="str">
        <x:v>https://data.ny.gov/Economic-Development/Active-Corporations-Beginning-1800/n9v6-gdp6</x:v>
      </x:c>
    </x:row>
    <x:row r="5713">
      <x:c r="A5713" t="str">
        <x:v>NYC-MAIL-05712</x:v>
      </x:c>
      <x:c r="B5713" t="str">
        <x:v>PROPERTY OWNER</x:v>
      </x:c>
      <x:c r="C5713" t="str">
        <x:v>148 IRVING AVENUE, BROOKLYN, NY, 11237, US</x:v>
      </x:c>
      <x:c r="D5713" t="str">
        <x:v>148 IRVING AVENUE</x:v>
      </x:c>
      <x:c r="E5713" t="str">
        <x:v>BROOKLYN</x:v>
      </x:c>
      <x:c r="F5713" t="str">
        <x:v>NY</x:v>
      </x:c>
      <x:c r="G5713" t="str">
        <x:v>11237</x:v>
      </x:c>
      <x:c r="H5713" t="str">
        <x:v>DOS-ALL-02490</x:v>
      </x:c>
      <x:c r="I5713" s="5" t="n">
        <x:v>3</x:v>
      </x:c>
      <x:c r="J5713" s="5" t="n">
        <x:v>4</x:v>
      </x:c>
      <x:c r="K5713" s="4" t="str">
        <x:v>347 349 KNICKERBOCKER LLC | IMPERIAL 1544 LLC | IMPERIAL 1558 LLC</x:v>
      </x:c>
      <x:c r="L5713" s="4" t="str">
        <x:v>1544-1556 DEKALB AVENUE, NY 11237 | 1558 DEKALB AVENUE, NY 11237 | 347 KNICKERBOCKER AVENUE, NY 11237 | 349 KNICKERBOCKER AVENUE, NY 11237</x:v>
      </x:c>
      <x:c r="M5713" s="4" t="str">
        <x:v>High</x:v>
      </x:c>
      <x:c r="N5713" s="4" t="str">
        <x:v>Shared DOS address</x:v>
      </x:c>
      <x:c r="O5713" s="4" t="str">
        <x:v>PASS</x:v>
      </x:c>
      <x:c r="P5713" s="4" t="n">
        <x:v>1</x:v>
      </x:c>
      <x:c r="Q5713" s="4" t="str">
        <x:v>NOT_CASS_OR_DPV_VALIDATED</x:v>
      </x:c>
      <x:c r="R5713" s="4" t="str">
        <x:v>https://data.ny.gov/Economic-Development/Active-Corporations-Beginning-1800/n9v6-gdp6</x:v>
      </x:c>
    </x:row>
    <x:row r="5714">
      <x:c r="A5714" t="str">
        <x:v>NYC-MAIL-05713</x:v>
      </x:c>
      <x:c r="B5714" t="str">
        <x:v>PROPERTY OWNER</x:v>
      </x:c>
      <x:c r="C5714" t="str">
        <x:v>150 GEORGE STREET, BROOKLYN, NY, 11237, US</x:v>
      </x:c>
      <x:c r="D5714" t="str">
        <x:v>150 GEORGE STREET</x:v>
      </x:c>
      <x:c r="E5714" t="str">
        <x:v>BROOKLYN</x:v>
      </x:c>
      <x:c r="F5714" t="str">
        <x:v>NY</x:v>
      </x:c>
      <x:c r="G5714" t="str">
        <x:v>11237</x:v>
      </x:c>
      <x:c r="H5714" t="str">
        <x:v>DOS-ALL-02316</x:v>
      </x:c>
      <x:c r="I5714" s="5" t="n">
        <x:v>3</x:v>
      </x:c>
      <x:c r="J5714" s="5" t="n">
        <x:v>6</x:v>
      </x:c>
      <x:c r="K5714" s="4" t="str">
        <x:v>9013 JAMAICA AVE LLC | JUNGLE MEADOWS LLC | YUKAH LLC</x:v>
      </x:c>
      <x:c r="L5714" s="4" t="str">
        <x:v>13-17 ELIZABETH STREET APT 504, NY 10013 | 13-17 ELIZABETH STREET APT 505, NY 10013 | 13-17 ELIZABETH STREET APT 506, NY 10013 | 55 HESTER STREET APT 11B, NY 10002 | 76-03 174 STREET, NY 11366 | 90-13 JAMAICA AVENUE, NY 11421</x:v>
      </x:c>
      <x:c r="M5714" s="4" t="str">
        <x:v>High</x:v>
      </x:c>
      <x:c r="N5714" s="4" t="str">
        <x:v>Active-name matches only</x:v>
      </x:c>
      <x:c r="O5714" s="4" t="str">
        <x:v>PASS</x:v>
      </x:c>
      <x:c r="P5714" s="4" t="n">
        <x:v>1</x:v>
      </x:c>
      <x:c r="Q5714" s="4" t="str">
        <x:v>NOT_CASS_OR_DPV_VALIDATED</x:v>
      </x:c>
      <x:c r="R5714" s="4" t="str">
        <x:v>https://data.ny.gov/Economic-Development/Active-Corporations-Beginning-1800/n9v6-gdp6</x:v>
      </x:c>
    </x:row>
    <x:row r="5715">
      <x:c r="A5715" t="str">
        <x:v>NYC-MAIL-05714</x:v>
      </x:c>
      <x:c r="B5715" t="str">
        <x:v>PROPERTY OWNER</x:v>
      </x:c>
      <x:c r="C5715" t="str">
        <x:v>1637 DEKALB AVENUE, BROOKLYN, NY, 11237, US</x:v>
      </x:c>
      <x:c r="D5715" t="str">
        <x:v>1637 DEKALB AVENUE</x:v>
      </x:c>
      <x:c r="E5715" t="str">
        <x:v>BROOKLYN</x:v>
      </x:c>
      <x:c r="F5715" t="str">
        <x:v>NY</x:v>
      </x:c>
      <x:c r="G5715" t="str">
        <x:v>11237</x:v>
      </x:c>
      <x:c r="H5715" t="str">
        <x:v>DOS-ALL-06561</x:v>
      </x:c>
      <x:c r="I5715" s="5" t="n">
        <x:v>2</x:v>
      </x:c>
      <x:c r="J5715" s="5" t="n">
        <x:v>2</x:v>
      </x:c>
      <x:c r="K5715" s="4" t="str">
        <x:v>8901 LIBERTY LLC | DEKALB DREAM LLC</x:v>
      </x:c>
      <x:c r="L5715" s="4" t="str">
        <x:v>1637 DEKALB AVENUE, NY 11237 | 89-01 LIBERTY AVENUE, NY 11417</x:v>
      </x:c>
      <x:c r="M5715" s="4" t="str">
        <x:v>High</x:v>
      </x:c>
      <x:c r="N5715" s="4" t="str">
        <x:v>Shared DOS address</x:v>
      </x:c>
      <x:c r="O5715" s="4" t="str">
        <x:v>PASS</x:v>
      </x:c>
      <x:c r="P5715" s="4" t="n">
        <x:v>1</x:v>
      </x:c>
      <x:c r="Q5715" s="4" t="str">
        <x:v>NOT_CASS_OR_DPV_VALIDATED</x:v>
      </x:c>
      <x:c r="R5715" s="4" t="str">
        <x:v>https://data.ny.gov/Economic-Development/Active-Corporations-Beginning-1800/n9v6-gdp6</x:v>
      </x:c>
    </x:row>
    <x:row r="5716">
      <x:c r="A5716" t="str">
        <x:v>NYC-MAIL-05715</x:v>
      </x:c>
      <x:c r="B5716" t="str">
        <x:v>PROPERTY OWNER</x:v>
      </x:c>
      <x:c r="C5716" t="str">
        <x:v>17 WYCKOFF AVENUE, 2ND FLOOR, BROOKLYN, NY, 11237</x:v>
      </x:c>
      <x:c r="D5716" t="str">
        <x:v>17 WYCKOFF AVENUE, 2ND FLOOR</x:v>
      </x:c>
      <x:c r="E5716" t="str">
        <x:v>BROOKLYN</x:v>
      </x:c>
      <x:c r="F5716" t="str">
        <x:v>NY</x:v>
      </x:c>
      <x:c r="G5716" t="str">
        <x:v>11237</x:v>
      </x:c>
      <x:c r="H5716" t="str">
        <x:v>DOS-ALL-03065</x:v>
      </x:c>
      <x:c r="I5716" s="5" t="n">
        <x:v>3</x:v>
      </x:c>
      <x:c r="J5716" s="5" t="n">
        <x:v>3</x:v>
      </x:c>
      <x:c r="K5716" s="4" t="str">
        <x:v>J 242A LLC | J 320 LLC | J 6032 LLC</x:v>
      </x:c>
      <x:c r="L5716" s="4" t="str">
        <x:v>242 MENAHAN STREET, NY 11237 | 320 49 STREET, NY 11220 | 60-32 CATALPA AVENUE, NY 11385</x:v>
      </x:c>
      <x:c r="M5716" s="4" t="str">
        <x:v>High</x:v>
      </x:c>
      <x:c r="N5716" s="4" t="str">
        <x:v>Strong DOS address corroboration</x:v>
      </x:c>
      <x:c r="O5716" s="4" t="str">
        <x:v>PASS</x:v>
      </x:c>
      <x:c r="P5716" s="4" t="n">
        <x:v>1</x:v>
      </x:c>
      <x:c r="Q5716" s="4" t="str">
        <x:v>NOT_CASS_OR_DPV_VALIDATED</x:v>
      </x:c>
      <x:c r="R5716" s="4" t="str">
        <x:v>https://data.ny.gov/Economic-Development/Active-Corporations-Beginning-1800/n9v6-gdp6</x:v>
      </x:c>
    </x:row>
    <x:row r="5717">
      <x:c r="A5717" t="str">
        <x:v>NYC-MAIL-05716</x:v>
      </x:c>
      <x:c r="B5717" t="str">
        <x:v>PROPERTY OWNER</x:v>
      </x:c>
      <x:c r="C5717" t="str">
        <x:v>207 STARR STREET, BROOKLYN, NY, 11237</x:v>
      </x:c>
      <x:c r="D5717" t="str">
        <x:v>207 STARR STREET</x:v>
      </x:c>
      <x:c r="E5717" t="str">
        <x:v>BROOKLYN</x:v>
      </x:c>
      <x:c r="F5717" t="str">
        <x:v>NY</x:v>
      </x:c>
      <x:c r="G5717" t="str">
        <x:v>11237</x:v>
      </x:c>
      <x:c r="H5717" t="str">
        <x:v>DOS-ALL-01085</x:v>
      </x:c>
      <x:c r="I5717" s="5" t="n">
        <x:v>5</x:v>
      </x:c>
      <x:c r="J5717" s="5" t="n">
        <x:v>5</x:v>
      </x:c>
      <x:c r="K5717" s="4" t="str">
        <x:v>214 ON STARR LLC | 651 MURES LLC | 656 WOOD LLC | THIRTYONE68 LLC | THREE54T LLC</x:v>
      </x:c>
      <x:c r="L5717" s="4" t="str">
        <x:v>214 STARR STREET, NY 11237 | 31-68 38 STREET, NY 11103 | 354 TROUTMAN STREET, NY 11237 | 651 WOODWARD AVENUE, NY 11385 | 656 WOODWARD AVENUE, NY 11385</x:v>
      </x:c>
      <x:c r="M5717" s="4" t="str">
        <x:v>High</x:v>
      </x:c>
      <x:c r="N5717" s="4" t="str">
        <x:v>Strong DOS address corroboration</x:v>
      </x:c>
      <x:c r="O5717" s="4" t="str">
        <x:v>PASS</x:v>
      </x:c>
      <x:c r="P5717" s="4" t="n">
        <x:v>1</x:v>
      </x:c>
      <x:c r="Q5717" s="4" t="str">
        <x:v>NOT_CASS_OR_DPV_VALIDATED</x:v>
      </x:c>
      <x:c r="R5717" s="4" t="str">
        <x:v>https://data.ny.gov/Economic-Development/Active-Corporations-Beginning-1800/n9v6-gdp6</x:v>
      </x:c>
    </x:row>
    <x:row r="5718">
      <x:c r="A5718" t="str">
        <x:v>NYC-MAIL-05717</x:v>
      </x:c>
      <x:c r="B5718" t="str">
        <x:v>PROPERTY OWNER</x:v>
      </x:c>
      <x:c r="C5718" t="str">
        <x:v>214 STARR STREET, BROOKLYN, NY, 11237, US</x:v>
      </x:c>
      <x:c r="D5718" t="str">
        <x:v>214 STARR STREET</x:v>
      </x:c>
      <x:c r="E5718" t="str">
        <x:v>BROOKLYN</x:v>
      </x:c>
      <x:c r="F5718" t="str">
        <x:v>NY</x:v>
      </x:c>
      <x:c r="G5718" t="str">
        <x:v>11237</x:v>
      </x:c>
      <x:c r="H5718" t="str">
        <x:v>DOS-ALL-04865</x:v>
      </x:c>
      <x:c r="I5718" s="5" t="n">
        <x:v>2</x:v>
      </x:c>
      <x:c r="J5718" s="5" t="n">
        <x:v>3</x:v>
      </x:c>
      <x:c r="K5718" s="4" t="str">
        <x:v>305 STOCKHOLM LLC | BRISTOL OZONE LLC</x:v>
      </x:c>
      <x:c r="L5718" s="4" t="str">
        <x:v>305 STOCKHOLM STREET, NY 11237 | 97-52 BRISTOL AVENUE, NY 11417 | 97-56 BRISTOL AVENUE, NY 11417</x:v>
      </x:c>
      <x:c r="M5718" s="4" t="str">
        <x:v>High</x:v>
      </x:c>
      <x:c r="N5718" s="4" t="str">
        <x:v>Strong DOS address corroboration</x:v>
      </x:c>
      <x:c r="O5718" s="4" t="str">
        <x:v>PASS</x:v>
      </x:c>
      <x:c r="P5718" s="4" t="n">
        <x:v>1</x:v>
      </x:c>
      <x:c r="Q5718" s="4" t="str">
        <x:v>NOT_CASS_OR_DPV_VALIDATED</x:v>
      </x:c>
      <x:c r="R5718" s="4" t="str">
        <x:v>https://data.ny.gov/Economic-Development/Active-Corporations-Beginning-1800/n9v6-gdp6</x:v>
      </x:c>
    </x:row>
    <x:row r="5719">
      <x:c r="A5719" t="str">
        <x:v>NYC-MAIL-05718</x:v>
      </x:c>
      <x:c r="B5719" t="str">
        <x:v>DEODAT LOWTAN</x:v>
      </x:c>
      <x:c r="C5719" t="str">
        <x:v>238 STARR ST, BROOKLYN, NY, 11237, US</x:v>
      </x:c>
      <x:c r="D5719" t="str">
        <x:v>238 STARR ST</x:v>
      </x:c>
      <x:c r="E5719" t="str">
        <x:v>BROOKLYN</x:v>
      </x:c>
      <x:c r="F5719" t="str">
        <x:v>NY</x:v>
      </x:c>
      <x:c r="G5719" t="str">
        <x:v>11237</x:v>
      </x:c>
      <x:c r="H5719" t="str">
        <x:v>DOS-ALL-01852 | DOS-ALL-10507</x:v>
      </x:c>
      <x:c r="I5719" s="5" t="n">
        <x:v>24</x:v>
      </x:c>
      <x:c r="J5719" s="5" t="n">
        <x:v>25</x:v>
      </x:c>
      <x:c r="K5719" s="4" t="str">
        <x:v>117 STANHOPE STREET LLC | 1412 DEKALB LLC | 1481 MYRTLE STREET LLC | 152 GRATTAN STREET LLC | 1567 DEKALB LLC | 166 WILSON LLC | 170 IRVING AVENUE LLC | 206 BLEECKER STREET LLC | 207 KNICKERBOCKER LLC | 241 STOCKHOLM STREET LLC | 315 JEFFERSON STREET LLC | 338 STARR STREET REALTY LLC | 464 PULASKI STREET LLC | 840 HART STREET LLC | DL MAJOR CONSTRUCTION COMPANY GROUP LLC | HIMROD REALTY LLC | IRVING AVENUE LLC | IRVING STONE LLC | LINDEN ASSETS LLC | PEOPLE S HOME IMPROVEMENT LLC | STANHOPE ASSETS LLC | STARR STREET LLC | WYCKOFF ASSETS LLC | WYCKOFF STONE LLC</x:v>
      </x:c>
      <x:c r="L5719" s="4" t="str">
        <x:v>1412 DEKALB AVENUE, NY 11237 | 1481 MYRTLE AVENUE, NY 11237 | 1514 JEFFERSON AVENUE APT 6, NY 11237 | 152 GRATTAN STREET, NY 11237 | 1567 DEKALB AVENUE APT 8, NY 11237 | 165 STANHOPE STREET, NY 11237 | 166 WILSON AVENUE, NY 11237 | 170 IRVING AVENUE, NY 11237 | 193 WILSON AVENUE, NY 11237 | 206 BLEECKER STREET, NY 11237 | 207 KNICKERBOCKER AVENUE, NY 11237 | 241 IRVING AVENUE, NY 11237 | 241 STOCKHOLM STREET, NY 11237 | 251 WYCKOFF AVENUE, NY 11237 | 315 JEFFERSON STREET APT 8, NY 11237 | 315 STANHOPE STREET, NY 11237 | 32 STARR STREET, NY 11221 | 338 STARR STREET, NY 11237 | 399 LINDEN STREET, NY 11237 | 402 SUYDAM STREET, NY 11237 | 48 WYCKOFF AVENUE, NY 11237 | 62 WYCKOFF AVENUE, NY 11237 | 834 HART STREET, NY 11237 | 912 HART STREET, NY 11237 | 930 HART STREET, NY 11237</x:v>
      </x:c>
      <x:c r="M5719" s="4" t="str">
        <x:v>Medium</x:v>
      </x:c>
      <x:c r="N5719" s="4" t="str">
        <x:v>Shared DOS address | Strong DOS address corroboration</x:v>
      </x:c>
      <x:c r="O5719" s="4" t="str">
        <x:v>PASS</x:v>
      </x:c>
      <x:c r="P5719" s="4" t="n">
        <x:v>2</x:v>
      </x:c>
      <x:c r="Q5719" s="4" t="str">
        <x:v>NOT_CASS_OR_DPV_VALIDATED</x:v>
      </x:c>
      <x:c r="R5719" s="4" t="str">
        <x:v>https://data.ny.gov/Economic-Development/Active-Corporations-Beginning-1800/n9v6-gdp6</x:v>
      </x:c>
    </x:row>
    <x:row r="5720">
      <x:c r="A5720" t="str">
        <x:v>NYC-MAIL-05719</x:v>
      </x:c>
      <x:c r="B5720" t="str">
        <x:v>PROPERTY OWNER</x:v>
      </x:c>
      <x:c r="C5720" t="str">
        <x:v>245 WILSON AVENUE, BROOKLYN, NY, 11237</x:v>
      </x:c>
      <x:c r="D5720" t="str">
        <x:v>245 WILSON AVENUE</x:v>
      </x:c>
      <x:c r="E5720" t="str">
        <x:v>BROOKLYN</x:v>
      </x:c>
      <x:c r="F5720" t="str">
        <x:v>NY</x:v>
      </x:c>
      <x:c r="G5720" t="str">
        <x:v>11237</x:v>
      </x:c>
      <x:c r="H5720" t="str">
        <x:v>DOS-ALL-00817</x:v>
      </x:c>
      <x:c r="I5720" s="5" t="n">
        <x:v>5</x:v>
      </x:c>
      <x:c r="J5720" s="5" t="n">
        <x:v>9</x:v>
      </x:c>
      <x:c r="K5720" s="4" t="str">
        <x:v>LIBERTY FOR ALL LLC | LIBERTY FOR COLUMBUS LLC | LIBERTY FOR FOUR LLC | MENAHAN GARDENS LLC | SOUTHSIDE MANHATTAN VIEW LLC</x:v>
      </x:c>
      <x:c r="L5720" s="4" t="str">
        <x:v>253 MOTHER GASTON BLVD, NY 11212 | 27 HOPE STREET, NY 11211 | 29-31 HOPE STREET, NY 11211 | 366 MENAHAN STREET, NY 11237 | 370 MENAHAN STREET, NY 11237 | 671 LIBERTY AVENUE, NY 11207 | 68-10 58 AVENUE, NY 11378 | 720 LIBERTY AVENUE APT 14, NY 11208 | 999 LIBERTY AVENUE, NY 11208</x:v>
      </x:c>
      <x:c r="M5720" s="4" t="str">
        <x:v>High</x:v>
      </x:c>
      <x:c r="N5720" s="4" t="str">
        <x:v>Strong DOS address corroboration</x:v>
      </x:c>
      <x:c r="O5720" s="4" t="str">
        <x:v>PASS</x:v>
      </x:c>
      <x:c r="P5720" s="4" t="n">
        <x:v>1</x:v>
      </x:c>
      <x:c r="Q5720" s="4" t="str">
        <x:v>NOT_CASS_OR_DPV_VALIDATED</x:v>
      </x:c>
      <x:c r="R5720" s="4" t="str">
        <x:v>https://data.ny.gov/Economic-Development/Active-Corporations-Beginning-1800/n9v6-gdp6</x:v>
      </x:c>
    </x:row>
    <x:row r="5721">
      <x:c r="A5721" t="str">
        <x:v>NYC-MAIL-05720</x:v>
      </x:c>
      <x:c r="B5721" t="str">
        <x:v>PROPERTY OWNER</x:v>
      </x:c>
      <x:c r="C5721" t="str">
        <x:v>247 STOCKHOLM STREET, BROOKLYN, NY, 11237, US</x:v>
      </x:c>
      <x:c r="D5721" t="str">
        <x:v>247 STOCKHOLM STREET</x:v>
      </x:c>
      <x:c r="E5721" t="str">
        <x:v>BROOKLYN</x:v>
      </x:c>
      <x:c r="F5721" t="str">
        <x:v>NY</x:v>
      </x:c>
      <x:c r="G5721" t="str">
        <x:v>11237</x:v>
      </x:c>
      <x:c r="H5721" t="str">
        <x:v>DOS-ALL-07586</x:v>
      </x:c>
      <x:c r="I5721" s="5" t="n">
        <x:v>2</x:v>
      </x:c>
      <x:c r="J5721" s="5" t="n">
        <x:v>2</x:v>
      </x:c>
      <x:c r="K5721" s="4" t="str">
        <x:v>1433 GREENE AVE LLC | 1729 HARMAN STREET LLC</x:v>
      </x:c>
      <x:c r="L5721" s="4" t="str">
        <x:v>1433 GREENE AVENUE, NY 11237 | 1729 HARMAN STREET, NY 11385</x:v>
      </x:c>
      <x:c r="M5721" s="4" t="str">
        <x:v>High</x:v>
      </x:c>
      <x:c r="N5721" s="4" t="str">
        <x:v>Shared DOS address</x:v>
      </x:c>
      <x:c r="O5721" s="4" t="str">
        <x:v>PASS</x:v>
      </x:c>
      <x:c r="P5721" s="4" t="n">
        <x:v>1</x:v>
      </x:c>
      <x:c r="Q5721" s="4" t="str">
        <x:v>NOT_CASS_OR_DPV_VALIDATED</x:v>
      </x:c>
      <x:c r="R5721" s="4" t="str">
        <x:v>https://data.ny.gov/Economic-Development/Active-Corporations-Beginning-1800/n9v6-gdp6</x:v>
      </x:c>
    </x:row>
    <x:row r="5722">
      <x:c r="A5722" t="str">
        <x:v>NYC-MAIL-05721</x:v>
      </x:c>
      <x:c r="B5722" t="str">
        <x:v>PROPERTY OWNER</x:v>
      </x:c>
      <x:c r="C5722" t="str">
        <x:v>294 COOPER STREET, BROOKLYN, NY, 11237, US</x:v>
      </x:c>
      <x:c r="D5722" t="str">
        <x:v>294 COOPER STREET</x:v>
      </x:c>
      <x:c r="E5722" t="str">
        <x:v>BROOKLYN</x:v>
      </x:c>
      <x:c r="F5722" t="str">
        <x:v>NY</x:v>
      </x:c>
      <x:c r="G5722" t="str">
        <x:v>11237</x:v>
      </x:c>
      <x:c r="H5722" t="str">
        <x:v>DOS-ALL-07878</x:v>
      </x:c>
      <x:c r="I5722" s="5" t="n">
        <x:v>2</x:v>
      </x:c>
      <x:c r="J5722" s="5" t="n">
        <x:v>2</x:v>
      </x:c>
      <x:c r="K5722" s="4" t="str">
        <x:v>CELTIBERO LLC | COMPOSTELA LLC</x:v>
      </x:c>
      <x:c r="L5722" s="4" t="str">
        <x:v>288 COOPER STREET, NY 11237 | 294 COOPER STREET, NY 11237</x:v>
      </x:c>
      <x:c r="M5722" s="4" t="str">
        <x:v>High</x:v>
      </x:c>
      <x:c r="N5722" s="4" t="str">
        <x:v>Active-name matches only</x:v>
      </x:c>
      <x:c r="O5722" s="4" t="str">
        <x:v>PASS</x:v>
      </x:c>
      <x:c r="P5722" s="4" t="n">
        <x:v>1</x:v>
      </x:c>
      <x:c r="Q5722" s="4" t="str">
        <x:v>NOT_CASS_OR_DPV_VALIDATED</x:v>
      </x:c>
      <x:c r="R5722" s="4" t="str">
        <x:v>https://data.ny.gov/Economic-Development/Active-Corporations-Beginning-1800/n9v6-gdp6</x:v>
      </x:c>
    </x:row>
    <x:row r="5723">
      <x:c r="A5723" t="str">
        <x:v>NYC-MAIL-05722</x:v>
      </x:c>
      <x:c r="B5723" t="str">
        <x:v>PROPERTY OWNER</x:v>
      </x:c>
      <x:c r="C5723" t="str">
        <x:v>324 ELDERT STREET, BROOKLYN, NY, 11237, US</x:v>
      </x:c>
      <x:c r="D5723" t="str">
        <x:v>324 ELDERT STREET</x:v>
      </x:c>
      <x:c r="E5723" t="str">
        <x:v>BROOKLYN</x:v>
      </x:c>
      <x:c r="F5723" t="str">
        <x:v>NY</x:v>
      </x:c>
      <x:c r="G5723" t="str">
        <x:v>11237</x:v>
      </x:c>
      <x:c r="H5723" t="str">
        <x:v>DOS-ALL-08123</x:v>
      </x:c>
      <x:c r="I5723" s="5" t="n">
        <x:v>2</x:v>
      </x:c>
      <x:c r="J5723" s="5" t="n">
        <x:v>2</x:v>
      </x:c>
      <x:c r="K5723" s="4" t="str">
        <x:v>DEI PROMISSA II LLC | DEI PROMISSA LLC</x:v>
      </x:c>
      <x:c r="L5723" s="4" t="str">
        <x:v>316 ELDERT STREET, NY 11237 | 324 ELDERT STREET, NY 11237</x:v>
      </x:c>
      <x:c r="M5723" s="4" t="str">
        <x:v>High</x:v>
      </x:c>
      <x:c r="N5723" s="4" t="str">
        <x:v>Active-name matches only</x:v>
      </x:c>
      <x:c r="O5723" s="4" t="str">
        <x:v>PASS</x:v>
      </x:c>
      <x:c r="P5723" s="4" t="n">
        <x:v>1</x:v>
      </x:c>
      <x:c r="Q5723" s="4" t="str">
        <x:v>NOT_CASS_OR_DPV_VALIDATED</x:v>
      </x:c>
      <x:c r="R5723" s="4" t="str">
        <x:v>https://data.ny.gov/Economic-Development/Active-Corporations-Beginning-1800/n9v6-gdp6</x:v>
      </x:c>
    </x:row>
    <x:row r="5724">
      <x:c r="A5724" t="str">
        <x:v>NYC-MAIL-05723</x:v>
      </x:c>
      <x:c r="B5724" t="str">
        <x:v>PROPERTY OWNER</x:v>
      </x:c>
      <x:c r="C5724" t="str">
        <x:v>369 palmetto street, BROOKLYN, NY, 11237</x:v>
      </x:c>
      <x:c r="D5724" t="str">
        <x:v>369 palmetto street</x:v>
      </x:c>
      <x:c r="E5724" t="str">
        <x:v>BROOKLYN</x:v>
      </x:c>
      <x:c r="F5724" t="str">
        <x:v>NY</x:v>
      </x:c>
      <x:c r="G5724" t="str">
        <x:v>11237</x:v>
      </x:c>
      <x:c r="H5724" t="str">
        <x:v>DOS-ALL-02597</x:v>
      </x:c>
      <x:c r="I5724" s="5" t="n">
        <x:v>3</x:v>
      </x:c>
      <x:c r="J5724" s="5" t="n">
        <x:v>4</x:v>
      </x:c>
      <x:c r="K5724" s="4" t="str">
        <x:v>1492 MYRTLE LLC | 325 WYCKOFF LLC | BODE EXPRESS LLC</x:v>
      </x:c>
      <x:c r="L5724" s="4" t="str">
        <x:v>1492 MYRTLE AVENUE, NY 11237 | 323 WYCKOFF AVENUE, NY 11385 | 325 WYCKOFF AVENUE, NY 11385 | 369 PALMETTO STREET, NY 11237</x:v>
      </x:c>
      <x:c r="M5724" s="4" t="str">
        <x:v>High</x:v>
      </x:c>
      <x:c r="N5724" s="4" t="str">
        <x:v>Strong DOS address corroboration</x:v>
      </x:c>
      <x:c r="O5724" s="4" t="str">
        <x:v>PASS</x:v>
      </x:c>
      <x:c r="P5724" s="4" t="n">
        <x:v>1</x:v>
      </x:c>
      <x:c r="Q5724" s="4" t="str">
        <x:v>NOT_CASS_OR_DPV_VALIDATED</x:v>
      </x:c>
      <x:c r="R5724" s="4" t="str">
        <x:v>https://data.ny.gov/Economic-Development/Active-Corporations-Beginning-1800/n9v6-gdp6</x:v>
      </x:c>
    </x:row>
    <x:row r="5725">
      <x:c r="A5725" t="str">
        <x:v>NYC-MAIL-05724</x:v>
      </x:c>
      <x:c r="B5725" t="str">
        <x:v>PROPERTY OWNER</x:v>
      </x:c>
      <x:c r="C5725" t="str">
        <x:v>370 JEFFERSON STREET, BROOKLYN, NY, 11237, US</x:v>
      </x:c>
      <x:c r="D5725" t="str">
        <x:v>370 JEFFERSON STREET</x:v>
      </x:c>
      <x:c r="E5725" t="str">
        <x:v>BROOKLYN</x:v>
      </x:c>
      <x:c r="F5725" t="str">
        <x:v>NY</x:v>
      </x:c>
      <x:c r="G5725" t="str">
        <x:v>11237</x:v>
      </x:c>
      <x:c r="H5725" t="str">
        <x:v>DOS-ALL-03600</x:v>
      </x:c>
      <x:c r="I5725" s="5" t="n">
        <x:v>3</x:v>
      </x:c>
      <x:c r="J5725" s="5" t="n">
        <x:v>3</x:v>
      </x:c>
      <x:c r="K5725" s="4" t="str">
        <x:v>GNA REALTY LLC | GREAT ANCHOR LLC | GREAT JEFFERSON REALTY LLC</x:v>
      </x:c>
      <x:c r="L5725" s="4" t="str">
        <x:v>1267 FLUSHING AVENUE, NY 11237 | 370-380 JEFFERSON STREET, NY 11237 | 85-43 GRAND AVENUE, NY 11373</x:v>
      </x:c>
      <x:c r="M5725" s="4" t="str">
        <x:v>High</x:v>
      </x:c>
      <x:c r="N5725" s="4" t="str">
        <x:v>Strong DOS address corroboration</x:v>
      </x:c>
      <x:c r="O5725" s="4" t="str">
        <x:v>PASS</x:v>
      </x:c>
      <x:c r="P5725" s="4" t="n">
        <x:v>1</x:v>
      </x:c>
      <x:c r="Q5725" s="4" t="str">
        <x:v>NOT_CASS_OR_DPV_VALIDATED</x:v>
      </x:c>
      <x:c r="R5725" s="4" t="str">
        <x:v>https://data.ny.gov/Economic-Development/Active-Corporations-Beginning-1800/n9v6-gdp6</x:v>
      </x:c>
    </x:row>
    <x:row r="5726">
      <x:c r="A5726" t="str">
        <x:v>NYC-MAIL-05725</x:v>
      </x:c>
      <x:c r="B5726" t="str">
        <x:v>PROPERTY OWNER</x:v>
      </x:c>
      <x:c r="C5726" t="str">
        <x:v>373 WEIRFIELD STREET, 1ST FLOOR, BROOKLYN, NY, 11237</x:v>
      </x:c>
      <x:c r="D5726" t="str">
        <x:v>373 WEIRFIELD STREET, 1ST FLOOR</x:v>
      </x:c>
      <x:c r="E5726" t="str">
        <x:v>BROOKLYN</x:v>
      </x:c>
      <x:c r="F5726" t="str">
        <x:v>NY</x:v>
      </x:c>
      <x:c r="G5726" t="str">
        <x:v>11237</x:v>
      </x:c>
      <x:c r="H5726" t="str">
        <x:v>DOS-ALL-01964</x:v>
      </x:c>
      <x:c r="I5726" s="5" t="n">
        <x:v>4</x:v>
      </x:c>
      <x:c r="J5726" s="5" t="n">
        <x:v>4</x:v>
      </x:c>
      <x:c r="K5726" s="4" t="str">
        <x:v>18MT REALTY LLC | 46MM REALTY LLC | 73MY REALTY LLC | 74MR REALTY LLC</x:v>
      </x:c>
      <x:c r="L5726" s="4" t="str">
        <x:v>346 WEIRFIELD STREET, NY 11237 | 373 WEIRFIELD STREET, NY 11237 | 74 CHESTNUT STREET, NY 11208 | 78-18 87 AVENUE, NY 11421</x:v>
      </x:c>
      <x:c r="M5726" s="4" t="str">
        <x:v>High</x:v>
      </x:c>
      <x:c r="N5726" s="4" t="str">
        <x:v>Strong DOS address corroboration</x:v>
      </x:c>
      <x:c r="O5726" s="4" t="str">
        <x:v>PASS</x:v>
      </x:c>
      <x:c r="P5726" s="4" t="n">
        <x:v>1</x:v>
      </x:c>
      <x:c r="Q5726" s="4" t="str">
        <x:v>NOT_CASS_OR_DPV_VALIDATED</x:v>
      </x:c>
      <x:c r="R5726" s="4" t="str">
        <x:v>https://data.ny.gov/Economic-Development/Active-Corporations-Beginning-1800/n9v6-gdp6</x:v>
      </x:c>
    </x:row>
    <x:row r="5727">
      <x:c r="A5727" t="str">
        <x:v>NYC-MAIL-05726</x:v>
      </x:c>
      <x:c r="B5727" t="str">
        <x:v>PROPERTY OWNER</x:v>
      </x:c>
      <x:c r="C5727" t="str">
        <x:v>385 TROUTMAN STREET, BROOKLYN, NY, 11237, US</x:v>
      </x:c>
      <x:c r="D5727" t="str">
        <x:v>385 TROUTMAN STREET</x:v>
      </x:c>
      <x:c r="E5727" t="str">
        <x:v>BROOKLYN</x:v>
      </x:c>
      <x:c r="F5727" t="str">
        <x:v>NY</x:v>
      </x:c>
      <x:c r="G5727" t="str">
        <x:v>11237</x:v>
      </x:c>
      <x:c r="H5727" t="str">
        <x:v>DOS-ALL-04557</x:v>
      </x:c>
      <x:c r="I5727" s="5" t="n">
        <x:v>2</x:v>
      </x:c>
      <x:c r="J5727" s="5" t="n">
        <x:v>4</x:v>
      </x:c>
      <x:c r="K5727" s="4" t="str">
        <x:v>1087 FLUSHING LLC | FPTK LLC</x:v>
      </x:c>
      <x:c r="L5727" s="4" t="str">
        <x:v>105 KNICKERBOCKER AVENUE, NY 11237 | 107 KNICKERBOCKER AVENUE, NY 11237 | 1083 FLUSHING AVENUE, NY 11237 | 109-115 KNICKERBOCKER AVENUE, NY 11237</x:v>
      </x:c>
      <x:c r="M5727" s="4" t="str">
        <x:v>High</x:v>
      </x:c>
      <x:c r="N5727" s="4" t="str">
        <x:v>Active-name matches only</x:v>
      </x:c>
      <x:c r="O5727" s="4" t="str">
        <x:v>PASS</x:v>
      </x:c>
      <x:c r="P5727" s="4" t="n">
        <x:v>1</x:v>
      </x:c>
      <x:c r="Q5727" s="4" t="str">
        <x:v>NOT_CASS_OR_DPV_VALIDATED</x:v>
      </x:c>
      <x:c r="R5727" s="4" t="str">
        <x:v>https://data.ny.gov/Economic-Development/Active-Corporations-Beginning-1800/n9v6-gdp6</x:v>
      </x:c>
    </x:row>
    <x:row r="5728">
      <x:c r="A5728" t="str">
        <x:v>NYC-MAIL-05727</x:v>
      </x:c>
      <x:c r="B5728" t="str">
        <x:v>PROPERTY OWNER</x:v>
      </x:c>
      <x:c r="C5728" t="str">
        <x:v>401 LINDEN STREET, BROOKLYN, NY, 11237</x:v>
      </x:c>
      <x:c r="D5728" t="str">
        <x:v>401 LINDEN STREET</x:v>
      </x:c>
      <x:c r="E5728" t="str">
        <x:v>BROOKLYN</x:v>
      </x:c>
      <x:c r="F5728" t="str">
        <x:v>NY</x:v>
      </x:c>
      <x:c r="G5728" t="str">
        <x:v>11237</x:v>
      </x:c>
      <x:c r="H5728" t="str">
        <x:v>DOS-ALL-03637</x:v>
      </x:c>
      <x:c r="I5728" s="5" t="n">
        <x:v>3</x:v>
      </x:c>
      <x:c r="J5728" s="5" t="n">
        <x:v>3</x:v>
      </x:c>
      <x:c r="K5728" s="4" t="str">
        <x:v>1229 HERKIMER LLC | 1453 HERKIMER LLC | 401 LINDEN STREET LLC</x:v>
      </x:c>
      <x:c r="L5728" s="4" t="str">
        <x:v>1229 HERKIMER STREET, NY 11233 | 1453 HERKIMER STREET, NY 11233 | 401 LINDEN STREET, NY 11237</x:v>
      </x:c>
      <x:c r="M5728" s="4" t="str">
        <x:v>High</x:v>
      </x:c>
      <x:c r="N5728" s="4" t="str">
        <x:v>Strong DOS address corroboration</x:v>
      </x:c>
      <x:c r="O5728" s="4" t="str">
        <x:v>PASS</x:v>
      </x:c>
      <x:c r="P5728" s="4" t="n">
        <x:v>1</x:v>
      </x:c>
      <x:c r="Q5728" s="4" t="str">
        <x:v>NOT_CASS_OR_DPV_VALIDATED</x:v>
      </x:c>
      <x:c r="R5728" s="4" t="str">
        <x:v>https://data.ny.gov/Economic-Development/Active-Corporations-Beginning-1800/n9v6-gdp6</x:v>
      </x:c>
    </x:row>
    <x:row r="5729">
      <x:c r="A5729" t="str">
        <x:v>NYC-MAIL-05728</x:v>
      </x:c>
      <x:c r="B5729" t="str">
        <x:v>PROPERTY OWNER</x:v>
      </x:c>
      <x:c r="C5729" t="str">
        <x:v>434 BLEECKER STREET, BROOKLYN, NY, 11237, US</x:v>
      </x:c>
      <x:c r="D5729" t="str">
        <x:v>434 BLEECKER STREET</x:v>
      </x:c>
      <x:c r="E5729" t="str">
        <x:v>BROOKLYN</x:v>
      </x:c>
      <x:c r="F5729" t="str">
        <x:v>NY</x:v>
      </x:c>
      <x:c r="G5729" t="str">
        <x:v>11237</x:v>
      </x:c>
      <x:c r="H5729" t="str">
        <x:v>DOS-ALL-08696</x:v>
      </x:c>
      <x:c r="I5729" s="5" t="n">
        <x:v>2</x:v>
      </x:c>
      <x:c r="J5729" s="5" t="n">
        <x:v>2</x:v>
      </x:c>
      <x:c r="K5729" s="4" t="str">
        <x:v>1669 CORNELIA LLC | MILMAR FUND THREE LLC</x:v>
      </x:c>
      <x:c r="L5729" s="4" t="str">
        <x:v>1669 CORNELIA STREET, NY 11385 | 229 SUYDAM STREET, NY 11237</x:v>
      </x:c>
      <x:c r="M5729" s="4" t="str">
        <x:v>High</x:v>
      </x:c>
      <x:c r="N5729" s="4" t="str">
        <x:v>Active-name matches only</x:v>
      </x:c>
      <x:c r="O5729" s="4" t="str">
        <x:v>PASS</x:v>
      </x:c>
      <x:c r="P5729" s="4" t="n">
        <x:v>1</x:v>
      </x:c>
      <x:c r="Q5729" s="4" t="str">
        <x:v>NOT_CASS_OR_DPV_VALIDATED</x:v>
      </x:c>
      <x:c r="R5729" s="4" t="str">
        <x:v>https://data.ny.gov/Economic-Development/Active-Corporations-Beginning-1800/n9v6-gdp6</x:v>
      </x:c>
    </x:row>
    <x:row r="5730">
      <x:c r="A5730" t="str">
        <x:v>NYC-MAIL-05729</x:v>
      </x:c>
      <x:c r="B5730" t="str">
        <x:v>PROPERTY OWNER</x:v>
      </x:c>
      <x:c r="C5730" t="str">
        <x:v>449 HARMAN STREET, BROOKLYN, NY, 11237</x:v>
      </x:c>
      <x:c r="D5730" t="str">
        <x:v>449 HARMAN STREET</x:v>
      </x:c>
      <x:c r="E5730" t="str">
        <x:v>BROOKLYN</x:v>
      </x:c>
      <x:c r="F5730" t="str">
        <x:v>NY</x:v>
      </x:c>
      <x:c r="G5730" t="str">
        <x:v>11237</x:v>
      </x:c>
      <x:c r="H5730" t="str">
        <x:v>DOS-ALL-00127</x:v>
      </x:c>
      <x:c r="I5730" s="5" t="n">
        <x:v>9</x:v>
      </x:c>
      <x:c r="J5730" s="5" t="n">
        <x:v>9</x:v>
      </x:c>
      <x:c r="K5730" s="4" t="str">
        <x:v>170 ST NICHOLAS LLC | 1715 HARMAN LLC | 1733 HARMAN LLC | 177 ST NICHOLAS LLC | 317 LINDEN LLC | 389 MENAHAN ST LLC | 439 HARMAN LLC | 447 HARMAN LLC | 860 BUSHWICK LLC</x:v>
      </x:c>
      <x:c r="L5730" s="4" t="str">
        <x:v>170 ST NICHOLAS AVENUE, NY 11237 | 1715 HARMAN STREET, NY 11385 | 1733 HARMAN STREET, NY 11385 | 177 ST NICHOLAS AVENUE, NY 11237 | 317 LINDEN STREET APT 4, NY 11237 | 389 MENAHAN STREET, NY 11237 | 439 HARMAN STREET, NY 11237 | 447 HARMAN STREET, NY 11237 | 860 BUSHWICK AVENUE, NY 11221</x:v>
      </x:c>
      <x:c r="M5730" s="4" t="str">
        <x:v>High</x:v>
      </x:c>
      <x:c r="N5730" s="4" t="str">
        <x:v>Strong DOS address corroboration</x:v>
      </x:c>
      <x:c r="O5730" s="4" t="str">
        <x:v>PASS</x:v>
      </x:c>
      <x:c r="P5730" s="4" t="n">
        <x:v>1</x:v>
      </x:c>
      <x:c r="Q5730" s="4" t="str">
        <x:v>NOT_CASS_OR_DPV_VALIDATED</x:v>
      </x:c>
      <x:c r="R5730" s="4" t="str">
        <x:v>https://data.ny.gov/Economic-Development/Active-Corporations-Beginning-1800/n9v6-gdp6</x:v>
      </x:c>
    </x:row>
    <x:row r="5731">
      <x:c r="A5731" t="str">
        <x:v>NYC-MAIL-05730</x:v>
      </x:c>
      <x:c r="B5731" t="str">
        <x:v>PROPERTY OWNER</x:v>
      </x:c>
      <x:c r="C5731" t="str">
        <x:v>538 JOHNSON AVENUE, BROOKLYN, NY, 11237, US</x:v>
      </x:c>
      <x:c r="D5731" t="str">
        <x:v>538 JOHNSON AVENUE</x:v>
      </x:c>
      <x:c r="E5731" t="str">
        <x:v>BROOKLYN</x:v>
      </x:c>
      <x:c r="F5731" t="str">
        <x:v>NY</x:v>
      </x:c>
      <x:c r="G5731" t="str">
        <x:v>11237</x:v>
      </x:c>
      <x:c r="H5731" t="str">
        <x:v>DOS-ALL-09146</x:v>
      </x:c>
      <x:c r="I5731" s="5" t="n">
        <x:v>2</x:v>
      </x:c>
      <x:c r="J5731" s="5" t="n">
        <x:v>2</x:v>
      </x:c>
      <x:c r="K5731" s="4" t="str">
        <x:v>538 JOHNSON LLC | BROCHO V H LLC</x:v>
      </x:c>
      <x:c r="L5731" s="4" t="str">
        <x:v>536 JOHNSON AVENUE, NY 11237 | 538-564 JOHNSON AVENUE, NY 11237</x:v>
      </x:c>
      <x:c r="M5731" s="4" t="str">
        <x:v>High</x:v>
      </x:c>
      <x:c r="N5731" s="4" t="str">
        <x:v>Active-name matches only</x:v>
      </x:c>
      <x:c r="O5731" s="4" t="str">
        <x:v>PASS</x:v>
      </x:c>
      <x:c r="P5731" s="4" t="n">
        <x:v>1</x:v>
      </x:c>
      <x:c r="Q5731" s="4" t="str">
        <x:v>NOT_CASS_OR_DPV_VALIDATED</x:v>
      </x:c>
      <x:c r="R5731" s="4" t="str">
        <x:v>https://data.ny.gov/Economic-Development/Active-Corporations-Beginning-1800/n9v6-gdp6</x:v>
      </x:c>
    </x:row>
    <x:row r="5732">
      <x:c r="A5732" t="str">
        <x:v>NYC-MAIL-05731</x:v>
      </x:c>
      <x:c r="B5732" t="str">
        <x:v>PROPERTY OWNER</x:v>
      </x:c>
      <x:c r="C5732" t="str">
        <x:v>589 JOHNSON AVENUE, BROOKLYN, NY, 11237</x:v>
      </x:c>
      <x:c r="D5732" t="str">
        <x:v>589 JOHNSON AVENUE</x:v>
      </x:c>
      <x:c r="E5732" t="str">
        <x:v>BROOKLYN</x:v>
      </x:c>
      <x:c r="F5732" t="str">
        <x:v>NY</x:v>
      </x:c>
      <x:c r="G5732" t="str">
        <x:v>11237</x:v>
      </x:c>
      <x:c r="H5732" t="str">
        <x:v>DOS-ALL-00940</x:v>
      </x:c>
      <x:c r="I5732" s="5" t="n">
        <x:v>5</x:v>
      </x:c>
      <x:c r="J5732" s="5" t="n">
        <x:v>6</x:v>
      </x:c>
      <x:c r="K5732" s="4" t="str">
        <x:v>171 MORGAN PLAZA LLC | IRVING PLAZA LLC | IRVING PLAZA QUEENS LLC | JOHNSON PLAZA 617 LLC | MS FRESH POND ROAD LLC</x:v>
      </x:c>
      <x:c r="L5732" s="4" t="str">
        <x:v>11-11 IRVING AVENUE, NY 11385 | 11-13 IRVING AVENUE, NY 11385 | 11-15 IRVING AVENUE, NY 11385 | 1285 FLUSHING AVENUE, NY 11237 | 171 MORGAN AVENUE, NY 11237 | 59-90 FRESH POND ROAD, NY 11378</x:v>
      </x:c>
      <x:c r="M5732" s="4" t="str">
        <x:v>High</x:v>
      </x:c>
      <x:c r="N5732" s="4" t="str">
        <x:v>Strong DOS address corroboration</x:v>
      </x:c>
      <x:c r="O5732" s="4" t="str">
        <x:v>PASS</x:v>
      </x:c>
      <x:c r="P5732" s="4" t="n">
        <x:v>1</x:v>
      </x:c>
      <x:c r="Q5732" s="4" t="str">
        <x:v>NOT_CASS_OR_DPV_VALIDATED</x:v>
      </x:c>
      <x:c r="R5732" s="4" t="str">
        <x:v>https://data.ny.gov/Economic-Development/Active-Corporations-Beginning-1800/n9v6-gdp6</x:v>
      </x:c>
    </x:row>
    <x:row r="5733">
      <x:c r="A5733" t="str">
        <x:v>NYC-MAIL-05732</x:v>
      </x:c>
      <x:c r="B5733" t="str">
        <x:v>PROPERTY OWNER</x:v>
      </x:c>
      <x:c r="C5733" t="str">
        <x:v>77 IRVING AVENUE, UNIT 1L, BROOKLYN, NY, 11237, US</x:v>
      </x:c>
      <x:c r="D5733" t="str">
        <x:v>77 IRVING AVENUE, UNIT 1L</x:v>
      </x:c>
      <x:c r="E5733" t="str">
        <x:v>BROOKLYN</x:v>
      </x:c>
      <x:c r="F5733" t="str">
        <x:v>NY</x:v>
      </x:c>
      <x:c r="G5733" t="str">
        <x:v>11237</x:v>
      </x:c>
      <x:c r="H5733" t="str">
        <x:v>DOS-ALL-09884</x:v>
      </x:c>
      <x:c r="I5733" s="5" t="n">
        <x:v>2</x:v>
      </x:c>
      <x:c r="J5733" s="5" t="n">
        <x:v>2</x:v>
      </x:c>
      <x:c r="K5733" s="4" t="str">
        <x:v>77 IRVING AVE LLC | OCEAN HILL BROOKLYN LLC</x:v>
      </x:c>
      <x:c r="L5733" s="4" t="str">
        <x:v>77 IRVING AVENUE, NY 11237 | 949 HERKIMER STREET, NY 11233</x:v>
      </x:c>
      <x:c r="M5733" s="4" t="str">
        <x:v>High</x:v>
      </x:c>
      <x:c r="N5733" s="4" t="str">
        <x:v>Active-name matches only</x:v>
      </x:c>
      <x:c r="O5733" s="4" t="str">
        <x:v>PASS</x:v>
      </x:c>
      <x:c r="P5733" s="4" t="n">
        <x:v>1</x:v>
      </x:c>
      <x:c r="Q5733" s="4" t="str">
        <x:v>NOT_CASS_OR_DPV_VALIDATED</x:v>
      </x:c>
      <x:c r="R5733" s="4" t="str">
        <x:v>https://data.ny.gov/Economic-Development/Active-Corporations-Beginning-1800/n9v6-gdp6</x:v>
      </x:c>
    </x:row>
    <x:row r="5734">
      <x:c r="A5734" t="str">
        <x:v>NYC-MAIL-05733</x:v>
      </x:c>
      <x:c r="B5734" t="str">
        <x:v>Lawcenter NY</x:v>
      </x:c>
      <x:c r="C5734" t="str">
        <x:v>95 Saint Nicholas Avenue, Brooklyn, NY, 11237</x:v>
      </x:c>
      <x:c r="D5734" t="str">
        <x:v>95 Saint Nicholas Avenue</x:v>
      </x:c>
      <x:c r="E5734" t="str">
        <x:v>Brooklyn</x:v>
      </x:c>
      <x:c r="F5734" t="str">
        <x:v>NY</x:v>
      </x:c>
      <x:c r="G5734" t="str">
        <x:v>11237</x:v>
      </x:c>
      <x:c r="H5734" t="str">
        <x:v>DOS-ALL-00447</x:v>
      </x:c>
      <x:c r="I5734" s="5" t="n">
        <x:v>7</x:v>
      </x:c>
      <x:c r="J5734" s="5" t="n">
        <x:v>6</x:v>
      </x:c>
      <x:c r="K5734" s="4" t="str">
        <x:v>146 SUFFOLK LLC | 1870 HARMAN LLC | 188 POWERS LLC | 281 COOPER ST LLC | 281A COOPER ST LLC | 62 41 60TH LLC | WAGAB LLC</x:v>
      </x:c>
      <x:c r="L5734" s="4" t="str">
        <x:v>130-148 SUFFOLK STREET APT 146-A, NY 10002 | 1870 HARMAN STREET, NY 11385 | 188 POWERS STREET, NY 11211 | 281 COOPER STREET, NY 11237 | 62-41 60 DRIVE, NY 11378 | 78-41 68 ROAD, NY 11379</x:v>
      </x:c>
      <x:c r="M5734" s="4" t="str">
        <x:v>High</x:v>
      </x:c>
      <x:c r="N5734" s="4" t="str">
        <x:v>Strong DOS address corroboration</x:v>
      </x:c>
      <x:c r="O5734" s="4" t="str">
        <x:v>PASS</x:v>
      </x:c>
      <x:c r="P5734" s="4" t="n">
        <x:v>1</x:v>
      </x:c>
      <x:c r="Q5734" s="4" t="str">
        <x:v>NOT_CASS_OR_DPV_VALIDATED</x:v>
      </x:c>
      <x:c r="R5734" s="4" t="str">
        <x:v>https://data.ny.gov/Economic-Development/Active-Corporations-Beginning-1800/n9v6-gdp6</x:v>
      </x:c>
    </x:row>
    <x:row r="5735">
      <x:c r="A5735" t="str">
        <x:v>NYC-MAIL-05734</x:v>
      </x:c>
      <x:c r="B5735" t="str">
        <x:v>JUAN A. PEREZ</x:v>
      </x:c>
      <x:c r="C5735" t="str">
        <x:v>96 KNICKERBOCKER AVENUE, BROOKLYN, NY, 11237, US</x:v>
      </x:c>
      <x:c r="D5735" t="str">
        <x:v>96 KNICKERBOCKER AVENUE</x:v>
      </x:c>
      <x:c r="E5735" t="str">
        <x:v>BROOKLYN</x:v>
      </x:c>
      <x:c r="F5735" t="str">
        <x:v>NY</x:v>
      </x:c>
      <x:c r="G5735" t="str">
        <x:v>11237</x:v>
      </x:c>
      <x:c r="H5735" t="str">
        <x:v>DOS-ALL-10701</x:v>
      </x:c>
      <x:c r="I5735" s="5" t="n">
        <x:v>11</x:v>
      </x:c>
      <x:c r="J5735" s="5" t="n">
        <x:v>15</x:v>
      </x:c>
      <x:c r="K5735" s="4" t="str">
        <x:v>DEKALB AND PITKIN LLC | METROPEREZ LLC | OTRA RAMA LLC | OTTO AND FITO LLC | PERSAM CLARKSON LLC | PERSAM LOUIS LLC | PERSAM SACKETT LLC | PERSAM WHITE LLC | RINCONCITO LLC | SAMAYOA LLC | SECOND RAMA LLC</x:v>
      </x:c>
      <x:c r="L5735" s="4" t="str">
        <x:v>1289-1299 LOUIS NINE BOULEVARD, NY 10459 | 13 SPENCER COURT, NY 11205 | 134 HINSDALE STREET, NY 11207 | 1377-1379 DEKALB AVENUE, NY 11221 | 1415-1419 UTICA AVENUE, NY 11203 | 1934 JEROME AVENUE, NY 10453 | 232 KNICKERBOCKER AVENUE, NY 11237 | 2335 PITKIN AVENUE, NY 11207 | 319-321 CLARKSON AVENUE, NY 11226 | 4262 WHITE PLAINS ROAD, NY 10466 | 4268 WHITE PLAINS ROAD, NY 10466 | 652 SACKETT STREET, NY 11217 | 654 SACKETT STREET, NY 11217 | 712 EAST 236 STREET, NY 10466 | 91-95 HUMBOLDT STREET, NY 11206</x:v>
      </x:c>
      <x:c r="M5735" s="4" t="str">
        <x:v>Medium</x:v>
      </x:c>
      <x:c r="N5735" s="4" t="str">
        <x:v>Shared DOS address</x:v>
      </x:c>
      <x:c r="O5735" s="4" t="str">
        <x:v>PASS</x:v>
      </x:c>
      <x:c r="P5735" s="4" t="n">
        <x:v>1</x:v>
      </x:c>
      <x:c r="Q5735" s="4" t="str">
        <x:v>NOT_CASS_OR_DPV_VALIDATED</x:v>
      </x:c>
      <x:c r="R5735" s="4" t="str">
        <x:v>https://data.ny.gov/Economic-Development/Active-Corporations-Beginning-1800/n9v6-gdp6</x:v>
      </x:c>
    </x:row>
    <x:row r="5736">
      <x:c r="A5736" t="str">
        <x:v>NYC-MAIL-05735</x:v>
      </x:c>
      <x:c r="B5736" t="str">
        <x:v>PROPERTY OWNER</x:v>
      </x:c>
      <x:c r="C5736" t="str">
        <x:v>208 HIMROD ST, BROOKLYN, NY, 112374157, US</x:v>
      </x:c>
      <x:c r="D5736" t="str">
        <x:v>208 HIMROD ST</x:v>
      </x:c>
      <x:c r="E5736" t="str">
        <x:v>BROOKLYN</x:v>
      </x:c>
      <x:c r="F5736" t="str">
        <x:v>NY</x:v>
      </x:c>
      <x:c r="G5736" t="str">
        <x:v>112374157</x:v>
      </x:c>
      <x:c r="H5736" t="str">
        <x:v>DOS-ALL-03254</x:v>
      </x:c>
      <x:c r="I5736" s="5" t="n">
        <x:v>3</x:v>
      </x:c>
      <x:c r="J5736" s="5" t="n">
        <x:v>3</x:v>
      </x:c>
      <x:c r="K5736" s="4" t="str">
        <x:v>1026 GIPSON LLC | 21 FERNSIDE LLC | 22 19 REGINA AVE LLC</x:v>
      </x:c>
      <x:c r="L5736" s="4" t="str">
        <x:v>10-26 GIPSON STREET, NY 11691 | 21-24 FERNSIDE PLACE, NY 11691 | 22-19 REGINA AVENUE, NY 11691</x:v>
      </x:c>
      <x:c r="M5736" s="4" t="str">
        <x:v>High</x:v>
      </x:c>
      <x:c r="N5736" s="4" t="str">
        <x:v>Shared DOS address</x:v>
      </x:c>
      <x:c r="O5736" s="4" t="str">
        <x:v>PASS</x:v>
      </x:c>
      <x:c r="P5736" s="4" t="n">
        <x:v>1</x:v>
      </x:c>
      <x:c r="Q5736" s="4" t="str">
        <x:v>NOT_CASS_OR_DPV_VALIDATED</x:v>
      </x:c>
      <x:c r="R5736" s="4" t="str">
        <x:v>https://data.ny.gov/Economic-Development/Active-Corporations-Beginning-1800/n9v6-gdp6</x:v>
      </x:c>
    </x:row>
    <x:row r="5737">
      <x:c r="A5737" t="str">
        <x:v>NYC-MAIL-05736</x:v>
      </x:c>
      <x:c r="B5737" t="str">
        <x:v>PROPERTY OWNER</x:v>
      </x:c>
      <x:c r="C5737" t="str">
        <x:v>1000 DEAN STREET, SUITE 428, BROOKLYN, NY, 11238, US</x:v>
      </x:c>
      <x:c r="D5737" t="str">
        <x:v>1000 DEAN STREET, SUITE 428</x:v>
      </x:c>
      <x:c r="E5737" t="str">
        <x:v>BROOKLYN</x:v>
      </x:c>
      <x:c r="F5737" t="str">
        <x:v>NY</x:v>
      </x:c>
      <x:c r="G5737" t="str">
        <x:v>11238</x:v>
      </x:c>
      <x:c r="H5737" t="str">
        <x:v>DOS-ALL-02704</x:v>
      </x:c>
      <x:c r="I5737" s="5" t="n">
        <x:v>3</x:v>
      </x:c>
      <x:c r="J5737" s="5" t="n">
        <x:v>3</x:v>
      </x:c>
      <x:c r="K5737" s="4" t="str">
        <x:v>244 NY SVL LLC | 401 STERLING LLC | 95 KINGSTON SVL LLC</x:v>
      </x:c>
      <x:c r="L5737" s="4" t="str">
        <x:v>244 NEW YORK AVENUE APT 8, NY 11216 | 401 STERLING PLACE, NY 11238 | 95 KINGSTON AVENUE, NY 11213</x:v>
      </x:c>
      <x:c r="M5737" s="4" t="str">
        <x:v>High</x:v>
      </x:c>
      <x:c r="N5737" s="4" t="str">
        <x:v>Shared DOS address</x:v>
      </x:c>
      <x:c r="O5737" s="4" t="str">
        <x:v>PASS</x:v>
      </x:c>
      <x:c r="P5737" s="4" t="n">
        <x:v>1</x:v>
      </x:c>
      <x:c r="Q5737" s="4" t="str">
        <x:v>NOT_CASS_OR_DPV_VALIDATED</x:v>
      </x:c>
      <x:c r="R5737" s="4" t="str">
        <x:v>https://data.ny.gov/Economic-Development/Active-Corporations-Beginning-1800/n9v6-gdp6</x:v>
      </x:c>
    </x:row>
    <x:row r="5738">
      <x:c r="A5738" t="str">
        <x:v>NYC-MAIL-05737</x:v>
      </x:c>
      <x:c r="B5738" t="str">
        <x:v>AVRAHAM GARBO</x:v>
      </x:c>
      <x:c r="C5738" t="str">
        <x:v>1059 FULTON STREET, BROOKLYN, NY, 11238</x:v>
      </x:c>
      <x:c r="D5738" t="str">
        <x:v>1059 FULTON STREET</x:v>
      </x:c>
      <x:c r="E5738" t="str">
        <x:v>BROOKLYN</x:v>
      </x:c>
      <x:c r="F5738" t="str">
        <x:v>NY</x:v>
      </x:c>
      <x:c r="G5738" t="str">
        <x:v>11238</x:v>
      </x:c>
      <x:c r="H5738" t="str">
        <x:v>DOS-ALL-10529</x:v>
      </x:c>
      <x:c r="I5738" s="5" t="n">
        <x:v>18</x:v>
      </x:c>
      <x:c r="J5738" s="5" t="n">
        <x:v>18</x:v>
      </x:c>
      <x:c r="K5738" s="4" t="str">
        <x:v>209 WEST 135 RESIDENCE LLC | BROOME OAK LLC | GREENE HILL LLC | GS64 LLC | HALSEY RESIDENCE LLC | HARMAN HOUSE LLC | KOSCIUSZKO RESIDENCE LLC | LAVENDER MANOR LLC | LEXINGTON HILL LLC | LEXINGTON RESIDENCE LLC | MADISON APARTMENTS LLC | MENAHAN PLAZA LLC | NEVINS PLAZA LLC | NO 8 RESIDENCE LLC | NORMAN RESIDENCE LLC | PUTNAM HEIGHTS LLC | SOUTH 3 RESIDENCE LLC | WASHINGTON RESIDENCE LLC</x:v>
      </x:c>
      <x:c r="L5738" s="4" t="str">
        <x:v>105 HARMAN STREET, NY 11221 | 141 GREENE AVENUE, NY 11238 | 1648 NORMAN STREET, NY 11385 | 209 WEST 135 STREET, NY 10030 | 277 MENAHAN STREET, NY 11237 | 291 NORTH 8 STREET, NY 11211 | 378 SOUTH 3 STREET, NY 11211 | 489 WASHINGTON AVENUE, NY 11238 | 506 WARREN STREET, NY 11217 | 558 KOSCIUSZKO STREET, NY 11221 | 574 BROOME STREET, NY 10013 | 625 MADISON STREET, NY 11221 | 64 STAGG STREET, NY 11206 | 68 HALSEY STREET, NY 11216 | 753 LEXINGTON AVENUE, NY 11221 | 758 PUTNAM AVENUE APT 6, NY 11221 | 771 LEXINGTON AVENUE, NY 11221 | 81A CORNELIA STREET, NY 11221</x:v>
      </x:c>
      <x:c r="M5738" s="4" t="str">
        <x:v>Medium</x:v>
      </x:c>
      <x:c r="N5738" s="4" t="str">
        <x:v>Strong DOS address corroboration</x:v>
      </x:c>
      <x:c r="O5738" s="4" t="str">
        <x:v>PASS</x:v>
      </x:c>
      <x:c r="P5738" s="4" t="n">
        <x:v>1</x:v>
      </x:c>
      <x:c r="Q5738" s="4" t="str">
        <x:v>NOT_CASS_OR_DPV_VALIDATED</x:v>
      </x:c>
      <x:c r="R5738" s="4" t="str">
        <x:v>https://data.ny.gov/Economic-Development/Active-Corporations-Beginning-1800/n9v6-gdp6</x:v>
      </x:c>
    </x:row>
    <x:row r="5739">
      <x:c r="A5739" t="str">
        <x:v>NYC-MAIL-05738</x:v>
      </x:c>
      <x:c r="B5739" t="str">
        <x:v>PROPERTY OWNER</x:v>
      </x:c>
      <x:c r="C5739" t="str">
        <x:v>125 LEXINGTON AVENUE, BROOKLYN, NY, 11238, US</x:v>
      </x:c>
      <x:c r="D5739" t="str">
        <x:v>125 LEXINGTON AVENUE</x:v>
      </x:c>
      <x:c r="E5739" t="str">
        <x:v>BROOKLYN</x:v>
      </x:c>
      <x:c r="F5739" t="str">
        <x:v>NY</x:v>
      </x:c>
      <x:c r="G5739" t="str">
        <x:v>11238</x:v>
      </x:c>
      <x:c r="H5739" t="str">
        <x:v>DOS-ALL-04710</x:v>
      </x:c>
      <x:c r="I5739" s="5" t="n">
        <x:v>2</x:v>
      </x:c>
      <x:c r="J5739" s="5" t="n">
        <x:v>3</x:v>
      </x:c>
      <x:c r="K5739" s="4" t="str">
        <x:v>694 MONROE DEVELOPMENT LLC | ANAT HOMES LLC</x:v>
      </x:c>
      <x:c r="L5739" s="4" t="str">
        <x:v>549 THROOP AVENUE, NY 11216 | 694 MONROE STREET, NY 11221 | 989 PUTNAM AVENUE, NY 11221</x:v>
      </x:c>
      <x:c r="M5739" s="4" t="str">
        <x:v>High</x:v>
      </x:c>
      <x:c r="N5739" s="4" t="str">
        <x:v>Active-name matches only</x:v>
      </x:c>
      <x:c r="O5739" s="4" t="str">
        <x:v>PASS</x:v>
      </x:c>
      <x:c r="P5739" s="4" t="n">
        <x:v>1</x:v>
      </x:c>
      <x:c r="Q5739" s="4" t="str">
        <x:v>NOT_CASS_OR_DPV_VALIDATED</x:v>
      </x:c>
      <x:c r="R5739" s="4" t="str">
        <x:v>https://data.ny.gov/Economic-Development/Active-Corporations-Beginning-1800/n9v6-gdp6</x:v>
      </x:c>
    </x:row>
    <x:row r="5740">
      <x:c r="A5740" t="str">
        <x:v>NYC-MAIL-05739</x:v>
      </x:c>
      <x:c r="B5740" t="str">
        <x:v>PROPERTY OWNER</x:v>
      </x:c>
      <x:c r="C5740" t="str">
        <x:v>138 UNDERHILL AVENUE, BROOKLYN, NY, 11238, US</x:v>
      </x:c>
      <x:c r="D5740" t="str">
        <x:v>138 UNDERHILL AVENUE</x:v>
      </x:c>
      <x:c r="E5740" t="str">
        <x:v>BROOKLYN</x:v>
      </x:c>
      <x:c r="F5740" t="str">
        <x:v>NY</x:v>
      </x:c>
      <x:c r="G5740" t="str">
        <x:v>11238</x:v>
      </x:c>
      <x:c r="H5740" t="str">
        <x:v>DOS-ALL-06026</x:v>
      </x:c>
      <x:c r="I5740" s="5" t="n">
        <x:v>2</x:v>
      </x:c>
      <x:c r="J5740" s="5" t="n">
        <x:v>2</x:v>
      </x:c>
      <x:c r="K5740" s="4" t="str">
        <x:v>260 ST MARKS AVE LLC | 810 WASHINGTON AVENUE LLC</x:v>
      </x:c>
      <x:c r="L5740" s="4" t="str">
        <x:v>260 ST MARKS AVENUE APT 4, NY 11238 | 653 WASHINGTON AVENUE, NY 11238</x:v>
      </x:c>
      <x:c r="M5740" s="4" t="str">
        <x:v>High</x:v>
      </x:c>
      <x:c r="N5740" s="4" t="str">
        <x:v>Strong DOS address corroboration</x:v>
      </x:c>
      <x:c r="O5740" s="4" t="str">
        <x:v>PASS</x:v>
      </x:c>
      <x:c r="P5740" s="4" t="n">
        <x:v>1</x:v>
      </x:c>
      <x:c r="Q5740" s="4" t="str">
        <x:v>NOT_CASS_OR_DPV_VALIDATED</x:v>
      </x:c>
      <x:c r="R5740" s="4" t="str">
        <x:v>https://data.ny.gov/Economic-Development/Active-Corporations-Beginning-1800/n9v6-gdp6</x:v>
      </x:c>
    </x:row>
    <x:row r="5741">
      <x:c r="A5741" t="str">
        <x:v>NYC-MAIL-05740</x:v>
      </x:c>
      <x:c r="B5741" t="str">
        <x:v>PROPERTY OWNER</x:v>
      </x:c>
      <x:c r="C5741" t="str">
        <x:v>175 Lafayette Avenue, Brooklyn, NY, 11238</x:v>
      </x:c>
      <x:c r="D5741" t="str">
        <x:v>175 Lafayette Avenue</x:v>
      </x:c>
      <x:c r="E5741" t="str">
        <x:v>Brooklyn</x:v>
      </x:c>
      <x:c r="F5741" t="str">
        <x:v>NY</x:v>
      </x:c>
      <x:c r="G5741" t="str">
        <x:v>11238</x:v>
      </x:c>
      <x:c r="H5741" t="str">
        <x:v>DOS-ALL-04804</x:v>
      </x:c>
      <x:c r="I5741" s="5" t="n">
        <x:v>2</x:v>
      </x:c>
      <x:c r="J5741" s="5" t="n">
        <x:v>3</x:v>
      </x:c>
      <x:c r="K5741" s="4" t="str">
        <x:v>CRONE THRONE LLC | SUPER SLOTH LLC</x:v>
      </x:c>
      <x:c r="L5741" s="4" t="str">
        <x:v>173 LAFAYETTE AVENUE, NY 11238 | 767 FULTON STREET, NY 11217 | 769 FULTON STREET, NY 11217</x:v>
      </x:c>
      <x:c r="M5741" s="4" t="str">
        <x:v>High</x:v>
      </x:c>
      <x:c r="N5741" s="4" t="str">
        <x:v>Strong DOS address corroboration</x:v>
      </x:c>
      <x:c r="O5741" s="4" t="str">
        <x:v>PASS</x:v>
      </x:c>
      <x:c r="P5741" s="4" t="n">
        <x:v>1</x:v>
      </x:c>
      <x:c r="Q5741" s="4" t="str">
        <x:v>NOT_CASS_OR_DPV_VALIDATED</x:v>
      </x:c>
      <x:c r="R5741" s="4" t="str">
        <x:v>https://data.ny.gov/Economic-Development/Active-Corporations-Beginning-1800/n9v6-gdp6</x:v>
      </x:c>
    </x:row>
    <x:row r="5742">
      <x:c r="A5742" t="str">
        <x:v>NYC-MAIL-05741</x:v>
      </x:c>
      <x:c r="B5742" t="str">
        <x:v>PROPERTY OWNER</x:v>
      </x:c>
      <x:c r="C5742" t="str">
        <x:v>195 PROSPECT PLACE, BROOKLYN, NY, 11238</x:v>
      </x:c>
      <x:c r="D5742" t="str">
        <x:v>195 PROSPECT PLACE</x:v>
      </x:c>
      <x:c r="E5742" t="str">
        <x:v>BROOKLYN</x:v>
      </x:c>
      <x:c r="F5742" t="str">
        <x:v>NY</x:v>
      </x:c>
      <x:c r="G5742" t="str">
        <x:v>11238</x:v>
      </x:c>
      <x:c r="H5742" t="str">
        <x:v>DOS-ALL-06935</x:v>
      </x:c>
      <x:c r="I5742" s="5" t="n">
        <x:v>2</x:v>
      </x:c>
      <x:c r="J5742" s="5" t="n">
        <x:v>2</x:v>
      </x:c>
      <x:c r="K5742" s="4" t="str">
        <x:v>1159 ST JOHNS GL LLC | 289 COURT LF LLC</x:v>
      </x:c>
      <x:c r="L5742" s="4" t="str">
        <x:v>144 4 AVENUE, NY 11217 | 289 COURT STREET, NY 11231</x:v>
      </x:c>
      <x:c r="M5742" s="4" t="str">
        <x:v>High</x:v>
      </x:c>
      <x:c r="N5742" s="4" t="str">
        <x:v>Strong DOS address corroboration</x:v>
      </x:c>
      <x:c r="O5742" s="4" t="str">
        <x:v>PASS</x:v>
      </x:c>
      <x:c r="P5742" s="4" t="n">
        <x:v>1</x:v>
      </x:c>
      <x:c r="Q5742" s="4" t="str">
        <x:v>NOT_CASS_OR_DPV_VALIDATED</x:v>
      </x:c>
      <x:c r="R5742" s="4" t="str">
        <x:v>https://data.ny.gov/Economic-Development/Active-Corporations-Beginning-1800/n9v6-gdp6</x:v>
      </x:c>
    </x:row>
    <x:row r="5743">
      <x:c r="A5743" t="str">
        <x:v>NYC-MAIL-05742</x:v>
      </x:c>
      <x:c r="B5743" t="str">
        <x:v>PROPERTY OWNER</x:v>
      </x:c>
      <x:c r="C5743" t="str">
        <x:v>201 EASTERN PARKWAY, BROOKLYN, NY, 11238, US</x:v>
      </x:c>
      <x:c r="D5743" t="str">
        <x:v>201 EASTERN PARKWAY</x:v>
      </x:c>
      <x:c r="E5743" t="str">
        <x:v>BROOKLYN</x:v>
      </x:c>
      <x:c r="F5743" t="str">
        <x:v>NY</x:v>
      </x:c>
      <x:c r="G5743" t="str">
        <x:v>11238</x:v>
      </x:c>
      <x:c r="H5743" t="str">
        <x:v>DOS-ALL-07117</x:v>
      </x:c>
      <x:c r="I5743" s="5" t="n">
        <x:v>2</x:v>
      </x:c>
      <x:c r="J5743" s="5" t="n">
        <x:v>2</x:v>
      </x:c>
      <x:c r="K5743" s="4" t="str">
        <x:v>ANNA AND ROSE REALTY COMPANY LLC | EIGES BROS LLC</x:v>
      </x:c>
      <x:c r="L5743" s="4" t="str">
        <x:v>472-480 LEFFERTS AVENUE, NY 11225 | 751 TROY AVENUE, NY 11203</x:v>
      </x:c>
      <x:c r="M5743" s="4" t="str">
        <x:v>High</x:v>
      </x:c>
      <x:c r="N5743" s="4" t="str">
        <x:v>Active-name matches only</x:v>
      </x:c>
      <x:c r="O5743" s="4" t="str">
        <x:v>PASS</x:v>
      </x:c>
      <x:c r="P5743" s="4" t="n">
        <x:v>1</x:v>
      </x:c>
      <x:c r="Q5743" s="4" t="str">
        <x:v>NOT_CASS_OR_DPV_VALIDATED</x:v>
      </x:c>
      <x:c r="R5743" s="4" t="str">
        <x:v>https://data.ny.gov/Economic-Development/Active-Corporations-Beginning-1800/n9v6-gdp6</x:v>
      </x:c>
    </x:row>
    <x:row r="5744">
      <x:c r="A5744" t="str">
        <x:v>NYC-MAIL-05743</x:v>
      </x:c>
      <x:c r="B5744" t="str">
        <x:v>PROPERTY OWNER</x:v>
      </x:c>
      <x:c r="C5744" t="str">
        <x:v>229 GREENE AVENUE, BROOKLYN, NY, 11238</x:v>
      </x:c>
      <x:c r="D5744" t="str">
        <x:v>229 GREENE AVENUE</x:v>
      </x:c>
      <x:c r="E5744" t="str">
        <x:v>BROOKLYN</x:v>
      </x:c>
      <x:c r="F5744" t="str">
        <x:v>NY</x:v>
      </x:c>
      <x:c r="G5744" t="str">
        <x:v>11238</x:v>
      </x:c>
      <x:c r="H5744" t="str">
        <x:v>DOS-ALL-01842</x:v>
      </x:c>
      <x:c r="I5744" s="5" t="n">
        <x:v>4</x:v>
      </x:c>
      <x:c r="J5744" s="5" t="n">
        <x:v>4</x:v>
      </x:c>
      <x:c r="K5744" s="4" t="str">
        <x:v>128 WAVERLY AVENUE LLC | 229 GREENE AVENUE LLC | 231 GREENE AVENUE LLC | 9 CRANBERRY LLC</x:v>
      </x:c>
      <x:c r="L5744" s="4" t="str">
        <x:v>128 WAVERLY AVENUE, NY 11205 | 229 GREENE AVENUE, NY 11238 | 231 GREENE AVENUE, NY 11238 | 9 CRANBERRY STREET APT 4, NY 11201</x:v>
      </x:c>
      <x:c r="M5744" s="4" t="str">
        <x:v>High</x:v>
      </x:c>
      <x:c r="N5744" s="4" t="str">
        <x:v>Strong DOS address corroboration</x:v>
      </x:c>
      <x:c r="O5744" s="4" t="str">
        <x:v>PASS</x:v>
      </x:c>
      <x:c r="P5744" s="4" t="n">
        <x:v>1</x:v>
      </x:c>
      <x:c r="Q5744" s="4" t="str">
        <x:v>NOT_CASS_OR_DPV_VALIDATED</x:v>
      </x:c>
      <x:c r="R5744" s="4" t="str">
        <x:v>https://data.ny.gov/Economic-Development/Active-Corporations-Beginning-1800/n9v6-gdp6</x:v>
      </x:c>
    </x:row>
    <x:row r="5745">
      <x:c r="A5745" t="str">
        <x:v>NYC-MAIL-05744</x:v>
      </x:c>
      <x:c r="B5745" t="str">
        <x:v>PROPERTY OWNER</x:v>
      </x:c>
      <x:c r="C5745" t="str">
        <x:v>243 ST. MARKS AVENUE, BROOKLYN, NY, 11238, US</x:v>
      </x:c>
      <x:c r="D5745" t="str">
        <x:v>243 ST. MARKS AVENUE</x:v>
      </x:c>
      <x:c r="E5745" t="str">
        <x:v>BROOKLYN</x:v>
      </x:c>
      <x:c r="F5745" t="str">
        <x:v>NY</x:v>
      </x:c>
      <x:c r="G5745" t="str">
        <x:v>11238</x:v>
      </x:c>
      <x:c r="H5745" t="str">
        <x:v>DOS-ALL-01111</x:v>
      </x:c>
      <x:c r="I5745" s="5" t="n">
        <x:v>5</x:v>
      </x:c>
      <x:c r="J5745" s="5" t="n">
        <x:v>5</x:v>
      </x:c>
      <x:c r="K5745" s="4" t="str">
        <x:v>ADELPHI COURT LLC | ADELPHI REALTY LLC | BEVERLY ESTATES LLC | CARLTON REALTY LLC | ST MARK 342 REALTY LLC</x:v>
      </x:c>
      <x:c r="L5745" s="4" t="str">
        <x:v>252 ADELPHI STREET, NY 11205 | 257 ADELPHI STREET, NY 11205 | 2706 BEVERLEY ROAD APT 20, NY 11226 | 342 ST MARKS AVENUE, NY 11238 | 715 SACKETT STREET APT 7, NY 11217</x:v>
      </x:c>
      <x:c r="M5745" s="4" t="str">
        <x:v>High</x:v>
      </x:c>
      <x:c r="N5745" s="4" t="str">
        <x:v>Shared DOS address</x:v>
      </x:c>
      <x:c r="O5745" s="4" t="str">
        <x:v>PASS</x:v>
      </x:c>
      <x:c r="P5745" s="4" t="n">
        <x:v>1</x:v>
      </x:c>
      <x:c r="Q5745" s="4" t="str">
        <x:v>NOT_CASS_OR_DPV_VALIDATED</x:v>
      </x:c>
      <x:c r="R5745" s="4" t="str">
        <x:v>https://data.ny.gov/Economic-Development/Active-Corporations-Beginning-1800/n9v6-gdp6</x:v>
      </x:c>
    </x:row>
    <x:row r="5746">
      <x:c r="A5746" t="str">
        <x:v>NYC-MAIL-05745</x:v>
      </x:c>
      <x:c r="B5746" t="str">
        <x:v>PROPERTY OWNER</x:v>
      </x:c>
      <x:c r="C5746" t="str">
        <x:v>254 GATES AVENUE, BROOKLYN, NY, 11238, US</x:v>
      </x:c>
      <x:c r="D5746" t="str">
        <x:v>254 GATES AVENUE</x:v>
      </x:c>
      <x:c r="E5746" t="str">
        <x:v>BROOKLYN</x:v>
      </x:c>
      <x:c r="F5746" t="str">
        <x:v>NY</x:v>
      </x:c>
      <x:c r="G5746" t="str">
        <x:v>11238</x:v>
      </x:c>
      <x:c r="H5746" t="str">
        <x:v>DOS-ALL-07664</x:v>
      </x:c>
      <x:c r="I5746" s="5" t="n">
        <x:v>2</x:v>
      </x:c>
      <x:c r="J5746" s="5" t="n">
        <x:v>2</x:v>
      </x:c>
      <x:c r="K5746" s="4" t="str">
        <x:v>FEUILLES D HERBE LLC | TIR NA NOG PLACE LLC</x:v>
      </x:c>
      <x:c r="L5746" s="4" t="str">
        <x:v>142 ST JAMES PLACE, NY 11238 | 18 SOUTH OXFORD STREET, NY 11217</x:v>
      </x:c>
      <x:c r="M5746" s="4" t="str">
        <x:v>High</x:v>
      </x:c>
      <x:c r="N5746" s="4" t="str">
        <x:v>Active-name matches only</x:v>
      </x:c>
      <x:c r="O5746" s="4" t="str">
        <x:v>PASS</x:v>
      </x:c>
      <x:c r="P5746" s="4" t="n">
        <x:v>1</x:v>
      </x:c>
      <x:c r="Q5746" s="4" t="str">
        <x:v>NOT_CASS_OR_DPV_VALIDATED</x:v>
      </x:c>
      <x:c r="R5746" s="4" t="str">
        <x:v>https://data.ny.gov/Economic-Development/Active-Corporations-Beginning-1800/n9v6-gdp6</x:v>
      </x:c>
    </x:row>
    <x:row r="5747">
      <x:c r="A5747" t="str">
        <x:v>NYC-MAIL-05746</x:v>
      </x:c>
      <x:c r="B5747" t="str">
        <x:v>SABRINA LEBLANC</x:v>
      </x:c>
      <x:c r="C5747" t="str">
        <x:v>304 CUMBERLAND STREET, BROOKLYN, NY, 11238, US</x:v>
      </x:c>
      <x:c r="D5747" t="str">
        <x:v>304 CUMBERLAND STREET</x:v>
      </x:c>
      <x:c r="E5747" t="str">
        <x:v>BROOKLYN</x:v>
      </x:c>
      <x:c r="F5747" t="str">
        <x:v>NY</x:v>
      </x:c>
      <x:c r="G5747" t="str">
        <x:v>11238</x:v>
      </x:c>
      <x:c r="H5747" t="str">
        <x:v>DOS-ALL-07982</x:v>
      </x:c>
      <x:c r="I5747" s="5" t="n">
        <x:v>2</x:v>
      </x:c>
      <x:c r="J5747" s="5" t="n">
        <x:v>2</x:v>
      </x:c>
      <x:c r="K5747" s="4" t="str">
        <x:v>BROOKLYN ENERGY SERVICES LLC | WASHAVE LLC</x:v>
      </x:c>
      <x:c r="L5747" s="4" t="str">
        <x:v>289 WASHINGTON AVENUE, NY 11205 | 304 CUMBERLAND STREET, NY 11238</x:v>
      </x:c>
      <x:c r="M5747" s="4" t="str">
        <x:v>High</x:v>
      </x:c>
      <x:c r="N5747" s="4" t="str">
        <x:v>Shared DOS address</x:v>
      </x:c>
      <x:c r="O5747" s="4" t="str">
        <x:v>PASS</x:v>
      </x:c>
      <x:c r="P5747" s="4" t="n">
        <x:v>1</x:v>
      </x:c>
      <x:c r="Q5747" s="4" t="str">
        <x:v>NOT_CASS_OR_DPV_VALIDATED</x:v>
      </x:c>
      <x:c r="R5747" s="4" t="str">
        <x:v>https://data.ny.gov/Economic-Development/Active-Corporations-Beginning-1800/n9v6-gdp6</x:v>
      </x:c>
    </x:row>
    <x:row r="5748">
      <x:c r="A5748" t="str">
        <x:v>NYC-MAIL-05747</x:v>
      </x:c>
      <x:c r="B5748" t="str">
        <x:v>PROPERTY OWNER</x:v>
      </x:c>
      <x:c r="C5748" t="str">
        <x:v>335 FRANKLIN AVENUE, BROOKLYN, NY, 11238, US</x:v>
      </x:c>
      <x:c r="D5748" t="str">
        <x:v>335 FRANKLIN AVENUE</x:v>
      </x:c>
      <x:c r="E5748" t="str">
        <x:v>BROOKLYN</x:v>
      </x:c>
      <x:c r="F5748" t="str">
        <x:v>NY</x:v>
      </x:c>
      <x:c r="G5748" t="str">
        <x:v>11238</x:v>
      </x:c>
      <x:c r="H5748" t="str">
        <x:v>DOS-ALL-08192</x:v>
      </x:c>
      <x:c r="I5748" s="5" t="n">
        <x:v>2</x:v>
      </x:c>
      <x:c r="J5748" s="5" t="n">
        <x:v>2</x:v>
      </x:c>
      <x:c r="K5748" s="4" t="str">
        <x:v>475 HER LLC | 727 WASHINGTON LLC</x:v>
      </x:c>
      <x:c r="L5748" s="4" t="str">
        <x:v>475 HERKIMER STREET, NY 11213 | 727 WASHINGTON AVENUE, NY 11238</x:v>
      </x:c>
      <x:c r="M5748" s="4" t="str">
        <x:v>High</x:v>
      </x:c>
      <x:c r="N5748" s="4" t="str">
        <x:v>Active-name matches only</x:v>
      </x:c>
      <x:c r="O5748" s="4" t="str">
        <x:v>PASS</x:v>
      </x:c>
      <x:c r="P5748" s="4" t="n">
        <x:v>1</x:v>
      </x:c>
      <x:c r="Q5748" s="4" t="str">
        <x:v>NOT_CASS_OR_DPV_VALIDATED</x:v>
      </x:c>
      <x:c r="R5748" s="4" t="str">
        <x:v>https://data.ny.gov/Economic-Development/Active-Corporations-Beginning-1800/n9v6-gdp6</x:v>
      </x:c>
    </x:row>
    <x:row r="5749">
      <x:c r="A5749" t="str">
        <x:v>NYC-MAIL-05748</x:v>
      </x:c>
      <x:c r="B5749" t="str">
        <x:v>PROPERTY OWNER</x:v>
      </x:c>
      <x:c r="C5749" t="str">
        <x:v>342 PARK PL, BROOKLYN, NY, 11238</x:v>
      </x:c>
      <x:c r="D5749" t="str">
        <x:v>342 PARK PL</x:v>
      </x:c>
      <x:c r="E5749" t="str">
        <x:v>BROOKLYN</x:v>
      </x:c>
      <x:c r="F5749" t="str">
        <x:v>NY</x:v>
      </x:c>
      <x:c r="G5749" t="str">
        <x:v>11238</x:v>
      </x:c>
      <x:c r="H5749" t="str">
        <x:v>DOS-ALL-01435</x:v>
      </x:c>
      <x:c r="I5749" s="5" t="n">
        <x:v>4</x:v>
      </x:c>
      <x:c r="J5749" s="5" t="n">
        <x:v>6</x:v>
      </x:c>
      <x:c r="K5749" s="4" t="str">
        <x:v>1894 STERLING PLACE LLC | 207 ST JAMES PLACE LLC | 284 STERLING PLACE LLC | 313 ATLANTIC AVENUE LLC</x:v>
      </x:c>
      <x:c r="L5749" s="4" t="str">
        <x:v>1894 STERLING PLACE, NY 11233 | 207 ST JAMES PLACE APT 1L, NY 11238 | 207 ST JAMES PLACE APT 1R, NY 11238 | 207 ST JAMES PLACE APT 3R, NY 11238 | 284 STERLING PLACE, NY 11238 | 313 ATLANTIC AVENUE, NY 11201</x:v>
      </x:c>
      <x:c r="M5749" s="4" t="str">
        <x:v>High</x:v>
      </x:c>
      <x:c r="N5749" s="4" t="str">
        <x:v>Strong DOS address corroboration</x:v>
      </x:c>
      <x:c r="O5749" s="4" t="str">
        <x:v>PASS</x:v>
      </x:c>
      <x:c r="P5749" s="4" t="n">
        <x:v>1</x:v>
      </x:c>
      <x:c r="Q5749" s="4" t="str">
        <x:v>NOT_CASS_OR_DPV_VALIDATED</x:v>
      </x:c>
      <x:c r="R5749" s="4" t="str">
        <x:v>https://data.ny.gov/Economic-Development/Active-Corporations-Beginning-1800/n9v6-gdp6</x:v>
      </x:c>
    </x:row>
    <x:row r="5750">
      <x:c r="A5750" t="str">
        <x:v>NYC-MAIL-05749</x:v>
      </x:c>
      <x:c r="B5750" t="str">
        <x:v>PROPERTY OWNER</x:v>
      </x:c>
      <x:c r="C5750" t="str">
        <x:v>366 PARK PLACE, BROOKLYN, NY, 11238, US</x:v>
      </x:c>
      <x:c r="D5750" t="str">
        <x:v>366 PARK PLACE</x:v>
      </x:c>
      <x:c r="E5750" t="str">
        <x:v>BROOKLYN</x:v>
      </x:c>
      <x:c r="F5750" t="str">
        <x:v>NY</x:v>
      </x:c>
      <x:c r="G5750" t="str">
        <x:v>11238</x:v>
      </x:c>
      <x:c r="H5750" t="str">
        <x:v>DOS-ALL-03590</x:v>
      </x:c>
      <x:c r="I5750" s="5" t="n">
        <x:v>3</x:v>
      </x:c>
      <x:c r="J5750" s="5" t="n">
        <x:v>3</x:v>
      </x:c>
      <x:c r="K5750" s="4" t="str">
        <x:v>CASA MILLIE LLC | DOMUS BROOKLYNIS LLC | THE GUILD OF ATHENA LLC</x:v>
      </x:c>
      <x:c r="L5750" s="4" t="str">
        <x:v>283 STERLING PLACE, NY 11238 | 366 PARK PLACE, NY 11238 | 59 HAWTHORNE STREET APT 3E, NY 11225</x:v>
      </x:c>
      <x:c r="M5750" s="4" t="str">
        <x:v>High</x:v>
      </x:c>
      <x:c r="N5750" s="4" t="str">
        <x:v>Shared DOS address</x:v>
      </x:c>
      <x:c r="O5750" s="4" t="str">
        <x:v>PASS</x:v>
      </x:c>
      <x:c r="P5750" s="4" t="n">
        <x:v>1</x:v>
      </x:c>
      <x:c r="Q5750" s="4" t="str">
        <x:v>NOT_CASS_OR_DPV_VALIDATED</x:v>
      </x:c>
      <x:c r="R5750" s="4" t="str">
        <x:v>https://data.ny.gov/Economic-Development/Active-Corporations-Beginning-1800/n9v6-gdp6</x:v>
      </x:c>
    </x:row>
    <x:row r="5751">
      <x:c r="A5751" t="str">
        <x:v>NYC-MAIL-05750</x:v>
      </x:c>
      <x:c r="B5751" t="str">
        <x:v>Conrad Caton</x:v>
      </x:c>
      <x:c r="C5751" t="str">
        <x:v>404 Grand Avenue, Brooklyn, NY, 11238</x:v>
      </x:c>
      <x:c r="D5751" t="str">
        <x:v>404 Grand Avenue</x:v>
      </x:c>
      <x:c r="E5751" t="str">
        <x:v>Brooklyn</x:v>
      </x:c>
      <x:c r="F5751" t="str">
        <x:v>NY</x:v>
      </x:c>
      <x:c r="G5751" t="str">
        <x:v>11238</x:v>
      </x:c>
      <x:c r="H5751" t="str">
        <x:v>DOS-ALL-02412</x:v>
      </x:c>
      <x:c r="I5751" s="5" t="n">
        <x:v>3</x:v>
      </x:c>
      <x:c r="J5751" s="5" t="n">
        <x:v>5</x:v>
      </x:c>
      <x:c r="K5751" s="4" t="str">
        <x:v>IMUR 2G LLC | NAMI 2D LLC | OBSIDIAN GATE LLC</x:v>
      </x:c>
      <x:c r="L5751" s="4" t="str">
        <x:v>404 GRAND AVENUE, NY 11238 | 450 GRAND AVENUE APT 2D, NY 11238 | 450 GRAND AVENUE APT 2G, NY 11238 | 450 GRAND AVENUE APT ST-7, NY 11238 | 450 GRAND AVENUE APT ST-9, NY 11238</x:v>
      </x:c>
      <x:c r="M5751" s="4" t="str">
        <x:v>High</x:v>
      </x:c>
      <x:c r="N5751" s="4" t="str">
        <x:v>Strong DOS address corroboration</x:v>
      </x:c>
      <x:c r="O5751" s="4" t="str">
        <x:v>PASS</x:v>
      </x:c>
      <x:c r="P5751" s="4" t="n">
        <x:v>1</x:v>
      </x:c>
      <x:c r="Q5751" s="4" t="str">
        <x:v>NOT_CASS_OR_DPV_VALIDATED</x:v>
      </x:c>
      <x:c r="R5751" s="4" t="str">
        <x:v>https://data.ny.gov/Economic-Development/Active-Corporations-Beginning-1800/n9v6-gdp6</x:v>
      </x:c>
    </x:row>
    <x:row r="5752">
      <x:c r="A5752" t="str">
        <x:v>NYC-MAIL-05751</x:v>
      </x:c>
      <x:c r="B5752" t="str">
        <x:v>PROPERTY OWNER</x:v>
      </x:c>
      <x:c r="C5752" t="str">
        <x:v>421 FRANKLIN AVENUE, BROOKLYN, NY, 11238</x:v>
      </x:c>
      <x:c r="D5752" t="str">
        <x:v>421 FRANKLIN AVENUE</x:v>
      </x:c>
      <x:c r="E5752" t="str">
        <x:v>BROOKLYN</x:v>
      </x:c>
      <x:c r="F5752" t="str">
        <x:v>NY</x:v>
      </x:c>
      <x:c r="G5752" t="str">
        <x:v>11238</x:v>
      </x:c>
      <x:c r="H5752" t="str">
        <x:v>DOS-ALL-03657</x:v>
      </x:c>
      <x:c r="I5752" s="5" t="n">
        <x:v>3</x:v>
      </x:c>
      <x:c r="J5752" s="5" t="n">
        <x:v>3</x:v>
      </x:c>
      <x:c r="K5752" s="4" t="str">
        <x:v>1127 BEDFORD AVENUE LLC | 1131 BEDFORD AVENUE LLC | MR NOBODY 1129 LLC</x:v>
      </x:c>
      <x:c r="L5752" s="4" t="str">
        <x:v>1127 BEDFORD AVENUE, NY 11216 | 1129 BEDFORD AVENUE, NY 11216 | 1131 BEDFORD AVENUE, NY 11216</x:v>
      </x:c>
      <x:c r="M5752" s="4" t="str">
        <x:v>High</x:v>
      </x:c>
      <x:c r="N5752" s="4" t="str">
        <x:v>Strong DOS address corroboration</x:v>
      </x:c>
      <x:c r="O5752" s="4" t="str">
        <x:v>PASS</x:v>
      </x:c>
      <x:c r="P5752" s="4" t="n">
        <x:v>1</x:v>
      </x:c>
      <x:c r="Q5752" s="4" t="str">
        <x:v>NOT_CASS_OR_DPV_VALIDATED</x:v>
      </x:c>
      <x:c r="R5752" s="4" t="str">
        <x:v>https://data.ny.gov/Economic-Development/Active-Corporations-Beginning-1800/n9v6-gdp6</x:v>
      </x:c>
    </x:row>
    <x:row r="5753">
      <x:c r="A5753" t="str">
        <x:v>NYC-MAIL-05752</x:v>
      </x:c>
      <x:c r="B5753" t="str">
        <x:v>PROPERTY OWNER</x:v>
      </x:c>
      <x:c r="C5753" t="str">
        <x:v>475 CLINTON AVENUE, BROOKLYN, NY, 11238</x:v>
      </x:c>
      <x:c r="D5753" t="str">
        <x:v>475 CLINTON AVENUE</x:v>
      </x:c>
      <x:c r="E5753" t="str">
        <x:v>BROOKLYN</x:v>
      </x:c>
      <x:c r="F5753" t="str">
        <x:v>NY</x:v>
      </x:c>
      <x:c r="G5753" t="str">
        <x:v>11238</x:v>
      </x:c>
      <x:c r="H5753" t="str">
        <x:v>DOS-ALL-00498</x:v>
      </x:c>
      <x:c r="I5753" s="5" t="n">
        <x:v>6</x:v>
      </x:c>
      <x:c r="J5753" s="5" t="n">
        <x:v>9</x:v>
      </x:c>
      <x:c r="K5753" s="4" t="str">
        <x:v>1200 UTICA AVE REALTY LLC | 351 353 LLC | 376 GRAND AVE REALTY LLC | 469 CLINTON AVE REALTY LLC | 50 56 HANCOCK ST LLC | 6 ST FELIX REALTY LLC</x:v>
      </x:c>
      <x:c r="L5753" s="4" t="str">
        <x:v>1200-1208 UTICA AVENUE, NY 11203 | 1207 BEDFORD AVENUE, NY 11216 | 1209 BEDFORD AVENUE, NY 11216 | 1211 BEDFORD AVENUE, NY 11216 | 351 MARION STREET APT 6, NY 11233 | 353 MARION STREET APT 6, NY 11233 | 376 GRAND AVENUE, NY 11238 | 469 CLINTON AVENUE, NY 11238 | ST FELIX STREET</x:v>
      </x:c>
      <x:c r="M5753" s="4" t="str">
        <x:v>High</x:v>
      </x:c>
      <x:c r="N5753" s="4" t="str">
        <x:v>Strong DOS address corroboration</x:v>
      </x:c>
      <x:c r="O5753" s="4" t="str">
        <x:v>PASS</x:v>
      </x:c>
      <x:c r="P5753" s="4" t="n">
        <x:v>1</x:v>
      </x:c>
      <x:c r="Q5753" s="4" t="str">
        <x:v>NOT_CASS_OR_DPV_VALIDATED</x:v>
      </x:c>
      <x:c r="R5753" s="4" t="str">
        <x:v>https://data.ny.gov/Economic-Development/Active-Corporations-Beginning-1800/n9v6-gdp6</x:v>
      </x:c>
    </x:row>
    <x:row r="5754">
      <x:c r="A5754" t="str">
        <x:v>NYC-MAIL-05753</x:v>
      </x:c>
      <x:c r="B5754" t="str">
        <x:v>PROPERTY OWNER</x:v>
      </x:c>
      <x:c r="C5754" t="str">
        <x:v>482 STERLING PLACE, BROOKLYN, NY, 11238, US</x:v>
      </x:c>
      <x:c r="D5754" t="str">
        <x:v>482 STERLING PLACE</x:v>
      </x:c>
      <x:c r="E5754" t="str">
        <x:v>BROOKLYN</x:v>
      </x:c>
      <x:c r="F5754" t="str">
        <x:v>NY</x:v>
      </x:c>
      <x:c r="G5754" t="str">
        <x:v>11238</x:v>
      </x:c>
      <x:c r="H5754" t="str">
        <x:v>DOS-ALL-08904</x:v>
      </x:c>
      <x:c r="I5754" s="5" t="n">
        <x:v>2</x:v>
      </x:c>
      <x:c r="J5754" s="5" t="n">
        <x:v>2</x:v>
      </x:c>
      <x:c r="K5754" s="4" t="str">
        <x:v>737 1A LLC | STERWASH LLC</x:v>
      </x:c>
      <x:c r="L5754" s="4" t="str">
        <x:v>482 STERLING PLACE, NY 11238 | 737 BERGEN STREET APT 1A, NY 11238</x:v>
      </x:c>
      <x:c r="M5754" s="4" t="str">
        <x:v>High</x:v>
      </x:c>
      <x:c r="N5754" s="4" t="str">
        <x:v>Active-name matches only</x:v>
      </x:c>
      <x:c r="O5754" s="4" t="str">
        <x:v>PASS</x:v>
      </x:c>
      <x:c r="P5754" s="4" t="n">
        <x:v>1</x:v>
      </x:c>
      <x:c r="Q5754" s="4" t="str">
        <x:v>NOT_CASS_OR_DPV_VALIDATED</x:v>
      </x:c>
      <x:c r="R5754" s="4" t="str">
        <x:v>https://data.ny.gov/Economic-Development/Active-Corporations-Beginning-1800/n9v6-gdp6</x:v>
      </x:c>
    </x:row>
    <x:row r="5755">
      <x:c r="A5755" t="str">
        <x:v>NYC-MAIL-05754</x:v>
      </x:c>
      <x:c r="B5755" t="str">
        <x:v>PROPERTY OWNER</x:v>
      </x:c>
      <x:c r="C5755" t="str">
        <x:v>489 WASHINGTON AVE, BROOKLYN, NY, 11238, US</x:v>
      </x:c>
      <x:c r="D5755" t="str">
        <x:v>489 WASHINGTON AVE</x:v>
      </x:c>
      <x:c r="E5755" t="str">
        <x:v>BROOKLYN</x:v>
      </x:c>
      <x:c r="F5755" t="str">
        <x:v>NY</x:v>
      </x:c>
      <x:c r="G5755" t="str">
        <x:v>11238</x:v>
      </x:c>
      <x:c r="H5755" t="str">
        <x:v>DOS-ALL-08912</x:v>
      </x:c>
      <x:c r="I5755" s="5" t="n">
        <x:v>2</x:v>
      </x:c>
      <x:c r="J5755" s="5" t="n">
        <x:v>2</x:v>
      </x:c>
      <x:c r="K5755" s="4" t="str">
        <x:v>1112 FULTON PARTNERS LLC | STOCKHOLM PROP LLC</x:v>
      </x:c>
      <x:c r="L5755" s="4" t="str">
        <x:v>1112 FULTON STREET, NY 11238 | 82 STOCKHOLM STREET, NY 11221</x:v>
      </x:c>
      <x:c r="M5755" s="4" t="str">
        <x:v>High</x:v>
      </x:c>
      <x:c r="N5755" s="4" t="str">
        <x:v>Active-name matches only</x:v>
      </x:c>
      <x:c r="O5755" s="4" t="str">
        <x:v>PASS</x:v>
      </x:c>
      <x:c r="P5755" s="4" t="n">
        <x:v>1</x:v>
      </x:c>
      <x:c r="Q5755" s="4" t="str">
        <x:v>NOT_CASS_OR_DPV_VALIDATED</x:v>
      </x:c>
      <x:c r="R5755" s="4" t="str">
        <x:v>https://data.ny.gov/Economic-Development/Active-Corporations-Beginning-1800/n9v6-gdp6</x:v>
      </x:c>
    </x:row>
    <x:row r="5756">
      <x:c r="A5756" t="str">
        <x:v>NYC-MAIL-05755</x:v>
      </x:c>
      <x:c r="B5756" t="str">
        <x:v>PROPERTY OWNER</x:v>
      </x:c>
      <x:c r="C5756" t="str">
        <x:v>489 WASHINGTON AVENUE, SUITE GM, BROOKLYN, NY, 11238, US</x:v>
      </x:c>
      <x:c r="D5756" t="str">
        <x:v>489 WASHINGTON AVENUE, SUITE GM</x:v>
      </x:c>
      <x:c r="E5756" t="str">
        <x:v>BROOKLYN</x:v>
      </x:c>
      <x:c r="F5756" t="str">
        <x:v>NY</x:v>
      </x:c>
      <x:c r="G5756" t="str">
        <x:v>11238</x:v>
      </x:c>
      <x:c r="H5756" t="str">
        <x:v>DOS-ALL-02034 | DOS-ALL-02035 | DOS-ALL-08913</x:v>
      </x:c>
      <x:c r="I5756" s="5" t="n">
        <x:v>10</x:v>
      </x:c>
      <x:c r="J5756" s="5" t="n">
        <x:v>10</x:v>
      </x:c>
      <x:c r="K5756" s="4" t="str">
        <x:v>132 MONTAGUE ST LLC | 294 SCHAEFER LLC | 3092 FARRAGUT PARTNERS LLC | 3212 FARRAGUT RD PARTNERS LLC | 558 ST JOHN LOFTS LLC | BH 7502 MANAGEMENT ELMHURST LLC | MESEROLE LODGE LLC | PAULDING AVE APTS LLC | S4 LOFTS 2 LLC | S4 LOFTS LLC</x:v>
      </x:c>
      <x:c r="L5756" s="4" t="str">
        <x:v>132 MONTAGUE STREET, NY 11201 | 141 MESEROLE STREET, NY 11206 | 215 SOUTH 4 STREET, NY 11211 | 217 SOUTH 4 STREET, NY 11211 | 294 SCHAEFER STREET, NY 11237 | 3092 FARRAGUT ROAD, NY 11210 | 3212 FARRAGUT ROAD, NY 11210 | 3679 PAULDING AVENUE, NY 10469 | 558 ST JOHNS PLACE, NY 11238 | 75-02 51 AVENUE, NY 11373</x:v>
      </x:c>
      <x:c r="M5756" s="4" t="str">
        <x:v>High</x:v>
      </x:c>
      <x:c r="N5756" s="4" t="str">
        <x:v>Shared DOS address</x:v>
      </x:c>
      <x:c r="O5756" s="4" t="str">
        <x:v>PASS</x:v>
      </x:c>
      <x:c r="P5756" s="4" t="n">
        <x:v>3</x:v>
      </x:c>
      <x:c r="Q5756" s="4" t="str">
        <x:v>NOT_CASS_OR_DPV_VALIDATED</x:v>
      </x:c>
      <x:c r="R5756" s="4" t="str">
        <x:v>https://data.ny.gov/Economic-Development/Active-Corporations-Beginning-1800/n9v6-gdp6</x:v>
      </x:c>
    </x:row>
    <x:row r="5757">
      <x:c r="A5757" t="str">
        <x:v>NYC-MAIL-05756</x:v>
      </x:c>
      <x:c r="B5757" t="str">
        <x:v>PROPERTY OWNER</x:v>
      </x:c>
      <x:c r="C5757" t="str">
        <x:v>493 FRANKLIN AVENUE, BROOKLYN, NY, 11238, US</x:v>
      </x:c>
      <x:c r="D5757" t="str">
        <x:v>493 FRANKLIN AVENUE</x:v>
      </x:c>
      <x:c r="E5757" t="str">
        <x:v>BROOKLYN</x:v>
      </x:c>
      <x:c r="F5757" t="str">
        <x:v>NY</x:v>
      </x:c>
      <x:c r="G5757" t="str">
        <x:v>11238</x:v>
      </x:c>
      <x:c r="H5757" t="str">
        <x:v>DOS-ALL-08930</x:v>
      </x:c>
      <x:c r="I5757" s="5" t="n">
        <x:v>2</x:v>
      </x:c>
      <x:c r="J5757" s="5" t="n">
        <x:v>2</x:v>
      </x:c>
      <x:c r="K5757" s="4" t="str">
        <x:v>DSN HOLDINGS LLC | SADIO HOUSES LLC</x:v>
      </x:c>
      <x:c r="L5757" s="4" t="str">
        <x:v>227 UTICA AVENUE, NY 11213 | 493 FRANKLIN AVENUE, NY 11238</x:v>
      </x:c>
      <x:c r="M5757" s="4" t="str">
        <x:v>High</x:v>
      </x:c>
      <x:c r="N5757" s="4" t="str">
        <x:v>Active-name matches only</x:v>
      </x:c>
      <x:c r="O5757" s="4" t="str">
        <x:v>PASS</x:v>
      </x:c>
      <x:c r="P5757" s="4" t="n">
        <x:v>1</x:v>
      </x:c>
      <x:c r="Q5757" s="4" t="str">
        <x:v>NOT_CASS_OR_DPV_VALIDATED</x:v>
      </x:c>
      <x:c r="R5757" s="4" t="str">
        <x:v>https://data.ny.gov/Economic-Development/Active-Corporations-Beginning-1800/n9v6-gdp6</x:v>
      </x:c>
    </x:row>
    <x:row r="5758">
      <x:c r="A5758" t="str">
        <x:v>NYC-MAIL-05757</x:v>
      </x:c>
      <x:c r="B5758" t="str">
        <x:v>PROPERTY OWNER</x:v>
      </x:c>
      <x:c r="C5758" t="str">
        <x:v>575 Classon Avenue, Brooklyn, NY, 11238</x:v>
      </x:c>
      <x:c r="D5758" t="str">
        <x:v>575 Classon Avenue</x:v>
      </x:c>
      <x:c r="E5758" t="str">
        <x:v>Brooklyn</x:v>
      </x:c>
      <x:c r="F5758" t="str">
        <x:v>NY</x:v>
      </x:c>
      <x:c r="G5758" t="str">
        <x:v>11238</x:v>
      </x:c>
      <x:c r="H5758" t="str">
        <x:v>DOS-ALL-09288</x:v>
      </x:c>
      <x:c r="I5758" s="5" t="n">
        <x:v>2</x:v>
      </x:c>
      <x:c r="J5758" s="5" t="n">
        <x:v>2</x:v>
      </x:c>
      <x:c r="K5758" s="4" t="str">
        <x:v>29 BUFFALO AVENUE LLC | 575 CLASSON AVENUE LLC</x:v>
      </x:c>
      <x:c r="L5758" s="4" t="str">
        <x:v>575 CLASSON AVENUE, NY 11238 | 870 HERKIMER STREET, NY 11233</x:v>
      </x:c>
      <x:c r="M5758" s="4" t="str">
        <x:v>High</x:v>
      </x:c>
      <x:c r="N5758" s="4" t="str">
        <x:v>Strong DOS address corroboration</x:v>
      </x:c>
      <x:c r="O5758" s="4" t="str">
        <x:v>PASS</x:v>
      </x:c>
      <x:c r="P5758" s="4" t="n">
        <x:v>1</x:v>
      </x:c>
      <x:c r="Q5758" s="4" t="str">
        <x:v>NOT_CASS_OR_DPV_VALIDATED</x:v>
      </x:c>
      <x:c r="R5758" s="4" t="str">
        <x:v>https://data.ny.gov/Economic-Development/Active-Corporations-Beginning-1800/n9v6-gdp6</x:v>
      </x:c>
    </x:row>
    <x:row r="5759">
      <x:c r="A5759" t="str">
        <x:v>NYC-MAIL-05758</x:v>
      </x:c>
      <x:c r="B5759" t="str">
        <x:v>PROPERTY OWNER</x:v>
      </x:c>
      <x:c r="C5759" t="str">
        <x:v>625 WASHINGTON AVE., BROOKLYN, NY, 11238</x:v>
      </x:c>
      <x:c r="D5759" t="str">
        <x:v>625 WASHINGTON AVE.</x:v>
      </x:c>
      <x:c r="E5759" t="str">
        <x:v>BROOKLYN</x:v>
      </x:c>
      <x:c r="F5759" t="str">
        <x:v>NY</x:v>
      </x:c>
      <x:c r="G5759" t="str">
        <x:v>11238</x:v>
      </x:c>
      <x:c r="H5759" t="str">
        <x:v>DOS-ALL-00582</x:v>
      </x:c>
      <x:c r="I5759" s="5" t="n">
        <x:v>6</x:v>
      </x:c>
      <x:c r="J5759" s="5" t="n">
        <x:v>7</x:v>
      </x:c>
      <x:c r="K5759" s="4" t="str">
        <x:v>364 BALTIC STREET OF NY LLC | 404 HENRY STREET LLC | 461 LINCOLN PL LLC | 604 GRAND AVENUE LLC | 774 776 DEAN STREET LLC | AMMO REALTY GROUP OF NY LLC</x:v>
      </x:c>
      <x:c r="L5759" s="4" t="str">
        <x:v>404 HENRY STREET, NY 11201 | 461 LINCOLN PLACE, NY 11238 | 604 GRAND AVENUE, NY 11238 | 625 WASHINGTON AVENUE, NY 11238 | 774 DEAN STREET, NY 11238 | 776 DEAN STREET, NY 11238 | BALTIC STREET, NY 11201</x:v>
      </x:c>
      <x:c r="M5759" s="4" t="str">
        <x:v>High</x:v>
      </x:c>
      <x:c r="N5759" s="4" t="str">
        <x:v>Strong DOS address corroboration</x:v>
      </x:c>
      <x:c r="O5759" s="4" t="str">
        <x:v>PASS</x:v>
      </x:c>
      <x:c r="P5759" s="4" t="n">
        <x:v>1</x:v>
      </x:c>
      <x:c r="Q5759" s="4" t="str">
        <x:v>NOT_CASS_OR_DPV_VALIDATED</x:v>
      </x:c>
      <x:c r="R5759" s="4" t="str">
        <x:v>https://data.ny.gov/Economic-Development/Active-Corporations-Beginning-1800/n9v6-gdp6</x:v>
      </x:c>
    </x:row>
    <x:row r="5760">
      <x:c r="A5760" t="str">
        <x:v>NYC-MAIL-05759</x:v>
      </x:c>
      <x:c r="B5760" t="str">
        <x:v>PROPERTY OWNER</x:v>
      </x:c>
      <x:c r="C5760" t="str">
        <x:v>628 CLASSON AVENUE, BROOKLYN, NY, 11238</x:v>
      </x:c>
      <x:c r="D5760" t="str">
        <x:v>628 CLASSON AVENUE</x:v>
      </x:c>
      <x:c r="E5760" t="str">
        <x:v>BROOKLYN</x:v>
      </x:c>
      <x:c r="F5760" t="str">
        <x:v>NY</x:v>
      </x:c>
      <x:c r="G5760" t="str">
        <x:v>11238</x:v>
      </x:c>
      <x:c r="H5760" t="str">
        <x:v>DOS-ALL-00316</x:v>
      </x:c>
      <x:c r="I5760" s="5" t="n">
        <x:v>7</x:v>
      </x:c>
      <x:c r="J5760" s="5" t="n">
        <x:v>9</x:v>
      </x:c>
      <x:c r="K5760" s="4" t="str">
        <x:v>104 PULASKI STREET LLC | BOYLAND HOPKINSON LLC | DEAN CLASSON LLC | FOSTER BUILDING LLC | GLENWOOD PROPERTY NY LLC | HOLLIS PROPERTY NY LLC | OCENIA PROPERTY LLC</x:v>
      </x:c>
      <x:c r="L5760" s="4" t="str">
        <x:v>1033 OCEAN AVENUE APT 32, NY 11226 | 104-106 PULASKI STREET, NY 11206 | 2817 FOSTER AVENUE APT 26, NY 11210 | 556 THOMAS S BOYLAND ST, NY 11212 | 624 CLASSON AVENUE, NY 11238 | 626 CLASSON AVENUE, NY 11238 | 630-632 CLASSON AVENUE, NY 11238 | 788 LINDEN BOULEVARD APT 23, NY 11203 | 99-15 200 STREET, NY 11423</x:v>
      </x:c>
      <x:c r="M5760" s="4" t="str">
        <x:v>High</x:v>
      </x:c>
      <x:c r="N5760" s="4" t="str">
        <x:v>Strong DOS address corroboration</x:v>
      </x:c>
      <x:c r="O5760" s="4" t="str">
        <x:v>PASS</x:v>
      </x:c>
      <x:c r="P5760" s="4" t="n">
        <x:v>1</x:v>
      </x:c>
      <x:c r="Q5760" s="4" t="str">
        <x:v>NOT_CASS_OR_DPV_VALIDATED</x:v>
      </x:c>
      <x:c r="R5760" s="4" t="str">
        <x:v>https://data.ny.gov/Economic-Development/Active-Corporations-Beginning-1800/n9v6-gdp6</x:v>
      </x:c>
    </x:row>
    <x:row r="5761">
      <x:c r="A5761" t="str">
        <x:v>NYC-MAIL-05760</x:v>
      </x:c>
      <x:c r="B5761" t="str">
        <x:v>HAZEL MARTIN</x:v>
      </x:c>
      <x:c r="C5761" t="str">
        <x:v>792 FRANKLIN AVENUE, BROOKLYN, NY, 11238</x:v>
      </x:c>
      <x:c r="D5761" t="str">
        <x:v>792 FRANKLIN AVENUE</x:v>
      </x:c>
      <x:c r="E5761" t="str">
        <x:v>BROOKLYN</x:v>
      </x:c>
      <x:c r="F5761" t="str">
        <x:v>NY</x:v>
      </x:c>
      <x:c r="G5761" t="str">
        <x:v>11238</x:v>
      </x:c>
      <x:c r="H5761" t="str">
        <x:v>DOS-ALL-01248</x:v>
      </x:c>
      <x:c r="I5761" s="5" t="n">
        <x:v>5</x:v>
      </x:c>
      <x:c r="J5761" s="5" t="n">
        <x:v>5</x:v>
      </x:c>
      <x:c r="K5761" s="4" t="str">
        <x:v>575 SAINT JOHNS PLACE LLC | 577 SAINT JOHNS PLACE LLC | 579 SAINT JOHNS PLACE LLC | 789 FRANKLIN AVE LLC | 793 FRANKLIN AVE LLC</x:v>
      </x:c>
      <x:c r="L5761" s="4" t="str">
        <x:v>575 ST JOHNS PLACE APT 8, NY 11238 | 577 ST JOHNS PLACE APT 8, NY 11238 | 579 ST JOHNS PLACE APT 8, NY 11238 | 789 FRANKLIN AVENUE APT 8, NY 11238 | 793 FRANKLIN AVENUE APT 12, NY 11238</x:v>
      </x:c>
      <x:c r="M5761" s="4" t="str">
        <x:v>High</x:v>
      </x:c>
      <x:c r="N5761" s="4" t="str">
        <x:v>Strong DOS address corroboration</x:v>
      </x:c>
      <x:c r="O5761" s="4" t="str">
        <x:v>PASS</x:v>
      </x:c>
      <x:c r="P5761" s="4" t="n">
        <x:v>1</x:v>
      </x:c>
      <x:c r="Q5761" s="4" t="str">
        <x:v>NOT_CASS_OR_DPV_VALIDATED</x:v>
      </x:c>
      <x:c r="R5761" s="4" t="str">
        <x:v>https://data.ny.gov/Economic-Development/Active-Corporations-Beginning-1800/n9v6-gdp6</x:v>
      </x:c>
    </x:row>
    <x:row r="5762">
      <x:c r="A5762" t="str">
        <x:v>NYC-MAIL-05761</x:v>
      </x:c>
      <x:c r="B5762" t="str">
        <x:v>PROPERTY OWNER</x:v>
      </x:c>
      <x:c r="C5762" t="str">
        <x:v>81 CLIFTON PLACE, UNIT 1K, BROOKLYN, NY, 11238, US</x:v>
      </x:c>
      <x:c r="D5762" t="str">
        <x:v>81 CLIFTON PLACE, UNIT 1K</x:v>
      </x:c>
      <x:c r="E5762" t="str">
        <x:v>BROOKLYN</x:v>
      </x:c>
      <x:c r="F5762" t="str">
        <x:v>NY</x:v>
      </x:c>
      <x:c r="G5762" t="str">
        <x:v>11238</x:v>
      </x:c>
      <x:c r="H5762" t="str">
        <x:v>DOS-ALL-04068</x:v>
      </x:c>
      <x:c r="I5762" s="5" t="n">
        <x:v>3</x:v>
      </x:c>
      <x:c r="J5762" s="5" t="n">
        <x:v>3</x:v>
      </x:c>
      <x:c r="K5762" s="4" t="str">
        <x:v>2714 CLARENDON ROAD LLC | 313 EAST 28 STREET LLC | 686 LINCOLN PLACE LLC</x:v>
      </x:c>
      <x:c r="L5762" s="4" t="str">
        <x:v>2714 CLARENDON ROAD, NY 11226 | 313 EAST 28 STREET, NY 11226 | 686 LINCOLN PLACE, NY 11216</x:v>
      </x:c>
      <x:c r="M5762" s="4" t="str">
        <x:v>High</x:v>
      </x:c>
      <x:c r="N5762" s="4" t="str">
        <x:v>Shared DOS address</x:v>
      </x:c>
      <x:c r="O5762" s="4" t="str">
        <x:v>PASS</x:v>
      </x:c>
      <x:c r="P5762" s="4" t="n">
        <x:v>1</x:v>
      </x:c>
      <x:c r="Q5762" s="4" t="str">
        <x:v>NOT_CASS_OR_DPV_VALIDATED</x:v>
      </x:c>
      <x:c r="R5762" s="4" t="str">
        <x:v>https://data.ny.gov/Economic-Development/Active-Corporations-Beginning-1800/n9v6-gdp6</x:v>
      </x:c>
    </x:row>
    <x:row r="5763">
      <x:c r="A5763" t="str">
        <x:v>NYC-MAIL-05762</x:v>
      </x:c>
      <x:c r="B5763" t="str">
        <x:v>PROPERTY OWNER</x:v>
      </x:c>
      <x:c r="C5763" t="str">
        <x:v>839 CLASSEN AVENUE, BROOKLYN, NY, 11238, US</x:v>
      </x:c>
      <x:c r="D5763" t="str">
        <x:v>839 CLASSEN AVENUE</x:v>
      </x:c>
      <x:c r="E5763" t="str">
        <x:v>BROOKLYN</x:v>
      </x:c>
      <x:c r="F5763" t="str">
        <x:v>NY</x:v>
      </x:c>
      <x:c r="G5763" t="str">
        <x:v>11238</x:v>
      </x:c>
      <x:c r="H5763" t="str">
        <x:v>DOS-ALL-04084</x:v>
      </x:c>
      <x:c r="I5763" s="5" t="n">
        <x:v>3</x:v>
      </x:c>
      <x:c r="J5763" s="5" t="n">
        <x:v>3</x:v>
      </x:c>
      <x:c r="K5763" s="4" t="str">
        <x:v>1248 FLATBUSH LLC | 1250 FLATBUSH LLC | 1252 FLATBUSH LLC</x:v>
      </x:c>
      <x:c r="L5763" s="4" t="str">
        <x:v>1248 FLATBUSH AVENUE, NY 11226 | 1250 FLATBUSH AVENUE, NY 11226 | 1252 FLATBUSH AVENUE, NY 11226</x:v>
      </x:c>
      <x:c r="M5763" s="4" t="str">
        <x:v>High</x:v>
      </x:c>
      <x:c r="N5763" s="4" t="str">
        <x:v>Shared DOS address</x:v>
      </x:c>
      <x:c r="O5763" s="4" t="str">
        <x:v>PASS</x:v>
      </x:c>
      <x:c r="P5763" s="4" t="n">
        <x:v>1</x:v>
      </x:c>
      <x:c r="Q5763" s="4" t="str">
        <x:v>NOT_CASS_OR_DPV_VALIDATED</x:v>
      </x:c>
      <x:c r="R5763" s="4" t="str">
        <x:v>https://data.ny.gov/Economic-Development/Active-Corporations-Beginning-1800/n9v6-gdp6</x:v>
      </x:c>
    </x:row>
    <x:row r="5764">
      <x:c r="A5764" t="str">
        <x:v>NYC-MAIL-05763</x:v>
      </x:c>
      <x:c r="B5764" t="str">
        <x:v>PROPERTY OWNER</x:v>
      </x:c>
      <x:c r="C5764" t="str">
        <x:v>839 CLASSON AVE, BROOKLYN, NY, 11238</x:v>
      </x:c>
      <x:c r="D5764" t="str">
        <x:v>839 CLASSON AVE</x:v>
      </x:c>
      <x:c r="E5764" t="str">
        <x:v>BROOKLYN</x:v>
      </x:c>
      <x:c r="F5764" t="str">
        <x:v>NY</x:v>
      </x:c>
      <x:c r="G5764" t="str">
        <x:v>11238</x:v>
      </x:c>
      <x:c r="H5764" t="str">
        <x:v>DOS-ALL-10040</x:v>
      </x:c>
      <x:c r="I5764" s="5" t="n">
        <x:v>2</x:v>
      </x:c>
      <x:c r="J5764" s="5" t="n">
        <x:v>2</x:v>
      </x:c>
      <x:c r="K5764" s="4" t="str">
        <x:v>1001 FULTON ST LLC | 258 DEKALB LLC</x:v>
      </x:c>
      <x:c r="L5764" s="4" t="str">
        <x:v>1001 FULTON STREET, NY 11238 | 258 DEKALB AVENUE, NY 11205</x:v>
      </x:c>
      <x:c r="M5764" s="4" t="str">
        <x:v>High</x:v>
      </x:c>
      <x:c r="N5764" s="4" t="str">
        <x:v>Strong DOS address corroboration</x:v>
      </x:c>
      <x:c r="O5764" s="4" t="str">
        <x:v>PASS</x:v>
      </x:c>
      <x:c r="P5764" s="4" t="n">
        <x:v>1</x:v>
      </x:c>
      <x:c r="Q5764" s="4" t="str">
        <x:v>NOT_CASS_OR_DPV_VALIDATED</x:v>
      </x:c>
      <x:c r="R5764" s="4" t="str">
        <x:v>https://data.ny.gov/Economic-Development/Active-Corporations-Beginning-1800/n9v6-gdp6</x:v>
      </x:c>
    </x:row>
    <x:row r="5765">
      <x:c r="A5765" t="str">
        <x:v>NYC-MAIL-05764</x:v>
      </x:c>
      <x:c r="B5765" t="str">
        <x:v>PROPERTY OWNER</x:v>
      </x:c>
      <x:c r="C5765" t="str">
        <x:v>918 PACIFIC STREET, BROOKLYN, NY, 11238, US</x:v>
      </x:c>
      <x:c r="D5765" t="str">
        <x:v>918 PACIFIC STREET</x:v>
      </x:c>
      <x:c r="E5765" t="str">
        <x:v>BROOKLYN</x:v>
      </x:c>
      <x:c r="F5765" t="str">
        <x:v>NY</x:v>
      </x:c>
      <x:c r="G5765" t="str">
        <x:v>11238</x:v>
      </x:c>
      <x:c r="H5765" t="str">
        <x:v>DOS-ALL-10218</x:v>
      </x:c>
      <x:c r="I5765" s="5" t="n">
        <x:v>2</x:v>
      </x:c>
      <x:c r="J5765" s="5" t="n">
        <x:v>2</x:v>
      </x:c>
      <x:c r="K5765" s="4" t="str">
        <x:v>918 PACIFIC LLC | 943 PACIFIC LLC</x:v>
      </x:c>
      <x:c r="L5765" s="4" t="str">
        <x:v>918 PACIFIC STREET APT 6, NY 11238 | 943 PACIFIC STREET, NY 11238</x:v>
      </x:c>
      <x:c r="M5765" s="4" t="str">
        <x:v>High</x:v>
      </x:c>
      <x:c r="N5765" s="4" t="str">
        <x:v>Active-name matches only</x:v>
      </x:c>
      <x:c r="O5765" s="4" t="str">
        <x:v>PASS</x:v>
      </x:c>
      <x:c r="P5765" s="4" t="n">
        <x:v>1</x:v>
      </x:c>
      <x:c r="Q5765" s="4" t="str">
        <x:v>NOT_CASS_OR_DPV_VALIDATED</x:v>
      </x:c>
      <x:c r="R5765" s="4" t="str">
        <x:v>https://data.ny.gov/Economic-Development/Active-Corporations-Beginning-1800/n9v6-gdp6</x:v>
      </x:c>
    </x:row>
    <x:row r="5766">
      <x:c r="A5766" t="str">
        <x:v>NYC-MAIL-05765</x:v>
      </x:c>
      <x:c r="B5766" t="str">
        <x:v>PROPERTY OWNER</x:v>
      </x:c>
      <x:c r="C5766" t="str">
        <x:v>932 Atlantic Avenue, Brooklyn, NY, 11238</x:v>
      </x:c>
      <x:c r="D5766" t="str">
        <x:v>932 Atlantic Avenue</x:v>
      </x:c>
      <x:c r="E5766" t="str">
        <x:v>Brooklyn</x:v>
      </x:c>
      <x:c r="F5766" t="str">
        <x:v>NY</x:v>
      </x:c>
      <x:c r="G5766" t="str">
        <x:v>11238</x:v>
      </x:c>
      <x:c r="H5766" t="str">
        <x:v>DOS-ALL-10246</x:v>
      </x:c>
      <x:c r="I5766" s="5" t="n">
        <x:v>2</x:v>
      </x:c>
      <x:c r="J5766" s="5" t="n">
        <x:v>2</x:v>
      </x:c>
      <x:c r="K5766" s="4" t="str">
        <x:v>156 WEST 9TH ST LLC | 283 KINGSLAND AVE LLC</x:v>
      </x:c>
      <x:c r="L5766" s="4" t="str">
        <x:v>156 WEST 9 STREET, NY 11231 | 283 KINGSLAND AVENUE, NY 11222</x:v>
      </x:c>
      <x:c r="M5766" s="4" t="str">
        <x:v>High</x:v>
      </x:c>
      <x:c r="N5766" s="4" t="str">
        <x:v>Strong DOS address corroboration</x:v>
      </x:c>
      <x:c r="O5766" s="4" t="str">
        <x:v>PASS</x:v>
      </x:c>
      <x:c r="P5766" s="4" t="n">
        <x:v>1</x:v>
      </x:c>
      <x:c r="Q5766" s="4" t="str">
        <x:v>NOT_CASS_OR_DPV_VALIDATED</x:v>
      </x:c>
      <x:c r="R5766" s="4" t="str">
        <x:v>https://data.ny.gov/Economic-Development/Active-Corporations-Beginning-1800/n9v6-gdp6</x:v>
      </x:c>
    </x:row>
    <x:row r="5767">
      <x:c r="A5767" t="str">
        <x:v>NYC-MAIL-05766</x:v>
      </x:c>
      <x:c r="B5767" t="str">
        <x:v>PROPERTY OWNER</x:v>
      </x:c>
      <x:c r="C5767" t="str">
        <x:v>936 PACIFIC STREET, BROOKLYN, NY, 11238, US</x:v>
      </x:c>
      <x:c r="D5767" t="str">
        <x:v>936 PACIFIC STREET</x:v>
      </x:c>
      <x:c r="E5767" t="str">
        <x:v>BROOKLYN</x:v>
      </x:c>
      <x:c r="F5767" t="str">
        <x:v>NY</x:v>
      </x:c>
      <x:c r="G5767" t="str">
        <x:v>11238</x:v>
      </x:c>
      <x:c r="H5767" t="str">
        <x:v>DOS-ALL-10254</x:v>
      </x:c>
      <x:c r="I5767" s="5" t="n">
        <x:v>2</x:v>
      </x:c>
      <x:c r="J5767" s="5" t="n">
        <x:v>2</x:v>
      </x:c>
      <x:c r="K5767" s="4" t="str">
        <x:v>AZ 936 PACIFIC ST LLC | HERKIMER WAY LLC</x:v>
      </x:c>
      <x:c r="L5767" s="4" t="str">
        <x:v>1393 HERKIMER STREET, NY 11233 | 936 PACIFIC STREET, NY 11238</x:v>
      </x:c>
      <x:c r="M5767" s="4" t="str">
        <x:v>High</x:v>
      </x:c>
      <x:c r="N5767" s="4" t="str">
        <x:v>Active-name matches only</x:v>
      </x:c>
      <x:c r="O5767" s="4" t="str">
        <x:v>PASS</x:v>
      </x:c>
      <x:c r="P5767" s="4" t="n">
        <x:v>1</x:v>
      </x:c>
      <x:c r="Q5767" s="4" t="str">
        <x:v>NOT_CASS_OR_DPV_VALIDATED</x:v>
      </x:c>
      <x:c r="R5767" s="4" t="str">
        <x:v>https://data.ny.gov/Economic-Development/Active-Corporations-Beginning-1800/n9v6-gdp6</x:v>
      </x:c>
    </x:row>
    <x:row r="5768">
      <x:c r="A5768" t="str">
        <x:v>NYC-MAIL-05767</x:v>
      </x:c>
      <x:c r="B5768" t="str">
        <x:v>PROPERTY OWNER</x:v>
      </x:c>
      <x:c r="C5768" t="str">
        <x:v>944 ATLANTIC AVENUE, BROOKLYN, NY, 11238, US</x:v>
      </x:c>
      <x:c r="D5768" t="str">
        <x:v>944 ATLANTIC AVENUE</x:v>
      </x:c>
      <x:c r="E5768" t="str">
        <x:v>BROOKLYN</x:v>
      </x:c>
      <x:c r="F5768" t="str">
        <x:v>NY</x:v>
      </x:c>
      <x:c r="G5768" t="str">
        <x:v>11238</x:v>
      </x:c>
      <x:c r="H5768" t="str">
        <x:v>DOS-ALL-10262</x:v>
      </x:c>
      <x:c r="I5768" s="5" t="n">
        <x:v>2</x:v>
      </x:c>
      <x:c r="J5768" s="5" t="n">
        <x:v>2</x:v>
      </x:c>
      <x:c r="K5768" s="4" t="str">
        <x:v>622 REALTY LLC | MAS NY REALTY LLC</x:v>
      </x:c>
      <x:c r="L5768" s="4" t="str">
        <x:v>622 WASHINGTON AVENUE, NY 11238 | 944 ATLANTIC AVENUE, NY 11238</x:v>
      </x:c>
      <x:c r="M5768" s="4" t="str">
        <x:v>High</x:v>
      </x:c>
      <x:c r="N5768" s="4" t="str">
        <x:v>Active-name matches only</x:v>
      </x:c>
      <x:c r="O5768" s="4" t="str">
        <x:v>PASS</x:v>
      </x:c>
      <x:c r="P5768" s="4" t="n">
        <x:v>1</x:v>
      </x:c>
      <x:c r="Q5768" s="4" t="str">
        <x:v>NOT_CASS_OR_DPV_VALIDATED</x:v>
      </x:c>
      <x:c r="R5768" s="4" t="str">
        <x:v>https://data.ny.gov/Economic-Development/Active-Corporations-Beginning-1800/n9v6-gdp6</x:v>
      </x:c>
    </x:row>
    <x:row r="5769">
      <x:c r="A5769" t="str">
        <x:v>NYC-MAIL-05768</x:v>
      </x:c>
      <x:c r="B5769" t="str">
        <x:v>PROPERTY OWNER</x:v>
      </x:c>
      <x:c r="C5769" t="str">
        <x:v>95 GATES AVENUE, BROOKLYN, NY, 11238, US</x:v>
      </x:c>
      <x:c r="D5769" t="str">
        <x:v>95 GATES AVENUE</x:v>
      </x:c>
      <x:c r="E5769" t="str">
        <x:v>BROOKLYN</x:v>
      </x:c>
      <x:c r="F5769" t="str">
        <x:v>NY</x:v>
      </x:c>
      <x:c r="G5769" t="str">
        <x:v>11238</x:v>
      </x:c>
      <x:c r="H5769" t="str">
        <x:v>DOS-ALL-10271</x:v>
      </x:c>
      <x:c r="I5769" s="5" t="n">
        <x:v>2</x:v>
      </x:c>
      <x:c r="J5769" s="5" t="n">
        <x:v>2</x:v>
      </x:c>
      <x:c r="K5769" s="4" t="str">
        <x:v>CLINTON HILL LOFT LLC | MACON LOFT LLC</x:v>
      </x:c>
      <x:c r="L5769" s="4" t="str">
        <x:v>876 MACON STREET APT G2A, NY 11233 | 95 GATES AVENUE, NY 11238</x:v>
      </x:c>
      <x:c r="M5769" s="4" t="str">
        <x:v>High</x:v>
      </x:c>
      <x:c r="N5769" s="4" t="str">
        <x:v>Active-name matches only</x:v>
      </x:c>
      <x:c r="O5769" s="4" t="str">
        <x:v>PASS</x:v>
      </x:c>
      <x:c r="P5769" s="4" t="n">
        <x:v>1</x:v>
      </x:c>
      <x:c r="Q5769" s="4" t="str">
        <x:v>NOT_CASS_OR_DPV_VALIDATED</x:v>
      </x:c>
      <x:c r="R5769" s="4" t="str">
        <x:v>https://data.ny.gov/Economic-Development/Active-Corporations-Beginning-1800/n9v6-gdp6</x:v>
      </x:c>
    </x:row>
    <x:row r="5770">
      <x:c r="A5770" t="str">
        <x:v>NYC-MAIL-05769</x:v>
      </x:c>
      <x:c r="B5770" t="str">
        <x:v>PROPERTY OWNER</x:v>
      </x:c>
      <x:c r="C5770" t="str">
        <x:v>991 Fulton street, Brooklyn, NY, 11238</x:v>
      </x:c>
      <x:c r="D5770" t="str">
        <x:v>991 Fulton street</x:v>
      </x:c>
      <x:c r="E5770" t="str">
        <x:v>Brooklyn</x:v>
      </x:c>
      <x:c r="F5770" t="str">
        <x:v>NY</x:v>
      </x:c>
      <x:c r="G5770" t="str">
        <x:v>11238</x:v>
      </x:c>
      <x:c r="H5770" t="str">
        <x:v>DOS-ALL-04637</x:v>
      </x:c>
      <x:c r="I5770" s="5" t="n">
        <x:v>2</x:v>
      </x:c>
      <x:c r="J5770" s="5" t="n">
        <x:v>4</x:v>
      </x:c>
      <x:c r="K5770" s="4" t="str">
        <x:v>MW GRAND HOLDINGS LLC | WAKEEM WIDDI LLC</x:v>
      </x:c>
      <x:c r="L5770" s="4" t="str">
        <x:v>117-10 GUY R BREWER BLVD, NY 11434 | 450 GRAND AVENUE APT COM-1, NY 11238 | 450 GRAND AVENUE APT COM-2, NY 11238 | 450 GRAND AVENUE APT COM-3, NY 11238</x:v>
      </x:c>
      <x:c r="M5770" s="4" t="str">
        <x:v>High</x:v>
      </x:c>
      <x:c r="N5770" s="4" t="str">
        <x:v>Strong DOS address corroboration</x:v>
      </x:c>
      <x:c r="O5770" s="4" t="str">
        <x:v>PASS</x:v>
      </x:c>
      <x:c r="P5770" s="4" t="n">
        <x:v>1</x:v>
      </x:c>
      <x:c r="Q5770" s="4" t="str">
        <x:v>NOT_CASS_OR_DPV_VALIDATED</x:v>
      </x:c>
      <x:c r="R5770" s="4" t="str">
        <x:v>https://data.ny.gov/Economic-Development/Active-Corporations-Beginning-1800/n9v6-gdp6</x:v>
      </x:c>
    </x:row>
    <x:row r="5771">
      <x:c r="A5771" t="str">
        <x:v>NYC-MAIL-05770</x:v>
      </x:c>
      <x:c r="B5771" t="str">
        <x:v>PROPERTY OWNER</x:v>
      </x:c>
      <x:c r="C5771" t="str">
        <x:v>P.O. BOX 381040, BROOKLYN, NY, 11238, US</x:v>
      </x:c>
      <x:c r="D5771" t="str">
        <x:v>P.O. BOX 381040</x:v>
      </x:c>
      <x:c r="E5771" t="str">
        <x:v>BROOKLYN</x:v>
      </x:c>
      <x:c r="F5771" t="str">
        <x:v>NY</x:v>
      </x:c>
      <x:c r="G5771" t="str">
        <x:v>11238</x:v>
      </x:c>
      <x:c r="H5771" t="str">
        <x:v>DOS-ALL-10416</x:v>
      </x:c>
      <x:c r="I5771" s="5" t="n">
        <x:v>2</x:v>
      </x:c>
      <x:c r="J5771" s="5" t="n">
        <x:v>2</x:v>
      </x:c>
      <x:c r="K5771" s="4" t="str">
        <x:v>142 LINCOLN LLC | 888 CARROLL LLC</x:v>
      </x:c>
      <x:c r="L5771" s="4" t="str">
        <x:v>142 LINCOLN PLACE, NY 11217 | 888 CARROLL STREET APT 7, NY 11215</x:v>
      </x:c>
      <x:c r="M5771" s="4" t="str">
        <x:v>High</x:v>
      </x:c>
      <x:c r="N5771" s="4" t="str">
        <x:v>Active-name matches only</x:v>
      </x:c>
      <x:c r="O5771" s="4" t="str">
        <x:v>PASS</x:v>
      </x:c>
      <x:c r="P5771" s="4" t="n">
        <x:v>1</x:v>
      </x:c>
      <x:c r="Q5771" s="4" t="str">
        <x:v>NOT_CASS_OR_DPV_VALIDATED</x:v>
      </x:c>
      <x:c r="R5771" s="4" t="str">
        <x:v>https://data.ny.gov/Economic-Development/Active-Corporations-Beginning-1800/n9v6-gdp6</x:v>
      </x:c>
    </x:row>
    <x:row r="5772">
      <x:c r="A5772" t="str">
        <x:v>NYC-MAIL-05771</x:v>
      </x:c>
      <x:c r="B5772" t="str">
        <x:v>PROPERTY OWNER</x:v>
      </x:c>
      <x:c r="C5772" t="str">
        <x:v>1420 FREEPORT LOOP, APT. 8G, BROOKLYN, NY, 11239</x:v>
      </x:c>
      <x:c r="D5772" t="str">
        <x:v>1420 FREEPORT LOOP, APT. 8G</x:v>
      </x:c>
      <x:c r="E5772" t="str">
        <x:v>BROOKLYN</x:v>
      </x:c>
      <x:c r="F5772" t="str">
        <x:v>NY</x:v>
      </x:c>
      <x:c r="G5772" t="str">
        <x:v>11239</x:v>
      </x:c>
      <x:c r="H5772" t="str">
        <x:v>DOS-ALL-06118</x:v>
      </x:c>
      <x:c r="I5772" s="5" t="n">
        <x:v>2</x:v>
      </x:c>
      <x:c r="J5772" s="5" t="n">
        <x:v>2</x:v>
      </x:c>
      <x:c r="K5772" s="4" t="str">
        <x:v>3817 13TH LLC | 3905 ENTERPRISE LLC</x:v>
      </x:c>
      <x:c r="L5772" s="4" t="str">
        <x:v>3817 13 AVENUE, NY 11218 | 3905 13 AVENUE, NY 11218</x:v>
      </x:c>
      <x:c r="M5772" s="4" t="str">
        <x:v>High</x:v>
      </x:c>
      <x:c r="N5772" s="4" t="str">
        <x:v>Strong DOS address corroboration</x:v>
      </x:c>
      <x:c r="O5772" s="4" t="str">
        <x:v>PASS</x:v>
      </x:c>
      <x:c r="P5772" s="4" t="n">
        <x:v>1</x:v>
      </x:c>
      <x:c r="Q5772" s="4" t="str">
        <x:v>NOT_CASS_OR_DPV_VALIDATED</x:v>
      </x:c>
      <x:c r="R5772" s="4" t="str">
        <x:v>https://data.ny.gov/Economic-Development/Active-Corporations-Beginning-1800/n9v6-gdp6</x:v>
      </x:c>
    </x:row>
    <x:row r="5773">
      <x:c r="A5773" t="str">
        <x:v>NYC-MAIL-05772</x:v>
      </x:c>
      <x:c r="B5773" t="str">
        <x:v>PROPERTY OWNER</x:v>
      </x:c>
      <x:c r="C5773" t="str">
        <x:v>175 ARDSLEY LOOP, BROOKLYN, NY, 11239, US</x:v>
      </x:c>
      <x:c r="D5773" t="str">
        <x:v>175 ARDSLEY LOOP</x:v>
      </x:c>
      <x:c r="E5773" t="str">
        <x:v>BROOKLYN</x:v>
      </x:c>
      <x:c r="F5773" t="str">
        <x:v>NY</x:v>
      </x:c>
      <x:c r="G5773" t="str">
        <x:v>11239</x:v>
      </x:c>
      <x:c r="H5773" t="str">
        <x:v>DOS-ALL-06689</x:v>
      </x:c>
      <x:c r="I5773" s="5" t="n">
        <x:v>2</x:v>
      </x:c>
      <x:c r="J5773" s="5" t="n">
        <x:v>2</x:v>
      </x:c>
      <x:c r="K5773" s="4" t="str">
        <x:v>20805 JAMAICA AVE 1 LLC | EDEN MANAGEMENT SERVICES LLC</x:v>
      </x:c>
      <x:c r="L5773" s="4" t="str">
        <x:v>208-05 JAMAICA AVENUE, NY 11428 | 9301 AVENUE L, NY 11236</x:v>
      </x:c>
      <x:c r="M5773" s="4" t="str">
        <x:v>High</x:v>
      </x:c>
      <x:c r="N5773" s="4" t="str">
        <x:v>Active-name matches only</x:v>
      </x:c>
      <x:c r="O5773" s="4" t="str">
        <x:v>PASS</x:v>
      </x:c>
      <x:c r="P5773" s="4" t="n">
        <x:v>1</x:v>
      </x:c>
      <x:c r="Q5773" s="4" t="str">
        <x:v>NOT_CASS_OR_DPV_VALIDATED</x:v>
      </x:c>
      <x:c r="R5773" s="4" t="str">
        <x:v>https://data.ny.gov/Economic-Development/Active-Corporations-Beginning-1800/n9v6-gdp6</x:v>
      </x:c>
    </x:row>
    <x:row r="5774">
      <x:c r="A5774" t="str">
        <x:v>NYC-MAIL-05773</x:v>
      </x:c>
      <x:c r="B5774" t="str">
        <x:v>PROPERTY OWNER</x:v>
      </x:c>
      <x:c r="C5774" t="str">
        <x:v>16 COURT STREET, BROOKLYN, NY, 11241, US</x:v>
      </x:c>
      <x:c r="D5774" t="str">
        <x:v>16 COURT STREET</x:v>
      </x:c>
      <x:c r="E5774" t="str">
        <x:v>BROOKLYN</x:v>
      </x:c>
      <x:c r="F5774" t="str">
        <x:v>NY</x:v>
      </x:c>
      <x:c r="G5774" t="str">
        <x:v>11241</x:v>
      </x:c>
      <x:c r="H5774" t="str">
        <x:v>DOS-ALL-06479</x:v>
      </x:c>
      <x:c r="I5774" s="5" t="n">
        <x:v>2</x:v>
      </x:c>
      <x:c r="J5774" s="5" t="n">
        <x:v>2</x:v>
      </x:c>
      <x:c r="K5774" s="4" t="str">
        <x:v>63 MONTAGUE REALTY LLC | EMMJAY ASSOCIATES LLC</x:v>
      </x:c>
      <x:c r="L5774" s="4" t="str">
        <x:v>191 HICKS STREET, NY 11201 | 269 PACIFIC STREET, NY 11201</x:v>
      </x:c>
      <x:c r="M5774" s="4" t="str">
        <x:v>High</x:v>
      </x:c>
      <x:c r="N5774" s="4" t="str">
        <x:v>Shared DOS address</x:v>
      </x:c>
      <x:c r="O5774" s="4" t="str">
        <x:v>PASS</x:v>
      </x:c>
      <x:c r="P5774" s="4" t="n">
        <x:v>1</x:v>
      </x:c>
      <x:c r="Q5774" s="4" t="str">
        <x:v>NOT_CASS_OR_DPV_VALIDATED</x:v>
      </x:c>
      <x:c r="R5774" s="4" t="str">
        <x:v>https://data.ny.gov/Economic-Development/Active-Corporations-Beginning-1800/n9v6-gdp6</x:v>
      </x:c>
    </x:row>
    <x:row r="5775">
      <x:c r="A5775" t="str">
        <x:v>NYC-MAIL-05774</x:v>
      </x:c>
      <x:c r="B5775" t="str">
        <x:v>PROPERTY OWNER</x:v>
      </x:c>
      <x:c r="C5775" t="str">
        <x:v>26 COURT STREET - PENTHOUSE, BROOKLYN, NY, 11242, US</x:v>
      </x:c>
      <x:c r="D5775" t="str">
        <x:v>26 COURT STREET - PENTHOUSE</x:v>
      </x:c>
      <x:c r="E5775" t="str">
        <x:v>BROOKLYN</x:v>
      </x:c>
      <x:c r="F5775" t="str">
        <x:v>NY</x:v>
      </x:c>
      <x:c r="G5775" t="str">
        <x:v>11242</x:v>
      </x:c>
      <x:c r="H5775" t="str">
        <x:v>DOS-ALL-04904</x:v>
      </x:c>
      <x:c r="I5775" s="5" t="n">
        <x:v>2</x:v>
      </x:c>
      <x:c r="J5775" s="5" t="n">
        <x:v>3</x:v>
      </x:c>
      <x:c r="K5775" s="4" t="str">
        <x:v>ANERES REALTY LLC | YBY REALTY LLC</x:v>
      </x:c>
      <x:c r="L5775" s="4" t="str">
        <x:v>147-56 70 ROAD, NY 11367 | 99-31 66 AVENUE APT CU, NY 11374 | 99-31 66 AVENUE APT P9, NY 11374</x:v>
      </x:c>
      <x:c r="M5775" s="4" t="str">
        <x:v>High</x:v>
      </x:c>
      <x:c r="N5775" s="4" t="str">
        <x:v>Shared DOS address</x:v>
      </x:c>
      <x:c r="O5775" s="4" t="str">
        <x:v>PASS</x:v>
      </x:c>
      <x:c r="P5775" s="4" t="n">
        <x:v>1</x:v>
      </x:c>
      <x:c r="Q5775" s="4" t="str">
        <x:v>NOT_CASS_OR_DPV_VALIDATED</x:v>
      </x:c>
      <x:c r="R5775" s="4" t="str">
        <x:v>https://data.ny.gov/Economic-Development/Active-Corporations-Beginning-1800/n9v6-gdp6</x:v>
      </x:c>
    </x:row>
    <x:row r="5776">
      <x:c r="A5776" t="str">
        <x:v>NYC-MAIL-05775</x:v>
      </x:c>
      <x:c r="B5776" t="str">
        <x:v>PROPERTY OWNER</x:v>
      </x:c>
      <x:c r="C5776" t="str">
        <x:v>26 COURT STREET, SUITE 711, BROOKLYN, NY, 11242, US</x:v>
      </x:c>
      <x:c r="D5776" t="str">
        <x:v>26 COURT STREET, SUITE 711</x:v>
      </x:c>
      <x:c r="E5776" t="str">
        <x:v>BROOKLYN</x:v>
      </x:c>
      <x:c r="F5776" t="str">
        <x:v>NY</x:v>
      </x:c>
      <x:c r="G5776" t="str">
        <x:v>11242</x:v>
      </x:c>
      <x:c r="H5776" t="str">
        <x:v>DOS-ALL-07700</x:v>
      </x:c>
      <x:c r="I5776" s="5" t="n">
        <x:v>2</x:v>
      </x:c>
      <x:c r="J5776" s="5" t="n">
        <x:v>2</x:v>
      </x:c>
      <x:c r="K5776" s="4" t="str">
        <x:v>185 BAINBRIDGE STREET LLC | SUNSHINE BROOKLYN LLC</x:v>
      </x:c>
      <x:c r="L5776" s="4" t="str">
        <x:v>185 BAINBRIDGE STREET, NY 11233 | 50-18 ROOSEVELT AVENUE, NY 11377</x:v>
      </x:c>
      <x:c r="M5776" s="4" t="str">
        <x:v>High</x:v>
      </x:c>
      <x:c r="N5776" s="4" t="str">
        <x:v>Active-name matches only</x:v>
      </x:c>
      <x:c r="O5776" s="4" t="str">
        <x:v>PASS</x:v>
      </x:c>
      <x:c r="P5776" s="4" t="n">
        <x:v>1</x:v>
      </x:c>
      <x:c r="Q5776" s="4" t="str">
        <x:v>NOT_CASS_OR_DPV_VALIDATED</x:v>
      </x:c>
      <x:c r="R5776" s="4" t="str">
        <x:v>https://data.ny.gov/Economic-Development/Active-Corporations-Beginning-1800/n9v6-gdp6</x:v>
      </x:c>
    </x:row>
    <x:row r="5777">
      <x:c r="A5777" t="str">
        <x:v>NYC-MAIL-05776</x:v>
      </x:c>
      <x:c r="B5777" t="str">
        <x:v>PROPERTY OWNER</x:v>
      </x:c>
      <x:c r="C5777" t="str">
        <x:v>100-A BROADWAY, SUITE 456, BROOKLYN, NY, 11249, US</x:v>
      </x:c>
      <x:c r="D5777" t="str">
        <x:v>100-A BROADWAY, SUITE 456</x:v>
      </x:c>
      <x:c r="E5777" t="str">
        <x:v>BROOKLYN</x:v>
      </x:c>
      <x:c r="F5777" t="str">
        <x:v>NY</x:v>
      </x:c>
      <x:c r="G5777" t="str">
        <x:v>11249</x:v>
      </x:c>
      <x:c r="H5777" t="str">
        <x:v>DOS-ALL-00099 | DOS-ALL-04652</x:v>
      </x:c>
      <x:c r="I5777" s="5" t="n">
        <x:v>10</x:v>
      </x:c>
      <x:c r="J5777" s="5" t="n">
        <x:v>12</x:v>
      </x:c>
      <x:c r="K5777" s="4" t="str">
        <x:v>1445 LOFTS LLC | 154 WOODWARD LLC | 340 IRVING LOFTS LLC | 631 EAST 6 NYC LLC | 96TH STREET LOFTS LLC | DEKALB LOFTS LLC | GRAHAM LOFTS LLC | GRAND LOFTS NYC LLC | PUTNAM AVE LOFTS LLC | ROGERS LOFTS LLC</x:v>
      </x:c>
      <x:c r="L5777" s="4" t="str">
        <x:v>1027-1029 PUTNAM AVENUE, NY 11221 | 104 GRAHAM AVENUE, NY 11206 | 1439-1443 FULTON STREET, NY 11216 | 1445 FULTON STREET, NY 11216 | 154 WOODWARD AVENUE, NY 11385 | 223 EAST 96 STREET, NY 10128 | 340 IRVING AVENUE, NY 11237 | 35 GRANT SQUARE, NY 11216 | 435 DEKALB AVENUE, NY 11205 | 484-486 TOMPKINS AVENUE, NY 11216 | 631 EAST 6 STREET, NY 10009 | 754 GRAND STREET APT 6, NY 11211</x:v>
      </x:c>
      <x:c r="M5777" s="4" t="str">
        <x:v>High</x:v>
      </x:c>
      <x:c r="N5777" s="4" t="str">
        <x:v>Strong DOS address corroboration | Active-name matches only</x:v>
      </x:c>
      <x:c r="O5777" s="4" t="str">
        <x:v>PASS</x:v>
      </x:c>
      <x:c r="P5777" s="4" t="n">
        <x:v>2</x:v>
      </x:c>
      <x:c r="Q5777" s="4" t="str">
        <x:v>NOT_CASS_OR_DPV_VALIDATED</x:v>
      </x:c>
      <x:c r="R5777" s="4" t="str">
        <x:v>https://data.ny.gov/Economic-Development/Active-Corporations-Beginning-1800/n9v6-gdp6</x:v>
      </x:c>
    </x:row>
    <x:row r="5778">
      <x:c r="A5778" t="str">
        <x:v>NYC-MAIL-05777</x:v>
      </x:c>
      <x:c r="B5778" t="str">
        <x:v>PROPERTY OWNER</x:v>
      </x:c>
      <x:c r="C5778" t="str">
        <x:v>100A Broadway #189, Brooklyn, NY, 11249</x:v>
      </x:c>
      <x:c r="D5778" t="str">
        <x:v>100A Broadway #189</x:v>
      </x:c>
      <x:c r="E5778" t="str">
        <x:v>Brooklyn</x:v>
      </x:c>
      <x:c r="F5778" t="str">
        <x:v>NY</x:v>
      </x:c>
      <x:c r="G5778" t="str">
        <x:v>11249</x:v>
      </x:c>
      <x:c r="H5778" t="str">
        <x:v>DOS-ALL-05345</x:v>
      </x:c>
      <x:c r="I5778" s="5" t="n">
        <x:v>2</x:v>
      </x:c>
      <x:c r="J5778" s="5" t="n">
        <x:v>2</x:v>
      </x:c>
      <x:c r="K5778" s="4" t="str">
        <x:v>68 MIDDLETON LLC | 82 MIDDLETON LLC</x:v>
      </x:c>
      <x:c r="L5778" s="4" t="str">
        <x:v>68 MIDDLETON STREET, NY 11206 | 82-84 MIDDLETON STREET APT 3A, NY 11206</x:v>
      </x:c>
      <x:c r="M5778" s="4" t="str">
        <x:v>High</x:v>
      </x:c>
      <x:c r="N5778" s="4" t="str">
        <x:v>Strong DOS address corroboration</x:v>
      </x:c>
      <x:c r="O5778" s="4" t="str">
        <x:v>PASS</x:v>
      </x:c>
      <x:c r="P5778" s="4" t="n">
        <x:v>1</x:v>
      </x:c>
      <x:c r="Q5778" s="4" t="str">
        <x:v>NOT_CASS_OR_DPV_VALIDATED</x:v>
      </x:c>
      <x:c r="R5778" s="4" t="str">
        <x:v>https://data.ny.gov/Economic-Development/Active-Corporations-Beginning-1800/n9v6-gdp6</x:v>
      </x:c>
    </x:row>
    <x:row r="5779">
      <x:c r="A5779" t="str">
        <x:v>NYC-MAIL-05778</x:v>
      </x:c>
      <x:c r="B5779" t="str">
        <x:v>PROPERTY OWNER</x:v>
      </x:c>
      <x:c r="C5779" t="str">
        <x:v>100A BROADWAY #195, BROOKLYN, NY, 11249, US</x:v>
      </x:c>
      <x:c r="D5779" t="str">
        <x:v>100A BROADWAY #195</x:v>
      </x:c>
      <x:c r="E5779" t="str">
        <x:v>BROOKLYN</x:v>
      </x:c>
      <x:c r="F5779" t="str">
        <x:v>NY</x:v>
      </x:c>
      <x:c r="G5779" t="str">
        <x:v>11249</x:v>
      </x:c>
      <x:c r="H5779" t="str">
        <x:v>DOS-ALL-05338</x:v>
      </x:c>
      <x:c r="I5779" s="5" t="n">
        <x:v>2</x:v>
      </x:c>
      <x:c r="J5779" s="5" t="n">
        <x:v>2</x:v>
      </x:c>
      <x:c r="K5779" s="4" t="str">
        <x:v>1429 HOLDINGS LLC | 332 MYRTLE AVE LLC</x:v>
      </x:c>
      <x:c r="L5779" s="4" t="str">
        <x:v>1429 BUSHWICK AVENUE, NY 11207 | 332 MYRTLE AVENUE APT 3, NY 11205</x:v>
      </x:c>
      <x:c r="M5779" s="4" t="str">
        <x:v>High</x:v>
      </x:c>
      <x:c r="N5779" s="4" t="str">
        <x:v>Active-name matches only</x:v>
      </x:c>
      <x:c r="O5779" s="4" t="str">
        <x:v>PASS</x:v>
      </x:c>
      <x:c r="P5779" s="4" t="n">
        <x:v>1</x:v>
      </x:c>
      <x:c r="Q5779" s="4" t="str">
        <x:v>NOT_CASS_OR_DPV_VALIDATED</x:v>
      </x:c>
      <x:c r="R5779" s="4" t="str">
        <x:v>https://data.ny.gov/Economic-Development/Active-Corporations-Beginning-1800/n9v6-gdp6</x:v>
      </x:c>
    </x:row>
    <x:row r="5780">
      <x:c r="A5780" t="str">
        <x:v>NYC-MAIL-05779</x:v>
      </x:c>
      <x:c r="B5780" t="str">
        <x:v>PROPERTY OWNER</x:v>
      </x:c>
      <x:c r="C5780" t="str">
        <x:v>100A BROADWAY #225, BROOKLYN, NY, 11249</x:v>
      </x:c>
      <x:c r="D5780" t="str">
        <x:v>100A BROADWAY #225</x:v>
      </x:c>
      <x:c r="E5780" t="str">
        <x:v>BROOKLYN</x:v>
      </x:c>
      <x:c r="F5780" t="str">
        <x:v>NY</x:v>
      </x:c>
      <x:c r="G5780" t="str">
        <x:v>11249</x:v>
      </x:c>
      <x:c r="H5780" t="str">
        <x:v>DOS-ALL-00213</x:v>
      </x:c>
      <x:c r="I5780" s="5" t="n">
        <x:v>8</x:v>
      </x:c>
      <x:c r="J5780" s="5" t="n">
        <x:v>8</x:v>
      </x:c>
      <x:c r="K5780" s="4" t="str">
        <x:v>174 NY LLC | 348 NY LLC | 371 NY LLC | 380 NY LLC | 382 NY LLC | 412 NY LLC | 500 NY LLC | 821 NY LLC</x:v>
      </x:c>
      <x:c r="L5780" s="4" t="str">
        <x:v>174 PROSPECT PARK WEST APT 9, NY 11215 | 350 ROEBLING STREET APT 18, NY 11211 | 371-373 STATE STREET APT 20, NY 11217 | 380 2 STREET APT 8, NY 11215 | 382-384 7 AVENUE APT 6, NY 11215 | 412 2 STREET APT 8, NY 11215 | 500 11 STREET APT 8, NY 11215 | 821 UNION STREET APT 8, NY 11215</x:v>
      </x:c>
      <x:c r="M5780" s="4" t="str">
        <x:v>High</x:v>
      </x:c>
      <x:c r="N5780" s="4" t="str">
        <x:v>Strong DOS address corroboration</x:v>
      </x:c>
      <x:c r="O5780" s="4" t="str">
        <x:v>PASS</x:v>
      </x:c>
      <x:c r="P5780" s="4" t="n">
        <x:v>1</x:v>
      </x:c>
      <x:c r="Q5780" s="4" t="str">
        <x:v>NOT_CASS_OR_DPV_VALIDATED</x:v>
      </x:c>
      <x:c r="R5780" s="4" t="str">
        <x:v>https://data.ny.gov/Economic-Development/Active-Corporations-Beginning-1800/n9v6-gdp6</x:v>
      </x:c>
    </x:row>
    <x:row r="5781">
      <x:c r="A5781" t="str">
        <x:v>NYC-MAIL-05780</x:v>
      </x:c>
      <x:c r="B5781" t="str">
        <x:v>PROPERTY OWNER</x:v>
      </x:c>
      <x:c r="C5781" t="str">
        <x:v>100A BROADWAY #456, BROOKLYN, NY, 11249</x:v>
      </x:c>
      <x:c r="D5781" t="str">
        <x:v>100A BROADWAY #456</x:v>
      </x:c>
      <x:c r="E5781" t="str">
        <x:v>BROOKLYN</x:v>
      </x:c>
      <x:c r="F5781" t="str">
        <x:v>NY</x:v>
      </x:c>
      <x:c r="G5781" t="str">
        <x:v>11249</x:v>
      </x:c>
      <x:c r="H5781" t="str">
        <x:v>DOS-ALL-00602</x:v>
      </x:c>
      <x:c r="I5781" s="5" t="n">
        <x:v>6</x:v>
      </x:c>
      <x:c r="J5781" s="5" t="n">
        <x:v>6</x:v>
      </x:c>
      <x:c r="K5781" s="4" t="str">
        <x:v>1197 LOFTS LLC | 155 CENTRAL LLC | 4202 LOFTS LLC | 561 FOURTH AVE LLC | 565 EVERGREEN AVE LLC | PACIFIC SQUARE LLC</x:v>
      </x:c>
      <x:c r="L5781" s="4" t="str">
        <x:v>1197 FULTON STREET, NY 11216 | 1266 PACIFIC STREET, NY 11216 | 155 CENTRAL AVENUE, NY 11221 | 42ND STREET, NY 11219 | 561 4 AVENUE, NY 11215 | 565 EVERGREEN AVENUE, NY 11221</x:v>
      </x:c>
      <x:c r="M5781" s="4" t="str">
        <x:v>High</x:v>
      </x:c>
      <x:c r="N5781" s="4" t="str">
        <x:v>Shared DOS address</x:v>
      </x:c>
      <x:c r="O5781" s="4" t="str">
        <x:v>PASS</x:v>
      </x:c>
      <x:c r="P5781" s="4" t="n">
        <x:v>1</x:v>
      </x:c>
      <x:c r="Q5781" s="4" t="str">
        <x:v>NOT_CASS_OR_DPV_VALIDATED</x:v>
      </x:c>
      <x:c r="R5781" s="4" t="str">
        <x:v>https://data.ny.gov/Economic-Development/Active-Corporations-Beginning-1800/n9v6-gdp6</x:v>
      </x:c>
    </x:row>
    <x:row r="5782">
      <x:c r="A5782" t="str">
        <x:v>NYC-MAIL-05781</x:v>
      </x:c>
      <x:c r="B5782" t="str">
        <x:v>PROPERTY OWNER</x:v>
      </x:c>
      <x:c r="C5782" t="str">
        <x:v>100A BROADWAY PMB 441, BROOKLYN, NY, 11249, US</x:v>
      </x:c>
      <x:c r="D5782" t="str">
        <x:v>100A BROADWAY PMB 441</x:v>
      </x:c>
      <x:c r="E5782" t="str">
        <x:v>BROOKLYN</x:v>
      </x:c>
      <x:c r="F5782" t="str">
        <x:v>NY</x:v>
      </x:c>
      <x:c r="G5782" t="str">
        <x:v>11249</x:v>
      </x:c>
      <x:c r="H5782" t="str">
        <x:v>DOS-ALL-05339</x:v>
      </x:c>
      <x:c r="I5782" s="5" t="n">
        <x:v>2</x:v>
      </x:c>
      <x:c r="J5782" s="5" t="n">
        <x:v>2</x:v>
      </x:c>
      <x:c r="K5782" s="4" t="str">
        <x:v>HART STREET PLAZA LLC | ONDERDONK PLAZA LLC</x:v>
      </x:c>
      <x:c r="L5782" s="4" t="str">
        <x:v>377 ONDERDONK AVENUE, NY 11385 | 918 HART STREET, NY 11237</x:v>
      </x:c>
      <x:c r="M5782" s="4" t="str">
        <x:v>High</x:v>
      </x:c>
      <x:c r="N5782" s="4" t="str">
        <x:v>Active-name matches only</x:v>
      </x:c>
      <x:c r="O5782" s="4" t="str">
        <x:v>PASS</x:v>
      </x:c>
      <x:c r="P5782" s="4" t="n">
        <x:v>1</x:v>
      </x:c>
      <x:c r="Q5782" s="4" t="str">
        <x:v>NOT_CASS_OR_DPV_VALIDATED</x:v>
      </x:c>
      <x:c r="R5782" s="4" t="str">
        <x:v>https://data.ny.gov/Economic-Development/Active-Corporations-Beginning-1800/n9v6-gdp6</x:v>
      </x:c>
    </x:row>
    <x:row r="5783">
      <x:c r="A5783" t="str">
        <x:v>NYC-MAIL-05782</x:v>
      </x:c>
      <x:c r="B5783" t="str">
        <x:v>PROPERTY OWNER</x:v>
      </x:c>
      <x:c r="C5783" t="str">
        <x:v>100A BROADWAY STE 116, BROOKLYN, NY, 11249, US</x:v>
      </x:c>
      <x:c r="D5783" t="str">
        <x:v>100A BROADWAY STE 116</x:v>
      </x:c>
      <x:c r="E5783" t="str">
        <x:v>BROOKLYN</x:v>
      </x:c>
      <x:c r="F5783" t="str">
        <x:v>NY</x:v>
      </x:c>
      <x:c r="G5783" t="str">
        <x:v>11249</x:v>
      </x:c>
      <x:c r="H5783" t="str">
        <x:v>DOS-ALL-05340</x:v>
      </x:c>
      <x:c r="I5783" s="5" t="n">
        <x:v>2</x:v>
      </x:c>
      <x:c r="J5783" s="5" t="n">
        <x:v>2</x:v>
      </x:c>
      <x:c r="K5783" s="4" t="str">
        <x:v>448 CYRUS PLACE LLC | VALENTINE EQUITY LLC</x:v>
      </x:c>
      <x:c r="L5783" s="4" t="str">
        <x:v>2128 VALENTINE AVENUE, NY 10457 | 448 CYRUS PLACE, NY 10458</x:v>
      </x:c>
      <x:c r="M5783" s="4" t="str">
        <x:v>High</x:v>
      </x:c>
      <x:c r="N5783" s="4" t="str">
        <x:v>Active-name matches only</x:v>
      </x:c>
      <x:c r="O5783" s="4" t="str">
        <x:v>PASS</x:v>
      </x:c>
      <x:c r="P5783" s="4" t="n">
        <x:v>1</x:v>
      </x:c>
      <x:c r="Q5783" s="4" t="str">
        <x:v>NOT_CASS_OR_DPV_VALIDATED</x:v>
      </x:c>
      <x:c r="R5783" s="4" t="str">
        <x:v>https://data.ny.gov/Economic-Development/Active-Corporations-Beginning-1800/n9v6-gdp6</x:v>
      </x:c>
    </x:row>
    <x:row r="5784">
      <x:c r="A5784" t="str">
        <x:v>NYC-MAIL-05783</x:v>
      </x:c>
      <x:c r="B5784" t="str">
        <x:v>PROPERTY OWNER</x:v>
      </x:c>
      <x:c r="C5784" t="str">
        <x:v>100A BROADWAY STE. 199, BROOKLYN, NY, 11249</x:v>
      </x:c>
      <x:c r="D5784" t="str">
        <x:v>100A BROADWAY STE. 199</x:v>
      </x:c>
      <x:c r="E5784" t="str">
        <x:v>BROOKLYN</x:v>
      </x:c>
      <x:c r="F5784" t="str">
        <x:v>NY</x:v>
      </x:c>
      <x:c r="G5784" t="str">
        <x:v>11249</x:v>
      </x:c>
      <x:c r="H5784" t="str">
        <x:v>DOS-ALL-02708</x:v>
      </x:c>
      <x:c r="I5784" s="5" t="n">
        <x:v>3</x:v>
      </x:c>
      <x:c r="J5784" s="5" t="n">
        <x:v>3</x:v>
      </x:c>
      <x:c r="K5784" s="4" t="str">
        <x:v>249 JEFFERSON STREET LLC | GREENE REALTY HOLDINGS LLC | SOUTH 1 LLC</x:v>
      </x:c>
      <x:c r="L5784" s="4" t="str">
        <x:v>1141 GREENE AVENUE, NY 11221 | 249 JEFFERSON STREET, NY 11237 | 354 SOUTH 1 STREET, NY 11211</x:v>
      </x:c>
      <x:c r="M5784" s="4" t="str">
        <x:v>High</x:v>
      </x:c>
      <x:c r="N5784" s="4" t="str">
        <x:v>Shared DOS address</x:v>
      </x:c>
      <x:c r="O5784" s="4" t="str">
        <x:v>PASS</x:v>
      </x:c>
      <x:c r="P5784" s="4" t="n">
        <x:v>1</x:v>
      </x:c>
      <x:c r="Q5784" s="4" t="str">
        <x:v>NOT_CASS_OR_DPV_VALIDATED</x:v>
      </x:c>
      <x:c r="R5784" s="4" t="str">
        <x:v>https://data.ny.gov/Economic-Development/Active-Corporations-Beginning-1800/n9v6-gdp6</x:v>
      </x:c>
    </x:row>
    <x:row r="5785">
      <x:c r="A5785" t="str">
        <x:v>NYC-MAIL-05784</x:v>
      </x:c>
      <x:c r="B5785" t="str">
        <x:v>PROPERTY OWNER</x:v>
      </x:c>
      <x:c r="C5785" t="str">
        <x:v>100A BROADWAY, #440, BROOKLYN, NY, 11249, US</x:v>
      </x:c>
      <x:c r="D5785" t="str">
        <x:v>100A BROADWAY, #440</x:v>
      </x:c>
      <x:c r="E5785" t="str">
        <x:v>BROOKLYN</x:v>
      </x:c>
      <x:c r="F5785" t="str">
        <x:v>NY</x:v>
      </x:c>
      <x:c r="G5785" t="str">
        <x:v>11249</x:v>
      </x:c>
      <x:c r="H5785" t="str">
        <x:v>DOS-ALL-02710</x:v>
      </x:c>
      <x:c r="I5785" s="5" t="n">
        <x:v>3</x:v>
      </x:c>
      <x:c r="J5785" s="5" t="n">
        <x:v>3</x:v>
      </x:c>
      <x:c r="K5785" s="4" t="str">
        <x:v>633 WILLOUGHBY PROPERTY LLC | 737 BUSHWICK REALTY LLC | COOPER BROADWAY LLC</x:v>
      </x:c>
      <x:c r="L5785" s="4" t="str">
        <x:v>23 COOPER STREET, NY 11207 | 633 WILLOUGHBY AVENUE, NY 11206 | 737 BUSHWICK AVENUE, NY 11221</x:v>
      </x:c>
      <x:c r="M5785" s="4" t="str">
        <x:v>High</x:v>
      </x:c>
      <x:c r="N5785" s="4" t="str">
        <x:v>Active-name matches only</x:v>
      </x:c>
      <x:c r="O5785" s="4" t="str">
        <x:v>PASS</x:v>
      </x:c>
      <x:c r="P5785" s="4" t="n">
        <x:v>1</x:v>
      </x:c>
      <x:c r="Q5785" s="4" t="str">
        <x:v>NOT_CASS_OR_DPV_VALIDATED</x:v>
      </x:c>
      <x:c r="R5785" s="4" t="str">
        <x:v>https://data.ny.gov/Economic-Development/Active-Corporations-Beginning-1800/n9v6-gdp6</x:v>
      </x:c>
    </x:row>
    <x:row r="5786">
      <x:c r="A5786" t="str">
        <x:v>NYC-MAIL-05785</x:v>
      </x:c>
      <x:c r="B5786" t="str">
        <x:v>PROPERTY OWNER</x:v>
      </x:c>
      <x:c r="C5786" t="str">
        <x:v>100A BROADWAY, BROOKLYN, NY, 11249, US</x:v>
      </x:c>
      <x:c r="D5786" t="str">
        <x:v>100A BROADWAY</x:v>
      </x:c>
      <x:c r="E5786" t="str">
        <x:v>BROOKLYN</x:v>
      </x:c>
      <x:c r="F5786" t="str">
        <x:v>NY</x:v>
      </x:c>
      <x:c r="G5786" t="str">
        <x:v>11249</x:v>
      </x:c>
      <x:c r="H5786" t="str">
        <x:v>DOS-ALL-01595</x:v>
      </x:c>
      <x:c r="I5786" s="5" t="n">
        <x:v>4</x:v>
      </x:c>
      <x:c r="J5786" s="5" t="n">
        <x:v>4</x:v>
      </x:c>
      <x:c r="K5786" s="4" t="str">
        <x:v>835 837 MAPLE HOLDINGS LLC | NORTH 1ST APARTMENTS LLC | PARK AVENUE SUITES 523 LLC | PRESIDENT LOFTS LLC</x:v>
      </x:c>
      <x:c r="L5786" s="4" t="str">
        <x:v>1042 PRESIDENT STREET, NY 11225 | 523 WILLOUGHBY AVENUE, NY 11206 | 837 MAPLE STREET, NY 11203 | 88 NORTH 1 STREET, NY 11249</x:v>
      </x:c>
      <x:c r="M5786" s="4" t="str">
        <x:v>High</x:v>
      </x:c>
      <x:c r="N5786" s="4" t="str">
        <x:v>Active-name matches only</x:v>
      </x:c>
      <x:c r="O5786" s="4" t="str">
        <x:v>PASS</x:v>
      </x:c>
      <x:c r="P5786" s="4" t="n">
        <x:v>1</x:v>
      </x:c>
      <x:c r="Q5786" s="4" t="str">
        <x:v>NOT_CASS_OR_DPV_VALIDATED</x:v>
      </x:c>
      <x:c r="R5786" s="4" t="str">
        <x:v>https://data.ny.gov/Economic-Development/Active-Corporations-Beginning-1800/n9v6-gdp6</x:v>
      </x:c>
    </x:row>
    <x:row r="5787">
      <x:c r="A5787" t="str">
        <x:v>NYC-MAIL-05786</x:v>
      </x:c>
      <x:c r="B5787" t="str">
        <x:v>PROPERTY OWNER</x:v>
      </x:c>
      <x:c r="C5787" t="str">
        <x:v>100A BROADWAY, SUITE 108, BROOKLYN, NY, 11249, US</x:v>
      </x:c>
      <x:c r="D5787" t="str">
        <x:v>100A BROADWAY, SUITE 108</x:v>
      </x:c>
      <x:c r="E5787" t="str">
        <x:v>BROOKLYN</x:v>
      </x:c>
      <x:c r="F5787" t="str">
        <x:v>NY</x:v>
      </x:c>
      <x:c r="G5787" t="str">
        <x:v>11249</x:v>
      </x:c>
      <x:c r="H5787" t="str">
        <x:v>DOS-ALL-05346</x:v>
      </x:c>
      <x:c r="I5787" s="5" t="n">
        <x:v>2</x:v>
      </x:c>
      <x:c r="J5787" s="5" t="n">
        <x:v>2</x:v>
      </x:c>
      <x:c r="K5787" s="4" t="str">
        <x:v>1113 CROES LLC | 2025 GROVE LLC</x:v>
      </x:c>
      <x:c r="L5787" s="4" t="str">
        <x:v>1113 CROES AVENUE, NY 10472 | 2025 GROVE STREET, NY 11385</x:v>
      </x:c>
      <x:c r="M5787" s="4" t="str">
        <x:v>High</x:v>
      </x:c>
      <x:c r="N5787" s="4" t="str">
        <x:v>Active-name matches only</x:v>
      </x:c>
      <x:c r="O5787" s="4" t="str">
        <x:v>PASS</x:v>
      </x:c>
      <x:c r="P5787" s="4" t="n">
        <x:v>1</x:v>
      </x:c>
      <x:c r="Q5787" s="4" t="str">
        <x:v>NOT_CASS_OR_DPV_VALIDATED</x:v>
      </x:c>
      <x:c r="R5787" s="4" t="str">
        <x:v>https://data.ny.gov/Economic-Development/Active-Corporations-Beginning-1800/n9v6-gdp6</x:v>
      </x:c>
    </x:row>
    <x:row r="5788">
      <x:c r="A5788" t="str">
        <x:v>NYC-MAIL-05787</x:v>
      </x:c>
      <x:c r="B5788" t="str">
        <x:v>PROPERTY OWNER</x:v>
      </x:c>
      <x:c r="C5788" t="str">
        <x:v>100A BROADWAY, SUITE 110, BROOKLYN, NY, 11249, US</x:v>
      </x:c>
      <x:c r="D5788" t="str">
        <x:v>100A BROADWAY, SUITE 110</x:v>
      </x:c>
      <x:c r="E5788" t="str">
        <x:v>BROOKLYN</x:v>
      </x:c>
      <x:c r="F5788" t="str">
        <x:v>NY</x:v>
      </x:c>
      <x:c r="G5788" t="str">
        <x:v>11249</x:v>
      </x:c>
      <x:c r="H5788" t="str">
        <x:v>DOS-ALL-05341</x:v>
      </x:c>
      <x:c r="I5788" s="5" t="n">
        <x:v>2</x:v>
      </x:c>
      <x:c r="J5788" s="5" t="n">
        <x:v>2</x:v>
      </x:c>
      <x:c r="K5788" s="4" t="str">
        <x:v>CARROLL DEVELOPMENT PLAZA LLC | FLATBUSH CATON LLC</x:v>
      </x:c>
      <x:c r="L5788" s="4" t="str">
        <x:v>819-823 FLATBUSH AVENUE, NY 11226 | 884 FRANKLIN AVENUE, NY 11225</x:v>
      </x:c>
      <x:c r="M5788" s="4" t="str">
        <x:v>High</x:v>
      </x:c>
      <x:c r="N5788" s="4" t="str">
        <x:v>Shared DOS address</x:v>
      </x:c>
      <x:c r="O5788" s="4" t="str">
        <x:v>PASS</x:v>
      </x:c>
      <x:c r="P5788" s="4" t="n">
        <x:v>1</x:v>
      </x:c>
      <x:c r="Q5788" s="4" t="str">
        <x:v>NOT_CASS_OR_DPV_VALIDATED</x:v>
      </x:c>
      <x:c r="R5788" s="4" t="str">
        <x:v>https://data.ny.gov/Economic-Development/Active-Corporations-Beginning-1800/n9v6-gdp6</x:v>
      </x:c>
    </x:row>
    <x:row r="5789">
      <x:c r="A5789" t="str">
        <x:v>NYC-MAIL-05788</x:v>
      </x:c>
      <x:c r="B5789" t="str">
        <x:v>PROPERTY OWNER</x:v>
      </x:c>
      <x:c r="C5789" t="str">
        <x:v>100A BROADWAY, SUITE 230, BROOKLYN, NY, 11249, US</x:v>
      </x:c>
      <x:c r="D5789" t="str">
        <x:v>100A BROADWAY, SUITE 230</x:v>
      </x:c>
      <x:c r="E5789" t="str">
        <x:v>BROOKLYN</x:v>
      </x:c>
      <x:c r="F5789" t="str">
        <x:v>NY</x:v>
      </x:c>
      <x:c r="G5789" t="str">
        <x:v>11249</x:v>
      </x:c>
      <x:c r="H5789" t="str">
        <x:v>DOS-ALL-02353</x:v>
      </x:c>
      <x:c r="I5789" s="5" t="n">
        <x:v>3</x:v>
      </x:c>
      <x:c r="J5789" s="5" t="n">
        <x:v>5</x:v>
      </x:c>
      <x:c r="K5789" s="4" t="str">
        <x:v>MZH CAPITAL LLC | MZH HOUSING LLC | ZEV MOSES LLC</x:v>
      </x:c>
      <x:c r="L5789" s="4" t="str">
        <x:v>1225 BEDFORD AVENUE, NY 11216 | 1227 BEDFORD AVENUE, NY 11216 | 1229 BEDFORD AVENUE, NY 11216 | 385 ROCKAWAY AVENUE, NY 11212 | 424 LAFAYETTE AVENUE, NY 11238</x:v>
      </x:c>
      <x:c r="M5789" s="4" t="str">
        <x:v>High</x:v>
      </x:c>
      <x:c r="N5789" s="4" t="str">
        <x:v>Active-name matches only</x:v>
      </x:c>
      <x:c r="O5789" s="4" t="str">
        <x:v>PASS</x:v>
      </x:c>
      <x:c r="P5789" s="4" t="n">
        <x:v>1</x:v>
      </x:c>
      <x:c r="Q5789" s="4" t="str">
        <x:v>NOT_CASS_OR_DPV_VALIDATED</x:v>
      </x:c>
      <x:c r="R5789" s="4" t="str">
        <x:v>https://data.ny.gov/Economic-Development/Active-Corporations-Beginning-1800/n9v6-gdp6</x:v>
      </x:c>
    </x:row>
    <x:row r="5790">
      <x:c r="A5790" t="str">
        <x:v>NYC-MAIL-05789</x:v>
      </x:c>
      <x:c r="B5790" t="str">
        <x:v>PROPERTY OWNER</x:v>
      </x:c>
      <x:c r="C5790" t="str">
        <x:v>100A BROADWAY, SUITE 238, BROOKLYN, NY, 11249, US</x:v>
      </x:c>
      <x:c r="D5790" t="str">
        <x:v>100A BROADWAY, SUITE 238</x:v>
      </x:c>
      <x:c r="E5790" t="str">
        <x:v>BROOKLYN</x:v>
      </x:c>
      <x:c r="F5790" t="str">
        <x:v>NY</x:v>
      </x:c>
      <x:c r="G5790" t="str">
        <x:v>11249</x:v>
      </x:c>
      <x:c r="H5790" t="str">
        <x:v>DOS-ALL-05343 | DOS-ALL-05347</x:v>
      </x:c>
      <x:c r="I5790" s="5" t="n">
        <x:v>4</x:v>
      </x:c>
      <x:c r="J5790" s="5" t="n">
        <x:v>4</x:v>
      </x:c>
      <x:c r="K5790" s="4" t="str">
        <x:v>149 GALLERY LLC | FRANKLIN GALLERY LLC | FRANKLIN SKYLINE LLC | SKILLMAN NY LLC</x:v>
      </x:c>
      <x:c r="L5790" s="4" t="str">
        <x:v>256 SKILLMAN STREET, NY 11205 | 279 FRANKLIN AVENUE, NY 11205 | 281 FRANKLIN AVENUE, NY 11205 | 38-21 149 PLACE, NY 11354</x:v>
      </x:c>
      <x:c r="M5790" s="4" t="str">
        <x:v>High</x:v>
      </x:c>
      <x:c r="N5790" s="4" t="str">
        <x:v>Active-name matches only</x:v>
      </x:c>
      <x:c r="O5790" s="4" t="str">
        <x:v>PASS</x:v>
      </x:c>
      <x:c r="P5790" s="4" t="n">
        <x:v>2</x:v>
      </x:c>
      <x:c r="Q5790" s="4" t="str">
        <x:v>NOT_CASS_OR_DPV_VALIDATED</x:v>
      </x:c>
      <x:c r="R5790" s="4" t="str">
        <x:v>https://data.ny.gov/Economic-Development/Active-Corporations-Beginning-1800/n9v6-gdp6</x:v>
      </x:c>
    </x:row>
    <x:row r="5791">
      <x:c r="A5791" t="str">
        <x:v>NYC-MAIL-05790</x:v>
      </x:c>
      <x:c r="B5791" t="str">
        <x:v>PROPERTY OWNER</x:v>
      </x:c>
      <x:c r="C5791" t="str">
        <x:v>100A BROADWAY, SUITE 456, BROOKLYN, NY, 11249, US</x:v>
      </x:c>
      <x:c r="D5791" t="str">
        <x:v>100A BROADWAY, SUITE 456</x:v>
      </x:c>
      <x:c r="E5791" t="str">
        <x:v>BROOKLYN</x:v>
      </x:c>
      <x:c r="F5791" t="str">
        <x:v>NY</x:v>
      </x:c>
      <x:c r="G5791" t="str">
        <x:v>11249</x:v>
      </x:c>
      <x:c r="H5791" t="str">
        <x:v>DOS-ALL-02709</x:v>
      </x:c>
      <x:c r="I5791" s="5" t="n">
        <x:v>3</x:v>
      </x:c>
      <x:c r="J5791" s="5" t="n">
        <x:v>3</x:v>
      </x:c>
      <x:c r="K5791" s="4" t="str">
        <x:v>291 STOCKHOLM STREET LLC | GREEN LOFTS LLC | GREENPOINT LOFTS NYC LLC</x:v>
      </x:c>
      <x:c r="L5791" s="4" t="str">
        <x:v>1722 GREENE AVENUE, NY 11385 | 233 FRANKLIN STREET, NY 11222 | 291 STOCKHOLM STREET, NY 11237</x:v>
      </x:c>
      <x:c r="M5791" s="4" t="str">
        <x:v>High</x:v>
      </x:c>
      <x:c r="N5791" s="4" t="str">
        <x:v>Shared DOS address</x:v>
      </x:c>
      <x:c r="O5791" s="4" t="str">
        <x:v>PASS</x:v>
      </x:c>
      <x:c r="P5791" s="4" t="n">
        <x:v>1</x:v>
      </x:c>
      <x:c r="Q5791" s="4" t="str">
        <x:v>NOT_CASS_OR_DPV_VALIDATED</x:v>
      </x:c>
      <x:c r="R5791" s="4" t="str">
        <x:v>https://data.ny.gov/Economic-Development/Active-Corporations-Beginning-1800/n9v6-gdp6</x:v>
      </x:c>
    </x:row>
    <x:row r="5792">
      <x:c r="A5792" t="str">
        <x:v>NYC-MAIL-05791</x:v>
      </x:c>
      <x:c r="B5792" t="str">
        <x:v>PROPERTY OWNER</x:v>
      </x:c>
      <x:c r="C5792" t="str">
        <x:v>100A BROADWAY, UNIT 456, BROOKLYN, NY, 11249, US</x:v>
      </x:c>
      <x:c r="D5792" t="str">
        <x:v>100A BROADWAY, UNIT 456</x:v>
      </x:c>
      <x:c r="E5792" t="str">
        <x:v>BROOKLYN</x:v>
      </x:c>
      <x:c r="F5792" t="str">
        <x:v>NY</x:v>
      </x:c>
      <x:c r="G5792" t="str">
        <x:v>11249</x:v>
      </x:c>
      <x:c r="H5792" t="str">
        <x:v>DOS-ALL-05344</x:v>
      </x:c>
      <x:c r="I5792" s="5" t="n">
        <x:v>2</x:v>
      </x:c>
      <x:c r="J5792" s="5" t="n">
        <x:v>2</x:v>
      </x:c>
      <x:c r="K5792" s="4" t="str">
        <x:v>1433 LOFTS LLC | MESEROLE LOFTS LLC</x:v>
      </x:c>
      <x:c r="L5792" s="4" t="str">
        <x:v>1433 FULTON STREET, NY 11216 | 148 MESEROLE STREET, NY 11206</x:v>
      </x:c>
      <x:c r="M5792" s="4" t="str">
        <x:v>High</x:v>
      </x:c>
      <x:c r="N5792" s="4" t="str">
        <x:v>Shared DOS address</x:v>
      </x:c>
      <x:c r="O5792" s="4" t="str">
        <x:v>PASS</x:v>
      </x:c>
      <x:c r="P5792" s="4" t="n">
        <x:v>1</x:v>
      </x:c>
      <x:c r="Q5792" s="4" t="str">
        <x:v>NOT_CASS_OR_DPV_VALIDATED</x:v>
      </x:c>
      <x:c r="R5792" s="4" t="str">
        <x:v>https://data.ny.gov/Economic-Development/Active-Corporations-Beginning-1800/n9v6-gdp6</x:v>
      </x:c>
    </x:row>
    <x:row r="5793">
      <x:c r="A5793" t="str">
        <x:v>NYC-MAIL-05792</x:v>
      </x:c>
      <x:c r="B5793" t="str">
        <x:v>PROPERTY OWNER</x:v>
      </x:c>
      <x:c r="C5793" t="str">
        <x:v>104 BERRY STREET, BROOKLYN, NY, 11249</x:v>
      </x:c>
      <x:c r="D5793" t="str">
        <x:v>104 BERRY STREET</x:v>
      </x:c>
      <x:c r="E5793" t="str">
        <x:v>BROOKLYN</x:v>
      </x:c>
      <x:c r="F5793" t="str">
        <x:v>NY</x:v>
      </x:c>
      <x:c r="G5793" t="str">
        <x:v>11249</x:v>
      </x:c>
      <x:c r="H5793" t="str">
        <x:v>DOS-ALL-05407</x:v>
      </x:c>
      <x:c r="I5793" s="5" t="n">
        <x:v>2</x:v>
      </x:c>
      <x:c r="J5793" s="5" t="n">
        <x:v>2</x:v>
      </x:c>
      <x:c r="K5793" s="4" t="str">
        <x:v>104 BERRY STREET LLC | 136 WYTHE AVENUE LLC</x:v>
      </x:c>
      <x:c r="L5793" s="4" t="str">
        <x:v>104 BERRY STREET, NY 11249 | 136 WYTHE AVENUE, NY 11249</x:v>
      </x:c>
      <x:c r="M5793" s="4" t="str">
        <x:v>High</x:v>
      </x:c>
      <x:c r="N5793" s="4" t="str">
        <x:v>Strong DOS address corroboration</x:v>
      </x:c>
      <x:c r="O5793" s="4" t="str">
        <x:v>PASS</x:v>
      </x:c>
      <x:c r="P5793" s="4" t="n">
        <x:v>1</x:v>
      </x:c>
      <x:c r="Q5793" s="4" t="str">
        <x:v>NOT_CASS_OR_DPV_VALIDATED</x:v>
      </x:c>
      <x:c r="R5793" s="4" t="str">
        <x:v>https://data.ny.gov/Economic-Development/Active-Corporations-Beginning-1800/n9v6-gdp6</x:v>
      </x:c>
    </x:row>
    <x:row r="5794">
      <x:c r="A5794" t="str">
        <x:v>NYC-MAIL-05793</x:v>
      </x:c>
      <x:c r="B5794" t="str">
        <x:v>PROPERTY OWNER</x:v>
      </x:c>
      <x:c r="C5794" t="str">
        <x:v>107 CLYMER STREET, BROOKLYN, NY, 11249, US</x:v>
      </x:c>
      <x:c r="D5794" t="str">
        <x:v>107 CLYMER STREET</x:v>
      </x:c>
      <x:c r="E5794" t="str">
        <x:v>BROOKLYN</x:v>
      </x:c>
      <x:c r="F5794" t="str">
        <x:v>NY</x:v>
      </x:c>
      <x:c r="G5794" t="str">
        <x:v>11249</x:v>
      </x:c>
      <x:c r="H5794" t="str">
        <x:v>DOS-ALL-02462</x:v>
      </x:c>
      <x:c r="I5794" s="5" t="n">
        <x:v>3</x:v>
      </x:c>
      <x:c r="J5794" s="5" t="n">
        <x:v>4</x:v>
      </x:c>
      <x:c r="K5794" s="4" t="str">
        <x:v>1091 WILLOUGHBY AVE LLC | 14 STANHOPE REALTY LLC | MYRTLE PARK VIEW LLC</x:v>
      </x:c>
      <x:c r="L5794" s="4" t="str">
        <x:v>1091-1097 WILLOUGHBY AVENUE, NY 11221 | 14 STANHOPE STREET, NY 11221 | 29 SOUTH 10 STREET APT 3C, NY 11249 | 535 KENT AVENUE APT 0D, NY 11249</x:v>
      </x:c>
      <x:c r="M5794" s="4" t="str">
        <x:v>High</x:v>
      </x:c>
      <x:c r="N5794" s="4" t="str">
        <x:v>Active-name matches only</x:v>
      </x:c>
      <x:c r="O5794" s="4" t="str">
        <x:v>PASS</x:v>
      </x:c>
      <x:c r="P5794" s="4" t="n">
        <x:v>1</x:v>
      </x:c>
      <x:c r="Q5794" s="4" t="str">
        <x:v>NOT_CASS_OR_DPV_VALIDATED</x:v>
      </x:c>
      <x:c r="R5794" s="4" t="str">
        <x:v>https://data.ny.gov/Economic-Development/Active-Corporations-Beginning-1800/n9v6-gdp6</x:v>
      </x:c>
    </x:row>
    <x:row r="5795">
      <x:c r="A5795" t="str">
        <x:v>NYC-MAIL-05794</x:v>
      </x:c>
      <x:c r="B5795" t="str">
        <x:v>NADAV HARDUF</x:v>
      </x:c>
      <x:c r="C5795" t="str">
        <x:v>115 NORTH 8TH STREET, BROOKLYN, NY, 11249, US</x:v>
      </x:c>
      <x:c r="D5795" t="str">
        <x:v>115 NORTH 8TH STREET</x:v>
      </x:c>
      <x:c r="E5795" t="str">
        <x:v>BROOKLYN</x:v>
      </x:c>
      <x:c r="F5795" t="str">
        <x:v>NY</x:v>
      </x:c>
      <x:c r="G5795" t="str">
        <x:v>11249</x:v>
      </x:c>
      <x:c r="H5795" t="str">
        <x:v>DOS-ALL-04693</x:v>
      </x:c>
      <x:c r="I5795" s="5" t="n">
        <x:v>2</x:v>
      </x:c>
      <x:c r="J5795" s="5" t="n">
        <x:v>3</x:v>
      </x:c>
      <x:c r="K5795" s="4" t="str">
        <x:v>N7TH ST RETAIL LLC | OPTIDOME LLC</x:v>
      </x:c>
      <x:c r="L5795" s="4" t="str">
        <x:v>104 NORTH 7 STREET, NY 11249 | 106 NORTH 7 STREET, NY 11249 | 115 NORTH 8 STREET, NY 11249</x:v>
      </x:c>
      <x:c r="M5795" s="4" t="str">
        <x:v>High</x:v>
      </x:c>
      <x:c r="N5795" s="4" t="str">
        <x:v>Active-name matches only</x:v>
      </x:c>
      <x:c r="O5795" s="4" t="str">
        <x:v>PASS</x:v>
      </x:c>
      <x:c r="P5795" s="4" t="n">
        <x:v>1</x:v>
      </x:c>
      <x:c r="Q5795" s="4" t="str">
        <x:v>NOT_CASS_OR_DPV_VALIDATED</x:v>
      </x:c>
      <x:c r="R5795" s="4" t="str">
        <x:v>https://data.ny.gov/Economic-Development/Active-Corporations-Beginning-1800/n9v6-gdp6</x:v>
      </x:c>
    </x:row>
    <x:row r="5796">
      <x:c r="A5796" t="str">
        <x:v>NYC-MAIL-05795</x:v>
      </x:c>
      <x:c r="B5796" t="str">
        <x:v>PROPERTY OWNER</x:v>
      </x:c>
      <x:c r="C5796" t="str">
        <x:v>133 NORTH 4 STREET, BROOKLYN, NY, 11249, US</x:v>
      </x:c>
      <x:c r="D5796" t="str">
        <x:v>133 NORTH 4 STREET</x:v>
      </x:c>
      <x:c r="E5796" t="str">
        <x:v>BROOKLYN</x:v>
      </x:c>
      <x:c r="F5796" t="str">
        <x:v>NY</x:v>
      </x:c>
      <x:c r="G5796" t="str">
        <x:v>11249</x:v>
      </x:c>
      <x:c r="H5796" t="str">
        <x:v>DOS-ALL-01329</x:v>
      </x:c>
      <x:c r="I5796" s="5" t="n">
        <x:v>4</x:v>
      </x:c>
      <x:c r="J5796" s="5" t="n">
        <x:v>11</x:v>
      </x:c>
      <x:c r="K5796" s="4" t="str">
        <x:v>1 LIKA LLC | 4 LIKA LLC | 5 LIKA LLC | 6 LIKA LLC</x:v>
      </x:c>
      <x:c r="L5796" s="4" t="str">
        <x:v>114 NORTH 7 STREET, NY 11249 | 133 NORTH 4 STREET, NY 11249 | 174 ROEBLING STREET, NY 11211 | 185 METROPOLITAN AVENUE, NY 11249 | 187 METROPOLITAN AVENUE, NY 11249 | 230 LEONARD STREET, NY 11211 | 290 DEVOE STREET, NY 11211 | 457 KEAP STREET, NY 11211 | 81 NORTH 7 STREET, NY 11249 | 82 DEVOE STREET, NY 11211 | 95 NORTH 7 STREET, NY 11249</x:v>
      </x:c>
      <x:c r="M5796" s="4" t="str">
        <x:v>High</x:v>
      </x:c>
      <x:c r="N5796" s="4" t="str">
        <x:v>Shared DOS address</x:v>
      </x:c>
      <x:c r="O5796" s="4" t="str">
        <x:v>PASS</x:v>
      </x:c>
      <x:c r="P5796" s="4" t="n">
        <x:v>1</x:v>
      </x:c>
      <x:c r="Q5796" s="4" t="str">
        <x:v>NOT_CASS_OR_DPV_VALIDATED</x:v>
      </x:c>
      <x:c r="R5796" s="4" t="str">
        <x:v>https://data.ny.gov/Economic-Development/Active-Corporations-Beginning-1800/n9v6-gdp6</x:v>
      </x:c>
    </x:row>
    <x:row r="5797">
      <x:c r="A5797" t="str">
        <x:v>NYC-MAIL-05796</x:v>
      </x:c>
      <x:c r="B5797" t="str">
        <x:v>PROPERTY OWNER</x:v>
      </x:c>
      <x:c r="C5797" t="str">
        <x:v>133 NORTH 4TH STREET, BROOKLYN, NY, 11249</x:v>
      </x:c>
      <x:c r="D5797" t="str">
        <x:v>133 NORTH 4TH STREET</x:v>
      </x:c>
      <x:c r="E5797" t="str">
        <x:v>BROOKLYN</x:v>
      </x:c>
      <x:c r="F5797" t="str">
        <x:v>NY</x:v>
      </x:c>
      <x:c r="G5797" t="str">
        <x:v>11249</x:v>
      </x:c>
      <x:c r="H5797" t="str">
        <x:v>DOS-ALL-02312</x:v>
      </x:c>
      <x:c r="I5797" s="5" t="n">
        <x:v>3</x:v>
      </x:c>
      <x:c r="J5797" s="5" t="n">
        <x:v>6</x:v>
      </x:c>
      <x:c r="K5797" s="4" t="str">
        <x:v>2 LIKA LLC | 3 LIKA LLC | 6 LIKA LLC</x:v>
      </x:c>
      <x:c r="L5797" s="4" t="str">
        <x:v>112 CALYER STREET, NY 11222 | 147 NORTH 7 STREET, NY 11249 | 216 NORTH 8 STREET, NY 11211 | 293 NORTH 7 STREET, NY 11211 | 459 KEAP STREET, NY 11211 | 68 JACKSON STREET APT 5, NY 11211</x:v>
      </x:c>
      <x:c r="M5797" s="4" t="str">
        <x:v>High</x:v>
      </x:c>
      <x:c r="N5797" s="4" t="str">
        <x:v>Strong DOS address corroboration</x:v>
      </x:c>
      <x:c r="O5797" s="4" t="str">
        <x:v>PASS</x:v>
      </x:c>
      <x:c r="P5797" s="4" t="n">
        <x:v>1</x:v>
      </x:c>
      <x:c r="Q5797" s="4" t="str">
        <x:v>NOT_CASS_OR_DPV_VALIDATED</x:v>
      </x:c>
      <x:c r="R5797" s="4" t="str">
        <x:v>https://data.ny.gov/Economic-Development/Active-Corporations-Beginning-1800/n9v6-gdp6</x:v>
      </x:c>
    </x:row>
    <x:row r="5798">
      <x:c r="A5798" t="str">
        <x:v>NYC-MAIL-05797</x:v>
      </x:c>
      <x:c r="B5798" t="str">
        <x:v>PROPERTY OWNER</x:v>
      </x:c>
      <x:c r="C5798" t="str">
        <x:v>134  METROPOLITAN AVENUE, BROOKLYN, NY, 11249, US</x:v>
      </x:c>
      <x:c r="D5798" t="str">
        <x:v>134  METROPOLITAN AVENUE</x:v>
      </x:c>
      <x:c r="E5798" t="str">
        <x:v>BROOKLYN</x:v>
      </x:c>
      <x:c r="F5798" t="str">
        <x:v>NY</x:v>
      </x:c>
      <x:c r="G5798" t="str">
        <x:v>11249</x:v>
      </x:c>
      <x:c r="H5798" t="str">
        <x:v>DOS-ALL-02873</x:v>
      </x:c>
      <x:c r="I5798" s="5" t="n">
        <x:v>3</x:v>
      </x:c>
      <x:c r="J5798" s="5" t="n">
        <x:v>3</x:v>
      </x:c>
      <x:c r="K5798" s="4" t="str">
        <x:v>1115 MANHATTAN LLC | 877 METRO LLC | METRO NORT 2 LLC</x:v>
      </x:c>
      <x:c r="L5798" s="4" t="str">
        <x:v>1115 MANHATTAN AVENUE, NY 11222 | 130 METROPOLITAN AVENUE, NY 11249 | 877 METROPOLITAN AVENUE, NY 11211</x:v>
      </x:c>
      <x:c r="M5798" s="4" t="str">
        <x:v>High</x:v>
      </x:c>
      <x:c r="N5798" s="4" t="str">
        <x:v>Shared DOS address</x:v>
      </x:c>
      <x:c r="O5798" s="4" t="str">
        <x:v>PASS</x:v>
      </x:c>
      <x:c r="P5798" s="4" t="n">
        <x:v>1</x:v>
      </x:c>
      <x:c r="Q5798" s="4" t="str">
        <x:v>NOT_CASS_OR_DPV_VALIDATED</x:v>
      </x:c>
      <x:c r="R5798" s="4" t="str">
        <x:v>https://data.ny.gov/Economic-Development/Active-Corporations-Beginning-1800/n9v6-gdp6</x:v>
      </x:c>
    </x:row>
    <x:row r="5799">
      <x:c r="A5799" t="str">
        <x:v>NYC-MAIL-05798</x:v>
      </x:c>
      <x:c r="B5799" t="str">
        <x:v>PROPERTY OWNER</x:v>
      </x:c>
      <x:c r="C5799" t="str">
        <x:v>134 NORTH 4TH STREET, BROOKLYN, NY, 11249, US</x:v>
      </x:c>
      <x:c r="D5799" t="str">
        <x:v>134 NORTH 4TH STREET</x:v>
      </x:c>
      <x:c r="E5799" t="str">
        <x:v>BROOKLYN</x:v>
      </x:c>
      <x:c r="F5799" t="str">
        <x:v>NY</x:v>
      </x:c>
      <x:c r="G5799" t="str">
        <x:v>11249</x:v>
      </x:c>
      <x:c r="H5799" t="str">
        <x:v>DOS-ALL-00849 | DOS-ALL-01351</x:v>
      </x:c>
      <x:c r="I5799" s="5" t="n">
        <x:v>9</x:v>
      </x:c>
      <x:c r="J5799" s="5" t="n">
        <x:v>15</x:v>
      </x:c>
      <x:c r="K5799" s="4" t="str">
        <x:v>149 GREEN BROOKLYN CONDOS LLC | 153 BERRY PREMIUM LLC | 74 76 SOUTH 2ND ST LLC | BEACH 163 LLC | BSJ DEVELOPMENT LLC | CLAY PROPERTIES LLC | FIRE CONSULTANTS LLC | FREEMAN BUILDING LLC | WILLIAMSBURG ON 5TH LLC</x:v>
      </x:c>
      <x:c r="L5799" s="4" t="str">
        <x:v>149 GREEN STREET APT 202, NY 11222 | 149 GREEN STREET APT 302, NY 11222 | 149 GREEN STREET APT 501, NY 11222 | 149 GREEN STREET APT 601, NY 11222 | 153 BERRY STREET, NY 11249 | 153 GREEN STREET APT 1A, NY 11222 | 163 ROAD | 19 CLAY STREET, NY 11222 | 199-203 NORTH 5 STREET, NY 11211 | 60 104 STREET, NY 11414 | 60 COMMERCIAL STREET, NY 11222 | 74 SOUTH 2ND STREET, NY 11249 | 76 SOUTH 2ND STREET, NY 11249 | 78 FREEMAN ST APT 3, NY 11222 | 78 HEMLOCK STREET, NY 11208</x:v>
      </x:c>
      <x:c r="M5799" s="4" t="str">
        <x:v>High</x:v>
      </x:c>
      <x:c r="N5799" s="4" t="str">
        <x:v>Strong DOS address corroboration | Active-name matches only</x:v>
      </x:c>
      <x:c r="O5799" s="4" t="str">
        <x:v>PASS</x:v>
      </x:c>
      <x:c r="P5799" s="4" t="n">
        <x:v>2</x:v>
      </x:c>
      <x:c r="Q5799" s="4" t="str">
        <x:v>NOT_CASS_OR_DPV_VALIDATED</x:v>
      </x:c>
      <x:c r="R5799" s="4" t="str">
        <x:v>https://data.ny.gov/Economic-Development/Active-Corporations-Beginning-1800/n9v6-gdp6</x:v>
      </x:c>
    </x:row>
    <x:row r="5800">
      <x:c r="A5800" t="str">
        <x:v>NYC-MAIL-05799</x:v>
      </x:c>
      <x:c r="B5800" t="str">
        <x:v>PROPERTY OWNER</x:v>
      </x:c>
      <x:c r="C5800" t="str">
        <x:v>136 GRAND STREET, BROOKLYN, NY, 11249, US</x:v>
      </x:c>
      <x:c r="D5800" t="str">
        <x:v>136 GRAND STREET</x:v>
      </x:c>
      <x:c r="E5800" t="str">
        <x:v>BROOKLYN</x:v>
      </x:c>
      <x:c r="F5800" t="str">
        <x:v>NY</x:v>
      </x:c>
      <x:c r="G5800" t="str">
        <x:v>11249</x:v>
      </x:c>
      <x:c r="H5800" t="str">
        <x:v>DOS-ALL-02890</x:v>
      </x:c>
      <x:c r="I5800" s="5" t="n">
        <x:v>3</x:v>
      </x:c>
      <x:c r="J5800" s="5" t="n">
        <x:v>3</x:v>
      </x:c>
      <x:c r="K5800" s="4" t="str">
        <x:v>123 SOUTH 2ND STREET LLC | 136 GRAND STREET LLC | 174 SOUTH 4TH STREET LLC</x:v>
      </x:c>
      <x:c r="L5800" s="4" t="str">
        <x:v>123 SOUTH 2 STREET, NY 11249 | 136 GRAND STREET, NY 11249 | 174 SOUTH 4 STREET, NY 11211</x:v>
      </x:c>
      <x:c r="M5800" s="4" t="str">
        <x:v>High</x:v>
      </x:c>
      <x:c r="N5800" s="4" t="str">
        <x:v>Shared DOS address</x:v>
      </x:c>
      <x:c r="O5800" s="4" t="str">
        <x:v>PASS</x:v>
      </x:c>
      <x:c r="P5800" s="4" t="n">
        <x:v>1</x:v>
      </x:c>
      <x:c r="Q5800" s="4" t="str">
        <x:v>NOT_CASS_OR_DPV_VALIDATED</x:v>
      </x:c>
      <x:c r="R5800" s="4" t="str">
        <x:v>https://data.ny.gov/Economic-Development/Active-Corporations-Beginning-1800/n9v6-gdp6</x:v>
      </x:c>
    </x:row>
    <x:row r="5801">
      <x:c r="A5801" t="str">
        <x:v>NYC-MAIL-05800</x:v>
      </x:c>
      <x:c r="B5801" t="str">
        <x:v>PROPERTY OWNER</x:v>
      </x:c>
      <x:c r="C5801" t="str">
        <x:v>15 JULIANA PLACE, BROOKLYN, NY, 11249</x:v>
      </x:c>
      <x:c r="D5801" t="str">
        <x:v>15 JULIANA PLACE</x:v>
      </x:c>
      <x:c r="E5801" t="str">
        <x:v>BROOKLYN</x:v>
      </x:c>
      <x:c r="F5801" t="str">
        <x:v>NY</x:v>
      </x:c>
      <x:c r="G5801" t="str">
        <x:v>11249</x:v>
      </x:c>
      <x:c r="H5801" t="str">
        <x:v>DOS-ALL-06296</x:v>
      </x:c>
      <x:c r="I5801" s="5" t="n">
        <x:v>2</x:v>
      </x:c>
      <x:c r="J5801" s="5" t="n">
        <x:v>2</x:v>
      </x:c>
      <x:c r="K5801" s="4" t="str">
        <x:v>4304 12 LLC | 4623 13 LLC</x:v>
      </x:c>
      <x:c r="L5801" s="4" t="str">
        <x:v>4304-4308 12 AVENUE, NY 11219 | 4623 13 AVENUE, NY 11219</x:v>
      </x:c>
      <x:c r="M5801" s="4" t="str">
        <x:v>High</x:v>
      </x:c>
      <x:c r="N5801" s="4" t="str">
        <x:v>Strong DOS address corroboration</x:v>
      </x:c>
      <x:c r="O5801" s="4" t="str">
        <x:v>PASS</x:v>
      </x:c>
      <x:c r="P5801" s="4" t="n">
        <x:v>1</x:v>
      </x:c>
      <x:c r="Q5801" s="4" t="str">
        <x:v>NOT_CASS_OR_DPV_VALIDATED</x:v>
      </x:c>
      <x:c r="R5801" s="4" t="str">
        <x:v>https://data.ny.gov/Economic-Development/Active-Corporations-Beginning-1800/n9v6-gdp6</x:v>
      </x:c>
    </x:row>
    <x:row r="5802">
      <x:c r="A5802" t="str">
        <x:v>NYC-MAIL-05801</x:v>
      </x:c>
      <x:c r="B5802" t="str">
        <x:v>PROPERTY OWNER</x:v>
      </x:c>
      <x:c r="C5802" t="str">
        <x:v>183 WILSON STREET, SUITE 133, BROOKLYN, NY, 11249, US</x:v>
      </x:c>
      <x:c r="D5802" t="str">
        <x:v>183 WILSON STREET, SUITE 133</x:v>
      </x:c>
      <x:c r="E5802" t="str">
        <x:v>BROOKLYN</x:v>
      </x:c>
      <x:c r="F5802" t="str">
        <x:v>NY</x:v>
      </x:c>
      <x:c r="G5802" t="str">
        <x:v>11249</x:v>
      </x:c>
      <x:c r="H5802" t="str">
        <x:v>DOS-ALL-03126</x:v>
      </x:c>
      <x:c r="I5802" s="5" t="n">
        <x:v>3</x:v>
      </x:c>
      <x:c r="J5802" s="5" t="n">
        <x:v>3</x:v>
      </x:c>
      <x:c r="K5802" s="4" t="str">
        <x:v>924 DEKALB LLC | METROPOLITAN PARK NY LLC | SKILLMAN AVE HOLDINGS LLC</x:v>
      </x:c>
      <x:c r="L5802" s="4" t="str">
        <x:v>178 SKILLMAN AVENUE, NY 11211 | 852 METROPOLITAN AVENUE, NY 11211 | 924 DEKALB AVENUE, NY 11221</x:v>
      </x:c>
      <x:c r="M5802" s="4" t="str">
        <x:v>High</x:v>
      </x:c>
      <x:c r="N5802" s="4" t="str">
        <x:v>Shared DOS address</x:v>
      </x:c>
      <x:c r="O5802" s="4" t="str">
        <x:v>PASS</x:v>
      </x:c>
      <x:c r="P5802" s="4" t="n">
        <x:v>1</x:v>
      </x:c>
      <x:c r="Q5802" s="4" t="str">
        <x:v>NOT_CASS_OR_DPV_VALIDATED</x:v>
      </x:c>
      <x:c r="R5802" s="4" t="str">
        <x:v>https://data.ny.gov/Economic-Development/Active-Corporations-Beginning-1800/n9v6-gdp6</x:v>
      </x:c>
    </x:row>
    <x:row r="5803">
      <x:c r="A5803" t="str">
        <x:v>NYC-MAIL-05802</x:v>
      </x:c>
      <x:c r="B5803" t="str">
        <x:v>PROPERTY OWNER</x:v>
      </x:c>
      <x:c r="C5803" t="str">
        <x:v>184 KENT AVENUE, BROOKLYN, NY, 11249, US</x:v>
      </x:c>
      <x:c r="D5803" t="str">
        <x:v>184 KENT AVENUE</x:v>
      </x:c>
      <x:c r="E5803" t="str">
        <x:v>BROOKLYN</x:v>
      </x:c>
      <x:c r="F5803" t="str">
        <x:v>NY</x:v>
      </x:c>
      <x:c r="G5803" t="str">
        <x:v>11249</x:v>
      </x:c>
      <x:c r="H5803" t="str">
        <x:v>DOS-ALL-03128</x:v>
      </x:c>
      <x:c r="I5803" s="5" t="n">
        <x:v>3</x:v>
      </x:c>
      <x:c r="J5803" s="5" t="n">
        <x:v>3</x:v>
      </x:c>
      <x:c r="K5803" s="4" t="str">
        <x:v>ANH A612 LLC | SCOZZARI LLC | SHUKI 184 LLC</x:v>
      </x:c>
      <x:c r="L5803" s="4" t="str">
        <x:v>184 KENT AVENUE APT A612, NY 11249 | 184 KENT AVENUE APT B-702, NY 11249 | 44 INDIA STREET, NY 11222</x:v>
      </x:c>
      <x:c r="M5803" s="4" t="str">
        <x:v>High</x:v>
      </x:c>
      <x:c r="N5803" s="4" t="str">
        <x:v>Active-name matches only</x:v>
      </x:c>
      <x:c r="O5803" s="4" t="str">
        <x:v>PASS</x:v>
      </x:c>
      <x:c r="P5803" s="4" t="n">
        <x:v>1</x:v>
      </x:c>
      <x:c r="Q5803" s="4" t="str">
        <x:v>NOT_CASS_OR_DPV_VALIDATED</x:v>
      </x:c>
      <x:c r="R5803" s="4" t="str">
        <x:v>https://data.ny.gov/Economic-Development/Active-Corporations-Beginning-1800/n9v6-gdp6</x:v>
      </x:c>
    </x:row>
    <x:row r="5804">
      <x:c r="A5804" t="str">
        <x:v>NYC-MAIL-05803</x:v>
      </x:c>
      <x:c r="B5804" t="str">
        <x:v>NAHOUR CHEA</x:v>
      </x:c>
      <x:c r="C5804" t="str">
        <x:v>193 METROPOLITAN AVENUE, 1ST FLOOR, BROOKLYN, NY, 11249, US</x:v>
      </x:c>
      <x:c r="D5804" t="str">
        <x:v>193 METROPOLITAN AVENUE, 1ST FLOOR</x:v>
      </x:c>
      <x:c r="E5804" t="str">
        <x:v>BROOKLYN</x:v>
      </x:c>
      <x:c r="F5804" t="str">
        <x:v>NY</x:v>
      </x:c>
      <x:c r="G5804" t="str">
        <x:v>11249</x:v>
      </x:c>
      <x:c r="H5804" t="str">
        <x:v>DOS-ALL-06918</x:v>
      </x:c>
      <x:c r="I5804" s="5" t="n">
        <x:v>2</x:v>
      </x:c>
      <x:c r="J5804" s="5" t="n">
        <x:v>2</x:v>
      </x:c>
      <x:c r="K5804" s="4" t="str">
        <x:v>CHEA 5001 REALTY LLC | CHEA 5003 REALTY LLC</x:v>
      </x:c>
      <x:c r="L5804" s="4" t="str">
        <x:v>5001 8 AVENUE, NY 11220 | 5003 8 AVENUE, NY 11220</x:v>
      </x:c>
      <x:c r="M5804" s="4" t="str">
        <x:v>High</x:v>
      </x:c>
      <x:c r="N5804" s="4" t="str">
        <x:v>Shared DOS address</x:v>
      </x:c>
      <x:c r="O5804" s="4" t="str">
        <x:v>PASS</x:v>
      </x:c>
      <x:c r="P5804" s="4" t="n">
        <x:v>1</x:v>
      </x:c>
      <x:c r="Q5804" s="4" t="str">
        <x:v>NOT_CASS_OR_DPV_VALIDATED</x:v>
      </x:c>
      <x:c r="R5804" s="4" t="str">
        <x:v>https://data.ny.gov/Economic-Development/Active-Corporations-Beginning-1800/n9v6-gdp6</x:v>
      </x:c>
    </x:row>
    <x:row r="5805">
      <x:c r="A5805" t="str">
        <x:v>NYC-MAIL-05804</x:v>
      </x:c>
      <x:c r="B5805" t="str">
        <x:v>PROPERTY OWNER</x:v>
      </x:c>
      <x:c r="C5805" t="str">
        <x:v>2 NORTHSIDE PIERS, APT 6K, BROOKLYN, NY, 11249, US</x:v>
      </x:c>
      <x:c r="D5805" t="str">
        <x:v>2 NORTHSIDE PIERS, APT 6K</x:v>
      </x:c>
      <x:c r="E5805" t="str">
        <x:v>BROOKLYN</x:v>
      </x:c>
      <x:c r="F5805" t="str">
        <x:v>NY</x:v>
      </x:c>
      <x:c r="G5805" t="str">
        <x:v>11249</x:v>
      </x:c>
      <x:c r="H5805" t="str">
        <x:v>DOS-ALL-01807</x:v>
      </x:c>
      <x:c r="I5805" s="5" t="n">
        <x:v>4</x:v>
      </x:c>
      <x:c r="J5805" s="5" t="n">
        <x:v>4</x:v>
      </x:c>
      <x:c r="K5805" s="4" t="str">
        <x:v>101 HOMES REALTY NY LLC | 101HOMES REALTY LLC | 243 GRAND STREET LLC | HOUSE ON GRAND LLC</x:v>
      </x:c>
      <x:c r="L5805" s="4" t="str">
        <x:v>1237 PRESIDENT STREET, NY 11225 | 243 GRAND STREET, NY 11211 | 671 GRAND STREET, NY 11211 | 79-44 211 STREET, NY 11364</x:v>
      </x:c>
      <x:c r="M5805" s="4" t="str">
        <x:v>High</x:v>
      </x:c>
      <x:c r="N5805" s="4" t="str">
        <x:v>Shared DOS address</x:v>
      </x:c>
      <x:c r="O5805" s="4" t="str">
        <x:v>PASS</x:v>
      </x:c>
      <x:c r="P5805" s="4" t="n">
        <x:v>1</x:v>
      </x:c>
      <x:c r="Q5805" s="4" t="str">
        <x:v>NOT_CASS_OR_DPV_VALIDATED</x:v>
      </x:c>
      <x:c r="R5805" s="4" t="str">
        <x:v>https://data.ny.gov/Economic-Development/Active-Corporations-Beginning-1800/n9v6-gdp6</x:v>
      </x:c>
    </x:row>
    <x:row r="5806">
      <x:c r="A5806" t="str">
        <x:v>NYC-MAIL-05805</x:v>
      </x:c>
      <x:c r="B5806" t="str">
        <x:v>PROPERTY OWNER</x:v>
      </x:c>
      <x:c r="C5806" t="str">
        <x:v>22 NORTH 6TH STREET, BROOKLYN, NY, 11249, US</x:v>
      </x:c>
      <x:c r="D5806" t="str">
        <x:v>22 NORTH 6TH STREET</x:v>
      </x:c>
      <x:c r="E5806" t="str">
        <x:v>BROOKLYN</x:v>
      </x:c>
      <x:c r="F5806" t="str">
        <x:v>NY</x:v>
      </x:c>
      <x:c r="G5806" t="str">
        <x:v>11249</x:v>
      </x:c>
      <x:c r="H5806" t="str">
        <x:v>DOS-ALL-04878</x:v>
      </x:c>
      <x:c r="I5806" s="5" t="n">
        <x:v>2</x:v>
      </x:c>
      <x:c r="J5806" s="5" t="n">
        <x:v>3</x:v>
      </x:c>
      <x:c r="K5806" s="4" t="str">
        <x:v>DUAL DREAMS LLC | EDGE UNIT 14C LLC</x:v>
      </x:c>
      <x:c r="L5806" s="4" t="str">
        <x:v>22 NORTH 6 STREET APT 14C, NY 11249 | 22 NORTH 6 STREET APT 24K, NY 11249 | 22 NORTH 6 STREET APT 54, NY 11249</x:v>
      </x:c>
      <x:c r="M5806" s="4" t="str">
        <x:v>High</x:v>
      </x:c>
      <x:c r="N5806" s="4" t="str">
        <x:v>Active-name matches only</x:v>
      </x:c>
      <x:c r="O5806" s="4" t="str">
        <x:v>PASS</x:v>
      </x:c>
      <x:c r="P5806" s="4" t="n">
        <x:v>1</x:v>
      </x:c>
      <x:c r="Q5806" s="4" t="str">
        <x:v>NOT_CASS_OR_DPV_VALIDATED</x:v>
      </x:c>
      <x:c r="R5806" s="4" t="str">
        <x:v>https://data.ny.gov/Economic-Development/Active-Corporations-Beginning-1800/n9v6-gdp6</x:v>
      </x:c>
    </x:row>
    <x:row r="5807">
      <x:c r="A5807" t="str">
        <x:v>NYC-MAIL-05806</x:v>
      </x:c>
      <x:c r="B5807" t="str">
        <x:v>PROPERTY OWNER</x:v>
      </x:c>
      <x:c r="C5807" t="str">
        <x:v>22 NORTH 6TH STREET, UNIT 8C, BROOKLYN, NY, 11249, US</x:v>
      </x:c>
      <x:c r="D5807" t="str">
        <x:v>22 NORTH 6TH STREET, UNIT 8C</x:v>
      </x:c>
      <x:c r="E5807" t="str">
        <x:v>BROOKLYN</x:v>
      </x:c>
      <x:c r="F5807" t="str">
        <x:v>NY</x:v>
      </x:c>
      <x:c r="G5807" t="str">
        <x:v>11249</x:v>
      </x:c>
      <x:c r="H5807" t="str">
        <x:v>DOS-ALL-04877</x:v>
      </x:c>
      <x:c r="I5807" s="5" t="n">
        <x:v>2</x:v>
      </x:c>
      <x:c r="J5807" s="5" t="n">
        <x:v>3</x:v>
      </x:c>
      <x:c r="K5807" s="4" t="str">
        <x:v>34 RODRIGUEZ LLC | KARMAPR LLC</x:v>
      </x:c>
      <x:c r="L5807" s="4" t="str">
        <x:v>22 NORTH 6 STREET APT 8C, NY 11249 | 34 NORTH 7 STREET APT 82, NY 11249 | 34 NORTH 7 STREET APT PH1F, NY 11249</x:v>
      </x:c>
      <x:c r="M5807" s="4" t="str">
        <x:v>High</x:v>
      </x:c>
      <x:c r="N5807" s="4" t="str">
        <x:v>Shared DOS address</x:v>
      </x:c>
      <x:c r="O5807" s="4" t="str">
        <x:v>PASS</x:v>
      </x:c>
      <x:c r="P5807" s="4" t="n">
        <x:v>1</x:v>
      </x:c>
      <x:c r="Q5807" s="4" t="str">
        <x:v>NOT_CASS_OR_DPV_VALIDATED</x:v>
      </x:c>
      <x:c r="R5807" s="4" t="str">
        <x:v>https://data.ny.gov/Economic-Development/Active-Corporations-Beginning-1800/n9v6-gdp6</x:v>
      </x:c>
    </x:row>
    <x:row r="5808">
      <x:c r="A5808" t="str">
        <x:v>NYC-MAIL-05807</x:v>
      </x:c>
      <x:c r="B5808" t="str">
        <x:v>PROPERTY OWNER</x:v>
      </x:c>
      <x:c r="C5808" t="str">
        <x:v>23 JULIANA PLACE, APT 4, BROOKLYN, NY, 11249, US</x:v>
      </x:c>
      <x:c r="D5808" t="str">
        <x:v>23 JULIANA PLACE, APT 4</x:v>
      </x:c>
      <x:c r="E5808" t="str">
        <x:v>BROOKLYN</x:v>
      </x:c>
      <x:c r="F5808" t="str">
        <x:v>NY</x:v>
      </x:c>
      <x:c r="G5808" t="str">
        <x:v>11249</x:v>
      </x:c>
      <x:c r="H5808" t="str">
        <x:v>DOS-ALL-01843 | DOS-ALL-03319</x:v>
      </x:c>
      <x:c r="I5808" s="5" t="n">
        <x:v>7</x:v>
      </x:c>
      <x:c r="J5808" s="5" t="n">
        <x:v>7</x:v>
      </x:c>
      <x:c r="K5808" s="4" t="str">
        <x:v>1330 PROSPECT LLC | 229 E52 REALTY LLC | 2349 PITKIN AVE VENTURES OF NY LLC | 50694 REALTY LLC | 5843 ARM LLC | 5855 ARM LLC | 795 LINDEN REALTY LLC</x:v>
      </x:c>
      <x:c r="L5808" s="4" t="str">
        <x:v>1330 PROSPECT PLACE, NY 11213 | 229 EAST 52 STREET APT 16, NY 11203 | 2349 PITKIN AVENUE, NY 11207 | 506 EAST 94 STREET, NY 11212 | 5843 KINGS HIGHWAY, NY 11203 | 797 LINDEN BOULEVARD APT 16, NY 11203 | KINGS HIGHWAY</x:v>
      </x:c>
      <x:c r="M5808" s="4" t="str">
        <x:v>High</x:v>
      </x:c>
      <x:c r="N5808" s="4" t="str">
        <x:v>Shared DOS address | Strong DOS address corroboration</x:v>
      </x:c>
      <x:c r="O5808" s="4" t="str">
        <x:v>PASS</x:v>
      </x:c>
      <x:c r="P5808" s="4" t="n">
        <x:v>2</x:v>
      </x:c>
      <x:c r="Q5808" s="4" t="str">
        <x:v>NOT_CASS_OR_DPV_VALIDATED</x:v>
      </x:c>
      <x:c r="R5808" s="4" t="str">
        <x:v>https://data.ny.gov/Economic-Development/Active-Corporations-Beginning-1800/n9v6-gdp6</x:v>
      </x:c>
    </x:row>
    <x:row r="5809">
      <x:c r="A5809" t="str">
        <x:v>NYC-MAIL-05808</x:v>
      </x:c>
      <x:c r="B5809" t="str">
        <x:v>PROPERTY OWNER</x:v>
      </x:c>
      <x:c r="C5809" t="str">
        <x:v>23 JULIANA PLACE, BROOKLYN, NY, 11249, US</x:v>
      </x:c>
      <x:c r="D5809" t="str">
        <x:v>23 JULIANA PLACE</x:v>
      </x:c>
      <x:c r="E5809" t="str">
        <x:v>BROOKLYN</x:v>
      </x:c>
      <x:c r="F5809" t="str">
        <x:v>NY</x:v>
      </x:c>
      <x:c r="G5809" t="str">
        <x:v>11249</x:v>
      </x:c>
      <x:c r="H5809" t="str">
        <x:v>DOS-ALL-03320</x:v>
      </x:c>
      <x:c r="I5809" s="5" t="n">
        <x:v>3</x:v>
      </x:c>
      <x:c r="J5809" s="5" t="n">
        <x:v>3</x:v>
      </x:c>
      <x:c r="K5809" s="4" t="str">
        <x:v>181 ARM LLC | 243 REALTY LLC | SG2020 LLC</x:v>
      </x:c>
      <x:c r="L5809" s="4" t="str">
        <x:v>181 ATKINS AVENUE APT 4, NY 11208 | 243 EAST 25 STREET, NY 11226 | 848 SCHENECTADY AVENUE APT 16, NY 11203</x:v>
      </x:c>
      <x:c r="M5809" s="4" t="str">
        <x:v>High</x:v>
      </x:c>
      <x:c r="N5809" s="4" t="str">
        <x:v>Active-name matches only</x:v>
      </x:c>
      <x:c r="O5809" s="4" t="str">
        <x:v>PASS</x:v>
      </x:c>
      <x:c r="P5809" s="4" t="n">
        <x:v>1</x:v>
      </x:c>
      <x:c r="Q5809" s="4" t="str">
        <x:v>NOT_CASS_OR_DPV_VALIDATED</x:v>
      </x:c>
      <x:c r="R5809" s="4" t="str">
        <x:v>https://data.ny.gov/Economic-Development/Active-Corporations-Beginning-1800/n9v6-gdp6</x:v>
      </x:c>
    </x:row>
    <x:row r="5810">
      <x:c r="A5810" t="str">
        <x:v>NYC-MAIL-05809</x:v>
      </x:c>
      <x:c r="B5810" t="str">
        <x:v>PROPERTY OWNER</x:v>
      </x:c>
      <x:c r="C5810" t="str">
        <x:v>233 KENT AVENUE, BROOKLYN, NY, 11249, US</x:v>
      </x:c>
      <x:c r="D5810" t="str">
        <x:v>233 KENT AVENUE</x:v>
      </x:c>
      <x:c r="E5810" t="str">
        <x:v>BROOKLYN</x:v>
      </x:c>
      <x:c r="F5810" t="str">
        <x:v>NY</x:v>
      </x:c>
      <x:c r="G5810" t="str">
        <x:v>11249</x:v>
      </x:c>
      <x:c r="H5810" t="str">
        <x:v>DOS-ALL-07484</x:v>
      </x:c>
      <x:c r="I5810" s="5" t="n">
        <x:v>2</x:v>
      </x:c>
      <x:c r="J5810" s="5" t="n">
        <x:v>2</x:v>
      </x:c>
      <x:c r="K5810" s="4" t="str">
        <x:v>GRAND 26 LLC | THE CORNER TOWNHOUSE LLC</x:v>
      </x:c>
      <x:c r="L5810" s="4" t="str">
        <x:v>150 GRAND STREET, NY 11249 | BERRY STREET</x:v>
      </x:c>
      <x:c r="M5810" s="4" t="str">
        <x:v>High</x:v>
      </x:c>
      <x:c r="N5810" s="4" t="str">
        <x:v>Strong DOS address corroboration</x:v>
      </x:c>
      <x:c r="O5810" s="4" t="str">
        <x:v>PASS</x:v>
      </x:c>
      <x:c r="P5810" s="4" t="n">
        <x:v>1</x:v>
      </x:c>
      <x:c r="Q5810" s="4" t="str">
        <x:v>NOT_CASS_OR_DPV_VALIDATED</x:v>
      </x:c>
      <x:c r="R5810" s="4" t="str">
        <x:v>https://data.ny.gov/Economic-Development/Active-Corporations-Beginning-1800/n9v6-gdp6</x:v>
      </x:c>
    </x:row>
    <x:row r="5811">
      <x:c r="A5811" t="str">
        <x:v>NYC-MAIL-05810</x:v>
      </x:c>
      <x:c r="B5811" t="str">
        <x:v>PROPERTY OWNER</x:v>
      </x:c>
      <x:c r="C5811" t="str">
        <x:v>24 TAYLOR STREET, BROOKLYN, NY, 11249, US</x:v>
      </x:c>
      <x:c r="D5811" t="str">
        <x:v>24 TAYLOR STREET</x:v>
      </x:c>
      <x:c r="E5811" t="str">
        <x:v>BROOKLYN</x:v>
      </x:c>
      <x:c r="F5811" t="str">
        <x:v>NY</x:v>
      </x:c>
      <x:c r="G5811" t="str">
        <x:v>11249</x:v>
      </x:c>
      <x:c r="H5811" t="str">
        <x:v>DOS-ALL-07536</x:v>
      </x:c>
      <x:c r="I5811" s="5" t="n">
        <x:v>2</x:v>
      </x:c>
      <x:c r="J5811" s="5" t="n">
        <x:v>2</x:v>
      </x:c>
      <x:c r="K5811" s="4" t="str">
        <x:v>1079 83 60TH STREET LLC | BEDFORD RODNEY LLC</x:v>
      </x:c>
      <x:c r="L5811" s="4" t="str">
        <x:v>1079-1083 60 STREET, NY 11219 | 574 BEDFORD AVENUE APT MD-1, NY 11249</x:v>
      </x:c>
      <x:c r="M5811" s="4" t="str">
        <x:v>High</x:v>
      </x:c>
      <x:c r="N5811" s="4" t="str">
        <x:v>Active-name matches only</x:v>
      </x:c>
      <x:c r="O5811" s="4" t="str">
        <x:v>PASS</x:v>
      </x:c>
      <x:c r="P5811" s="4" t="n">
        <x:v>1</x:v>
      </x:c>
      <x:c r="Q5811" s="4" t="str">
        <x:v>NOT_CASS_OR_DPV_VALIDATED</x:v>
      </x:c>
      <x:c r="R5811" s="4" t="str">
        <x:v>https://data.ny.gov/Economic-Development/Active-Corporations-Beginning-1800/n9v6-gdp6</x:v>
      </x:c>
    </x:row>
    <x:row r="5812">
      <x:c r="A5812" t="str">
        <x:v>NYC-MAIL-05811</x:v>
      </x:c>
      <x:c r="B5812" t="str">
        <x:v>PROPERTY OWNER</x:v>
      </x:c>
      <x:c r="C5812" t="str">
        <x:v>259 WYTHE AVE, BROOKLYN, NY, 11249, US</x:v>
      </x:c>
      <x:c r="D5812" t="str">
        <x:v>259 WYTHE AVE</x:v>
      </x:c>
      <x:c r="E5812" t="str">
        <x:v>BROOKLYN</x:v>
      </x:c>
      <x:c r="F5812" t="str">
        <x:v>NY</x:v>
      </x:c>
      <x:c r="G5812" t="str">
        <x:v>11249</x:v>
      </x:c>
      <x:c r="H5812" t="str">
        <x:v>DOS-ALL-07695</x:v>
      </x:c>
      <x:c r="I5812" s="5" t="n">
        <x:v>2</x:v>
      </x:c>
      <x:c r="J5812" s="5" t="n">
        <x:v>2</x:v>
      </x:c>
      <x:c r="K5812" s="4" t="str">
        <x:v>575 LEXINGTON LLC | JARDINE PLACE LLC</x:v>
      </x:c>
      <x:c r="L5812" s="4" t="str">
        <x:v>1 JARDINE PLACE, NY 11233 | 575 LEXINGTON AVENUE, NY 11221</x:v>
      </x:c>
      <x:c r="M5812" s="4" t="str">
        <x:v>High</x:v>
      </x:c>
      <x:c r="N5812" s="4" t="str">
        <x:v>Shared DOS address</x:v>
      </x:c>
      <x:c r="O5812" s="4" t="str">
        <x:v>PASS</x:v>
      </x:c>
      <x:c r="P5812" s="4" t="n">
        <x:v>1</x:v>
      </x:c>
      <x:c r="Q5812" s="4" t="str">
        <x:v>NOT_CASS_OR_DPV_VALIDATED</x:v>
      </x:c>
      <x:c r="R5812" s="4" t="str">
        <x:v>https://data.ny.gov/Economic-Development/Active-Corporations-Beginning-1800/n9v6-gdp6</x:v>
      </x:c>
    </x:row>
    <x:row r="5813">
      <x:c r="A5813" t="str">
        <x:v>NYC-MAIL-05812</x:v>
      </x:c>
      <x:c r="B5813" t="str">
        <x:v>PROPERTY OWNER</x:v>
      </x:c>
      <x:c r="C5813" t="str">
        <x:v>30 ROSS STREET, BROOKLYN, NY, 11249, US</x:v>
      </x:c>
      <x:c r="D5813" t="str">
        <x:v>30 ROSS STREET</x:v>
      </x:c>
      <x:c r="E5813" t="str">
        <x:v>BROOKLYN</x:v>
      </x:c>
      <x:c r="F5813" t="str">
        <x:v>NY</x:v>
      </x:c>
      <x:c r="G5813" t="str">
        <x:v>11249</x:v>
      </x:c>
      <x:c r="H5813" t="str">
        <x:v>DOS-ALL-07948</x:v>
      </x:c>
      <x:c r="I5813" s="5" t="n">
        <x:v>2</x:v>
      </x:c>
      <x:c r="J5813" s="5" t="n">
        <x:v>2</x:v>
      </x:c>
      <x:c r="K5813" s="4" t="str">
        <x:v>DHW REALTY LLC | HW EQUITY LLC</x:v>
      </x:c>
      <x:c r="L5813" s="4" t="str">
        <x:v>809-811 BEDFORD AVENUE APT 6A, NY 11205 | 809-811 BEDFORD AVENUE APT 6B, NY 11205</x:v>
      </x:c>
      <x:c r="M5813" s="4" t="str">
        <x:v>High</x:v>
      </x:c>
      <x:c r="N5813" s="4" t="str">
        <x:v>Shared DOS address</x:v>
      </x:c>
      <x:c r="O5813" s="4" t="str">
        <x:v>PASS</x:v>
      </x:c>
      <x:c r="P5813" s="4" t="n">
        <x:v>1</x:v>
      </x:c>
      <x:c r="Q5813" s="4" t="str">
        <x:v>NOT_CASS_OR_DPV_VALIDATED</x:v>
      </x:c>
      <x:c r="R5813" s="4" t="str">
        <x:v>https://data.ny.gov/Economic-Development/Active-Corporations-Beginning-1800/n9v6-gdp6</x:v>
      </x:c>
    </x:row>
    <x:row r="5814">
      <x:c r="A5814" t="str">
        <x:v>NYC-MAIL-05813</x:v>
      </x:c>
      <x:c r="B5814" t="str">
        <x:v>PROPERTY OWNER</x:v>
      </x:c>
      <x:c r="C5814" t="str">
        <x:v>320 ROEBLING STREET, SUITE 324, BROOKLYN, NY, 11249, US</x:v>
      </x:c>
      <x:c r="D5814" t="str">
        <x:v>320 ROEBLING STREET, SUITE 324</x:v>
      </x:c>
      <x:c r="E5814" t="str">
        <x:v>BROOKLYN</x:v>
      </x:c>
      <x:c r="F5814" t="str">
        <x:v>NY</x:v>
      </x:c>
      <x:c r="G5814" t="str">
        <x:v>11249</x:v>
      </x:c>
      <x:c r="H5814" t="str">
        <x:v>DOS-ALL-03511</x:v>
      </x:c>
      <x:c r="I5814" s="5" t="n">
        <x:v>3</x:v>
      </x:c>
      <x:c r="J5814" s="5" t="n">
        <x:v>3</x:v>
      </x:c>
      <x:c r="K5814" s="4" t="str">
        <x:v>BOYAZKO PLAZA REALTY LLC | MAJESTIC PLAZA LLC | SATMAR PLAZA REALTY LLC</x:v>
      </x:c>
      <x:c r="L5814" s="4" t="str">
        <x:v>294 EAST 93 STREET APT 4, NY 11212 | 388 EAST 94 STREET, NY 11212 | 585 BRISTOL STREET, NY 11212</x:v>
      </x:c>
      <x:c r="M5814" s="4" t="str">
        <x:v>High</x:v>
      </x:c>
      <x:c r="N5814" s="4" t="str">
        <x:v>Shared DOS address</x:v>
      </x:c>
      <x:c r="O5814" s="4" t="str">
        <x:v>PASS</x:v>
      </x:c>
      <x:c r="P5814" s="4" t="n">
        <x:v>1</x:v>
      </x:c>
      <x:c r="Q5814" s="4" t="str">
        <x:v>NOT_CASS_OR_DPV_VALIDATED</x:v>
      </x:c>
      <x:c r="R5814" s="4" t="str">
        <x:v>https://data.ny.gov/Economic-Development/Active-Corporations-Beginning-1800/n9v6-gdp6</x:v>
      </x:c>
    </x:row>
    <x:row r="5815">
      <x:c r="A5815" t="str">
        <x:v>NYC-MAIL-05814</x:v>
      </x:c>
      <x:c r="B5815" t="str">
        <x:v>PROPERTY OWNER</x:v>
      </x:c>
      <x:c r="C5815" t="str">
        <x:v>34 N. 7TH STREET, PH1C, BROOKLYN, NY, 11249</x:v>
      </x:c>
      <x:c r="D5815" t="str">
        <x:v>34 N. 7TH STREET, PH1C</x:v>
      </x:c>
      <x:c r="E5815" t="str">
        <x:v>BROOKLYN</x:v>
      </x:c>
      <x:c r="F5815" t="str">
        <x:v>NY</x:v>
      </x:c>
      <x:c r="G5815" t="str">
        <x:v>11249</x:v>
      </x:c>
      <x:c r="H5815" t="str">
        <x:v>DOS-ALL-00924</x:v>
      </x:c>
      <x:c r="I5815" s="5" t="n">
        <x:v>5</x:v>
      </x:c>
      <x:c r="J5815" s="5" t="n">
        <x:v>6</x:v>
      </x:c>
      <x:c r="K5815" s="4" t="str">
        <x:v>FLUFF 2016 LLC | GESA 1980 LLC | HOUDINI 2017 LLC | OKTAVIA 1983 LLC | PYRA 1974 LLC</x:v>
      </x:c>
      <x:c r="L5815" s="4" t="str">
        <x:v>176 WEST 86 STREET APT 3E, NY 10024 | 2 NORTHSIDE PIERS APT 15C, NY 11249 | 34 NORTH 7 STREET APT 35, NY 11249 | 34 NORTH 7 STREET APT 5Q, NY 11249 | 610 UNION AVENUE APT 1D, NY 11211 | 610 UNION AVENUE APT 3D, NY 11211</x:v>
      </x:c>
      <x:c r="M5815" s="4" t="str">
        <x:v>High</x:v>
      </x:c>
      <x:c r="N5815" s="4" t="str">
        <x:v>Strong DOS address corroboration</x:v>
      </x:c>
      <x:c r="O5815" s="4" t="str">
        <x:v>PASS</x:v>
      </x:c>
      <x:c r="P5815" s="4" t="n">
        <x:v>1</x:v>
      </x:c>
      <x:c r="Q5815" s="4" t="str">
        <x:v>NOT_CASS_OR_DPV_VALIDATED</x:v>
      </x:c>
      <x:c r="R5815" s="4" t="str">
        <x:v>https://data.ny.gov/Economic-Development/Active-Corporations-Beginning-1800/n9v6-gdp6</x:v>
      </x:c>
    </x:row>
    <x:row r="5816">
      <x:c r="A5816" t="str">
        <x:v>NYC-MAIL-05815</x:v>
      </x:c>
      <x:c r="B5816" t="str">
        <x:v>PROPERTY OWNER</x:v>
      </x:c>
      <x:c r="C5816" t="str">
        <x:v>34 ROSS STREET, BROOKLYN, NY, 11249, US</x:v>
      </x:c>
      <x:c r="D5816" t="str">
        <x:v>34 ROSS STREET</x:v>
      </x:c>
      <x:c r="E5816" t="str">
        <x:v>BROOKLYN</x:v>
      </x:c>
      <x:c r="F5816" t="str">
        <x:v>NY</x:v>
      </x:c>
      <x:c r="G5816" t="str">
        <x:v>11249</x:v>
      </x:c>
      <x:c r="H5816" t="str">
        <x:v>DOS-ALL-08227</x:v>
      </x:c>
      <x:c r="I5816" s="5" t="n">
        <x:v>2</x:v>
      </x:c>
      <x:c r="J5816" s="5" t="n">
        <x:v>2</x:v>
      </x:c>
      <x:c r="K5816" s="4" t="str">
        <x:v>5605 17TH AVENUE LLC | TAV CHESED LLC</x:v>
      </x:c>
      <x:c r="L5816" s="4" t="str">
        <x:v>222 SKILLMAN STREET APT 6F, NY 11205 | 5605 17 AVENUE, NY 11204</x:v>
      </x:c>
      <x:c r="M5816" s="4" t="str">
        <x:v>High</x:v>
      </x:c>
      <x:c r="N5816" s="4" t="str">
        <x:v>Active-name matches only</x:v>
      </x:c>
      <x:c r="O5816" s="4" t="str">
        <x:v>PASS</x:v>
      </x:c>
      <x:c r="P5816" s="4" t="n">
        <x:v>1</x:v>
      </x:c>
      <x:c r="Q5816" s="4" t="str">
        <x:v>NOT_CASS_OR_DPV_VALIDATED</x:v>
      </x:c>
      <x:c r="R5816" s="4" t="str">
        <x:v>https://data.ny.gov/Economic-Development/Active-Corporations-Beginning-1800/n9v6-gdp6</x:v>
      </x:c>
    </x:row>
    <x:row r="5817">
      <x:c r="A5817" t="str">
        <x:v>NYC-MAIL-05816</x:v>
      </x:c>
      <x:c r="B5817" t="str">
        <x:v>PROPERTY OWNER</x:v>
      </x:c>
      <x:c r="C5817" t="str">
        <x:v>34 SOUTH 9TH STREET APT 4C, BROOKLYN, NY, 11249, US</x:v>
      </x:c>
      <x:c r="D5817" t="str">
        <x:v>34 SOUTH 9TH STREET APT 4C</x:v>
      </x:c>
      <x:c r="E5817" t="str">
        <x:v>BROOKLYN</x:v>
      </x:c>
      <x:c r="F5817" t="str">
        <x:v>NY</x:v>
      </x:c>
      <x:c r="G5817" t="str">
        <x:v>11249</x:v>
      </x:c>
      <x:c r="H5817" t="str">
        <x:v>DOS-ALL-04964</x:v>
      </x:c>
      <x:c r="I5817" s="5" t="n">
        <x:v>2</x:v>
      </x:c>
      <x:c r="J5817" s="5" t="n">
        <x:v>3</x:v>
      </x:c>
      <x:c r="K5817" s="4" t="str">
        <x:v>490 FLUSHING LLC | PARKING 50 51 LLC</x:v>
      </x:c>
      <x:c r="L5817" s="4" t="str">
        <x:v>34 SOUTH 9 STREET APT P10, NY 11249 | 34 SOUTH 9 STREET APT P9, NY 11249 | 490-492 FLUSHING AVENUE, NY 11205</x:v>
      </x:c>
      <x:c r="M5817" s="4" t="str">
        <x:v>High</x:v>
      </x:c>
      <x:c r="N5817" s="4" t="str">
        <x:v>Active-name matches only</x:v>
      </x:c>
      <x:c r="O5817" s="4" t="str">
        <x:v>PASS</x:v>
      </x:c>
      <x:c r="P5817" s="4" t="n">
        <x:v>1</x:v>
      </x:c>
      <x:c r="Q5817" s="4" t="str">
        <x:v>NOT_CASS_OR_DPV_VALIDATED</x:v>
      </x:c>
      <x:c r="R5817" s="4" t="str">
        <x:v>https://data.ny.gov/Economic-Development/Active-Corporations-Beginning-1800/n9v6-gdp6</x:v>
      </x:c>
    </x:row>
    <x:row r="5818">
      <x:c r="A5818" t="str">
        <x:v>NYC-MAIL-05817</x:v>
      </x:c>
      <x:c r="B5818" t="str">
        <x:v>PROPERTY OWNER</x:v>
      </x:c>
      <x:c r="C5818" t="str">
        <x:v>390 BERRY STREET UNIT 203, BROOKLYN, NY, 11249, US</x:v>
      </x:c>
      <x:c r="D5818" t="str">
        <x:v>390 BERRY STREET UNIT 203</x:v>
      </x:c>
      <x:c r="E5818" t="str">
        <x:v>BROOKLYN</x:v>
      </x:c>
      <x:c r="F5818" t="str">
        <x:v>NY</x:v>
      </x:c>
      <x:c r="G5818" t="str">
        <x:v>11249</x:v>
      </x:c>
      <x:c r="H5818" t="str">
        <x:v>DOS-ALL-08467</x:v>
      </x:c>
      <x:c r="I5818" s="5" t="n">
        <x:v>2</x:v>
      </x:c>
      <x:c r="J5818" s="5" t="n">
        <x:v>2</x:v>
      </x:c>
      <x:c r="K5818" s="4" t="str">
        <x:v>1556 HOLDINGS LLC | 5523 15TH AVENUE LLC</x:v>
      </x:c>
      <x:c r="L5818" s="4" t="str">
        <x:v>1556 54 STREET, NY 11219 | 5523 15 AVENUE, NY 11219</x:v>
      </x:c>
      <x:c r="M5818" s="4" t="str">
        <x:v>High</x:v>
      </x:c>
      <x:c r="N5818" s="4" t="str">
        <x:v>Active-name matches only</x:v>
      </x:c>
      <x:c r="O5818" s="4" t="str">
        <x:v>PASS</x:v>
      </x:c>
      <x:c r="P5818" s="4" t="n">
        <x:v>1</x:v>
      </x:c>
      <x:c r="Q5818" s="4" t="str">
        <x:v>NOT_CASS_OR_DPV_VALIDATED</x:v>
      </x:c>
      <x:c r="R5818" s="4" t="str">
        <x:v>https://data.ny.gov/Economic-Development/Active-Corporations-Beginning-1800/n9v6-gdp6</x:v>
      </x:c>
    </x:row>
    <x:row r="5819">
      <x:c r="A5819" t="str">
        <x:v>NYC-MAIL-05818</x:v>
      </x:c>
      <x:c r="B5819" t="str">
        <x:v>PROPERTY OWNER</x:v>
      </x:c>
      <x:c r="C5819" t="str">
        <x:v>390 BERRY STREET, #200, BROOKLYN, NY, 11249, US</x:v>
      </x:c>
      <x:c r="D5819" t="str">
        <x:v>390 BERRY STREET, #200</x:v>
      </x:c>
      <x:c r="E5819" t="str">
        <x:v>BROOKLYN</x:v>
      </x:c>
      <x:c r="F5819" t="str">
        <x:v>NY</x:v>
      </x:c>
      <x:c r="G5819" t="str">
        <x:v>11249</x:v>
      </x:c>
      <x:c r="H5819" t="str">
        <x:v>DOS-ALL-08465</x:v>
      </x:c>
      <x:c r="I5819" s="5" t="n">
        <x:v>2</x:v>
      </x:c>
      <x:c r="J5819" s="5" t="n">
        <x:v>2</x:v>
      </x:c>
      <x:c r="K5819" s="4" t="str">
        <x:v>THAMES HOLDINGS LLC | THAMES ST LOFTS LLC</x:v>
      </x:c>
      <x:c r="L5819" s="4" t="str">
        <x:v>13 THAMES STREET, NY 11206 | 15 THAMES STREET, NY 11206</x:v>
      </x:c>
      <x:c r="M5819" s="4" t="str">
        <x:v>High</x:v>
      </x:c>
      <x:c r="N5819" s="4" t="str">
        <x:v>Active-name matches only</x:v>
      </x:c>
      <x:c r="O5819" s="4" t="str">
        <x:v>PASS</x:v>
      </x:c>
      <x:c r="P5819" s="4" t="n">
        <x:v>1</x:v>
      </x:c>
      <x:c r="Q5819" s="4" t="str">
        <x:v>NOT_CASS_OR_DPV_VALIDATED</x:v>
      </x:c>
      <x:c r="R5819" s="4" t="str">
        <x:v>https://data.ny.gov/Economic-Development/Active-Corporations-Beginning-1800/n9v6-gdp6</x:v>
      </x:c>
    </x:row>
    <x:row r="5820">
      <x:c r="A5820" t="str">
        <x:v>NYC-MAIL-05819</x:v>
      </x:c>
      <x:c r="B5820" t="str">
        <x:v>PROPERTY OWNER</x:v>
      </x:c>
      <x:c r="C5820" t="str">
        <x:v>390 BERRY STREET, SUITE 200, BROOKLYN, NY, 11249, US</x:v>
      </x:c>
      <x:c r="D5820" t="str">
        <x:v>390 BERRY STREET, SUITE 200</x:v>
      </x:c>
      <x:c r="E5820" t="str">
        <x:v>BROOKLYN</x:v>
      </x:c>
      <x:c r="F5820" t="str">
        <x:v>NY</x:v>
      </x:c>
      <x:c r="G5820" t="str">
        <x:v>11249</x:v>
      </x:c>
      <x:c r="H5820" t="str">
        <x:v>DOS-ALL-00026 | DOS-ALL-00096</x:v>
      </x:c>
      <x:c r="I5820" s="5" t="n">
        <x:v>19</x:v>
      </x:c>
      <x:c r="J5820" s="5" t="n">
        <x:v>21</x:v>
      </x:c>
      <x:c r="K5820" s="4" t="str">
        <x:v>119 HOLDINGS LLC | 141 DIVISION AVE LLC | 1428 FULTON ST LLC | 1645 PUTNAM HOLDINGS LLC | 19TH AVENUE HOLDINGS LLC | 204 KEAP LLC | 610 HOLDINGS LLC | 861 HOLDINGS LLC | 863 REALTY LLC | AINSLIE HOLDINGS LLC | BAYARD HOLDINGS LLC | BEVERLY REALTY HOLDINGS LLC | BRUNNER FAMILY HOLDINGS LLC | COOPER STREET HOLDINGS LLC | COVERT HOLDINGS LLC | JBAM TRG SPRING LLC | MOFFAT HOLDINGS LLC | RALPH PROPERTY LLC | S 9TH STREET HOLDINGS LLC</x:v>
      </x:c>
      <x:c r="L5820" s="4" t="str">
        <x:v>119 MC KIBBIN STREET, NY 11206 | 141-143 DIVISION AVENUE, NY 11211 | 1428-1430 FULTON STREET, NY 11216 | 146 BAYARD STREET, NY 11222 | 15-39-15-50 COVERT STREET, NY 11385 | 1645 PUTNAM AVENUE, NY 11385 | 169 SOUTH 9 STREET, NY 11211 | 204 KEAP STREET, NY 11211 | 2719 BEVERLEY ROAD APT 12, NY 11226 | 338-348 MOFFAT STREET, NY 11237 | 343 RALPH AVENUE, NY 11233 | 5105 18 AVENUE, NY 11204 | 514 EAST 2 STREET, NY 11218 | 52-56 AINSLIE STREET, NY 11211 | 55 SPRING STREET, NY 10012 | 56-06 COOPER AVENUE, NY 11385 | 57 SPRING STREET, NY 10012 | 6121 19 AVENUE, NY 11204 | 72-42 60 LANE, NY 11385 | 861 BROADWAY, NY 11206 | 863 BROADWAY, NY 11206</x:v>
      </x:c>
      <x:c r="M5820" s="4" t="str">
        <x:v>High</x:v>
      </x:c>
      <x:c r="N5820" s="4" t="str">
        <x:v>Shared DOS address</x:v>
      </x:c>
      <x:c r="O5820" s="4" t="str">
        <x:v>PASS</x:v>
      </x:c>
      <x:c r="P5820" s="4" t="n">
        <x:v>2</x:v>
      </x:c>
      <x:c r="Q5820" s="4" t="str">
        <x:v>NOT_CASS_OR_DPV_VALIDATED</x:v>
      </x:c>
      <x:c r="R5820" s="4" t="str">
        <x:v>https://data.ny.gov/Economic-Development/Active-Corporations-Beginning-1800/n9v6-gdp6</x:v>
      </x:c>
    </x:row>
    <x:row r="5821">
      <x:c r="A5821" t="str">
        <x:v>NYC-MAIL-05820</x:v>
      </x:c>
      <x:c r="B5821" t="str">
        <x:v>PROPERTY OWNER</x:v>
      </x:c>
      <x:c r="C5821" t="str">
        <x:v>390 BERRY STREET, SUITE 201, BROOKLYN, NY, 11249, US</x:v>
      </x:c>
      <x:c r="D5821" t="str">
        <x:v>390 BERRY STREET, SUITE 201</x:v>
      </x:c>
      <x:c r="E5821" t="str">
        <x:v>BROOKLYN</x:v>
      </x:c>
      <x:c r="F5821" t="str">
        <x:v>NY</x:v>
      </x:c>
      <x:c r="G5821" t="str">
        <x:v>11249</x:v>
      </x:c>
      <x:c r="H5821" t="str">
        <x:v>DOS-ALL-08466</x:v>
      </x:c>
      <x:c r="I5821" s="5" t="n">
        <x:v>2</x:v>
      </x:c>
      <x:c r="J5821" s="5" t="n">
        <x:v>2</x:v>
      </x:c>
      <x:c r="K5821" s="4" t="str">
        <x:v>689 LORIMER HOLDINGS LLC | 864 METRO I LLC</x:v>
      </x:c>
      <x:c r="L5821" s="4" t="str">
        <x:v>689 LORIMER STREET APT 4, NY 11211 | 864 METROPOLITAN AVENUE, NY 11211</x:v>
      </x:c>
      <x:c r="M5821" s="4" t="str">
        <x:v>High</x:v>
      </x:c>
      <x:c r="N5821" s="4" t="str">
        <x:v>Active-name matches only</x:v>
      </x:c>
      <x:c r="O5821" s="4" t="str">
        <x:v>PASS</x:v>
      </x:c>
      <x:c r="P5821" s="4" t="n">
        <x:v>1</x:v>
      </x:c>
      <x:c r="Q5821" s="4" t="str">
        <x:v>NOT_CASS_OR_DPV_VALIDATED</x:v>
      </x:c>
      <x:c r="R5821" s="4" t="str">
        <x:v>https://data.ny.gov/Economic-Development/Active-Corporations-Beginning-1800/n9v6-gdp6</x:v>
      </x:c>
    </x:row>
    <x:row r="5822">
      <x:c r="A5822" t="str">
        <x:v>NYC-MAIL-05821</x:v>
      </x:c>
      <x:c r="B5822" t="str">
        <x:v>PROPERTY OWNER</x:v>
      </x:c>
      <x:c r="C5822" t="str">
        <x:v>426 WYTHE AVENUE, BROOKLYN, NY, 11249, US</x:v>
      </x:c>
      <x:c r="D5822" t="str">
        <x:v>426 WYTHE AVENUE</x:v>
      </x:c>
      <x:c r="E5822" t="str">
        <x:v>BROOKLYN</x:v>
      </x:c>
      <x:c r="F5822" t="str">
        <x:v>NY</x:v>
      </x:c>
      <x:c r="G5822" t="str">
        <x:v>11249</x:v>
      </x:c>
      <x:c r="H5822" t="str">
        <x:v>DOS-ALL-08658</x:v>
      </x:c>
      <x:c r="I5822" s="5" t="n">
        <x:v>2</x:v>
      </x:c>
      <x:c r="J5822" s="5" t="n">
        <x:v>2</x:v>
      </x:c>
      <x:c r="K5822" s="4" t="str">
        <x:v>37 57 85 ST LLC | 67 WOODSIDE LLC</x:v>
      </x:c>
      <x:c r="L5822" s="4" t="str">
        <x:v>37-57 85 STREET, NY 11372 | 40-21 67 STREET, NY 11377</x:v>
      </x:c>
      <x:c r="M5822" s="4" t="str">
        <x:v>High</x:v>
      </x:c>
      <x:c r="N5822" s="4" t="str">
        <x:v>Active-name matches only</x:v>
      </x:c>
      <x:c r="O5822" s="4" t="str">
        <x:v>PASS</x:v>
      </x:c>
      <x:c r="P5822" s="4" t="n">
        <x:v>1</x:v>
      </x:c>
      <x:c r="Q5822" s="4" t="str">
        <x:v>NOT_CASS_OR_DPV_VALIDATED</x:v>
      </x:c>
      <x:c r="R5822" s="4" t="str">
        <x:v>https://data.ny.gov/Economic-Development/Active-Corporations-Beginning-1800/n9v6-gdp6</x:v>
      </x:c>
    </x:row>
    <x:row r="5823">
      <x:c r="A5823" t="str">
        <x:v>NYC-MAIL-05822</x:v>
      </x:c>
      <x:c r="B5823" t="str">
        <x:v>PROPERTY OWNER</x:v>
      </x:c>
      <x:c r="C5823" t="str">
        <x:v>46 CLYMER STREET, BROOKLYN, NY, 11249, US</x:v>
      </x:c>
      <x:c r="D5823" t="str">
        <x:v>46 CLYMER STREET</x:v>
      </x:c>
      <x:c r="E5823" t="str">
        <x:v>BROOKLYN</x:v>
      </x:c>
      <x:c r="F5823" t="str">
        <x:v>NY</x:v>
      </x:c>
      <x:c r="G5823" t="str">
        <x:v>11249</x:v>
      </x:c>
      <x:c r="H5823" t="str">
        <x:v>DOS-ALL-08802</x:v>
      </x:c>
      <x:c r="I5823" s="5" t="n">
        <x:v>2</x:v>
      </x:c>
      <x:c r="J5823" s="5" t="n">
        <x:v>2</x:v>
      </x:c>
      <x:c r="K5823" s="4" t="str">
        <x:v>46 CLYMER LLC | 49 KEAP ONE LLC</x:v>
      </x:c>
      <x:c r="L5823" s="4" t="str">
        <x:v>46 CLYMER STREET APT 145, NY 11249 | 49 KEAP STREET, NY 11249</x:v>
      </x:c>
      <x:c r="M5823" s="4" t="str">
        <x:v>High</x:v>
      </x:c>
      <x:c r="N5823" s="4" t="str">
        <x:v>Active-name matches only</x:v>
      </x:c>
      <x:c r="O5823" s="4" t="str">
        <x:v>PASS</x:v>
      </x:c>
      <x:c r="P5823" s="4" t="n">
        <x:v>1</x:v>
      </x:c>
      <x:c r="Q5823" s="4" t="str">
        <x:v>NOT_CASS_OR_DPV_VALIDATED</x:v>
      </x:c>
      <x:c r="R5823" s="4" t="str">
        <x:v>https://data.ny.gov/Economic-Development/Active-Corporations-Beginning-1800/n9v6-gdp6</x:v>
      </x:c>
    </x:row>
    <x:row r="5824">
      <x:c r="A5824" t="str">
        <x:v>NYC-MAIL-05823</x:v>
      </x:c>
      <x:c r="B5824" t="str">
        <x:v>PROPERTY OWNER</x:v>
      </x:c>
      <x:c r="C5824" t="str">
        <x:v>470 KENT AVE, BROOKLYN, NY, 11249</x:v>
      </x:c>
      <x:c r="D5824" t="str">
        <x:v>470 KENT AVE</x:v>
      </x:c>
      <x:c r="E5824" t="str">
        <x:v>BROOKLYN</x:v>
      </x:c>
      <x:c r="F5824" t="str">
        <x:v>NY</x:v>
      </x:c>
      <x:c r="G5824" t="str">
        <x:v>11249</x:v>
      </x:c>
      <x:c r="H5824" t="str">
        <x:v>DOS-ALL-08857</x:v>
      </x:c>
      <x:c r="I5824" s="5" t="n">
        <x:v>2</x:v>
      </x:c>
      <x:c r="J5824" s="5" t="n">
        <x:v>2</x:v>
      </x:c>
      <x:c r="K5824" s="4" t="str">
        <x:v>106 ROSS 4R LLC | 5714 NEW UTRECHT LLC</x:v>
      </x:c>
      <x:c r="L5824" s="4" t="str">
        <x:v>106 ROSS STREET APT 7, NY 11249 | 5714 NEW UTRECHT AVENUE, NY 11219</x:v>
      </x:c>
      <x:c r="M5824" s="4" t="str">
        <x:v>High</x:v>
      </x:c>
      <x:c r="N5824" s="4" t="str">
        <x:v>Strong DOS address corroboration</x:v>
      </x:c>
      <x:c r="O5824" s="4" t="str">
        <x:v>PASS</x:v>
      </x:c>
      <x:c r="P5824" s="4" t="n">
        <x:v>1</x:v>
      </x:c>
      <x:c r="Q5824" s="4" t="str">
        <x:v>NOT_CASS_OR_DPV_VALIDATED</x:v>
      </x:c>
      <x:c r="R5824" s="4" t="str">
        <x:v>https://data.ny.gov/Economic-Development/Active-Corporations-Beginning-1800/n9v6-gdp6</x:v>
      </x:c>
    </x:row>
    <x:row r="5825">
      <x:c r="A5825" t="str">
        <x:v>NYC-MAIL-05824</x:v>
      </x:c>
      <x:c r="B5825" t="str">
        <x:v>PROPERTY OWNER</x:v>
      </x:c>
      <x:c r="C5825" t="str">
        <x:v>481 WYTHE AVENUE, BROOKLYN, NY, 11249, US</x:v>
      </x:c>
      <x:c r="D5825" t="str">
        <x:v>481 WYTHE AVENUE</x:v>
      </x:c>
      <x:c r="E5825" t="str">
        <x:v>BROOKLYN</x:v>
      </x:c>
      <x:c r="F5825" t="str">
        <x:v>NY</x:v>
      </x:c>
      <x:c r="G5825" t="str">
        <x:v>11249</x:v>
      </x:c>
      <x:c r="H5825" t="str">
        <x:v>DOS-ALL-08902</x:v>
      </x:c>
      <x:c r="I5825" s="5" t="n">
        <x:v>2</x:v>
      </x:c>
      <x:c r="J5825" s="5" t="n">
        <x:v>2</x:v>
      </x:c>
      <x:c r="K5825" s="4" t="str">
        <x:v>3215 CLARENDON LLC | PSA 422 HUMBOLDT LLC</x:v>
      </x:c>
      <x:c r="L5825" s="4" t="str">
        <x:v>3215 CLARENDON ROAD, NY 11226 | 422 HUMBOLDT STREET, NY 11211</x:v>
      </x:c>
      <x:c r="M5825" s="4" t="str">
        <x:v>High</x:v>
      </x:c>
      <x:c r="N5825" s="4" t="str">
        <x:v>Active-name matches only</x:v>
      </x:c>
      <x:c r="O5825" s="4" t="str">
        <x:v>PASS</x:v>
      </x:c>
      <x:c r="P5825" s="4" t="n">
        <x:v>1</x:v>
      </x:c>
      <x:c r="Q5825" s="4" t="str">
        <x:v>NOT_CASS_OR_DPV_VALIDATED</x:v>
      </x:c>
      <x:c r="R5825" s="4" t="str">
        <x:v>https://data.ny.gov/Economic-Development/Active-Corporations-Beginning-1800/n9v6-gdp6</x:v>
      </x:c>
    </x:row>
    <x:row r="5826">
      <x:c r="A5826" t="str">
        <x:v>NYC-MAIL-05825</x:v>
      </x:c>
      <x:c r="B5826" t="str">
        <x:v>PROPERTY OWNER</x:v>
      </x:c>
      <x:c r="C5826" t="str">
        <x:v>49 KEAP STREET, BROOKLYN, NY, 11249, US</x:v>
      </x:c>
      <x:c r="D5826" t="str">
        <x:v>49 KEAP STREET</x:v>
      </x:c>
      <x:c r="E5826" t="str">
        <x:v>BROOKLYN</x:v>
      </x:c>
      <x:c r="F5826" t="str">
        <x:v>NY</x:v>
      </x:c>
      <x:c r="G5826" t="str">
        <x:v>11249</x:v>
      </x:c>
      <x:c r="H5826" t="str">
        <x:v>DOS-ALL-08915</x:v>
      </x:c>
      <x:c r="I5826" s="5" t="n">
        <x:v>2</x:v>
      </x:c>
      <x:c r="J5826" s="5" t="n">
        <x:v>2</x:v>
      </x:c>
      <x:c r="K5826" s="4" t="str">
        <x:v>298 WALLABOUT 2A LLC | 49 KEAP ONE LLC</x:v>
      </x:c>
      <x:c r="L5826" s="4" t="str">
        <x:v>298 WALLABOUT STREET APT 2A, NY 11206 | 49 KEAP STREET APT 1, NY 11249</x:v>
      </x:c>
      <x:c r="M5826" s="4" t="str">
        <x:v>High</x:v>
      </x:c>
      <x:c r="N5826" s="4" t="str">
        <x:v>Active-name matches only</x:v>
      </x:c>
      <x:c r="O5826" s="4" t="str">
        <x:v>PASS</x:v>
      </x:c>
      <x:c r="P5826" s="4" t="n">
        <x:v>1</x:v>
      </x:c>
      <x:c r="Q5826" s="4" t="str">
        <x:v>NOT_CASS_OR_DPV_VALIDATED</x:v>
      </x:c>
      <x:c r="R5826" s="4" t="str">
        <x:v>https://data.ny.gov/Economic-Development/Active-Corporations-Beginning-1800/n9v6-gdp6</x:v>
      </x:c>
    </x:row>
    <x:row r="5827">
      <x:c r="A5827" t="str">
        <x:v>NYC-MAIL-05826</x:v>
      </x:c>
      <x:c r="B5827" t="str">
        <x:v>PROPERTY OWNER</x:v>
      </x:c>
      <x:c r="C5827" t="str">
        <x:v>5 JULIANA PLACE, BROOKLYN, NY, 11249, US</x:v>
      </x:c>
      <x:c r="D5827" t="str">
        <x:v>5 JULIANA PLACE</x:v>
      </x:c>
      <x:c r="E5827" t="str">
        <x:v>BROOKLYN</x:v>
      </x:c>
      <x:c r="F5827" t="str">
        <x:v>NY</x:v>
      </x:c>
      <x:c r="G5827" t="str">
        <x:v>11249</x:v>
      </x:c>
      <x:c r="H5827" t="str">
        <x:v>DOS-ALL-05050</x:v>
      </x:c>
      <x:c r="I5827" s="5" t="n">
        <x:v>2</x:v>
      </x:c>
      <x:c r="J5827" s="5" t="n">
        <x:v>3</x:v>
      </x:c>
      <x:c r="K5827" s="4" t="str">
        <x:v>NEW HART EQUITIES LLC | SUTTER EQUITIES LLC</x:v>
      </x:c>
      <x:c r="L5827" s="4" t="str">
        <x:v>11 HART STREET, NY 11206 | 571 SUTTER AVENUE, NY 11207 | 575 SUTTER AVENUE, NY 11207</x:v>
      </x:c>
      <x:c r="M5827" s="4" t="str">
        <x:v>High</x:v>
      </x:c>
      <x:c r="N5827" s="4" t="str">
        <x:v>Active-name matches only</x:v>
      </x:c>
      <x:c r="O5827" s="4" t="str">
        <x:v>PASS</x:v>
      </x:c>
      <x:c r="P5827" s="4" t="n">
        <x:v>1</x:v>
      </x:c>
      <x:c r="Q5827" s="4" t="str">
        <x:v>NOT_CASS_OR_DPV_VALIDATED</x:v>
      </x:c>
      <x:c r="R5827" s="4" t="str">
        <x:v>https://data.ny.gov/Economic-Development/Active-Corporations-Beginning-1800/n9v6-gdp6</x:v>
      </x:c>
    </x:row>
    <x:row r="5828">
      <x:c r="A5828" t="str">
        <x:v>NYC-MAIL-05827</x:v>
      </x:c>
      <x:c r="B5828" t="str">
        <x:v>PROPERTY OWNER</x:v>
      </x:c>
      <x:c r="C5828" t="str">
        <x:v>53 BROADWAY, BROOKLYN, NY, 11249</x:v>
      </x:c>
      <x:c r="D5828" t="str">
        <x:v>53 BROADWAY</x:v>
      </x:c>
      <x:c r="E5828" t="str">
        <x:v>BROOKLYN</x:v>
      </x:c>
      <x:c r="F5828" t="str">
        <x:v>NY</x:v>
      </x:c>
      <x:c r="G5828" t="str">
        <x:v>11249</x:v>
      </x:c>
      <x:c r="H5828" t="str">
        <x:v>DOS-ALL-03776</x:v>
      </x:c>
      <x:c r="I5828" s="5" t="n">
        <x:v>3</x:v>
      </x:c>
      <x:c r="J5828" s="5" t="n">
        <x:v>3</x:v>
      </x:c>
      <x:c r="K5828" s="4" t="str">
        <x:v>HORIZON 80 RSD LLC | HORIZON AT FLATBUSH LLC | HORIZON AT IRVING LLC</x:v>
      </x:c>
      <x:c r="L5828" s="4" t="str">
        <x:v>1072 FLATBUSH AVENUE, NY 11226 | 1510 GATES AVENUE APT RENT, NY 11237 | 80 RIVERSIDE DRIVE, NY 10024</x:v>
      </x:c>
      <x:c r="M5828" s="4" t="str">
        <x:v>High</x:v>
      </x:c>
      <x:c r="N5828" s="4" t="str">
        <x:v>Strong DOS address corroboration</x:v>
      </x:c>
      <x:c r="O5828" s="4" t="str">
        <x:v>PASS</x:v>
      </x:c>
      <x:c r="P5828" s="4" t="n">
        <x:v>1</x:v>
      </x:c>
      <x:c r="Q5828" s="4" t="str">
        <x:v>NOT_CASS_OR_DPV_VALIDATED</x:v>
      </x:c>
      <x:c r="R5828" s="4" t="str">
        <x:v>https://data.ny.gov/Economic-Development/Active-Corporations-Beginning-1800/n9v6-gdp6</x:v>
      </x:c>
    </x:row>
    <x:row r="5829">
      <x:c r="A5829" t="str">
        <x:v>NYC-MAIL-05828</x:v>
      </x:c>
      <x:c r="B5829" t="str">
        <x:v>PROPERTY OWNER</x:v>
      </x:c>
      <x:c r="C5829" t="str">
        <x:v>535 KENT AVENUE, BROOKLYN, NY, 11249, US</x:v>
      </x:c>
      <x:c r="D5829" t="str">
        <x:v>535 KENT AVENUE</x:v>
      </x:c>
      <x:c r="E5829" t="str">
        <x:v>BROOKLYN</x:v>
      </x:c>
      <x:c r="F5829" t="str">
        <x:v>NY</x:v>
      </x:c>
      <x:c r="G5829" t="str">
        <x:v>11249</x:v>
      </x:c>
      <x:c r="H5829" t="str">
        <x:v>DOS-ALL-02634</x:v>
      </x:c>
      <x:c r="I5829" s="5" t="n">
        <x:v>3</x:v>
      </x:c>
      <x:c r="J5829" s="5" t="n">
        <x:v>4</x:v>
      </x:c>
      <x:c r="K5829" s="4" t="str">
        <x:v>JACOB DUVID LLC | JACOB MARION LLC | JACOB SUMPTER LLC</x:v>
      </x:c>
      <x:c r="L5829" s="4" t="str">
        <x:v>375 SUMPTER STREET APT 6, NY 11233 | 383 SUMPTER STREET APT 6, NY 11233 | 82 MARION STREET, NY 11233 | 98 EAST 52 STREET APT 4, NY 11203</x:v>
      </x:c>
      <x:c r="M5829" s="4" t="str">
        <x:v>High</x:v>
      </x:c>
      <x:c r="N5829" s="4" t="str">
        <x:v>Shared DOS address</x:v>
      </x:c>
      <x:c r="O5829" s="4" t="str">
        <x:v>PASS</x:v>
      </x:c>
      <x:c r="P5829" s="4" t="n">
        <x:v>1</x:v>
      </x:c>
      <x:c r="Q5829" s="4" t="str">
        <x:v>NOT_CASS_OR_DPV_VALIDATED</x:v>
      </x:c>
      <x:c r="R5829" s="4" t="str">
        <x:v>https://data.ny.gov/Economic-Development/Active-Corporations-Beginning-1800/n9v6-gdp6</x:v>
      </x:c>
    </x:row>
    <x:row r="5830">
      <x:c r="A5830" t="str">
        <x:v>NYC-MAIL-05829</x:v>
      </x:c>
      <x:c r="B5830" t="str">
        <x:v>PROPERTY OWNER</x:v>
      </x:c>
      <x:c r="C5830" t="str">
        <x:v>62 RUTLEDGE STREET, SUITE 109, BROOKLYN, NY, 11249, US</x:v>
      </x:c>
      <x:c r="D5830" t="str">
        <x:v>62 RUTLEDGE STREET, SUITE 109</x:v>
      </x:c>
      <x:c r="E5830" t="str">
        <x:v>BROOKLYN</x:v>
      </x:c>
      <x:c r="F5830" t="str">
        <x:v>NY</x:v>
      </x:c>
      <x:c r="G5830" t="str">
        <x:v>11249</x:v>
      </x:c>
      <x:c r="H5830" t="str">
        <x:v>DOS-ALL-03902 | DOS-ALL-09442</x:v>
      </x:c>
      <x:c r="I5830" s="5" t="n">
        <x:v>5</x:v>
      </x:c>
      <x:c r="J5830" s="5" t="n">
        <x:v>5</x:v>
      </x:c>
      <x:c r="K5830" s="4" t="str">
        <x:v>FC 2117 LLC | FC 305 LLC | FC 370 LLC | FC 656 LLC | FC 860 LLC</x:v>
      </x:c>
      <x:c r="L5830" s="4" t="str">
        <x:v>2117 FOSTER AVENUE APT 24, NY 11210 | 233 MALCOLM X BOULEVARD APT 8, NY 11233 | 305 HARMAN STREET, NY 11237 | 370 EAST 23 STREET APT 32, NY 11226 | 860 MACON STREET, NY 11233</x:v>
      </x:c>
      <x:c r="M5830" s="4" t="str">
        <x:v>High</x:v>
      </x:c>
      <x:c r="N5830" s="4" t="str">
        <x:v>Shared DOS address</x:v>
      </x:c>
      <x:c r="O5830" s="4" t="str">
        <x:v>PASS</x:v>
      </x:c>
      <x:c r="P5830" s="4" t="n">
        <x:v>2</x:v>
      </x:c>
      <x:c r="Q5830" s="4" t="str">
        <x:v>NOT_CASS_OR_DPV_VALIDATED</x:v>
      </x:c>
      <x:c r="R5830" s="4" t="str">
        <x:v>https://data.ny.gov/Economic-Development/Active-Corporations-Beginning-1800/n9v6-gdp6</x:v>
      </x:c>
    </x:row>
    <x:row r="5831">
      <x:c r="A5831" t="str">
        <x:v>NYC-MAIL-05830</x:v>
      </x:c>
      <x:c r="B5831" t="str">
        <x:v>PROPERTY OWNER</x:v>
      </x:c>
      <x:c r="C5831" t="str">
        <x:v>65 SOUTH 11TH STREET, #B10, BROOKLYN, NY, 11249, US</x:v>
      </x:c>
      <x:c r="D5831" t="str">
        <x:v>65 SOUTH 11TH STREET, #B10</x:v>
      </x:c>
      <x:c r="E5831" t="str">
        <x:v>BROOKLYN</x:v>
      </x:c>
      <x:c r="F5831" t="str">
        <x:v>NY</x:v>
      </x:c>
      <x:c r="G5831" t="str">
        <x:v>11249</x:v>
      </x:c>
      <x:c r="H5831" t="str">
        <x:v>DOS-ALL-09518</x:v>
      </x:c>
      <x:c r="I5831" s="5" t="n">
        <x:v>2</x:v>
      </x:c>
      <x:c r="J5831" s="5" t="n">
        <x:v>2</x:v>
      </x:c>
      <x:c r="K5831" s="4" t="str">
        <x:v>1509 PACIFIC GROUP LLC | AVE D GROUP LLC</x:v>
      </x:c>
      <x:c r="L5831" s="4" t="str">
        <x:v>1509 PACIFIC STREET, NY 11213 | 2303 AVENUE D, NY 11226</x:v>
      </x:c>
      <x:c r="M5831" s="4" t="str">
        <x:v>High</x:v>
      </x:c>
      <x:c r="N5831" s="4" t="str">
        <x:v>Shared DOS address</x:v>
      </x:c>
      <x:c r="O5831" s="4" t="str">
        <x:v>PASS</x:v>
      </x:c>
      <x:c r="P5831" s="4" t="n">
        <x:v>1</x:v>
      </x:c>
      <x:c r="Q5831" s="4" t="str">
        <x:v>NOT_CASS_OR_DPV_VALIDATED</x:v>
      </x:c>
      <x:c r="R5831" s="4" t="str">
        <x:v>https://data.ny.gov/Economic-Development/Active-Corporations-Beginning-1800/n9v6-gdp6</x:v>
      </x:c>
    </x:row>
    <x:row r="5832">
      <x:c r="A5832" t="str">
        <x:v>NYC-MAIL-05831</x:v>
      </x:c>
      <x:c r="B5832" t="str">
        <x:v>PROPERTY OWNER</x:v>
      </x:c>
      <x:c r="C5832" t="str">
        <x:v>70 MORTON ST, BROOKLYN, NY, 11249</x:v>
      </x:c>
      <x:c r="D5832" t="str">
        <x:v>70 MORTON ST</x:v>
      </x:c>
      <x:c r="E5832" t="str">
        <x:v>BROOKLYN</x:v>
      </x:c>
      <x:c r="F5832" t="str">
        <x:v>NY</x:v>
      </x:c>
      <x:c r="G5832" t="str">
        <x:v>11249</x:v>
      </x:c>
      <x:c r="H5832" t="str">
        <x:v>DOS-ALL-09702</x:v>
      </x:c>
      <x:c r="I5832" s="5" t="n">
        <x:v>2</x:v>
      </x:c>
      <x:c r="J5832" s="5" t="n">
        <x:v>2</x:v>
      </x:c>
      <x:c r="K5832" s="4" t="str">
        <x:v>226 SKILLMAN 5F LLC | 248 WALLABOUT LLC</x:v>
      </x:c>
      <x:c r="L5832" s="4" t="str">
        <x:v>222 SKILLMAN STREET APT 5F, NY 11205 | 248-252 WALLABOUT STREET APT 6D, NY 11206</x:v>
      </x:c>
      <x:c r="M5832" s="4" t="str">
        <x:v>High</x:v>
      </x:c>
      <x:c r="N5832" s="4" t="str">
        <x:v>Strong DOS address corroboration</x:v>
      </x:c>
      <x:c r="O5832" s="4" t="str">
        <x:v>PASS</x:v>
      </x:c>
      <x:c r="P5832" s="4" t="n">
        <x:v>1</x:v>
      </x:c>
      <x:c r="Q5832" s="4" t="str">
        <x:v>NOT_CASS_OR_DPV_VALIDATED</x:v>
      </x:c>
      <x:c r="R5832" s="4" t="str">
        <x:v>https://data.ny.gov/Economic-Development/Active-Corporations-Beginning-1800/n9v6-gdp6</x:v>
      </x:c>
    </x:row>
    <x:row r="5833">
      <x:c r="A5833" t="str">
        <x:v>NYC-MAIL-05832</x:v>
      </x:c>
      <x:c r="B5833" t="str">
        <x:v>PROPERTY OWNER</x:v>
      </x:c>
      <x:c r="C5833" t="str">
        <x:v>72 MORTON STREET, BROOKLYN, NY, 11249, US</x:v>
      </x:c>
      <x:c r="D5833" t="str">
        <x:v>72 MORTON STREET</x:v>
      </x:c>
      <x:c r="E5833" t="str">
        <x:v>BROOKLYN</x:v>
      </x:c>
      <x:c r="F5833" t="str">
        <x:v>NY</x:v>
      </x:c>
      <x:c r="G5833" t="str">
        <x:v>11249</x:v>
      </x:c>
      <x:c r="H5833" t="str">
        <x:v>DOS-ALL-09772</x:v>
      </x:c>
      <x:c r="I5833" s="5" t="n">
        <x:v>2</x:v>
      </x:c>
      <x:c r="J5833" s="5" t="n">
        <x:v>2</x:v>
      </x:c>
      <x:c r="K5833" s="4" t="str">
        <x:v>4905 HOLDINGS LLC | LOCUST EQUITIES LLC</x:v>
      </x:c>
      <x:c r="L5833" s="4" t="str">
        <x:v>33 LOCUST STREET, NY 11206 | 4905 16 AVENUE, NY 11204</x:v>
      </x:c>
      <x:c r="M5833" s="4" t="str">
        <x:v>High</x:v>
      </x:c>
      <x:c r="N5833" s="4" t="str">
        <x:v>Active-name matches only</x:v>
      </x:c>
      <x:c r="O5833" s="4" t="str">
        <x:v>PASS</x:v>
      </x:c>
      <x:c r="P5833" s="4" t="n">
        <x:v>1</x:v>
      </x:c>
      <x:c r="Q5833" s="4" t="str">
        <x:v>NOT_CASS_OR_DPV_VALIDATED</x:v>
      </x:c>
      <x:c r="R5833" s="4" t="str">
        <x:v>https://data.ny.gov/Economic-Development/Active-Corporations-Beginning-1800/n9v6-gdp6</x:v>
      </x:c>
    </x:row>
    <x:row r="5834">
      <x:c r="A5834" t="str">
        <x:v>NYC-MAIL-05833</x:v>
      </x:c>
      <x:c r="B5834" t="str">
        <x:v>PROPERTY OWNER</x:v>
      </x:c>
      <x:c r="C5834" t="str">
        <x:v>735 WYTHE AVE, BROOKLYN, NY, 11249</x:v>
      </x:c>
      <x:c r="D5834" t="str">
        <x:v>735 WYTHE AVE</x:v>
      </x:c>
      <x:c r="E5834" t="str">
        <x:v>BROOKLYN</x:v>
      </x:c>
      <x:c r="F5834" t="str">
        <x:v>NY</x:v>
      </x:c>
      <x:c r="G5834" t="str">
        <x:v>11249</x:v>
      </x:c>
      <x:c r="H5834" t="str">
        <x:v>DOS-ALL-09818</x:v>
      </x:c>
      <x:c r="I5834" s="5" t="n">
        <x:v>2</x:v>
      </x:c>
      <x:c r="J5834" s="5" t="n">
        <x:v>2</x:v>
      </x:c>
      <x:c r="K5834" s="4" t="str">
        <x:v>310 M GROUP 18 LLC | ABC 94 SKILLMAN LLC</x:v>
      </x:c>
      <x:c r="L5834" s="4" t="str">
        <x:v>310 MILFORD STREET, NY 11208 | 94-96 SKILLMAN STREET APT 6B, NY 11205</x:v>
      </x:c>
      <x:c r="M5834" s="4" t="str">
        <x:v>High</x:v>
      </x:c>
      <x:c r="N5834" s="4" t="str">
        <x:v>Strong DOS address corroboration</x:v>
      </x:c>
      <x:c r="O5834" s="4" t="str">
        <x:v>PASS</x:v>
      </x:c>
      <x:c r="P5834" s="4" t="n">
        <x:v>1</x:v>
      </x:c>
      <x:c r="Q5834" s="4" t="str">
        <x:v>NOT_CASS_OR_DPV_VALIDATED</x:v>
      </x:c>
      <x:c r="R5834" s="4" t="str">
        <x:v>https://data.ny.gov/Economic-Development/Active-Corporations-Beginning-1800/n9v6-gdp6</x:v>
      </x:c>
    </x:row>
    <x:row r="5835">
      <x:c r="A5835" t="str">
        <x:v>NYC-MAIL-05834</x:v>
      </x:c>
      <x:c r="B5835" t="str">
        <x:v>PROPERTY OWNER</x:v>
      </x:c>
      <x:c r="C5835" t="str">
        <x:v>735 WYTHE AVE, BROOKLYN, NY, NY, 11249</x:v>
      </x:c>
      <x:c r="D5835" t="str">
        <x:v>735 WYTHE AVE, BROOKLYN</x:v>
      </x:c>
      <x:c r="E5835" t="str">
        <x:v>NY</x:v>
      </x:c>
      <x:c r="F5835" t="str">
        <x:v>NY</x:v>
      </x:c>
      <x:c r="G5835" t="str">
        <x:v>11249</x:v>
      </x:c>
      <x:c r="H5835" t="str">
        <x:v>DOS-ALL-00265</x:v>
      </x:c>
      <x:c r="I5835" s="5" t="n">
        <x:v>8</x:v>
      </x:c>
      <x:c r="J5835" s="5" t="n">
        <x:v>8</x:v>
      </x:c>
      <x:c r="K5835" s="4" t="str">
        <x:v>1624A BROADWAY LLC | 1768 BERGEN HOMES LLC | ABC 1035 FAILE LLC | ABC 222 LLC | ABC 260 LLC | ABC 262 3 LLC | ABC 262 4 LLC | SIMCHA 52 LLC</x:v>
      </x:c>
      <x:c r="L5835" s="4" t="str">
        <x:v>1035 FAILE STREET, NY 10459 | 164 COVERT STREET, NY 11207 | 1768 BERGEN STREET, NY 11233 | 222 SKILLMAN STREET APT 4E, NY 11205 | 260 SKILLMAN STREET APT 7B, NY 11205 | 260-262 SKILLMAN STREET APT 3A, NY 11205 | 260-262 SKILLMAN STREET APT 4A, NY 11205 | 740 CHAUNCEY STREET, NY 11207</x:v>
      </x:c>
      <x:c r="M5835" s="4" t="str">
        <x:v>High</x:v>
      </x:c>
      <x:c r="N5835" s="4" t="str">
        <x:v>Strong DOS address corroboration</x:v>
      </x:c>
      <x:c r="O5835" s="4" t="str">
        <x:v>PASS</x:v>
      </x:c>
      <x:c r="P5835" s="4" t="n">
        <x:v>1</x:v>
      </x:c>
      <x:c r="Q5835" s="4" t="str">
        <x:v>NOT_CASS_OR_DPV_VALIDATED</x:v>
      </x:c>
      <x:c r="R5835" s="4" t="str">
        <x:v>https://data.ny.gov/Economic-Development/Active-Corporations-Beginning-1800/n9v6-gdp6</x:v>
      </x:c>
    </x:row>
    <x:row r="5836">
      <x:c r="A5836" t="str">
        <x:v>NYC-MAIL-05835</x:v>
      </x:c>
      <x:c r="B5836" t="str">
        <x:v>PROPERTY OWNER</x:v>
      </x:c>
      <x:c r="C5836" t="str">
        <x:v>80 ross street, apt. 1c, BROOKLYN, NY, 11249</x:v>
      </x:c>
      <x:c r="D5836" t="str">
        <x:v>80 ross street, apt. 1c</x:v>
      </x:c>
      <x:c r="E5836" t="str">
        <x:v>BROOKLYN</x:v>
      </x:c>
      <x:c r="F5836" t="str">
        <x:v>NY</x:v>
      </x:c>
      <x:c r="G5836" t="str">
        <x:v>11249</x:v>
      </x:c>
      <x:c r="H5836" t="str">
        <x:v>DOS-ALL-09960</x:v>
      </x:c>
      <x:c r="I5836" s="5" t="n">
        <x:v>2</x:v>
      </x:c>
      <x:c r="J5836" s="5" t="n">
        <x:v>2</x:v>
      </x:c>
      <x:c r="K5836" s="4" t="str">
        <x:v>1131 EAST 99TH STREET LLC | 384 EAST 54TH STREET LLC</x:v>
      </x:c>
      <x:c r="L5836" s="4" t="str">
        <x:v>1131 EAST 99 STREET, NY 11236 | 384 EAST 54 STREET, NY 11203</x:v>
      </x:c>
      <x:c r="M5836" s="4" t="str">
        <x:v>High</x:v>
      </x:c>
      <x:c r="N5836" s="4" t="str">
        <x:v>Strong DOS address corroboration</x:v>
      </x:c>
      <x:c r="O5836" s="4" t="str">
        <x:v>PASS</x:v>
      </x:c>
      <x:c r="P5836" s="4" t="n">
        <x:v>1</x:v>
      </x:c>
      <x:c r="Q5836" s="4" t="str">
        <x:v>NOT_CASS_OR_DPV_VALIDATED</x:v>
      </x:c>
      <x:c r="R5836" s="4" t="str">
        <x:v>https://data.ny.gov/Economic-Development/Active-Corporations-Beginning-1800/n9v6-gdp6</x:v>
      </x:c>
    </x:row>
    <x:row r="5837">
      <x:c r="A5837" t="str">
        <x:v>NYC-MAIL-05836</x:v>
      </x:c>
      <x:c r="B5837" t="str">
        <x:v>PROPERTY OWNER</x:v>
      </x:c>
      <x:c r="C5837" t="str">
        <x:v>82 Penn Street, Brooklyn, NY, 11249</x:v>
      </x:c>
      <x:c r="D5837" t="str">
        <x:v>82 Penn Street</x:v>
      </x:c>
      <x:c r="E5837" t="str">
        <x:v>Brooklyn</x:v>
      </x:c>
      <x:c r="F5837" t="str">
        <x:v>NY</x:v>
      </x:c>
      <x:c r="G5837" t="str">
        <x:v>11249</x:v>
      </x:c>
      <x:c r="H5837" t="str">
        <x:v>DOS-ALL-05175</x:v>
      </x:c>
      <x:c r="I5837" s="5" t="n">
        <x:v>2</x:v>
      </x:c>
      <x:c r="J5837" s="5" t="n">
        <x:v>3</x:v>
      </x:c>
      <x:c r="K5837" s="4" t="str">
        <x:v>106 HARRISON 3 HOLDINGS LLC | LAFAYETTE BROOKLYN HOLDINGS LLC</x:v>
      </x:c>
      <x:c r="L5837" s="4" t="str">
        <x:v>106 HARRISON AVENUE APT 3, NY 11206 | 874 LAFAYETTE AVENUE, NY 11221 | 876 LAFAYETTE AVENUE, NY 11221</x:v>
      </x:c>
      <x:c r="M5837" s="4" t="str">
        <x:v>High</x:v>
      </x:c>
      <x:c r="N5837" s="4" t="str">
        <x:v>Strong DOS address corroboration</x:v>
      </x:c>
      <x:c r="O5837" s="4" t="str">
        <x:v>PASS</x:v>
      </x:c>
      <x:c r="P5837" s="4" t="n">
        <x:v>1</x:v>
      </x:c>
      <x:c r="Q5837" s="4" t="str">
        <x:v>NOT_CASS_OR_DPV_VALIDATED</x:v>
      </x:c>
      <x:c r="R5837" s="4" t="str">
        <x:v>https://data.ny.gov/Economic-Development/Active-Corporations-Beginning-1800/n9v6-gdp6</x:v>
      </x:c>
    </x:row>
    <x:row r="5838">
      <x:c r="A5838" t="str">
        <x:v>NYC-MAIL-05837</x:v>
      </x:c>
      <x:c r="B5838" t="str">
        <x:v>HILARY GEIER</x:v>
      </x:c>
      <x:c r="C5838" t="str">
        <x:v>85 NORTH 3RD STREET, #410, BROOKLYN, NY, 11249, US</x:v>
      </x:c>
      <x:c r="D5838" t="str">
        <x:v>85 NORTH 3RD STREET, #410</x:v>
      </x:c>
      <x:c r="E5838" t="str">
        <x:v>BROOKLYN</x:v>
      </x:c>
      <x:c r="F5838" t="str">
        <x:v>NY</x:v>
      </x:c>
      <x:c r="G5838" t="str">
        <x:v>11249</x:v>
      </x:c>
      <x:c r="H5838" t="str">
        <x:v>DOS-ALL-10081</x:v>
      </x:c>
      <x:c r="I5838" s="5" t="n">
        <x:v>2</x:v>
      </x:c>
      <x:c r="J5838" s="5" t="n">
        <x:v>2</x:v>
      </x:c>
      <x:c r="K5838" s="4" t="str">
        <x:v>ARCHIMEDES PARK 556 LLC | KEPLER MILL 505 LLC</x:v>
      </x:c>
      <x:c r="L5838" s="4" t="str">
        <x:v>556 1 STREET, NY 11215 | 85-101 NORTH 3 STREET APT 505, NY 11249</x:v>
      </x:c>
      <x:c r="M5838" s="4" t="str">
        <x:v>High</x:v>
      </x:c>
      <x:c r="N5838" s="4" t="str">
        <x:v>Shared DOS address</x:v>
      </x:c>
      <x:c r="O5838" s="4" t="str">
        <x:v>PASS</x:v>
      </x:c>
      <x:c r="P5838" s="4" t="n">
        <x:v>1</x:v>
      </x:c>
      <x:c r="Q5838" s="4" t="str">
        <x:v>NOT_CASS_OR_DPV_VALIDATED</x:v>
      </x:c>
      <x:c r="R5838" s="4" t="str">
        <x:v>https://data.ny.gov/Economic-Development/Active-Corporations-Beginning-1800/n9v6-gdp6</x:v>
      </x:c>
    </x:row>
    <x:row r="5839">
      <x:c r="A5839" t="str">
        <x:v>NYC-MAIL-05838</x:v>
      </x:c>
      <x:c r="B5839" t="str">
        <x:v>PROPERTY OWNER</x:v>
      </x:c>
      <x:c r="C5839" t="str">
        <x:v>9 FRANKLIN AVENUE, UNIT 6A, BROOKLYN, NY, 11249, US</x:v>
      </x:c>
      <x:c r="D5839" t="str">
        <x:v>9 FRANKLIN AVENUE, UNIT 6A</x:v>
      </x:c>
      <x:c r="E5839" t="str">
        <x:v>BROOKLYN</x:v>
      </x:c>
      <x:c r="F5839" t="str">
        <x:v>NY</x:v>
      </x:c>
      <x:c r="G5839" t="str">
        <x:v>11249</x:v>
      </x:c>
      <x:c r="H5839" t="str">
        <x:v>DOS-ALL-04121</x:v>
      </x:c>
      <x:c r="I5839" s="5" t="n">
        <x:v>3</x:v>
      </x:c>
      <x:c r="J5839" s="5" t="n">
        <x:v>3</x:v>
      </x:c>
      <x:c r="K5839" s="4" t="str">
        <x:v>GREENE TOWER LLC | SHVAT LLC | WOODBINE TOWER LLC</x:v>
      </x:c>
      <x:c r="L5839" s="4" t="str">
        <x:v>1160 HALSEY STREET, NY 11207 | 1165 GREENE AVENUE, NY 11221 | 256 WOODBINE STREET, NY 11221</x:v>
      </x:c>
      <x:c r="M5839" s="4" t="str">
        <x:v>High</x:v>
      </x:c>
      <x:c r="N5839" s="4" t="str">
        <x:v>Active-name matches only</x:v>
      </x:c>
      <x:c r="O5839" s="4" t="str">
        <x:v>PASS</x:v>
      </x:c>
      <x:c r="P5839" s="4" t="n">
        <x:v>1</x:v>
      </x:c>
      <x:c r="Q5839" s="4" t="str">
        <x:v>NOT_CASS_OR_DPV_VALIDATED</x:v>
      </x:c>
      <x:c r="R5839" s="4" t="str">
        <x:v>https://data.ny.gov/Economic-Development/Active-Corporations-Beginning-1800/n9v6-gdp6</x:v>
      </x:c>
    </x:row>
    <x:row r="5840">
      <x:c r="A5840" t="str">
        <x:v>NYC-MAIL-05839</x:v>
      </x:c>
      <x:c r="B5840" t="str">
        <x:v>PROPERTY OWNER</x:v>
      </x:c>
      <x:c r="C5840" t="str">
        <x:v>97 MORTON STREET UNIT 3, BROOKLYN, NY, 11249, US</x:v>
      </x:c>
      <x:c r="D5840" t="str">
        <x:v>97 MORTON STREET UNIT 3</x:v>
      </x:c>
      <x:c r="E5840" t="str">
        <x:v>BROOKLYN</x:v>
      </x:c>
      <x:c r="F5840" t="str">
        <x:v>NY</x:v>
      </x:c>
      <x:c r="G5840" t="str">
        <x:v>11249</x:v>
      </x:c>
      <x:c r="H5840" t="str">
        <x:v>DOS-ALL-10298</x:v>
      </x:c>
      <x:c r="I5840" s="5" t="n">
        <x:v>2</x:v>
      </x:c>
      <x:c r="J5840" s="5" t="n">
        <x:v>2</x:v>
      </x:c>
      <x:c r="K5840" s="4" t="str">
        <x:v>12 LEE REALTY LLC | 97 MORTON REALTY LLC</x:v>
      </x:c>
      <x:c r="L5840" s="4" t="str">
        <x:v>12 LEE AVENUE, NY 11211 | 97 MORTON STREET APT 3, NY 11249</x:v>
      </x:c>
      <x:c r="M5840" s="4" t="str">
        <x:v>High</x:v>
      </x:c>
      <x:c r="N5840" s="4" t="str">
        <x:v>Active-name matches only</x:v>
      </x:c>
      <x:c r="O5840" s="4" t="str">
        <x:v>PASS</x:v>
      </x:c>
      <x:c r="P5840" s="4" t="n">
        <x:v>1</x:v>
      </x:c>
      <x:c r="Q5840" s="4" t="str">
        <x:v>NOT_CASS_OR_DPV_VALIDATED</x:v>
      </x:c>
      <x:c r="R5840" s="4" t="str">
        <x:v>https://data.ny.gov/Economic-Development/Active-Corporations-Beginning-1800/n9v6-gdp6</x:v>
      </x:c>
    </x:row>
    <x:row r="5841">
      <x:c r="A5841" t="str">
        <x:v>NYC-MAIL-05840</x:v>
      </x:c>
      <x:c r="B5841" t="str">
        <x:v>PROPERTY OWNER</x:v>
      </x:c>
      <x:c r="C5841" t="str">
        <x:v>UNIT 901, BROOKLYN, NY, 11249</x:v>
      </x:c>
      <x:c r="D5841" t="str">
        <x:v>UNIT 901</x:v>
      </x:c>
      <x:c r="E5841" t="str">
        <x:v>BROOKLYN</x:v>
      </x:c>
      <x:c r="F5841" t="str">
        <x:v>NY</x:v>
      </x:c>
      <x:c r="G5841" t="str">
        <x:v>11249</x:v>
      </x:c>
      <x:c r="H5841" t="str">
        <x:v>DOS-ALL-09388</x:v>
      </x:c>
      <x:c r="I5841" s="5" t="n">
        <x:v>2</x:v>
      </x:c>
      <x:c r="J5841" s="5" t="n">
        <x:v>2</x:v>
      </x:c>
      <x:c r="K5841" s="4" t="str">
        <x:v>ELIO AND SONS1 LLC | ELIO AND SONS2 LLC</x:v>
      </x:c>
      <x:c r="L5841" s="4" t="str">
        <x:v>1265 GERARD AVENUE, NY 10452 | 9-15 POST AVENUE, NY 10034</x:v>
      </x:c>
      <x:c r="M5841" s="4" t="str">
        <x:v>High</x:v>
      </x:c>
      <x:c r="N5841" s="4" t="str">
        <x:v>Strong DOS address corroboration</x:v>
      </x:c>
      <x:c r="O5841" s="4" t="str">
        <x:v>PASS</x:v>
      </x:c>
      <x:c r="P5841" s="4" t="n">
        <x:v>1</x:v>
      </x:c>
      <x:c r="Q5841" s="4" t="str">
        <x:v>NOT_CASS_OR_DPV_VALIDATED</x:v>
      </x:c>
      <x:c r="R5841" s="4" t="str">
        <x:v>https://data.ny.gov/Economic-Development/Active-Corporations-Beginning-1800/n9v6-gdp6</x:v>
      </x:c>
    </x:row>
    <x:row r="5842">
      <x:c r="A5842" t="str">
        <x:v>NYC-MAIL-05841</x:v>
      </x:c>
      <x:c r="B5842" t="str">
        <x:v>PROPERTY OWNER</x:v>
      </x:c>
      <x:c r="C5842" t="str">
        <x:v>100A BROADWAY STE 456, BROOKLYN, NY, 112496127, US</x:v>
      </x:c>
      <x:c r="D5842" t="str">
        <x:v>100A BROADWAY STE 456</x:v>
      </x:c>
      <x:c r="E5842" t="str">
        <x:v>BROOKLYN</x:v>
      </x:c>
      <x:c r="F5842" t="str">
        <x:v>NY</x:v>
      </x:c>
      <x:c r="G5842" t="str">
        <x:v>112496127</x:v>
      </x:c>
      <x:c r="H5842" t="str">
        <x:v>DOS-ALL-00359</x:v>
      </x:c>
      <x:c r="I5842" s="5" t="n">
        <x:v>7</x:v>
      </x:c>
      <x:c r="J5842" s="5" t="n">
        <x:v>7</x:v>
      </x:c>
      <x:c r="K5842" s="4" t="str">
        <x:v>1126 57 LOFTS LLC | 43RD LOFTS LLC | 61 LOFTS LLC | 63 LOFTS LLC | 65 LOFTS LLC | BROADWAY ESTATE NYC LLC | FRANKLIN LOFTS NY LLC</x:v>
      </x:c>
      <x:c r="L5842" s="4" t="str">
        <x:v>1126 57 STREET, NY 11219 | 1255 43 STREET, NY 11219 | 340 BROADWAY, NY 11211 | 61 3 PLACE APT 2R, NY 11231 | 63 3 PLACE APT 8, NY 11231 | 65 3 PLACE APT 8, NY 11231 | 726 FRANKLIN AVENUE APT 8, NY 11238</x:v>
      </x:c>
      <x:c r="M5842" s="4" t="str">
        <x:v>High</x:v>
      </x:c>
      <x:c r="N5842" s="4" t="str">
        <x:v>Shared DOS address</x:v>
      </x:c>
      <x:c r="O5842" s="4" t="str">
        <x:v>PASS</x:v>
      </x:c>
      <x:c r="P5842" s="4" t="n">
        <x:v>1</x:v>
      </x:c>
      <x:c r="Q5842" s="4" t="str">
        <x:v>NOT_CASS_OR_DPV_VALIDATED</x:v>
      </x:c>
      <x:c r="R5842" s="4" t="str">
        <x:v>https://data.ny.gov/Economic-Development/Active-Corporations-Beginning-1800/n9v6-gdp6</x:v>
      </x:c>
    </x:row>
    <x:row r="5843">
      <x:c r="A5843" t="str">
        <x:v>NYC-MAIL-05842</x:v>
      </x:c>
      <x:c r="B5843" t="str">
        <x:v>PROPERTY OWNER</x:v>
      </x:c>
      <x:c r="C5843" t="str">
        <x:v>29 S 10TH ST APT 1A, BROOKLYN, NY, 112496130, US</x:v>
      </x:c>
      <x:c r="D5843" t="str">
        <x:v>29 S 10TH ST APT 1A</x:v>
      </x:c>
      <x:c r="E5843" t="str">
        <x:v>BROOKLYN</x:v>
      </x:c>
      <x:c r="F5843" t="str">
        <x:v>NY</x:v>
      </x:c>
      <x:c r="G5843" t="str">
        <x:v>112496130</x:v>
      </x:c>
      <x:c r="H5843" t="str">
        <x:v>DOS-ALL-07859</x:v>
      </x:c>
      <x:c r="I5843" s="5" t="n">
        <x:v>2</x:v>
      </x:c>
      <x:c r="J5843" s="5" t="n">
        <x:v>2</x:v>
      </x:c>
      <x:c r="K5843" s="4" t="str">
        <x:v>29S101A LLC | 29S101C LLC</x:v>
      </x:c>
      <x:c r="L5843" s="4" t="str">
        <x:v>29 SOUTH 10 STREET APT 1A, NY 11249 | 29 SOUTH 10 STREET APT 1C, NY 11249</x:v>
      </x:c>
      <x:c r="M5843" s="4" t="str">
        <x:v>High</x:v>
      </x:c>
      <x:c r="N5843" s="4" t="str">
        <x:v>Shared DOS address</x:v>
      </x:c>
      <x:c r="O5843" s="4" t="str">
        <x:v>PASS</x:v>
      </x:c>
      <x:c r="P5843" s="4" t="n">
        <x:v>1</x:v>
      </x:c>
      <x:c r="Q5843" s="4" t="str">
        <x:v>NOT_CASS_OR_DPV_VALIDATED</x:v>
      </x:c>
      <x:c r="R5843" s="4" t="str">
        <x:v>https://data.ny.gov/Economic-Development/Active-Corporations-Beginning-1800/n9v6-gdp6</x:v>
      </x:c>
    </x:row>
    <x:row r="5844">
      <x:c r="A5844" t="str">
        <x:v>NYC-MAIL-05843</x:v>
      </x:c>
      <x:c r="B5844" t="str">
        <x:v>JUDSON AIN</x:v>
      </x:c>
      <x:c r="C5844" t="str">
        <x:v>136-48 39TH AVENUE, FLUSHING, NY, 11334, US</x:v>
      </x:c>
      <x:c r="D5844" t="str">
        <x:v>136-48 39TH AVENUE</x:v>
      </x:c>
      <x:c r="E5844" t="str">
        <x:v>FLUSHING</x:v>
      </x:c>
      <x:c r="F5844" t="str">
        <x:v>NY</x:v>
      </x:c>
      <x:c r="G5844" t="str">
        <x:v>11334</x:v>
      </x:c>
      <x:c r="H5844" t="str">
        <x:v>DOS-ALL-05996</x:v>
      </x:c>
      <x:c r="I5844" s="5" t="n">
        <x:v>2</x:v>
      </x:c>
      <x:c r="J5844" s="5" t="n">
        <x:v>2</x:v>
      </x:c>
      <x:c r="K5844" s="4" t="str">
        <x:v>R AND A AFFILIATES LLC | SIMONE AFFILIATES LLC</x:v>
      </x:c>
      <x:c r="L5844" s="4" t="str">
        <x:v>267-11 HILLSIDE AVENUE, NY 11004 | 3175-3187 BAINBRIDGE AVENUE, NY 10467</x:v>
      </x:c>
      <x:c r="M5844" s="4" t="str">
        <x:v>High</x:v>
      </x:c>
      <x:c r="N5844" s="4" t="str">
        <x:v>Shared DOS address</x:v>
      </x:c>
      <x:c r="O5844" s="4" t="str">
        <x:v>PASS</x:v>
      </x:c>
      <x:c r="P5844" s="4" t="n">
        <x:v>1</x:v>
      </x:c>
      <x:c r="Q5844" s="4" t="str">
        <x:v>NOT_CASS_OR_DPV_VALIDATED</x:v>
      </x:c>
      <x:c r="R5844" s="4" t="str">
        <x:v>https://data.ny.gov/Economic-Development/Active-Corporations-Beginning-1800/n9v6-gdp6</x:v>
      </x:c>
    </x:row>
    <x:row r="5845">
      <x:c r="A5845" t="str">
        <x:v>NYC-MAIL-05844</x:v>
      </x:c>
      <x:c r="B5845" t="str">
        <x:v>PROPERTY OWNER</x:v>
      </x:c>
      <x:c r="C5845" t="str">
        <x:v>172-14 89TH AVE, JAMAICA, NY, 11342, US</x:v>
      </x:c>
      <x:c r="D5845" t="str">
        <x:v>172-14 89TH AVE</x:v>
      </x:c>
      <x:c r="E5845" t="str">
        <x:v>JAMAICA</x:v>
      </x:c>
      <x:c r="F5845" t="str">
        <x:v>NY</x:v>
      </x:c>
      <x:c r="G5845" t="str">
        <x:v>11342</x:v>
      </x:c>
      <x:c r="H5845" t="str">
        <x:v>DOS-ALL-06658</x:v>
      </x:c>
      <x:c r="I5845" s="5" t="n">
        <x:v>2</x:v>
      </x:c>
      <x:c r="J5845" s="5" t="n">
        <x:v>2</x:v>
      </x:c>
      <x:c r="K5845" s="4" t="str">
        <x:v>PARKASH 2899 LLC | PARKASH 2907 LLC</x:v>
      </x:c>
      <x:c r="L5845" s="4" t="str">
        <x:v>2899 KINGSBRIDGE TERRACE, NY 10463 | 2905-2907 KINGSBRIDGE TERRACE, NY 10463</x:v>
      </x:c>
      <x:c r="M5845" s="4" t="str">
        <x:v>High</x:v>
      </x:c>
      <x:c r="N5845" s="4" t="str">
        <x:v>Shared DOS address</x:v>
      </x:c>
      <x:c r="O5845" s="4" t="str">
        <x:v>PASS</x:v>
      </x:c>
      <x:c r="P5845" s="4" t="n">
        <x:v>1</x:v>
      </x:c>
      <x:c r="Q5845" s="4" t="str">
        <x:v>NOT_CASS_OR_DPV_VALIDATED</x:v>
      </x:c>
      <x:c r="R5845" s="4" t="str">
        <x:v>https://data.ny.gov/Economic-Development/Active-Corporations-Beginning-1800/n9v6-gdp6</x:v>
      </x:c>
    </x:row>
    <x:row r="5846">
      <x:c r="A5846" t="str">
        <x:v>NYC-MAIL-05845</x:v>
      </x:c>
      <x:c r="B5846" t="str">
        <x:v>PROPERTY OWNER</x:v>
      </x:c>
      <x:c r="C5846" t="str">
        <x:v>PO BOX 520231, FLUSHING, NY, 11352</x:v>
      </x:c>
      <x:c r="D5846" t="str">
        <x:v>PO BOX 520231</x:v>
      </x:c>
      <x:c r="E5846" t="str">
        <x:v>FLUSHING</x:v>
      </x:c>
      <x:c r="F5846" t="str">
        <x:v>NY</x:v>
      </x:c>
      <x:c r="G5846" t="str">
        <x:v>11352</x:v>
      </x:c>
      <x:c r="H5846" t="str">
        <x:v>DOS-ALL-00789</x:v>
      </x:c>
      <x:c r="I5846" s="5" t="n">
        <x:v>6</x:v>
      </x:c>
      <x:c r="J5846" s="5" t="n">
        <x:v>6</x:v>
      </x:c>
      <x:c r="K5846" s="4" t="str">
        <x:v>GLORIOUS PROPERTY MANAGEMENT LLC | HE SUI LLC | JI XIANG LLC | LONG NIAN LLC | MING YUE LLC | ZHONG QIU LLC</x:v>
      </x:c>
      <x:c r="L5846" s="4" t="str">
        <x:v>221 HENRY STREET, NY 10002 | 40-01 164 STREET, NY 11358 | 40-42 82 STREET, NY 11373 | 43-15 JUDGE STREET, NY 11373 | 44-22 NEWTOWN ROAD, NY 11103 | 69-55 KESSEL STREET, NY 11375</x:v>
      </x:c>
      <x:c r="M5846" s="4" t="str">
        <x:v>High</x:v>
      </x:c>
      <x:c r="N5846" s="4" t="str">
        <x:v>Strong DOS address corroboration</x:v>
      </x:c>
      <x:c r="O5846" s="4" t="str">
        <x:v>PASS</x:v>
      </x:c>
      <x:c r="P5846" s="4" t="n">
        <x:v>1</x:v>
      </x:c>
      <x:c r="Q5846" s="4" t="str">
        <x:v>NOT_CASS_OR_DPV_VALIDATED</x:v>
      </x:c>
      <x:c r="R5846" s="4" t="str">
        <x:v>https://data.ny.gov/Economic-Development/Active-Corporations-Beginning-1800/n9v6-gdp6</x:v>
      </x:c>
    </x:row>
    <x:row r="5847">
      <x:c r="A5847" t="str">
        <x:v>NYC-MAIL-05846</x:v>
      </x:c>
      <x:c r="B5847" t="str">
        <x:v>PROPERTY OWNER</x:v>
      </x:c>
      <x:c r="C5847" t="str">
        <x:v>117-05 9TH AVENUE, COLLEGE POINT, NY, 11354, US</x:v>
      </x:c>
      <x:c r="D5847" t="str">
        <x:v>117-05 9TH AVENUE</x:v>
      </x:c>
      <x:c r="E5847" t="str">
        <x:v>COLLEGE POINT</x:v>
      </x:c>
      <x:c r="F5847" t="str">
        <x:v>NY</x:v>
      </x:c>
      <x:c r="G5847" t="str">
        <x:v>11354</x:v>
      </x:c>
      <x:c r="H5847" t="str">
        <x:v>DOS-ALL-05664</x:v>
      </x:c>
      <x:c r="I5847" s="5" t="n">
        <x:v>2</x:v>
      </x:c>
      <x:c r="J5847" s="5" t="n">
        <x:v>2</x:v>
      </x:c>
      <x:c r="K5847" s="4" t="str">
        <x:v>5314FM LLC | PARKCRES REALTY LLC</x:v>
      </x:c>
      <x:c r="L5847" s="4" t="str">
        <x:v>331 PARK CRESCENT, NY 11356 | 53-14 196 STREET, NY 11365</x:v>
      </x:c>
      <x:c r="M5847" s="4" t="str">
        <x:v>High</x:v>
      </x:c>
      <x:c r="N5847" s="4" t="str">
        <x:v>Active-name matches only</x:v>
      </x:c>
      <x:c r="O5847" s="4" t="str">
        <x:v>PASS</x:v>
      </x:c>
      <x:c r="P5847" s="4" t="n">
        <x:v>1</x:v>
      </x:c>
      <x:c r="Q5847" s="4" t="str">
        <x:v>NOT_CASS_OR_DPV_VALIDATED</x:v>
      </x:c>
      <x:c r="R5847" s="4" t="str">
        <x:v>https://data.ny.gov/Economic-Development/Active-Corporations-Beginning-1800/n9v6-gdp6</x:v>
      </x:c>
    </x:row>
    <x:row r="5848">
      <x:c r="A5848" t="str">
        <x:v>NYC-MAIL-05847</x:v>
      </x:c>
      <x:c r="B5848" t="str">
        <x:v>PROPERTY OWNER</x:v>
      </x:c>
      <x:c r="C5848" t="str">
        <x:v>120-12 28TH AVE, FLUSHING, NY, 11354</x:v>
      </x:c>
      <x:c r="D5848" t="str">
        <x:v>120-12 28TH AVE</x:v>
      </x:c>
      <x:c r="E5848" t="str">
        <x:v>FLUSHING</x:v>
      </x:c>
      <x:c r="F5848" t="str">
        <x:v>NY</x:v>
      </x:c>
      <x:c r="G5848" t="str">
        <x:v>11354</x:v>
      </x:c>
      <x:c r="H5848" t="str">
        <x:v>DOS-ALL-01469</x:v>
      </x:c>
      <x:c r="I5848" s="5" t="n">
        <x:v>4</x:v>
      </x:c>
      <x:c r="J5848" s="5" t="n">
        <x:v>5</x:v>
      </x:c>
      <x:c r="K5848" s="4" t="str">
        <x:v>JIA SHENG REALTY LLC | JIA WING REALTY LLC | MASPETH 58 REALTY LLC | W AND W REALTY MANAGEMENT LLC</x:v>
      </x:c>
      <x:c r="L5848" s="4" t="str">
        <x:v>28-18 120 STREET, NY 11354 | 29-05 120 STREET, NY 11354 | 31-38 LINDEN PLACE, NY 11354 | 35-15 146 STREET, NY 11354 | 35-17 146 STREET, NY 11354</x:v>
      </x:c>
      <x:c r="M5848" s="4" t="str">
        <x:v>High</x:v>
      </x:c>
      <x:c r="N5848" s="4" t="str">
        <x:v>Strong DOS address corroboration</x:v>
      </x:c>
      <x:c r="O5848" s="4" t="str">
        <x:v>PASS</x:v>
      </x:c>
      <x:c r="P5848" s="4" t="n">
        <x:v>1</x:v>
      </x:c>
      <x:c r="Q5848" s="4" t="str">
        <x:v>NOT_CASS_OR_DPV_VALIDATED</x:v>
      </x:c>
      <x:c r="R5848" s="4" t="str">
        <x:v>https://data.ny.gov/Economic-Development/Active-Corporations-Beginning-1800/n9v6-gdp6</x:v>
      </x:c>
    </x:row>
    <x:row r="5849">
      <x:c r="A5849" t="str">
        <x:v>NYC-MAIL-05848</x:v>
      </x:c>
      <x:c r="B5849" t="str">
        <x:v>PROPERTY OWNER</x:v>
      </x:c>
      <x:c r="C5849" t="str">
        <x:v>131-03 40TH ROAD, UNIT 15N, FLUSHING, NY, 11354, US</x:v>
      </x:c>
      <x:c r="D5849" t="str">
        <x:v>131-03 40TH ROAD, UNIT 15N</x:v>
      </x:c>
      <x:c r="E5849" t="str">
        <x:v>FLUSHING</x:v>
      </x:c>
      <x:c r="F5849" t="str">
        <x:v>NY</x:v>
      </x:c>
      <x:c r="G5849" t="str">
        <x:v>11354</x:v>
      </x:c>
      <x:c r="H5849" t="str">
        <x:v>DOS-ALL-02856</x:v>
      </x:c>
      <x:c r="I5849" s="5" t="n">
        <x:v>3</x:v>
      </x:c>
      <x:c r="J5849" s="5" t="n">
        <x:v>3</x:v>
      </x:c>
      <x:c r="K5849" s="4" t="str">
        <x:v>260 WYCKOFF AVE LLC | 3149 STEINWAY ST LLC | 6710 FRESH POND ROAD LLC</x:v>
      </x:c>
      <x:c r="L5849" s="4" t="str">
        <x:v>260 WYCKOFF AVENUE APT 4, NY 11237 | 31-49 STEINWAY STREET, NY 11103 | 67-10 FRESH POND ROAD, NY 11385</x:v>
      </x:c>
      <x:c r="M5849" s="4" t="str">
        <x:v>High</x:v>
      </x:c>
      <x:c r="N5849" s="4" t="str">
        <x:v>Shared DOS address</x:v>
      </x:c>
      <x:c r="O5849" s="4" t="str">
        <x:v>PASS</x:v>
      </x:c>
      <x:c r="P5849" s="4" t="n">
        <x:v>1</x:v>
      </x:c>
      <x:c r="Q5849" s="4" t="str">
        <x:v>NOT_CASS_OR_DPV_VALIDATED</x:v>
      </x:c>
      <x:c r="R5849" s="4" t="str">
        <x:v>https://data.ny.gov/Economic-Development/Active-Corporations-Beginning-1800/n9v6-gdp6</x:v>
      </x:c>
    </x:row>
    <x:row r="5850">
      <x:c r="A5850" t="str">
        <x:v>NYC-MAIL-05849</x:v>
      </x:c>
      <x:c r="B5850" t="str">
        <x:v>PROPERTY OWNER</x:v>
      </x:c>
      <x:c r="C5850" t="str">
        <x:v>131-05 40TH ROAD, FLUSHING, NY, 11354, US</x:v>
      </x:c>
      <x:c r="D5850" t="str">
        <x:v>131-05 40TH ROAD</x:v>
      </x:c>
      <x:c r="E5850" t="str">
        <x:v>FLUSHING</x:v>
      </x:c>
      <x:c r="F5850" t="str">
        <x:v>NY</x:v>
      </x:c>
      <x:c r="G5850" t="str">
        <x:v>11354</x:v>
      </x:c>
      <x:c r="H5850" t="str">
        <x:v>DOS-ALL-00460</x:v>
      </x:c>
      <x:c r="I5850" s="5" t="n">
        <x:v>6</x:v>
      </x:c>
      <x:c r="J5850" s="5" t="n">
        <x:v>15</x:v>
      </x:c>
      <x:c r="K5850" s="4" t="str">
        <x:v>FLUSHING PROPERTY SKY16 HOLDINGS LLC | J2K LLC | MJ GROUP HOLDINGS LLC | QIAOSHANG INTERNATIONAL LLC | STJ GRAND 2 LLC | STJ REALTY HOLDINGS LLC</x:v>
      </x:c>
      <x:c r="L5850" s="4" t="str">
        <x:v>131-05 40 ROAD APT 10D, NY 11354 | 131-05 40 ROAD APT 10E, NY 11354 | 131-05 40 ROAD APT 10G, NY 11354 | 131-05 40 ROAD APT 11C, NY 11354 | 131-05 40 ROAD APT 15E, NY 11354 | 131-05 40 ROAD APT 15I, NY 11354 | 131-05 40 ROAD APT 15J, NY 11354 | 131-05 40 ROAD APT 16A, NY 11354 | 131-05 40 ROAD APT 8C, NY 11354 | 131-05 40 ROAD APT 9E, NY 11354 | 131-05 40 ROAD APT 9G, NY 11354 | 131-05 40 ROAD APT 9H, NY 11354 | 131-05 40 ROAD APT 9I, NY 11354 | 131-05 40 ROAD APT 9M, NY 11354 | 173-175 HESTER STREET, NY 10013</x:v>
      </x:c>
      <x:c r="M5850" s="4" t="str">
        <x:v>High</x:v>
      </x:c>
      <x:c r="N5850" s="4" t="str">
        <x:v>Shared DOS address</x:v>
      </x:c>
      <x:c r="O5850" s="4" t="str">
        <x:v>PASS</x:v>
      </x:c>
      <x:c r="P5850" s="4" t="n">
        <x:v>1</x:v>
      </x:c>
      <x:c r="Q5850" s="4" t="str">
        <x:v>NOT_CASS_OR_DPV_VALIDATED</x:v>
      </x:c>
      <x:c r="R5850" s="4" t="str">
        <x:v>https://data.ny.gov/Economic-Development/Active-Corporations-Beginning-1800/n9v6-gdp6</x:v>
      </x:c>
    </x:row>
    <x:row r="5851">
      <x:c r="A5851" t="str">
        <x:v>NYC-MAIL-05850</x:v>
      </x:c>
      <x:c r="B5851" t="str">
        <x:v>PROPERTY OWNER</x:v>
      </x:c>
      <x:c r="C5851" t="str">
        <x:v>132-53 34TH AVENUE, FLUSHING, NY, 11354, US</x:v>
      </x:c>
      <x:c r="D5851" t="str">
        <x:v>132-53 34TH AVENUE</x:v>
      </x:c>
      <x:c r="E5851" t="str">
        <x:v>FLUSHING</x:v>
      </x:c>
      <x:c r="F5851" t="str">
        <x:v>NY</x:v>
      </x:c>
      <x:c r="G5851" t="str">
        <x:v>11354</x:v>
      </x:c>
      <x:c r="H5851" t="str">
        <x:v>DOS-ALL-05914</x:v>
      </x:c>
      <x:c r="I5851" s="5" t="n">
        <x:v>2</x:v>
      </x:c>
      <x:c r="J5851" s="5" t="n">
        <x:v>2</x:v>
      </x:c>
      <x:c r="K5851" s="4" t="str">
        <x:v>HORACE GARDENS LLC | THE WESTBURY PROPERTY GROUP LLC</x:v>
      </x:c>
      <x:c r="L5851" s="4" t="str">
        <x:v>132-53 34 AVENUE, NY 11354 | 47-30 48 STREET, NY 11377</x:v>
      </x:c>
      <x:c r="M5851" s="4" t="str">
        <x:v>High</x:v>
      </x:c>
      <x:c r="N5851" s="4" t="str">
        <x:v>Active-name matches only</x:v>
      </x:c>
      <x:c r="O5851" s="4" t="str">
        <x:v>PASS</x:v>
      </x:c>
      <x:c r="P5851" s="4" t="n">
        <x:v>1</x:v>
      </x:c>
      <x:c r="Q5851" s="4" t="str">
        <x:v>NOT_CASS_OR_DPV_VALIDATED</x:v>
      </x:c>
      <x:c r="R5851" s="4" t="str">
        <x:v>https://data.ny.gov/Economic-Development/Active-Corporations-Beginning-1800/n9v6-gdp6</x:v>
      </x:c>
    </x:row>
    <x:row r="5852">
      <x:c r="A5852" t="str">
        <x:v>NYC-MAIL-05851</x:v>
      </x:c>
      <x:c r="B5852" t="str">
        <x:v>PROPERTY OWNER</x:v>
      </x:c>
      <x:c r="C5852" t="str">
        <x:v>132-70 34TH AVENUE, FLUSHING, NY, 11354</x:v>
      </x:c>
      <x:c r="D5852" t="str">
        <x:v>132-70 34TH AVENUE</x:v>
      </x:c>
      <x:c r="E5852" t="str">
        <x:v>FLUSHING</x:v>
      </x:c>
      <x:c r="F5852" t="str">
        <x:v>NY</x:v>
      </x:c>
      <x:c r="G5852" t="str">
        <x:v>11354</x:v>
      </x:c>
      <x:c r="H5852" t="str">
        <x:v>DOS-ALL-04332</x:v>
      </x:c>
      <x:c r="I5852" s="5" t="n">
        <x:v>2</x:v>
      </x:c>
      <x:c r="J5852" s="5" t="n">
        <x:v>6</x:v>
      </x:c>
      <x:c r="K5852" s="4" t="str">
        <x:v>132 45 34TH AVENUE REALTY LLC | 34TH AND 35TH AVENUES REALTY LLC</x:v>
      </x:c>
      <x:c r="L5852" s="4" t="str">
        <x:v>132-45 34 AVENUE, NY 11354 | 132-57 34 AVENUE, NY 11354 | 132-59 34 AVENUE, NY 11354 | 132-61 34 AVENUE, NY 11354 | 132-70 34 AVENUE, NY 11354 | 34 AVENUE</x:v>
      </x:c>
      <x:c r="M5852" s="4" t="str">
        <x:v>High</x:v>
      </x:c>
      <x:c r="N5852" s="4" t="str">
        <x:v>Strong DOS address corroboration</x:v>
      </x:c>
      <x:c r="O5852" s="4" t="str">
        <x:v>PASS</x:v>
      </x:c>
      <x:c r="P5852" s="4" t="n">
        <x:v>1</x:v>
      </x:c>
      <x:c r="Q5852" s="4" t="str">
        <x:v>NOT_CASS_OR_DPV_VALIDATED</x:v>
      </x:c>
      <x:c r="R5852" s="4" t="str">
        <x:v>https://data.ny.gov/Economic-Development/Active-Corporations-Beginning-1800/n9v6-gdp6</x:v>
      </x:c>
    </x:row>
    <x:row r="5853">
      <x:c r="A5853" t="str">
        <x:v>NYC-MAIL-05852</x:v>
      </x:c>
      <x:c r="B5853" t="str">
        <x:v>PROPERTY OWNER</x:v>
      </x:c>
      <x:c r="C5853" t="str">
        <x:v>133-36 36TH ROAD, FLUSHING, NY, 11354, US</x:v>
      </x:c>
      <x:c r="D5853" t="str">
        <x:v>133-36 36TH ROAD</x:v>
      </x:c>
      <x:c r="E5853" t="str">
        <x:v>FLUSHING</x:v>
      </x:c>
      <x:c r="F5853" t="str">
        <x:v>NY</x:v>
      </x:c>
      <x:c r="G5853" t="str">
        <x:v>11354</x:v>
      </x:c>
      <x:c r="H5853" t="str">
        <x:v>DOS-ALL-02869</x:v>
      </x:c>
      <x:c r="I5853" s="5" t="n">
        <x:v>3</x:v>
      </x:c>
      <x:c r="J5853" s="5" t="n">
        <x:v>3</x:v>
      </x:c>
      <x:c r="K5853" s="4" t="str">
        <x:v>FULTON TOWER ASSOCIATES LLC | MING SENG AND ASSOCIATES LLC | REALPORT GROUP LLC</x:v>
      </x:c>
      <x:c r="L5853" s="4" t="str">
        <x:v>133-34 36 ROAD, NY 11354 | 136-82 39 AVENUE, NY 11354 | 3471 FULTON STREET, NY 11208</x:v>
      </x:c>
      <x:c r="M5853" s="4" t="str">
        <x:v>High</x:v>
      </x:c>
      <x:c r="N5853" s="4" t="str">
        <x:v>Active-name matches only</x:v>
      </x:c>
      <x:c r="O5853" s="4" t="str">
        <x:v>PASS</x:v>
      </x:c>
      <x:c r="P5853" s="4" t="n">
        <x:v>1</x:v>
      </x:c>
      <x:c r="Q5853" s="4" t="str">
        <x:v>NOT_CASS_OR_DPV_VALIDATED</x:v>
      </x:c>
      <x:c r="R5853" s="4" t="str">
        <x:v>https://data.ny.gov/Economic-Development/Active-Corporations-Beginning-1800/n9v6-gdp6</x:v>
      </x:c>
    </x:row>
    <x:row r="5854">
      <x:c r="A5854" t="str">
        <x:v>NYC-MAIL-05853</x:v>
      </x:c>
      <x:c r="B5854" t="str">
        <x:v>PROPERTY OWNER</x:v>
      </x:c>
      <x:c r="C5854" t="str">
        <x:v>133-50 32ND AVENUE, FLUSHING, NY, 11354</x:v>
      </x:c>
      <x:c r="D5854" t="str">
        <x:v>133-50 32ND AVENUE</x:v>
      </x:c>
      <x:c r="E5854" t="str">
        <x:v>FLUSHING</x:v>
      </x:c>
      <x:c r="F5854" t="str">
        <x:v>NY</x:v>
      </x:c>
      <x:c r="G5854" t="str">
        <x:v>11354</x:v>
      </x:c>
      <x:c r="H5854" t="str">
        <x:v>DOS-ALL-04721</x:v>
      </x:c>
      <x:c r="I5854" s="5" t="n">
        <x:v>2</x:v>
      </x:c>
      <x:c r="J5854" s="5" t="n">
        <x:v>3</x:v>
      </x:c>
      <x:c r="K5854" s="4" t="str">
        <x:v>33RD AVENUE ASSOCIATES LLC | ANNCHAR REALTY LLC</x:v>
      </x:c>
      <x:c r="L5854" s="4" t="str">
        <x:v>134-04 33 AVENUE, NY 11354 | 33-08 FARRINGTON STREET, NY 11354 | 33-12 FARRINGTON STREET, NY 11354</x:v>
      </x:c>
      <x:c r="M5854" s="4" t="str">
        <x:v>High</x:v>
      </x:c>
      <x:c r="N5854" s="4" t="str">
        <x:v>Strong DOS address corroboration</x:v>
      </x:c>
      <x:c r="O5854" s="4" t="str">
        <x:v>PASS</x:v>
      </x:c>
      <x:c r="P5854" s="4" t="n">
        <x:v>1</x:v>
      </x:c>
      <x:c r="Q5854" s="4" t="str">
        <x:v>NOT_CASS_OR_DPV_VALIDATED</x:v>
      </x:c>
      <x:c r="R5854" s="4" t="str">
        <x:v>https://data.ny.gov/Economic-Development/Active-Corporations-Beginning-1800/n9v6-gdp6</x:v>
      </x:c>
    </x:row>
    <x:row r="5855">
      <x:c r="A5855" t="str">
        <x:v>NYC-MAIL-05854</x:v>
      </x:c>
      <x:c r="B5855" t="str">
        <x:v>PROPERTY OWNER</x:v>
      </x:c>
      <x:c r="C5855" t="str">
        <x:v>134-02 32ND AVENUE, FLUSHING, NY, 11354, US</x:v>
      </x:c>
      <x:c r="D5855" t="str">
        <x:v>134-02 32ND AVENUE</x:v>
      </x:c>
      <x:c r="E5855" t="str">
        <x:v>FLUSHING</x:v>
      </x:c>
      <x:c r="F5855" t="str">
        <x:v>NY</x:v>
      </x:c>
      <x:c r="G5855" t="str">
        <x:v>11354</x:v>
      </x:c>
      <x:c r="H5855" t="str">
        <x:v>DOS-ALL-05944</x:v>
      </x:c>
      <x:c r="I5855" s="5" t="n">
        <x:v>2</x:v>
      </x:c>
      <x:c r="J5855" s="5" t="n">
        <x:v>2</x:v>
      </x:c>
      <x:c r="K5855" s="4" t="str">
        <x:v>DAVID JIN LLC | JIN SANFORD LLC</x:v>
      </x:c>
      <x:c r="L5855" s="4" t="str">
        <x:v>131-19 SANFORD AVENUE, NY 11355 | 41-05 COLLEGE POINT BLVD APT 3F, NY 11355</x:v>
      </x:c>
      <x:c r="M5855" s="4" t="str">
        <x:v>High</x:v>
      </x:c>
      <x:c r="N5855" s="4" t="str">
        <x:v>Active-name matches only</x:v>
      </x:c>
      <x:c r="O5855" s="4" t="str">
        <x:v>PASS</x:v>
      </x:c>
      <x:c r="P5855" s="4" t="n">
        <x:v>1</x:v>
      </x:c>
      <x:c r="Q5855" s="4" t="str">
        <x:v>NOT_CASS_OR_DPV_VALIDATED</x:v>
      </x:c>
      <x:c r="R5855" s="4" t="str">
        <x:v>https://data.ny.gov/Economic-Development/Active-Corporations-Beginning-1800/n9v6-gdp6</x:v>
      </x:c>
    </x:row>
    <x:row r="5856">
      <x:c r="A5856" t="str">
        <x:v>NYC-MAIL-05855</x:v>
      </x:c>
      <x:c r="B5856" t="str">
        <x:v>PROPERTY OWNER</x:v>
      </x:c>
      <x:c r="C5856" t="str">
        <x:v>134-03 35TH AVENUE, FLUSHING, NY, 11354, US</x:v>
      </x:c>
      <x:c r="D5856" t="str">
        <x:v>134-03 35TH AVENUE</x:v>
      </x:c>
      <x:c r="E5856" t="str">
        <x:v>FLUSHING</x:v>
      </x:c>
      <x:c r="F5856" t="str">
        <x:v>NY</x:v>
      </x:c>
      <x:c r="G5856" t="str">
        <x:v>11354</x:v>
      </x:c>
      <x:c r="H5856" t="str">
        <x:v>DOS-ALL-00848</x:v>
      </x:c>
      <x:c r="I5856" s="5" t="n">
        <x:v>5</x:v>
      </x:c>
      <x:c r="J5856" s="5" t="n">
        <x:v>7</x:v>
      </x:c>
      <x:c r="K5856" s="4" t="str">
        <x:v>A AND C INTERNATIONAL MANAGEMENT GROUP LLC | DOWNING STREET REALTY LLC | FLUSHING VENTURE CAPITAL LLC | QUEENS PLAZA VENTURES LLC | UNITED DEVELOPMENT VENTURE LLC</x:v>
      </x:c>
      <x:c r="L5856" s="4" t="str">
        <x:v>21 STREET, NY 11101 | 31-35 DOWNING STREET, NY 11354 | 38-25 MAIN STREET APT 5D, NY 11354 | 38-25 MAIN STREET APT 5E, NY 11354 | 38-50 21 STREET, NY 11101 | 41-02 22 STREET, NY 11101 | WHITESTONE EXPRESSWAY, NY 11354</x:v>
      </x:c>
      <x:c r="M5856" s="4" t="str">
        <x:v>High</x:v>
      </x:c>
      <x:c r="N5856" s="4" t="str">
        <x:v>Shared DOS address</x:v>
      </x:c>
      <x:c r="O5856" s="4" t="str">
        <x:v>PASS</x:v>
      </x:c>
      <x:c r="P5856" s="4" t="n">
        <x:v>1</x:v>
      </x:c>
      <x:c r="Q5856" s="4" t="str">
        <x:v>NOT_CASS_OR_DPV_VALIDATED</x:v>
      </x:c>
      <x:c r="R5856" s="4" t="str">
        <x:v>https://data.ny.gov/Economic-Development/Active-Corporations-Beginning-1800/n9v6-gdp6</x:v>
      </x:c>
    </x:row>
    <x:row r="5857">
      <x:c r="A5857" t="str">
        <x:v>NYC-MAIL-05856</x:v>
      </x:c>
      <x:c r="B5857" t="str">
        <x:v>PROPERTY OWNER</x:v>
      </x:c>
      <x:c r="C5857" t="str">
        <x:v>135-11 40TH ROAD, FLUSHING, NY, 11354, US</x:v>
      </x:c>
      <x:c r="D5857" t="str">
        <x:v>135-11 40TH ROAD</x:v>
      </x:c>
      <x:c r="E5857" t="str">
        <x:v>FLUSHING</x:v>
      </x:c>
      <x:c r="F5857" t="str">
        <x:v>NY</x:v>
      </x:c>
      <x:c r="G5857" t="str">
        <x:v>11354</x:v>
      </x:c>
      <x:c r="H5857" t="str">
        <x:v>DOS-ALL-04468</x:v>
      </x:c>
      <x:c r="I5857" s="5" t="n">
        <x:v>2</x:v>
      </x:c>
      <x:c r="J5857" s="5" t="n">
        <x:v>4</x:v>
      </x:c>
      <x:c r="K5857" s="4" t="str">
        <x:v>JTC GRACE TOWER LLC | YOHAN FRANKLIN LLC</x:v>
      </x:c>
      <x:c r="L5857" s="4" t="str">
        <x:v>135-07 40 ROAD APT 403, NY 11354 | 135-07 40 ROAD APT 404, NY 11354 | 135-07 40 ROAD APT 501, NY 11354 | 135-07 40 ROAD APT 502, NY 11354</x:v>
      </x:c>
      <x:c r="M5857" s="4" t="str">
        <x:v>High</x:v>
      </x:c>
      <x:c r="N5857" s="4" t="str">
        <x:v>Active-name matches only</x:v>
      </x:c>
      <x:c r="O5857" s="4" t="str">
        <x:v>PASS</x:v>
      </x:c>
      <x:c r="P5857" s="4" t="n">
        <x:v>1</x:v>
      </x:c>
      <x:c r="Q5857" s="4" t="str">
        <x:v>NOT_CASS_OR_DPV_VALIDATED</x:v>
      </x:c>
      <x:c r="R5857" s="4" t="str">
        <x:v>https://data.ny.gov/Economic-Development/Active-Corporations-Beginning-1800/n9v6-gdp6</x:v>
      </x:c>
    </x:row>
    <x:row r="5858">
      <x:c r="A5858" t="str">
        <x:v>NYC-MAIL-05857</x:v>
      </x:c>
      <x:c r="B5858" t="str">
        <x:v>MIKE GUANGHANG LIU</x:v>
      </x:c>
      <x:c r="C5858" t="str">
        <x:v>135-15 40TH ROAD, SUITE 402, FLUSHING, NY, 11354, US</x:v>
      </x:c>
      <x:c r="D5858" t="str">
        <x:v>135-15 40TH ROAD, SUITE 402</x:v>
      </x:c>
      <x:c r="E5858" t="str">
        <x:v>FLUSHING</x:v>
      </x:c>
      <x:c r="F5858" t="str">
        <x:v>NY</x:v>
      </x:c>
      <x:c r="G5858" t="str">
        <x:v>11354</x:v>
      </x:c>
      <x:c r="H5858" t="str">
        <x:v>DOS-ALL-01414</x:v>
      </x:c>
      <x:c r="I5858" s="5" t="n">
        <x:v>4</x:v>
      </x:c>
      <x:c r="J5858" s="5" t="n">
        <x:v>6</x:v>
      </x:c>
      <x:c r="K5858" s="4" t="str">
        <x:v>4218 DEVELOPMENT LLC | 4273 ELMHURST LLC | 90 HERBERT ST LLC | TRIVERGE HOLDING GROUP LLC</x:v>
      </x:c>
      <x:c r="L5858" s="4" t="str">
        <x:v>42-14 COLLEGE POINT BLVD | 42-15 HAIGHT STREET, NY 11355 | 42-18 LAWRENCE STREET, NY 11355 | 42-73 79 STREET, NY 11373 | 65 DEVOE STREET, NY 11211 | 90 HERBERT STREET, NY 11222</x:v>
      </x:c>
      <x:c r="M5858" s="4" t="str">
        <x:v>High</x:v>
      </x:c>
      <x:c r="N5858" s="4" t="str">
        <x:v>Shared DOS address</x:v>
      </x:c>
      <x:c r="O5858" s="4" t="str">
        <x:v>PASS</x:v>
      </x:c>
      <x:c r="P5858" s="4" t="n">
        <x:v>1</x:v>
      </x:c>
      <x:c r="Q5858" s="4" t="str">
        <x:v>NOT_CASS_OR_DPV_VALIDATED</x:v>
      </x:c>
      <x:c r="R5858" s="4" t="str">
        <x:v>https://data.ny.gov/Economic-Development/Active-Corporations-Beginning-1800/n9v6-gdp6</x:v>
      </x:c>
    </x:row>
    <x:row r="5859">
      <x:c r="A5859" t="str">
        <x:v>NYC-MAIL-05858</x:v>
      </x:c>
      <x:c r="B5859" t="str">
        <x:v>PROPERTY OWNER</x:v>
      </x:c>
      <x:c r="C5859" t="str">
        <x:v>135-16 NORTHERN BLVD SUITE 2A, FLUSHING, NY, 11354, US</x:v>
      </x:c>
      <x:c r="D5859" t="str">
        <x:v>135-16 NORTHERN BLVD SUITE 2A</x:v>
      </x:c>
      <x:c r="E5859" t="str">
        <x:v>FLUSHING</x:v>
      </x:c>
      <x:c r="F5859" t="str">
        <x:v>NY</x:v>
      </x:c>
      <x:c r="G5859" t="str">
        <x:v>11354</x:v>
      </x:c>
      <x:c r="H5859" t="str">
        <x:v>DOS-ALL-05958</x:v>
      </x:c>
      <x:c r="I5859" s="5" t="n">
        <x:v>2</x:v>
      </x:c>
      <x:c r="J5859" s="5" t="n">
        <x:v>2</x:v>
      </x:c>
      <x:c r="K5859" s="4" t="str">
        <x:v>IAT HOLDINGS NY LLC | LTC PROPERTY 1 LLC</x:v>
      </x:c>
      <x:c r="L5859" s="4" t="str">
        <x:v>135-16 NORTHERN BOULEVARD, NY 11354 | 381 GRAHAM AVENUE, NY 11211</x:v>
      </x:c>
      <x:c r="M5859" s="4" t="str">
        <x:v>High</x:v>
      </x:c>
      <x:c r="N5859" s="4" t="str">
        <x:v>Active-name matches only</x:v>
      </x:c>
      <x:c r="O5859" s="4" t="str">
        <x:v>PASS</x:v>
      </x:c>
      <x:c r="P5859" s="4" t="n">
        <x:v>1</x:v>
      </x:c>
      <x:c r="Q5859" s="4" t="str">
        <x:v>NOT_CASS_OR_DPV_VALIDATED</x:v>
      </x:c>
      <x:c r="R5859" s="4" t="str">
        <x:v>https://data.ny.gov/Economic-Development/Active-Corporations-Beginning-1800/n9v6-gdp6</x:v>
      </x:c>
    </x:row>
    <x:row r="5860">
      <x:c r="A5860" t="str">
        <x:v>NYC-MAIL-05859</x:v>
      </x:c>
      <x:c r="B5860" t="str">
        <x:v>PROPERTY OWNER</x:v>
      </x:c>
      <x:c r="C5860" t="str">
        <x:v>135-25 NORTHERN BOULEVARD, 2ND FLOOR, FLUSHING, NY, 11354, US</x:v>
      </x:c>
      <x:c r="D5860" t="str">
        <x:v>135-25 NORTHERN BOULEVARD, 2ND FLOOR</x:v>
      </x:c>
      <x:c r="E5860" t="str">
        <x:v>FLUSHING</x:v>
      </x:c>
      <x:c r="F5860" t="str">
        <x:v>NY</x:v>
      </x:c>
      <x:c r="G5860" t="str">
        <x:v>11354</x:v>
      </x:c>
      <x:c r="H5860" t="str">
        <x:v>DOS-ALL-02246</x:v>
      </x:c>
      <x:c r="I5860" s="5" t="n">
        <x:v>3</x:v>
      </x:c>
      <x:c r="J5860" s="5" t="n">
        <x:v>11</x:v>
      </x:c>
      <x:c r="K5860" s="4" t="str">
        <x:v>FARRINGTON CAPITAL LLC | GREENPOINT SUMMIT LLC | MADISON 29 HOLDING LLC</x:v>
      </x:c>
      <x:c r="L5860" s="4" t="str">
        <x:v>134-38 35 AVENUE APT 2A, NY 11354 | 134-38 35 AVENUE APT 3A, NY 11354 | 134-38 35 AVENUE APT 3B, NY 11354 | 134-38 35 AVENUE APT 3C, NY 11354 | 134-38 35 AVENUE APT 4A, NY 11354 | 134-38 35 AVENUE APT 5A, NY 11354 | 134-38 35 AVENUE APT 5B, NY 11354 | 134-38 35 AVENUE APT 5C, NY 11354 | 134-38 35 AVENUE APT 5D, NY 11354 | 49 ASH STREET, NY 11222 | 89-95 MADISON AVENUE, NY 10016</x:v>
      </x:c>
      <x:c r="M5860" s="4" t="str">
        <x:v>High</x:v>
      </x:c>
      <x:c r="N5860" s="4" t="str">
        <x:v>Active-name matches only</x:v>
      </x:c>
      <x:c r="O5860" s="4" t="str">
        <x:v>PASS</x:v>
      </x:c>
      <x:c r="P5860" s="4" t="n">
        <x:v>1</x:v>
      </x:c>
      <x:c r="Q5860" s="4" t="str">
        <x:v>NOT_CASS_OR_DPV_VALIDATED</x:v>
      </x:c>
      <x:c r="R5860" s="4" t="str">
        <x:v>https://data.ny.gov/Economic-Development/Active-Corporations-Beginning-1800/n9v6-gdp6</x:v>
      </x:c>
    </x:row>
    <x:row r="5861">
      <x:c r="A5861" t="str">
        <x:v>NYC-MAIL-05860</x:v>
      </x:c>
      <x:c r="B5861" t="str">
        <x:v>PROPERTY OWNER</x:v>
      </x:c>
      <x:c r="C5861" t="str">
        <x:v>135-27 38TH AVENUE, FLUSHING, NY, 11354, US</x:v>
      </x:c>
      <x:c r="D5861" t="str">
        <x:v>135-27 38TH AVENUE</x:v>
      </x:c>
      <x:c r="E5861" t="str">
        <x:v>FLUSHING</x:v>
      </x:c>
      <x:c r="F5861" t="str">
        <x:v>NY</x:v>
      </x:c>
      <x:c r="G5861" t="str">
        <x:v>11354</x:v>
      </x:c>
      <x:c r="H5861" t="str">
        <x:v>DOS-ALL-04384</x:v>
      </x:c>
      <x:c r="I5861" s="5" t="n">
        <x:v>2</x:v>
      </x:c>
      <x:c r="J5861" s="5" t="n">
        <x:v>5</x:v>
      </x:c>
      <x:c r="K5861" s="4" t="str">
        <x:v>MARCEY LLC | YEE KON LLC</x:v>
      </x:c>
      <x:c r="L5861" s="4" t="str">
        <x:v>107 QUEENS BOULEVARD APT 4, NY 11375 | 107-36-107-40 QUEENS BOULEVARD APT 2, NY 11375 | 107-36-107-40 QUEENS BOULEVARD APT 3, NY 11375 | 107-40 QUEENS BOULEVARD APT 5, NY 11375 | 196-25-196-29 42 AVENUE, NY 11358</x:v>
      </x:c>
      <x:c r="M5861" s="4" t="str">
        <x:v>High</x:v>
      </x:c>
      <x:c r="N5861" s="4" t="str">
        <x:v>Active-name matches only</x:v>
      </x:c>
      <x:c r="O5861" s="4" t="str">
        <x:v>PASS</x:v>
      </x:c>
      <x:c r="P5861" s="4" t="n">
        <x:v>1</x:v>
      </x:c>
      <x:c r="Q5861" s="4" t="str">
        <x:v>NOT_CASS_OR_DPV_VALIDATED</x:v>
      </x:c>
      <x:c r="R5861" s="4" t="str">
        <x:v>https://data.ny.gov/Economic-Development/Active-Corporations-Beginning-1800/n9v6-gdp6</x:v>
      </x:c>
    </x:row>
    <x:row r="5862">
      <x:c r="A5862" t="str">
        <x:v>NYC-MAIL-05861</x:v>
      </x:c>
      <x:c r="B5862" t="str">
        <x:v>PROPERTY OWNER</x:v>
      </x:c>
      <x:c r="C5862" t="str">
        <x:v>135-27 38TH AVENUE, SUITE 117, FLUSHING, NY, 11354, US</x:v>
      </x:c>
      <x:c r="D5862" t="str">
        <x:v>135-27 38TH AVENUE, SUITE 117</x:v>
      </x:c>
      <x:c r="E5862" t="str">
        <x:v>FLUSHING</x:v>
      </x:c>
      <x:c r="F5862" t="str">
        <x:v>NY</x:v>
      </x:c>
      <x:c r="G5862" t="str">
        <x:v>11354</x:v>
      </x:c>
      <x:c r="H5862" t="str">
        <x:v>DOS-ALL-05961</x:v>
      </x:c>
      <x:c r="I5862" s="5" t="n">
        <x:v>2</x:v>
      </x:c>
      <x:c r="J5862" s="5" t="n">
        <x:v>2</x:v>
      </x:c>
      <x:c r="K5862" s="4" t="str">
        <x:v>2907 FT HAMILTON PKWY LLC | CPZ REALTY CAPITAL LLC</x:v>
      </x:c>
      <x:c r="L5862" s="4" t="str">
        <x:v>2907 FT HAMILTON PARKWAY, NY 11218 | 334 BLEECKER STREET, NY 11237</x:v>
      </x:c>
      <x:c r="M5862" s="4" t="str">
        <x:v>High</x:v>
      </x:c>
      <x:c r="N5862" s="4" t="str">
        <x:v>Active-name matches only</x:v>
      </x:c>
      <x:c r="O5862" s="4" t="str">
        <x:v>PASS</x:v>
      </x:c>
      <x:c r="P5862" s="4" t="n">
        <x:v>1</x:v>
      </x:c>
      <x:c r="Q5862" s="4" t="str">
        <x:v>NOT_CASS_OR_DPV_VALIDATED</x:v>
      </x:c>
      <x:c r="R5862" s="4" t="str">
        <x:v>https://data.ny.gov/Economic-Development/Active-Corporations-Beginning-1800/n9v6-gdp6</x:v>
      </x:c>
    </x:row>
    <x:row r="5863">
      <x:c r="A5863" t="str">
        <x:v>NYC-MAIL-05862</x:v>
      </x:c>
      <x:c r="B5863" t="str">
        <x:v>PROPERTY OWNER</x:v>
      </x:c>
      <x:c r="C5863" t="str">
        <x:v>135-36 39TH AVENUE, FLUSHING, NY, 11354, US</x:v>
      </x:c>
      <x:c r="D5863" t="str">
        <x:v>135-36 39TH AVENUE</x:v>
      </x:c>
      <x:c r="E5863" t="str">
        <x:v>FLUSHING</x:v>
      </x:c>
      <x:c r="F5863" t="str">
        <x:v>NY</x:v>
      </x:c>
      <x:c r="G5863" t="str">
        <x:v>11354</x:v>
      </x:c>
      <x:c r="H5863" t="str">
        <x:v>DOS-ALL-05962</x:v>
      </x:c>
      <x:c r="I5863" s="5" t="n">
        <x:v>2</x:v>
      </x:c>
      <x:c r="J5863" s="5" t="n">
        <x:v>2</x:v>
      </x:c>
      <x:c r="K5863" s="4" t="str">
        <x:v>135 36 39TH AVENUE REALTY LLC | DOUBLE 8 REALTY LLC</x:v>
      </x:c>
      <x:c r="L5863" s="4" t="str">
        <x:v>123-09 18 AVENUE, NY 11356 | 135-36 39 AVENUE, NY 11354</x:v>
      </x:c>
      <x:c r="M5863" s="4" t="str">
        <x:v>High</x:v>
      </x:c>
      <x:c r="N5863" s="4" t="str">
        <x:v>Active-name matches only</x:v>
      </x:c>
      <x:c r="O5863" s="4" t="str">
        <x:v>PASS</x:v>
      </x:c>
      <x:c r="P5863" s="4" t="n">
        <x:v>1</x:v>
      </x:c>
      <x:c r="Q5863" s="4" t="str">
        <x:v>NOT_CASS_OR_DPV_VALIDATED</x:v>
      </x:c>
      <x:c r="R5863" s="4" t="str">
        <x:v>https://data.ny.gov/Economic-Development/Active-Corporations-Beginning-1800/n9v6-gdp6</x:v>
      </x:c>
    </x:row>
    <x:row r="5864">
      <x:c r="A5864" t="str">
        <x:v>NYC-MAIL-05863</x:v>
      </x:c>
      <x:c r="B5864" t="str">
        <x:v>PROPERTY OWNER</x:v>
      </x:c>
      <x:c r="C5864" t="str">
        <x:v>136-16 32ND AVENUE, FLUSHING, NY, 11354</x:v>
      </x:c>
      <x:c r="D5864" t="str">
        <x:v>136-16 32ND AVENUE</x:v>
      </x:c>
      <x:c r="E5864" t="str">
        <x:v>FLUSHING</x:v>
      </x:c>
      <x:c r="F5864" t="str">
        <x:v>NY</x:v>
      </x:c>
      <x:c r="G5864" t="str">
        <x:v>11354</x:v>
      </x:c>
      <x:c r="H5864" t="str">
        <x:v>DOS-ALL-10629</x:v>
      </x:c>
      <x:c r="I5864" s="5" t="n">
        <x:v>13</x:v>
      </x:c>
      <x:c r="J5864" s="5" t="n">
        <x:v>15</x:v>
      </x:c>
      <x:c r="K5864" s="4" t="str">
        <x:v>169TH STREET APARTMENTS LLC | 32 AVE REALTY ASSOCIATES LLC | BEAUMONT REALTY LLC | BECK STREET REALTY LLC | CROSS ISLAND APARTMENTS LLC | FLUSHING APARTMENTS LLC | HALL REALTY LLC | HENLEY MANOR LLC | LIBERTY MANOR LLC | MANOR AVE REALTY LLC | MARION AVENUE REALTY LLC | WOODSIDE 57TH STREET LLC | WOODSIDE 61ST STREET REALTY LLC</x:v>
      </x:c>
      <x:c r="L5864" s="4" t="str">
        <x:v>1029 HALL PLACE, NY 10459 | 1166 MANOR AVENUE, NY 10472 | 136-18 32 AVENUE, NY 11354 | 15-06 150 STREET, NY 11357 | 170-40 HENLEY ROAD, NY 11432 | 2416 BEAUMONT AVENUE, NY 10458 | 2440 MARION AVENUE, NY 10458 | 34-42 57 STREET, NY 11377 | 34-48 57 STREET, NY 11377 | 37-37 61 STREET, NY 11377 | 37-39 61 STREET, NY 11377 | 43-76 163 STREET, NY 11358 | 699 BECK STREET, NY 10455 | 84-11 101 AVENUE, NY 11416 | 916 EAST 169 STREET, NY 10459</x:v>
      </x:c>
      <x:c r="M5864" s="4" t="str">
        <x:v>Medium</x:v>
      </x:c>
      <x:c r="N5864" s="4" t="str">
        <x:v>Strong DOS address corroboration</x:v>
      </x:c>
      <x:c r="O5864" s="4" t="str">
        <x:v>PASS</x:v>
      </x:c>
      <x:c r="P5864" s="4" t="n">
        <x:v>1</x:v>
      </x:c>
      <x:c r="Q5864" s="4" t="str">
        <x:v>NOT_CASS_OR_DPV_VALIDATED</x:v>
      </x:c>
      <x:c r="R5864" s="4" t="str">
        <x:v>https://data.ny.gov/Economic-Development/Active-Corporations-Beginning-1800/n9v6-gdp6</x:v>
      </x:c>
    </x:row>
    <x:row r="5865">
      <x:c r="A5865" t="str">
        <x:v>NYC-MAIL-05864</x:v>
      </x:c>
      <x:c r="B5865" t="str">
        <x:v>PROPERTY OWNER</x:v>
      </x:c>
      <x:c r="C5865" t="str">
        <x:v>136-18 39TH AVENUE, 12TH FLOOR, FLUSHING, NY, 11354, US</x:v>
      </x:c>
      <x:c r="D5865" t="str">
        <x:v>136-18 39TH AVENUE, 12TH FLOOR</x:v>
      </x:c>
      <x:c r="E5865" t="str">
        <x:v>FLUSHING</x:v>
      </x:c>
      <x:c r="F5865" t="str">
        <x:v>NY</x:v>
      </x:c>
      <x:c r="G5865" t="str">
        <x:v>11354</x:v>
      </x:c>
      <x:c r="H5865" t="str">
        <x:v>DOS-ALL-01666 | DOS-ALL-05980 | DOS-ALL-05981</x:v>
      </x:c>
      <x:c r="I5865" s="5" t="n">
        <x:v>8</x:v>
      </x:c>
      <x:c r="J5865" s="5" t="n">
        <x:v>8</x:v>
      </x:c>
      <x:c r="K5865" s="4" t="str">
        <x:v>135 E54 8D LLC | 135 E54 8F LLC | 141 EAST 55 8G LLC | 150 WEST 51 918 LLC | 225 EAST 46 5L LLC | 335 FIFTH AVENUE NB LLC | 8615 QUEENS BLVD LLC | EXPERT REALTY LLC</x:v>
      </x:c>
      <x:c r="L5865" s="4" t="str">
        <x:v>135 EAST 54 STREET APT 8D, NY 10022 | 135 EAST 54 STREET APT 8F, NY 10022 | 141 EAST 55 STREET APT 8G, NY 10022 | 150 WEST 51 STREET APT 9-18, NY 10019 | 225 EAST 46 STREET APT 5L, NY 10017 | 335-339 5 AVENUE, NY 10016 | 86-15 QUEENS BOULEVARD, NY 11373 | 86-32 BROADWAY, NY 11373</x:v>
      </x:c>
      <x:c r="M5865" s="4" t="str">
        <x:v>High</x:v>
      </x:c>
      <x:c r="N5865" s="4" t="str">
        <x:v>Shared DOS address | Active-name matches only</x:v>
      </x:c>
      <x:c r="O5865" s="4" t="str">
        <x:v>PASS</x:v>
      </x:c>
      <x:c r="P5865" s="4" t="n">
        <x:v>3</x:v>
      </x:c>
      <x:c r="Q5865" s="4" t="str">
        <x:v>NOT_CASS_OR_DPV_VALIDATED</x:v>
      </x:c>
      <x:c r="R5865" s="4" t="str">
        <x:v>https://data.ny.gov/Economic-Development/Active-Corporations-Beginning-1800/n9v6-gdp6</x:v>
      </x:c>
    </x:row>
    <x:row r="5866">
      <x:c r="A5866" t="str">
        <x:v>NYC-MAIL-05865</x:v>
      </x:c>
      <x:c r="B5866" t="str">
        <x:v>PROPERTY OWNER</x:v>
      </x:c>
      <x:c r="C5866" t="str">
        <x:v>136-20 38TH AVE SUITE 3E, FLUSHING, NY, 11354</x:v>
      </x:c>
      <x:c r="D5866" t="str">
        <x:v>136-20 38TH AVE SUITE 3E</x:v>
      </x:c>
      <x:c r="E5866" t="str">
        <x:v>FLUSHING</x:v>
      </x:c>
      <x:c r="F5866" t="str">
        <x:v>NY</x:v>
      </x:c>
      <x:c r="G5866" t="str">
        <x:v>11354</x:v>
      </x:c>
      <x:c r="H5866" t="str">
        <x:v>DOS-ALL-01352</x:v>
      </x:c>
      <x:c r="I5866" s="5" t="n">
        <x:v>4</x:v>
      </x:c>
      <x:c r="J5866" s="5" t="n">
        <x:v>8</x:v>
      </x:c>
      <x:c r="K5866" s="4" t="str">
        <x:v>BS LIC REALTY LLC | GBJ 12 REALTY LLC | GBV 39 REALTY LLC | GBZ 39 REALTY LLC</x:v>
      </x:c>
      <x:c r="L5866" s="4" t="str">
        <x:v>133-45 39 AVENUE, NY 11354 | 150-18 12TH ROAD, NY 11357 | 150-20 12TH ROAD, NY 11357 | 150-22 12TH ROAD, NY 11357 | 150-24 12TH ROAD, NY 11357 | 150-26 12TH ROAD, NY 11357 | 42-38 27TH STREET, NY 11101 | 517 39 STREET, NY 11232</x:v>
      </x:c>
      <x:c r="M5866" s="4" t="str">
        <x:v>High</x:v>
      </x:c>
      <x:c r="N5866" s="4" t="str">
        <x:v>Shared DOS address</x:v>
      </x:c>
      <x:c r="O5866" s="4" t="str">
        <x:v>PASS</x:v>
      </x:c>
      <x:c r="P5866" s="4" t="n">
        <x:v>1</x:v>
      </x:c>
      <x:c r="Q5866" s="4" t="str">
        <x:v>NOT_CASS_OR_DPV_VALIDATED</x:v>
      </x:c>
      <x:c r="R5866" s="4" t="str">
        <x:v>https://data.ny.gov/Economic-Development/Active-Corporations-Beginning-1800/n9v6-gdp6</x:v>
      </x:c>
    </x:row>
    <x:row r="5867">
      <x:c r="A5867" t="str">
        <x:v>NYC-MAIL-05866</x:v>
      </x:c>
      <x:c r="B5867" t="str">
        <x:v>PROPERTY OWNER</x:v>
      </x:c>
      <x:c r="C5867" t="str">
        <x:v>136-20 38TH AVENUE, 12TH FLOOR, FLUSHING, NY, 11354, US</x:v>
      </x:c>
      <x:c r="D5867" t="str">
        <x:v>136-20 38TH AVENUE, 12TH FLOOR</x:v>
      </x:c>
      <x:c r="E5867" t="str">
        <x:v>FLUSHING</x:v>
      </x:c>
      <x:c r="F5867" t="str">
        <x:v>NY</x:v>
      </x:c>
      <x:c r="G5867" t="str">
        <x:v>11354</x:v>
      </x:c>
      <x:c r="H5867" t="str">
        <x:v>DOS-ALL-00463</x:v>
      </x:c>
      <x:c r="I5867" s="5" t="n">
        <x:v>6</x:v>
      </x:c>
      <x:c r="J5867" s="5" t="n">
        <x:v>13</x:v>
      </x:c>
      <x:c r="K5867" s="4" t="str">
        <x:v>2FS SCG GARAGE LLC | 2FS SCG RETAIL LLC | 3532 CPB LLC | 39 PRINCE REALTY LLC | OFS HP LLC | THREE FULTON SQUARE LLC</x:v>
      </x:c>
      <x:c r="L5867" s="4" t="str">
        <x:v>133-27 39TH AVENUE APT PO1, NY 11351 | 133-42 39 AVENUE APT G04, NY 11354 | 133-42 39 AVENUE APT G05, NY 11354 | 133-42 39 AVENUE APT H01, NY 11354 | 133-42 39 AVENUE APT H02, NY 11354 | 133-42 39 AVENUE APT H03, NY 11354 | 133-42 39 AVENUE APT H04, NY 11354 | 133-42 39 AVENUE APT SC01, NY 11354 | 35-32 COLLEGE POINT BLVD, NY 11355 | 35-50I COLLEGE POINT BLVD | 37-02 COLLEGE POINT BLVD, NY 11355 | 37-12 PRINCE STREET APT F5, NY 11354 | 39-16 PRINCE STREET APT 11B, NY 11354</x:v>
      </x:c>
      <x:c r="M5867" s="4" t="str">
        <x:v>High</x:v>
      </x:c>
      <x:c r="N5867" s="4" t="str">
        <x:v>Shared DOS address</x:v>
      </x:c>
      <x:c r="O5867" s="4" t="str">
        <x:v>PASS</x:v>
      </x:c>
      <x:c r="P5867" s="4" t="n">
        <x:v>1</x:v>
      </x:c>
      <x:c r="Q5867" s="4" t="str">
        <x:v>NOT_CASS_OR_DPV_VALIDATED</x:v>
      </x:c>
      <x:c r="R5867" s="4" t="str">
        <x:v>https://data.ny.gov/Economic-Development/Active-Corporations-Beginning-1800/n9v6-gdp6</x:v>
      </x:c>
    </x:row>
    <x:row r="5868">
      <x:c r="A5868" t="str">
        <x:v>NYC-MAIL-05867</x:v>
      </x:c>
      <x:c r="B5868" t="str">
        <x:v>PROPERTY OWNER</x:v>
      </x:c>
      <x:c r="C5868" t="str">
        <x:v>136-20 38TH AVENUE, SUITE 10D, FLUSHING, NY, 11354, US</x:v>
      </x:c>
      <x:c r="D5868" t="str">
        <x:v>136-20 38TH AVENUE, SUITE 10D</x:v>
      </x:c>
      <x:c r="E5868" t="str">
        <x:v>FLUSHING</x:v>
      </x:c>
      <x:c r="F5868" t="str">
        <x:v>NY</x:v>
      </x:c>
      <x:c r="G5868" t="str">
        <x:v>11354</x:v>
      </x:c>
      <x:c r="H5868" t="str">
        <x:v>DOS-ALL-04725</x:v>
      </x:c>
      <x:c r="I5868" s="5" t="n">
        <x:v>2</x:v>
      </x:c>
      <x:c r="J5868" s="5" t="n">
        <x:v>3</x:v>
      </x:c>
      <x:c r="K5868" s="4" t="str">
        <x:v>FLUSHING BLVD LLC | PARSONS 71 66 LLC</x:v>
      </x:c>
      <x:c r="L5868" s="4" t="str">
        <x:v>41-42 COLLEGE POINT BLVD APT 1B, NY 11355 | 41-42 COLLEGE POINT BLVD APT PS3, NY 11355 | 71-66 PARSONS BOULEVARD APT DC1, NY 11365</x:v>
      </x:c>
      <x:c r="M5868" s="4" t="str">
        <x:v>High</x:v>
      </x:c>
      <x:c r="N5868" s="4" t="str">
        <x:v>Active-name matches only</x:v>
      </x:c>
      <x:c r="O5868" s="4" t="str">
        <x:v>PASS</x:v>
      </x:c>
      <x:c r="P5868" s="4" t="n">
        <x:v>1</x:v>
      </x:c>
      <x:c r="Q5868" s="4" t="str">
        <x:v>NOT_CASS_OR_DPV_VALIDATED</x:v>
      </x:c>
      <x:c r="R5868" s="4" t="str">
        <x:v>https://data.ny.gov/Economic-Development/Active-Corporations-Beginning-1800/n9v6-gdp6</x:v>
      </x:c>
    </x:row>
    <x:row r="5869">
      <x:c r="A5869" t="str">
        <x:v>NYC-MAIL-05868</x:v>
      </x:c>
      <x:c r="B5869" t="str">
        <x:v>PROPERTY OWNER</x:v>
      </x:c>
      <x:c r="C5869" t="str">
        <x:v>136-20 38TH AVENUE, SUITE 11C, FLUSHING, NY, 11354, US</x:v>
      </x:c>
      <x:c r="D5869" t="str">
        <x:v>136-20 38TH AVENUE, SUITE 11C</x:v>
      </x:c>
      <x:c r="E5869" t="str">
        <x:v>FLUSHING</x:v>
      </x:c>
      <x:c r="F5869" t="str">
        <x:v>NY</x:v>
      </x:c>
      <x:c r="G5869" t="str">
        <x:v>11354</x:v>
      </x:c>
      <x:c r="H5869" t="str">
        <x:v>DOS-ALL-05986</x:v>
      </x:c>
      <x:c r="I5869" s="5" t="n">
        <x:v>2</x:v>
      </x:c>
      <x:c r="J5869" s="5" t="n">
        <x:v>2</x:v>
      </x:c>
      <x:c r="K5869" s="4" t="str">
        <x:v>MAXXPOWER LLC | W AND R METROPOLITAN LLC</x:v>
      </x:c>
      <x:c r="L5869" s="4" t="str">
        <x:v>11-02-11-04 37 AVENUE, NY 11101 | 248-29 ROCKAWAY BOULEVARD, NY 11422</x:v>
      </x:c>
      <x:c r="M5869" s="4" t="str">
        <x:v>High</x:v>
      </x:c>
      <x:c r="N5869" s="4" t="str">
        <x:v>Active-name matches only</x:v>
      </x:c>
      <x:c r="O5869" s="4" t="str">
        <x:v>PASS</x:v>
      </x:c>
      <x:c r="P5869" s="4" t="n">
        <x:v>1</x:v>
      </x:c>
      <x:c r="Q5869" s="4" t="str">
        <x:v>NOT_CASS_OR_DPV_VALIDATED</x:v>
      </x:c>
      <x:c r="R5869" s="4" t="str">
        <x:v>https://data.ny.gov/Economic-Development/Active-Corporations-Beginning-1800/n9v6-gdp6</x:v>
      </x:c>
    </x:row>
    <x:row r="5870">
      <x:c r="A5870" t="str">
        <x:v>NYC-MAIL-05869</x:v>
      </x:c>
      <x:c r="B5870" t="str">
        <x:v>PROPERTY OWNER</x:v>
      </x:c>
      <x:c r="C5870" t="str">
        <x:v>136-20 38TH AVENUE, SUITE 11D, FLUSHING, NY, 11354, US</x:v>
      </x:c>
      <x:c r="D5870" t="str">
        <x:v>136-20 38TH AVENUE, SUITE 11D</x:v>
      </x:c>
      <x:c r="E5870" t="str">
        <x:v>FLUSHING</x:v>
      </x:c>
      <x:c r="F5870" t="str">
        <x:v>NY</x:v>
      </x:c>
      <x:c r="G5870" t="str">
        <x:v>11354</x:v>
      </x:c>
      <x:c r="H5870" t="str">
        <x:v>DOS-ALL-05983</x:v>
      </x:c>
      <x:c r="I5870" s="5" t="n">
        <x:v>2</x:v>
      </x:c>
      <x:c r="J5870" s="5" t="n">
        <x:v>2</x:v>
      </x:c>
      <x:c r="K5870" s="4" t="str">
        <x:v>EGLISAU CANAL REALTY LLC | RUTH CENTRE STREET REALTY LLC</x:v>
      </x:c>
      <x:c r="L5870" s="4" t="str">
        <x:v>139 CENTRE STREET APT 105, NY 10013 | 244 CANAL STREET, NY 10013</x:v>
      </x:c>
      <x:c r="M5870" s="4" t="str">
        <x:v>High</x:v>
      </x:c>
      <x:c r="N5870" s="4" t="str">
        <x:v>Active-name matches only</x:v>
      </x:c>
      <x:c r="O5870" s="4" t="str">
        <x:v>PASS</x:v>
      </x:c>
      <x:c r="P5870" s="4" t="n">
        <x:v>1</x:v>
      </x:c>
      <x:c r="Q5870" s="4" t="str">
        <x:v>NOT_CASS_OR_DPV_VALIDATED</x:v>
      </x:c>
      <x:c r="R5870" s="4" t="str">
        <x:v>https://data.ny.gov/Economic-Development/Active-Corporations-Beginning-1800/n9v6-gdp6</x:v>
      </x:c>
    </x:row>
    <x:row r="5871">
      <x:c r="A5871" t="str">
        <x:v>NYC-MAIL-05870</x:v>
      </x:c>
      <x:c r="B5871" t="str">
        <x:v>PROPERTY OWNER</x:v>
      </x:c>
      <x:c r="C5871" t="str">
        <x:v>136-20 38TH AVENUE, SUITE 3C, FLUSHING, NY, 11354, US</x:v>
      </x:c>
      <x:c r="D5871" t="str">
        <x:v>136-20 38TH AVENUE, SUITE 3C</x:v>
      </x:c>
      <x:c r="E5871" t="str">
        <x:v>FLUSHING</x:v>
      </x:c>
      <x:c r="F5871" t="str">
        <x:v>NY</x:v>
      </x:c>
      <x:c r="G5871" t="str">
        <x:v>11354</x:v>
      </x:c>
      <x:c r="H5871" t="str">
        <x:v>DOS-ALL-05987</x:v>
      </x:c>
      <x:c r="I5871" s="5" t="n">
        <x:v>2</x:v>
      </x:c>
      <x:c r="J5871" s="5" t="n">
        <x:v>2</x:v>
      </x:c>
      <x:c r="K5871" s="4" t="str">
        <x:v>CUPRESSA REALTY LLC | SUNREE SOLID ART LLC</x:v>
      </x:c>
      <x:c r="L5871" s="4" t="str">
        <x:v>168-21 CRYDERS LANE, NY 11357 | 40-38 61 STREET, NY 11377</x:v>
      </x:c>
      <x:c r="M5871" s="4" t="str">
        <x:v>High</x:v>
      </x:c>
      <x:c r="N5871" s="4" t="str">
        <x:v>Active-name matches only</x:v>
      </x:c>
      <x:c r="O5871" s="4" t="str">
        <x:v>PASS</x:v>
      </x:c>
      <x:c r="P5871" s="4" t="n">
        <x:v>1</x:v>
      </x:c>
      <x:c r="Q5871" s="4" t="str">
        <x:v>NOT_CASS_OR_DPV_VALIDATED</x:v>
      </x:c>
      <x:c r="R5871" s="4" t="str">
        <x:v>https://data.ny.gov/Economic-Development/Active-Corporations-Beginning-1800/n9v6-gdp6</x:v>
      </x:c>
    </x:row>
    <x:row r="5872">
      <x:c r="A5872" t="str">
        <x:v>NYC-MAIL-05871</x:v>
      </x:c>
      <x:c r="B5872" t="str">
        <x:v>PROPERTY OWNER</x:v>
      </x:c>
      <x:c r="C5872" t="str">
        <x:v>136-20 ROOSEVELT AVENUE, SUITE 288, FLUSHING, NY, 11354</x:v>
      </x:c>
      <x:c r="D5872" t="str">
        <x:v>136-20 ROOSEVELT AVENUE, SUITE 288</x:v>
      </x:c>
      <x:c r="E5872" t="str">
        <x:v>FLUSHING</x:v>
      </x:c>
      <x:c r="F5872" t="str">
        <x:v>NY</x:v>
      </x:c>
      <x:c r="G5872" t="str">
        <x:v>11354</x:v>
      </x:c>
      <x:c r="H5872" t="str">
        <x:v>DOS-ALL-05988</x:v>
      </x:c>
      <x:c r="I5872" s="5" t="n">
        <x:v>2</x:v>
      </x:c>
      <x:c r="J5872" s="5" t="n">
        <x:v>2</x:v>
      </x:c>
      <x:c r="K5872" s="4" t="str">
        <x:v>1730 PROPERTY LLC | 81ST PROPERTY LLC</x:v>
      </x:c>
      <x:c r="L5872" s="4" t="str">
        <x:v>1730 81 STREET, NY 11214 | 174O 81 STREET, NY 11209</x:v>
      </x:c>
      <x:c r="M5872" s="4" t="str">
        <x:v>High</x:v>
      </x:c>
      <x:c r="N5872" s="4" t="str">
        <x:v>Strong DOS address corroboration</x:v>
      </x:c>
      <x:c r="O5872" s="4" t="str">
        <x:v>PASS</x:v>
      </x:c>
      <x:c r="P5872" s="4" t="n">
        <x:v>1</x:v>
      </x:c>
      <x:c r="Q5872" s="4" t="str">
        <x:v>NOT_CASS_OR_DPV_VALIDATED</x:v>
      </x:c>
      <x:c r="R5872" s="4" t="str">
        <x:v>https://data.ny.gov/Economic-Development/Active-Corporations-Beginning-1800/n9v6-gdp6</x:v>
      </x:c>
    </x:row>
    <x:row r="5873">
      <x:c r="A5873" t="str">
        <x:v>NYC-MAIL-05872</x:v>
      </x:c>
      <x:c r="B5873" t="str">
        <x:v>PROPERTY OWNER</x:v>
      </x:c>
      <x:c r="C5873" t="str">
        <x:v>136-26 37TH AVENUE, FLUSHING, NY, 11354, US</x:v>
      </x:c>
      <x:c r="D5873" t="str">
        <x:v>136-26 37TH AVENUE</x:v>
      </x:c>
      <x:c r="E5873" t="str">
        <x:v>FLUSHING</x:v>
      </x:c>
      <x:c r="F5873" t="str">
        <x:v>NY</x:v>
      </x:c>
      <x:c r="G5873" t="str">
        <x:v>11354</x:v>
      </x:c>
      <x:c r="H5873" t="str">
        <x:v>DOS-ALL-10565</x:v>
      </x:c>
      <x:c r="I5873" s="5" t="n">
        <x:v>15</x:v>
      </x:c>
      <x:c r="J5873" s="5" t="n">
        <x:v>20</x:v>
      </x:c>
      <x:c r="K5873" s="4" t="str">
        <x:v>13981 LLC | 3824 LLC | CIAMPA 24 LLC | CIAMPA CRESCENT LLC | CIAMPA M4 LLC | CIAMPA S2 LLC | CIAMPA S3 LLC | CIAMPA STEINWAY LLC | CIAMPA TOWER SQUARE LLC | CIAMPA WHITEPOINT LLC | JC FLUSHING LLC | JC MASPETH LLC | L2 LLC | PARSONS TERRACE LLC | THE BENNINGTON LLC</x:v>
      </x:c>
      <x:c r="L5873" s="4" t="str">
        <x:v>13-22-13-24 133 PLACE, NY 11356 | 13-26 133 PLACE, NY 11356 | 132-07-132-29 14 AVENUE, NY 11356 | 132-29 14 AVENUE, NY 11356 | 132-37-132-39 14 AVENUE, NY 11356 | 132-43 14 AVENUE, NY 11356 | 139-81 35 AVENUE, NY 11354 | 140-16 34 AVENUE, NY 11354 | 144-20 38 AVENUE, NY 11354 | 19-10 PARSONS BOULEVARD, NY 11357 | 38-13 23 STREET, NY 11101 | 39-26 24 STREET, NY 11101 | 40-01 NORTHERN BOULEVARD, NY 11101 | 41-18 CRESCENT STREET, NY 11101 | 41-24 24 STREET, NY 11101 | 41-34 CRESCENT STREET, NY 11101 | 41-37 24 STREET, NY 11101 | 51-00 NORTHERN BOULEVARD, NY 11377 | 56-15-56-19 58 STREET, NY 11378 | 56-45 58 STREET, NY 11378</x:v>
      </x:c>
      <x:c r="M5873" s="4" t="str">
        <x:v>Medium</x:v>
      </x:c>
      <x:c r="N5873" s="4" t="str">
        <x:v>Shared DOS address</x:v>
      </x:c>
      <x:c r="O5873" s="4" t="str">
        <x:v>PASS</x:v>
      </x:c>
      <x:c r="P5873" s="4" t="n">
        <x:v>1</x:v>
      </x:c>
      <x:c r="Q5873" s="4" t="str">
        <x:v>NOT_CASS_OR_DPV_VALIDATED</x:v>
      </x:c>
      <x:c r="R5873" s="4" t="str">
        <x:v>https://data.ny.gov/Economic-Development/Active-Corporations-Beginning-1800/n9v6-gdp6</x:v>
      </x:c>
    </x:row>
    <x:row r="5874">
      <x:c r="A5874" t="str">
        <x:v>NYC-MAIL-05873</x:v>
      </x:c>
      <x:c r="B5874" t="str">
        <x:v>PROPERTY OWNER</x:v>
      </x:c>
      <x:c r="C5874" t="str">
        <x:v>136-33 37TH AVENUE, #10A, FLUSHING, NY, 11354, US</x:v>
      </x:c>
      <x:c r="D5874" t="str">
        <x:v>136-33 37TH AVENUE, #10A</x:v>
      </x:c>
      <x:c r="E5874" t="str">
        <x:v>FLUSHING</x:v>
      </x:c>
      <x:c r="F5874" t="str">
        <x:v>NY</x:v>
      </x:c>
      <x:c r="G5874" t="str">
        <x:v>11354</x:v>
      </x:c>
      <x:c r="H5874" t="str">
        <x:v>DOS-ALL-05990</x:v>
      </x:c>
      <x:c r="I5874" s="5" t="n">
        <x:v>2</x:v>
      </x:c>
      <x:c r="J5874" s="5" t="n">
        <x:v>2</x:v>
      </x:c>
      <x:c r="K5874" s="4" t="str">
        <x:v>14743 DELAWARE AVE LLC | 300 WEST 122ND STREET 9C LLC</x:v>
      </x:c>
      <x:c r="L5874" s="4" t="str">
        <x:v>147-43 DELAWARE AVENUE, NY 11355 | 300 WEST 122 STREET APT 9C, NY 10027</x:v>
      </x:c>
      <x:c r="M5874" s="4" t="str">
        <x:v>High</x:v>
      </x:c>
      <x:c r="N5874" s="4" t="str">
        <x:v>Active-name matches only</x:v>
      </x:c>
      <x:c r="O5874" s="4" t="str">
        <x:v>PASS</x:v>
      </x:c>
      <x:c r="P5874" s="4" t="n">
        <x:v>1</x:v>
      </x:c>
      <x:c r="Q5874" s="4" t="str">
        <x:v>NOT_CASS_OR_DPV_VALIDATED</x:v>
      </x:c>
      <x:c r="R5874" s="4" t="str">
        <x:v>https://data.ny.gov/Economic-Development/Active-Corporations-Beginning-1800/n9v6-gdp6</x:v>
      </x:c>
    </x:row>
    <x:row r="5875">
      <x:c r="A5875" t="str">
        <x:v>NYC-MAIL-05874</x:v>
      </x:c>
      <x:c r="B5875" t="str">
        <x:v>PROPERTY OWNER</x:v>
      </x:c>
      <x:c r="C5875" t="str">
        <x:v>136-33 37TH AVENUE, 7TH FLOOR, FLUSHING, NY, 11354, US</x:v>
      </x:c>
      <x:c r="D5875" t="str">
        <x:v>136-33 37TH AVENUE, 7TH FLOOR</x:v>
      </x:c>
      <x:c r="E5875" t="str">
        <x:v>FLUSHING</x:v>
      </x:c>
      <x:c r="F5875" t="str">
        <x:v>NY</x:v>
      </x:c>
      <x:c r="G5875" t="str">
        <x:v>11354</x:v>
      </x:c>
      <x:c r="H5875" t="str">
        <x:v>DOS-ALL-05993</x:v>
      </x:c>
      <x:c r="I5875" s="5" t="n">
        <x:v>2</x:v>
      </x:c>
      <x:c r="J5875" s="5" t="n">
        <x:v>2</x:v>
      </x:c>
      <x:c r="K5875" s="4" t="str">
        <x:v>YSL68 HOLDINGS LLC | YTF92 HOLDINGS LLC</x:v>
      </x:c>
      <x:c r="L5875" s="4" t="str">
        <x:v>134-37 35TH AVENUE APT 14K, NY 11354 | 134-37 35TH AVENUE APT 15J, NY 11354</x:v>
      </x:c>
      <x:c r="M5875" s="4" t="str">
        <x:v>High</x:v>
      </x:c>
      <x:c r="N5875" s="4" t="str">
        <x:v>Active-name matches only</x:v>
      </x:c>
      <x:c r="O5875" s="4" t="str">
        <x:v>PASS</x:v>
      </x:c>
      <x:c r="P5875" s="4" t="n">
        <x:v>1</x:v>
      </x:c>
      <x:c r="Q5875" s="4" t="str">
        <x:v>NOT_CASS_OR_DPV_VALIDATED</x:v>
      </x:c>
      <x:c r="R5875" s="4" t="str">
        <x:v>https://data.ny.gov/Economic-Development/Active-Corporations-Beginning-1800/n9v6-gdp6</x:v>
      </x:c>
    </x:row>
    <x:row r="5876">
      <x:c r="A5876" t="str">
        <x:v>NYC-MAIL-05875</x:v>
      </x:c>
      <x:c r="B5876" t="str">
        <x:v>PROPERTY OWNER</x:v>
      </x:c>
      <x:c r="C5876" t="str">
        <x:v>136-33 37TH AVENUE, SUITE 8B, FLUSHING, NY, 11354, US</x:v>
      </x:c>
      <x:c r="D5876" t="str">
        <x:v>136-33 37TH AVENUE, SUITE 8B</x:v>
      </x:c>
      <x:c r="E5876" t="str">
        <x:v>FLUSHING</x:v>
      </x:c>
      <x:c r="F5876" t="str">
        <x:v>NY</x:v>
      </x:c>
      <x:c r="G5876" t="str">
        <x:v>11354</x:v>
      </x:c>
      <x:c r="H5876" t="str">
        <x:v>DOS-ALL-05992</x:v>
      </x:c>
      <x:c r="I5876" s="5" t="n">
        <x:v>2</x:v>
      </x:c>
      <x:c r="J5876" s="5" t="n">
        <x:v>2</x:v>
      </x:c>
      <x:c r="K5876" s="4" t="str">
        <x:v>HW DEVELOPMENT 3 LLC | HW W 34TH ST LLC</x:v>
      </x:c>
      <x:c r="L5876" s="4" t="str">
        <x:v>245 WEST 34 STREET, NY 10001 | 250 WEST 30 STREET, NY 10001</x:v>
      </x:c>
      <x:c r="M5876" s="4" t="str">
        <x:v>High</x:v>
      </x:c>
      <x:c r="N5876" s="4" t="str">
        <x:v>Shared DOS address</x:v>
      </x:c>
      <x:c r="O5876" s="4" t="str">
        <x:v>PASS</x:v>
      </x:c>
      <x:c r="P5876" s="4" t="n">
        <x:v>1</x:v>
      </x:c>
      <x:c r="Q5876" s="4" t="str">
        <x:v>NOT_CASS_OR_DPV_VALIDATED</x:v>
      </x:c>
      <x:c r="R5876" s="4" t="str">
        <x:v>https://data.ny.gov/Economic-Development/Active-Corporations-Beginning-1800/n9v6-gdp6</x:v>
      </x:c>
    </x:row>
    <x:row r="5877">
      <x:c r="A5877" t="str">
        <x:v>NYC-MAIL-05876</x:v>
      </x:c>
      <x:c r="B5877" t="str">
        <x:v>PROPERTY OWNER</x:v>
      </x:c>
      <x:c r="C5877" t="str">
        <x:v>136-40 39TH AVENUE,  SUITE  403, FLUSHING, NY, 11354, US</x:v>
      </x:c>
      <x:c r="D5877" t="str">
        <x:v>136-40 39TH AVENUE, SUITE  403</x:v>
      </x:c>
      <x:c r="E5877" t="str">
        <x:v>FLUSHING</x:v>
      </x:c>
      <x:c r="F5877" t="str">
        <x:v>NY</x:v>
      </x:c>
      <x:c r="G5877" t="str">
        <x:v>11354</x:v>
      </x:c>
      <x:c r="H5877" t="str">
        <x:v>DOS-ALL-02223</x:v>
      </x:c>
      <x:c r="I5877" s="5" t="n">
        <x:v>3</x:v>
      </x:c>
      <x:c r="J5877" s="5" t="n">
        <x:v>59</x:v>
      </x:c>
      <x:c r="K5877" s="4" t="str">
        <x:v>100 PARK ASSOCIATES LLC | 82 PARK WEST LLC | GREYSTONE CAPITAL GROUP LLC</x:v>
      </x:c>
      <x:c r="L5877" s="4" t="str">
        <x:v>124 WEST 93 STREET APT 1E, NY 10025 | 124 WEST 93 STREET APT 3B, NY 10025 | 124 WEST 93 STREET APT 3C, NY 10025 | 124 WEST 93 STREET APT 3D, NY 10025 | 124 WEST 93 STREET APT 8D, NY 10025 | 125-129 WEST 82 STREET APT 2A, NY 10024 | 127 WEST 82 STREET APT 1C, NY 10024 | 127 WEST 82 STREET APT 2D, NY 10024 | 127 WEST 82 STREET APT 4A, NY 10024 | 127 WEST 82 STREET APT 4B, NY 10024 | 127 WEST 82 STREET APT 4C, NY 10024 | 127 WEST 82 STREET APT 4D, NY 10024 | 127 WEST 82 STREET APT 5A, NY 10024 | 127 WEST 82 STREET APT 5B, NY 10024 | 127 WEST 82 STREET APT 6A, NY 10024 | 127 WEST 82 STREET APT 6D, NY 10024 | 127 WEST 82 STREET APT 7A, NY 10024 | 127 WEST 82 STREET APT 7C, NY 10024 | 127 WEST 82 STREET APT 8D, NY 10024 | 127 WEST 82 STREET APT 9C, NY 10024 | 127 WEST 82 STREET APT 9D, NY 10024 | 42-25 80 STREET APT 1B, NY 11373 | 42-25 80 STREET APT 1J, NY 11373 | 42-25 80 STREET APT 1L, NY 11373 | 42-25 80 STREET APT 1O, NY 11373 | 42-25 80 STREET APT 1V, NY 11373 | 42-25 80 STREET APT 1Y, NY 11373 | 42-25 80 STREET APT 1Z, NY 11373 | 42-25 80 STREET APT 2A, NY 11373 | 42-25 80 STREET APT 2H, NY 11373 | 42-25 80 STREET APT 2R, NY 11373 | 42-25 80 STREET APT 2U, NY 11373 | 42-25 80 STREET APT 2V, NY 11373 | 42-25 80 STREET APT 2W, NY 11373 | 42-25 80 STREET APT 2Z, NY 11373 | 42-25 80 STREET APT 3E, NY 11373 | 42-25 80 STREET APT 3F, NY 11373 | 42-25 80 STREET APT 3G, NY 11373 | 42-25 80 STREET APT 3K, NY 11373 | 42-25 80 STREET APT 3N, NY 11373 | 42-25 80 STREET APT 4C, NY 11373 | 42-25 80 STREET APT 4D, NY 11373 | 42-25 80 STREET APT 4G, NY 11373 | 42-25 80 STREET APT 4J, NY 11373 | 42-25 80 STREET APT 4K, NY 11373 | 42-25 80 STREET APT 4M, NY 11373 | 42-25 80 STREET APT 4O, NY 11373 | 42-25 80 STREET APT 4P, NY 11373 | 42-25 80 STREET APT 5H, NY 11373 | 42-25 80 STREET APT 5K, NY 11373 | 42-25 80 STREET APT 5O, NY 11373 | 42-25 80 STREET APT 5S, NY 11373 | 42-25 80 STREET APT 5V, NY 11373 | 42-25 80 STREET APT 5W, NY 11373 | 42-25 80 STREET APT 5Z, NY 11373 | 42-25 80 STREET APT 6A, NY 11373 | 42-25 80 STREET APT 6H, NY 11373 | 42-25 80 STREET APT 6N, NY 11373 | 42-25 80 STREET APT 6Z, NY 11373</x:v>
      </x:c>
      <x:c r="M5877" s="4" t="str">
        <x:v>High</x:v>
      </x:c>
      <x:c r="N5877" s="4" t="str">
        <x:v>Shared DOS address</x:v>
      </x:c>
      <x:c r="O5877" s="4" t="str">
        <x:v>PASS</x:v>
      </x:c>
      <x:c r="P5877" s="4" t="n">
        <x:v>1</x:v>
      </x:c>
      <x:c r="Q5877" s="4" t="str">
        <x:v>NOT_CASS_OR_DPV_VALIDATED</x:v>
      </x:c>
      <x:c r="R5877" s="4" t="str">
        <x:v>https://data.ny.gov/Economic-Development/Active-Corporations-Beginning-1800/n9v6-gdp6</x:v>
      </x:c>
    </x:row>
    <x:row r="5878">
      <x:c r="A5878" t="str">
        <x:v>NYC-MAIL-05877</x:v>
      </x:c>
      <x:c r="B5878" t="str">
        <x:v>PROPERTY OWNER</x:v>
      </x:c>
      <x:c r="C5878" t="str">
        <x:v>136-40 39TH AVENUE, FLUSHING, NY, 11354, US</x:v>
      </x:c>
      <x:c r="D5878" t="str">
        <x:v>136-40 39TH AVENUE</x:v>
      </x:c>
      <x:c r="E5878" t="str">
        <x:v>FLUSHING</x:v>
      </x:c>
      <x:c r="F5878" t="str">
        <x:v>NY</x:v>
      </x:c>
      <x:c r="G5878" t="str">
        <x:v>11354</x:v>
      </x:c>
      <x:c r="H5878" t="str">
        <x:v>DOS-ALL-04291</x:v>
      </x:c>
      <x:c r="I5878" s="5" t="n">
        <x:v>2</x:v>
      </x:c>
      <x:c r="J5878" s="5" t="n">
        <x:v>8</x:v>
      </x:c>
      <x:c r="K5878" s="4" t="str">
        <x:v>2688 HOLDINGS LLC | VINSEARCH LLC</x:v>
      </x:c>
      <x:c r="L5878" s="4" t="str">
        <x:v>136-40 39 AVENUE APT A1, NY 11354 | 136-40 39 AVENUE APT A2, NY 11354 | 136-40 39 AVENUE APT A3, NY 11354 | 136-40 39 AVENUE APT A4, NY 11354 | 136-40 39 AVENUE APT A5, NY 11354 | 136-40 39 AVENUE APT A6, NY 11354 | 136-40 39 AVENUE APT A7, NY 11354 | 38-08 UNION STREET APT 2G, NY 11354</x:v>
      </x:c>
      <x:c r="M5878" s="4" t="str">
        <x:v>High</x:v>
      </x:c>
      <x:c r="N5878" s="4" t="str">
        <x:v>Active-name matches only</x:v>
      </x:c>
      <x:c r="O5878" s="4" t="str">
        <x:v>PASS</x:v>
      </x:c>
      <x:c r="P5878" s="4" t="n">
        <x:v>1</x:v>
      </x:c>
      <x:c r="Q5878" s="4" t="str">
        <x:v>NOT_CASS_OR_DPV_VALIDATED</x:v>
      </x:c>
      <x:c r="R5878" s="4" t="str">
        <x:v>https://data.ny.gov/Economic-Development/Active-Corporations-Beginning-1800/n9v6-gdp6</x:v>
      </x:c>
    </x:row>
    <x:row r="5879">
      <x:c r="A5879" t="str">
        <x:v>NYC-MAIL-05878</x:v>
      </x:c>
      <x:c r="B5879" t="str">
        <x:v>PROPERTY OWNER</x:v>
      </x:c>
      <x:c r="C5879" t="str">
        <x:v>136-40 39TH AVENUE, SUITE 402, FLUSHING, NY, 11354, US</x:v>
      </x:c>
      <x:c r="D5879" t="str">
        <x:v>136-40 39TH AVENUE, SUITE 402</x:v>
      </x:c>
      <x:c r="E5879" t="str">
        <x:v>FLUSHING</x:v>
      </x:c>
      <x:c r="F5879" t="str">
        <x:v>NY</x:v>
      </x:c>
      <x:c r="G5879" t="str">
        <x:v>11354</x:v>
      </x:c>
      <x:c r="H5879" t="str">
        <x:v>DOS-ALL-05994</x:v>
      </x:c>
      <x:c r="I5879" s="5" t="n">
        <x:v>2</x:v>
      </x:c>
      <x:c r="J5879" s="5" t="n">
        <x:v>2</x:v>
      </x:c>
      <x:c r="K5879" s="4" t="str">
        <x:v>H AND L 39 AVENUE LLC | HL 78 LLC</x:v>
      </x:c>
      <x:c r="L5879" s="4" t="str">
        <x:v>38-08 UNION STREET APT 2B, NY 11354 | 40-22 COLLEGE POINT BLVD APT 8B, NY 11354</x:v>
      </x:c>
      <x:c r="M5879" s="4" t="str">
        <x:v>High</x:v>
      </x:c>
      <x:c r="N5879" s="4" t="str">
        <x:v>Active-name matches only</x:v>
      </x:c>
      <x:c r="O5879" s="4" t="str">
        <x:v>PASS</x:v>
      </x:c>
      <x:c r="P5879" s="4" t="n">
        <x:v>1</x:v>
      </x:c>
      <x:c r="Q5879" s="4" t="str">
        <x:v>NOT_CASS_OR_DPV_VALIDATED</x:v>
      </x:c>
      <x:c r="R5879" s="4" t="str">
        <x:v>https://data.ny.gov/Economic-Development/Active-Corporations-Beginning-1800/n9v6-gdp6</x:v>
      </x:c>
    </x:row>
    <x:row r="5880">
      <x:c r="A5880" t="str">
        <x:v>NYC-MAIL-05879</x:v>
      </x:c>
      <x:c r="B5880" t="str">
        <x:v>PROPERTY OWNER</x:v>
      </x:c>
      <x:c r="C5880" t="str">
        <x:v>136-48 39TH AVENUE, FLUSHING, NY, 11354, US</x:v>
      </x:c>
      <x:c r="D5880" t="str">
        <x:v>136-48 39TH AVENUE</x:v>
      </x:c>
      <x:c r="E5880" t="str">
        <x:v>FLUSHING</x:v>
      </x:c>
      <x:c r="F5880" t="str">
        <x:v>NY</x:v>
      </x:c>
      <x:c r="G5880" t="str">
        <x:v>11354</x:v>
      </x:c>
      <x:c r="H5880" t="str">
        <x:v>DOS-ALL-05997</x:v>
      </x:c>
      <x:c r="I5880" s="5" t="n">
        <x:v>2</x:v>
      </x:c>
      <x:c r="J5880" s="5" t="n">
        <x:v>2</x:v>
      </x:c>
      <x:c r="K5880" s="4" t="str">
        <x:v>TRAM AFFILIATES LLC | TWIN OAKS AFFILIATES LLC</x:v>
      </x:c>
      <x:c r="L5880" s="4" t="str">
        <x:v>135-42-135-46 ROOSEVELT AVENUE, NY 11354 | 185-04 HORACE HARDING EXPWY, NY 11365</x:v>
      </x:c>
      <x:c r="M5880" s="4" t="str">
        <x:v>High</x:v>
      </x:c>
      <x:c r="N5880" s="4" t="str">
        <x:v>Strong DOS address corroboration</x:v>
      </x:c>
      <x:c r="O5880" s="4" t="str">
        <x:v>PASS</x:v>
      </x:c>
      <x:c r="P5880" s="4" t="n">
        <x:v>1</x:v>
      </x:c>
      <x:c r="Q5880" s="4" t="str">
        <x:v>NOT_CASS_OR_DPV_VALIDATED</x:v>
      </x:c>
      <x:c r="R5880" s="4" t="str">
        <x:v>https://data.ny.gov/Economic-Development/Active-Corporations-Beginning-1800/n9v6-gdp6</x:v>
      </x:c>
    </x:row>
    <x:row r="5881">
      <x:c r="A5881" t="str">
        <x:v>NYC-MAIL-05880</x:v>
      </x:c>
      <x:c r="B5881" t="str">
        <x:v>ROBERT SHUMIN ZHOU</x:v>
      </x:c>
      <x:c r="C5881" t="str">
        <x:v>138-35 39TH AVE APT 16H, FLUSHING, NY, 11354, US</x:v>
      </x:c>
      <x:c r="D5881" t="str">
        <x:v>138-35 39TH AVE APT 16H</x:v>
      </x:c>
      <x:c r="E5881" t="str">
        <x:v>FLUSHING</x:v>
      </x:c>
      <x:c r="F5881" t="str">
        <x:v>NY</x:v>
      </x:c>
      <x:c r="G5881" t="str">
        <x:v>11354</x:v>
      </x:c>
      <x:c r="H5881" t="str">
        <x:v>DOS-ALL-02897</x:v>
      </x:c>
      <x:c r="I5881" s="5" t="n">
        <x:v>3</x:v>
      </x:c>
      <x:c r="J5881" s="5" t="n">
        <x:v>3</x:v>
      </x:c>
      <x:c r="K5881" s="4" t="str">
        <x:v>5U ZHOU LLC | 9A ZHOU LLC | COLDEN ZHOU LLC</x:v>
      </x:c>
      <x:c r="L5881" s="4" t="str">
        <x:v>155 EAST 34 STREET APT 5U, NY 10016 | 42-31 COLDEN STREET APT F7A, NY 11355 | 445 5 AVENUE APT 9A, NY 10016</x:v>
      </x:c>
      <x:c r="M5881" s="4" t="str">
        <x:v>High</x:v>
      </x:c>
      <x:c r="N5881" s="4" t="str">
        <x:v>Active-name matches only</x:v>
      </x:c>
      <x:c r="O5881" s="4" t="str">
        <x:v>PASS</x:v>
      </x:c>
      <x:c r="P5881" s="4" t="n">
        <x:v>1</x:v>
      </x:c>
      <x:c r="Q5881" s="4" t="str">
        <x:v>NOT_CASS_OR_DPV_VALIDATED</x:v>
      </x:c>
      <x:c r="R5881" s="4" t="str">
        <x:v>https://data.ny.gov/Economic-Development/Active-Corporations-Beginning-1800/n9v6-gdp6</x:v>
      </x:c>
    </x:row>
    <x:row r="5882">
      <x:c r="A5882" t="str">
        <x:v>NYC-MAIL-05881</x:v>
      </x:c>
      <x:c r="B5882" t="str">
        <x:v>PROPERTY OWNER</x:v>
      </x:c>
      <x:c r="C5882" t="str">
        <x:v>138-61 63RD AVENUE, FLUSHING, NY, 11354, US</x:v>
      </x:c>
      <x:c r="D5882" t="str">
        <x:v>138-61 63RD AVENUE</x:v>
      </x:c>
      <x:c r="E5882" t="str">
        <x:v>FLUSHING</x:v>
      </x:c>
      <x:c r="F5882" t="str">
        <x:v>NY</x:v>
      </x:c>
      <x:c r="G5882" t="str">
        <x:v>11354</x:v>
      </x:c>
      <x:c r="H5882" t="str">
        <x:v>DOS-ALL-02898</x:v>
      </x:c>
      <x:c r="I5882" s="5" t="n">
        <x:v>3</x:v>
      </x:c>
      <x:c r="J5882" s="5" t="n">
        <x:v>3</x:v>
      </x:c>
      <x:c r="K5882" s="4" t="str">
        <x:v>161 04 46TH AVENUE LLC | 161 06 46TH AVENUE LLC | 161 08 46TH AVENUE LLC</x:v>
      </x:c>
      <x:c r="L5882" s="4" t="str">
        <x:v>161-04 46 AVENUE, NY 11358 | 161-06 46 AVENUE, NY 11358 | 161-08 46 AVENUE, NY 11358</x:v>
      </x:c>
      <x:c r="M5882" s="4" t="str">
        <x:v>High</x:v>
      </x:c>
      <x:c r="N5882" s="4" t="str">
        <x:v>Active-name matches only</x:v>
      </x:c>
      <x:c r="O5882" s="4" t="str">
        <x:v>PASS</x:v>
      </x:c>
      <x:c r="P5882" s="4" t="n">
        <x:v>1</x:v>
      </x:c>
      <x:c r="Q5882" s="4" t="str">
        <x:v>NOT_CASS_OR_DPV_VALIDATED</x:v>
      </x:c>
      <x:c r="R5882" s="4" t="str">
        <x:v>https://data.ny.gov/Economic-Development/Active-Corporations-Beginning-1800/n9v6-gdp6</x:v>
      </x:c>
    </x:row>
    <x:row r="5883">
      <x:c r="A5883" t="str">
        <x:v>NYC-MAIL-05882</x:v>
      </x:c>
      <x:c r="B5883" t="str">
        <x:v>PROPERTY OWNER</x:v>
      </x:c>
      <x:c r="C5883" t="str">
        <x:v>142-10 A ROOSEVELT AVENUE, SUITE 9, FLUSHING, NY, 11354, US</x:v>
      </x:c>
      <x:c r="D5883" t="str">
        <x:v>142-10 A ROOSEVELT AVENUE, SUITE 9</x:v>
      </x:c>
      <x:c r="E5883" t="str">
        <x:v>FLUSHING</x:v>
      </x:c>
      <x:c r="F5883" t="str">
        <x:v>NY</x:v>
      </x:c>
      <x:c r="G5883" t="str">
        <x:v>11354</x:v>
      </x:c>
      <x:c r="H5883" t="str">
        <x:v>DOS-ALL-02372</x:v>
      </x:c>
      <x:c r="I5883" s="5" t="n">
        <x:v>3</x:v>
      </x:c>
      <x:c r="J5883" s="5" t="n">
        <x:v>5</x:v>
      </x:c>
      <x:c r="K5883" s="4" t="str">
        <x:v>M S T RANDALL LLC | M S T TIFFANY LLC | MST RANDALL LLC</x:v>
      </x:c>
      <x:c r="L5883" s="4" t="str">
        <x:v>1181 RANDALL AVENUE, NY 10474 | 1197 RANDALL AVENUE, NY 10474 | 324 BRYANT AVENUE, NY 10474 | 327 LONGFELLOW AVENUE, NY 10474 | 615 TIFFANY STREET, NY 10474</x:v>
      </x:c>
      <x:c r="M5883" s="4" t="str">
        <x:v>High</x:v>
      </x:c>
      <x:c r="N5883" s="4" t="str">
        <x:v>Shared DOS address</x:v>
      </x:c>
      <x:c r="O5883" s="4" t="str">
        <x:v>PASS</x:v>
      </x:c>
      <x:c r="P5883" s="4" t="n">
        <x:v>1</x:v>
      </x:c>
      <x:c r="Q5883" s="4" t="str">
        <x:v>NOT_CASS_OR_DPV_VALIDATED</x:v>
      </x:c>
      <x:c r="R5883" s="4" t="str">
        <x:v>https://data.ny.gov/Economic-Development/Active-Corporations-Beginning-1800/n9v6-gdp6</x:v>
      </x:c>
    </x:row>
    <x:row r="5884">
      <x:c r="A5884" t="str">
        <x:v>NYC-MAIL-05883</x:v>
      </x:c>
      <x:c r="B5884" t="str">
        <x:v>PROPERTY OWNER</x:v>
      </x:c>
      <x:c r="C5884" t="str">
        <x:v>142-22 37TH AVENUE, 5TH FLOOR, FLUSHING, NY, 11354, US</x:v>
      </x:c>
      <x:c r="D5884" t="str">
        <x:v>142-22 37TH AVENUE, 5TH FLOOR</x:v>
      </x:c>
      <x:c r="E5884" t="str">
        <x:v>FLUSHING</x:v>
      </x:c>
      <x:c r="F5884" t="str">
        <x:v>NY</x:v>
      </x:c>
      <x:c r="G5884" t="str">
        <x:v>11354</x:v>
      </x:c>
      <x:c r="H5884" t="str">
        <x:v>DOS-ALL-02932</x:v>
      </x:c>
      <x:c r="I5884" s="5" t="n">
        <x:v>3</x:v>
      </x:c>
      <x:c r="J5884" s="5" t="n">
        <x:v>3</x:v>
      </x:c>
      <x:c r="K5884" s="4" t="str">
        <x:v>3116 OASIS S1 LLC | 3116 OASIS S2 LLC | FBL ROWAN LLC</x:v>
      </x:c>
      <x:c r="L5884" s="4" t="str">
        <x:v>21-13 31 STREET, NY 11105 | 31-16 21ST STREET APT C1, NY 11106 | 31-16 21ST STREET APT C2, NY 11106</x:v>
      </x:c>
      <x:c r="M5884" s="4" t="str">
        <x:v>High</x:v>
      </x:c>
      <x:c r="N5884" s="4" t="str">
        <x:v>Shared DOS address</x:v>
      </x:c>
      <x:c r="O5884" s="4" t="str">
        <x:v>PASS</x:v>
      </x:c>
      <x:c r="P5884" s="4" t="n">
        <x:v>1</x:v>
      </x:c>
      <x:c r="Q5884" s="4" t="str">
        <x:v>NOT_CASS_OR_DPV_VALIDATED</x:v>
      </x:c>
      <x:c r="R5884" s="4" t="str">
        <x:v>https://data.ny.gov/Economic-Development/Active-Corporations-Beginning-1800/n9v6-gdp6</x:v>
      </x:c>
    </x:row>
    <x:row r="5885">
      <x:c r="A5885" t="str">
        <x:v>NYC-MAIL-05884</x:v>
      </x:c>
      <x:c r="B5885" t="str">
        <x:v>PROPERTY OWNER</x:v>
      </x:c>
      <x:c r="C5885" t="str">
        <x:v>142-29 37TH AVENUE, SUITE M1, FLUSHING, NY, 11354, US</x:v>
      </x:c>
      <x:c r="D5885" t="str">
        <x:v>142-29 37TH AVENUE, SUITE M1</x:v>
      </x:c>
      <x:c r="E5885" t="str">
        <x:v>FLUSHING</x:v>
      </x:c>
      <x:c r="F5885" t="str">
        <x:v>NY</x:v>
      </x:c>
      <x:c r="G5885" t="str">
        <x:v>11354</x:v>
      </x:c>
      <x:c r="H5885" t="str">
        <x:v>DOS-ALL-06110</x:v>
      </x:c>
      <x:c r="I5885" s="5" t="n">
        <x:v>2</x:v>
      </x:c>
      <x:c r="J5885" s="5" t="n">
        <x:v>2</x:v>
      </x:c>
      <x:c r="K5885" s="4" t="str">
        <x:v>SKYVIEW ES LLC | SKYVIEW SZE LLC</x:v>
      </x:c>
      <x:c r="L5885" s="4" t="str">
        <x:v>40-22 COLLEGE POINT BLVD APT E02, NY 11354 | 40-22 COLLEGE POINT BLVD APT E23, NY 11354</x:v>
      </x:c>
      <x:c r="M5885" s="4" t="str">
        <x:v>High</x:v>
      </x:c>
      <x:c r="N5885" s="4" t="str">
        <x:v>Active-name matches only</x:v>
      </x:c>
      <x:c r="O5885" s="4" t="str">
        <x:v>PASS</x:v>
      </x:c>
      <x:c r="P5885" s="4" t="n">
        <x:v>1</x:v>
      </x:c>
      <x:c r="Q5885" s="4" t="str">
        <x:v>NOT_CASS_OR_DPV_VALIDATED</x:v>
      </x:c>
      <x:c r="R5885" s="4" t="str">
        <x:v>https://data.ny.gov/Economic-Development/Active-Corporations-Beginning-1800/n9v6-gdp6</x:v>
      </x:c>
    </x:row>
    <x:row r="5886">
      <x:c r="A5886" t="str">
        <x:v>NYC-MAIL-05885</x:v>
      </x:c>
      <x:c r="B5886" t="str">
        <x:v>PROPERTY OWNER</x:v>
      </x:c>
      <x:c r="C5886" t="str">
        <x:v>144-04 28TH AVENUE, FLUSHING, NY, 11354, US</x:v>
      </x:c>
      <x:c r="D5886" t="str">
        <x:v>144-04 28TH AVENUE</x:v>
      </x:c>
      <x:c r="E5886" t="str">
        <x:v>FLUSHING</x:v>
      </x:c>
      <x:c r="F5886" t="str">
        <x:v>NY</x:v>
      </x:c>
      <x:c r="G5886" t="str">
        <x:v>11354</x:v>
      </x:c>
      <x:c r="H5886" t="str">
        <x:v>DOS-ALL-06138</x:v>
      </x:c>
      <x:c r="I5886" s="5" t="n">
        <x:v>2</x:v>
      </x:c>
      <x:c r="J5886" s="5" t="n">
        <x:v>2</x:v>
      </x:c>
      <x:c r="K5886" s="4" t="str">
        <x:v>144 65 27TH AVENUE LLC | 144 67 27TH AVENUE LLC</x:v>
      </x:c>
      <x:c r="L5886" s="4" t="str">
        <x:v>144-65 27 AVENUE, NY 11354 | 144-67 27 AVENUE, NY 11354</x:v>
      </x:c>
      <x:c r="M5886" s="4" t="str">
        <x:v>High</x:v>
      </x:c>
      <x:c r="N5886" s="4" t="str">
        <x:v>Shared DOS address</x:v>
      </x:c>
      <x:c r="O5886" s="4" t="str">
        <x:v>PASS</x:v>
      </x:c>
      <x:c r="P5886" s="4" t="n">
        <x:v>1</x:v>
      </x:c>
      <x:c r="Q5886" s="4" t="str">
        <x:v>NOT_CASS_OR_DPV_VALIDATED</x:v>
      </x:c>
      <x:c r="R5886" s="4" t="str">
        <x:v>https://data.ny.gov/Economic-Development/Active-Corporations-Beginning-1800/n9v6-gdp6</x:v>
      </x:c>
    </x:row>
    <x:row r="5887">
      <x:c r="A5887" t="str">
        <x:v>NYC-MAIL-05886</x:v>
      </x:c>
      <x:c r="B5887" t="str">
        <x:v>PROPERTY OWNER</x:v>
      </x:c>
      <x:c r="C5887" t="str">
        <x:v>144-10 ROOSEVELT AVENUE, APT. 1-G, FLUSHING, NY, 11354, US</x:v>
      </x:c>
      <x:c r="D5887" t="str">
        <x:v>144-10 ROOSEVELT AVENUE, APT. 1-G</x:v>
      </x:c>
      <x:c r="E5887" t="str">
        <x:v>FLUSHING</x:v>
      </x:c>
      <x:c r="F5887" t="str">
        <x:v>NY</x:v>
      </x:c>
      <x:c r="G5887" t="str">
        <x:v>11354</x:v>
      </x:c>
      <x:c r="H5887" t="str">
        <x:v>DOS-ALL-04743</x:v>
      </x:c>
      <x:c r="I5887" s="5" t="n">
        <x:v>2</x:v>
      </x:c>
      <x:c r="J5887" s="5" t="n">
        <x:v>3</x:v>
      </x:c>
      <x:c r="K5887" s="4" t="str">
        <x:v>BK PROPERTY FOUR LLC | BK PROPERTY THREE LLC</x:v>
      </x:c>
      <x:c r="L5887" s="4" t="str">
        <x:v>142-01-142-11 41 AVENUE, NY 11355 | 45-19 39 PLACE, NY 11104 | 45-25 39 PLACE, NY 11104</x:v>
      </x:c>
      <x:c r="M5887" s="4" t="str">
        <x:v>High</x:v>
      </x:c>
      <x:c r="N5887" s="4" t="str">
        <x:v>Active-name matches only</x:v>
      </x:c>
      <x:c r="O5887" s="4" t="str">
        <x:v>PASS</x:v>
      </x:c>
      <x:c r="P5887" s="4" t="n">
        <x:v>1</x:v>
      </x:c>
      <x:c r="Q5887" s="4" t="str">
        <x:v>NOT_CASS_OR_DPV_VALIDATED</x:v>
      </x:c>
      <x:c r="R5887" s="4" t="str">
        <x:v>https://data.ny.gov/Economic-Development/Active-Corporations-Beginning-1800/n9v6-gdp6</x:v>
      </x:c>
    </x:row>
    <x:row r="5888">
      <x:c r="A5888" t="str">
        <x:v>NYC-MAIL-05887</x:v>
      </x:c>
      <x:c r="B5888" t="str">
        <x:v>PROPERTY OWNER</x:v>
      </x:c>
      <x:c r="C5888" t="str">
        <x:v>144-18 29TH ROAD, FLUSHING, NY, 11354, US</x:v>
      </x:c>
      <x:c r="D5888" t="str">
        <x:v>144-18 29TH ROAD</x:v>
      </x:c>
      <x:c r="E5888" t="str">
        <x:v>FLUSHING</x:v>
      </x:c>
      <x:c r="F5888" t="str">
        <x:v>NY</x:v>
      </x:c>
      <x:c r="G5888" t="str">
        <x:v>11354</x:v>
      </x:c>
      <x:c r="H5888" t="str">
        <x:v>DOS-ALL-01483</x:v>
      </x:c>
      <x:c r="I5888" s="5" t="n">
        <x:v>4</x:v>
      </x:c>
      <x:c r="J5888" s="5" t="n">
        <x:v>5</x:v>
      </x:c>
      <x:c r="K5888" s="4" t="str">
        <x:v>31 STEINWAY 52 LLC | 6912 ASJ LLC | ANNA AND JOHN LLC | ASJ STEINWAY LLC</x:v>
      </x:c>
      <x:c r="L5888" s="4" t="str">
        <x:v>149-44 41 AVENUE, NY 11355 | 149-46 41 AVENUE, NY 11355 | 31-52 STEINWAY STREET, NY 11103 | 31-54 STEINWAY STREET, NY 11103 | 69-12 ROOSEVELT AVENUE, NY 11377</x:v>
      </x:c>
      <x:c r="M5888" s="4" t="str">
        <x:v>High</x:v>
      </x:c>
      <x:c r="N5888" s="4" t="str">
        <x:v>Shared DOS address</x:v>
      </x:c>
      <x:c r="O5888" s="4" t="str">
        <x:v>PASS</x:v>
      </x:c>
      <x:c r="P5888" s="4" t="n">
        <x:v>1</x:v>
      </x:c>
      <x:c r="Q5888" s="4" t="str">
        <x:v>NOT_CASS_OR_DPV_VALIDATED</x:v>
      </x:c>
      <x:c r="R5888" s="4" t="str">
        <x:v>https://data.ny.gov/Economic-Development/Active-Corporations-Beginning-1800/n9v6-gdp6</x:v>
      </x:c>
    </x:row>
    <x:row r="5889">
      <x:c r="A5889" t="str">
        <x:v>NYC-MAIL-05888</x:v>
      </x:c>
      <x:c r="B5889" t="str">
        <x:v>PROPERTY OWNER</x:v>
      </x:c>
      <x:c r="C5889" t="str">
        <x:v>144-31 32ND AVENUE, FLUSHING, NY, 11354, US</x:v>
      </x:c>
      <x:c r="D5889" t="str">
        <x:v>144-31 32ND AVENUE</x:v>
      </x:c>
      <x:c r="E5889" t="str">
        <x:v>FLUSHING</x:v>
      </x:c>
      <x:c r="F5889" t="str">
        <x:v>NY</x:v>
      </x:c>
      <x:c r="G5889" t="str">
        <x:v>11354</x:v>
      </x:c>
      <x:c r="H5889" t="str">
        <x:v>DOS-ALL-06139</x:v>
      </x:c>
      <x:c r="I5889" s="5" t="n">
        <x:v>2</x:v>
      </x:c>
      <x:c r="J5889" s="5" t="n">
        <x:v>2</x:v>
      </x:c>
      <x:c r="K5889" s="4" t="str">
        <x:v>136 75 8F REALTY LLC | 36 32 UNION REALTY LLC</x:v>
      </x:c>
      <x:c r="L5889" s="4" t="str">
        <x:v>136-75-136-85 37 AVENUE APT 8F, NY 11354 | 36-32 UNION STREET, NY 11354</x:v>
      </x:c>
      <x:c r="M5889" s="4" t="str">
        <x:v>High</x:v>
      </x:c>
      <x:c r="N5889" s="4" t="str">
        <x:v>Active-name matches only</x:v>
      </x:c>
      <x:c r="O5889" s="4" t="str">
        <x:v>PASS</x:v>
      </x:c>
      <x:c r="P5889" s="4" t="n">
        <x:v>1</x:v>
      </x:c>
      <x:c r="Q5889" s="4" t="str">
        <x:v>NOT_CASS_OR_DPV_VALIDATED</x:v>
      </x:c>
      <x:c r="R5889" s="4" t="str">
        <x:v>https://data.ny.gov/Economic-Development/Active-Corporations-Beginning-1800/n9v6-gdp6</x:v>
      </x:c>
    </x:row>
    <x:row r="5890">
      <x:c r="A5890" t="str">
        <x:v>NYC-MAIL-05889</x:v>
      </x:c>
      <x:c r="B5890" t="str">
        <x:v>PROPERTY OWNER</x:v>
      </x:c>
      <x:c r="C5890" t="str">
        <x:v>144-35 38TH AVENUE, FLUSHING, NY, 11354, US</x:v>
      </x:c>
      <x:c r="D5890" t="str">
        <x:v>144-35 38TH AVENUE</x:v>
      </x:c>
      <x:c r="E5890" t="str">
        <x:v>FLUSHING</x:v>
      </x:c>
      <x:c r="F5890" t="str">
        <x:v>NY</x:v>
      </x:c>
      <x:c r="G5890" t="str">
        <x:v>11354</x:v>
      </x:c>
      <x:c r="H5890" t="str">
        <x:v>DOS-ALL-06140</x:v>
      </x:c>
      <x:c r="I5890" s="5" t="n">
        <x:v>2</x:v>
      </x:c>
      <x:c r="J5890" s="5" t="n">
        <x:v>2</x:v>
      </x:c>
      <x:c r="K5890" s="4" t="str">
        <x:v>25 95 ASTORIA LLC | 30 52 70TH STREET LLC</x:v>
      </x:c>
      <x:c r="L5890" s="4" t="str">
        <x:v>30-52 70 STREET, NY 11370 | 44-01 28 AVENUE, NY 11103</x:v>
      </x:c>
      <x:c r="M5890" s="4" t="str">
        <x:v>High</x:v>
      </x:c>
      <x:c r="N5890" s="4" t="str">
        <x:v>Shared DOS address</x:v>
      </x:c>
      <x:c r="O5890" s="4" t="str">
        <x:v>PASS</x:v>
      </x:c>
      <x:c r="P5890" s="4" t="n">
        <x:v>1</x:v>
      </x:c>
      <x:c r="Q5890" s="4" t="str">
        <x:v>NOT_CASS_OR_DPV_VALIDATED</x:v>
      </x:c>
      <x:c r="R5890" s="4" t="str">
        <x:v>https://data.ny.gov/Economic-Development/Active-Corporations-Beginning-1800/n9v6-gdp6</x:v>
      </x:c>
    </x:row>
    <x:row r="5891">
      <x:c r="A5891" t="str">
        <x:v>NYC-MAIL-05890</x:v>
      </x:c>
      <x:c r="B5891" t="str">
        <x:v>PROPERTY OWNER</x:v>
      </x:c>
      <x:c r="C5891" t="str">
        <x:v>144-43 38TH AVENUE, FLUSHING, NY, 11354</x:v>
      </x:c>
      <x:c r="D5891" t="str">
        <x:v>144-43 38TH AVENUE</x:v>
      </x:c>
      <x:c r="E5891" t="str">
        <x:v>FLUSHING</x:v>
      </x:c>
      <x:c r="F5891" t="str">
        <x:v>NY</x:v>
      </x:c>
      <x:c r="G5891" t="str">
        <x:v>11354</x:v>
      </x:c>
      <x:c r="H5891" t="str">
        <x:v>DOS-ALL-06144</x:v>
      </x:c>
      <x:c r="I5891" s="5" t="n">
        <x:v>2</x:v>
      </x:c>
      <x:c r="J5891" s="5" t="n">
        <x:v>2</x:v>
      </x:c>
      <x:c r="K5891" s="4" t="str">
        <x:v>LIN JIA ZHENG LLC | WEI YANG LIN LLC</x:v>
      </x:c>
      <x:c r="L5891" s="4" t="str">
        <x:v>144-45 38 AVENUE, NY 11354 | 146-28 35 AVENUE, NY 11354</x:v>
      </x:c>
      <x:c r="M5891" s="4" t="str">
        <x:v>High</x:v>
      </x:c>
      <x:c r="N5891" s="4" t="str">
        <x:v>Strong DOS address corroboration</x:v>
      </x:c>
      <x:c r="O5891" s="4" t="str">
        <x:v>PASS</x:v>
      </x:c>
      <x:c r="P5891" s="4" t="n">
        <x:v>1</x:v>
      </x:c>
      <x:c r="Q5891" s="4" t="str">
        <x:v>NOT_CASS_OR_DPV_VALIDATED</x:v>
      </x:c>
      <x:c r="R5891" s="4" t="str">
        <x:v>https://data.ny.gov/Economic-Development/Active-Corporations-Beginning-1800/n9v6-gdp6</x:v>
      </x:c>
    </x:row>
    <x:row r="5892">
      <x:c r="A5892" t="str">
        <x:v>NYC-MAIL-05891</x:v>
      </x:c>
      <x:c r="B5892" t="str">
        <x:v>PROPERTY OWNER</x:v>
      </x:c>
      <x:c r="C5892" t="str">
        <x:v>144-56 ROOSEVELT AVENUE, APT. 7A, FLUSHING, NY, 11354, US</x:v>
      </x:c>
      <x:c r="D5892" t="str">
        <x:v>144-56 ROOSEVELT AVENUE, APT. 7A</x:v>
      </x:c>
      <x:c r="E5892" t="str">
        <x:v>FLUSHING</x:v>
      </x:c>
      <x:c r="F5892" t="str">
        <x:v>NY</x:v>
      </x:c>
      <x:c r="G5892" t="str">
        <x:v>11354</x:v>
      </x:c>
      <x:c r="H5892" t="str">
        <x:v>DOS-ALL-04745</x:v>
      </x:c>
      <x:c r="I5892" s="5" t="n">
        <x:v>2</x:v>
      </x:c>
      <x:c r="J5892" s="5" t="n">
        <x:v>3</x:v>
      </x:c>
      <x:c r="K5892" s="4" t="str">
        <x:v>EGB 32 LLC | EGB ROSE LLC</x:v>
      </x:c>
      <x:c r="L5892" s="4" t="str">
        <x:v>142-30 32 AVENUE, NY 11354 | 149-29 34 AVENUE, NY 11354 | 33-41 149 PLACE, NY 11354</x:v>
      </x:c>
      <x:c r="M5892" s="4" t="str">
        <x:v>High</x:v>
      </x:c>
      <x:c r="N5892" s="4" t="str">
        <x:v>Shared DOS address</x:v>
      </x:c>
      <x:c r="O5892" s="4" t="str">
        <x:v>PASS</x:v>
      </x:c>
      <x:c r="P5892" s="4" t="n">
        <x:v>1</x:v>
      </x:c>
      <x:c r="Q5892" s="4" t="str">
        <x:v>NOT_CASS_OR_DPV_VALIDATED</x:v>
      </x:c>
      <x:c r="R5892" s="4" t="str">
        <x:v>https://data.ny.gov/Economic-Development/Active-Corporations-Beginning-1800/n9v6-gdp6</x:v>
      </x:c>
    </x:row>
    <x:row r="5893">
      <x:c r="A5893" t="str">
        <x:v>NYC-MAIL-05892</x:v>
      </x:c>
      <x:c r="B5893" t="str">
        <x:v>PROPERTY OWNER</x:v>
      </x:c>
      <x:c r="C5893" t="str">
        <x:v>144-66 ROOSEVELT AVENUE, FLUSHING, NY, 11354, US</x:v>
      </x:c>
      <x:c r="D5893" t="str">
        <x:v>144-66 ROOSEVELT AVENUE</x:v>
      </x:c>
      <x:c r="E5893" t="str">
        <x:v>FLUSHING</x:v>
      </x:c>
      <x:c r="F5893" t="str">
        <x:v>NY</x:v>
      </x:c>
      <x:c r="G5893" t="str">
        <x:v>11354</x:v>
      </x:c>
      <x:c r="H5893" t="str">
        <x:v>DOS-ALL-06145</x:v>
      </x:c>
      <x:c r="I5893" s="5" t="n">
        <x:v>2</x:v>
      </x:c>
      <x:c r="J5893" s="5" t="n">
        <x:v>2</x:v>
      </x:c>
      <x:c r="K5893" s="4" t="str">
        <x:v>40 05 209TH STREET REALTY LLC | 44 03 28 AVENUE REALTY LLC</x:v>
      </x:c>
      <x:c r="L5893" s="4" t="str">
        <x:v>40-05 209 STREET, NY 11361 | 44-03 28 AVENUE, NY 11103</x:v>
      </x:c>
      <x:c r="M5893" s="4" t="str">
        <x:v>High</x:v>
      </x:c>
      <x:c r="N5893" s="4" t="str">
        <x:v>Shared DOS address</x:v>
      </x:c>
      <x:c r="O5893" s="4" t="str">
        <x:v>PASS</x:v>
      </x:c>
      <x:c r="P5893" s="4" t="n">
        <x:v>1</x:v>
      </x:c>
      <x:c r="Q5893" s="4" t="str">
        <x:v>NOT_CASS_OR_DPV_VALIDATED</x:v>
      </x:c>
      <x:c r="R5893" s="4" t="str">
        <x:v>https://data.ny.gov/Economic-Development/Active-Corporations-Beginning-1800/n9v6-gdp6</x:v>
      </x:c>
    </x:row>
    <x:row r="5894">
      <x:c r="A5894" t="str">
        <x:v>NYC-MAIL-05893</x:v>
      </x:c>
      <x:c r="B5894" t="str">
        <x:v>PROPERTY OWNER</x:v>
      </x:c>
      <x:c r="C5894" t="str">
        <x:v>144-89 37TH AVENUE, FLUSHING, NY, 11354, US</x:v>
      </x:c>
      <x:c r="D5894" t="str">
        <x:v>144-89 37TH AVENUE</x:v>
      </x:c>
      <x:c r="E5894" t="str">
        <x:v>FLUSHING</x:v>
      </x:c>
      <x:c r="F5894" t="str">
        <x:v>NY</x:v>
      </x:c>
      <x:c r="G5894" t="str">
        <x:v>11354</x:v>
      </x:c>
      <x:c r="H5894" t="str">
        <x:v>DOS-ALL-06146</x:v>
      </x:c>
      <x:c r="I5894" s="5" t="n">
        <x:v>2</x:v>
      </x:c>
      <x:c r="J5894" s="5" t="n">
        <x:v>2</x:v>
      </x:c>
      <x:c r="K5894" s="4" t="str">
        <x:v>GUNTHERPROP LLC | MK MAISON LLC</x:v>
      </x:c>
      <x:c r="L5894" s="4" t="str">
        <x:v>2541 HONE AVENUE, NY 10469 | 952 EAST 217 STREET, NY 10469</x:v>
      </x:c>
      <x:c r="M5894" s="4" t="str">
        <x:v>High</x:v>
      </x:c>
      <x:c r="N5894" s="4" t="str">
        <x:v>Active-name matches only</x:v>
      </x:c>
      <x:c r="O5894" s="4" t="str">
        <x:v>PASS</x:v>
      </x:c>
      <x:c r="P5894" s="4" t="n">
        <x:v>1</x:v>
      </x:c>
      <x:c r="Q5894" s="4" t="str">
        <x:v>NOT_CASS_OR_DPV_VALIDATED</x:v>
      </x:c>
      <x:c r="R5894" s="4" t="str">
        <x:v>https://data.ny.gov/Economic-Development/Active-Corporations-Beginning-1800/n9v6-gdp6</x:v>
      </x:c>
    </x:row>
    <x:row r="5895">
      <x:c r="A5895" t="str">
        <x:v>NYC-MAIL-05894</x:v>
      </x:c>
      <x:c r="B5895" t="str">
        <x:v>PROPERTY OWNER</x:v>
      </x:c>
      <x:c r="C5895" t="str">
        <x:v>14656 Bayside Ave, Flushing, NY, 11354</x:v>
      </x:c>
      <x:c r="D5895" t="str">
        <x:v>14656 Bayside Ave</x:v>
      </x:c>
      <x:c r="E5895" t="str">
        <x:v>Flushing</x:v>
      </x:c>
      <x:c r="F5895" t="str">
        <x:v>NY</x:v>
      </x:c>
      <x:c r="G5895" t="str">
        <x:v>11354</x:v>
      </x:c>
      <x:c r="H5895" t="str">
        <x:v>DOS-ALL-06209</x:v>
      </x:c>
      <x:c r="I5895" s="5" t="n">
        <x:v>2</x:v>
      </x:c>
      <x:c r="J5895" s="5" t="n">
        <x:v>2</x:v>
      </x:c>
      <x:c r="K5895" s="4" t="str">
        <x:v>13140 41 AVE LLC | 14656 BAYSIDE ST LLC</x:v>
      </x:c>
      <x:c r="L5895" s="4" t="str">
        <x:v>131-40 41 AVENUE, NY 11355 | 146-56 BAYSIDE AVENUE, NY 11354</x:v>
      </x:c>
      <x:c r="M5895" s="4" t="str">
        <x:v>High</x:v>
      </x:c>
      <x:c r="N5895" s="4" t="str">
        <x:v>Strong DOS address corroboration</x:v>
      </x:c>
      <x:c r="O5895" s="4" t="str">
        <x:v>PASS</x:v>
      </x:c>
      <x:c r="P5895" s="4" t="n">
        <x:v>1</x:v>
      </x:c>
      <x:c r="Q5895" s="4" t="str">
        <x:v>NOT_CASS_OR_DPV_VALIDATED</x:v>
      </x:c>
      <x:c r="R5895" s="4" t="str">
        <x:v>https://data.ny.gov/Economic-Development/Active-Corporations-Beginning-1800/n9v6-gdp6</x:v>
      </x:c>
    </x:row>
    <x:row r="5896">
      <x:c r="A5896" t="str">
        <x:v>NYC-MAIL-05895</x:v>
      </x:c>
      <x:c r="B5896" t="str">
        <x:v>PROPERTY OWNER</x:v>
      </x:c>
      <x:c r="C5896" t="str">
        <x:v>147-24 28TH AVENUE, FLUSHING, NY, 11354</x:v>
      </x:c>
      <x:c r="D5896" t="str">
        <x:v>147-24 28TH AVENUE</x:v>
      </x:c>
      <x:c r="E5896" t="str">
        <x:v>FLUSHING</x:v>
      </x:c>
      <x:c r="F5896" t="str">
        <x:v>NY</x:v>
      </x:c>
      <x:c r="G5896" t="str">
        <x:v>11354</x:v>
      </x:c>
      <x:c r="H5896" t="str">
        <x:v>DOS-ALL-06225</x:v>
      </x:c>
      <x:c r="I5896" s="5" t="n">
        <x:v>2</x:v>
      </x:c>
      <x:c r="J5896" s="5" t="n">
        <x:v>2</x:v>
      </x:c>
      <x:c r="K5896" s="4" t="str">
        <x:v>22 17 26TH STREET LLC | 375 MANHATTAN AVENUE LLC</x:v>
      </x:c>
      <x:c r="L5896" s="4" t="str">
        <x:v>22-17 26 STREET, NY 11105 | 375 MANHATTAN AVENUE APT 6, NY 11211</x:v>
      </x:c>
      <x:c r="M5896" s="4" t="str">
        <x:v>High</x:v>
      </x:c>
      <x:c r="N5896" s="4" t="str">
        <x:v>Strong DOS address corroboration</x:v>
      </x:c>
      <x:c r="O5896" s="4" t="str">
        <x:v>PASS</x:v>
      </x:c>
      <x:c r="P5896" s="4" t="n">
        <x:v>1</x:v>
      </x:c>
      <x:c r="Q5896" s="4" t="str">
        <x:v>NOT_CASS_OR_DPV_VALIDATED</x:v>
      </x:c>
      <x:c r="R5896" s="4" t="str">
        <x:v>https://data.ny.gov/Economic-Development/Active-Corporations-Beginning-1800/n9v6-gdp6</x:v>
      </x:c>
    </x:row>
    <x:row r="5897">
      <x:c r="A5897" t="str">
        <x:v>NYC-MAIL-05896</x:v>
      </x:c>
      <x:c r="B5897" t="str">
        <x:v>PROPERTY OWNER</x:v>
      </x:c>
      <x:c r="C5897" t="str">
        <x:v>147-32 28TH AVENUE, FLUSHING, NY, 11354</x:v>
      </x:c>
      <x:c r="D5897" t="str">
        <x:v>147-32 28TH AVENUE</x:v>
      </x:c>
      <x:c r="E5897" t="str">
        <x:v>FLUSHING</x:v>
      </x:c>
      <x:c r="F5897" t="str">
        <x:v>NY</x:v>
      </x:c>
      <x:c r="G5897" t="str">
        <x:v>11354</x:v>
      </x:c>
      <x:c r="H5897" t="str">
        <x:v>DOS-ALL-01694</x:v>
      </x:c>
      <x:c r="I5897" s="5" t="n">
        <x:v>4</x:v>
      </x:c>
      <x:c r="J5897" s="5" t="n">
        <x:v>4</x:v>
      </x:c>
      <x:c r="K5897" s="4" t="str">
        <x:v>20 56 49TH STREET LLC | 21 13 36TH STREET LLC | 31 15 DITMARS BLVD LLC | 35 05 DITMARS BLVD LLC</x:v>
      </x:c>
      <x:c r="L5897" s="4" t="str">
        <x:v>20-56 49 STREET, NY 11105 | 21-13 36 STREET, NY 11105 | 31-15 DITMARS BOULEVARD, NY 11105 | 35-05 DITMARS BOULEVARD, NY 11105</x:v>
      </x:c>
      <x:c r="M5897" s="4" t="str">
        <x:v>High</x:v>
      </x:c>
      <x:c r="N5897" s="4" t="str">
        <x:v>Strong DOS address corroboration</x:v>
      </x:c>
      <x:c r="O5897" s="4" t="str">
        <x:v>PASS</x:v>
      </x:c>
      <x:c r="P5897" s="4" t="n">
        <x:v>1</x:v>
      </x:c>
      <x:c r="Q5897" s="4" t="str">
        <x:v>NOT_CASS_OR_DPV_VALIDATED</x:v>
      </x:c>
      <x:c r="R5897" s="4" t="str">
        <x:v>https://data.ny.gov/Economic-Development/Active-Corporations-Beginning-1800/n9v6-gdp6</x:v>
      </x:c>
    </x:row>
    <x:row r="5898">
      <x:c r="A5898" t="str">
        <x:v>NYC-MAIL-05897</x:v>
      </x:c>
      <x:c r="B5898" t="str">
        <x:v>PROPERTY OWNER</x:v>
      </x:c>
      <x:c r="C5898" t="str">
        <x:v>148-02 35TH AVENUE, FLUSHING, NY, 11354</x:v>
      </x:c>
      <x:c r="D5898" t="str">
        <x:v>148-02 35TH AVENUE</x:v>
      </x:c>
      <x:c r="E5898" t="str">
        <x:v>FLUSHING</x:v>
      </x:c>
      <x:c r="F5898" t="str">
        <x:v>NY</x:v>
      </x:c>
      <x:c r="G5898" t="str">
        <x:v>11354</x:v>
      </x:c>
      <x:c r="H5898" t="str">
        <x:v>DOS-ALL-06247</x:v>
      </x:c>
      <x:c r="I5898" s="5" t="n">
        <x:v>2</x:v>
      </x:c>
      <x:c r="J5898" s="5" t="n">
        <x:v>2</x:v>
      </x:c>
      <x:c r="K5898" s="4" t="str">
        <x:v>YAMCO II LLC | YAMCO LLC</x:v>
      </x:c>
      <x:c r="L5898" s="4" t="str">
        <x:v>187 9 AVENUE, NY 10011 | 43-28 MURRAY STREET, NY 11355</x:v>
      </x:c>
      <x:c r="M5898" s="4" t="str">
        <x:v>High</x:v>
      </x:c>
      <x:c r="N5898" s="4" t="str">
        <x:v>Strong DOS address corroboration</x:v>
      </x:c>
      <x:c r="O5898" s="4" t="str">
        <x:v>PASS</x:v>
      </x:c>
      <x:c r="P5898" s="4" t="n">
        <x:v>1</x:v>
      </x:c>
      <x:c r="Q5898" s="4" t="str">
        <x:v>NOT_CASS_OR_DPV_VALIDATED</x:v>
      </x:c>
      <x:c r="R5898" s="4" t="str">
        <x:v>https://data.ny.gov/Economic-Development/Active-Corporations-Beginning-1800/n9v6-gdp6</x:v>
      </x:c>
    </x:row>
    <x:row r="5899">
      <x:c r="A5899" t="str">
        <x:v>NYC-MAIL-05898</x:v>
      </x:c>
      <x:c r="B5899" t="str">
        <x:v>PROPERTY OWNER</x:v>
      </x:c>
      <x:c r="C5899" t="str">
        <x:v>149-4 5 NORTHERN BLVD., FLUSHING, NY, 11354, US</x:v>
      </x:c>
      <x:c r="D5899" t="str">
        <x:v>149-4 5 NORTHERN BLVD.</x:v>
      </x:c>
      <x:c r="E5899" t="str">
        <x:v>FLUSHING</x:v>
      </x:c>
      <x:c r="F5899" t="str">
        <x:v>NY</x:v>
      </x:c>
      <x:c r="G5899" t="str">
        <x:v>11354</x:v>
      </x:c>
      <x:c r="H5899" t="str">
        <x:v>DOS-ALL-02491</x:v>
      </x:c>
      <x:c r="I5899" s="5" t="n">
        <x:v>3</x:v>
      </x:c>
      <x:c r="J5899" s="5" t="n">
        <x:v>4</x:v>
      </x:c>
      <x:c r="K5899" s="4" t="str">
        <x:v>BROADWAY VENTURA LLC | CHELSEA VENTURA LLC | WADSWORTH VENTURA ASSOCIATES 367 LLC</x:v>
      </x:c>
      <x:c r="L5899" s="4" t="str">
        <x:v>3157 BROADWAY, NY 10027 | 340 WEST 17 STREET, NY 10011 | 344 WEST 17 STREET, NY 10011 | 367 WADSWORTH AVENUE, NY 10040</x:v>
      </x:c>
      <x:c r="M5899" s="4" t="str">
        <x:v>High</x:v>
      </x:c>
      <x:c r="N5899" s="4" t="str">
        <x:v>Shared DOS address</x:v>
      </x:c>
      <x:c r="O5899" s="4" t="str">
        <x:v>PASS</x:v>
      </x:c>
      <x:c r="P5899" s="4" t="n">
        <x:v>1</x:v>
      </x:c>
      <x:c r="Q5899" s="4" t="str">
        <x:v>NOT_CASS_OR_DPV_VALIDATED</x:v>
      </x:c>
      <x:c r="R5899" s="4" t="str">
        <x:v>https://data.ny.gov/Economic-Development/Active-Corporations-Beginning-1800/n9v6-gdp6</x:v>
      </x:c>
    </x:row>
    <x:row r="5900">
      <x:c r="A5900" t="str">
        <x:v>NYC-MAIL-05899</x:v>
      </x:c>
      <x:c r="B5900" t="str">
        <x:v>PROPERTY OWNER</x:v>
      </x:c>
      <x:c r="C5900" t="str">
        <x:v>150-23 27TH AVENUE, FLUSHING, NY, 11354, US</x:v>
      </x:c>
      <x:c r="D5900" t="str">
        <x:v>150-23 27TH AVENUE</x:v>
      </x:c>
      <x:c r="E5900" t="str">
        <x:v>FLUSHING</x:v>
      </x:c>
      <x:c r="F5900" t="str">
        <x:v>NY</x:v>
      </x:c>
      <x:c r="G5900" t="str">
        <x:v>11354</x:v>
      </x:c>
      <x:c r="H5900" t="str">
        <x:v>DOS-ALL-06320</x:v>
      </x:c>
      <x:c r="I5900" s="5" t="n">
        <x:v>2</x:v>
      </x:c>
      <x:c r="J5900" s="5" t="n">
        <x:v>2</x:v>
      </x:c>
      <x:c r="K5900" s="4" t="str">
        <x:v>BQC QUEENS LLC | HDJ JAMAICA HOLDING LLC</x:v>
      </x:c>
      <x:c r="L5900" s="4" t="str">
        <x:v>116-12-116-14 JAMAICA AVENUE, NY 11418 | 150-23 27 AVENUE, NY 11354</x:v>
      </x:c>
      <x:c r="M5900" s="4" t="str">
        <x:v>High</x:v>
      </x:c>
      <x:c r="N5900" s="4" t="str">
        <x:v>Active-name matches only</x:v>
      </x:c>
      <x:c r="O5900" s="4" t="str">
        <x:v>PASS</x:v>
      </x:c>
      <x:c r="P5900" s="4" t="n">
        <x:v>1</x:v>
      </x:c>
      <x:c r="Q5900" s="4" t="str">
        <x:v>NOT_CASS_OR_DPV_VALIDATED</x:v>
      </x:c>
      <x:c r="R5900" s="4" t="str">
        <x:v>https://data.ny.gov/Economic-Development/Active-Corporations-Beginning-1800/n9v6-gdp6</x:v>
      </x:c>
    </x:row>
    <x:row r="5901">
      <x:c r="A5901" t="str">
        <x:v>NYC-MAIL-05900</x:v>
      </x:c>
      <x:c r="B5901" t="str">
        <x:v>PROPERTY OWNER</x:v>
      </x:c>
      <x:c r="C5901" t="str">
        <x:v>150-29 41ST AVENUE, FLUSHING, NY, 11354, US</x:v>
      </x:c>
      <x:c r="D5901" t="str">
        <x:v>150-29 41ST AVENUE</x:v>
      </x:c>
      <x:c r="E5901" t="str">
        <x:v>FLUSHING</x:v>
      </x:c>
      <x:c r="F5901" t="str">
        <x:v>NY</x:v>
      </x:c>
      <x:c r="G5901" t="str">
        <x:v>11354</x:v>
      </x:c>
      <x:c r="H5901" t="str">
        <x:v>DOS-ALL-06322</x:v>
      </x:c>
      <x:c r="I5901" s="5" t="n">
        <x:v>2</x:v>
      </x:c>
      <x:c r="J5901" s="5" t="n">
        <x:v>2</x:v>
      </x:c>
      <x:c r="K5901" s="4" t="str">
        <x:v>108 CENTRAL CORONA LLC | NORTHERN NY LLC</x:v>
      </x:c>
      <x:c r="L5901" s="4" t="str">
        <x:v>128-13 14 AVENUE, NY 11356 | 43-09 108 STREET, NY 11368</x:v>
      </x:c>
      <x:c r="M5901" s="4" t="str">
        <x:v>High</x:v>
      </x:c>
      <x:c r="N5901" s="4" t="str">
        <x:v>Active-name matches only</x:v>
      </x:c>
      <x:c r="O5901" s="4" t="str">
        <x:v>PASS</x:v>
      </x:c>
      <x:c r="P5901" s="4" t="n">
        <x:v>1</x:v>
      </x:c>
      <x:c r="Q5901" s="4" t="str">
        <x:v>NOT_CASS_OR_DPV_VALIDATED</x:v>
      </x:c>
      <x:c r="R5901" s="4" t="str">
        <x:v>https://data.ny.gov/Economic-Development/Active-Corporations-Beginning-1800/n9v6-gdp6</x:v>
      </x:c>
    </x:row>
    <x:row r="5902">
      <x:c r="A5902" t="str">
        <x:v>NYC-MAIL-05901</x:v>
      </x:c>
      <x:c r="B5902" t="str">
        <x:v>PROPERTY OWNER</x:v>
      </x:c>
      <x:c r="C5902" t="str">
        <x:v>150-34 28TH AVENUE, FLUSHING, NY, 11354, US</x:v>
      </x:c>
      <x:c r="D5902" t="str">
        <x:v>150-34 28TH AVENUE</x:v>
      </x:c>
      <x:c r="E5902" t="str">
        <x:v>FLUSHING</x:v>
      </x:c>
      <x:c r="F5902" t="str">
        <x:v>NY</x:v>
      </x:c>
      <x:c r="G5902" t="str">
        <x:v>11354</x:v>
      </x:c>
      <x:c r="H5902" t="str">
        <x:v>DOS-ALL-06325</x:v>
      </x:c>
      <x:c r="I5902" s="5" t="n">
        <x:v>2</x:v>
      </x:c>
      <x:c r="J5902" s="5" t="n">
        <x:v>2</x:v>
      </x:c>
      <x:c r="K5902" s="4" t="str">
        <x:v>38TH STREET X 2 LLC | PATERNO FAMILY LLC</x:v>
      </x:c>
      <x:c r="L5902" s="4" t="str">
        <x:v>19-34 38 STREET, NY 11105 | 19-38 38 STREET, NY 11105</x:v>
      </x:c>
      <x:c r="M5902" s="4" t="str">
        <x:v>High</x:v>
      </x:c>
      <x:c r="N5902" s="4" t="str">
        <x:v>Active-name matches only</x:v>
      </x:c>
      <x:c r="O5902" s="4" t="str">
        <x:v>PASS</x:v>
      </x:c>
      <x:c r="P5902" s="4" t="n">
        <x:v>1</x:v>
      </x:c>
      <x:c r="Q5902" s="4" t="str">
        <x:v>NOT_CASS_OR_DPV_VALIDATED</x:v>
      </x:c>
      <x:c r="R5902" s="4" t="str">
        <x:v>https://data.ny.gov/Economic-Development/Active-Corporations-Beginning-1800/n9v6-gdp6</x:v>
      </x:c>
    </x:row>
    <x:row r="5903">
      <x:c r="A5903" t="str">
        <x:v>NYC-MAIL-05902</x:v>
      </x:c>
      <x:c r="B5903" t="str">
        <x:v>PROPERTY OWNER</x:v>
      </x:c>
      <x:c r="C5903" t="str">
        <x:v>151-04 28TH AVENUE, FLUSHING, NY, 11354</x:v>
      </x:c>
      <x:c r="D5903" t="str">
        <x:v>151-04 28TH AVENUE</x:v>
      </x:c>
      <x:c r="E5903" t="str">
        <x:v>FLUSHING</x:v>
      </x:c>
      <x:c r="F5903" t="str">
        <x:v>NY</x:v>
      </x:c>
      <x:c r="G5903" t="str">
        <x:v>11354</x:v>
      </x:c>
      <x:c r="H5903" t="str">
        <x:v>DOS-ALL-06357</x:v>
      </x:c>
      <x:c r="I5903" s="5" t="n">
        <x:v>2</x:v>
      </x:c>
      <x:c r="J5903" s="5" t="n">
        <x:v>2</x:v>
      </x:c>
      <x:c r="K5903" s="4" t="str">
        <x:v>CRESCENT STREET REALTY LLC | ZFH REALTY LLC</x:v>
      </x:c>
      <x:c r="L5903" s="4" t="str">
        <x:v>35-29 CRESCENT STREET, NY 11106 | 37-89 103 STREET, NY 11368</x:v>
      </x:c>
      <x:c r="M5903" s="4" t="str">
        <x:v>High</x:v>
      </x:c>
      <x:c r="N5903" s="4" t="str">
        <x:v>Strong DOS address corroboration</x:v>
      </x:c>
      <x:c r="O5903" s="4" t="str">
        <x:v>PASS</x:v>
      </x:c>
      <x:c r="P5903" s="4" t="n">
        <x:v>1</x:v>
      </x:c>
      <x:c r="Q5903" s="4" t="str">
        <x:v>NOT_CASS_OR_DPV_VALIDATED</x:v>
      </x:c>
      <x:c r="R5903" s="4" t="str">
        <x:v>https://data.ny.gov/Economic-Development/Active-Corporations-Beginning-1800/n9v6-gdp6</x:v>
      </x:c>
    </x:row>
    <x:row r="5904">
      <x:c r="A5904" t="str">
        <x:v>NYC-MAIL-05903</x:v>
      </x:c>
      <x:c r="B5904" t="str">
        <x:v>PROPERTY OWNER</x:v>
      </x:c>
      <x:c r="C5904" t="str">
        <x:v>151-39 26TH AVENUE, FLUSHING, NY, 11354, US</x:v>
      </x:c>
      <x:c r="D5904" t="str">
        <x:v>151-39 26TH AVENUE</x:v>
      </x:c>
      <x:c r="E5904" t="str">
        <x:v>FLUSHING</x:v>
      </x:c>
      <x:c r="F5904" t="str">
        <x:v>NY</x:v>
      </x:c>
      <x:c r="G5904" t="str">
        <x:v>11354</x:v>
      </x:c>
      <x:c r="H5904" t="str">
        <x:v>DOS-ALL-06358</x:v>
      </x:c>
      <x:c r="I5904" s="5" t="n">
        <x:v>2</x:v>
      </x:c>
      <x:c r="J5904" s="5" t="n">
        <x:v>2</x:v>
      </x:c>
      <x:c r="K5904" s="4" t="str">
        <x:v>MV 19 REALTY LLC | MV26 REALTY LLC</x:v>
      </x:c>
      <x:c r="L5904" s="4" t="str">
        <x:v>64-19 65 PLACE, NY 11379 | 64-26 65 PLACE, NY 11379</x:v>
      </x:c>
      <x:c r="M5904" s="4" t="str">
        <x:v>High</x:v>
      </x:c>
      <x:c r="N5904" s="4" t="str">
        <x:v>Strong DOS address corroboration</x:v>
      </x:c>
      <x:c r="O5904" s="4" t="str">
        <x:v>PASS</x:v>
      </x:c>
      <x:c r="P5904" s="4" t="n">
        <x:v>1</x:v>
      </x:c>
      <x:c r="Q5904" s="4" t="str">
        <x:v>NOT_CASS_OR_DPV_VALIDATED</x:v>
      </x:c>
      <x:c r="R5904" s="4" t="str">
        <x:v>https://data.ny.gov/Economic-Development/Active-Corporations-Beginning-1800/n9v6-gdp6</x:v>
      </x:c>
    </x:row>
    <x:row r="5905">
      <x:c r="A5905" t="str">
        <x:v>NYC-MAIL-05904</x:v>
      </x:c>
      <x:c r="B5905" t="str">
        <x:v>PROPERTY OWNER</x:v>
      </x:c>
      <x:c r="C5905" t="str">
        <x:v>151-43 25TH DRIVE, FLUSHING, NY, 11354, US</x:v>
      </x:c>
      <x:c r="D5905" t="str">
        <x:v>151-43 25TH DRIVE</x:v>
      </x:c>
      <x:c r="E5905" t="str">
        <x:v>FLUSHING</x:v>
      </x:c>
      <x:c r="F5905" t="str">
        <x:v>NY</x:v>
      </x:c>
      <x:c r="G5905" t="str">
        <x:v>11354</x:v>
      </x:c>
      <x:c r="H5905" t="str">
        <x:v>DOS-ALL-04763</x:v>
      </x:c>
      <x:c r="I5905" s="5" t="n">
        <x:v>2</x:v>
      </x:c>
      <x:c r="J5905" s="5" t="n">
        <x:v>3</x:v>
      </x:c>
      <x:c r="K5905" s="4" t="str">
        <x:v>154 BEECHHURST LLC | 3181 43RD STREET LLC</x:v>
      </x:c>
      <x:c r="L5905" s="4" t="str">
        <x:v>12-02 154 STREET, NY 11357 | 154 STREET, NY 11357 | 31-81 43 STREET, NY 11103</x:v>
      </x:c>
      <x:c r="M5905" s="4" t="str">
        <x:v>High</x:v>
      </x:c>
      <x:c r="N5905" s="4" t="str">
        <x:v>Active-name matches only</x:v>
      </x:c>
      <x:c r="O5905" s="4" t="str">
        <x:v>PASS</x:v>
      </x:c>
      <x:c r="P5905" s="4" t="n">
        <x:v>1</x:v>
      </x:c>
      <x:c r="Q5905" s="4" t="str">
        <x:v>NOT_CASS_OR_DPV_VALIDATED</x:v>
      </x:c>
      <x:c r="R5905" s="4" t="str">
        <x:v>https://data.ny.gov/Economic-Development/Active-Corporations-Beginning-1800/n9v6-gdp6</x:v>
      </x:c>
    </x:row>
    <x:row r="5906">
      <x:c r="A5906" t="str">
        <x:v>NYC-MAIL-05905</x:v>
      </x:c>
      <x:c r="B5906" t="str">
        <x:v>PROPERTY OWNER</x:v>
      </x:c>
      <x:c r="C5906" t="str">
        <x:v>151-64 25TH DRIVE, WHITESTONE, NY, 11354, US</x:v>
      </x:c>
      <x:c r="D5906" t="str">
        <x:v>151-64 25TH DRIVE</x:v>
      </x:c>
      <x:c r="E5906" t="str">
        <x:v>WHITESTONE</x:v>
      </x:c>
      <x:c r="F5906" t="str">
        <x:v>NY</x:v>
      </x:c>
      <x:c r="G5906" t="str">
        <x:v>11354</x:v>
      </x:c>
      <x:c r="H5906" t="str">
        <x:v>DOS-ALL-06361</x:v>
      </x:c>
      <x:c r="I5906" s="5" t="n">
        <x:v>2</x:v>
      </x:c>
      <x:c r="J5906" s="5" t="n">
        <x:v>2</x:v>
      </x:c>
      <x:c r="K5906" s="4" t="str">
        <x:v>15 46 215TH STREET REALTY LLC | 48 25 41ST STREET REALTY LLC</x:v>
      </x:c>
      <x:c r="L5906" s="4" t="str">
        <x:v>15-46 215 STREET, NY 11360 | 48-25 41 STREET, NY 11104</x:v>
      </x:c>
      <x:c r="M5906" s="4" t="str">
        <x:v>High</x:v>
      </x:c>
      <x:c r="N5906" s="4" t="str">
        <x:v>Active-name matches only</x:v>
      </x:c>
      <x:c r="O5906" s="4" t="str">
        <x:v>PASS</x:v>
      </x:c>
      <x:c r="P5906" s="4" t="n">
        <x:v>1</x:v>
      </x:c>
      <x:c r="Q5906" s="4" t="str">
        <x:v>NOT_CASS_OR_DPV_VALIDATED</x:v>
      </x:c>
      <x:c r="R5906" s="4" t="str">
        <x:v>https://data.ny.gov/Economic-Development/Active-Corporations-Beginning-1800/n9v6-gdp6</x:v>
      </x:c>
    </x:row>
    <x:row r="5907">
      <x:c r="A5907" t="str">
        <x:v>NYC-MAIL-05906</x:v>
      </x:c>
      <x:c r="B5907" t="str">
        <x:v>PROPERTY OWNER</x:v>
      </x:c>
      <x:c r="C5907" t="str">
        <x:v>154-10 BAYSIDE AVENUE, FLUSHING, NY, 11354, US</x:v>
      </x:c>
      <x:c r="D5907" t="str">
        <x:v>154-10 BAYSIDE AVENUE</x:v>
      </x:c>
      <x:c r="E5907" t="str">
        <x:v>FLUSHING</x:v>
      </x:c>
      <x:c r="F5907" t="str">
        <x:v>NY</x:v>
      </x:c>
      <x:c r="G5907" t="str">
        <x:v>11354</x:v>
      </x:c>
      <x:c r="H5907" t="str">
        <x:v>DOS-ALL-06391</x:v>
      </x:c>
      <x:c r="I5907" s="5" t="n">
        <x:v>2</x:v>
      </x:c>
      <x:c r="J5907" s="5" t="n">
        <x:v>2</x:v>
      </x:c>
      <x:c r="K5907" s="4" t="str">
        <x:v>34 17 42 LLC | BK 305H LLC</x:v>
      </x:c>
      <x:c r="L5907" s="4" t="str">
        <x:v>305 HALSEY STREET, NY 11216 | 34-17 42 STREET, NY 11101</x:v>
      </x:c>
      <x:c r="M5907" s="4" t="str">
        <x:v>High</x:v>
      </x:c>
      <x:c r="N5907" s="4" t="str">
        <x:v>Active-name matches only</x:v>
      </x:c>
      <x:c r="O5907" s="4" t="str">
        <x:v>PASS</x:v>
      </x:c>
      <x:c r="P5907" s="4" t="n">
        <x:v>1</x:v>
      </x:c>
      <x:c r="Q5907" s="4" t="str">
        <x:v>NOT_CASS_OR_DPV_VALIDATED</x:v>
      </x:c>
      <x:c r="R5907" s="4" t="str">
        <x:v>https://data.ny.gov/Economic-Development/Active-Corporations-Beginning-1800/n9v6-gdp6</x:v>
      </x:c>
    </x:row>
    <x:row r="5908">
      <x:c r="A5908" t="str">
        <x:v>NYC-MAIL-05907</x:v>
      </x:c>
      <x:c r="B5908" t="str">
        <x:v>ARGIRIOS PAPADOPOULOS</x:v>
      </x:c>
      <x:c r="C5908" t="str">
        <x:v>154-11 28TH AVE, FLUSHING, NY, 11354</x:v>
      </x:c>
      <x:c r="D5908" t="str">
        <x:v>154-11 28TH AVE</x:v>
      </x:c>
      <x:c r="E5908" t="str">
        <x:v>FLUSHING</x:v>
      </x:c>
      <x:c r="F5908" t="str">
        <x:v>NY</x:v>
      </x:c>
      <x:c r="G5908" t="str">
        <x:v>11354</x:v>
      </x:c>
      <x:c r="H5908" t="str">
        <x:v>DOS-ALL-06392</x:v>
      </x:c>
      <x:c r="I5908" s="5" t="n">
        <x:v>2</x:v>
      </x:c>
      <x:c r="J5908" s="5" t="n">
        <x:v>2</x:v>
      </x:c>
      <x:c r="K5908" s="4" t="str">
        <x:v>ARGMAR LLC | ARGPAP LLC</x:v>
      </x:c>
      <x:c r="L5908" s="4" t="str">
        <x:v>28-03 STEINWAY STREET, NY 11103 | 34-04 36 AVENUE, NY 11106</x:v>
      </x:c>
      <x:c r="M5908" s="4" t="str">
        <x:v>High</x:v>
      </x:c>
      <x:c r="N5908" s="4" t="str">
        <x:v>Strong DOS address corroboration</x:v>
      </x:c>
      <x:c r="O5908" s="4" t="str">
        <x:v>PASS</x:v>
      </x:c>
      <x:c r="P5908" s="4" t="n">
        <x:v>1</x:v>
      </x:c>
      <x:c r="Q5908" s="4" t="str">
        <x:v>NOT_CASS_OR_DPV_VALIDATED</x:v>
      </x:c>
      <x:c r="R5908" s="4" t="str">
        <x:v>https://data.ny.gov/Economic-Development/Active-Corporations-Beginning-1800/n9v6-gdp6</x:v>
      </x:c>
    </x:row>
    <x:row r="5909">
      <x:c r="A5909" t="str">
        <x:v>NYC-MAIL-05908</x:v>
      </x:c>
      <x:c r="B5909" t="str">
        <x:v>PROPERTY OWNER</x:v>
      </x:c>
      <x:c r="C5909" t="str">
        <x:v>154-48 27TH AVENUE, FLUSHING, NY, 11354</x:v>
      </x:c>
      <x:c r="D5909" t="str">
        <x:v>154-48 27TH AVENUE</x:v>
      </x:c>
      <x:c r="E5909" t="str">
        <x:v>FLUSHING</x:v>
      </x:c>
      <x:c r="F5909" t="str">
        <x:v>NY</x:v>
      </x:c>
      <x:c r="G5909" t="str">
        <x:v>11354</x:v>
      </x:c>
      <x:c r="H5909" t="str">
        <x:v>DOS-ALL-06393</x:v>
      </x:c>
      <x:c r="I5909" s="5" t="n">
        <x:v>2</x:v>
      </x:c>
      <x:c r="J5909" s="5" t="n">
        <x:v>2</x:v>
      </x:c>
      <x:c r="K5909" s="4" t="str">
        <x:v>BURLING LLC | POPPENHUSEN LLC</x:v>
      </x:c>
      <x:c r="L5909" s="4" t="str">
        <x:v>117-14 POPPENHUSEN AVENUE, NY 11356 | 47-13-47-15 BURLING STREET, NY 11355</x:v>
      </x:c>
      <x:c r="M5909" s="4" t="str">
        <x:v>High</x:v>
      </x:c>
      <x:c r="N5909" s="4" t="str">
        <x:v>Strong DOS address corroboration</x:v>
      </x:c>
      <x:c r="O5909" s="4" t="str">
        <x:v>PASS</x:v>
      </x:c>
      <x:c r="P5909" s="4" t="n">
        <x:v>1</x:v>
      </x:c>
      <x:c r="Q5909" s="4" t="str">
        <x:v>NOT_CASS_OR_DPV_VALIDATED</x:v>
      </x:c>
      <x:c r="R5909" s="4" t="str">
        <x:v>https://data.ny.gov/Economic-Development/Active-Corporations-Beginning-1800/n9v6-gdp6</x:v>
      </x:c>
    </x:row>
    <x:row r="5910">
      <x:c r="A5910" t="str">
        <x:v>NYC-MAIL-05909</x:v>
      </x:c>
      <x:c r="B5910" t="str">
        <x:v>PROPERTY OWNER</x:v>
      </x:c>
      <x:c r="C5910" t="str">
        <x:v>15705 28TH AVENUE, FLUSHING, NY, 11354, US</x:v>
      </x:c>
      <x:c r="D5910" t="str">
        <x:v>15705 28TH AVENUE</x:v>
      </x:c>
      <x:c r="E5910" t="str">
        <x:v>FLUSHING</x:v>
      </x:c>
      <x:c r="F5910" t="str">
        <x:v>NY</x:v>
      </x:c>
      <x:c r="G5910" t="str">
        <x:v>11354</x:v>
      </x:c>
      <x:c r="H5910" t="str">
        <x:v>DOS-ALL-04775</x:v>
      </x:c>
      <x:c r="I5910" s="5" t="n">
        <x:v>2</x:v>
      </x:c>
      <x:c r="J5910" s="5" t="n">
        <x:v>3</x:v>
      </x:c>
      <x:c r="K5910" s="4" t="str">
        <x:v>12163 133RD STREET LLC | 30 43 81ST STREET LLC</x:v>
      </x:c>
      <x:c r="L5910" s="4" t="str">
        <x:v>121-65 133 STREET, NY 11420 | 121-67 133 STREET, NY 11420 | 30-43 81 STREET, NY 11370</x:v>
      </x:c>
      <x:c r="M5910" s="4" t="str">
        <x:v>High</x:v>
      </x:c>
      <x:c r="N5910" s="4" t="str">
        <x:v>Active-name matches only</x:v>
      </x:c>
      <x:c r="O5910" s="4" t="str">
        <x:v>PASS</x:v>
      </x:c>
      <x:c r="P5910" s="4" t="n">
        <x:v>1</x:v>
      </x:c>
      <x:c r="Q5910" s="4" t="str">
        <x:v>NOT_CASS_OR_DPV_VALIDATED</x:v>
      </x:c>
      <x:c r="R5910" s="4" t="str">
        <x:v>https://data.ny.gov/Economic-Development/Active-Corporations-Beginning-1800/n9v6-gdp6</x:v>
      </x:c>
    </x:row>
    <x:row r="5911">
      <x:c r="A5911" t="str">
        <x:v>NYC-MAIL-05910</x:v>
      </x:c>
      <x:c r="B5911" t="str">
        <x:v>PROPERTY OWNER</x:v>
      </x:c>
      <x:c r="C5911" t="str">
        <x:v>25-67 125TH STREET, FLUSHING, NY, 11354</x:v>
      </x:c>
      <x:c r="D5911" t="str">
        <x:v>25-67 125TH STREET</x:v>
      </x:c>
      <x:c r="E5911" t="str">
        <x:v>FLUSHING</x:v>
      </x:c>
      <x:c r="F5911" t="str">
        <x:v>NY</x:v>
      </x:c>
      <x:c r="G5911" t="str">
        <x:v>11354</x:v>
      </x:c>
      <x:c r="H5911" t="str">
        <x:v>DOS-ALL-07614</x:v>
      </x:c>
      <x:c r="I5911" s="5" t="n">
        <x:v>2</x:v>
      </x:c>
      <x:c r="J5911" s="5" t="n">
        <x:v>2</x:v>
      </x:c>
      <x:c r="K5911" s="4" t="str">
        <x:v>937 BACK HOME LLC | RON GOLD LLC</x:v>
      </x:c>
      <x:c r="L5911" s="4" t="str">
        <x:v>25-67 125 STREET, NY 11354 | 937 QUINCY AVENUE, NY 10465</x:v>
      </x:c>
      <x:c r="M5911" s="4" t="str">
        <x:v>High</x:v>
      </x:c>
      <x:c r="N5911" s="4" t="str">
        <x:v>Strong DOS address corroboration</x:v>
      </x:c>
      <x:c r="O5911" s="4" t="str">
        <x:v>PASS</x:v>
      </x:c>
      <x:c r="P5911" s="4" t="n">
        <x:v>1</x:v>
      </x:c>
      <x:c r="Q5911" s="4" t="str">
        <x:v>NOT_CASS_OR_DPV_VALIDATED</x:v>
      </x:c>
      <x:c r="R5911" s="4" t="str">
        <x:v>https://data.ny.gov/Economic-Development/Active-Corporations-Beginning-1800/n9v6-gdp6</x:v>
      </x:c>
    </x:row>
    <x:row r="5912">
      <x:c r="A5912" t="str">
        <x:v>NYC-MAIL-05911</x:v>
      </x:c>
      <x:c r="B5912" t="str">
        <x:v>EDWARD WOHLERS</x:v>
      </x:c>
      <x:c r="C5912" t="str">
        <x:v>2611 150TH ST., FLUSHING, NY, 11354</x:v>
      </x:c>
      <x:c r="D5912" t="str">
        <x:v>2611 150TH ST.</x:v>
      </x:c>
      <x:c r="E5912" t="str">
        <x:v>FLUSHING</x:v>
      </x:c>
      <x:c r="F5912" t="str">
        <x:v>NY</x:v>
      </x:c>
      <x:c r="G5912" t="str">
        <x:v>11354</x:v>
      </x:c>
      <x:c r="H5912" t="str">
        <x:v>DOS-ALL-07723</x:v>
      </x:c>
      <x:c r="I5912" s="5" t="n">
        <x:v>2</x:v>
      </x:c>
      <x:c r="J5912" s="5" t="n">
        <x:v>2</x:v>
      </x:c>
      <x:c r="K5912" s="4" t="str">
        <x:v>5916 SUMMERFIELD STREET LLC | 5926 SUMMERFIELD STREET LLC</x:v>
      </x:c>
      <x:c r="L5912" s="4" t="str">
        <x:v>59-16 SUMMERFIELD STREET, NY 11385 | 59-26 SUMMERFIELD STREET, NY 11385</x:v>
      </x:c>
      <x:c r="M5912" s="4" t="str">
        <x:v>High</x:v>
      </x:c>
      <x:c r="N5912" s="4" t="str">
        <x:v>Strong DOS address corroboration</x:v>
      </x:c>
      <x:c r="O5912" s="4" t="str">
        <x:v>PASS</x:v>
      </x:c>
      <x:c r="P5912" s="4" t="n">
        <x:v>1</x:v>
      </x:c>
      <x:c r="Q5912" s="4" t="str">
        <x:v>NOT_CASS_OR_DPV_VALIDATED</x:v>
      </x:c>
      <x:c r="R5912" s="4" t="str">
        <x:v>https://data.ny.gov/Economic-Development/Active-Corporations-Beginning-1800/n9v6-gdp6</x:v>
      </x:c>
    </x:row>
    <x:row r="5913">
      <x:c r="A5913" t="str">
        <x:v>NYC-MAIL-05912</x:v>
      </x:c>
      <x:c r="B5913" t="str">
        <x:v>PROPERTY OWNER</x:v>
      </x:c>
      <x:c r="C5913" t="str">
        <x:v>27-18 COLLEGE POINT BLVD, FLUSHING, NY, 11354, US</x:v>
      </x:c>
      <x:c r="D5913" t="str">
        <x:v>27-18 COLLEGE POINT BLVD</x:v>
      </x:c>
      <x:c r="E5913" t="str">
        <x:v>FLUSHING</x:v>
      </x:c>
      <x:c r="F5913" t="str">
        <x:v>NY</x:v>
      </x:c>
      <x:c r="G5913" t="str">
        <x:v>11354</x:v>
      </x:c>
      <x:c r="H5913" t="str">
        <x:v>DOS-ALL-04404</x:v>
      </x:c>
      <x:c r="I5913" s="5" t="n">
        <x:v>2</x:v>
      </x:c>
      <x:c r="J5913" s="5" t="n">
        <x:v>5</x:v>
      </x:c>
      <x:c r="K5913" s="4" t="str">
        <x:v>21 02 USA LLC | YOU XING USA LLC</x:v>
      </x:c>
      <x:c r="L5913" s="4" t="str">
        <x:v>21-02 COLLEGE POINT BOULEVARD, NY 11356 | 21-04 COLLEGE POINT BOULEVARD, NY 11356 | 21-06 COLLEGE POINT BOULEVARD, NY 11356 | 21-08 COLLEGE POINT BOULEVARD, NY 11356 | 25-56 ULMER STREET, NY 11354</x:v>
      </x:c>
      <x:c r="M5913" s="4" t="str">
        <x:v>High</x:v>
      </x:c>
      <x:c r="N5913" s="4" t="str">
        <x:v>Active-name matches only</x:v>
      </x:c>
      <x:c r="O5913" s="4" t="str">
        <x:v>PASS</x:v>
      </x:c>
      <x:c r="P5913" s="4" t="n">
        <x:v>1</x:v>
      </x:c>
      <x:c r="Q5913" s="4" t="str">
        <x:v>NOT_CASS_OR_DPV_VALIDATED</x:v>
      </x:c>
      <x:c r="R5913" s="4" t="str">
        <x:v>https://data.ny.gov/Economic-Development/Active-Corporations-Beginning-1800/n9v6-gdp6</x:v>
      </x:c>
    </x:row>
    <x:row r="5914">
      <x:c r="A5914" t="str">
        <x:v>NYC-MAIL-05913</x:v>
      </x:c>
      <x:c r="B5914" t="str">
        <x:v>PERICLES NOTIAS</x:v>
      </x:c>
      <x:c r="C5914" t="str">
        <x:v>28-06 120th street, FLUSHING, NY, 11354</x:v>
      </x:c>
      <x:c r="D5914" t="str">
        <x:v>28-06 120th street</x:v>
      </x:c>
      <x:c r="E5914" t="str">
        <x:v>FLUSHING</x:v>
      </x:c>
      <x:c r="F5914" t="str">
        <x:v>NY</x:v>
      </x:c>
      <x:c r="G5914" t="str">
        <x:v>11354</x:v>
      </x:c>
      <x:c r="H5914" t="str">
        <x:v>DOS-ALL-07804 | DOS-ALL-10667</x:v>
      </x:c>
      <x:c r="I5914" s="5" t="n">
        <x:v>14</x:v>
      </x:c>
      <x:c r="J5914" s="5" t="n">
        <x:v>16</x:v>
      </x:c>
      <x:c r="K5914" s="4" t="str">
        <x:v>120 TH STREET REALTY LLC | 35TH STREET REALTY LLC | 501 LEONARD STREET LLC | ADAMS COURT LLC | BRONXDALE MANOR LLC | BRYANT MANOR LLC | CONCORD MANOR LLC | CRESCENT COURT LLC | EDGE MANOR LLC | MJN REALTY LLC | MNN REALTY LLC | NEW BROOKLYN MANOR LLC | NN30 REALTY LLC | WASHINGTON MANOR LLC</x:v>
      </x:c>
      <x:c r="L5914" s="4" t="str">
        <x:v>1702 BRYANT AVENUE, NY 10460 | 1969-1971 WASHINGTON AVENUE, NY 10457 | 20-56 37 STREET, NY 11105 | 2011-2024 HOLLAND AVENUE, NY 10462 | 2228 ADAMS PLACE, NY 10457 | 23-01 31 STREET, NY 11105 | 23-57-23-59 31 AVENUE, NY 11106 | 27-11 30 AVENUE, NY 11102 | 28-06 120 STREET, NY 11354 | 28-15 35TH STREET, NY 11103 | 28-26 120 STREET, NY 11354 | 36-10-36-16 20 ROAD, NY 11105 | 524 MANHATTAN AVENUE APT P3, NY 11222 | 524 MANHATTAN AVENUE APT P4, NY 11222 | 630 CONCORD AVENUE, NY 10455 | 807 JEFFERSON AVENUE, NY 11221</x:v>
      </x:c>
      <x:c r="M5914" s="4" t="str">
        <x:v>Medium</x:v>
      </x:c>
      <x:c r="N5914" s="4" t="str">
        <x:v>Strong DOS address corroboration</x:v>
      </x:c>
      <x:c r="O5914" s="4" t="str">
        <x:v>PASS</x:v>
      </x:c>
      <x:c r="P5914" s="4" t="n">
        <x:v>2</x:v>
      </x:c>
      <x:c r="Q5914" s="4" t="str">
        <x:v>NOT_CASS_OR_DPV_VALIDATED</x:v>
      </x:c>
      <x:c r="R5914" s="4" t="str">
        <x:v>https://data.ny.gov/Economic-Development/Active-Corporations-Beginning-1800/n9v6-gdp6</x:v>
      </x:c>
    </x:row>
    <x:row r="5915">
      <x:c r="A5915" t="str">
        <x:v>NYC-MAIL-05914</x:v>
      </x:c>
      <x:c r="B5915" t="str">
        <x:v>PROPERTY OWNER</x:v>
      </x:c>
      <x:c r="C5915" t="str">
        <x:v>28-18 156TH STREET, FLUSHING, NY, 11354</x:v>
      </x:c>
      <x:c r="D5915" t="str">
        <x:v>28-18 156TH STREET</x:v>
      </x:c>
      <x:c r="E5915" t="str">
        <x:v>FLUSHING</x:v>
      </x:c>
      <x:c r="F5915" t="str">
        <x:v>NY</x:v>
      </x:c>
      <x:c r="G5915" t="str">
        <x:v>11354</x:v>
      </x:c>
      <x:c r="H5915" t="str">
        <x:v>DOS-ALL-07805</x:v>
      </x:c>
      <x:c r="I5915" s="5" t="n">
        <x:v>2</x:v>
      </x:c>
      <x:c r="J5915" s="5" t="n">
        <x:v>2</x:v>
      </x:c>
      <x:c r="K5915" s="4" t="str">
        <x:v>4338 MANAGEMENT LLC | 5504 MANAGEMENT LLC</x:v>
      </x:c>
      <x:c r="L5915" s="4" t="str">
        <x:v>43-38 194 STREET, NY 11358 | 55-04 137 STREET, NY 11355</x:v>
      </x:c>
      <x:c r="M5915" s="4" t="str">
        <x:v>High</x:v>
      </x:c>
      <x:c r="N5915" s="4" t="str">
        <x:v>Strong DOS address corroboration</x:v>
      </x:c>
      <x:c r="O5915" s="4" t="str">
        <x:v>PASS</x:v>
      </x:c>
      <x:c r="P5915" s="4" t="n">
        <x:v>1</x:v>
      </x:c>
      <x:c r="Q5915" s="4" t="str">
        <x:v>NOT_CASS_OR_DPV_VALIDATED</x:v>
      </x:c>
      <x:c r="R5915" s="4" t="str">
        <x:v>https://data.ny.gov/Economic-Development/Active-Corporations-Beginning-1800/n9v6-gdp6</x:v>
      </x:c>
    </x:row>
    <x:row r="5916">
      <x:c r="A5916" t="str">
        <x:v>NYC-MAIL-05915</x:v>
      </x:c>
      <x:c r="B5916" t="str">
        <x:v>PROPERTY OWNER</x:v>
      </x:c>
      <x:c r="C5916" t="str">
        <x:v>28-29 119TH STREET, FLUSHING, NY, 11354</x:v>
      </x:c>
      <x:c r="D5916" t="str">
        <x:v>28-29 119TH STREET</x:v>
      </x:c>
      <x:c r="E5916" t="str">
        <x:v>FLUSHING</x:v>
      </x:c>
      <x:c r="F5916" t="str">
        <x:v>NY</x:v>
      </x:c>
      <x:c r="G5916" t="str">
        <x:v>11354</x:v>
      </x:c>
      <x:c r="H5916" t="str">
        <x:v>DOS-ALL-00241</x:v>
      </x:c>
      <x:c r="I5916" s="5" t="n">
        <x:v>8</x:v>
      </x:c>
      <x:c r="J5916" s="5" t="n">
        <x:v>8</x:v>
      </x:c>
      <x:c r="K5916" s="4" t="str">
        <x:v>19 42 77TH ST LLC | 507 WOODWARD LLC | ASTORIA PK LLC | GNE 42ND ST MANAGEMENT LLC | PKG 2813 LLC | PKG 28TH ST MANAGEMENT LLC | RIDGEWOOD 71ST AVE LLC | SENECA AVE MANAGEMENT LLC</x:v>
      </x:c>
      <x:c r="L5916" s="4" t="str">
        <x:v>1027 SENECA AVENUE, NY 11385 | 19-42 77 STREET, NY 11370 | 21-45 28 STREET, NY 11105 | 28-13 119 STREET, NY 11354 | 31-22 42 STREET, NY 11103 | 507 WOODWARD AVENUE, NY 11385 | 60-68 71 AVENUE, NY 11385 | 72-15 21 AVENUE, NY 11370</x:v>
      </x:c>
      <x:c r="M5916" s="4" t="str">
        <x:v>High</x:v>
      </x:c>
      <x:c r="N5916" s="4" t="str">
        <x:v>Strong DOS address corroboration</x:v>
      </x:c>
      <x:c r="O5916" s="4" t="str">
        <x:v>PASS</x:v>
      </x:c>
      <x:c r="P5916" s="4" t="n">
        <x:v>1</x:v>
      </x:c>
      <x:c r="Q5916" s="4" t="str">
        <x:v>NOT_CASS_OR_DPV_VALIDATED</x:v>
      </x:c>
      <x:c r="R5916" s="4" t="str">
        <x:v>https://data.ny.gov/Economic-Development/Active-Corporations-Beginning-1800/n9v6-gdp6</x:v>
      </x:c>
    </x:row>
    <x:row r="5917">
      <x:c r="A5917" t="str">
        <x:v>NYC-MAIL-05916</x:v>
      </x:c>
      <x:c r="B5917" t="str">
        <x:v>PROPERTY OWNER</x:v>
      </x:c>
      <x:c r="C5917" t="str">
        <x:v>30-05 STRATTON STREET, FLUSHING, NY, 11354</x:v>
      </x:c>
      <x:c r="D5917" t="str">
        <x:v>30-05 STRATTON STREET</x:v>
      </x:c>
      <x:c r="E5917" t="str">
        <x:v>FLUSHING</x:v>
      </x:c>
      <x:c r="F5917" t="str">
        <x:v>NY</x:v>
      </x:c>
      <x:c r="G5917" t="str">
        <x:v>11354</x:v>
      </x:c>
      <x:c r="H5917" t="str">
        <x:v>DOS-ALL-10571</x:v>
      </x:c>
      <x:c r="I5917" s="5" t="n">
        <x:v>15</x:v>
      </x:c>
      <x:c r="J5917" s="5" t="n">
        <x:v>18</x:v>
      </x:c>
      <x:c r="K5917" s="4" t="str">
        <x:v>160 15 PROPERTY LLC | 162 STREET DEVELOPMENT LLC | 166 DEVELOPMENT LLC | 166 PROPERTY LLC | 17532 PROPERTY LLC | 190ST ESTATE LLC | 20 05 MURRAY ST LLC | 205TH STREET LLC | 36TH AVENUE PROPERTY LLC | 46 AVE ESTATE LLC | 57 51 LLC | 5765 73RD PL LLC | 61 25 LLC | CORONA 888 LLC | SUN LUCK REALTY LLC</x:v>
      </x:c>
      <x:c r="L5917" s="4" t="str">
        <x:v>103-30 52ND AVENUE, NY 11368 | 103-34 52ND AVENUE, NY 11368 | 160-15 72 AVENUE, NY 11365 | 175-32 UNDERHILL AVENUE, NY 11365 | 20-05 MURRAY STREET, NY 11357 | 200-07 46 AVENUE, NY 11361 | 215-43 36 AVENUE, NY 11361 | 33-23 205 STREET, NY 11361 | 35-14 215 PLACE, NY 11361 | 43-20 165 STREET, NY 11358 | 48-67 187 STREET, NY 11365 | 57-51 74TH STREET, NY 11379 | 57-64 74 STREET, NY 11378 | 57-66 73 PLACE, NY 11378 | 61-11 166TH STREET, NY 11365 | 61-14 166 STREET, NY 11365 | 61-15 166TH STREET, NY 11365 | 61-25 166 STREET, NY 11365</x:v>
      </x:c>
      <x:c r="M5917" s="4" t="str">
        <x:v>Medium</x:v>
      </x:c>
      <x:c r="N5917" s="4" t="str">
        <x:v>Strong DOS address corroboration</x:v>
      </x:c>
      <x:c r="O5917" s="4" t="str">
        <x:v>PASS</x:v>
      </x:c>
      <x:c r="P5917" s="4" t="n">
        <x:v>1</x:v>
      </x:c>
      <x:c r="Q5917" s="4" t="str">
        <x:v>NOT_CASS_OR_DPV_VALIDATED</x:v>
      </x:c>
      <x:c r="R5917" s="4" t="str">
        <x:v>https://data.ny.gov/Economic-Development/Active-Corporations-Beginning-1800/n9v6-gdp6</x:v>
      </x:c>
    </x:row>
    <x:row r="5918">
      <x:c r="A5918" t="str">
        <x:v>NYC-MAIL-05917</x:v>
      </x:c>
      <x:c r="B5918" t="str">
        <x:v>PROPERTY OWNER</x:v>
      </x:c>
      <x:c r="C5918" t="str">
        <x:v>30-14 146TH STREET, FLUSHING, NY, 11354, US</x:v>
      </x:c>
      <x:c r="D5918" t="str">
        <x:v>30-14 146TH STREET</x:v>
      </x:c>
      <x:c r="E5918" t="str">
        <x:v>FLUSHING</x:v>
      </x:c>
      <x:c r="F5918" t="str">
        <x:v>NY</x:v>
      </x:c>
      <x:c r="G5918" t="str">
        <x:v>11354</x:v>
      </x:c>
      <x:c r="H5918" t="str">
        <x:v>DOS-ALL-07927</x:v>
      </x:c>
      <x:c r="I5918" s="5" t="n">
        <x:v>2</x:v>
      </x:c>
      <x:c r="J5918" s="5" t="n">
        <x:v>2</x:v>
      </x:c>
      <x:c r="K5918" s="4" t="str">
        <x:v>AI QIN LLC | SHUN CHANG LLC</x:v>
      </x:c>
      <x:c r="L5918" s="4" t="str">
        <x:v>34-15 148 STREET, NY 11354 | 41-30 163RD STREET, NY 11358</x:v>
      </x:c>
      <x:c r="M5918" s="4" t="str">
        <x:v>High</x:v>
      </x:c>
      <x:c r="N5918" s="4" t="str">
        <x:v>Active-name matches only</x:v>
      </x:c>
      <x:c r="O5918" s="4" t="str">
        <x:v>PASS</x:v>
      </x:c>
      <x:c r="P5918" s="4" t="n">
        <x:v>1</x:v>
      </x:c>
      <x:c r="Q5918" s="4" t="str">
        <x:v>NOT_CASS_OR_DPV_VALIDATED</x:v>
      </x:c>
      <x:c r="R5918" s="4" t="str">
        <x:v>https://data.ny.gov/Economic-Development/Active-Corporations-Beginning-1800/n9v6-gdp6</x:v>
      </x:c>
    </x:row>
    <x:row r="5919">
      <x:c r="A5919" t="str">
        <x:v>NYC-MAIL-05918</x:v>
      </x:c>
      <x:c r="B5919" t="str">
        <x:v>PROPERTY OWNER</x:v>
      </x:c>
      <x:c r="C5919" t="str">
        <x:v>30-56 WHITESTONE EXPRESSWAY, WHITESTONE, NY, 11354, US</x:v>
      </x:c>
      <x:c r="D5919" t="str">
        <x:v>30-56 WHITESTONE EXPRESSWAY</x:v>
      </x:c>
      <x:c r="E5919" t="str">
        <x:v>WHITESTONE</x:v>
      </x:c>
      <x:c r="F5919" t="str">
        <x:v>NY</x:v>
      </x:c>
      <x:c r="G5919" t="str">
        <x:v>11354</x:v>
      </x:c>
      <x:c r="H5919" t="str">
        <x:v>DOS-ALL-01904</x:v>
      </x:c>
      <x:c r="I5919" s="5" t="n">
        <x:v>4</x:v>
      </x:c>
      <x:c r="J5919" s="5" t="n">
        <x:v>4</x:v>
      </x:c>
      <x:c r="K5919" s="4" t="str">
        <x:v>168 35 ROCKAWAY PROPERTY OWNER LLC | 26 05 ULMER PROPERTY OWNER LLC | 30 02 WHITESTONE PROPERTY OWNER LLC | 30 56 WHITESTONE PROPERTY OWNER LLC</x:v>
      </x:c>
      <x:c r="L5919" s="4" t="str">
        <x:v>168-35 ROCKAWAY BOULEVARD, NY 11434 | 30-02-30-10 WHITESTONE EXPWY, NY 11357 | 30-56 WHITESTONE EXPWY, NY 11354-1966 | ULMER STREET</x:v>
      </x:c>
      <x:c r="M5919" s="4" t="str">
        <x:v>High</x:v>
      </x:c>
      <x:c r="N5919" s="4" t="str">
        <x:v>Shared DOS address</x:v>
      </x:c>
      <x:c r="O5919" s="4" t="str">
        <x:v>PASS</x:v>
      </x:c>
      <x:c r="P5919" s="4" t="n">
        <x:v>1</x:v>
      </x:c>
      <x:c r="Q5919" s="4" t="str">
        <x:v>NOT_CASS_OR_DPV_VALIDATED</x:v>
      </x:c>
      <x:c r="R5919" s="4" t="str">
        <x:v>https://data.ny.gov/Economic-Development/Active-Corporations-Beginning-1800/n9v6-gdp6</x:v>
      </x:c>
    </x:row>
    <x:row r="5920">
      <x:c r="A5920" t="str">
        <x:v>NYC-MAIL-05919</x:v>
      </x:c>
      <x:c r="B5920" t="str">
        <x:v>PROPERTY OWNER</x:v>
      </x:c>
      <x:c r="C5920" t="str">
        <x:v>3014 146TH STREET, FLUSHING, NY, 11354, US</x:v>
      </x:c>
      <x:c r="D5920" t="str">
        <x:v>3014 146TH STREET</x:v>
      </x:c>
      <x:c r="E5920" t="str">
        <x:v>FLUSHING</x:v>
      </x:c>
      <x:c r="F5920" t="str">
        <x:v>NY</x:v>
      </x:c>
      <x:c r="G5920" t="str">
        <x:v>11354</x:v>
      </x:c>
      <x:c r="H5920" t="str">
        <x:v>DOS-ALL-07971</x:v>
      </x:c>
      <x:c r="I5920" s="5" t="n">
        <x:v>2</x:v>
      </x:c>
      <x:c r="J5920" s="5" t="n">
        <x:v>2</x:v>
      </x:c>
      <x:c r="K5920" s="4" t="str">
        <x:v>CHANG DA LLC | PENG LONG LLC</x:v>
      </x:c>
      <x:c r="L5920" s="4" t="str">
        <x:v>141-19 BOOTH MEMORIAL AVE, NY 11355 | 147-26 HAWTHORN AVENUE, NY 11355</x:v>
      </x:c>
      <x:c r="M5920" s="4" t="str">
        <x:v>High</x:v>
      </x:c>
      <x:c r="N5920" s="4" t="str">
        <x:v>Active-name matches only</x:v>
      </x:c>
      <x:c r="O5920" s="4" t="str">
        <x:v>PASS</x:v>
      </x:c>
      <x:c r="P5920" s="4" t="n">
        <x:v>1</x:v>
      </x:c>
      <x:c r="Q5920" s="4" t="str">
        <x:v>NOT_CASS_OR_DPV_VALIDATED</x:v>
      </x:c>
      <x:c r="R5920" s="4" t="str">
        <x:v>https://data.ny.gov/Economic-Development/Active-Corporations-Beginning-1800/n9v6-gdp6</x:v>
      </x:c>
    </x:row>
    <x:row r="5921">
      <x:c r="A5921" t="str">
        <x:v>NYC-MAIL-05920</x:v>
      </x:c>
      <x:c r="B5921" t="str">
        <x:v>PROPERTY OWNER</x:v>
      </x:c>
      <x:c r="C5921" t="str">
        <x:v>31-07 Farrington Street, Flushing, NY, 11354</x:v>
      </x:c>
      <x:c r="D5921" t="str">
        <x:v>31-07 Farrington Street</x:v>
      </x:c>
      <x:c r="E5921" t="str">
        <x:v>Flushing</x:v>
      </x:c>
      <x:c r="F5921" t="str">
        <x:v>NY</x:v>
      </x:c>
      <x:c r="G5921" t="str">
        <x:v>11354</x:v>
      </x:c>
      <x:c r="H5921" t="str">
        <x:v>DOS-ALL-00496</x:v>
      </x:c>
      <x:c r="I5921" s="5" t="n">
        <x:v>6</x:v>
      </x:c>
      <x:c r="J5921" s="5" t="n">
        <x:v>9</x:v>
      </x:c>
      <x:c r="K5921" s="4" t="str">
        <x:v>15 09 127TH STREET LLC | 150 50 11TH AVE LLC | 34 16 REALTY HOLDINGS LLC | 59 25 FRESH MEADOWS LLC | FLUSHING AIRPORT HOLDINGS LLC | ROCKAWAY BOULEVARD REALTY LLC</x:v>
      </x:c>
      <x:c r="L5921" s="4" t="str">
        <x:v>125-15 ROCKAWAY BOULEVARD, NY 11420 | 127 STREET | 128 STREET | 131-05 23 AVENUE, NY 11356 | 14-20 128 STREET, NY 11356 | 14-22 128 STREET, NY 11356 | 150-50 11 AVENUE, NY 11357 | 34-16 COLLEGE POINT BLVD | 59-25 FRESH MEADOW LANE, NY 11365</x:v>
      </x:c>
      <x:c r="M5921" s="4" t="str">
        <x:v>High</x:v>
      </x:c>
      <x:c r="N5921" s="4" t="str">
        <x:v>Strong DOS address corroboration</x:v>
      </x:c>
      <x:c r="O5921" s="4" t="str">
        <x:v>PASS</x:v>
      </x:c>
      <x:c r="P5921" s="4" t="n">
        <x:v>1</x:v>
      </x:c>
      <x:c r="Q5921" s="4" t="str">
        <x:v>NOT_CASS_OR_DPV_VALIDATED</x:v>
      </x:c>
      <x:c r="R5921" s="4" t="str">
        <x:v>https://data.ny.gov/Economic-Development/Active-Corporations-Beginning-1800/n9v6-gdp6</x:v>
      </x:c>
    </x:row>
    <x:row r="5922">
      <x:c r="A5922" t="str">
        <x:v>NYC-MAIL-05921</x:v>
      </x:c>
      <x:c r="B5922" t="str">
        <x:v>PROPERTY OWNER</x:v>
      </x:c>
      <x:c r="C5922" t="str">
        <x:v>31-45 DOWNING STREET, FLUSHING, NY, 11354, US</x:v>
      </x:c>
      <x:c r="D5922" t="str">
        <x:v>31-45 DOWNING STREET</x:v>
      </x:c>
      <x:c r="E5922" t="str">
        <x:v>FLUSHING</x:v>
      </x:c>
      <x:c r="F5922" t="str">
        <x:v>NY</x:v>
      </x:c>
      <x:c r="G5922" t="str">
        <x:v>11354</x:v>
      </x:c>
      <x:c r="H5922" t="str">
        <x:v>DOS-ALL-04412</x:v>
      </x:c>
      <x:c r="I5922" s="5" t="n">
        <x:v>2</x:v>
      </x:c>
      <x:c r="J5922" s="5" t="n">
        <x:v>5</x:v>
      </x:c>
      <x:c r="K5922" s="4" t="str">
        <x:v>ASAHI REALTY LLC | JIN LIN REALTY LLC</x:v>
      </x:c>
      <x:c r="L5922" s="4" t="str">
        <x:v>31-45 DOWNING STREET, NY 11354 | 82 APOLLO STREET, NY 11222 | 84 APOLLO STREET, NY 11222 | 86 APOLLO STREET, NY 11222 | 88 APOLLO STREET, NY 11222</x:v>
      </x:c>
      <x:c r="M5922" s="4" t="str">
        <x:v>High</x:v>
      </x:c>
      <x:c r="N5922" s="4" t="str">
        <x:v>Active-name matches only</x:v>
      </x:c>
      <x:c r="O5922" s="4" t="str">
        <x:v>PASS</x:v>
      </x:c>
      <x:c r="P5922" s="4" t="n">
        <x:v>1</x:v>
      </x:c>
      <x:c r="Q5922" s="4" t="str">
        <x:v>NOT_CASS_OR_DPV_VALIDATED</x:v>
      </x:c>
      <x:c r="R5922" s="4" t="str">
        <x:v>https://data.ny.gov/Economic-Development/Active-Corporations-Beginning-1800/n9v6-gdp6</x:v>
      </x:c>
    </x:row>
    <x:row r="5923">
      <x:c r="A5923" t="str">
        <x:v>NYC-MAIL-05922</x:v>
      </x:c>
      <x:c r="B5923" t="str">
        <x:v>PROPERTY OWNER</x:v>
      </x:c>
      <x:c r="C5923" t="str">
        <x:v>3107 FARRINGTON STREET, FLUSHING, NY, 11354, US</x:v>
      </x:c>
      <x:c r="D5923" t="str">
        <x:v>3107 FARRINGTON STREET</x:v>
      </x:c>
      <x:c r="E5923" t="str">
        <x:v>FLUSHING</x:v>
      </x:c>
      <x:c r="F5923" t="str">
        <x:v>NY</x:v>
      </x:c>
      <x:c r="G5923" t="str">
        <x:v>11354</x:v>
      </x:c>
      <x:c r="H5923" t="str">
        <x:v>DOS-ALL-04943</x:v>
      </x:c>
      <x:c r="I5923" s="5" t="n">
        <x:v>2</x:v>
      </x:c>
      <x:c r="J5923" s="5" t="n">
        <x:v>3</x:v>
      </x:c>
      <x:c r="K5923" s="4" t="str">
        <x:v>1347 COMMONWEALTH LLC | 150 32 12TH ROAD LLC</x:v>
      </x:c>
      <x:c r="L5923" s="4" t="str">
        <x:v>150-32 12 ROAD, NY 11357 | 150-36 12 ROAD, NY 11357 | 36 CENTER DRIVE, NY 11357</x:v>
      </x:c>
      <x:c r="M5923" s="4" t="str">
        <x:v>High</x:v>
      </x:c>
      <x:c r="N5923" s="4" t="str">
        <x:v>Shared DOS address</x:v>
      </x:c>
      <x:c r="O5923" s="4" t="str">
        <x:v>PASS</x:v>
      </x:c>
      <x:c r="P5923" s="4" t="n">
        <x:v>1</x:v>
      </x:c>
      <x:c r="Q5923" s="4" t="str">
        <x:v>NOT_CASS_OR_DPV_VALIDATED</x:v>
      </x:c>
      <x:c r="R5923" s="4" t="str">
        <x:v>https://data.ny.gov/Economic-Development/Active-Corporations-Beginning-1800/n9v6-gdp6</x:v>
      </x:c>
    </x:row>
    <x:row r="5924">
      <x:c r="A5924" t="str">
        <x:v>NYC-MAIL-05923</x:v>
      </x:c>
      <x:c r="B5924" t="str">
        <x:v>PROPERTY OWNER</x:v>
      </x:c>
      <x:c r="C5924" t="str">
        <x:v>33-33 PRINCE STREET, 4TH FLOOR, FLUSHING, NY, 11354, US</x:v>
      </x:c>
      <x:c r="D5924" t="str">
        <x:v>33-33 PRINCE STREET, 4TH FLOOR</x:v>
      </x:c>
      <x:c r="E5924" t="str">
        <x:v>FLUSHING</x:v>
      </x:c>
      <x:c r="F5924" t="str">
        <x:v>NY</x:v>
      </x:c>
      <x:c r="G5924" t="str">
        <x:v>11354</x:v>
      </x:c>
      <x:c r="H5924" t="str">
        <x:v>DOS-ALL-08149</x:v>
      </x:c>
      <x:c r="I5924" s="5" t="n">
        <x:v>2</x:v>
      </x:c>
      <x:c r="J5924" s="5" t="n">
        <x:v>2</x:v>
      </x:c>
      <x:c r="K5924" s="4" t="str">
        <x:v>32ND AVE HOLDING LLC | 32ND AVE MANAGEMENT LLC</x:v>
      </x:c>
      <x:c r="L5924" s="4" t="str">
        <x:v>31 DRIVE, NY 11354 | 32 AVENUE, NY 11354</x:v>
      </x:c>
      <x:c r="M5924" s="4" t="str">
        <x:v>High</x:v>
      </x:c>
      <x:c r="N5924" s="4" t="str">
        <x:v>Active-name matches only</x:v>
      </x:c>
      <x:c r="O5924" s="4" t="str">
        <x:v>PASS</x:v>
      </x:c>
      <x:c r="P5924" s="4" t="n">
        <x:v>1</x:v>
      </x:c>
      <x:c r="Q5924" s="4" t="str">
        <x:v>NOT_CASS_OR_DPV_VALIDATED</x:v>
      </x:c>
      <x:c r="R5924" s="4" t="str">
        <x:v>https://data.ny.gov/Economic-Development/Active-Corporations-Beginning-1800/n9v6-gdp6</x:v>
      </x:c>
    </x:row>
    <x:row r="5925">
      <x:c r="A5925" t="str">
        <x:v>NYC-MAIL-05924</x:v>
      </x:c>
      <x:c r="B5925" t="str">
        <x:v>PROPERTY OWNER</x:v>
      </x:c>
      <x:c r="C5925" t="str">
        <x:v>33-63 157TH STREET, FLUSHING, NY, 11354</x:v>
      </x:c>
      <x:c r="D5925" t="str">
        <x:v>33-63 157TH STREET</x:v>
      </x:c>
      <x:c r="E5925" t="str">
        <x:v>FLUSHING</x:v>
      </x:c>
      <x:c r="F5925" t="str">
        <x:v>NY</x:v>
      </x:c>
      <x:c r="G5925" t="str">
        <x:v>11354</x:v>
      </x:c>
      <x:c r="H5925" t="str">
        <x:v>DOS-ALL-08155</x:v>
      </x:c>
      <x:c r="I5925" s="5" t="n">
        <x:v>2</x:v>
      </x:c>
      <x:c r="J5925" s="5" t="n">
        <x:v>2</x:v>
      </x:c>
      <x:c r="K5925" s="4" t="str">
        <x:v>DSO PARK LLC | NONNO DILLUVIO HOLDINGS LLC</x:v>
      </x:c>
      <x:c r="L5925" s="4" t="str">
        <x:v>25-47 31 STREET, NY 11102 | 30-49 29 STREET, NY 11102</x:v>
      </x:c>
      <x:c r="M5925" s="4" t="str">
        <x:v>High</x:v>
      </x:c>
      <x:c r="N5925" s="4" t="str">
        <x:v>Strong DOS address corroboration</x:v>
      </x:c>
      <x:c r="O5925" s="4" t="str">
        <x:v>PASS</x:v>
      </x:c>
      <x:c r="P5925" s="4" t="n">
        <x:v>1</x:v>
      </x:c>
      <x:c r="Q5925" s="4" t="str">
        <x:v>NOT_CASS_OR_DPV_VALIDATED</x:v>
      </x:c>
      <x:c r="R5925" s="4" t="str">
        <x:v>https://data.ny.gov/Economic-Development/Active-Corporations-Beginning-1800/n9v6-gdp6</x:v>
      </x:c>
    </x:row>
    <x:row r="5926">
      <x:c r="A5926" t="str">
        <x:v>NYC-MAIL-05925</x:v>
      </x:c>
      <x:c r="B5926" t="str">
        <x:v>PROPERTY OWNER</x:v>
      </x:c>
      <x:c r="C5926" t="str">
        <x:v>35-06 LEAVITT STREET, #CF-A, FLUSHING, NY, 11354, US</x:v>
      </x:c>
      <x:c r="D5926" t="str">
        <x:v>35-06 LEAVITT STREET, #CF-A</x:v>
      </x:c>
      <x:c r="E5926" t="str">
        <x:v>FLUSHING</x:v>
      </x:c>
      <x:c r="F5926" t="str">
        <x:v>NY</x:v>
      </x:c>
      <x:c r="G5926" t="str">
        <x:v>11354</x:v>
      </x:c>
      <x:c r="H5926" t="str">
        <x:v>DOS-ALL-08264</x:v>
      </x:c>
      <x:c r="I5926" s="5" t="n">
        <x:v>2</x:v>
      </x:c>
      <x:c r="J5926" s="5" t="n">
        <x:v>2</x:v>
      </x:c>
      <x:c r="K5926" s="4" t="str">
        <x:v>35 AVE XU HOLDINGS LLC | 88 AVE REALTY LLC</x:v>
      </x:c>
      <x:c r="L5926" s="4" t="str">
        <x:v>148-46 HILLSIDE AVENUE, NY 11435 | 33-75 FARRINGTON STREET, NY 11354</x:v>
      </x:c>
      <x:c r="M5926" s="4" t="str">
        <x:v>High</x:v>
      </x:c>
      <x:c r="N5926" s="4" t="str">
        <x:v>Active-name matches only</x:v>
      </x:c>
      <x:c r="O5926" s="4" t="str">
        <x:v>PASS</x:v>
      </x:c>
      <x:c r="P5926" s="4" t="n">
        <x:v>1</x:v>
      </x:c>
      <x:c r="Q5926" s="4" t="str">
        <x:v>NOT_CASS_OR_DPV_VALIDATED</x:v>
      </x:c>
      <x:c r="R5926" s="4" t="str">
        <x:v>https://data.ny.gov/Economic-Development/Active-Corporations-Beginning-1800/n9v6-gdp6</x:v>
      </x:c>
    </x:row>
    <x:row r="5927">
      <x:c r="A5927" t="str">
        <x:v>NYC-MAIL-05926</x:v>
      </x:c>
      <x:c r="B5927" t="str">
        <x:v>PROPERTY OWNER</x:v>
      </x:c>
      <x:c r="C5927" t="str">
        <x:v>35-19 Leavitt Street CF1, FLUSHING, NY, 11354</x:v>
      </x:c>
      <x:c r="D5927" t="str">
        <x:v>35-19 Leavitt Street CF1</x:v>
      </x:c>
      <x:c r="E5927" t="str">
        <x:v>FLUSHING</x:v>
      </x:c>
      <x:c r="F5927" t="str">
        <x:v>NY</x:v>
      </x:c>
      <x:c r="G5927" t="str">
        <x:v>11354</x:v>
      </x:c>
      <x:c r="H5927" t="str">
        <x:v>DOS-ALL-00799</x:v>
      </x:c>
      <x:c r="I5927" s="5" t="n">
        <x:v>5</x:v>
      </x:c>
      <x:c r="J5927" s="5" t="n">
        <x:v>13</x:v>
      </x:c>
      <x:c r="K5927" s="4" t="str">
        <x:v>90 75 SUTPHIN REALTY LLC | C AND W 215 LLC | EB53 LLC | NYC HENRY STREET GROUP LLC | W38 BOUTIQUE INN LLC</x:v>
      </x:c>
      <x:c r="L5927" s="4" t="str">
        <x:v>214-10 15 AVENUE APT 3B, NY 11360 | 214-10 15 AVENUE APT 3D, NY 11360 | 214-10 15 AVENUE APT 3F, NY 11360 | 214-10 15 AVENUE APT 3H, NY 11360 | 214-10 15 AVENUE APT P13, NY 11360 | 214-10 15 AVENUE APT P15, NY 11360 | 214-10 15 AVENUE APT P3, NY 11360 | 214-10 15 AVENUE APT P4, NY 11360 | 214-10 15 AVENUE APT P6, NY 11360 | 333 WEST 38 STREET, NY 10018 | 53 EAST BROADWAY, NY 10002 | 59 HENRY STREET, NY 10002 | 90-75 SUTPHIN BOULEVARD, NY 11435</x:v>
      </x:c>
      <x:c r="M5927" s="4" t="str">
        <x:v>High</x:v>
      </x:c>
      <x:c r="N5927" s="4" t="str">
        <x:v>Shared DOS address</x:v>
      </x:c>
      <x:c r="O5927" s="4" t="str">
        <x:v>PASS</x:v>
      </x:c>
      <x:c r="P5927" s="4" t="n">
        <x:v>1</x:v>
      </x:c>
      <x:c r="Q5927" s="4" t="str">
        <x:v>NOT_CASS_OR_DPV_VALIDATED</x:v>
      </x:c>
      <x:c r="R5927" s="4" t="str">
        <x:v>https://data.ny.gov/Economic-Development/Active-Corporations-Beginning-1800/n9v6-gdp6</x:v>
      </x:c>
    </x:row>
    <x:row r="5928">
      <x:c r="A5928" t="str">
        <x:v>NYC-MAIL-05927</x:v>
      </x:c>
      <x:c r="B5928" t="str">
        <x:v>KAIFENG LIN</x:v>
      </x:c>
      <x:c r="C5928" t="str">
        <x:v>35-32 LEAVITT STREET, UNIT 10B, FLUSHING, NY, 11354, US</x:v>
      </x:c>
      <x:c r="D5928" t="str">
        <x:v>35-32 LEAVITT STREET, UNIT 10B</x:v>
      </x:c>
      <x:c r="E5928" t="str">
        <x:v>FLUSHING</x:v>
      </x:c>
      <x:c r="F5928" t="str">
        <x:v>NY</x:v>
      </x:c>
      <x:c r="G5928" t="str">
        <x:v>11354</x:v>
      </x:c>
      <x:c r="H5928" t="str">
        <x:v>DOS-ALL-08269</x:v>
      </x:c>
      <x:c r="I5928" s="5" t="n">
        <x:v>2</x:v>
      </x:c>
      <x:c r="J5928" s="5" t="n">
        <x:v>2</x:v>
      </x:c>
      <x:c r="K5928" s="4" t="str">
        <x:v>L AND W COLOMBIA PROPERTY LLC | L AND W WESTIN PROPERTY LLC</x:v>
      </x:c>
      <x:c r="L5928" s="4" t="str">
        <x:v>303 WEST 113 STREET APT 3, NY 10026 | 35-32 LEAVITT STREET APT 10B, NY 11354</x:v>
      </x:c>
      <x:c r="M5928" s="4" t="str">
        <x:v>High</x:v>
      </x:c>
      <x:c r="N5928" s="4" t="str">
        <x:v>Shared DOS address</x:v>
      </x:c>
      <x:c r="O5928" s="4" t="str">
        <x:v>PASS</x:v>
      </x:c>
      <x:c r="P5928" s="4" t="n">
        <x:v>1</x:v>
      </x:c>
      <x:c r="Q5928" s="4" t="str">
        <x:v>NOT_CASS_OR_DPV_VALIDATED</x:v>
      </x:c>
      <x:c r="R5928" s="4" t="str">
        <x:v>https://data.ny.gov/Economic-Development/Active-Corporations-Beginning-1800/n9v6-gdp6</x:v>
      </x:c>
    </x:row>
    <x:row r="5929">
      <x:c r="A5929" t="str">
        <x:v>NYC-MAIL-05928</x:v>
      </x:c>
      <x:c r="B5929" t="str">
        <x:v>YIFAN WANG</x:v>
      </x:c>
      <x:c r="C5929" t="str">
        <x:v>35-32 LEAVITT STREET, UNIT 12B, FLUSHING, NY, 11354, US</x:v>
      </x:c>
      <x:c r="D5929" t="str">
        <x:v>35-32 LEAVITT STREET, UNIT 12B</x:v>
      </x:c>
      <x:c r="E5929" t="str">
        <x:v>FLUSHING</x:v>
      </x:c>
      <x:c r="F5929" t="str">
        <x:v>NY</x:v>
      </x:c>
      <x:c r="G5929" t="str">
        <x:v>11354</x:v>
      </x:c>
      <x:c r="H5929" t="str">
        <x:v>DOS-ALL-08270</x:v>
      </x:c>
      <x:c r="I5929" s="5" t="n">
        <x:v>2</x:v>
      </x:c>
      <x:c r="J5929" s="5" t="n">
        <x:v>2</x:v>
      </x:c>
      <x:c r="K5929" s="4" t="str">
        <x:v>W AND L MONOGRAM PROPERTY LLC | W AND L WESTIN PROPERTY LLC</x:v>
      </x:c>
      <x:c r="L5929" s="4" t="str">
        <x:v>135 EAST 47TH STREET APT 15E, NY 10017 | 35-32 LEAVITT STREET APT 12B, NY 11354</x:v>
      </x:c>
      <x:c r="M5929" s="4" t="str">
        <x:v>High</x:v>
      </x:c>
      <x:c r="N5929" s="4" t="str">
        <x:v>Shared DOS address</x:v>
      </x:c>
      <x:c r="O5929" s="4" t="str">
        <x:v>PASS</x:v>
      </x:c>
      <x:c r="P5929" s="4" t="n">
        <x:v>1</x:v>
      </x:c>
      <x:c r="Q5929" s="4" t="str">
        <x:v>NOT_CASS_OR_DPV_VALIDATED</x:v>
      </x:c>
      <x:c r="R5929" s="4" t="str">
        <x:v>https://data.ny.gov/Economic-Development/Active-Corporations-Beginning-1800/n9v6-gdp6</x:v>
      </x:c>
    </x:row>
    <x:row r="5930">
      <x:c r="A5930" t="str">
        <x:v>NYC-MAIL-05929</x:v>
      </x:c>
      <x:c r="B5930" t="str">
        <x:v>PROPERTY OWNER</x:v>
      </x:c>
      <x:c r="C5930" t="str">
        <x:v>36-04 MAIN STREET, SUITE 305, FLUSHING, NY, 11354, US</x:v>
      </x:c>
      <x:c r="D5930" t="str">
        <x:v>36-04 MAIN STREET, SUITE 305</x:v>
      </x:c>
      <x:c r="E5930" t="str">
        <x:v>FLUSHING</x:v>
      </x:c>
      <x:c r="F5930" t="str">
        <x:v>NY</x:v>
      </x:c>
      <x:c r="G5930" t="str">
        <x:v>11354</x:v>
      </x:c>
      <x:c r="H5930" t="str">
        <x:v>DOS-ALL-04418</x:v>
      </x:c>
      <x:c r="I5930" s="5" t="n">
        <x:v>2</x:v>
      </x:c>
      <x:c r="J5930" s="5" t="n">
        <x:v>5</x:v>
      </x:c>
      <x:c r="K5930" s="4" t="str">
        <x:v>F AND L ENTERPRISES LLC | GREATER QUEENS HOME LLC</x:v>
      </x:c>
      <x:c r="L5930" s="4" t="str">
        <x:v>136-21 LATIMER PLACE APT CF1B, NY 11354 | 136-21 LATIMER PLACE APT CF1C, NY 11354 | 136-21 LATIMER PLACE APT CF1D, NY 11354 | 136-21 LATIMER PLACE APT CF1E, NY 11354 | 136-21 LATIMER PLACE APT P23, NY 11354</x:v>
      </x:c>
      <x:c r="M5930" s="4" t="str">
        <x:v>High</x:v>
      </x:c>
      <x:c r="N5930" s="4" t="str">
        <x:v>Active-name matches only</x:v>
      </x:c>
      <x:c r="O5930" s="4" t="str">
        <x:v>PASS</x:v>
      </x:c>
      <x:c r="P5930" s="4" t="n">
        <x:v>1</x:v>
      </x:c>
      <x:c r="Q5930" s="4" t="str">
        <x:v>NOT_CASS_OR_DPV_VALIDATED</x:v>
      </x:c>
      <x:c r="R5930" s="4" t="str">
        <x:v>https://data.ny.gov/Economic-Development/Active-Corporations-Beginning-1800/n9v6-gdp6</x:v>
      </x:c>
    </x:row>
    <x:row r="5931">
      <x:c r="A5931" t="str">
        <x:v>NYC-MAIL-05930</x:v>
      </x:c>
      <x:c r="B5931" t="str">
        <x:v>PROPERTY OWNER</x:v>
      </x:c>
      <x:c r="C5931" t="str">
        <x:v>36-09 MAIN STREET, SUITE 3A, FLUSHING, NY, 11354, US</x:v>
      </x:c>
      <x:c r="D5931" t="str">
        <x:v>36-09 MAIN STREET, SUITE 3A</x:v>
      </x:c>
      <x:c r="E5931" t="str">
        <x:v>FLUSHING</x:v>
      </x:c>
      <x:c r="F5931" t="str">
        <x:v>NY</x:v>
      </x:c>
      <x:c r="G5931" t="str">
        <x:v>11354</x:v>
      </x:c>
      <x:c r="H5931" t="str">
        <x:v>DOS-ALL-08319</x:v>
      </x:c>
      <x:c r="I5931" s="5" t="n">
        <x:v>2</x:v>
      </x:c>
      <x:c r="J5931" s="5" t="n">
        <x:v>2</x:v>
      </x:c>
      <x:c r="K5931" s="4" t="str">
        <x:v>106 18 ASTORIA LLC | MH MANAGEMENT NYC LLC</x:v>
      </x:c>
      <x:c r="L5931" s="4" t="str">
        <x:v>106-20 ASTORIA BOULEVARD, NY 11369 | 31-04 107TH STREET, NY 11369</x:v>
      </x:c>
      <x:c r="M5931" s="4" t="str">
        <x:v>High</x:v>
      </x:c>
      <x:c r="N5931" s="4" t="str">
        <x:v>Active-name matches only</x:v>
      </x:c>
      <x:c r="O5931" s="4" t="str">
        <x:v>PASS</x:v>
      </x:c>
      <x:c r="P5931" s="4" t="n">
        <x:v>1</x:v>
      </x:c>
      <x:c r="Q5931" s="4" t="str">
        <x:v>NOT_CASS_OR_DPV_VALIDATED</x:v>
      </x:c>
      <x:c r="R5931" s="4" t="str">
        <x:v>https://data.ny.gov/Economic-Development/Active-Corporations-Beginning-1800/n9v6-gdp6</x:v>
      </x:c>
    </x:row>
    <x:row r="5932">
      <x:c r="A5932" t="str">
        <x:v>NYC-MAIL-05931</x:v>
      </x:c>
      <x:c r="B5932" t="str">
        <x:v>PROPERTY OWNER</x:v>
      </x:c>
      <x:c r="C5932" t="str">
        <x:v>36-09 MAIN STREET, SUITE 6A, FLUSHING, NY, 11354, US</x:v>
      </x:c>
      <x:c r="D5932" t="str">
        <x:v>36-09 MAIN STREET, SUITE 6A</x:v>
      </x:c>
      <x:c r="E5932" t="str">
        <x:v>FLUSHING</x:v>
      </x:c>
      <x:c r="F5932" t="str">
        <x:v>NY</x:v>
      </x:c>
      <x:c r="G5932" t="str">
        <x:v>11354</x:v>
      </x:c>
      <x:c r="H5932" t="str">
        <x:v>DOS-ALL-08320</x:v>
      </x:c>
      <x:c r="I5932" s="5" t="n">
        <x:v>2</x:v>
      </x:c>
      <x:c r="J5932" s="5" t="n">
        <x:v>2</x:v>
      </x:c>
      <x:c r="K5932" s="4" t="str">
        <x:v>COCO HARTFORD LLC | QUEENS 101 LLC</x:v>
      </x:c>
      <x:c r="L5932" s="4" t="str">
        <x:v>132-56 60 AVENUE, NY 11355 | 33-70 PRINCE STREET APT 213, NY 11354</x:v>
      </x:c>
      <x:c r="M5932" s="4" t="str">
        <x:v>High</x:v>
      </x:c>
      <x:c r="N5932" s="4" t="str">
        <x:v>Active-name matches only</x:v>
      </x:c>
      <x:c r="O5932" s="4" t="str">
        <x:v>PASS</x:v>
      </x:c>
      <x:c r="P5932" s="4" t="n">
        <x:v>1</x:v>
      </x:c>
      <x:c r="Q5932" s="4" t="str">
        <x:v>NOT_CASS_OR_DPV_VALIDATED</x:v>
      </x:c>
      <x:c r="R5932" s="4" t="str">
        <x:v>https://data.ny.gov/Economic-Development/Active-Corporations-Beginning-1800/n9v6-gdp6</x:v>
      </x:c>
    </x:row>
    <x:row r="5933">
      <x:c r="A5933" t="str">
        <x:v>NYC-MAIL-05932</x:v>
      </x:c>
      <x:c r="B5933" t="str">
        <x:v>PROPERTY OWNER</x:v>
      </x:c>
      <x:c r="C5933" t="str">
        <x:v>36-17 BUD PLACE, FLUSHING, NY, 11354</x:v>
      </x:c>
      <x:c r="D5933" t="str">
        <x:v>36-17 BUD PLACE</x:v>
      </x:c>
      <x:c r="E5933" t="str">
        <x:v>FLUSHING</x:v>
      </x:c>
      <x:c r="F5933" t="str">
        <x:v>NY</x:v>
      </x:c>
      <x:c r="G5933" t="str">
        <x:v>11354</x:v>
      </x:c>
      <x:c r="H5933" t="str">
        <x:v>DOS-ALL-00836</x:v>
      </x:c>
      <x:c r="I5933" s="5" t="n">
        <x:v>5</x:v>
      </x:c>
      <x:c r="J5933" s="5" t="n">
        <x:v>8</x:v>
      </x:c>
      <x:c r="K5933" s="4" t="str">
        <x:v>133 16 35 AVE LLC | 134 07 NORTHERN BLVD LLC | 34TH AVE MANAGEMENT LLC | 35 07 COLLINS PLACE LLC | SABRINE LLC</x:v>
      </x:c>
      <x:c r="L5933" s="4" t="str">
        <x:v>132-56 34 AVENUE, NY 11354 | 132-60 34 AVENUE, NY 11354 | 133-16 35 AVENUE, NY 11354 | 134-01-134-07 NORTHERN BOULEVARD, NY 11354 | 34-65 COLLINS PLACE, NY 11354 | 34-69 COLLINS PLACE, NY 11354 | 43-69 BOWNE STREET, NY 11355 | COLLINS PLACE, NY 11354</x:v>
      </x:c>
      <x:c r="M5933" s="4" t="str">
        <x:v>High</x:v>
      </x:c>
      <x:c r="N5933" s="4" t="str">
        <x:v>Strong DOS address corroboration</x:v>
      </x:c>
      <x:c r="O5933" s="4" t="str">
        <x:v>PASS</x:v>
      </x:c>
      <x:c r="P5933" s="4" t="n">
        <x:v>1</x:v>
      </x:c>
      <x:c r="Q5933" s="4" t="str">
        <x:v>NOT_CASS_OR_DPV_VALIDATED</x:v>
      </x:c>
      <x:c r="R5933" s="4" t="str">
        <x:v>https://data.ny.gov/Economic-Development/Active-Corporations-Beginning-1800/n9v6-gdp6</x:v>
      </x:c>
    </x:row>
    <x:row r="5934">
      <x:c r="A5934" t="str">
        <x:v>NYC-MAIL-05933</x:v>
      </x:c>
      <x:c r="B5934" t="str">
        <x:v>PROPERTY OWNER</x:v>
      </x:c>
      <x:c r="C5934" t="str">
        <x:v>36-31 PRINCE STREET, FLUSHING, NY, 11354, US</x:v>
      </x:c>
      <x:c r="D5934" t="str">
        <x:v>36-31 PRINCE STREET</x:v>
      </x:c>
      <x:c r="E5934" t="str">
        <x:v>FLUSHING</x:v>
      </x:c>
      <x:c r="F5934" t="str">
        <x:v>NY</x:v>
      </x:c>
      <x:c r="G5934" t="str">
        <x:v>11354</x:v>
      </x:c>
      <x:c r="H5934" t="str">
        <x:v>DOS-ALL-08326</x:v>
      </x:c>
      <x:c r="I5934" s="5" t="n">
        <x:v>2</x:v>
      </x:c>
      <x:c r="J5934" s="5" t="n">
        <x:v>2</x:v>
      </x:c>
      <x:c r="K5934" s="4" t="str">
        <x:v>QUEENS 148 LLC | WP08 LLC</x:v>
      </x:c>
      <x:c r="L5934" s="4" t="str">
        <x:v>31-08 31 AVENUE, NY 11106 | 89-15 148TH STREET, NY 11435</x:v>
      </x:c>
      <x:c r="M5934" s="4" t="str">
        <x:v>High</x:v>
      </x:c>
      <x:c r="N5934" s="4" t="str">
        <x:v>Active-name matches only</x:v>
      </x:c>
      <x:c r="O5934" s="4" t="str">
        <x:v>PASS</x:v>
      </x:c>
      <x:c r="P5934" s="4" t="n">
        <x:v>1</x:v>
      </x:c>
      <x:c r="Q5934" s="4" t="str">
        <x:v>NOT_CASS_OR_DPV_VALIDATED</x:v>
      </x:c>
      <x:c r="R5934" s="4" t="str">
        <x:v>https://data.ny.gov/Economic-Development/Active-Corporations-Beginning-1800/n9v6-gdp6</x:v>
      </x:c>
    </x:row>
    <x:row r="5935">
      <x:c r="A5935" t="str">
        <x:v>NYC-MAIL-05934</x:v>
      </x:c>
      <x:c r="B5935" t="str">
        <x:v>PROPERTY OWNER</x:v>
      </x:c>
      <x:c r="C5935" t="str">
        <x:v>36-36 MAIN STREET, FLUSHING, NY, 11354, US</x:v>
      </x:c>
      <x:c r="D5935" t="str">
        <x:v>36-36 MAIN STREET</x:v>
      </x:c>
      <x:c r="E5935" t="str">
        <x:v>FLUSHING</x:v>
      </x:c>
      <x:c r="F5935" t="str">
        <x:v>NY</x:v>
      </x:c>
      <x:c r="G5935" t="str">
        <x:v>11354</x:v>
      </x:c>
      <x:c r="H5935" t="str">
        <x:v>DOS-ALL-02243</x:v>
      </x:c>
      <x:c r="I5935" s="5" t="n">
        <x:v>3</x:v>
      </x:c>
      <x:c r="J5935" s="5" t="n">
        <x:v>12</x:v>
      </x:c>
      <x:c r="K5935" s="4" t="str">
        <x:v>6517 18 AVE LLC | FSA 332 REALTY LLC | FSA 556 REALTY LLC</x:v>
      </x:c>
      <x:c r="L5935" s="4" t="str">
        <x:v>36-32 MAIN STREET APT 1NB, NY 11354 | 36-32 MAIN STREET APT 3N, NY 11354 | 36-32 MAIN STREET APT 5N, NY 11354 | 36-32 MAIN STREET APT 7N, NY 11354 | 36-36 MAIN STREET APT 2SA, NY 11354 | 36-36 MAIN STREET APT 3S, NY 11354 | 36-36 MAIN STREET APT 5S, NY 11354 | 36-36 MAIN STREET APT 7S, NY 11354 | 36-36 MAIN STREET APT 8S, NY 11354 | 36-36 MAIN STREET APT 9S, NY 11354 | 36-36 MAIN STREET APT CS, NY 11354 | 6517 18 AVENUE, NY 11204</x:v>
      </x:c>
      <x:c r="M5935" s="4" t="str">
        <x:v>High</x:v>
      </x:c>
      <x:c r="N5935" s="4" t="str">
        <x:v>Shared DOS address</x:v>
      </x:c>
      <x:c r="O5935" s="4" t="str">
        <x:v>PASS</x:v>
      </x:c>
      <x:c r="P5935" s="4" t="n">
        <x:v>1</x:v>
      </x:c>
      <x:c r="Q5935" s="4" t="str">
        <x:v>NOT_CASS_OR_DPV_VALIDATED</x:v>
      </x:c>
      <x:c r="R5935" s="4" t="str">
        <x:v>https://data.ny.gov/Economic-Development/Active-Corporations-Beginning-1800/n9v6-gdp6</x:v>
      </x:c>
    </x:row>
    <x:row r="5936">
      <x:c r="A5936" t="str">
        <x:v>NYC-MAIL-05935</x:v>
      </x:c>
      <x:c r="B5936" t="str">
        <x:v>PROPERTY OWNER</x:v>
      </x:c>
      <x:c r="C5936" t="str">
        <x:v>36-36 MAIN STREET, UNIT #CS, FLUSHING, NY, 11354, US</x:v>
      </x:c>
      <x:c r="D5936" t="str">
        <x:v>36-36 MAIN STREET, UNIT #CS</x:v>
      </x:c>
      <x:c r="E5936" t="str">
        <x:v>FLUSHING</x:v>
      </x:c>
      <x:c r="F5936" t="str">
        <x:v>NY</x:v>
      </x:c>
      <x:c r="G5936" t="str">
        <x:v>11354</x:v>
      </x:c>
      <x:c r="H5936" t="str">
        <x:v>DOS-ALL-04279</x:v>
      </x:c>
      <x:c r="I5936" s="5" t="n">
        <x:v>2</x:v>
      </x:c>
      <x:c r="J5936" s="5" t="n">
        <x:v>9</x:v>
      </x:c>
      <x:c r="K5936" s="4" t="str">
        <x:v>CTSQ625 LLC | PRIMARY ASSET LLC</x:v>
      </x:c>
      <x:c r="L5936" s="4" t="str">
        <x:v>23-15 44TH DRIVE APT 3306, NY 11101 | 23-15 44TH DRIVE APT 3307, NY 11101 | 23-15 44TH DRIVE APT 4606, NY 11101 | 23-15 44TH DRIVE APT 5512, NY 11101 | 23-15 44TH DRIVE APT 5708, NY 11101 | 23-15 44TH DRIVE APT 5806, NY 11101 | 23-15 44TH DRIVE APT 625, NY 11101 | 23-15 44TH DRIVE APT PH403, NY 11101 | 23-15 44TH DRIVE APT PH409, NY 11101</x:v>
      </x:c>
      <x:c r="M5936" s="4" t="str">
        <x:v>High</x:v>
      </x:c>
      <x:c r="N5936" s="4" t="str">
        <x:v>Shared DOS address</x:v>
      </x:c>
      <x:c r="O5936" s="4" t="str">
        <x:v>PASS</x:v>
      </x:c>
      <x:c r="P5936" s="4" t="n">
        <x:v>1</x:v>
      </x:c>
      <x:c r="Q5936" s="4" t="str">
        <x:v>NOT_CASS_OR_DPV_VALIDATED</x:v>
      </x:c>
      <x:c r="R5936" s="4" t="str">
        <x:v>https://data.ny.gov/Economic-Development/Active-Corporations-Beginning-1800/n9v6-gdp6</x:v>
      </x:c>
    </x:row>
    <x:row r="5937">
      <x:c r="A5937" t="str">
        <x:v>NYC-MAIL-05936</x:v>
      </x:c>
      <x:c r="B5937" t="str">
        <x:v>PROPERTY OWNER</x:v>
      </x:c>
      <x:c r="C5937" t="str">
        <x:v>3636 MAIN STREET, FLUSHING, NY, 11354, US</x:v>
      </x:c>
      <x:c r="D5937" t="str">
        <x:v>3636 MAIN STREET</x:v>
      </x:c>
      <x:c r="E5937" t="str">
        <x:v>FLUSHING</x:v>
      </x:c>
      <x:c r="F5937" t="str">
        <x:v>NY</x:v>
      </x:c>
      <x:c r="G5937" t="str">
        <x:v>11354</x:v>
      </x:c>
      <x:c r="H5937" t="str">
        <x:v>DOS-ALL-08357</x:v>
      </x:c>
      <x:c r="I5937" s="5" t="n">
        <x:v>2</x:v>
      </x:c>
      <x:c r="J5937" s="5" t="n">
        <x:v>2</x:v>
      </x:c>
      <x:c r="K5937" s="4" t="str">
        <x:v>3636 2SE LLC | 3636 MAIN STREET 8 LLC</x:v>
      </x:c>
      <x:c r="L5937" s="4" t="str">
        <x:v>36-32 MAIN STREET APT 2N, NY 11354 | 36-36 MAIN STREET APT 2SE, NY 11354</x:v>
      </x:c>
      <x:c r="M5937" s="4" t="str">
        <x:v>High</x:v>
      </x:c>
      <x:c r="N5937" s="4" t="str">
        <x:v>Shared DOS address</x:v>
      </x:c>
      <x:c r="O5937" s="4" t="str">
        <x:v>PASS</x:v>
      </x:c>
      <x:c r="P5937" s="4" t="n">
        <x:v>1</x:v>
      </x:c>
      <x:c r="Q5937" s="4" t="str">
        <x:v>NOT_CASS_OR_DPV_VALIDATED</x:v>
      </x:c>
      <x:c r="R5937" s="4" t="str">
        <x:v>https://data.ny.gov/Economic-Development/Active-Corporations-Beginning-1800/n9v6-gdp6</x:v>
      </x:c>
    </x:row>
    <x:row r="5938">
      <x:c r="A5938" t="str">
        <x:v>NYC-MAIL-05937</x:v>
      </x:c>
      <x:c r="B5938" t="str">
        <x:v>PROPERTY OWNER</x:v>
      </x:c>
      <x:c r="C5938" t="str">
        <x:v>37-08 MAIN STREET, SUITE 301, FLUSHING, NY, 11354, US</x:v>
      </x:c>
      <x:c r="D5938" t="str">
        <x:v>37-08 MAIN STREET, SUITE 301</x:v>
      </x:c>
      <x:c r="E5938" t="str">
        <x:v>FLUSHING</x:v>
      </x:c>
      <x:c r="F5938" t="str">
        <x:v>NY</x:v>
      </x:c>
      <x:c r="G5938" t="str">
        <x:v>11354</x:v>
      </x:c>
      <x:c r="H5938" t="str">
        <x:v>DOS-ALL-04555</x:v>
      </x:c>
      <x:c r="I5938" s="5" t="n">
        <x:v>2</x:v>
      </x:c>
      <x:c r="J5938" s="5" t="n">
        <x:v>4</x:v>
      </x:c>
      <x:c r="K5938" s="4" t="str">
        <x:v>DAHA LLC | DAHA NEW YORK HOLDINGS LLC</x:v>
      </x:c>
      <x:c r="L5938" s="4" t="str">
        <x:v>38-25 MAIN STREET APT 3G, NY 11354 | 43-17 UNION STREET APT 1P24, NY 11355 | 43-17 UNION STREET APT 1P25, NY 11355 | 43-17 UNION STREET APT 1P26, NY 11355</x:v>
      </x:c>
      <x:c r="M5938" s="4" t="str">
        <x:v>High</x:v>
      </x:c>
      <x:c r="N5938" s="4" t="str">
        <x:v>Shared DOS address</x:v>
      </x:c>
      <x:c r="O5938" s="4" t="str">
        <x:v>PASS</x:v>
      </x:c>
      <x:c r="P5938" s="4" t="n">
        <x:v>1</x:v>
      </x:c>
      <x:c r="Q5938" s="4" t="str">
        <x:v>NOT_CASS_OR_DPV_VALIDATED</x:v>
      </x:c>
      <x:c r="R5938" s="4" t="str">
        <x:v>https://data.ny.gov/Economic-Development/Active-Corporations-Beginning-1800/n9v6-gdp6</x:v>
      </x:c>
    </x:row>
    <x:row r="5939">
      <x:c r="A5939" t="str">
        <x:v>NYC-MAIL-05938</x:v>
      </x:c>
      <x:c r="B5939" t="str">
        <x:v>PROPERTY OWNER</x:v>
      </x:c>
      <x:c r="C5939" t="str">
        <x:v>37-20 PRINCE STREET, UNIT 8F, FLUSHING, NY, 11354, US</x:v>
      </x:c>
      <x:c r="D5939" t="str">
        <x:v>37-20 PRINCE STREET, UNIT 8F</x:v>
      </x:c>
      <x:c r="E5939" t="str">
        <x:v>FLUSHING</x:v>
      </x:c>
      <x:c r="F5939" t="str">
        <x:v>NY</x:v>
      </x:c>
      <x:c r="G5939" t="str">
        <x:v>11354</x:v>
      </x:c>
      <x:c r="H5939" t="str">
        <x:v>DOS-ALL-04280</x:v>
      </x:c>
      <x:c r="I5939" s="5" t="n">
        <x:v>2</x:v>
      </x:c>
      <x:c r="J5939" s="5" t="n">
        <x:v>9</x:v>
      </x:c>
      <x:c r="K5939" s="4" t="str">
        <x:v>NHFCUS LLC | NHXFUS LLC</x:v>
      </x:c>
      <x:c r="L5939" s="4" t="str">
        <x:v>136-21 LATIMER PLACE APT 2A, NY 11354 | 136-21 LATIMER PLACE APT 2B, NY 11354 | 136-21 LATIMER PLACE APT 2D, NY 11354 | 136-21 LATIMER PLACE APT 2E, NY 11354 | 136-21 LATIMER PLACE APT 2F, NY 11354 | 136-21 LATIMER PLACE APT 2H, NY 11354 | 136-21 LATIMER PLACE APT 2J, NY 11354 | 136-21 LATIMER PLACE APT P2, NY 11354 | 136-21 LATIMER PLACE APT P20, NY 11354</x:v>
      </x:c>
      <x:c r="M5939" s="4" t="str">
        <x:v>High</x:v>
      </x:c>
      <x:c r="N5939" s="4" t="str">
        <x:v>Shared DOS address</x:v>
      </x:c>
      <x:c r="O5939" s="4" t="str">
        <x:v>PASS</x:v>
      </x:c>
      <x:c r="P5939" s="4" t="n">
        <x:v>1</x:v>
      </x:c>
      <x:c r="Q5939" s="4" t="str">
        <x:v>NOT_CASS_OR_DPV_VALIDATED</x:v>
      </x:c>
      <x:c r="R5939" s="4" t="str">
        <x:v>https://data.ny.gov/Economic-Development/Active-Corporations-Beginning-1800/n9v6-gdp6</x:v>
      </x:c>
    </x:row>
    <x:row r="5940">
      <x:c r="A5940" t="str">
        <x:v>NYC-MAIL-05939</x:v>
      </x:c>
      <x:c r="B5940" t="str">
        <x:v>YONG CHEN</x:v>
      </x:c>
      <x:c r="C5940" t="str">
        <x:v>38-08 UNION STREET, #8B, FLUSHING, NY, 11354, US</x:v>
      </x:c>
      <x:c r="D5940" t="str">
        <x:v>38-08 UNION STREET, #8B</x:v>
      </x:c>
      <x:c r="E5940" t="str">
        <x:v>FLUSHING</x:v>
      </x:c>
      <x:c r="F5940" t="str">
        <x:v>NY</x:v>
      </x:c>
      <x:c r="G5940" t="str">
        <x:v>11354</x:v>
      </x:c>
      <x:c r="H5940" t="str">
        <x:v>DOS-ALL-08412</x:v>
      </x:c>
      <x:c r="I5940" s="5" t="n">
        <x:v>2</x:v>
      </x:c>
      <x:c r="J5940" s="5" t="n">
        <x:v>2</x:v>
      </x:c>
      <x:c r="K5940" s="4" t="str">
        <x:v>14617 C HOLDINGS LLC | 14617 GROUND HOLDINGS LLC</x:v>
      </x:c>
      <x:c r="L5940" s="4" t="str">
        <x:v>146-17 NORTHERN BOULEVARD APT C1, NY 11354 | 146-17 NORTHERN BOULEVARD APT C2, NY 11354</x:v>
      </x:c>
      <x:c r="M5940" s="4" t="str">
        <x:v>High</x:v>
      </x:c>
      <x:c r="N5940" s="4" t="str">
        <x:v>Shared DOS address</x:v>
      </x:c>
      <x:c r="O5940" s="4" t="str">
        <x:v>PASS</x:v>
      </x:c>
      <x:c r="P5940" s="4" t="n">
        <x:v>1</x:v>
      </x:c>
      <x:c r="Q5940" s="4" t="str">
        <x:v>NOT_CASS_OR_DPV_VALIDATED</x:v>
      </x:c>
      <x:c r="R5940" s="4" t="str">
        <x:v>https://data.ny.gov/Economic-Development/Active-Corporations-Beginning-1800/n9v6-gdp6</x:v>
      </x:c>
    </x:row>
    <x:row r="5941">
      <x:c r="A5941" t="str">
        <x:v>NYC-MAIL-05940</x:v>
      </x:c>
      <x:c r="B5941" t="str">
        <x:v>PROPERTY OWNER</x:v>
      </x:c>
      <x:c r="C5941" t="str">
        <x:v>38-08 UNION STREET, SUITE 11B, FLUSHING, NY, 11354, US</x:v>
      </x:c>
      <x:c r="D5941" t="str">
        <x:v>38-08 UNION STREET, SUITE 11B</x:v>
      </x:c>
      <x:c r="E5941" t="str">
        <x:v>FLUSHING</x:v>
      </x:c>
      <x:c r="F5941" t="str">
        <x:v>NY</x:v>
      </x:c>
      <x:c r="G5941" t="str">
        <x:v>11354</x:v>
      </x:c>
      <x:c r="H5941" t="str">
        <x:v>DOS-ALL-08413</x:v>
      </x:c>
      <x:c r="I5941" s="5" t="n">
        <x:v>2</x:v>
      </x:c>
      <x:c r="J5941" s="5" t="n">
        <x:v>2</x:v>
      </x:c>
      <x:c r="K5941" s="4" t="str">
        <x:v>CLWEST LLC | HJX TANGRAM LLC</x:v>
      </x:c>
      <x:c r="L5941" s="4" t="str">
        <x:v>106-09 OTIS AVENUE, NY 11368 | 133-36 37TH AVENUE APT 5B, NY 11354</x:v>
      </x:c>
      <x:c r="M5941" s="4" t="str">
        <x:v>High</x:v>
      </x:c>
      <x:c r="N5941" s="4" t="str">
        <x:v>Active-name matches only</x:v>
      </x:c>
      <x:c r="O5941" s="4" t="str">
        <x:v>PASS</x:v>
      </x:c>
      <x:c r="P5941" s="4" t="n">
        <x:v>1</x:v>
      </x:c>
      <x:c r="Q5941" s="4" t="str">
        <x:v>NOT_CASS_OR_DPV_VALIDATED</x:v>
      </x:c>
      <x:c r="R5941" s="4" t="str">
        <x:v>https://data.ny.gov/Economic-Development/Active-Corporations-Beginning-1800/n9v6-gdp6</x:v>
      </x:c>
    </x:row>
    <x:row r="5942">
      <x:c r="A5942" t="str">
        <x:v>NYC-MAIL-05941</x:v>
      </x:c>
      <x:c r="B5942" t="str">
        <x:v>PROPERTY OWNER</x:v>
      </x:c>
      <x:c r="C5942" t="str">
        <x:v>38-08 UNION STREET, SUITE 2I, FLUSHING, NY, 11354, US</x:v>
      </x:c>
      <x:c r="D5942" t="str">
        <x:v>38-08 UNION STREET, SUITE 2I</x:v>
      </x:c>
      <x:c r="E5942" t="str">
        <x:v>FLUSHING</x:v>
      </x:c>
      <x:c r="F5942" t="str">
        <x:v>NY</x:v>
      </x:c>
      <x:c r="G5942" t="str">
        <x:v>11354</x:v>
      </x:c>
      <x:c r="H5942" t="str">
        <x:v>DOS-ALL-04985</x:v>
      </x:c>
      <x:c r="I5942" s="5" t="n">
        <x:v>2</x:v>
      </x:c>
      <x:c r="J5942" s="5" t="n">
        <x:v>3</x:v>
      </x:c>
      <x:c r="K5942" s="4" t="str">
        <x:v>1396 MYRTLE LLC | 253 IRVING LLC</x:v>
      </x:c>
      <x:c r="L5942" s="4" t="str">
        <x:v>1396-1402 MYRTLE AVENUE, NY 11237 | 1404-1410 MYRTLE AVENUE, NY 11237 | 253 IRVING AVENUE, NY 11237</x:v>
      </x:c>
      <x:c r="M5942" s="4" t="str">
        <x:v>High</x:v>
      </x:c>
      <x:c r="N5942" s="4" t="str">
        <x:v>Active-name matches only</x:v>
      </x:c>
      <x:c r="O5942" s="4" t="str">
        <x:v>PASS</x:v>
      </x:c>
      <x:c r="P5942" s="4" t="n">
        <x:v>1</x:v>
      </x:c>
      <x:c r="Q5942" s="4" t="str">
        <x:v>NOT_CASS_OR_DPV_VALIDATED</x:v>
      </x:c>
      <x:c r="R5942" s="4" t="str">
        <x:v>https://data.ny.gov/Economic-Development/Active-Corporations-Beginning-1800/n9v6-gdp6</x:v>
      </x:c>
    </x:row>
    <x:row r="5943">
      <x:c r="A5943" t="str">
        <x:v>NYC-MAIL-05942</x:v>
      </x:c>
      <x:c r="B5943" t="str">
        <x:v>PROPERTY OWNER</x:v>
      </x:c>
      <x:c r="C5943" t="str">
        <x:v>39-01 MAIN STREET - SUITE 407, FLUSHING, NY, 11354, US</x:v>
      </x:c>
      <x:c r="D5943" t="str">
        <x:v>39-01 MAIN STREET - SUITE 407</x:v>
      </x:c>
      <x:c r="E5943" t="str">
        <x:v>FLUSHING</x:v>
      </x:c>
      <x:c r="F5943" t="str">
        <x:v>NY</x:v>
      </x:c>
      <x:c r="G5943" t="str">
        <x:v>11354</x:v>
      </x:c>
      <x:c r="H5943" t="str">
        <x:v>DOS-ALL-03614</x:v>
      </x:c>
      <x:c r="I5943" s="5" t="n">
        <x:v>3</x:v>
      </x:c>
      <x:c r="J5943" s="5" t="n">
        <x:v>3</x:v>
      </x:c>
      <x:c r="K5943" s="4" t="str">
        <x:v>163 REAL ESTATE HOLDINGS LLC | 465 WEST 163 LLC | L AND W FLUSHING LLC</x:v>
      </x:c>
      <x:c r="L5943" s="4" t="str">
        <x:v>163-15 DEPOT ROAD, NY 11358 | 38-08 UNION STREET APT 2C, NY 11354 | WEST 163 STREET, NY 10032</x:v>
      </x:c>
      <x:c r="M5943" s="4" t="str">
        <x:v>High</x:v>
      </x:c>
      <x:c r="N5943" s="4" t="str">
        <x:v>Shared DOS address</x:v>
      </x:c>
      <x:c r="O5943" s="4" t="str">
        <x:v>PASS</x:v>
      </x:c>
      <x:c r="P5943" s="4" t="n">
        <x:v>1</x:v>
      </x:c>
      <x:c r="Q5943" s="4" t="str">
        <x:v>NOT_CASS_OR_DPV_VALIDATED</x:v>
      </x:c>
      <x:c r="R5943" s="4" t="str">
        <x:v>https://data.ny.gov/Economic-Development/Active-Corporations-Beginning-1800/n9v6-gdp6</x:v>
      </x:c>
    </x:row>
    <x:row r="5944">
      <x:c r="A5944" t="str">
        <x:v>NYC-MAIL-05943</x:v>
      </x:c>
      <x:c r="B5944" t="str">
        <x:v>PROPERTY OWNER</x:v>
      </x:c>
      <x:c r="C5944" t="str">
        <x:v>39-07 PRINCE STREET, SUITE 3B, FLUSHING, NY, 11354, US</x:v>
      </x:c>
      <x:c r="D5944" t="str">
        <x:v>39-07 PRINCE STREET, SUITE 3B</x:v>
      </x:c>
      <x:c r="E5944" t="str">
        <x:v>FLUSHING</x:v>
      </x:c>
      <x:c r="F5944" t="str">
        <x:v>NY</x:v>
      </x:c>
      <x:c r="G5944" t="str">
        <x:v>11354</x:v>
      </x:c>
      <x:c r="H5944" t="str">
        <x:v>DOS-ALL-01324</x:v>
      </x:c>
      <x:c r="I5944" s="5" t="n">
        <x:v>4</x:v>
      </x:c>
      <x:c r="J5944" s="5" t="n">
        <x:v>12</x:v>
      </x:c>
      <x:c r="K5944" s="4" t="str">
        <x:v>108 ROOSEVELT LLC | JAMES AND MARK 168 LLC | MEADOW 56 LLC | QQ ASSET 53 LLC</x:v>
      </x:c>
      <x:c r="L5944" s="4" t="str">
        <x:v>108-32 ROOSEVELT AVENUE, NY 11368 | 162-56 PIDGEON MEADOW ROAD, NY 11358 | 301 WEST 53 STREET APT 15G, NY 10019 | 63-14 QUEENS BOULEVARD APT AD-2K, NY 11377 | 63-14 QUEENS BOULEVARD APT AD-2M, NY 11377 | 63-14 QUEENS BOULEVARD APT AD-2N, NY 11377 | 63-14 QUEENS BOULEVARD APT AD-2P, NY 11377 | 63-14 QUEENS BOULEVARD APT AD-2Q, NY 11377 | 63-14 QUEENS BOULEVARD APT P-44, NY 11377 | 63-14 QUEENS BOULEVARD APT P-51, NY 11377 | 63-14 QUEENS BOULEVARD APT P-52, NY 11377 | 63-14 QUEENS BOULEVARD APT P-53, NY 11377</x:v>
      </x:c>
      <x:c r="M5944" s="4" t="str">
        <x:v>High</x:v>
      </x:c>
      <x:c r="N5944" s="4" t="str">
        <x:v>Active-name matches only</x:v>
      </x:c>
      <x:c r="O5944" s="4" t="str">
        <x:v>PASS</x:v>
      </x:c>
      <x:c r="P5944" s="4" t="n">
        <x:v>1</x:v>
      </x:c>
      <x:c r="Q5944" s="4" t="str">
        <x:v>NOT_CASS_OR_DPV_VALIDATED</x:v>
      </x:c>
      <x:c r="R5944" s="4" t="str">
        <x:v>https://data.ny.gov/Economic-Development/Active-Corporations-Beginning-1800/n9v6-gdp6</x:v>
      </x:c>
    </x:row>
    <x:row r="5945">
      <x:c r="A5945" t="str">
        <x:v>NYC-MAIL-05944</x:v>
      </x:c>
      <x:c r="B5945" t="str">
        <x:v>PROPERTY OWNER</x:v>
      </x:c>
      <x:c r="C5945" t="str">
        <x:v>39-15 MAIN STREET, SUITE 307, FLUSHING, NY, 11354, US</x:v>
      </x:c>
      <x:c r="D5945" t="str">
        <x:v>39-15 MAIN STREET, SUITE 307</x:v>
      </x:c>
      <x:c r="E5945" t="str">
        <x:v>FLUSHING</x:v>
      </x:c>
      <x:c r="F5945" t="str">
        <x:v>NY</x:v>
      </x:c>
      <x:c r="G5945" t="str">
        <x:v>11354</x:v>
      </x:c>
      <x:c r="H5945" t="str">
        <x:v>DOS-ALL-04992</x:v>
      </x:c>
      <x:c r="I5945" s="5" t="n">
        <x:v>2</x:v>
      </x:c>
      <x:c r="J5945" s="5" t="n">
        <x:v>3</x:v>
      </x:c>
      <x:c r="K5945" s="4" t="str">
        <x:v>LEWENSA LLC | NEW PEAK LLC</x:v>
      </x:c>
      <x:c r="L5945" s="4" t="str">
        <x:v>40-22 COLLEGE POINT BLVD APT E08, NY 11354 | 40-22 COLLEGE POINT BLVD APT E09, NY 11354 | 40-28 COLLEGE POINT BLVD APT 901, NY 11354</x:v>
      </x:c>
      <x:c r="M5945" s="4" t="str">
        <x:v>High</x:v>
      </x:c>
      <x:c r="N5945" s="4" t="str">
        <x:v>Active-name matches only</x:v>
      </x:c>
      <x:c r="O5945" s="4" t="str">
        <x:v>PASS</x:v>
      </x:c>
      <x:c r="P5945" s="4" t="n">
        <x:v>1</x:v>
      </x:c>
      <x:c r="Q5945" s="4" t="str">
        <x:v>NOT_CASS_OR_DPV_VALIDATED</x:v>
      </x:c>
      <x:c r="R5945" s="4" t="str">
        <x:v>https://data.ny.gov/Economic-Development/Active-Corporations-Beginning-1800/n9v6-gdp6</x:v>
      </x:c>
    </x:row>
    <x:row r="5946">
      <x:c r="A5946" t="str">
        <x:v>NYC-MAIL-05945</x:v>
      </x:c>
      <x:c r="B5946" t="str">
        <x:v>PROPERTY OWNER</x:v>
      </x:c>
      <x:c r="C5946" t="str">
        <x:v>3901 MAIN STREET, SUITE 501, FLUSHING, NY, 11354, US</x:v>
      </x:c>
      <x:c r="D5946" t="str">
        <x:v>3901 MAIN STREET, SUITE 501</x:v>
      </x:c>
      <x:c r="E5946" t="str">
        <x:v>FLUSHING</x:v>
      </x:c>
      <x:c r="F5946" t="str">
        <x:v>NY</x:v>
      </x:c>
      <x:c r="G5946" t="str">
        <x:v>11354</x:v>
      </x:c>
      <x:c r="H5946" t="str">
        <x:v>DOS-ALL-02411</x:v>
      </x:c>
      <x:c r="I5946" s="5" t="n">
        <x:v>3</x:v>
      </x:c>
      <x:c r="J5946" s="5" t="n">
        <x:v>5</x:v>
      </x:c>
      <x:c r="K5946" s="4" t="str">
        <x:v>3005 PROPERTY HOLDINGS LLC | 3005 VERNON COMMERCIAL LLC | 3005 VERNON PARKING LLC</x:v>
      </x:c>
      <x:c r="L5946" s="4" t="str">
        <x:v>30-05 VERNON BLVD APT 7A, NY 11102 | 30-05 VERNON BLVD APT 7B, NY 11102 | 30-05 VERNON BLVD APT C1, NY 11102 | 30-05 VERNON BLVD APT C2, NY 11102 | 30-05 VERNON BLVD APT C3, NY 11102</x:v>
      </x:c>
      <x:c r="M5946" s="4" t="str">
        <x:v>High</x:v>
      </x:c>
      <x:c r="N5946" s="4" t="str">
        <x:v>Shared DOS address</x:v>
      </x:c>
      <x:c r="O5946" s="4" t="str">
        <x:v>PASS</x:v>
      </x:c>
      <x:c r="P5946" s="4" t="n">
        <x:v>1</x:v>
      </x:c>
      <x:c r="Q5946" s="4" t="str">
        <x:v>NOT_CASS_OR_DPV_VALIDATED</x:v>
      </x:c>
      <x:c r="R5946" s="4" t="str">
        <x:v>https://data.ny.gov/Economic-Development/Active-Corporations-Beginning-1800/n9v6-gdp6</x:v>
      </x:c>
    </x:row>
    <x:row r="5947">
      <x:c r="A5947" t="str">
        <x:v>NYC-MAIL-05946</x:v>
      </x:c>
      <x:c r="B5947" t="str">
        <x:v>PROPERTY OWNER</x:v>
      </x:c>
      <x:c r="C5947" t="str">
        <x:v>3915 MAIN STREET - SUITE 307, FLUSHING, NY, 11354, US</x:v>
      </x:c>
      <x:c r="D5947" t="str">
        <x:v>3915 MAIN STREET - SUITE 307</x:v>
      </x:c>
      <x:c r="E5947" t="str">
        <x:v>FLUSHING</x:v>
      </x:c>
      <x:c r="F5947" t="str">
        <x:v>NY</x:v>
      </x:c>
      <x:c r="G5947" t="str">
        <x:v>11354</x:v>
      </x:c>
      <x:c r="H5947" t="str">
        <x:v>DOS-ALL-02602</x:v>
      </x:c>
      <x:c r="I5947" s="5" t="n">
        <x:v>3</x:v>
      </x:c>
      <x:c r="J5947" s="5" t="n">
        <x:v>4</x:v>
      </x:c>
      <x:c r="K5947" s="4" t="str">
        <x:v>FOREVER PEACE LLC | LEWENSA LLC | LUCKY REGO PARK LLC</x:v>
      </x:c>
      <x:c r="L5947" s="4" t="str">
        <x:v>38-08 UNION STREET APT 2E, NY 11354 | 40-28 COLLEGE POINT BLVD APT 916, NY 11354 | 63-40 BOURTON STREET, NY 11374 | 64-15 229 STREET, NY 11364</x:v>
      </x:c>
      <x:c r="M5947" s="4" t="str">
        <x:v>High</x:v>
      </x:c>
      <x:c r="N5947" s="4" t="str">
        <x:v>Active-name matches only</x:v>
      </x:c>
      <x:c r="O5947" s="4" t="str">
        <x:v>PASS</x:v>
      </x:c>
      <x:c r="P5947" s="4" t="n">
        <x:v>1</x:v>
      </x:c>
      <x:c r="Q5947" s="4" t="str">
        <x:v>NOT_CASS_OR_DPV_VALIDATED</x:v>
      </x:c>
      <x:c r="R5947" s="4" t="str">
        <x:v>https://data.ny.gov/Economic-Development/Active-Corporations-Beginning-1800/n9v6-gdp6</x:v>
      </x:c>
    </x:row>
    <x:row r="5948">
      <x:c r="A5948" t="str">
        <x:v>NYC-MAIL-05947</x:v>
      </x:c>
      <x:c r="B5948" t="str">
        <x:v>PROPERTY OWNER</x:v>
      </x:c>
      <x:c r="C5948" t="str">
        <x:v>40-42 MAIN STREET, 2ND FLOOR, FLUSHING, NY, 11354, US</x:v>
      </x:c>
      <x:c r="D5948" t="str">
        <x:v>40-42 MAIN STREET, 2ND FLOOR</x:v>
      </x:c>
      <x:c r="E5948" t="str">
        <x:v>FLUSHING</x:v>
      </x:c>
      <x:c r="F5948" t="str">
        <x:v>NY</x:v>
      </x:c>
      <x:c r="G5948" t="str">
        <x:v>11354</x:v>
      </x:c>
      <x:c r="H5948" t="str">
        <x:v>DOS-ALL-08512</x:v>
      </x:c>
      <x:c r="I5948" s="5" t="n">
        <x:v>2</x:v>
      </x:c>
      <x:c r="J5948" s="5" t="n">
        <x:v>2</x:v>
      </x:c>
      <x:c r="K5948" s="4" t="str">
        <x:v>ABKP MANAGEMENT LLC | MAIN AND 495 LLC</x:v>
      </x:c>
      <x:c r="L5948" s="4" t="str">
        <x:v>133-36-133-52 41 ROAD APT ST6, NY 11355 | 141-01 59 AVENUE, NY 11355</x:v>
      </x:c>
      <x:c r="M5948" s="4" t="str">
        <x:v>High</x:v>
      </x:c>
      <x:c r="N5948" s="4" t="str">
        <x:v>Active-name matches only</x:v>
      </x:c>
      <x:c r="O5948" s="4" t="str">
        <x:v>PASS</x:v>
      </x:c>
      <x:c r="P5948" s="4" t="n">
        <x:v>1</x:v>
      </x:c>
      <x:c r="Q5948" s="4" t="str">
        <x:v>NOT_CASS_OR_DPV_VALIDATED</x:v>
      </x:c>
      <x:c r="R5948" s="4" t="str">
        <x:v>https://data.ny.gov/Economic-Development/Active-Corporations-Beginning-1800/n9v6-gdp6</x:v>
      </x:c>
    </x:row>
    <x:row r="5949">
      <x:c r="A5949" t="str">
        <x:v>NYC-MAIL-05948</x:v>
      </x:c>
      <x:c r="B5949" t="str">
        <x:v>MR. SANTE FRASCA</x:v>
      </x:c>
      <x:c r="C5949" t="str">
        <x:v>130-43 60TH AVENUE, FLUSHING, NY, 11355</x:v>
      </x:c>
      <x:c r="D5949" t="str">
        <x:v>130-43 60TH AVENUE</x:v>
      </x:c>
      <x:c r="E5949" t="str">
        <x:v>FLUSHING</x:v>
      </x:c>
      <x:c r="F5949" t="str">
        <x:v>NY</x:v>
      </x:c>
      <x:c r="G5949" t="str">
        <x:v>11355</x:v>
      </x:c>
      <x:c r="H5949" t="str">
        <x:v>DOS-ALL-01657</x:v>
      </x:c>
      <x:c r="I5949" s="5" t="n">
        <x:v>4</x:v>
      </x:c>
      <x:c r="J5949" s="5" t="n">
        <x:v>4</x:v>
      </x:c>
      <x:c r="K5949" s="4" t="str">
        <x:v>130 38 60TH AVENUE LLC | 130 39 60TH AVENUE LLC | 130 43 60TH AVENUE LLC | 59 14 LAWRENCE STREET REALTY LLC</x:v>
      </x:c>
      <x:c r="L5949" s="4" t="str">
        <x:v>130-38 60 AVENUE, NY 11355 | 130-39 60 AVENUE, NY 11355 | 130-43 60 AVENUE, NY 11355 | 59-14 LAWRENCE STREET, NY 11355</x:v>
      </x:c>
      <x:c r="M5949" s="4" t="str">
        <x:v>High</x:v>
      </x:c>
      <x:c r="N5949" s="4" t="str">
        <x:v>Strong DOS address corroboration</x:v>
      </x:c>
      <x:c r="O5949" s="4" t="str">
        <x:v>PASS</x:v>
      </x:c>
      <x:c r="P5949" s="4" t="n">
        <x:v>1</x:v>
      </x:c>
      <x:c r="Q5949" s="4" t="str">
        <x:v>NOT_CASS_OR_DPV_VALIDATED</x:v>
      </x:c>
      <x:c r="R5949" s="4" t="str">
        <x:v>https://data.ny.gov/Economic-Development/Active-Corporations-Beginning-1800/n9v6-gdp6</x:v>
      </x:c>
    </x:row>
    <x:row r="5950">
      <x:c r="A5950" t="str">
        <x:v>NYC-MAIL-05949</x:v>
      </x:c>
      <x:c r="B5950" t="str">
        <x:v>PROPERTY OWNER</x:v>
      </x:c>
      <x:c r="C5950" t="str">
        <x:v>131-25 MAPLE AVENUE, FLUSHING, NY, 11355</x:v>
      </x:c>
      <x:c r="D5950" t="str">
        <x:v>131-25 MAPLE AVENUE</x:v>
      </x:c>
      <x:c r="E5950" t="str">
        <x:v>FLUSHING</x:v>
      </x:c>
      <x:c r="F5950" t="str">
        <x:v>NY</x:v>
      </x:c>
      <x:c r="G5950" t="str">
        <x:v>11355</x:v>
      </x:c>
      <x:c r="H5950" t="str">
        <x:v>DOS-ALL-05900</x:v>
      </x:c>
      <x:c r="I5950" s="5" t="n">
        <x:v>2</x:v>
      </x:c>
      <x:c r="J5950" s="5" t="n">
        <x:v>2</x:v>
      </x:c>
      <x:c r="K5950" s="4" t="str">
        <x:v>6640 GRAND AVE LLC | MUTOR LLC</x:v>
      </x:c>
      <x:c r="L5950" s="4" t="str">
        <x:v>42-20 HAIGHT STREET, NY 11355 | 66-40 GRAND AVENUE, NY 11378</x:v>
      </x:c>
      <x:c r="M5950" s="4" t="str">
        <x:v>High</x:v>
      </x:c>
      <x:c r="N5950" s="4" t="str">
        <x:v>Strong DOS address corroboration</x:v>
      </x:c>
      <x:c r="O5950" s="4" t="str">
        <x:v>PASS</x:v>
      </x:c>
      <x:c r="P5950" s="4" t="n">
        <x:v>1</x:v>
      </x:c>
      <x:c r="Q5950" s="4" t="str">
        <x:v>NOT_CASS_OR_DPV_VALIDATED</x:v>
      </x:c>
      <x:c r="R5950" s="4" t="str">
        <x:v>https://data.ny.gov/Economic-Development/Active-Corporations-Beginning-1800/n9v6-gdp6</x:v>
      </x:c>
    </x:row>
    <x:row r="5951">
      <x:c r="A5951" t="str">
        <x:v>NYC-MAIL-05950</x:v>
      </x:c>
      <x:c r="B5951" t="str">
        <x:v>PROPERTY OWNER</x:v>
      </x:c>
      <x:c r="C5951" t="str">
        <x:v>131-29 SANDFORD AVENUE, FLUSHING, NY, 11355, US</x:v>
      </x:c>
      <x:c r="D5951" t="str">
        <x:v>131-29 SANDFORD AVENUE</x:v>
      </x:c>
      <x:c r="E5951" t="str">
        <x:v>FLUSHING</x:v>
      </x:c>
      <x:c r="F5951" t="str">
        <x:v>NY</x:v>
      </x:c>
      <x:c r="G5951" t="str">
        <x:v>11355</x:v>
      </x:c>
      <x:c r="H5951" t="str">
        <x:v>DOS-ALL-05901</x:v>
      </x:c>
      <x:c r="I5951" s="5" t="n">
        <x:v>2</x:v>
      </x:c>
      <x:c r="J5951" s="5" t="n">
        <x:v>2</x:v>
      </x:c>
      <x:c r="K5951" s="4" t="str">
        <x:v>GRANGER STREET REALTY LLC | KBH REALTY NYC LLC</x:v>
      </x:c>
      <x:c r="L5951" s="4" t="str">
        <x:v>57-41 GRANGER STREET, NY 11368 | GRAND AVENUE, NY 10468</x:v>
      </x:c>
      <x:c r="M5951" s="4" t="str">
        <x:v>High</x:v>
      </x:c>
      <x:c r="N5951" s="4" t="str">
        <x:v>Active-name matches only</x:v>
      </x:c>
      <x:c r="O5951" s="4" t="str">
        <x:v>PASS</x:v>
      </x:c>
      <x:c r="P5951" s="4" t="n">
        <x:v>1</x:v>
      </x:c>
      <x:c r="Q5951" s="4" t="str">
        <x:v>NOT_CASS_OR_DPV_VALIDATED</x:v>
      </x:c>
      <x:c r="R5951" s="4" t="str">
        <x:v>https://data.ny.gov/Economic-Development/Active-Corporations-Beginning-1800/n9v6-gdp6</x:v>
      </x:c>
    </x:row>
    <x:row r="5952">
      <x:c r="A5952" t="str">
        <x:v>NYC-MAIL-05951</x:v>
      </x:c>
      <x:c r="B5952" t="str">
        <x:v>PROPERTY OWNER</x:v>
      </x:c>
      <x:c r="C5952" t="str">
        <x:v>131-29 SANFORD AVE, FLUSHING, NY, 11355</x:v>
      </x:c>
      <x:c r="D5952" t="str">
        <x:v>131-29 SANFORD AVE</x:v>
      </x:c>
      <x:c r="E5952" t="str">
        <x:v>FLUSHING</x:v>
      </x:c>
      <x:c r="F5952" t="str">
        <x:v>NY</x:v>
      </x:c>
      <x:c r="G5952" t="str">
        <x:v>11355</x:v>
      </x:c>
      <x:c r="H5952" t="str">
        <x:v>DOS-ALL-00307</x:v>
      </x:c>
      <x:c r="I5952" s="5" t="n">
        <x:v>7</x:v>
      </x:c>
      <x:c r="J5952" s="5" t="n">
        <x:v>9</x:v>
      </x:c>
      <x:c r="K5952" s="4" t="str">
        <x:v>2408 PROSPECT AVENUE REALTY LLC | C AND P REALTY OF NYC LLC | CRESTON REALTY LLC | CROTONA PARK REALTY LLC | FAIRMOUNT PLACE REALTY LLC | ST LAWRENCE REALTY OF NYC LLC | WALLACE AVENUE REALTY OF NYC LLC</x:v>
      </x:c>
      <x:c r="L5952" s="4" t="str">
        <x:v>2408 PROSPECT AVENUE, NY 10458 | 2790 CRESTON AVENUE, NY 10468 | 2792 CRESTON AVENUE, NY 10468 | 2951 WALLACE AVENUE, NY 10467 | 712 EAST 175 STREET, NY 10457 | 718 EAST 175 STREET, NY 10457 | 728 ST LAWRENCE AVENUE, NY 10473 | 861 FAIRMOUNT PLACE, NY 10460 | 863 FAIRMOUNT PLACE, NY 10460</x:v>
      </x:c>
      <x:c r="M5952" s="4" t="str">
        <x:v>High</x:v>
      </x:c>
      <x:c r="N5952" s="4" t="str">
        <x:v>Strong DOS address corroboration</x:v>
      </x:c>
      <x:c r="O5952" s="4" t="str">
        <x:v>PASS</x:v>
      </x:c>
      <x:c r="P5952" s="4" t="n">
        <x:v>1</x:v>
      </x:c>
      <x:c r="Q5952" s="4" t="str">
        <x:v>NOT_CASS_OR_DPV_VALIDATED</x:v>
      </x:c>
      <x:c r="R5952" s="4" t="str">
        <x:v>https://data.ny.gov/Economic-Development/Active-Corporations-Beginning-1800/n9v6-gdp6</x:v>
      </x:c>
    </x:row>
    <x:row r="5953">
      <x:c r="A5953" t="str">
        <x:v>NYC-MAIL-05952</x:v>
      </x:c>
      <x:c r="B5953" t="str">
        <x:v>PROPERTY OWNER</x:v>
      </x:c>
      <x:c r="C5953" t="str">
        <x:v>132-21 41ST AVENUE, FLUSHING, NY, 11355, US</x:v>
      </x:c>
      <x:c r="D5953" t="str">
        <x:v>132-21 41ST AVENUE</x:v>
      </x:c>
      <x:c r="E5953" t="str">
        <x:v>FLUSHING</x:v>
      </x:c>
      <x:c r="F5953" t="str">
        <x:v>NY</x:v>
      </x:c>
      <x:c r="G5953" t="str">
        <x:v>11355</x:v>
      </x:c>
      <x:c r="H5953" t="str">
        <x:v>DOS-ALL-05912</x:v>
      </x:c>
      <x:c r="I5953" s="5" t="n">
        <x:v>2</x:v>
      </x:c>
      <x:c r="J5953" s="5" t="n">
        <x:v>2</x:v>
      </x:c>
      <x:c r="K5953" s="4" t="str">
        <x:v>LPS CORONA LLC | PEACH GARDEN LLC</x:v>
      </x:c>
      <x:c r="L5953" s="4" t="str">
        <x:v>56-40 194 STREET, NY 11365 | 86-22 CORONA AVENUE, NY 11373</x:v>
      </x:c>
      <x:c r="M5953" s="4" t="str">
        <x:v>High</x:v>
      </x:c>
      <x:c r="N5953" s="4" t="str">
        <x:v>Active-name matches only</x:v>
      </x:c>
      <x:c r="O5953" s="4" t="str">
        <x:v>PASS</x:v>
      </x:c>
      <x:c r="P5953" s="4" t="n">
        <x:v>1</x:v>
      </x:c>
      <x:c r="Q5953" s="4" t="str">
        <x:v>NOT_CASS_OR_DPV_VALIDATED</x:v>
      </x:c>
      <x:c r="R5953" s="4" t="str">
        <x:v>https://data.ny.gov/Economic-Development/Active-Corporations-Beginning-1800/n9v6-gdp6</x:v>
      </x:c>
    </x:row>
    <x:row r="5954">
      <x:c r="A5954" t="str">
        <x:v>NYC-MAIL-05953</x:v>
      </x:c>
      <x:c r="B5954" t="str">
        <x:v>PROPERTY OWNER</x:v>
      </x:c>
      <x:c r="C5954" t="str">
        <x:v>132-35 41ST ROAD, 10C, FLUSHING, NY, 11355</x:v>
      </x:c>
      <x:c r="D5954" t="str">
        <x:v>132-35 41ST ROAD, 10C</x:v>
      </x:c>
      <x:c r="E5954" t="str">
        <x:v>FLUSHING</x:v>
      </x:c>
      <x:c r="F5954" t="str">
        <x:v>NY</x:v>
      </x:c>
      <x:c r="G5954" t="str">
        <x:v>11355</x:v>
      </x:c>
      <x:c r="H5954" t="str">
        <x:v>DOS-ALL-05913</x:v>
      </x:c>
      <x:c r="I5954" s="5" t="n">
        <x:v>2</x:v>
      </x:c>
      <x:c r="J5954" s="5" t="n">
        <x:v>2</x:v>
      </x:c>
      <x:c r="K5954" s="4" t="str">
        <x:v>J 111 LLC | J MADISON NY LLC</x:v>
      </x:c>
      <x:c r="L5954" s="4" t="str">
        <x:v>37-21 108 STREET, NY 11368 | 41-23 JUNCTION BOULEVARD, NY 11368</x:v>
      </x:c>
      <x:c r="M5954" s="4" t="str">
        <x:v>High</x:v>
      </x:c>
      <x:c r="N5954" s="4" t="str">
        <x:v>Strong DOS address corroboration</x:v>
      </x:c>
      <x:c r="O5954" s="4" t="str">
        <x:v>PASS</x:v>
      </x:c>
      <x:c r="P5954" s="4" t="n">
        <x:v>1</x:v>
      </x:c>
      <x:c r="Q5954" s="4" t="str">
        <x:v>NOT_CASS_OR_DPV_VALIDATED</x:v>
      </x:c>
      <x:c r="R5954" s="4" t="str">
        <x:v>https://data.ny.gov/Economic-Development/Active-Corporations-Beginning-1800/n9v6-gdp6</x:v>
      </x:c>
    </x:row>
    <x:row r="5955">
      <x:c r="A5955" t="str">
        <x:v>NYC-MAIL-05954</x:v>
      </x:c>
      <x:c r="B5955" t="str">
        <x:v>PROPERTY OWNER</x:v>
      </x:c>
      <x:c r="C5955" t="str">
        <x:v>13217 58TH ROAD, FLUSHING, NY, 11355, US</x:v>
      </x:c>
      <x:c r="D5955" t="str">
        <x:v>13217 58TH ROAD</x:v>
      </x:c>
      <x:c r="E5955" t="str">
        <x:v>FLUSHING</x:v>
      </x:c>
      <x:c r="F5955" t="str">
        <x:v>NY</x:v>
      </x:c>
      <x:c r="G5955" t="str">
        <x:v>11355</x:v>
      </x:c>
      <x:c r="H5955" t="str">
        <x:v>DOS-ALL-05917</x:v>
      </x:c>
      <x:c r="I5955" s="5" t="n">
        <x:v>2</x:v>
      </x:c>
      <x:c r="J5955" s="5" t="n">
        <x:v>2</x:v>
      </x:c>
      <x:c r="K5955" s="4" t="str">
        <x:v>215 INDIA STREET LLC | 99 FRANKLIN STREET LLC</x:v>
      </x:c>
      <x:c r="L5955" s="4" t="str">
        <x:v>215 INDIA STREET, NY 11222 | 99 FRANKLIN STREET, NY 11222</x:v>
      </x:c>
      <x:c r="M5955" s="4" t="str">
        <x:v>High</x:v>
      </x:c>
      <x:c r="N5955" s="4" t="str">
        <x:v>Shared DOS address</x:v>
      </x:c>
      <x:c r="O5955" s="4" t="str">
        <x:v>PASS</x:v>
      </x:c>
      <x:c r="P5955" s="4" t="n">
        <x:v>1</x:v>
      </x:c>
      <x:c r="Q5955" s="4" t="str">
        <x:v>NOT_CASS_OR_DPV_VALIDATED</x:v>
      </x:c>
      <x:c r="R5955" s="4" t="str">
        <x:v>https://data.ny.gov/Economic-Development/Active-Corporations-Beginning-1800/n9v6-gdp6</x:v>
      </x:c>
    </x:row>
    <x:row r="5956">
      <x:c r="A5956" t="str">
        <x:v>NYC-MAIL-05955</x:v>
      </x:c>
      <x:c r="B5956" t="str">
        <x:v>PROPERTY OWNER</x:v>
      </x:c>
      <x:c r="C5956" t="str">
        <x:v>133-38 41ST ROAD, SUITE CO1, FLUSHING, NY, 11355, US</x:v>
      </x:c>
      <x:c r="D5956" t="str">
        <x:v>133-38 41ST ROAD, SUITE CO1</x:v>
      </x:c>
      <x:c r="E5956" t="str">
        <x:v>FLUSHING</x:v>
      </x:c>
      <x:c r="F5956" t="str">
        <x:v>NY</x:v>
      </x:c>
      <x:c r="G5956" t="str">
        <x:v>11355</x:v>
      </x:c>
      <x:c r="H5956" t="str">
        <x:v>DOS-ALL-04720</x:v>
      </x:c>
      <x:c r="I5956" s="5" t="n">
        <x:v>2</x:v>
      </x:c>
      <x:c r="J5956" s="5" t="n">
        <x:v>3</x:v>
      </x:c>
      <x:c r="K5956" s="4" t="str">
        <x:v>HARMONY PROPERTY 28 LLC | HWU PROPERTY LLC</x:v>
      </x:c>
      <x:c r="L5956" s="4" t="str">
        <x:v>87-08 JUSTICE AVENUE APT C-K, NY 11373 | 87-08 JUSTICE AVENUE APT C-R, NY 11373 | 88-02 88 STREET, NY 11421</x:v>
      </x:c>
      <x:c r="M5956" s="4" t="str">
        <x:v>High</x:v>
      </x:c>
      <x:c r="N5956" s="4" t="str">
        <x:v>Active-name matches only</x:v>
      </x:c>
      <x:c r="O5956" s="4" t="str">
        <x:v>PASS</x:v>
      </x:c>
      <x:c r="P5956" s="4" t="n">
        <x:v>1</x:v>
      </x:c>
      <x:c r="Q5956" s="4" t="str">
        <x:v>NOT_CASS_OR_DPV_VALIDATED</x:v>
      </x:c>
      <x:c r="R5956" s="4" t="str">
        <x:v>https://data.ny.gov/Economic-Development/Active-Corporations-Beginning-1800/n9v6-gdp6</x:v>
      </x:c>
    </x:row>
    <x:row r="5957">
      <x:c r="A5957" t="str">
        <x:v>NYC-MAIL-05956</x:v>
      </x:c>
      <x:c r="B5957" t="str">
        <x:v>PROPERTY OWNER</x:v>
      </x:c>
      <x:c r="C5957" t="str">
        <x:v>133-47 SANFORD AVENUE, FLUSHING, NY, 11355, US</x:v>
      </x:c>
      <x:c r="D5957" t="str">
        <x:v>133-47 SANFORD AVENUE</x:v>
      </x:c>
      <x:c r="E5957" t="str">
        <x:v>FLUSHING</x:v>
      </x:c>
      <x:c r="F5957" t="str">
        <x:v>NY</x:v>
      </x:c>
      <x:c r="G5957" t="str">
        <x:v>11355</x:v>
      </x:c>
      <x:c r="H5957" t="str">
        <x:v>DOS-ALL-05930</x:v>
      </x:c>
      <x:c r="I5957" s="5" t="n">
        <x:v>2</x:v>
      </x:c>
      <x:c r="J5957" s="5" t="n">
        <x:v>2</x:v>
      </x:c>
      <x:c r="K5957" s="4" t="str">
        <x:v>FLY HIGH REALTY LLC | SSE SANFORD LLC</x:v>
      </x:c>
      <x:c r="L5957" s="4" t="str">
        <x:v>133-47 SANFORD AVENUE APT 1H, NY 11355 | 39-07 PRINCE STREET APT 1H,MH, NY 11354</x:v>
      </x:c>
      <x:c r="M5957" s="4" t="str">
        <x:v>High</x:v>
      </x:c>
      <x:c r="N5957" s="4" t="str">
        <x:v>Active-name matches only</x:v>
      </x:c>
      <x:c r="O5957" s="4" t="str">
        <x:v>PASS</x:v>
      </x:c>
      <x:c r="P5957" s="4" t="n">
        <x:v>1</x:v>
      </x:c>
      <x:c r="Q5957" s="4" t="str">
        <x:v>NOT_CASS_OR_DPV_VALIDATED</x:v>
      </x:c>
      <x:c r="R5957" s="4" t="str">
        <x:v>https://data.ny.gov/Economic-Development/Active-Corporations-Beginning-1800/n9v6-gdp6</x:v>
      </x:c>
    </x:row>
    <x:row r="5958">
      <x:c r="A5958" t="str">
        <x:v>NYC-MAIL-05957</x:v>
      </x:c>
      <x:c r="B5958" t="str">
        <x:v>PROPERTY OWNER</x:v>
      </x:c>
      <x:c r="C5958" t="str">
        <x:v>136-19 60TH AVENUE, FLUSHING, NY, 11355, US</x:v>
      </x:c>
      <x:c r="D5958" t="str">
        <x:v>136-19 60TH AVENUE</x:v>
      </x:c>
      <x:c r="E5958" t="str">
        <x:v>FLUSHING</x:v>
      </x:c>
      <x:c r="F5958" t="str">
        <x:v>NY</x:v>
      </x:c>
      <x:c r="G5958" t="str">
        <x:v>11355</x:v>
      </x:c>
      <x:c r="H5958" t="str">
        <x:v>DOS-ALL-05982</x:v>
      </x:c>
      <x:c r="I5958" s="5" t="n">
        <x:v>2</x:v>
      </x:c>
      <x:c r="J5958" s="5" t="n">
        <x:v>2</x:v>
      </x:c>
      <x:c r="K5958" s="4" t="str">
        <x:v>XIA GUANG LLC | YONGMAO ROOSEVELT LLC</x:v>
      </x:c>
      <x:c r="L5958" s="4" t="str">
        <x:v>152-31 ROOSEVELT AVENUE, NY 11354 | 349 PARK CRESCENT, NY 11356</x:v>
      </x:c>
      <x:c r="M5958" s="4" t="str">
        <x:v>High</x:v>
      </x:c>
      <x:c r="N5958" s="4" t="str">
        <x:v>Active-name matches only</x:v>
      </x:c>
      <x:c r="O5958" s="4" t="str">
        <x:v>PASS</x:v>
      </x:c>
      <x:c r="P5958" s="4" t="n">
        <x:v>1</x:v>
      </x:c>
      <x:c r="Q5958" s="4" t="str">
        <x:v>NOT_CASS_OR_DPV_VALIDATED</x:v>
      </x:c>
      <x:c r="R5958" s="4" t="str">
        <x:v>https://data.ny.gov/Economic-Development/Active-Corporations-Beginning-1800/n9v6-gdp6</x:v>
      </x:c>
    </x:row>
    <x:row r="5959">
      <x:c r="A5959" t="str">
        <x:v>NYC-MAIL-05958</x:v>
      </x:c>
      <x:c r="B5959" t="str">
        <x:v>ALEX LAU</x:v>
      </x:c>
      <x:c r="C5959" t="str">
        <x:v>136-19 FRANKLIN AVENUE, SUITE 6A, FLUSHING, NY, 11355, US</x:v>
      </x:c>
      <x:c r="D5959" t="str">
        <x:v>136-19 FRANKLIN AVENUE, SUITE 6A</x:v>
      </x:c>
      <x:c r="E5959" t="str">
        <x:v>FLUSHING</x:v>
      </x:c>
      <x:c r="F5959" t="str">
        <x:v>NY</x:v>
      </x:c>
      <x:c r="G5959" t="str">
        <x:v>11355</x:v>
      </x:c>
      <x:c r="H5959" t="str">
        <x:v>DOS-ALL-02886</x:v>
      </x:c>
      <x:c r="I5959" s="5" t="n">
        <x:v>3</x:v>
      </x:c>
      <x:c r="J5959" s="5" t="n">
        <x:v>3</x:v>
      </x:c>
      <x:c r="K5959" s="4" t="str">
        <x:v>14802 JAMAICA LLC | 2362 86ST LLC | 6020 WOODSIDE LLC</x:v>
      </x:c>
      <x:c r="L5959" s="4" t="str">
        <x:v>148-02-148-10 JAMAICA AVENUE, NY 11435 | 2362 86 STREET, NY 11214 | 60-20 WOODSIDE AVENUE, NY 11377</x:v>
      </x:c>
      <x:c r="M5959" s="4" t="str">
        <x:v>High</x:v>
      </x:c>
      <x:c r="N5959" s="4" t="str">
        <x:v>Shared DOS address</x:v>
      </x:c>
      <x:c r="O5959" s="4" t="str">
        <x:v>PASS</x:v>
      </x:c>
      <x:c r="P5959" s="4" t="n">
        <x:v>1</x:v>
      </x:c>
      <x:c r="Q5959" s="4" t="str">
        <x:v>NOT_CASS_OR_DPV_VALIDATED</x:v>
      </x:c>
      <x:c r="R5959" s="4" t="str">
        <x:v>https://data.ny.gov/Economic-Development/Active-Corporations-Beginning-1800/n9v6-gdp6</x:v>
      </x:c>
    </x:row>
    <x:row r="5960">
      <x:c r="A5960" t="str">
        <x:v>NYC-MAIL-05959</x:v>
      </x:c>
      <x:c r="B5960" t="str">
        <x:v>PROPERTY OWNER</x:v>
      </x:c>
      <x:c r="C5960" t="str">
        <x:v>136-25 MAPLE AVENUE, SUITE 209, FLUSHING, NY, 11355, US</x:v>
      </x:c>
      <x:c r="D5960" t="str">
        <x:v>136-25 MAPLE AVENUE, SUITE 209</x:v>
      </x:c>
      <x:c r="E5960" t="str">
        <x:v>FLUSHING</x:v>
      </x:c>
      <x:c r="F5960" t="str">
        <x:v>NY</x:v>
      </x:c>
      <x:c r="G5960" t="str">
        <x:v>11355</x:v>
      </x:c>
      <x:c r="H5960" t="str">
        <x:v>DOS-ALL-05989</x:v>
      </x:c>
      <x:c r="I5960" s="5" t="n">
        <x:v>2</x:v>
      </x:c>
      <x:c r="J5960" s="5" t="n">
        <x:v>2</x:v>
      </x:c>
      <x:c r="K5960" s="4" t="str">
        <x:v>ERAN HOLDINGS LLC | MAXAM HOLDINGS LLC</x:v>
      </x:c>
      <x:c r="L5960" s="4" t="str">
        <x:v>38-25 MAIN STREET APT 6F, NY 11354 | 38-25 MAIN STREET APT 6G, NY 11354</x:v>
      </x:c>
      <x:c r="M5960" s="4" t="str">
        <x:v>High</x:v>
      </x:c>
      <x:c r="N5960" s="4" t="str">
        <x:v>Active-name matches only</x:v>
      </x:c>
      <x:c r="O5960" s="4" t="str">
        <x:v>PASS</x:v>
      </x:c>
      <x:c r="P5960" s="4" t="n">
        <x:v>1</x:v>
      </x:c>
      <x:c r="Q5960" s="4" t="str">
        <x:v>NOT_CASS_OR_DPV_VALIDATED</x:v>
      </x:c>
      <x:c r="R5960" s="4" t="str">
        <x:v>https://data.ny.gov/Economic-Development/Active-Corporations-Beginning-1800/n9v6-gdp6</x:v>
      </x:c>
    </x:row>
    <x:row r="5961">
      <x:c r="A5961" t="str">
        <x:v>NYC-MAIL-05960</x:v>
      </x:c>
      <x:c r="B5961" t="str">
        <x:v>PROPERTY OWNER</x:v>
      </x:c>
      <x:c r="C5961" t="str">
        <x:v>136-31 41ST AVENUE, SUITE 4D, FLUSHING, NY, 11355, US</x:v>
      </x:c>
      <x:c r="D5961" t="str">
        <x:v>136-31 41ST AVENUE, SUITE 4D</x:v>
      </x:c>
      <x:c r="E5961" t="str">
        <x:v>FLUSHING</x:v>
      </x:c>
      <x:c r="F5961" t="str">
        <x:v>NY</x:v>
      </x:c>
      <x:c r="G5961" t="str">
        <x:v>11355</x:v>
      </x:c>
      <x:c r="H5961" t="str">
        <x:v>DOS-ALL-02887</x:v>
      </x:c>
      <x:c r="I5961" s="5" t="n">
        <x:v>3</x:v>
      </x:c>
      <x:c r="J5961" s="5" t="n">
        <x:v>3</x:v>
      </x:c>
      <x:c r="K5961" s="4" t="str">
        <x:v>2324 YOUNG LLC | 47 BROADWAY NY LLC | WONDER PLACE LLC</x:v>
      </x:c>
      <x:c r="L5961" s="4" t="str">
        <x:v>10 RIVERSIDE BLVD APT 27D, NY 10023 | 2324 YOUNG AVENUE, NY 10469 | 47 BROADWAY, NY 10006</x:v>
      </x:c>
      <x:c r="M5961" s="4" t="str">
        <x:v>High</x:v>
      </x:c>
      <x:c r="N5961" s="4" t="str">
        <x:v>Active-name matches only</x:v>
      </x:c>
      <x:c r="O5961" s="4" t="str">
        <x:v>PASS</x:v>
      </x:c>
      <x:c r="P5961" s="4" t="n">
        <x:v>1</x:v>
      </x:c>
      <x:c r="Q5961" s="4" t="str">
        <x:v>NOT_CASS_OR_DPV_VALIDATED</x:v>
      </x:c>
      <x:c r="R5961" s="4" t="str">
        <x:v>https://data.ny.gov/Economic-Development/Active-Corporations-Beginning-1800/n9v6-gdp6</x:v>
      </x:c>
    </x:row>
    <x:row r="5962">
      <x:c r="A5962" t="str">
        <x:v>NYC-MAIL-05961</x:v>
      </x:c>
      <x:c r="B5962" t="str">
        <x:v>PROPERTY OWNER</x:v>
      </x:c>
      <x:c r="C5962" t="str">
        <x:v>137-11 56TH AVENUE, FLUSHING, NY, 11355</x:v>
      </x:c>
      <x:c r="D5962" t="str">
        <x:v>137-11 56TH AVENUE</x:v>
      </x:c>
      <x:c r="E5962" t="str">
        <x:v>FLUSHING</x:v>
      </x:c>
      <x:c r="F5962" t="str">
        <x:v>NY</x:v>
      </x:c>
      <x:c r="G5962" t="str">
        <x:v>11355</x:v>
      </x:c>
      <x:c r="H5962" t="str">
        <x:v>DOS-ALL-06001</x:v>
      </x:c>
      <x:c r="I5962" s="5" t="n">
        <x:v>2</x:v>
      </x:c>
      <x:c r="J5962" s="5" t="n">
        <x:v>2</x:v>
      </x:c>
      <x:c r="K5962" s="4" t="str">
        <x:v>137 07 56TH AVENUE LLC | 137 11 56TH AVENUE LLC</x:v>
      </x:c>
      <x:c r="L5962" s="4" t="str">
        <x:v>137-07 56 AVENUE, NY 11355 | 137-11 56 AVENUE, NY 11355</x:v>
      </x:c>
      <x:c r="M5962" s="4" t="str">
        <x:v>High</x:v>
      </x:c>
      <x:c r="N5962" s="4" t="str">
        <x:v>Strong DOS address corroboration</x:v>
      </x:c>
      <x:c r="O5962" s="4" t="str">
        <x:v>PASS</x:v>
      </x:c>
      <x:c r="P5962" s="4" t="n">
        <x:v>1</x:v>
      </x:c>
      <x:c r="Q5962" s="4" t="str">
        <x:v>NOT_CASS_OR_DPV_VALIDATED</x:v>
      </x:c>
      <x:c r="R5962" s="4" t="str">
        <x:v>https://data.ny.gov/Economic-Development/Active-Corporations-Beginning-1800/n9v6-gdp6</x:v>
      </x:c>
    </x:row>
    <x:row r="5963">
      <x:c r="A5963" t="str">
        <x:v>NYC-MAIL-05962</x:v>
      </x:c>
      <x:c r="B5963" t="str">
        <x:v>PROPERTY OWNER</x:v>
      </x:c>
      <x:c r="C5963" t="str">
        <x:v>137-45 LABURNUM AVE, FLUSHING, NY, 11355</x:v>
      </x:c>
      <x:c r="D5963" t="str">
        <x:v>137-45 LABURNUM AVE</x:v>
      </x:c>
      <x:c r="E5963" t="str">
        <x:v>FLUSHING</x:v>
      </x:c>
      <x:c r="F5963" t="str">
        <x:v>NY</x:v>
      </x:c>
      <x:c r="G5963" t="str">
        <x:v>11355</x:v>
      </x:c>
      <x:c r="H5963" t="str">
        <x:v>DOS-ALL-06004</x:v>
      </x:c>
      <x:c r="I5963" s="5" t="n">
        <x:v>2</x:v>
      </x:c>
      <x:c r="J5963" s="5" t="n">
        <x:v>2</x:v>
      </x:c>
      <x:c r="K5963" s="4" t="str">
        <x:v>52 10 CHEN S REALTY LLC | CBF REALTY LLC</x:v>
      </x:c>
      <x:c r="L5963" s="4" t="str">
        <x:v>52-10 ROOSEVELT AVENUE, NY 11377 | 97-43 81 STREET, NY 11416</x:v>
      </x:c>
      <x:c r="M5963" s="4" t="str">
        <x:v>High</x:v>
      </x:c>
      <x:c r="N5963" s="4" t="str">
        <x:v>Strong DOS address corroboration</x:v>
      </x:c>
      <x:c r="O5963" s="4" t="str">
        <x:v>PASS</x:v>
      </x:c>
      <x:c r="P5963" s="4" t="n">
        <x:v>1</x:v>
      </x:c>
      <x:c r="Q5963" s="4" t="str">
        <x:v>NOT_CASS_OR_DPV_VALIDATED</x:v>
      </x:c>
      <x:c r="R5963" s="4" t="str">
        <x:v>https://data.ny.gov/Economic-Development/Active-Corporations-Beginning-1800/n9v6-gdp6</x:v>
      </x:c>
    </x:row>
    <x:row r="5964">
      <x:c r="A5964" t="str">
        <x:v>NYC-MAIL-05963</x:v>
      </x:c>
      <x:c r="B5964" t="str">
        <x:v>PROPERTY OWNER</x:v>
      </x:c>
      <x:c r="C5964" t="str">
        <x:v>138-16 57TH ROAD, FLUSHING, NY, 11355, US</x:v>
      </x:c>
      <x:c r="D5964" t="str">
        <x:v>138-16 57TH ROAD</x:v>
      </x:c>
      <x:c r="E5964" t="str">
        <x:v>FLUSHING</x:v>
      </x:c>
      <x:c r="F5964" t="str">
        <x:v>NY</x:v>
      </x:c>
      <x:c r="G5964" t="str">
        <x:v>11355</x:v>
      </x:c>
      <x:c r="H5964" t="str">
        <x:v>DOS-ALL-00890</x:v>
      </x:c>
      <x:c r="I5964" s="5" t="n">
        <x:v>5</x:v>
      </x:c>
      <x:c r="J5964" s="5" t="n">
        <x:v>6</x:v>
      </x:c>
      <x:c r="K5964" s="4" t="str">
        <x:v>1562 NY LLC | 419 JEROME LLC | GLENMORE 485 LLC | GLENMORE SL LLC | STOCKHOLM UNITED LLC</x:v>
      </x:c>
      <x:c r="L5964" s="4" t="str">
        <x:v>158-44 75 ROAD, NY 11366 | 419 JEROME STREET, NY 11207 | 485 GLENMORE AVENUE, NY 11207 | 489 GLENMORE AVENUE, NY 11207 | 581 GLENMORE AVENUE, NY 11207 | 593 OSBORN STREET, NY 11212</x:v>
      </x:c>
      <x:c r="M5964" s="4" t="str">
        <x:v>High</x:v>
      </x:c>
      <x:c r="N5964" s="4" t="str">
        <x:v>Shared DOS address</x:v>
      </x:c>
      <x:c r="O5964" s="4" t="str">
        <x:v>PASS</x:v>
      </x:c>
      <x:c r="P5964" s="4" t="n">
        <x:v>1</x:v>
      </x:c>
      <x:c r="Q5964" s="4" t="str">
        <x:v>NOT_CASS_OR_DPV_VALIDATED</x:v>
      </x:c>
      <x:c r="R5964" s="4" t="str">
        <x:v>https://data.ny.gov/Economic-Development/Active-Corporations-Beginning-1800/n9v6-gdp6</x:v>
      </x:c>
    </x:row>
    <x:row r="5965">
      <x:c r="A5965" t="str">
        <x:v>NYC-MAIL-05964</x:v>
      </x:c>
      <x:c r="B5965" t="str">
        <x:v>PROPERTY OWNER</x:v>
      </x:c>
      <x:c r="C5965" t="str">
        <x:v>138-32 ELDER AVENUE, 2ND FLOOR, FLUSHING, NY, 11355, US</x:v>
      </x:c>
      <x:c r="D5965" t="str">
        <x:v>138-32 ELDER AVENUE, 2ND FLOOR</x:v>
      </x:c>
      <x:c r="E5965" t="str">
        <x:v>FLUSHING</x:v>
      </x:c>
      <x:c r="F5965" t="str">
        <x:v>NY</x:v>
      </x:c>
      <x:c r="G5965" t="str">
        <x:v>11355</x:v>
      </x:c>
      <x:c r="H5965" t="str">
        <x:v>DOS-ALL-04385</x:v>
      </x:c>
      <x:c r="I5965" s="5" t="n">
        <x:v>2</x:v>
      </x:c>
      <x:c r="J5965" s="5" t="n">
        <x:v>5</x:v>
      </x:c>
      <x:c r="K5965" s="4" t="str">
        <x:v>108 QUEENS GROUP LLC | 6131 MADISON GROUP LLC</x:v>
      </x:c>
      <x:c r="L5965" s="4" t="str">
        <x:v>38-22 108 STREET APT 1A, NY 11368 | 38-22 108 STREET APT 2A, NY 11368 | 38-22 108 STREET APT 2B, NY 11368 | 38-22 108 STREET APT 3A, NY 11368 | 61-31 MADISON STREET, NY 11385</x:v>
      </x:c>
      <x:c r="M5965" s="4" t="str">
        <x:v>High</x:v>
      </x:c>
      <x:c r="N5965" s="4" t="str">
        <x:v>Active-name matches only</x:v>
      </x:c>
      <x:c r="O5965" s="4" t="str">
        <x:v>PASS</x:v>
      </x:c>
      <x:c r="P5965" s="4" t="n">
        <x:v>1</x:v>
      </x:c>
      <x:c r="Q5965" s="4" t="str">
        <x:v>NOT_CASS_OR_DPV_VALIDATED</x:v>
      </x:c>
      <x:c r="R5965" s="4" t="str">
        <x:v>https://data.ny.gov/Economic-Development/Active-Corporations-Beginning-1800/n9v6-gdp6</x:v>
      </x:c>
    </x:row>
    <x:row r="5966">
      <x:c r="A5966" t="str">
        <x:v>NYC-MAIL-05965</x:v>
      </x:c>
      <x:c r="B5966" t="str">
        <x:v>PROPERTY OWNER</x:v>
      </x:c>
      <x:c r="C5966" t="str">
        <x:v>141-06 45TH AVENUE, FLUSHING, NY, 11355, US</x:v>
      </x:c>
      <x:c r="D5966" t="str">
        <x:v>141-06 45TH AVENUE</x:v>
      </x:c>
      <x:c r="E5966" t="str">
        <x:v>FLUSHING</x:v>
      </x:c>
      <x:c r="F5966" t="str">
        <x:v>NY</x:v>
      </x:c>
      <x:c r="G5966" t="str">
        <x:v>11355</x:v>
      </x:c>
      <x:c r="H5966" t="str">
        <x:v>DOS-ALL-01678</x:v>
      </x:c>
      <x:c r="I5966" s="5" t="n">
        <x:v>4</x:v>
      </x:c>
      <x:c r="J5966" s="5" t="n">
        <x:v>4</x:v>
      </x:c>
      <x:c r="K5966" s="4" t="str">
        <x:v>CASA 103 LLC | CASA 37 LLC | GOLFERS PROPERTY LLC | WMM PROPERTY LLC</x:v>
      </x:c>
      <x:c r="L5966" s="4" t="str">
        <x:v>37-25 103 STREET, NY 11368 | 37-28 103 STREET, NY 11368 | 37-46 103 STREET, NY 11368 | 37-92 103 STREET, NY 11368</x:v>
      </x:c>
      <x:c r="M5966" s="4" t="str">
        <x:v>High</x:v>
      </x:c>
      <x:c r="N5966" s="4" t="str">
        <x:v>Shared DOS address</x:v>
      </x:c>
      <x:c r="O5966" s="4" t="str">
        <x:v>PASS</x:v>
      </x:c>
      <x:c r="P5966" s="4" t="n">
        <x:v>1</x:v>
      </x:c>
      <x:c r="Q5966" s="4" t="str">
        <x:v>NOT_CASS_OR_DPV_VALIDATED</x:v>
      </x:c>
      <x:c r="R5966" s="4" t="str">
        <x:v>https://data.ny.gov/Economic-Development/Active-Corporations-Beginning-1800/n9v6-gdp6</x:v>
      </x:c>
    </x:row>
    <x:row r="5967">
      <x:c r="A5967" t="str">
        <x:v>NYC-MAIL-05966</x:v>
      </x:c>
      <x:c r="B5967" t="str">
        <x:v>PROPERTY OWNER</x:v>
      </x:c>
      <x:c r="C5967" t="str">
        <x:v>141-18 CHERRY AVENUE, #1A, FLUSHING, NY, 11355, US</x:v>
      </x:c>
      <x:c r="D5967" t="str">
        <x:v>141-18 CHERRY AVENUE, #1A</x:v>
      </x:c>
      <x:c r="E5967" t="str">
        <x:v>FLUSHING</x:v>
      </x:c>
      <x:c r="F5967" t="str">
        <x:v>NY</x:v>
      </x:c>
      <x:c r="G5967" t="str">
        <x:v>11355</x:v>
      </x:c>
      <x:c r="H5967" t="str">
        <x:v>DOS-ALL-01317</x:v>
      </x:c>
      <x:c r="I5967" s="5" t="n">
        <x:v>4</x:v>
      </x:c>
      <x:c r="J5967" s="5" t="n">
        <x:v>15</x:v>
      </x:c>
      <x:c r="K5967" s="4" t="str">
        <x:v>138 NORTHERN LLC | 146 GROUP LLC | 191 QUEENS LLC | NY KEY LLC</x:v>
      </x:c>
      <x:c r="L5967" s="4" t="str">
        <x:v>138-12 NORTHERN BLVD APT 7F, NY 11354 | 138-12 NORTHERN BLVD APT C1, NY 11354 | 138-12 NORTHERN BLVD APT C2, NY 11354 | 138-12 NORTHERN BLVD APT C3, NY 11354 | 138-12 NORTHERN BLVD APT CF1, NY 11354 | 138-12 NORTHERN BLVD APT P1-41, NY 11354 | 35-20 146 STREET APT 3D, NY 11354 | 35-20 146 STREET APT 6E, NY 11354 | 35-20 146 STREET APT 6F, NY 11354 | 35-20 146 STREET APT C1, NY 11354 | 35-20 146 STREET APT CF1, NY 11354 | 35-20 146 STREET APT CF2, NY 11354 | 35-20 146 STREET APT P1, NY 11354 | 40-21 191 STREET, NY 11358 | 58-04 MAIN STREET APT P3, NY 11355</x:v>
      </x:c>
      <x:c r="M5967" s="4" t="str">
        <x:v>High</x:v>
      </x:c>
      <x:c r="N5967" s="4" t="str">
        <x:v>Shared DOS address</x:v>
      </x:c>
      <x:c r="O5967" s="4" t="str">
        <x:v>PASS</x:v>
      </x:c>
      <x:c r="P5967" s="4" t="n">
        <x:v>1</x:v>
      </x:c>
      <x:c r="Q5967" s="4" t="str">
        <x:v>NOT_CASS_OR_DPV_VALIDATED</x:v>
      </x:c>
      <x:c r="R5967" s="4" t="str">
        <x:v>https://data.ny.gov/Economic-Development/Active-Corporations-Beginning-1800/n9v6-gdp6</x:v>
      </x:c>
    </x:row>
    <x:row r="5968">
      <x:c r="A5968" t="str">
        <x:v>NYC-MAIL-05967</x:v>
      </x:c>
      <x:c r="B5968" t="str">
        <x:v>PROPERTY OWNER</x:v>
      </x:c>
      <x:c r="C5968" t="str">
        <x:v>142-17 Oak Avenue, Flushing, NY, 11355</x:v>
      </x:c>
      <x:c r="D5968" t="str">
        <x:v>142-17 Oak Avenue</x:v>
      </x:c>
      <x:c r="E5968" t="str">
        <x:v>Flushing</x:v>
      </x:c>
      <x:c r="F5968" t="str">
        <x:v>NY</x:v>
      </x:c>
      <x:c r="G5968" t="str">
        <x:v>11355</x:v>
      </x:c>
      <x:c r="H5968" t="str">
        <x:v>DOS-ALL-01012</x:v>
      </x:c>
      <x:c r="I5968" s="5" t="n">
        <x:v>5</x:v>
      </x:c>
      <x:c r="J5968" s="5" t="n">
        <x:v>5</x:v>
      </x:c>
      <x:c r="K5968" s="4" t="str">
        <x:v>149 40 ELM AVE LLC | 161 19 59TH AVE LLC | 23 15 126TH STREET LLC | 42 48 161ST STREET LLC | 59 34 163RD STREET LLC</x:v>
      </x:c>
      <x:c r="L5968" s="4" t="str">
        <x:v>149-40 ELM AVENUE, NY 11355 | 161-19 59 AVENUE, NY 11365 | 23-15 126 STREET, NY 11356 | 42-48 161 STREET, NY 11358 | 59-34 163 STREET, NY 11365</x:v>
      </x:c>
      <x:c r="M5968" s="4" t="str">
        <x:v>High</x:v>
      </x:c>
      <x:c r="N5968" s="4" t="str">
        <x:v>Strong DOS address corroboration</x:v>
      </x:c>
      <x:c r="O5968" s="4" t="str">
        <x:v>PASS</x:v>
      </x:c>
      <x:c r="P5968" s="4" t="n">
        <x:v>1</x:v>
      </x:c>
      <x:c r="Q5968" s="4" t="str">
        <x:v>NOT_CASS_OR_DPV_VALIDATED</x:v>
      </x:c>
      <x:c r="R5968" s="4" t="str">
        <x:v>https://data.ny.gov/Economic-Development/Active-Corporations-Beginning-1800/n9v6-gdp6</x:v>
      </x:c>
    </x:row>
    <x:row r="5969">
      <x:c r="A5969" t="str">
        <x:v>NYC-MAIL-05968</x:v>
      </x:c>
      <x:c r="B5969" t="str">
        <x:v>ANTONIOS FEGGOUDAKIS</x:v>
      </x:c>
      <x:c r="C5969" t="str">
        <x:v>142-30 SANFORD AVE, FLUSHING, NY, 11355, US</x:v>
      </x:c>
      <x:c r="D5969" t="str">
        <x:v>142-30 SANFORD AVE</x:v>
      </x:c>
      <x:c r="E5969" t="str">
        <x:v>FLUSHING</x:v>
      </x:c>
      <x:c r="F5969" t="str">
        <x:v>NY</x:v>
      </x:c>
      <x:c r="G5969" t="str">
        <x:v>11355</x:v>
      </x:c>
      <x:c r="H5969" t="str">
        <x:v>DOS-ALL-01682</x:v>
      </x:c>
      <x:c r="I5969" s="5" t="n">
        <x:v>4</x:v>
      </x:c>
      <x:c r="J5969" s="5" t="n">
        <x:v>4</x:v>
      </x:c>
      <x:c r="K5969" s="4" t="str">
        <x:v>41 47 56 ST REALTY LLC | ANTONIOS FEGGOUDAKIS LLC | CASTLE APARTMENTS 45TH STR OWNERS LLC | THEODORE REALTY CO LLC</x:v>
      </x:c>
      <x:c r="L5969" s="4" t="str">
        <x:v>34-57 72 STREET, NY 11372 | 39-88 49 STREET, NY 11104 | 41-47 56 STREET, NY 11377 | 43-06 45 STREET, NY 11104</x:v>
      </x:c>
      <x:c r="M5969" s="4" t="str">
        <x:v>High</x:v>
      </x:c>
      <x:c r="N5969" s="4" t="str">
        <x:v>Active-name matches only</x:v>
      </x:c>
      <x:c r="O5969" s="4" t="str">
        <x:v>PASS</x:v>
      </x:c>
      <x:c r="P5969" s="4" t="n">
        <x:v>1</x:v>
      </x:c>
      <x:c r="Q5969" s="4" t="str">
        <x:v>NOT_CASS_OR_DPV_VALIDATED</x:v>
      </x:c>
      <x:c r="R5969" s="4" t="str">
        <x:v>https://data.ny.gov/Economic-Development/Active-Corporations-Beginning-1800/n9v6-gdp6</x:v>
      </x:c>
    </x:row>
    <x:row r="5970">
      <x:c r="A5970" t="str">
        <x:v>NYC-MAIL-05969</x:v>
      </x:c>
      <x:c r="B5970" t="str">
        <x:v>PROPERTY OWNER</x:v>
      </x:c>
      <x:c r="C5970" t="str">
        <x:v>142-33 59TH AVE, FLUSHING, NY, 11355</x:v>
      </x:c>
      <x:c r="D5970" t="str">
        <x:v>142-33 59TH AVE</x:v>
      </x:c>
      <x:c r="E5970" t="str">
        <x:v>FLUSHING</x:v>
      </x:c>
      <x:c r="F5970" t="str">
        <x:v>NY</x:v>
      </x:c>
      <x:c r="G5970" t="str">
        <x:v>11355</x:v>
      </x:c>
      <x:c r="H5970" t="str">
        <x:v>DOS-ALL-06111</x:v>
      </x:c>
      <x:c r="I5970" s="5" t="n">
        <x:v>2</x:v>
      </x:c>
      <x:c r="J5970" s="5" t="n">
        <x:v>2</x:v>
      </x:c>
      <x:c r="K5970" s="4" t="str">
        <x:v>HAO HOLDING LLC | YW 195 LLC</x:v>
      </x:c>
      <x:c r="L5970" s="4" t="str">
        <x:v>142-33 59 AVENUE, NY 11355 | 46-27 195 STREET, NY 11358</x:v>
      </x:c>
      <x:c r="M5970" s="4" t="str">
        <x:v>High</x:v>
      </x:c>
      <x:c r="N5970" s="4" t="str">
        <x:v>Strong DOS address corroboration</x:v>
      </x:c>
      <x:c r="O5970" s="4" t="str">
        <x:v>PASS</x:v>
      </x:c>
      <x:c r="P5970" s="4" t="n">
        <x:v>1</x:v>
      </x:c>
      <x:c r="Q5970" s="4" t="str">
        <x:v>NOT_CASS_OR_DPV_VALIDATED</x:v>
      </x:c>
      <x:c r="R5970" s="4" t="str">
        <x:v>https://data.ny.gov/Economic-Development/Active-Corporations-Beginning-1800/n9v6-gdp6</x:v>
      </x:c>
    </x:row>
    <x:row r="5971">
      <x:c r="A5971" t="str">
        <x:v>NYC-MAIL-05970</x:v>
      </x:c>
      <x:c r="B5971" t="str">
        <x:v>PROPERTY OWNER</x:v>
      </x:c>
      <x:c r="C5971" t="str">
        <x:v>143-01 CHERRY AVE, FLUSHING, NY, 11355</x:v>
      </x:c>
      <x:c r="D5971" t="str">
        <x:v>143-01 CHERRY AVE</x:v>
      </x:c>
      <x:c r="E5971" t="str">
        <x:v>FLUSHING</x:v>
      </x:c>
      <x:c r="F5971" t="str">
        <x:v>NY</x:v>
      </x:c>
      <x:c r="G5971" t="str">
        <x:v>11355</x:v>
      </x:c>
      <x:c r="H5971" t="str">
        <x:v>DOS-ALL-01415</x:v>
      </x:c>
      <x:c r="I5971" s="5" t="n">
        <x:v>4</x:v>
      </x:c>
      <x:c r="J5971" s="5" t="n">
        <x:v>6</x:v>
      </x:c>
      <x:c r="K5971" s="4" t="str">
        <x:v>65 AND BAY TOWER LLC | BLUESTONE MANAGEMENT NY LLC | BRICK LANE NY LLC | SAJ VERNON BUILDING LLC</x:v>
      </x:c>
      <x:c r="L5971" s="4" t="str">
        <x:v>2213 65 STREET, NY 11204 | 2221 65TH STREET, NY 11204 | 2225 65 STREET, NY 11204 | 36-33 MAIN STREET, NY 11354 | 47-31 VERNON BOULEVARD, NY 11101 | 8601-8605 21 AVENUE, NY 11214</x:v>
      </x:c>
      <x:c r="M5971" s="4" t="str">
        <x:v>High</x:v>
      </x:c>
      <x:c r="N5971" s="4" t="str">
        <x:v>Strong DOS address corroboration</x:v>
      </x:c>
      <x:c r="O5971" s="4" t="str">
        <x:v>PASS</x:v>
      </x:c>
      <x:c r="P5971" s="4" t="n">
        <x:v>1</x:v>
      </x:c>
      <x:c r="Q5971" s="4" t="str">
        <x:v>NOT_CASS_OR_DPV_VALIDATED</x:v>
      </x:c>
      <x:c r="R5971" s="4" t="str">
        <x:v>https://data.ny.gov/Economic-Development/Active-Corporations-Beginning-1800/n9v6-gdp6</x:v>
      </x:c>
    </x:row>
    <x:row r="5972">
      <x:c r="A5972" t="str">
        <x:v>NYC-MAIL-05971</x:v>
      </x:c>
      <x:c r="B5972" t="str">
        <x:v>PROPERTY OWNER</x:v>
      </x:c>
      <x:c r="C5972" t="str">
        <x:v>148-14 60TH AVENUE, FLUSHING, NY, 11355, US</x:v>
      </x:c>
      <x:c r="D5972" t="str">
        <x:v>148-14 60TH AVENUE</x:v>
      </x:c>
      <x:c r="E5972" t="str">
        <x:v>FLUSHING</x:v>
      </x:c>
      <x:c r="F5972" t="str">
        <x:v>NY</x:v>
      </x:c>
      <x:c r="G5972" t="str">
        <x:v>11355</x:v>
      </x:c>
      <x:c r="H5972" t="str">
        <x:v>DOS-ALL-02956</x:v>
      </x:c>
      <x:c r="I5972" s="5" t="n">
        <x:v>3</x:v>
      </x:c>
      <x:c r="J5972" s="5" t="n">
        <x:v>3</x:v>
      </x:c>
      <x:c r="K5972" s="4" t="str">
        <x:v>AN136 PROPERTY LLC | ANB PROPERTY LLC | ANFM PROPERTY LLC</x:v>
      </x:c>
      <x:c r="L5972" s="4" t="str">
        <x:v>136-11 ROOSEVELT AVENUE, NY 11354 | 39-26 BELL BOULEVARD, NY 11361 | 61-31 166 STREET, NY 11365</x:v>
      </x:c>
      <x:c r="M5972" s="4" t="str">
        <x:v>High</x:v>
      </x:c>
      <x:c r="N5972" s="4" t="str">
        <x:v>Active-name matches only</x:v>
      </x:c>
      <x:c r="O5972" s="4" t="str">
        <x:v>PASS</x:v>
      </x:c>
      <x:c r="P5972" s="4" t="n">
        <x:v>1</x:v>
      </x:c>
      <x:c r="Q5972" s="4" t="str">
        <x:v>NOT_CASS_OR_DPV_VALIDATED</x:v>
      </x:c>
      <x:c r="R5972" s="4" t="str">
        <x:v>https://data.ny.gov/Economic-Development/Active-Corporations-Beginning-1800/n9v6-gdp6</x:v>
      </x:c>
    </x:row>
    <x:row r="5973">
      <x:c r="A5973" t="str">
        <x:v>NYC-MAIL-05972</x:v>
      </x:c>
      <x:c r="B5973" t="str">
        <x:v>PROPERTY OWNER</x:v>
      </x:c>
      <x:c r="C5973" t="str">
        <x:v>148-25 59TH AVE, FLUSHING, NY, 11355</x:v>
      </x:c>
      <x:c r="D5973" t="str">
        <x:v>148-25 59TH AVE</x:v>
      </x:c>
      <x:c r="E5973" t="str">
        <x:v>FLUSHING</x:v>
      </x:c>
      <x:c r="F5973" t="str">
        <x:v>NY</x:v>
      </x:c>
      <x:c r="G5973" t="str">
        <x:v>11355</x:v>
      </x:c>
      <x:c r="H5973" t="str">
        <x:v>DOS-ALL-02489</x:v>
      </x:c>
      <x:c r="I5973" s="5" t="n">
        <x:v>3</x:v>
      </x:c>
      <x:c r="J5973" s="5" t="n">
        <x:v>4</x:v>
      </x:c>
      <x:c r="K5973" s="4" t="str">
        <x:v>73 HUNTER TOWER LLC | CHEN 262 REALTY LLC | K J INTERNATIONAL LLC</x:v>
      </x:c>
      <x:c r="L5973" s="4" t="str">
        <x:v>262-51 60 AVENUE, NY 11362 | 33-29 103 STREET, NY 11368 | 42-71 HUNTER STREET, NY 11101 | 42-73 HUNTER STREET, NY 11101</x:v>
      </x:c>
      <x:c r="M5973" s="4" t="str">
        <x:v>High</x:v>
      </x:c>
      <x:c r="N5973" s="4" t="str">
        <x:v>Strong DOS address corroboration</x:v>
      </x:c>
      <x:c r="O5973" s="4" t="str">
        <x:v>PASS</x:v>
      </x:c>
      <x:c r="P5973" s="4" t="n">
        <x:v>1</x:v>
      </x:c>
      <x:c r="Q5973" s="4" t="str">
        <x:v>NOT_CASS_OR_DPV_VALIDATED</x:v>
      </x:c>
      <x:c r="R5973" s="4" t="str">
        <x:v>https://data.ny.gov/Economic-Development/Active-Corporations-Beginning-1800/n9v6-gdp6</x:v>
      </x:c>
    </x:row>
    <x:row r="5974">
      <x:c r="A5974" t="str">
        <x:v>NYC-MAIL-05973</x:v>
      </x:c>
      <x:c r="B5974" t="str">
        <x:v>PROPERTY OWNER</x:v>
      </x:c>
      <x:c r="C5974" t="str">
        <x:v>149-36 CHERRY AVENUE, FLUSHING, NY, 11355, US</x:v>
      </x:c>
      <x:c r="D5974" t="str">
        <x:v>149-36 CHERRY AVENUE</x:v>
      </x:c>
      <x:c r="E5974" t="str">
        <x:v>FLUSHING</x:v>
      </x:c>
      <x:c r="F5974" t="str">
        <x:v>NY</x:v>
      </x:c>
      <x:c r="G5974" t="str">
        <x:v>11355</x:v>
      </x:c>
      <x:c r="H5974" t="str">
        <x:v>DOS-ALL-04316</x:v>
      </x:c>
      <x:c r="I5974" s="5" t="n">
        <x:v>2</x:v>
      </x:c>
      <x:c r="J5974" s="5" t="n">
        <x:v>7</x:v>
      </x:c>
      <x:c r="K5974" s="4" t="str">
        <x:v>FLUSHING DXD REALTY LLC | GOLDEN BELL REALTY LLC</x:v>
      </x:c>
      <x:c r="L5974" s="4" t="str">
        <x:v>35-19 LEAVITT STREET APT 2B, NY 11354 | 35-19 LEAVITT STREET APT 3I, NY 11354 | 35-19 LEAVITT STREET APT 3J, NY 11354 | 35-19 LEAVITT STREET APT CF1, NY 11354 | 35-19 LEAVITT STREET APT P6, NY 11354 | 35-19 LEAVITT STREET APT P7, NY 11354 | 35-19 LEAVITT STREET APT S3, NY 11354</x:v>
      </x:c>
      <x:c r="M5974" s="4" t="str">
        <x:v>High</x:v>
      </x:c>
      <x:c r="N5974" s="4" t="str">
        <x:v>Active-name matches only</x:v>
      </x:c>
      <x:c r="O5974" s="4" t="str">
        <x:v>PASS</x:v>
      </x:c>
      <x:c r="P5974" s="4" t="n">
        <x:v>1</x:v>
      </x:c>
      <x:c r="Q5974" s="4" t="str">
        <x:v>NOT_CASS_OR_DPV_VALIDATED</x:v>
      </x:c>
      <x:c r="R5974" s="4" t="str">
        <x:v>https://data.ny.gov/Economic-Development/Active-Corporations-Beginning-1800/n9v6-gdp6</x:v>
      </x:c>
    </x:row>
    <x:row r="5975">
      <x:c r="A5975" t="str">
        <x:v>NYC-MAIL-05974</x:v>
      </x:c>
      <x:c r="B5975" t="str">
        <x:v>PROPERTY OWNER</x:v>
      </x:c>
      <x:c r="C5975" t="str">
        <x:v>149-52 DELAWARE AVE., FLUSHING, NY, 11355</x:v>
      </x:c>
      <x:c r="D5975" t="str">
        <x:v>149-52 DELAWARE AVE.</x:v>
      </x:c>
      <x:c r="E5975" t="str">
        <x:v>FLUSHING</x:v>
      </x:c>
      <x:c r="F5975" t="str">
        <x:v>NY</x:v>
      </x:c>
      <x:c r="G5975" t="str">
        <x:v>11355</x:v>
      </x:c>
      <x:c r="H5975" t="str">
        <x:v>DOS-ALL-04754</x:v>
      </x:c>
      <x:c r="I5975" s="5" t="n">
        <x:v>2</x:v>
      </x:c>
      <x:c r="J5975" s="5" t="n">
        <x:v>3</x:v>
      </x:c>
      <x:c r="K5975" s="4" t="str">
        <x:v>149 52 DELAWARE AVE LLC | ELIRON LLC</x:v>
      </x:c>
      <x:c r="L5975" s="4" t="str">
        <x:v>131-02A 40TH ROAD APT P105, NY 11354 | 131-02B 40TH ROAD APT 12S, NY 11354 | 149-52 DELAWARE AVENUE, NY 11355</x:v>
      </x:c>
      <x:c r="M5975" s="4" t="str">
        <x:v>High</x:v>
      </x:c>
      <x:c r="N5975" s="4" t="str">
        <x:v>Strong DOS address corroboration</x:v>
      </x:c>
      <x:c r="O5975" s="4" t="str">
        <x:v>PASS</x:v>
      </x:c>
      <x:c r="P5975" s="4" t="n">
        <x:v>1</x:v>
      </x:c>
      <x:c r="Q5975" s="4" t="str">
        <x:v>NOT_CASS_OR_DPV_VALIDATED</x:v>
      </x:c>
      <x:c r="R5975" s="4" t="str">
        <x:v>https://data.ny.gov/Economic-Development/Active-Corporations-Beginning-1800/n9v6-gdp6</x:v>
      </x:c>
    </x:row>
    <x:row r="5976">
      <x:c r="A5976" t="str">
        <x:v>NYC-MAIL-05975</x:v>
      </x:c>
      <x:c r="B5976" t="str">
        <x:v>PROPERTY OWNER</x:v>
      </x:c>
      <x:c r="C5976" t="str">
        <x:v>149-56 ELM AVENUE, 1ST FLOOR, FLUSHING, NY, 11355, US</x:v>
      </x:c>
      <x:c r="D5976" t="str">
        <x:v>149-56 ELM AVENUE, 1ST FLOOR</x:v>
      </x:c>
      <x:c r="E5976" t="str">
        <x:v>FLUSHING</x:v>
      </x:c>
      <x:c r="F5976" t="str">
        <x:v>NY</x:v>
      </x:c>
      <x:c r="G5976" t="str">
        <x:v>11355</x:v>
      </x:c>
      <x:c r="H5976" t="str">
        <x:v>DOS-ALL-06272</x:v>
      </x:c>
      <x:c r="I5976" s="5" t="n">
        <x:v>2</x:v>
      </x:c>
      <x:c r="J5976" s="5" t="n">
        <x:v>2</x:v>
      </x:c>
      <x:c r="K5976" s="4" t="str">
        <x:v>14956 LLC | 5831 LLC</x:v>
      </x:c>
      <x:c r="L5976" s="4" t="str">
        <x:v>149-56 ELM AVENUE, NY 11355 | 58-31 136 STREET, NY 11355</x:v>
      </x:c>
      <x:c r="M5976" s="4" t="str">
        <x:v>High</x:v>
      </x:c>
      <x:c r="N5976" s="4" t="str">
        <x:v>Shared DOS address</x:v>
      </x:c>
      <x:c r="O5976" s="4" t="str">
        <x:v>PASS</x:v>
      </x:c>
      <x:c r="P5976" s="4" t="n">
        <x:v>1</x:v>
      </x:c>
      <x:c r="Q5976" s="4" t="str">
        <x:v>NOT_CASS_OR_DPV_VALIDATED</x:v>
      </x:c>
      <x:c r="R5976" s="4" t="str">
        <x:v>https://data.ny.gov/Economic-Development/Active-Corporations-Beginning-1800/n9v6-gdp6</x:v>
      </x:c>
    </x:row>
    <x:row r="5977">
      <x:c r="A5977" t="str">
        <x:v>NYC-MAIL-05976</x:v>
      </x:c>
      <x:c r="B5977" t="str">
        <x:v>PROPERTY OWNER</x:v>
      </x:c>
      <x:c r="C5977" t="str">
        <x:v>150-38 60TH AVENUE, FLUSHING, NY, 11355, US</x:v>
      </x:c>
      <x:c r="D5977" t="str">
        <x:v>150-38 60TH AVENUE</x:v>
      </x:c>
      <x:c r="E5977" t="str">
        <x:v>FLUSHING</x:v>
      </x:c>
      <x:c r="F5977" t="str">
        <x:v>NY</x:v>
      </x:c>
      <x:c r="G5977" t="str">
        <x:v>11355</x:v>
      </x:c>
      <x:c r="H5977" t="str">
        <x:v>DOS-ALL-06326</x:v>
      </x:c>
      <x:c r="I5977" s="5" t="n">
        <x:v>2</x:v>
      </x:c>
      <x:c r="J5977" s="5" t="n">
        <x:v>2</x:v>
      </x:c>
      <x:c r="K5977" s="4" t="str">
        <x:v>KUNMEI LLC | PAJK LLC</x:v>
      </x:c>
      <x:c r="L5977" s="4" t="str">
        <x:v>150-40 60 AVENUE, NY 11355 | 350 WEST 50 STREET APT 24G, NY 10019</x:v>
      </x:c>
      <x:c r="M5977" s="4" t="str">
        <x:v>High</x:v>
      </x:c>
      <x:c r="N5977" s="4" t="str">
        <x:v>Active-name matches only</x:v>
      </x:c>
      <x:c r="O5977" s="4" t="str">
        <x:v>PASS</x:v>
      </x:c>
      <x:c r="P5977" s="4" t="n">
        <x:v>1</x:v>
      </x:c>
      <x:c r="Q5977" s="4" t="str">
        <x:v>NOT_CASS_OR_DPV_VALIDATED</x:v>
      </x:c>
      <x:c r="R5977" s="4" t="str">
        <x:v>https://data.ny.gov/Economic-Development/Active-Corporations-Beginning-1800/n9v6-gdp6</x:v>
      </x:c>
    </x:row>
    <x:row r="5978">
      <x:c r="A5978" t="str">
        <x:v>NYC-MAIL-05977</x:v>
      </x:c>
      <x:c r="B5978" t="str">
        <x:v>PROPERTY OWNER</x:v>
      </x:c>
      <x:c r="C5978" t="str">
        <x:v>153-17 59TH AVENUE, FLUSHING, NY, 11355, US</x:v>
      </x:c>
      <x:c r="D5978" t="str">
        <x:v>153-17 59TH AVENUE</x:v>
      </x:c>
      <x:c r="E5978" t="str">
        <x:v>FLUSHING</x:v>
      </x:c>
      <x:c r="F5978" t="str">
        <x:v>NY</x:v>
      </x:c>
      <x:c r="G5978" t="str">
        <x:v>11355</x:v>
      </x:c>
      <x:c r="H5978" t="str">
        <x:v>DOS-ALL-06385</x:v>
      </x:c>
      <x:c r="I5978" s="5" t="n">
        <x:v>2</x:v>
      </x:c>
      <x:c r="J5978" s="5" t="n">
        <x:v>2</x:v>
      </x:c>
      <x:c r="K5978" s="4" t="str">
        <x:v>R E A UNITED CO LLC | WEALTHY AND HAPPY REALTY CO LLC</x:v>
      </x:c>
      <x:c r="L5978" s="4" t="str">
        <x:v>122-05 26 AVENUE, NY 11354 | 246-12 60 AVENUE, NY 11362</x:v>
      </x:c>
      <x:c r="M5978" s="4" t="str">
        <x:v>High</x:v>
      </x:c>
      <x:c r="N5978" s="4" t="str">
        <x:v>Strong DOS address corroboration</x:v>
      </x:c>
      <x:c r="O5978" s="4" t="str">
        <x:v>PASS</x:v>
      </x:c>
      <x:c r="P5978" s="4" t="n">
        <x:v>1</x:v>
      </x:c>
      <x:c r="Q5978" s="4" t="str">
        <x:v>NOT_CASS_OR_DPV_VALIDATED</x:v>
      </x:c>
      <x:c r="R5978" s="4" t="str">
        <x:v>https://data.ny.gov/Economic-Development/Active-Corporations-Beginning-1800/n9v6-gdp6</x:v>
      </x:c>
    </x:row>
    <x:row r="5979">
      <x:c r="A5979" t="str">
        <x:v>NYC-MAIL-05978</x:v>
      </x:c>
      <x:c r="B5979" t="str">
        <x:v>PROPERTY OWNER</x:v>
      </x:c>
      <x:c r="C5979" t="str">
        <x:v>154-39 59TH AVENUE, FLUSHING, NY, 11355, US</x:v>
      </x:c>
      <x:c r="D5979" t="str">
        <x:v>154-39 59TH AVENUE</x:v>
      </x:c>
      <x:c r="E5979" t="str">
        <x:v>FLUSHING</x:v>
      </x:c>
      <x:c r="F5979" t="str">
        <x:v>NY</x:v>
      </x:c>
      <x:c r="G5979" t="str">
        <x:v>11355</x:v>
      </x:c>
      <x:c r="H5979" t="str">
        <x:v>DOS-ALL-02991</x:v>
      </x:c>
      <x:c r="I5979" s="5" t="n">
        <x:v>3</x:v>
      </x:c>
      <x:c r="J5979" s="5" t="n">
        <x:v>3</x:v>
      </x:c>
      <x:c r="K5979" s="4" t="str">
        <x:v>INVESMART LLC | INVESTAR LLC | INVESTREAM LLC</x:v>
      </x:c>
      <x:c r="L5979" s="4" t="str">
        <x:v>108-16 48 AVENUE, NY 11368 | 34-25 92 STREET, NY 11372 | 34-40 92 STREET, NY 11372</x:v>
      </x:c>
      <x:c r="M5979" s="4" t="str">
        <x:v>High</x:v>
      </x:c>
      <x:c r="N5979" s="4" t="str">
        <x:v>Shared DOS address</x:v>
      </x:c>
      <x:c r="O5979" s="4" t="str">
        <x:v>PASS</x:v>
      </x:c>
      <x:c r="P5979" s="4" t="n">
        <x:v>1</x:v>
      </x:c>
      <x:c r="Q5979" s="4" t="str">
        <x:v>NOT_CASS_OR_DPV_VALIDATED</x:v>
      </x:c>
      <x:c r="R5979" s="4" t="str">
        <x:v>https://data.ny.gov/Economic-Development/Active-Corporations-Beginning-1800/n9v6-gdp6</x:v>
      </x:c>
    </x:row>
    <x:row r="5980">
      <x:c r="A5980" t="str">
        <x:v>NYC-MAIL-05979</x:v>
      </x:c>
      <x:c r="B5980" t="str">
        <x:v>PROPERTY OWNER</x:v>
      </x:c>
      <x:c r="C5980" t="str">
        <x:v>155-07 59TH AVENUE, FLUSHING, NY, 11355, US</x:v>
      </x:c>
      <x:c r="D5980" t="str">
        <x:v>155-07 59TH AVENUE</x:v>
      </x:c>
      <x:c r="E5980" t="str">
        <x:v>FLUSHING</x:v>
      </x:c>
      <x:c r="F5980" t="str">
        <x:v>NY</x:v>
      </x:c>
      <x:c r="G5980" t="str">
        <x:v>11355</x:v>
      </x:c>
      <x:c r="H5980" t="str">
        <x:v>DOS-ALL-06402</x:v>
      </x:c>
      <x:c r="I5980" s="5" t="n">
        <x:v>2</x:v>
      </x:c>
      <x:c r="J5980" s="5" t="n">
        <x:v>2</x:v>
      </x:c>
      <x:c r="K5980" s="4" t="str">
        <x:v>JINSHAN PROPERTIES LLC | SUNRISE NORTHEAST PROPERTIES LLC</x:v>
      </x:c>
      <x:c r="L5980" s="4" t="str">
        <x:v>243-22 MERRICK BOULEVARD, NY 11422 | 243-24 MERRICK BOULEVARD, NY 11422</x:v>
      </x:c>
      <x:c r="M5980" s="4" t="str">
        <x:v>High</x:v>
      </x:c>
      <x:c r="N5980" s="4" t="str">
        <x:v>Active-name matches only</x:v>
      </x:c>
      <x:c r="O5980" s="4" t="str">
        <x:v>PASS</x:v>
      </x:c>
      <x:c r="P5980" s="4" t="n">
        <x:v>1</x:v>
      </x:c>
      <x:c r="Q5980" s="4" t="str">
        <x:v>NOT_CASS_OR_DPV_VALIDATED</x:v>
      </x:c>
      <x:c r="R5980" s="4" t="str">
        <x:v>https://data.ny.gov/Economic-Development/Active-Corporations-Beginning-1800/n9v6-gdp6</x:v>
      </x:c>
    </x:row>
    <x:row r="5981">
      <x:c r="A5981" t="str">
        <x:v>NYC-MAIL-05980</x:v>
      </x:c>
      <x:c r="B5981" t="str">
        <x:v>PROPERTY OWNER</x:v>
      </x:c>
      <x:c r="C5981" t="str">
        <x:v>155-24 CHERRY AVENUE, FLUSHING, NY, 11355</x:v>
      </x:c>
      <x:c r="D5981" t="str">
        <x:v>155-24 CHERRY AVENUE</x:v>
      </x:c>
      <x:c r="E5981" t="str">
        <x:v>FLUSHING</x:v>
      </x:c>
      <x:c r="F5981" t="str">
        <x:v>NY</x:v>
      </x:c>
      <x:c r="G5981" t="str">
        <x:v>11355</x:v>
      </x:c>
      <x:c r="H5981" t="str">
        <x:v>DOS-ALL-02994</x:v>
      </x:c>
      <x:c r="I5981" s="5" t="n">
        <x:v>3</x:v>
      </x:c>
      <x:c r="J5981" s="5" t="n">
        <x:v>3</x:v>
      </x:c>
      <x:c r="K5981" s="4" t="str">
        <x:v>KOZIS 1 LLC | KOZIS II LLC | KOZIS III LLC</x:v>
      </x:c>
      <x:c r="L5981" s="4" t="str">
        <x:v>150-28 29 AVENUE, NY 11354 | 160-39 WILLETS POINT BLVD, NY 11357 | 160-41 WILLETS POINT BLVD, NY 11357</x:v>
      </x:c>
      <x:c r="M5981" s="4" t="str">
        <x:v>High</x:v>
      </x:c>
      <x:c r="N5981" s="4" t="str">
        <x:v>Strong DOS address corroboration</x:v>
      </x:c>
      <x:c r="O5981" s="4" t="str">
        <x:v>PASS</x:v>
      </x:c>
      <x:c r="P5981" s="4" t="n">
        <x:v>1</x:v>
      </x:c>
      <x:c r="Q5981" s="4" t="str">
        <x:v>NOT_CASS_OR_DPV_VALIDATED</x:v>
      </x:c>
      <x:c r="R5981" s="4" t="str">
        <x:v>https://data.ny.gov/Economic-Development/Active-Corporations-Beginning-1800/n9v6-gdp6</x:v>
      </x:c>
    </x:row>
    <x:row r="5982">
      <x:c r="A5982" t="str">
        <x:v>NYC-MAIL-05981</x:v>
      </x:c>
      <x:c r="B5982" t="str">
        <x:v>PROPERTY OWNER</x:v>
      </x:c>
      <x:c r="C5982" t="str">
        <x:v>156-10 OAK AVENUE, FLUSHING, NY, 11355</x:v>
      </x:c>
      <x:c r="D5982" t="str">
        <x:v>156-10 OAK AVENUE</x:v>
      </x:c>
      <x:c r="E5982" t="str">
        <x:v>FLUSHING</x:v>
      </x:c>
      <x:c r="F5982" t="str">
        <x:v>NY</x:v>
      </x:c>
      <x:c r="G5982" t="str">
        <x:v>11355</x:v>
      </x:c>
      <x:c r="H5982" t="str">
        <x:v>DOS-ALL-06419</x:v>
      </x:c>
      <x:c r="I5982" s="5" t="n">
        <x:v>2</x:v>
      </x:c>
      <x:c r="J5982" s="5" t="n">
        <x:v>2</x:v>
      </x:c>
      <x:c r="K5982" s="4" t="str">
        <x:v>CHERRY 168 LLC | WOODSIDE 53 LLC</x:v>
      </x:c>
      <x:c r="L5982" s="4" t="str">
        <x:v>156-10 43 AVENUE, NY 11355 | 1926 83 STREET APT 12, NY 11214</x:v>
      </x:c>
      <x:c r="M5982" s="4" t="str">
        <x:v>High</x:v>
      </x:c>
      <x:c r="N5982" s="4" t="str">
        <x:v>Strong DOS address corroboration</x:v>
      </x:c>
      <x:c r="O5982" s="4" t="str">
        <x:v>PASS</x:v>
      </x:c>
      <x:c r="P5982" s="4" t="n">
        <x:v>1</x:v>
      </x:c>
      <x:c r="Q5982" s="4" t="str">
        <x:v>NOT_CASS_OR_DPV_VALIDATED</x:v>
      </x:c>
      <x:c r="R5982" s="4" t="str">
        <x:v>https://data.ny.gov/Economic-Development/Active-Corporations-Beginning-1800/n9v6-gdp6</x:v>
      </x:c>
    </x:row>
    <x:row r="5983">
      <x:c r="A5983" t="str">
        <x:v>NYC-MAIL-05982</x:v>
      </x:c>
      <x:c r="B5983" t="str">
        <x:v>PROPERTY OWNER</x:v>
      </x:c>
      <x:c r="C5983" t="str">
        <x:v>157-17 QUINCE AVENUE, FLUSHING, NY, 11355, US</x:v>
      </x:c>
      <x:c r="D5983" t="str">
        <x:v>157-17 QUINCE AVENUE</x:v>
      </x:c>
      <x:c r="E5983" t="str">
        <x:v>FLUSHING</x:v>
      </x:c>
      <x:c r="F5983" t="str">
        <x:v>NY</x:v>
      </x:c>
      <x:c r="G5983" t="str">
        <x:v>11355</x:v>
      </x:c>
      <x:c r="H5983" t="str">
        <x:v>DOS-ALL-04245</x:v>
      </x:c>
      <x:c r="I5983" s="5" t="n">
        <x:v>2</x:v>
      </x:c>
      <x:c r="J5983" s="5" t="n">
        <x:v>15</x:v>
      </x:c>
      <x:c r="K5983" s="4" t="str">
        <x:v>EAST SUMMIT REALTY LLC | WALKER TEAM LLC</x:v>
      </x:c>
      <x:c r="L5983" s="4" t="str">
        <x:v>132-25 POPLE AVENUE, NY 11355 | 133-38 AVERY AVENUE APT P1, NY 11355 | 133-38 AVERY AVENUE APT P10, NY 11355 | 133-38 AVERY AVENUE APT P11, NY 11355 | 133-38 AVERY AVENUE APT P12, NY 11355 | 133-38 AVERY AVENUE APT P13, NY 11355 | 133-38 AVERY AVENUE APT P2, NY 11355 | 133-38 AVERY AVENUE APT P3, NY 11355 | 133-38 AVERY AVENUE APT P4, NY 11355 | 133-38 AVERY AVENUE APT P5, NY 11355 | 133-38 AVERY AVENUE APT P6, NY 11355 | 133-38 AVERY AVENUE APT P7, NY 11355 | 133-38 AVERY AVENUE APT P8, NY 11355 | 133-38 AVERY AVENUE APT P9, NY 11355 | 157-17 QUINCE AVENUE, NY 11355</x:v>
      </x:c>
      <x:c r="M5983" s="4" t="str">
        <x:v>High</x:v>
      </x:c>
      <x:c r="N5983" s="4" t="str">
        <x:v>Active-name matches only</x:v>
      </x:c>
      <x:c r="O5983" s="4" t="str">
        <x:v>PASS</x:v>
      </x:c>
      <x:c r="P5983" s="4" t="n">
        <x:v>1</x:v>
      </x:c>
      <x:c r="Q5983" s="4" t="str">
        <x:v>NOT_CASS_OR_DPV_VALIDATED</x:v>
      </x:c>
      <x:c r="R5983" s="4" t="str">
        <x:v>https://data.ny.gov/Economic-Development/Active-Corporations-Beginning-1800/n9v6-gdp6</x:v>
      </x:c>
    </x:row>
    <x:row r="5984">
      <x:c r="A5984" t="str">
        <x:v>NYC-MAIL-05983</x:v>
      </x:c>
      <x:c r="B5984" t="str">
        <x:v>PROPERTY OWNER</x:v>
      </x:c>
      <x:c r="C5984" t="str">
        <x:v>157-59 ROSE AVE, FLUSHING, NY, 11355</x:v>
      </x:c>
      <x:c r="D5984" t="str">
        <x:v>157-59 ROSE AVE</x:v>
      </x:c>
      <x:c r="E5984" t="str">
        <x:v>FLUSHING</x:v>
      </x:c>
      <x:c r="F5984" t="str">
        <x:v>NY</x:v>
      </x:c>
      <x:c r="G5984" t="str">
        <x:v>11355</x:v>
      </x:c>
      <x:c r="H5984" t="str">
        <x:v>DOS-ALL-06440</x:v>
      </x:c>
      <x:c r="I5984" s="5" t="n">
        <x:v>2</x:v>
      </x:c>
      <x:c r="J5984" s="5" t="n">
        <x:v>2</x:v>
      </x:c>
      <x:c r="K5984" s="4" t="str">
        <x:v>1517720 REALTY LLC | 1541921 REALTY LLC</x:v>
      </x:c>
      <x:c r="L5984" s="4" t="str">
        <x:v>151-77 20 AVENUE, NY 11357 | 154-19 21 AVENUE, NY 11357</x:v>
      </x:c>
      <x:c r="M5984" s="4" t="str">
        <x:v>High</x:v>
      </x:c>
      <x:c r="N5984" s="4" t="str">
        <x:v>Strong DOS address corroboration</x:v>
      </x:c>
      <x:c r="O5984" s="4" t="str">
        <x:v>PASS</x:v>
      </x:c>
      <x:c r="P5984" s="4" t="n">
        <x:v>1</x:v>
      </x:c>
      <x:c r="Q5984" s="4" t="str">
        <x:v>NOT_CASS_OR_DPV_VALIDATED</x:v>
      </x:c>
      <x:c r="R5984" s="4" t="str">
        <x:v>https://data.ny.gov/Economic-Development/Active-Corporations-Beginning-1800/n9v6-gdp6</x:v>
      </x:c>
    </x:row>
    <x:row r="5985">
      <x:c r="A5985" t="str">
        <x:v>NYC-MAIL-05984</x:v>
      </x:c>
      <x:c r="B5985" t="str">
        <x:v>PROPERTY OWNER</x:v>
      </x:c>
      <x:c r="C5985" t="str">
        <x:v>32-27 SANFORD AVENUE, FLUSHING, NY, 11355, US</x:v>
      </x:c>
      <x:c r="D5985" t="str">
        <x:v>32-27 SANFORD AVENUE</x:v>
      </x:c>
      <x:c r="E5985" t="str">
        <x:v>FLUSHING</x:v>
      </x:c>
      <x:c r="F5985" t="str">
        <x:v>NY</x:v>
      </x:c>
      <x:c r="G5985" t="str">
        <x:v>11355</x:v>
      </x:c>
      <x:c r="H5985" t="str">
        <x:v>DOS-ALL-04949</x:v>
      </x:c>
      <x:c r="I5985" s="5" t="n">
        <x:v>2</x:v>
      </x:c>
      <x:c r="J5985" s="5" t="n">
        <x:v>3</x:v>
      </x:c>
      <x:c r="K5985" s="4" t="str">
        <x:v>1436 OCEAN AVE LLC | 900 E 18TH ST LLC</x:v>
      </x:c>
      <x:c r="L5985" s="4" t="str">
        <x:v>1436 OCEAN AVENUE, NY 11230 | 1438 OCEAN AVENUE APT 50, NY 11230 | 900 EAST 18 STREET APT 22, NY 11230</x:v>
      </x:c>
      <x:c r="M5985" s="4" t="str">
        <x:v>High</x:v>
      </x:c>
      <x:c r="N5985" s="4" t="str">
        <x:v>Shared DOS address</x:v>
      </x:c>
      <x:c r="O5985" s="4" t="str">
        <x:v>PASS</x:v>
      </x:c>
      <x:c r="P5985" s="4" t="n">
        <x:v>1</x:v>
      </x:c>
      <x:c r="Q5985" s="4" t="str">
        <x:v>NOT_CASS_OR_DPV_VALIDATED</x:v>
      </x:c>
      <x:c r="R5985" s="4" t="str">
        <x:v>https://data.ny.gov/Economic-Development/Active-Corporations-Beginning-1800/n9v6-gdp6</x:v>
      </x:c>
    </x:row>
    <x:row r="5986">
      <x:c r="A5986" t="str">
        <x:v>NYC-MAIL-05985</x:v>
      </x:c>
      <x:c r="B5986" t="str">
        <x:v>PROPERTY OWNER</x:v>
      </x:c>
      <x:c r="C5986" t="str">
        <x:v>41-60 MAIN STREET, #305, FLUSHING, NY, 11355, US</x:v>
      </x:c>
      <x:c r="D5986" t="str">
        <x:v>41-60 MAIN STREET, #305</x:v>
      </x:c>
      <x:c r="E5986" t="str">
        <x:v>FLUSHING</x:v>
      </x:c>
      <x:c r="F5986" t="str">
        <x:v>NY</x:v>
      </x:c>
      <x:c r="G5986" t="str">
        <x:v>11355</x:v>
      </x:c>
      <x:c r="H5986" t="str">
        <x:v>DOS-ALL-02607</x:v>
      </x:c>
      <x:c r="I5986" s="5" t="n">
        <x:v>3</x:v>
      </x:c>
      <x:c r="J5986" s="5" t="n">
        <x:v>4</x:v>
      </x:c>
      <x:c r="K5986" s="4" t="str">
        <x:v>EMPIRE STARLIGHT LLC | FORTUNE ROAD LLC | LEWENSA LLC</x:v>
      </x:c>
      <x:c r="L5986" s="4" t="str">
        <x:v>40-22 COLLEGE POINT BLVD APT E06, NY 11354 | 40-22 COLLEGE POINT BLVD APT E07, NY 11354 | 40-22 COLLEGE POINT BLVD APT E19, NY 11354 | 40-22 COLLEGE POINT BLVD APT E22, NY 11354</x:v>
      </x:c>
      <x:c r="M5986" s="4" t="str">
        <x:v>High</x:v>
      </x:c>
      <x:c r="N5986" s="4" t="str">
        <x:v>Active-name matches only</x:v>
      </x:c>
      <x:c r="O5986" s="4" t="str">
        <x:v>PASS</x:v>
      </x:c>
      <x:c r="P5986" s="4" t="n">
        <x:v>1</x:v>
      </x:c>
      <x:c r="Q5986" s="4" t="str">
        <x:v>NOT_CASS_OR_DPV_VALIDATED</x:v>
      </x:c>
      <x:c r="R5986" s="4" t="str">
        <x:v>https://data.ny.gov/Economic-Development/Active-Corporations-Beginning-1800/n9v6-gdp6</x:v>
      </x:c>
    </x:row>
    <x:row r="5987">
      <x:c r="A5987" t="str">
        <x:v>NYC-MAIL-05986</x:v>
      </x:c>
      <x:c r="B5987" t="str">
        <x:v>PROPERTY OWNER</x:v>
      </x:c>
      <x:c r="C5987" t="str">
        <x:v>41-75 BOWNE STREET, FLUSHING, NY, 11355, US</x:v>
      </x:c>
      <x:c r="D5987" t="str">
        <x:v>41-75 BOWNE STREET</x:v>
      </x:c>
      <x:c r="E5987" t="str">
        <x:v>FLUSHING</x:v>
      </x:c>
      <x:c r="F5987" t="str">
        <x:v>NY</x:v>
      </x:c>
      <x:c r="G5987" t="str">
        <x:v>11355</x:v>
      </x:c>
      <x:c r="H5987" t="str">
        <x:v>DOS-ALL-08572</x:v>
      </x:c>
      <x:c r="I5987" s="5" t="n">
        <x:v>2</x:v>
      </x:c>
      <x:c r="J5987" s="5" t="n">
        <x:v>2</x:v>
      </x:c>
      <x:c r="K5987" s="4" t="str">
        <x:v>SKYLINE UNIVERSAL LLC | SUNNYSIDE GOLDEN GATE LLC</x:v>
      </x:c>
      <x:c r="L5987" s="4" t="str">
        <x:v>23-15 44TH DRIVE APT PH308, NY 11101 | 45-43 40 STREET, NY 11104</x:v>
      </x:c>
      <x:c r="M5987" s="4" t="str">
        <x:v>High</x:v>
      </x:c>
      <x:c r="N5987" s="4" t="str">
        <x:v>Active-name matches only</x:v>
      </x:c>
      <x:c r="O5987" s="4" t="str">
        <x:v>PASS</x:v>
      </x:c>
      <x:c r="P5987" s="4" t="n">
        <x:v>1</x:v>
      </x:c>
      <x:c r="Q5987" s="4" t="str">
        <x:v>NOT_CASS_OR_DPV_VALIDATED</x:v>
      </x:c>
      <x:c r="R5987" s="4" t="str">
        <x:v>https://data.ny.gov/Economic-Development/Active-Corporations-Beginning-1800/n9v6-gdp6</x:v>
      </x:c>
    </x:row>
    <x:row r="5988">
      <x:c r="A5988" t="str">
        <x:v>NYC-MAIL-05987</x:v>
      </x:c>
      <x:c r="B5988" t="str">
        <x:v>PROPERTY OWNER</x:v>
      </x:c>
      <x:c r="C5988" t="str">
        <x:v>4163 BOWNE STREET, UNIT 5, FLUSHING, NY, 11355, US</x:v>
      </x:c>
      <x:c r="D5988" t="str">
        <x:v>4163 BOWNE STREET, UNIT 5</x:v>
      </x:c>
      <x:c r="E5988" t="str">
        <x:v>FLUSHING</x:v>
      </x:c>
      <x:c r="F5988" t="str">
        <x:v>NY</x:v>
      </x:c>
      <x:c r="G5988" t="str">
        <x:v>11355</x:v>
      </x:c>
      <x:c r="H5988" t="str">
        <x:v>DOS-ALL-08612</x:v>
      </x:c>
      <x:c r="I5988" s="5" t="n">
        <x:v>2</x:v>
      </x:c>
      <x:c r="J5988" s="5" t="n">
        <x:v>2</x:v>
      </x:c>
      <x:c r="K5988" s="4" t="str">
        <x:v>DJ BOWNE LLC | DJ SKYVIEW LLC</x:v>
      </x:c>
      <x:c r="L5988" s="4" t="str">
        <x:v>40-28 COLLEGE POINT BLVD APT 1709, NY 11354 | 41-63 BOWNE STREET APT 5, NY 11355</x:v>
      </x:c>
      <x:c r="M5988" s="4" t="str">
        <x:v>High</x:v>
      </x:c>
      <x:c r="N5988" s="4" t="str">
        <x:v>Active-name matches only</x:v>
      </x:c>
      <x:c r="O5988" s="4" t="str">
        <x:v>PASS</x:v>
      </x:c>
      <x:c r="P5988" s="4" t="n">
        <x:v>1</x:v>
      </x:c>
      <x:c r="Q5988" s="4" t="str">
        <x:v>NOT_CASS_OR_DPV_VALIDATED</x:v>
      </x:c>
      <x:c r="R5988" s="4" t="str">
        <x:v>https://data.ny.gov/Economic-Development/Active-Corporations-Beginning-1800/n9v6-gdp6</x:v>
      </x:c>
    </x:row>
    <x:row r="5989">
      <x:c r="A5989" t="str">
        <x:v>NYC-MAIL-05988</x:v>
      </x:c>
      <x:c r="B5989" t="str">
        <x:v>SIU MAN LIU</x:v>
      </x:c>
      <x:c r="C5989" t="str">
        <x:v>42-09 149TH STREET, FLUSHING, NY, 11355, US</x:v>
      </x:c>
      <x:c r="D5989" t="str">
        <x:v>42-09 149TH STREET</x:v>
      </x:c>
      <x:c r="E5989" t="str">
        <x:v>FLUSHING</x:v>
      </x:c>
      <x:c r="F5989" t="str">
        <x:v>NY</x:v>
      </x:c>
      <x:c r="G5989" t="str">
        <x:v>11355</x:v>
      </x:c>
      <x:c r="H5989" t="str">
        <x:v>DOS-ALL-08620</x:v>
      </x:c>
      <x:c r="I5989" s="5" t="n">
        <x:v>2</x:v>
      </x:c>
      <x:c r="J5989" s="5" t="n">
        <x:v>2</x:v>
      </x:c>
      <x:c r="K5989" s="4" t="str">
        <x:v>EVERGREEN 100 LLC | EVERGREEN 37 LLC</x:v>
      </x:c>
      <x:c r="L5989" s="4" t="str">
        <x:v>100-23 41 AVENUE, NY 11368 | 37-03-37-06 112 STREET, NY 11368</x:v>
      </x:c>
      <x:c r="M5989" s="4" t="str">
        <x:v>High</x:v>
      </x:c>
      <x:c r="N5989" s="4" t="str">
        <x:v>Shared DOS address</x:v>
      </x:c>
      <x:c r="O5989" s="4" t="str">
        <x:v>PASS</x:v>
      </x:c>
      <x:c r="P5989" s="4" t="n">
        <x:v>1</x:v>
      </x:c>
      <x:c r="Q5989" s="4" t="str">
        <x:v>NOT_CASS_OR_DPV_VALIDATED</x:v>
      </x:c>
      <x:c r="R5989" s="4" t="str">
        <x:v>https://data.ny.gov/Economic-Development/Active-Corporations-Beginning-1800/n9v6-gdp6</x:v>
      </x:c>
    </x:row>
    <x:row r="5990">
      <x:c r="A5990" t="str">
        <x:v>NYC-MAIL-05989</x:v>
      </x:c>
      <x:c r="B5990" t="str">
        <x:v>PROPERTY OWNER</x:v>
      </x:c>
      <x:c r="C5990" t="str">
        <x:v>4518 SMART STREET, FLUSHING, NY, 11355, US</x:v>
      </x:c>
      <x:c r="D5990" t="str">
        <x:v>4518 SMART STREET</x:v>
      </x:c>
      <x:c r="E5990" t="str">
        <x:v>FLUSHING</x:v>
      </x:c>
      <x:c r="F5990" t="str">
        <x:v>NY</x:v>
      </x:c>
      <x:c r="G5990" t="str">
        <x:v>11355</x:v>
      </x:c>
      <x:c r="H5990" t="str">
        <x:v>DOS-ALL-08779</x:v>
      </x:c>
      <x:c r="I5990" s="5" t="n">
        <x:v>2</x:v>
      </x:c>
      <x:c r="J5990" s="5" t="n">
        <x:v>2</x:v>
      </x:c>
      <x:c r="K5990" s="4" t="str">
        <x:v>20810 47 AVE LLC | 88 PATCHEN AVENUE LLC</x:v>
      </x:c>
      <x:c r="L5990" s="4" t="str">
        <x:v>208-08 47TH AVENUE, NY 11361 | 66 PATCHEN AVENUE, NY 11221</x:v>
      </x:c>
      <x:c r="M5990" s="4" t="str">
        <x:v>High</x:v>
      </x:c>
      <x:c r="N5990" s="4" t="str">
        <x:v>Active-name matches only</x:v>
      </x:c>
      <x:c r="O5990" s="4" t="str">
        <x:v>PASS</x:v>
      </x:c>
      <x:c r="P5990" s="4" t="n">
        <x:v>1</x:v>
      </x:c>
      <x:c r="Q5990" s="4" t="str">
        <x:v>NOT_CASS_OR_DPV_VALIDATED</x:v>
      </x:c>
      <x:c r="R5990" s="4" t="str">
        <x:v>https://data.ny.gov/Economic-Development/Active-Corporations-Beginning-1800/n9v6-gdp6</x:v>
      </x:c>
    </x:row>
    <x:row r="5991">
      <x:c r="A5991" t="str">
        <x:v>NYC-MAIL-05990</x:v>
      </x:c>
      <x:c r="B5991" t="str">
        <x:v>PROPERTY OWNER</x:v>
      </x:c>
      <x:c r="C5991" t="str">
        <x:v>46-38A UNION ST, FLUSHING, NY, 11355</x:v>
      </x:c>
      <x:c r="D5991" t="str">
        <x:v>46-38A UNION ST</x:v>
      </x:c>
      <x:c r="E5991" t="str">
        <x:v>FLUSHING</x:v>
      </x:c>
      <x:c r="F5991" t="str">
        <x:v>NY</x:v>
      </x:c>
      <x:c r="G5991" t="str">
        <x:v>11355</x:v>
      </x:c>
      <x:c r="H5991" t="str">
        <x:v>DOS-ALL-02336</x:v>
      </x:c>
      <x:c r="I5991" s="5" t="n">
        <x:v>3</x:v>
      </x:c>
      <x:c r="J5991" s="5" t="n">
        <x:v>6</x:v>
      </x:c>
      <x:c r="K5991" s="4" t="str">
        <x:v>4638 UNION STREET REALTY LLC | LEAVITT PROPERTY LLC | ROBINSON 4532 REALTY LLC</x:v>
      </x:c>
      <x:c r="L5991" s="4" t="str">
        <x:v>35-19 LEAVITT STREET APT 2C, NY 11354 | 35-19 LEAVITT STREET APT 2G, NY 11354 | 35-19 LEAVITT STREET APT 2I, NY 11354 | 35-19 LEAVITT STREET APT 2J, NY 11354 | 35-19 LEAVITT STREET APT 3C, NY 11354 | 45-32 ROBINSON STREET, NY 11355</x:v>
      </x:c>
      <x:c r="M5991" s="4" t="str">
        <x:v>High</x:v>
      </x:c>
      <x:c r="N5991" s="4" t="str">
        <x:v>Strong DOS address corroboration</x:v>
      </x:c>
      <x:c r="O5991" s="4" t="str">
        <x:v>PASS</x:v>
      </x:c>
      <x:c r="P5991" s="4" t="n">
        <x:v>1</x:v>
      </x:c>
      <x:c r="Q5991" s="4" t="str">
        <x:v>NOT_CASS_OR_DPV_VALIDATED</x:v>
      </x:c>
      <x:c r="R5991" s="4" t="str">
        <x:v>https://data.ny.gov/Economic-Development/Active-Corporations-Beginning-1800/n9v6-gdp6</x:v>
      </x:c>
    </x:row>
    <x:row r="5992">
      <x:c r="A5992" t="str">
        <x:v>NYC-MAIL-05991</x:v>
      </x:c>
      <x:c r="B5992" t="str">
        <x:v>PROPERTY OWNER</x:v>
      </x:c>
      <x:c r="C5992" t="str">
        <x:v>5733 157TH STREET, FLUSHING, NY, 11355, US</x:v>
      </x:c>
      <x:c r="D5992" t="str">
        <x:v>5733 157TH STREET</x:v>
      </x:c>
      <x:c r="E5992" t="str">
        <x:v>FLUSHING</x:v>
      </x:c>
      <x:c r="F5992" t="str">
        <x:v>NY</x:v>
      </x:c>
      <x:c r="G5992" t="str">
        <x:v>11355</x:v>
      </x:c>
      <x:c r="H5992" t="str">
        <x:v>DOS-ALL-09286</x:v>
      </x:c>
      <x:c r="I5992" s="5" t="n">
        <x:v>2</x:v>
      </x:c>
      <x:c r="J5992" s="5" t="n">
        <x:v>2</x:v>
      </x:c>
      <x:c r="K5992" s="4" t="str">
        <x:v>5430 ARNOLD AVE MGMT LLC | CZJ BROTHER LLC</x:v>
      </x:c>
      <x:c r="L5992" s="4" t="str">
        <x:v>25-49 18 STREET, NY 11102 | 72-14 66 STREET, NY 11385</x:v>
      </x:c>
      <x:c r="M5992" s="4" t="str">
        <x:v>High</x:v>
      </x:c>
      <x:c r="N5992" s="4" t="str">
        <x:v>Shared DOS address</x:v>
      </x:c>
      <x:c r="O5992" s="4" t="str">
        <x:v>PASS</x:v>
      </x:c>
      <x:c r="P5992" s="4" t="n">
        <x:v>1</x:v>
      </x:c>
      <x:c r="Q5992" s="4" t="str">
        <x:v>NOT_CASS_OR_DPV_VALIDATED</x:v>
      </x:c>
      <x:c r="R5992" s="4" t="str">
        <x:v>https://data.ny.gov/Economic-Development/Active-Corporations-Beginning-1800/n9v6-gdp6</x:v>
      </x:c>
    </x:row>
    <x:row r="5993">
      <x:c r="A5993" t="str">
        <x:v>NYC-MAIL-05992</x:v>
      </x:c>
      <x:c r="B5993" t="str">
        <x:v>PROPERTY OWNER</x:v>
      </x:c>
      <x:c r="C5993" t="str">
        <x:v>58-31 155TH STREET, FLUSHING, NY, 11355, US</x:v>
      </x:c>
      <x:c r="D5993" t="str">
        <x:v>58-31 155TH STREET</x:v>
      </x:c>
      <x:c r="E5993" t="str">
        <x:v>FLUSHING</x:v>
      </x:c>
      <x:c r="F5993" t="str">
        <x:v>NY</x:v>
      </x:c>
      <x:c r="G5993" t="str">
        <x:v>11355</x:v>
      </x:c>
      <x:c r="H5993" t="str">
        <x:v>DOS-ALL-09301</x:v>
      </x:c>
      <x:c r="I5993" s="5" t="n">
        <x:v>2</x:v>
      </x:c>
      <x:c r="J5993" s="5" t="n">
        <x:v>2</x:v>
      </x:c>
      <x:c r="K5993" s="4" t="str">
        <x:v>1902 SHOP LLC | JAMES 2019 LLC</x:v>
      </x:c>
      <x:c r="L5993" s="4" t="str">
        <x:v>150-26 59 AVENUE, NY 11355 | 1902 NEPTUNE AVENUE, NY 11224</x:v>
      </x:c>
      <x:c r="M5993" s="4" t="str">
        <x:v>High</x:v>
      </x:c>
      <x:c r="N5993" s="4" t="str">
        <x:v>Active-name matches only</x:v>
      </x:c>
      <x:c r="O5993" s="4" t="str">
        <x:v>PASS</x:v>
      </x:c>
      <x:c r="P5993" s="4" t="n">
        <x:v>1</x:v>
      </x:c>
      <x:c r="Q5993" s="4" t="str">
        <x:v>NOT_CASS_OR_DPV_VALIDATED</x:v>
      </x:c>
      <x:c r="R5993" s="4" t="str">
        <x:v>https://data.ny.gov/Economic-Development/Active-Corporations-Beginning-1800/n9v6-gdp6</x:v>
      </x:c>
    </x:row>
    <x:row r="5994">
      <x:c r="A5994" t="str">
        <x:v>NYC-MAIL-05993</x:v>
      </x:c>
      <x:c r="B5994" t="str">
        <x:v>PROPERTY OWNER</x:v>
      </x:c>
      <x:c r="C5994" t="str">
        <x:v>58-34 Main Street, Flushing, NY, 11355</x:v>
      </x:c>
      <x:c r="D5994" t="str">
        <x:v>58-34 Main Street</x:v>
      </x:c>
      <x:c r="E5994" t="str">
        <x:v>Flushing</x:v>
      </x:c>
      <x:c r="F5994" t="str">
        <x:v>NY</x:v>
      </x:c>
      <x:c r="G5994" t="str">
        <x:v>11355</x:v>
      </x:c>
      <x:c r="H5994" t="str">
        <x:v>DOS-ALL-05088</x:v>
      </x:c>
      <x:c r="I5994" s="5" t="n">
        <x:v>2</x:v>
      </x:c>
      <x:c r="J5994" s="5" t="n">
        <x:v>3</x:v>
      </x:c>
      <x:c r="K5994" s="4" t="str">
        <x:v>NY ZG LLC | NY ZW LLC</x:v>
      </x:c>
      <x:c r="L5994" s="4" t="str">
        <x:v>142-38 37 AVENUE APT 13C, NY 11354 | 142-38 37 AVENUE APT P8, NY 11354 | 310 JOHNSON AVENUE, NY 11206</x:v>
      </x:c>
      <x:c r="M5994" s="4" t="str">
        <x:v>High</x:v>
      </x:c>
      <x:c r="N5994" s="4" t="str">
        <x:v>Strong DOS address corroboration</x:v>
      </x:c>
      <x:c r="O5994" s="4" t="str">
        <x:v>PASS</x:v>
      </x:c>
      <x:c r="P5994" s="4" t="n">
        <x:v>1</x:v>
      </x:c>
      <x:c r="Q5994" s="4" t="str">
        <x:v>NOT_CASS_OR_DPV_VALIDATED</x:v>
      </x:c>
      <x:c r="R5994" s="4" t="str">
        <x:v>https://data.ny.gov/Economic-Development/Active-Corporations-Beginning-1800/n9v6-gdp6</x:v>
      </x:c>
    </x:row>
    <x:row r="5995">
      <x:c r="A5995" t="str">
        <x:v>NYC-MAIL-05994</x:v>
      </x:c>
      <x:c r="B5995" t="str">
        <x:v>PROPERTY OWNER</x:v>
      </x:c>
      <x:c r="C5995" t="str">
        <x:v>59-05 MAIN STREET, FLUSHING, NY, 11355, US</x:v>
      </x:c>
      <x:c r="D5995" t="str">
        <x:v>59-05 MAIN STREET</x:v>
      </x:c>
      <x:c r="E5995" t="str">
        <x:v>FLUSHING</x:v>
      </x:c>
      <x:c r="F5995" t="str">
        <x:v>NY</x:v>
      </x:c>
      <x:c r="G5995" t="str">
        <x:v>11355</x:v>
      </x:c>
      <x:c r="H5995" t="str">
        <x:v>DOS-ALL-01215</x:v>
      </x:c>
      <x:c r="I5995" s="5" t="n">
        <x:v>5</x:v>
      </x:c>
      <x:c r="J5995" s="5" t="n">
        <x:v>5</x:v>
      </x:c>
      <x:c r="K5995" s="4" t="str">
        <x:v>168 TANDEM LLC | DIAMOND PARK AVE LLC | HAI GROUP LLC | PRINCE TOWER HOLDING LLC | PRINCE TOWER PROPERTY LLC</x:v>
      </x:c>
      <x:c r="L5995" s="4" t="str">
        <x:v>131-27 FOWLER AVENUE, NY 11355 | 131-35 FOWLER AVENUE, NY 11355 | 133-53 37 AVENUE APT 1, NY 11354 | 133-53 37 AVENUE APT 2, NY 11354 | 71-42 160 STREET, NY 11365</x:v>
      </x:c>
      <x:c r="M5995" s="4" t="str">
        <x:v>High</x:v>
      </x:c>
      <x:c r="N5995" s="4" t="str">
        <x:v>Active-name matches only</x:v>
      </x:c>
      <x:c r="O5995" s="4" t="str">
        <x:v>PASS</x:v>
      </x:c>
      <x:c r="P5995" s="4" t="n">
        <x:v>1</x:v>
      </x:c>
      <x:c r="Q5995" s="4" t="str">
        <x:v>NOT_CASS_OR_DPV_VALIDATED</x:v>
      </x:c>
      <x:c r="R5995" s="4" t="str">
        <x:v>https://data.ny.gov/Economic-Development/Active-Corporations-Beginning-1800/n9v6-gdp6</x:v>
      </x:c>
    </x:row>
    <x:row r="5996">
      <x:c r="A5996" t="str">
        <x:v>NYC-MAIL-05995</x:v>
      </x:c>
      <x:c r="B5996" t="str">
        <x:v>PROPERTY OWNER</x:v>
      </x:c>
      <x:c r="C5996" t="str">
        <x:v>59-15 155TH STREET, FLUSHING, NY, 11355, US</x:v>
      </x:c>
      <x:c r="D5996" t="str">
        <x:v>59-15 155TH STREET</x:v>
      </x:c>
      <x:c r="E5996" t="str">
        <x:v>FLUSHING</x:v>
      </x:c>
      <x:c r="F5996" t="str">
        <x:v>NY</x:v>
      </x:c>
      <x:c r="G5996" t="str">
        <x:v>11355</x:v>
      </x:c>
      <x:c r="H5996" t="str">
        <x:v>DOS-ALL-04367</x:v>
      </x:c>
      <x:c r="I5996" s="5" t="n">
        <x:v>2</x:v>
      </x:c>
      <x:c r="J5996" s="5" t="n">
        <x:v>6</x:v>
      </x:c>
      <x:c r="K5996" s="4" t="str">
        <x:v>CHEN 66 LLC | FLUSHING CHEN LLC</x:v>
      </x:c>
      <x:c r="L5996" s="4" t="str">
        <x:v>108-09 86 AVENUE, NY 11418 | 59-17 159 STREET, NY 11365 | 76-09 45 AVENUE, NY 11373 | 76-11 45 AVENUE, NY 11373 | 76-13 45 AVENUE, NY 11373 | 76-15 45 AVENUE, NY 11373</x:v>
      </x:c>
      <x:c r="M5996" s="4" t="str">
        <x:v>High</x:v>
      </x:c>
      <x:c r="N5996" s="4" t="str">
        <x:v>Shared DOS address</x:v>
      </x:c>
      <x:c r="O5996" s="4" t="str">
        <x:v>PASS</x:v>
      </x:c>
      <x:c r="P5996" s="4" t="n">
        <x:v>1</x:v>
      </x:c>
      <x:c r="Q5996" s="4" t="str">
        <x:v>NOT_CASS_OR_DPV_VALIDATED</x:v>
      </x:c>
      <x:c r="R5996" s="4" t="str">
        <x:v>https://data.ny.gov/Economic-Development/Active-Corporations-Beginning-1800/n9v6-gdp6</x:v>
      </x:c>
    </x:row>
    <x:row r="5997">
      <x:c r="A5997" t="str">
        <x:v>NYC-MAIL-05996</x:v>
      </x:c>
      <x:c r="B5997" t="str">
        <x:v>PROPERTY OWNER</x:v>
      </x:c>
      <x:c r="C5997" t="str">
        <x:v>59-37 155TH STREET, FLUSHING, NY, 11355, US</x:v>
      </x:c>
      <x:c r="D5997" t="str">
        <x:v>59-37 155TH STREET</x:v>
      </x:c>
      <x:c r="E5997" t="str">
        <x:v>FLUSHING</x:v>
      </x:c>
      <x:c r="F5997" t="str">
        <x:v>NY</x:v>
      </x:c>
      <x:c r="G5997" t="str">
        <x:v>11355</x:v>
      </x:c>
      <x:c r="H5997" t="str">
        <x:v>DOS-ALL-03845</x:v>
      </x:c>
      <x:c r="I5997" s="5" t="n">
        <x:v>3</x:v>
      </x:c>
      <x:c r="J5997" s="5" t="n">
        <x:v>3</x:v>
      </x:c>
      <x:c r="K5997" s="4" t="str">
        <x:v>JUN XIANG YAO LLC | Q WELL J LLC | XIANG YAO JUN LLC</x:v>
      </x:c>
      <x:c r="L5997" s="4" t="str">
        <x:v>1442 MYRTLE AVENUE, NY 11237 | 254-20 87 ROAD, NY 11426 | 86-22 LITTLE NECK PARKWAY, NY 11001</x:v>
      </x:c>
      <x:c r="M5997" s="4" t="str">
        <x:v>High</x:v>
      </x:c>
      <x:c r="N5997" s="4" t="str">
        <x:v>Active-name matches only</x:v>
      </x:c>
      <x:c r="O5997" s="4" t="str">
        <x:v>PASS</x:v>
      </x:c>
      <x:c r="P5997" s="4" t="n">
        <x:v>1</x:v>
      </x:c>
      <x:c r="Q5997" s="4" t="str">
        <x:v>NOT_CASS_OR_DPV_VALIDATED</x:v>
      </x:c>
      <x:c r="R5997" s="4" t="str">
        <x:v>https://data.ny.gov/Economic-Development/Active-Corporations-Beginning-1800/n9v6-gdp6</x:v>
      </x:c>
    </x:row>
    <x:row r="5998">
      <x:c r="A5998" t="str">
        <x:v>NYC-MAIL-05997</x:v>
      </x:c>
      <x:c r="B5998" t="str">
        <x:v>PROPERTY OWNER</x:v>
      </x:c>
      <x:c r="C5998" t="str">
        <x:v>ATTN: MICHAEL YOUNG, 144-15 41ST AVENUE, FLUSHING, NY, 11355</x:v>
      </x:c>
      <x:c r="D5998" t="str">
        <x:v>ATTN: MICHAEL YOUNG, 144-15 41ST AVENUE</x:v>
      </x:c>
      <x:c r="E5998" t="str">
        <x:v>FLUSHING</x:v>
      </x:c>
      <x:c r="F5998" t="str">
        <x:v>NY</x:v>
      </x:c>
      <x:c r="G5998" t="str">
        <x:v>11355</x:v>
      </x:c>
      <x:c r="H5998" t="str">
        <x:v>DOS-ALL-00623</x:v>
      </x:c>
      <x:c r="I5998" s="5" t="n">
        <x:v>6</x:v>
      </x:c>
      <x:c r="J5998" s="5" t="n">
        <x:v>6</x:v>
      </x:c>
      <x:c r="K5998" s="4" t="str">
        <x:v>865 WEST END LLC | DHK PROPERTY ONE LLC | DHK PROPERTY TWO LLC | JMK PROPERTY ONE LLC | JMK PROPERTY THREE LLC | JMK PROPERTY TWO LLC</x:v>
      </x:c>
      <x:c r="L5998" s="4" t="str">
        <x:v>144-15 41 AVENUE, NY 11355 | 144-27 35 AVENUE, NY 11354 | 144-31 41 AVENUE, NY 11355 | 147-30 38 AVENUE, NY 11354 | 42-02 KISSENA BOULEVARD, NY 11355 | 865-869 WEST END AVENUE, NY 10025</x:v>
      </x:c>
      <x:c r="M5998" s="4" t="str">
        <x:v>High</x:v>
      </x:c>
      <x:c r="N5998" s="4" t="str">
        <x:v>Shared DOS address</x:v>
      </x:c>
      <x:c r="O5998" s="4" t="str">
        <x:v>PASS</x:v>
      </x:c>
      <x:c r="P5998" s="4" t="n">
        <x:v>1</x:v>
      </x:c>
      <x:c r="Q5998" s="4" t="str">
        <x:v>NOT_CASS_OR_DPV_VALIDATED</x:v>
      </x:c>
      <x:c r="R5998" s="4" t="str">
        <x:v>https://data.ny.gov/Economic-Development/Active-Corporations-Beginning-1800/n9v6-gdp6</x:v>
      </x:c>
    </x:row>
    <x:row r="5999">
      <x:c r="A5999" t="str">
        <x:v>NYC-MAIL-05998</x:v>
      </x:c>
      <x:c r="B5999" t="str">
        <x:v>PROPERTY OWNER</x:v>
      </x:c>
      <x:c r="C5999" t="str">
        <x:v>13680 41ST AVE APT 4C, FLUSHING, NY, 113552483, US</x:v>
      </x:c>
      <x:c r="D5999" t="str">
        <x:v>13680 41ST AVE APT 4C</x:v>
      </x:c>
      <x:c r="E5999" t="str">
        <x:v>FLUSHING</x:v>
      </x:c>
      <x:c r="F5999" t="str">
        <x:v>NY</x:v>
      </x:c>
      <x:c r="G5999" t="str">
        <x:v>113552483</x:v>
      </x:c>
      <x:c r="H5999" t="str">
        <x:v>DOS-ALL-02893</x:v>
      </x:c>
      <x:c r="I5999" s="5" t="n">
        <x:v>3</x:v>
      </x:c>
      <x:c r="J5999" s="5" t="n">
        <x:v>3</x:v>
      </x:c>
      <x:c r="K5999" s="4" t="str">
        <x:v>PENROSE 3E LLC | PENROSE 5A LLC | PENROSE 6A LLC</x:v>
      </x:c>
      <x:c r="L5999" s="4" t="str">
        <x:v>136-80 41 AVENUE APT 3E, NY 11355 | 136-80 41 AVENUE APT 5A, NY 11355 | 136-80 41 AVENUE APT 6A, NY 11355</x:v>
      </x:c>
      <x:c r="M5999" s="4" t="str">
        <x:v>High</x:v>
      </x:c>
      <x:c r="N5999" s="4" t="str">
        <x:v>Shared DOS address</x:v>
      </x:c>
      <x:c r="O5999" s="4" t="str">
        <x:v>PASS</x:v>
      </x:c>
      <x:c r="P5999" s="4" t="n">
        <x:v>1</x:v>
      </x:c>
      <x:c r="Q5999" s="4" t="str">
        <x:v>NOT_CASS_OR_DPV_VALIDATED</x:v>
      </x:c>
      <x:c r="R5999" s="4" t="str">
        <x:v>https://data.ny.gov/Economic-Development/Active-Corporations-Beginning-1800/n9v6-gdp6</x:v>
      </x:c>
    </x:row>
    <x:row r="6000">
      <x:c r="A6000" t="str">
        <x:v>NYC-MAIL-05999</x:v>
      </x:c>
      <x:c r="B6000" t="str">
        <x:v>PROPERTY OWNER</x:v>
      </x:c>
      <x:c r="C6000" t="str">
        <x:v>110-43 15TH AVE, COLLEGE POINT, NY, 11356</x:v>
      </x:c>
      <x:c r="D6000" t="str">
        <x:v>110-43 15TH AVE</x:v>
      </x:c>
      <x:c r="E6000" t="str">
        <x:v>COLLEGE POINT</x:v>
      </x:c>
      <x:c r="F6000" t="str">
        <x:v>NY</x:v>
      </x:c>
      <x:c r="G6000" t="str">
        <x:v>11356</x:v>
      </x:c>
      <x:c r="H6000" t="str">
        <x:v>DOS-ALL-05553</x:v>
      </x:c>
      <x:c r="I6000" s="5" t="n">
        <x:v>2</x:v>
      </x:c>
      <x:c r="J6000" s="5" t="n">
        <x:v>2</x:v>
      </x:c>
      <x:c r="K6000" s="4" t="str">
        <x:v>APRIL FLOWER LLC | WX NY REALTY LLC</x:v>
      </x:c>
      <x:c r="L6000" s="4" t="str">
        <x:v>137 GARDNER AVENUE, NY 11237 | 99-04 42 AVENUE, NY 11368</x:v>
      </x:c>
      <x:c r="M6000" s="4" t="str">
        <x:v>High</x:v>
      </x:c>
      <x:c r="N6000" s="4" t="str">
        <x:v>Strong DOS address corroboration</x:v>
      </x:c>
      <x:c r="O6000" s="4" t="str">
        <x:v>PASS</x:v>
      </x:c>
      <x:c r="P6000" s="4" t="n">
        <x:v>1</x:v>
      </x:c>
      <x:c r="Q6000" s="4" t="str">
        <x:v>NOT_CASS_OR_DPV_VALIDATED</x:v>
      </x:c>
      <x:c r="R6000" s="4" t="str">
        <x:v>https://data.ny.gov/Economic-Development/Active-Corporations-Beginning-1800/n9v6-gdp6</x:v>
      </x:c>
    </x:row>
    <x:row r="6001">
      <x:c r="A6001" t="str">
        <x:v>NYC-MAIL-06000</x:v>
      </x:c>
      <x:c r="B6001" t="str">
        <x:v>PROPERTY OWNER</x:v>
      </x:c>
      <x:c r="C6001" t="str">
        <x:v>118-11 15TH AVENUE, COLLEGE POINT, NY, 11356, US</x:v>
      </x:c>
      <x:c r="D6001" t="str">
        <x:v>118-11 15TH AVENUE</x:v>
      </x:c>
      <x:c r="E6001" t="str">
        <x:v>COLLEGE POINT</x:v>
      </x:c>
      <x:c r="F6001" t="str">
        <x:v>NY</x:v>
      </x:c>
      <x:c r="G6001" t="str">
        <x:v>11356</x:v>
      </x:c>
      <x:c r="H6001" t="str">
        <x:v>DOS-ALL-05672</x:v>
      </x:c>
      <x:c r="I6001" s="5" t="n">
        <x:v>2</x:v>
      </x:c>
      <x:c r="J6001" s="5" t="n">
        <x:v>2</x:v>
      </x:c>
      <x:c r="K6001" s="4" t="str">
        <x:v>17 16 154TH ST LLC | SD 17 18 LLC</x:v>
      </x:c>
      <x:c r="L6001" s="4" t="str">
        <x:v>17-16 154 STREET, NY 11357 | 17-18 154 STREET, NY 11357</x:v>
      </x:c>
      <x:c r="M6001" s="4" t="str">
        <x:v>High</x:v>
      </x:c>
      <x:c r="N6001" s="4" t="str">
        <x:v>Strong DOS address corroboration</x:v>
      </x:c>
      <x:c r="O6001" s="4" t="str">
        <x:v>PASS</x:v>
      </x:c>
      <x:c r="P6001" s="4" t="n">
        <x:v>1</x:v>
      </x:c>
      <x:c r="Q6001" s="4" t="str">
        <x:v>NOT_CASS_OR_DPV_VALIDATED</x:v>
      </x:c>
      <x:c r="R6001" s="4" t="str">
        <x:v>https://data.ny.gov/Economic-Development/Active-Corporations-Beginning-1800/n9v6-gdp6</x:v>
      </x:c>
    </x:row>
    <x:row r="6002">
      <x:c r="A6002" t="str">
        <x:v>NYC-MAIL-06001</x:v>
      </x:c>
      <x:c r="B6002" t="str">
        <x:v>PROPERTY OWNER</x:v>
      </x:c>
      <x:c r="C6002" t="str">
        <x:v>128-12 18TH AVENUE, COLLEGE POINT, NY, 11356, US</x:v>
      </x:c>
      <x:c r="D6002" t="str">
        <x:v>128-12 18TH AVENUE</x:v>
      </x:c>
      <x:c r="E6002" t="str">
        <x:v>COLLEGE POINT</x:v>
      </x:c>
      <x:c r="F6002" t="str">
        <x:v>NY</x:v>
      </x:c>
      <x:c r="G6002" t="str">
        <x:v>11356</x:v>
      </x:c>
      <x:c r="H6002" t="str">
        <x:v>DOS-ALL-05844</x:v>
      </x:c>
      <x:c r="I6002" s="5" t="n">
        <x:v>2</x:v>
      </x:c>
      <x:c r="J6002" s="5" t="n">
        <x:v>2</x:v>
      </x:c>
      <x:c r="K6002" s="4" t="str">
        <x:v>128 12 18TH AVENUE LLC | 14 20 130 STREET LLC</x:v>
      </x:c>
      <x:c r="L6002" s="4" t="str">
        <x:v>128-12 18 AVENUE, NY 11356 | 14-20 130 STREET, NY 11356</x:v>
      </x:c>
      <x:c r="M6002" s="4" t="str">
        <x:v>High</x:v>
      </x:c>
      <x:c r="N6002" s="4" t="str">
        <x:v>Active-name matches only</x:v>
      </x:c>
      <x:c r="O6002" s="4" t="str">
        <x:v>PASS</x:v>
      </x:c>
      <x:c r="P6002" s="4" t="n">
        <x:v>1</x:v>
      </x:c>
      <x:c r="Q6002" s="4" t="str">
        <x:v>NOT_CASS_OR_DPV_VALIDATED</x:v>
      </x:c>
      <x:c r="R6002" s="4" t="str">
        <x:v>https://data.ny.gov/Economic-Development/Active-Corporations-Beginning-1800/n9v6-gdp6</x:v>
      </x:c>
    </x:row>
    <x:row r="6003">
      <x:c r="A6003" t="str">
        <x:v>NYC-MAIL-06002</x:v>
      </x:c>
      <x:c r="B6003" t="str">
        <x:v>PROPERTY OWNER</x:v>
      </x:c>
      <x:c r="C6003" t="str">
        <x:v>129-06 18TH AVENUE, COLLEGE POINT, NY, 11356, US</x:v>
      </x:c>
      <x:c r="D6003" t="str">
        <x:v>129-06 18TH AVENUE</x:v>
      </x:c>
      <x:c r="E6003" t="str">
        <x:v>COLLEGE POINT</x:v>
      </x:c>
      <x:c r="F6003" t="str">
        <x:v>NY</x:v>
      </x:c>
      <x:c r="G6003" t="str">
        <x:v>11356</x:v>
      </x:c>
      <x:c r="H6003" t="str">
        <x:v>DOS-ALL-04331</x:v>
      </x:c>
      <x:c r="I6003" s="5" t="n">
        <x:v>2</x:v>
      </x:c>
      <x:c r="J6003" s="5" t="n">
        <x:v>6</x:v>
      </x:c>
      <x:c r="K6003" s="4" t="str">
        <x:v>126 19 22ND AVENUE LLC | AYZ REALTY LLC</x:v>
      </x:c>
      <x:c r="L6003" s="4" t="str">
        <x:v>126-19 22 AVENUE, NY 11356 | 23-58 83 STREET, NY 11370 | 23-60 83 STREET, NY 11370 | 82-17 ASTORIA BOULEVARD, NY 11370 | 82-19 ASTORIA BOULEVARD, NY 11370 | 83 STREET</x:v>
      </x:c>
      <x:c r="M6003" s="4" t="str">
        <x:v>High</x:v>
      </x:c>
      <x:c r="N6003" s="4" t="str">
        <x:v>Strong DOS address corroboration</x:v>
      </x:c>
      <x:c r="O6003" s="4" t="str">
        <x:v>PASS</x:v>
      </x:c>
      <x:c r="P6003" s="4" t="n">
        <x:v>1</x:v>
      </x:c>
      <x:c r="Q6003" s="4" t="str">
        <x:v>NOT_CASS_OR_DPV_VALIDATED</x:v>
      </x:c>
      <x:c r="R6003" s="4" t="str">
        <x:v>https://data.ny.gov/Economic-Development/Active-Corporations-Beginning-1800/n9v6-gdp6</x:v>
      </x:c>
    </x:row>
    <x:row r="6004">
      <x:c r="A6004" t="str">
        <x:v>NYC-MAIL-06003</x:v>
      </x:c>
      <x:c r="B6004" t="str">
        <x:v>PROPERTY OWNER</x:v>
      </x:c>
      <x:c r="C6004" t="str">
        <x:v>13-16 133RD PLACE, COLLEGE POINT, NY, 11356, US</x:v>
      </x:c>
      <x:c r="D6004" t="str">
        <x:v>13-16 133RD PLACE</x:v>
      </x:c>
      <x:c r="E6004" t="str">
        <x:v>COLLEGE POINT</x:v>
      </x:c>
      <x:c r="F6004" t="str">
        <x:v>NY</x:v>
      </x:c>
      <x:c r="G6004" t="str">
        <x:v>11356</x:v>
      </x:c>
      <x:c r="H6004" t="str">
        <x:v>DOS-ALL-05862</x:v>
      </x:c>
      <x:c r="I6004" s="5" t="n">
        <x:v>2</x:v>
      </x:c>
      <x:c r="J6004" s="5" t="n">
        <x:v>2</x:v>
      </x:c>
      <x:c r="K6004" s="4" t="str">
        <x:v>READ SMM LLC | STANCO LLC</x:v>
      </x:c>
      <x:c r="L6004" s="4" t="str">
        <x:v>13-02-13-16 133 PLACE, NY 11356 | 130-11 ATLANTIC AVENUE, NY 11418</x:v>
      </x:c>
      <x:c r="M6004" s="4" t="str">
        <x:v>High</x:v>
      </x:c>
      <x:c r="N6004" s="4" t="str">
        <x:v>Active-name matches only</x:v>
      </x:c>
      <x:c r="O6004" s="4" t="str">
        <x:v>PASS</x:v>
      </x:c>
      <x:c r="P6004" s="4" t="n">
        <x:v>1</x:v>
      </x:c>
      <x:c r="Q6004" s="4" t="str">
        <x:v>NOT_CASS_OR_DPV_VALIDATED</x:v>
      </x:c>
      <x:c r="R6004" s="4" t="str">
        <x:v>https://data.ny.gov/Economic-Development/Active-Corporations-Beginning-1800/n9v6-gdp6</x:v>
      </x:c>
    </x:row>
    <x:row r="6005">
      <x:c r="A6005" t="str">
        <x:v>NYC-MAIL-06004</x:v>
      </x:c>
      <x:c r="B6005" t="str">
        <x:v>PROPERTY OWNER</x:v>
      </x:c>
      <x:c r="C6005" t="str">
        <x:v>13-17 127TH STREET, COLLEGE POINT, NY, 11356</x:v>
      </x:c>
      <x:c r="D6005" t="str">
        <x:v>13-17 127TH STREET</x:v>
      </x:c>
      <x:c r="E6005" t="str">
        <x:v>COLLEGE POINT</x:v>
      </x:c>
      <x:c r="F6005" t="str">
        <x:v>NY</x:v>
      </x:c>
      <x:c r="G6005" t="str">
        <x:v>11356</x:v>
      </x:c>
      <x:c r="H6005" t="str">
        <x:v>DOS-ALL-01656</x:v>
      </x:c>
      <x:c r="I6005" s="5" t="n">
        <x:v>4</x:v>
      </x:c>
      <x:c r="J6005" s="5" t="n">
        <x:v>4</x:v>
      </x:c>
      <x:c r="K6005" s="4" t="str">
        <x:v>DEFBEAR 13 12 127TH STREET LLC | DEFBEAR 78 14 97TH AVE LLC | DEFBEAR 86 04 89TH STREET LLC | DEFBEAR 91 39 85TH STREET LLC</x:v>
      </x:c>
      <x:c r="L6005" s="4" t="str">
        <x:v>13-12 127 STREET, NY 11356 | 78-14 97 AVENUE, NY 11416 | 86-04 89 STREET, NY 11421 | 91-39 85 STREET, NY 11421</x:v>
      </x:c>
      <x:c r="M6005" s="4" t="str">
        <x:v>High</x:v>
      </x:c>
      <x:c r="N6005" s="4" t="str">
        <x:v>Strong DOS address corroboration</x:v>
      </x:c>
      <x:c r="O6005" s="4" t="str">
        <x:v>PASS</x:v>
      </x:c>
      <x:c r="P6005" s="4" t="n">
        <x:v>1</x:v>
      </x:c>
      <x:c r="Q6005" s="4" t="str">
        <x:v>NOT_CASS_OR_DPV_VALIDATED</x:v>
      </x:c>
      <x:c r="R6005" s="4" t="str">
        <x:v>https://data.ny.gov/Economic-Development/Active-Corporations-Beginning-1800/n9v6-gdp6</x:v>
      </x:c>
    </x:row>
    <x:row r="6006">
      <x:c r="A6006" t="str">
        <x:v>NYC-MAIL-06005</x:v>
      </x:c>
      <x:c r="B6006" t="str">
        <x:v>PROPERTY OWNER</x:v>
      </x:c>
      <x:c r="C6006" t="str">
        <x:v>134-01 20TH AVE., COLLEGE POINT, NY, 11356</x:v>
      </x:c>
      <x:c r="D6006" t="str">
        <x:v>134-01 20TH AVE.</x:v>
      </x:c>
      <x:c r="E6006" t="str">
        <x:v>COLLEGE POINT</x:v>
      </x:c>
      <x:c r="F6006" t="str">
        <x:v>NY</x:v>
      </x:c>
      <x:c r="G6006" t="str">
        <x:v>11356</x:v>
      </x:c>
      <x:c r="H6006" t="str">
        <x:v>DOS-ALL-00031</x:v>
      </x:c>
      <x:c r="I6006" s="5" t="n">
        <x:v>10</x:v>
      </x:c>
      <x:c r="J6006" s="5" t="n">
        <x:v>10</x:v>
      </x:c>
      <x:c r="K6006" s="4" t="str">
        <x:v>31ST AND 4TH LLC | 624 SOUTH CONDUIT AVE LLC | 69 08 ELIOT AVE LLC | 7 MATKIDS LLC | JOSEPH M MATTONE JR REAL ESTATE LLC | MATTONE GROUP ELMHURST CO LLC | MATTONE GROUP RETAIL LLC | MYRTLE AND WOODHAVEN LLC | ROCKAWAY AND ATLANTIC LLC | SIXTH AVENUE ENTERPRISES LLC</x:v>
      </x:c>
      <x:c r="L6006" s="4" t="str">
        <x:v>134-01 20 AVENUE, NY 11356 | 184-04 MERRICK BOULEVARD, NY 11413 | 366 HERKIMER STREET, NY 11213 | 450-452 WYCKOFF AVENUE, NY 11237 | 611 6 AVENUE, NY 11215 | 614-636 CONDUIT BOULEVARD, NY 11208 | 80-12 ROCKAWAY BOULEVARD, NY 11416 | 864 4 AVENUE, NY 11232 | 89-10 WOODHAVEN BOULEVARD, NY 11421 | 92-10 59 AVENUE, NY 11373</x:v>
      </x:c>
      <x:c r="M6006" s="4" t="str">
        <x:v>High</x:v>
      </x:c>
      <x:c r="N6006" s="4" t="str">
        <x:v>Strong DOS address corroboration</x:v>
      </x:c>
      <x:c r="O6006" s="4" t="str">
        <x:v>PASS</x:v>
      </x:c>
      <x:c r="P6006" s="4" t="n">
        <x:v>1</x:v>
      </x:c>
      <x:c r="Q6006" s="4" t="str">
        <x:v>NOT_CASS_OR_DPV_VALIDATED</x:v>
      </x:c>
      <x:c r="R6006" s="4" t="str">
        <x:v>https://data.ny.gov/Economic-Development/Active-Corporations-Beginning-1800/n9v6-gdp6</x:v>
      </x:c>
    </x:row>
    <x:row r="6007">
      <x:c r="A6007" t="str">
        <x:v>NYC-MAIL-06006</x:v>
      </x:c>
      <x:c r="B6007" t="str">
        <x:v>PROPERTY OWNER</x:v>
      </x:c>
      <x:c r="C6007" t="str">
        <x:v>14-18 136th Street, College Point, NY, 11356</x:v>
      </x:c>
      <x:c r="D6007" t="str">
        <x:v>14-18 136th Street</x:v>
      </x:c>
      <x:c r="E6007" t="str">
        <x:v>College Point</x:v>
      </x:c>
      <x:c r="F6007" t="str">
        <x:v>NY</x:v>
      </x:c>
      <x:c r="G6007" t="str">
        <x:v>11356</x:v>
      </x:c>
      <x:c r="H6007" t="str">
        <x:v>DOS-ALL-06054</x:v>
      </x:c>
      <x:c r="I6007" s="5" t="n">
        <x:v>2</x:v>
      </x:c>
      <x:c r="J6007" s="5" t="n">
        <x:v>2</x:v>
      </x:c>
      <x:c r="K6007" s="4" t="str">
        <x:v>LIBERTY AVENUE QUEENS LLC | SUTPHIN BLVD QUEENS LLC</x:v>
      </x:c>
      <x:c r="L6007" s="4" t="str">
        <x:v>LIBERTY AVENUE, NY 11435 | SUTPHIN BOULEVARD</x:v>
      </x:c>
      <x:c r="M6007" s="4" t="str">
        <x:v>High</x:v>
      </x:c>
      <x:c r="N6007" s="4" t="str">
        <x:v>Strong DOS address corroboration</x:v>
      </x:c>
      <x:c r="O6007" s="4" t="str">
        <x:v>PASS</x:v>
      </x:c>
      <x:c r="P6007" s="4" t="n">
        <x:v>1</x:v>
      </x:c>
      <x:c r="Q6007" s="4" t="str">
        <x:v>NOT_CASS_OR_DPV_VALIDATED</x:v>
      </x:c>
      <x:c r="R6007" s="4" t="str">
        <x:v>https://data.ny.gov/Economic-Development/Active-Corporations-Beginning-1800/n9v6-gdp6</x:v>
      </x:c>
    </x:row>
    <x:row r="6008">
      <x:c r="A6008" t="str">
        <x:v>NYC-MAIL-06007</x:v>
      </x:c>
      <x:c r="B6008" t="str">
        <x:v>PROPERTY OWNER</x:v>
      </x:c>
      <x:c r="C6008" t="str">
        <x:v>14-26 136th Street, College Point, NY, 11356</x:v>
      </x:c>
      <x:c r="D6008" t="str">
        <x:v>14-26 136th Street</x:v>
      </x:c>
      <x:c r="E6008" t="str">
        <x:v>College Point</x:v>
      </x:c>
      <x:c r="F6008" t="str">
        <x:v>NY</x:v>
      </x:c>
      <x:c r="G6008" t="str">
        <x:v>11356</x:v>
      </x:c>
      <x:c r="H6008" t="str">
        <x:v>DOS-ALL-06055</x:v>
      </x:c>
      <x:c r="I6008" s="5" t="n">
        <x:v>2</x:v>
      </x:c>
      <x:c r="J6008" s="5" t="n">
        <x:v>2</x:v>
      </x:c>
      <x:c r="K6008" s="4" t="str">
        <x:v>144 26 153RD COURT LLC | 154 33 BROOKVILLE BLVD LLC</x:v>
      </x:c>
      <x:c r="L6008" s="4" t="str">
        <x:v>144-26 153 COURT, NY 11434 | 153-43 BROOKVILLE BOULEVARD, NY 11422</x:v>
      </x:c>
      <x:c r="M6008" s="4" t="str">
        <x:v>High</x:v>
      </x:c>
      <x:c r="N6008" s="4" t="str">
        <x:v>Strong DOS address corroboration</x:v>
      </x:c>
      <x:c r="O6008" s="4" t="str">
        <x:v>PASS</x:v>
      </x:c>
      <x:c r="P6008" s="4" t="n">
        <x:v>1</x:v>
      </x:c>
      <x:c r="Q6008" s="4" t="str">
        <x:v>NOT_CASS_OR_DPV_VALIDATED</x:v>
      </x:c>
      <x:c r="R6008" s="4" t="str">
        <x:v>https://data.ny.gov/Economic-Development/Active-Corporations-Beginning-1800/n9v6-gdp6</x:v>
      </x:c>
    </x:row>
    <x:row r="6009">
      <x:c r="A6009" t="str">
        <x:v>NYC-MAIL-06008</x:v>
      </x:c>
      <x:c r="B6009" t="str">
        <x:v>PROPERTY OWNER</x:v>
      </x:c>
      <x:c r="C6009" t="str">
        <x:v>1420 136 STREET, COLLEGE POINT, NY, 11356, US</x:v>
      </x:c>
      <x:c r="D6009" t="str">
        <x:v>1420 136 STREET</x:v>
      </x:c>
      <x:c r="E6009" t="str">
        <x:v>COLLEGE POINT</x:v>
      </x:c>
      <x:c r="F6009" t="str">
        <x:v>NY</x:v>
      </x:c>
      <x:c r="G6009" t="str">
        <x:v>11356</x:v>
      </x:c>
      <x:c r="H6009" t="str">
        <x:v>DOS-ALL-06115</x:v>
      </x:c>
      <x:c r="I6009" s="5" t="n">
        <x:v>2</x:v>
      </x:c>
      <x:c r="J6009" s="5" t="n">
        <x:v>2</x:v>
      </x:c>
      <x:c r="K6009" s="4" t="str">
        <x:v>411 EAST 163RD STREET LLC | 77 03 58TH AVENUE LLC</x:v>
      </x:c>
      <x:c r="L6009" s="4" t="str">
        <x:v>411 EAST 163 STREET, NY 10451 | 77-03 58 AVENUE, NY 11379</x:v>
      </x:c>
      <x:c r="M6009" s="4" t="str">
        <x:v>High</x:v>
      </x:c>
      <x:c r="N6009" s="4" t="str">
        <x:v>Shared DOS address</x:v>
      </x:c>
      <x:c r="O6009" s="4" t="str">
        <x:v>PASS</x:v>
      </x:c>
      <x:c r="P6009" s="4" t="n">
        <x:v>1</x:v>
      </x:c>
      <x:c r="Q6009" s="4" t="str">
        <x:v>NOT_CASS_OR_DPV_VALIDATED</x:v>
      </x:c>
      <x:c r="R6009" s="4" t="str">
        <x:v>https://data.ny.gov/Economic-Development/Active-Corporations-Beginning-1800/n9v6-gdp6</x:v>
      </x:c>
    </x:row>
    <x:row r="6010">
      <x:c r="A6010" t="str">
        <x:v>NYC-MAIL-06009</x:v>
      </x:c>
      <x:c r="B6010" t="str">
        <x:v>PROPERTY OWNER</x:v>
      </x:c>
      <x:c r="C6010" t="str">
        <x:v>1426 136 STREET, COLLEGE POINT, NY, 11356, US</x:v>
      </x:c>
      <x:c r="D6010" t="str">
        <x:v>1426 136 STREET</x:v>
      </x:c>
      <x:c r="E6010" t="str">
        <x:v>COLLEGE POINT</x:v>
      </x:c>
      <x:c r="F6010" t="str">
        <x:v>NY</x:v>
      </x:c>
      <x:c r="G6010" t="str">
        <x:v>11356</x:v>
      </x:c>
      <x:c r="H6010" t="str">
        <x:v>DOS-ALL-04276</x:v>
      </x:c>
      <x:c r="I6010" s="5" t="n">
        <x:v>2</x:v>
      </x:c>
      <x:c r="J6010" s="5" t="n">
        <x:v>4</x:v>
      </x:c>
      <x:c r="K6010" s="4" t="str">
        <x:v>162ND STREET FRESH MEADOWS LLC | 171ST STREET AND ALMEDA AVE LLC</x:v>
      </x:c>
      <x:c r="L6010" s="4" t="str">
        <x:v>71-64 162 STREET, NY 11365 | 71-66 162 STREET, NY 11365 | 90-27 171 STREET, NY 11432 | ALMEDA AVENUE</x:v>
      </x:c>
      <x:c r="M6010" s="4" t="str">
        <x:v>High</x:v>
      </x:c>
      <x:c r="N6010" s="4" t="str">
        <x:v>Shared DOS address</x:v>
      </x:c>
      <x:c r="O6010" s="4" t="str">
        <x:v>PASS</x:v>
      </x:c>
      <x:c r="P6010" s="4" t="n">
        <x:v>1</x:v>
      </x:c>
      <x:c r="Q6010" s="4" t="str">
        <x:v>NOT_CASS_OR_DPV_VALIDATED</x:v>
      </x:c>
      <x:c r="R6010" s="4" t="str">
        <x:v>https://data.ny.gov/Economic-Development/Active-Corporations-Beginning-1800/n9v6-gdp6</x:v>
      </x:c>
    </x:row>
    <x:row r="6011">
      <x:c r="A6011" t="str">
        <x:v>NYC-MAIL-06010</x:v>
      </x:c>
      <x:c r="B6011" t="str">
        <x:v>PROPERTY OWNER</x:v>
      </x:c>
      <x:c r="C6011" t="str">
        <x:v>15-15 132ND STREET, COLLEGE POINT, NY, 11356, US</x:v>
      </x:c>
      <x:c r="D6011" t="str">
        <x:v>15-15 132ND STREET</x:v>
      </x:c>
      <x:c r="E6011" t="str">
        <x:v>COLLEGE POINT</x:v>
      </x:c>
      <x:c r="F6011" t="str">
        <x:v>NY</x:v>
      </x:c>
      <x:c r="G6011" t="str">
        <x:v>11356</x:v>
      </x:c>
      <x:c r="H6011" t="str">
        <x:v>DOS-ALL-06286</x:v>
      </x:c>
      <x:c r="I6011" s="5" t="n">
        <x:v>2</x:v>
      </x:c>
      <x:c r="J6011" s="5" t="n">
        <x:v>2</x:v>
      </x:c>
      <x:c r="K6011" s="4" t="str">
        <x:v>2137 REEDS MILL LN LLC | OR BAKOL 170 REALTY LLC</x:v>
      </x:c>
      <x:c r="L6011" s="4" t="str">
        <x:v>1 EAST 170 STREET APT B, NY 10452 | 2135 REEDS MILL LANE, NY 10475</x:v>
      </x:c>
      <x:c r="M6011" s="4" t="str">
        <x:v>High</x:v>
      </x:c>
      <x:c r="N6011" s="4" t="str">
        <x:v>Active-name matches only</x:v>
      </x:c>
      <x:c r="O6011" s="4" t="str">
        <x:v>PASS</x:v>
      </x:c>
      <x:c r="P6011" s="4" t="n">
        <x:v>1</x:v>
      </x:c>
      <x:c r="Q6011" s="4" t="str">
        <x:v>NOT_CASS_OR_DPV_VALIDATED</x:v>
      </x:c>
      <x:c r="R6011" s="4" t="str">
        <x:v>https://data.ny.gov/Economic-Development/Active-Corporations-Beginning-1800/n9v6-gdp6</x:v>
      </x:c>
    </x:row>
    <x:row r="6012">
      <x:c r="A6012" t="str">
        <x:v>NYC-MAIL-06011</x:v>
      </x:c>
      <x:c r="B6012" t="str">
        <x:v>PROPERTY OWNER</x:v>
      </x:c>
      <x:c r="C6012" t="str">
        <x:v>15-24 132ND STREET, COLLEGE POINT, NY, 11356, US</x:v>
      </x:c>
      <x:c r="D6012" t="str">
        <x:v>15-24 132ND STREET</x:v>
      </x:c>
      <x:c r="E6012" t="str">
        <x:v>COLLEGE POINT</x:v>
      </x:c>
      <x:c r="F6012" t="str">
        <x:v>NY</x:v>
      </x:c>
      <x:c r="G6012" t="str">
        <x:v>11356</x:v>
      </x:c>
      <x:c r="H6012" t="str">
        <x:v>DOS-ALL-06287</x:v>
      </x:c>
      <x:c r="I6012" s="5" t="n">
        <x:v>2</x:v>
      </x:c>
      <x:c r="J6012" s="5" t="n">
        <x:v>2</x:v>
      </x:c>
      <x:c r="K6012" s="4" t="str">
        <x:v>JMDH REAL ESTATE OF MASPETH PARKING LLC | JMDH REAL ESTATE OFFICES LLC</x:v>
      </x:c>
      <x:c r="L6012" s="4" t="str">
        <x:v>56 DRIVE | WHITESTONE EXPRESS WAY, NY 11357</x:v>
      </x:c>
      <x:c r="M6012" s="4" t="str">
        <x:v>High</x:v>
      </x:c>
      <x:c r="N6012" s="4" t="str">
        <x:v>Shared DOS address</x:v>
      </x:c>
      <x:c r="O6012" s="4" t="str">
        <x:v>PASS</x:v>
      </x:c>
      <x:c r="P6012" s="4" t="n">
        <x:v>1</x:v>
      </x:c>
      <x:c r="Q6012" s="4" t="str">
        <x:v>NOT_CASS_OR_DPV_VALIDATED</x:v>
      </x:c>
      <x:c r="R6012" s="4" t="str">
        <x:v>https://data.ny.gov/Economic-Development/Active-Corporations-Beginning-1800/n9v6-gdp6</x:v>
      </x:c>
    </x:row>
    <x:row r="6013">
      <x:c r="A6013" t="str">
        <x:v>NYC-MAIL-06012</x:v>
      </x:c>
      <x:c r="B6013" t="str">
        <x:v>PROPERTY OWNER</x:v>
      </x:c>
      <x:c r="C6013" t="str">
        <x:v>15-32 COLLEGE POINT BOULEVARD, COLLEGE POINT, NY, 11356, US</x:v>
      </x:c>
      <x:c r="D6013" t="str">
        <x:v>15-32 COLLEGE POINT BOULEVARD</x:v>
      </x:c>
      <x:c r="E6013" t="str">
        <x:v>COLLEGE POINT</x:v>
      </x:c>
      <x:c r="F6013" t="str">
        <x:v>NY</x:v>
      </x:c>
      <x:c r="G6013" t="str">
        <x:v>11356</x:v>
      </x:c>
      <x:c r="H6013" t="str">
        <x:v>DOS-ALL-04756</x:v>
      </x:c>
      <x:c r="I6013" s="5" t="n">
        <x:v>2</x:v>
      </x:c>
      <x:c r="J6013" s="5" t="n">
        <x:v>3</x:v>
      </x:c>
      <x:c r="K6013" s="4" t="str">
        <x:v>76 STREET HOLDING LLC | JOHN WANG REALTY LLC</x:v>
      </x:c>
      <x:c r="L6013" s="4" t="str">
        <x:v>15-32 COLLEGE POINT BLVD | 69-34 76 STREET, NY 11379 | 69-36 76 STREET, NY 11379</x:v>
      </x:c>
      <x:c r="M6013" s="4" t="str">
        <x:v>High</x:v>
      </x:c>
      <x:c r="N6013" s="4" t="str">
        <x:v>Active-name matches only</x:v>
      </x:c>
      <x:c r="O6013" s="4" t="str">
        <x:v>PASS</x:v>
      </x:c>
      <x:c r="P6013" s="4" t="n">
        <x:v>1</x:v>
      </x:c>
      <x:c r="Q6013" s="4" t="str">
        <x:v>NOT_CASS_OR_DPV_VALIDATED</x:v>
      </x:c>
      <x:c r="R6013" s="4" t="str">
        <x:v>https://data.ny.gov/Economic-Development/Active-Corporations-Beginning-1800/n9v6-gdp6</x:v>
      </x:c>
    </x:row>
    <x:row r="6014">
      <x:c r="A6014" t="str">
        <x:v>NYC-MAIL-06013</x:v>
      </x:c>
      <x:c r="B6014" t="str">
        <x:v>JAMES IP</x:v>
      </x:c>
      <x:c r="C6014" t="str">
        <x:v>18-20 COLLEGE POINT BLVD, COLLEGE POINT, NY, 11356</x:v>
      </x:c>
      <x:c r="D6014" t="str">
        <x:v>18-20 COLLEGE POINT BLVD</x:v>
      </x:c>
      <x:c r="E6014" t="str">
        <x:v>COLLEGE POINT</x:v>
      </x:c>
      <x:c r="F6014" t="str">
        <x:v>NY</x:v>
      </x:c>
      <x:c r="G6014" t="str">
        <x:v>11356</x:v>
      </x:c>
      <x:c r="H6014" t="str">
        <x:v>DOS-ALL-00807</x:v>
      </x:c>
      <x:c r="I6014" s="5" t="n">
        <x:v>5</x:v>
      </x:c>
      <x:c r="J6014" s="5" t="n">
        <x:v>11</x:v>
      </x:c>
      <x:c r="K6014" s="4" t="str">
        <x:v>116 CP LLC | 122 COLLEGE POINT LLC | 182 COLLEGE POINT LLC | 201 COLLEGE POINT LLC | 870 ELMHURST LLC</x:v>
      </x:c>
      <x:c r="L6014" s="4" t="str">
        <x:v>10-36 116 STREET, NY 11356 | 122-11 11 AVENUE, NY 11356 | 122-15 22 AVENUE, NY 11356 | 18-28 COLLEGE POINT BLVD | 20-12 COLLEGE POINT BLVD, NY 11356 | 20-17 COLLEGE POINT BLVD, NY 11356 | 43-70 SMART STREET, NY 11355 | 58-13 WOODSIDE AVENUE, NY 11377 | 7-24 126 STREET, NY 11356 | 87-07 58 AVENUE, NY 11373 | SEABURY STREET</x:v>
      </x:c>
      <x:c r="M6014" s="4" t="str">
        <x:v>High</x:v>
      </x:c>
      <x:c r="N6014" s="4" t="str">
        <x:v>Strong DOS address corroboration</x:v>
      </x:c>
      <x:c r="O6014" s="4" t="str">
        <x:v>PASS</x:v>
      </x:c>
      <x:c r="P6014" s="4" t="n">
        <x:v>1</x:v>
      </x:c>
      <x:c r="Q6014" s="4" t="str">
        <x:v>NOT_CASS_OR_DPV_VALIDATED</x:v>
      </x:c>
      <x:c r="R6014" s="4" t="str">
        <x:v>https://data.ny.gov/Economic-Development/Active-Corporations-Beginning-1800/n9v6-gdp6</x:v>
      </x:c>
    </x:row>
    <x:row r="6015">
      <x:c r="A6015" t="str">
        <x:v>NYC-MAIL-06014</x:v>
      </x:c>
      <x:c r="B6015" t="str">
        <x:v>PROPERTY OWNER</x:v>
      </x:c>
      <x:c r="C6015" t="str">
        <x:v>18-35 130TH STREET, COLLEGE POINT, NY, 11356, US</x:v>
      </x:c>
      <x:c r="D6015" t="str">
        <x:v>18-35 130TH STREET</x:v>
      </x:c>
      <x:c r="E6015" t="str">
        <x:v>COLLEGE POINT</x:v>
      </x:c>
      <x:c r="F6015" t="str">
        <x:v>NY</x:v>
      </x:c>
      <x:c r="G6015" t="str">
        <x:v>11356</x:v>
      </x:c>
      <x:c r="H6015" t="str">
        <x:v>DOS-ALL-06740</x:v>
      </x:c>
      <x:c r="I6015" s="5" t="n">
        <x:v>2</x:v>
      </x:c>
      <x:c r="J6015" s="5" t="n">
        <x:v>2</x:v>
      </x:c>
      <x:c r="K6015" s="4" t="str">
        <x:v>1196 PROSPECT AVENUE LLC | WEIHER COURT LLC</x:v>
      </x:c>
      <x:c r="L6015" s="4" t="str">
        <x:v>1196 PROSPECT AVENUE, NY 10459 | 3305 3 AVENUE APT C, NY 10456</x:v>
      </x:c>
      <x:c r="M6015" s="4" t="str">
        <x:v>High</x:v>
      </x:c>
      <x:c r="N6015" s="4" t="str">
        <x:v>Shared DOS address</x:v>
      </x:c>
      <x:c r="O6015" s="4" t="str">
        <x:v>PASS</x:v>
      </x:c>
      <x:c r="P6015" s="4" t="n">
        <x:v>1</x:v>
      </x:c>
      <x:c r="Q6015" s="4" t="str">
        <x:v>NOT_CASS_OR_DPV_VALIDATED</x:v>
      </x:c>
      <x:c r="R6015" s="4" t="str">
        <x:v>https://data.ny.gov/Economic-Development/Active-Corporations-Beginning-1800/n9v6-gdp6</x:v>
      </x:c>
    </x:row>
    <x:row r="6016">
      <x:c r="A6016" t="str">
        <x:v>NYC-MAIL-06015</x:v>
      </x:c>
      <x:c r="B6016" t="str">
        <x:v>PROPERTY OWNER</x:v>
      </x:c>
      <x:c r="C6016" t="str">
        <x:v>20-48 119TH STREET, COLLEGE POINT, NY, 11356</x:v>
      </x:c>
      <x:c r="D6016" t="str">
        <x:v>20-48 119TH STREET</x:v>
      </x:c>
      <x:c r="E6016" t="str">
        <x:v>COLLEGE POINT</x:v>
      </x:c>
      <x:c r="F6016" t="str">
        <x:v>NY</x:v>
      </x:c>
      <x:c r="G6016" t="str">
        <x:v>11356</x:v>
      </x:c>
      <x:c r="H6016" t="str">
        <x:v>DOS-ALL-02322</x:v>
      </x:c>
      <x:c r="I6016" s="5" t="n">
        <x:v>3</x:v>
      </x:c>
      <x:c r="J6016" s="5" t="n">
        <x:v>6</x:v>
      </x:c>
      <x:c r="K6016" s="4" t="str">
        <x:v>20 24 119TH STREET LLC | 20 27 119TH STREET LLC | 20 48 119TH STREET LLC</x:v>
      </x:c>
      <x:c r="L6016" s="4" t="str">
        <x:v>20 STREET | 20-24 119 STREET, NY 11356 | 20-27 119 STREET, NY 11356 | 20-28 119 STREET, NY 11356 | 20-44 119 STREET, NY 11356 | 20-48 119 STREET, NY 11356</x:v>
      </x:c>
      <x:c r="M6016" s="4" t="str">
        <x:v>High</x:v>
      </x:c>
      <x:c r="N6016" s="4" t="str">
        <x:v>Strong DOS address corroboration</x:v>
      </x:c>
      <x:c r="O6016" s="4" t="str">
        <x:v>PASS</x:v>
      </x:c>
      <x:c r="P6016" s="4" t="n">
        <x:v>1</x:v>
      </x:c>
      <x:c r="Q6016" s="4" t="str">
        <x:v>NOT_CASS_OR_DPV_VALIDATED</x:v>
      </x:c>
      <x:c r="R6016" s="4" t="str">
        <x:v>https://data.ny.gov/Economic-Development/Active-Corporations-Beginning-1800/n9v6-gdp6</x:v>
      </x:c>
    </x:row>
    <x:row r="6017">
      <x:c r="A6017" t="str">
        <x:v>NYC-MAIL-06016</x:v>
      </x:c>
      <x:c r="B6017" t="str">
        <x:v>PROPERTY OWNER</x:v>
      </x:c>
      <x:c r="C6017" t="str">
        <x:v>23-19 COLLEGE POINT BLVD, COLLEGE POINT, NY, 11356, US</x:v>
      </x:c>
      <x:c r="D6017" t="str">
        <x:v>23-19 COLLEGE POINT BLVD</x:v>
      </x:c>
      <x:c r="E6017" t="str">
        <x:v>COLLEGE POINT</x:v>
      </x:c>
      <x:c r="F6017" t="str">
        <x:v>NY</x:v>
      </x:c>
      <x:c r="G6017" t="str">
        <x:v>11356</x:v>
      </x:c>
      <x:c r="H6017" t="str">
        <x:v>DOS-ALL-07429</x:v>
      </x:c>
      <x:c r="I6017" s="5" t="n">
        <x:v>2</x:v>
      </x:c>
      <x:c r="J6017" s="5" t="n">
        <x:v>2</x:v>
      </x:c>
      <x:c r="K6017" s="4" t="str">
        <x:v>GRAND THREE 19D LLC | GRAND THREE 9S LLC</x:v>
      </x:c>
      <x:c r="L6017" s="4" t="str">
        <x:v>131-01 40 ROAD APT 19D, NY 11354 | 131-01 40 ROAD APT 9S, NY 11354</x:v>
      </x:c>
      <x:c r="M6017" s="4" t="str">
        <x:v>High</x:v>
      </x:c>
      <x:c r="N6017" s="4" t="str">
        <x:v>Shared DOS address</x:v>
      </x:c>
      <x:c r="O6017" s="4" t="str">
        <x:v>PASS</x:v>
      </x:c>
      <x:c r="P6017" s="4" t="n">
        <x:v>1</x:v>
      </x:c>
      <x:c r="Q6017" s="4" t="str">
        <x:v>NOT_CASS_OR_DPV_VALIDATED</x:v>
      </x:c>
      <x:c r="R6017" s="4" t="str">
        <x:v>https://data.ny.gov/Economic-Development/Active-Corporations-Beginning-1800/n9v6-gdp6</x:v>
      </x:c>
    </x:row>
    <x:row r="6018">
      <x:c r="A6018" t="str">
        <x:v>NYC-MAIL-06017</x:v>
      </x:c>
      <x:c r="B6018" t="str">
        <x:v>PROPERTY OWNER</x:v>
      </x:c>
      <x:c r="C6018" t="str">
        <x:v>2334 128TH STREET, COLLEGE POINT, NY, 11356</x:v>
      </x:c>
      <x:c r="D6018" t="str">
        <x:v>2334 128TH STREET</x:v>
      </x:c>
      <x:c r="E6018" t="str">
        <x:v>COLLEGE POINT</x:v>
      </x:c>
      <x:c r="F6018" t="str">
        <x:v>NY</x:v>
      </x:c>
      <x:c r="G6018" t="str">
        <x:v>11356</x:v>
      </x:c>
      <x:c r="H6018" t="str">
        <x:v>DOS-ALL-03318</x:v>
      </x:c>
      <x:c r="I6018" s="5" t="n">
        <x:v>3</x:v>
      </x:c>
      <x:c r="J6018" s="5" t="n">
        <x:v>3</x:v>
      </x:c>
      <x:c r="K6018" s="4" t="str">
        <x:v>JA2334 LLC | KA2333 LLC | SHEWAKI REALTY LLC</x:v>
      </x:c>
      <x:c r="L6018" s="4" t="str">
        <x:v>23-33 128 STREET, NY 11356 | 23-34 128 STREET, NY 11356 | 72-55-72-57 KISSENA BOULEVARD, NY 11367</x:v>
      </x:c>
      <x:c r="M6018" s="4" t="str">
        <x:v>High</x:v>
      </x:c>
      <x:c r="N6018" s="4" t="str">
        <x:v>Shared DOS address</x:v>
      </x:c>
      <x:c r="O6018" s="4" t="str">
        <x:v>PASS</x:v>
      </x:c>
      <x:c r="P6018" s="4" t="n">
        <x:v>1</x:v>
      </x:c>
      <x:c r="Q6018" s="4" t="str">
        <x:v>NOT_CASS_OR_DPV_VALIDATED</x:v>
      </x:c>
      <x:c r="R6018" s="4" t="str">
        <x:v>https://data.ny.gov/Economic-Development/Active-Corporations-Beginning-1800/n9v6-gdp6</x:v>
      </x:c>
    </x:row>
    <x:row r="6019">
      <x:c r="A6019" t="str">
        <x:v>NYC-MAIL-06018</x:v>
      </x:c>
      <x:c r="B6019" t="str">
        <x:v>PROPERTY OWNER</x:v>
      </x:c>
      <x:c r="C6019" t="str">
        <x:v>7-11 130th Street, College Point, NY, 11356</x:v>
      </x:c>
      <x:c r="D6019" t="str">
        <x:v>7-11 130th Street</x:v>
      </x:c>
      <x:c r="E6019" t="str">
        <x:v>College Point</x:v>
      </x:c>
      <x:c r="F6019" t="str">
        <x:v>NY</x:v>
      </x:c>
      <x:c r="G6019" t="str">
        <x:v>11356</x:v>
      </x:c>
      <x:c r="H6019" t="str">
        <x:v>DOS-ALL-00435</x:v>
      </x:c>
      <x:c r="I6019" s="5" t="n">
        <x:v>7</x:v>
      </x:c>
      <x:c r="J6019" s="5" t="n">
        <x:v>7</x:v>
      </x:c>
      <x:c r="K6019" s="4" t="str">
        <x:v>107 21 ASTORIA LLC | 14 24 121ST STREET LLC | 18 44 POINT LLC | 22 48 128TH STREET LLC | 23 83 89TH STREET LLC | 7 19 130TH STREET LLC | 99 24 62ND AVENUE LLC</x:v>
      </x:c>
      <x:c r="L6019" s="4" t="str">
        <x:v>107-21 ASTORIA BOULEVARD, NY 11369 | 14-24 121 STREET, NY 11356 | 18-44 COLLEGE POINT BLVD, NY 11356 | 22-48 128 STREET, NY 11356 | 23-83 89 STREET, NY 11369 | 7-11-7-19 130 STREET, NY 11356 | 99-24 62 AVENUE, NY 11374</x:v>
      </x:c>
      <x:c r="M6019" s="4" t="str">
        <x:v>High</x:v>
      </x:c>
      <x:c r="N6019" s="4" t="str">
        <x:v>Strong DOS address corroboration</x:v>
      </x:c>
      <x:c r="O6019" s="4" t="str">
        <x:v>PASS</x:v>
      </x:c>
      <x:c r="P6019" s="4" t="n">
        <x:v>1</x:v>
      </x:c>
      <x:c r="Q6019" s="4" t="str">
        <x:v>NOT_CASS_OR_DPV_VALIDATED</x:v>
      </x:c>
      <x:c r="R6019" s="4" t="str">
        <x:v>https://data.ny.gov/Economic-Development/Active-Corporations-Beginning-1800/n9v6-gdp6</x:v>
      </x:c>
    </x:row>
    <x:row r="6020">
      <x:c r="A6020" t="str">
        <x:v>NYC-MAIL-06019</x:v>
      </x:c>
      <x:c r="B6020" t="str">
        <x:v>PROPERTY OWNER</x:v>
      </x:c>
      <x:c r="C6020" t="str">
        <x:v>1427 135TH ST, COLLEGE POINT, NY, 113562037, US</x:v>
      </x:c>
      <x:c r="D6020" t="str">
        <x:v>1427 135TH ST</x:v>
      </x:c>
      <x:c r="E6020" t="str">
        <x:v>COLLEGE POINT</x:v>
      </x:c>
      <x:c r="F6020" t="str">
        <x:v>NY</x:v>
      </x:c>
      <x:c r="G6020" t="str">
        <x:v>113562037</x:v>
      </x:c>
      <x:c r="H6020" t="str">
        <x:v>DOS-ALL-06126</x:v>
      </x:c>
      <x:c r="I6020" s="5" t="n">
        <x:v>2</x:v>
      </x:c>
      <x:c r="J6020" s="5" t="n">
        <x:v>2</x:v>
      </x:c>
      <x:c r="K6020" s="4" t="str">
        <x:v>BAYTUL HAQ LLC | BAYTUN NAAFI LLC</x:v>
      </x:c>
      <x:c r="L6020" s="4" t="str">
        <x:v>14-27 135 STREET, NY 11356 | 805 FOUNTAIN AVENUE, NY 11208</x:v>
      </x:c>
      <x:c r="M6020" s="4" t="str">
        <x:v>High</x:v>
      </x:c>
      <x:c r="N6020" s="4" t="str">
        <x:v>Shared DOS address</x:v>
      </x:c>
      <x:c r="O6020" s="4" t="str">
        <x:v>PASS</x:v>
      </x:c>
      <x:c r="P6020" s="4" t="n">
        <x:v>1</x:v>
      </x:c>
      <x:c r="Q6020" s="4" t="str">
        <x:v>NOT_CASS_OR_DPV_VALIDATED</x:v>
      </x:c>
      <x:c r="R6020" s="4" t="str">
        <x:v>https://data.ny.gov/Economic-Development/Active-Corporations-Beginning-1800/n9v6-gdp6</x:v>
      </x:c>
    </x:row>
    <x:row r="6021">
      <x:c r="A6021" t="str">
        <x:v>NYC-MAIL-06020</x:v>
      </x:c>
      <x:c r="B6021" t="str">
        <x:v>PROPERTY OWNER</x:v>
      </x:c>
      <x:c r="C6021" t="str">
        <x:v>10-02 CLINTONVILLE STREET, WHITESTONE, NY, 11357</x:v>
      </x:c>
      <x:c r="D6021" t="str">
        <x:v>10-02 CLINTONVILLE STREET</x:v>
      </x:c>
      <x:c r="E6021" t="str">
        <x:v>WHITESTONE</x:v>
      </x:c>
      <x:c r="F6021" t="str">
        <x:v>NY</x:v>
      </x:c>
      <x:c r="G6021" t="str">
        <x:v>11357</x:v>
      </x:c>
      <x:c r="H6021" t="str">
        <x:v>DOS-ALL-01588</x:v>
      </x:c>
      <x:c r="I6021" s="5" t="n">
        <x:v>4</x:v>
      </x:c>
      <x:c r="J6021" s="5" t="n">
        <x:v>4</x:v>
      </x:c>
      <x:c r="K6021" s="4" t="str">
        <x:v>10 08 CLINTONVILLE STREET LLC | 10 10 149TH STREET LLC | 10 11 149TH STREET LLC | 10 14 150TH STREET LLC</x:v>
      </x:c>
      <x:c r="L6021" s="4" t="str">
        <x:v>10-08 CLINTONVILLE STREET, NY 11357 | 10-11 149 STREET, NY 11357 | 10-12 149 STREET, NY 11357 | 10-14 150 STREET, NY 11357</x:v>
      </x:c>
      <x:c r="M6021" s="4" t="str">
        <x:v>High</x:v>
      </x:c>
      <x:c r="N6021" s="4" t="str">
        <x:v>Strong DOS address corroboration</x:v>
      </x:c>
      <x:c r="O6021" s="4" t="str">
        <x:v>PASS</x:v>
      </x:c>
      <x:c r="P6021" s="4" t="n">
        <x:v>1</x:v>
      </x:c>
      <x:c r="Q6021" s="4" t="str">
        <x:v>NOT_CASS_OR_DPV_VALIDATED</x:v>
      </x:c>
      <x:c r="R6021" s="4" t="str">
        <x:v>https://data.ny.gov/Economic-Development/Active-Corporations-Beginning-1800/n9v6-gdp6</x:v>
      </x:c>
    </x:row>
    <x:row r="6022">
      <x:c r="A6022" t="str">
        <x:v>NYC-MAIL-06021</x:v>
      </x:c>
      <x:c r="B6022" t="str">
        <x:v>PROPERTY OWNER</x:v>
      </x:c>
      <x:c r="C6022" t="str">
        <x:v>10-24 154TH STREET, WHITESTONE, NY, 11357, US</x:v>
      </x:c>
      <x:c r="D6022" t="str">
        <x:v>10-24 154TH STREET</x:v>
      </x:c>
      <x:c r="E6022" t="str">
        <x:v>WHITESTONE</x:v>
      </x:c>
      <x:c r="F6022" t="str">
        <x:v>NY</x:v>
      </x:c>
      <x:c r="G6022" t="str">
        <x:v>11357</x:v>
      </x:c>
      <x:c r="H6022" t="str">
        <x:v>DOS-ALL-05272</x:v>
      </x:c>
      <x:c r="I6022" s="5" t="n">
        <x:v>2</x:v>
      </x:c>
      <x:c r="J6022" s="5" t="n">
        <x:v>2</x:v>
      </x:c>
      <x:c r="K6022" s="4" t="str">
        <x:v>1028 30 LLC | MERISSA MANAGEMENT HOLDINGS LLC</x:v>
      </x:c>
      <x:c r="L6022" s="4" t="str">
        <x:v>10-24 154 STREET, NY 11357 | 10-28 154 STREET, NY 11357</x:v>
      </x:c>
      <x:c r="M6022" s="4" t="str">
        <x:v>High</x:v>
      </x:c>
      <x:c r="N6022" s="4" t="str">
        <x:v>Active-name matches only</x:v>
      </x:c>
      <x:c r="O6022" s="4" t="str">
        <x:v>PASS</x:v>
      </x:c>
      <x:c r="P6022" s="4" t="n">
        <x:v>1</x:v>
      </x:c>
      <x:c r="Q6022" s="4" t="str">
        <x:v>NOT_CASS_OR_DPV_VALIDATED</x:v>
      </x:c>
      <x:c r="R6022" s="4" t="str">
        <x:v>https://data.ny.gov/Economic-Development/Active-Corporations-Beginning-1800/n9v6-gdp6</x:v>
      </x:c>
    </x:row>
    <x:row r="6023">
      <x:c r="A6023" t="str">
        <x:v>NYC-MAIL-06022</x:v>
      </x:c>
      <x:c r="B6023" t="str">
        <x:v>PROPERTY OWNER</x:v>
      </x:c>
      <x:c r="C6023" t="str">
        <x:v>1015 160TH STREET, WHITESTONE, NY, 11357</x:v>
      </x:c>
      <x:c r="D6023" t="str">
        <x:v>1015 160TH STREET</x:v>
      </x:c>
      <x:c r="E6023" t="str">
        <x:v>WHITESTONE</x:v>
      </x:c>
      <x:c r="F6023" t="str">
        <x:v>NY</x:v>
      </x:c>
      <x:c r="G6023" t="str">
        <x:v>11357</x:v>
      </x:c>
      <x:c r="H6023" t="str">
        <x:v>DOS-ALL-02716</x:v>
      </x:c>
      <x:c r="I6023" s="5" t="n">
        <x:v>3</x:v>
      </x:c>
      <x:c r="J6023" s="5" t="n">
        <x:v>3</x:v>
      </x:c>
      <x:c r="K6023" s="4" t="str">
        <x:v>724 LORIMER STREET LLC | L AND P 505 WOODWARD AVE LLC | TRIANGLE 106 KINGSLAND LLC</x:v>
      </x:c>
      <x:c r="L6023" s="4" t="str">
        <x:v>106 KINGSLAND AVENUE, NY 11222 | 505 WOODWARD AVENUE, NY 11385 | 724 LORIMER STREET APT 6, NY 11211</x:v>
      </x:c>
      <x:c r="M6023" s="4" t="str">
        <x:v>High</x:v>
      </x:c>
      <x:c r="N6023" s="4" t="str">
        <x:v>Strong DOS address corroboration</x:v>
      </x:c>
      <x:c r="O6023" s="4" t="str">
        <x:v>PASS</x:v>
      </x:c>
      <x:c r="P6023" s="4" t="n">
        <x:v>1</x:v>
      </x:c>
      <x:c r="Q6023" s="4" t="str">
        <x:v>NOT_CASS_OR_DPV_VALIDATED</x:v>
      </x:c>
      <x:c r="R6023" s="4" t="str">
        <x:v>https://data.ny.gov/Economic-Development/Active-Corporations-Beginning-1800/n9v6-gdp6</x:v>
      </x:c>
    </x:row>
    <x:row r="6024">
      <x:c r="A6024" t="str">
        <x:v>NYC-MAIL-06023</x:v>
      </x:c>
      <x:c r="B6024" t="str">
        <x:v>PROPERTY OWNER</x:v>
      </x:c>
      <x:c r="C6024" t="str">
        <x:v>11-05 154TH ST., WHITESTONE, NY, 11357</x:v>
      </x:c>
      <x:c r="D6024" t="str">
        <x:v>11-05 154TH ST.</x:v>
      </x:c>
      <x:c r="E6024" t="str">
        <x:v>WHITESTONE</x:v>
      </x:c>
      <x:c r="F6024" t="str">
        <x:v>NY</x:v>
      </x:c>
      <x:c r="G6024" t="str">
        <x:v>11357</x:v>
      </x:c>
      <x:c r="H6024" t="str">
        <x:v>DOS-ALL-05516</x:v>
      </x:c>
      <x:c r="I6024" s="5" t="n">
        <x:v>2</x:v>
      </x:c>
      <x:c r="J6024" s="5" t="n">
        <x:v>2</x:v>
      </x:c>
      <x:c r="K6024" s="4" t="str">
        <x:v>157 07 REALTY LLC | 200 01 34TH AVE LLC</x:v>
      </x:c>
      <x:c r="L6024" s="4" t="str">
        <x:v>157-07 10 AVENUE, NY 11357 | 200-01 34 AVENUE, NY 11361</x:v>
      </x:c>
      <x:c r="M6024" s="4" t="str">
        <x:v>High</x:v>
      </x:c>
      <x:c r="N6024" s="4" t="str">
        <x:v>Strong DOS address corroboration</x:v>
      </x:c>
      <x:c r="O6024" s="4" t="str">
        <x:v>PASS</x:v>
      </x:c>
      <x:c r="P6024" s="4" t="n">
        <x:v>1</x:v>
      </x:c>
      <x:c r="Q6024" s="4" t="str">
        <x:v>NOT_CASS_OR_DPV_VALIDATED</x:v>
      </x:c>
      <x:c r="R6024" s="4" t="str">
        <x:v>https://data.ny.gov/Economic-Development/Active-Corporations-Beginning-1800/n9v6-gdp6</x:v>
      </x:c>
    </x:row>
    <x:row r="6025">
      <x:c r="A6025" t="str">
        <x:v>NYC-MAIL-06024</x:v>
      </x:c>
      <x:c r="B6025" t="str">
        <x:v>PROPERTY OWNER</x:v>
      </x:c>
      <x:c r="C6025" t="str">
        <x:v>11-19 MALBA DRIVE, WHITESTONE, NY, 11357, US</x:v>
      </x:c>
      <x:c r="D6025" t="str">
        <x:v>11-19 MALBA DRIVE</x:v>
      </x:c>
      <x:c r="E6025" t="str">
        <x:v>WHITESTONE</x:v>
      </x:c>
      <x:c r="F6025" t="str">
        <x:v>NY</x:v>
      </x:c>
      <x:c r="G6025" t="str">
        <x:v>11357</x:v>
      </x:c>
      <x:c r="H6025" t="str">
        <x:v>DOS-ALL-05517</x:v>
      </x:c>
      <x:c r="I6025" s="5" t="n">
        <x:v>2</x:v>
      </x:c>
      <x:c r="J6025" s="5" t="n">
        <x:v>2</x:v>
      </x:c>
      <x:c r="K6025" s="4" t="str">
        <x:v>22 24 47TH STREET LLC | 25 83 38TH STREET LLC</x:v>
      </x:c>
      <x:c r="L6025" s="4" t="str">
        <x:v>22-24 47 STREET, NY 11105 | 25-83 38 STREET, NY 11103</x:v>
      </x:c>
      <x:c r="M6025" s="4" t="str">
        <x:v>High</x:v>
      </x:c>
      <x:c r="N6025" s="4" t="str">
        <x:v>Shared DOS address</x:v>
      </x:c>
      <x:c r="O6025" s="4" t="str">
        <x:v>PASS</x:v>
      </x:c>
      <x:c r="P6025" s="4" t="n">
        <x:v>1</x:v>
      </x:c>
      <x:c r="Q6025" s="4" t="str">
        <x:v>NOT_CASS_OR_DPV_VALIDATED</x:v>
      </x:c>
      <x:c r="R6025" s="4" t="str">
        <x:v>https://data.ny.gov/Economic-Development/Active-Corporations-Beginning-1800/n9v6-gdp6</x:v>
      </x:c>
    </x:row>
    <x:row r="6026">
      <x:c r="A6026" t="str">
        <x:v>NYC-MAIL-06025</x:v>
      </x:c>
      <x:c r="B6026" t="str">
        <x:v>PROPERTY OWNER</x:v>
      </x:c>
      <x:c r="C6026" t="str">
        <x:v>12-05 149th Street, Whitestone, NY, 11357</x:v>
      </x:c>
      <x:c r="D6026" t="str">
        <x:v>12-05 149th Street</x:v>
      </x:c>
      <x:c r="E6026" t="str">
        <x:v>Whitestone</x:v>
      </x:c>
      <x:c r="F6026" t="str">
        <x:v>NY</x:v>
      </x:c>
      <x:c r="G6026" t="str">
        <x:v>11357</x:v>
      </x:c>
      <x:c r="H6026" t="str">
        <x:v>DOS-ALL-05699</x:v>
      </x:c>
      <x:c r="I6026" s="5" t="n">
        <x:v>2</x:v>
      </x:c>
      <x:c r="J6026" s="5" t="n">
        <x:v>2</x:v>
      </x:c>
      <x:c r="K6026" s="4" t="str">
        <x:v>12 05 149 STREET LLC | 1712 STANHOPE STREET LLC</x:v>
      </x:c>
      <x:c r="L6026" s="4" t="str">
        <x:v>12-05 149 STREET, NY 11357 | 17-12 STANHOPE STREET, NY 11385</x:v>
      </x:c>
      <x:c r="M6026" s="4" t="str">
        <x:v>High</x:v>
      </x:c>
      <x:c r="N6026" s="4" t="str">
        <x:v>Strong DOS address corroboration</x:v>
      </x:c>
      <x:c r="O6026" s="4" t="str">
        <x:v>PASS</x:v>
      </x:c>
      <x:c r="P6026" s="4" t="n">
        <x:v>1</x:v>
      </x:c>
      <x:c r="Q6026" s="4" t="str">
        <x:v>NOT_CASS_OR_DPV_VALIDATED</x:v>
      </x:c>
      <x:c r="R6026" s="4" t="str">
        <x:v>https://data.ny.gov/Economic-Development/Active-Corporations-Beginning-1800/n9v6-gdp6</x:v>
      </x:c>
    </x:row>
    <x:row r="6027">
      <x:c r="A6027" t="str">
        <x:v>NYC-MAIL-06026</x:v>
      </x:c>
      <x:c r="B6027" t="str">
        <x:v>PROPERTY OWNER</x:v>
      </x:c>
      <x:c r="C6027" t="str">
        <x:v>12-40 CLINTONVILLE STREET, WHITESTONE, NY, 11357</x:v>
      </x:c>
      <x:c r="D6027" t="str">
        <x:v>12-40 CLINTONVILLE STREET</x:v>
      </x:c>
      <x:c r="E6027" t="str">
        <x:v>WHITESTONE</x:v>
      </x:c>
      <x:c r="F6027" t="str">
        <x:v>NY</x:v>
      </x:c>
      <x:c r="G6027" t="str">
        <x:v>11357</x:v>
      </x:c>
      <x:c r="H6027" t="str">
        <x:v>DOS-ALL-00457</x:v>
      </x:c>
      <x:c r="I6027" s="5" t="n">
        <x:v>6</x:v>
      </x:c>
      <x:c r="J6027" s="5" t="n">
        <x:v>19</x:v>
      </x:c>
      <x:c r="K6027" s="4" t="str">
        <x:v>162ND STREET HOLDINGS LLC | 178 28 WEXFORD TERRACE LLC | 47TH AVENUE HOLDING LLC | 61 25 56TH AVENUE LLC | GRAND AVENUE REALTY LLC | WHITESTONE COMMONS REALTY LLC</x:v>
      </x:c>
      <x:c r="L6027" s="4" t="str">
        <x:v>120TH STREET, NY 11356 | 150-43 14 AVENUE, NY 11357 | 150-47 14 AVENUE, NY 11357 | 150-51 14 AVENUE, NY 11357 | 150-55 14 AVENUE, NY 11357 | 178-26-178-28 WEXFORD TERRACE, NY 11432 | 178-28 WEXFORD TERRACE, NY 11432 | 45-68 162 STREET, NY 11358 | 45-70 162 STREET, NY 11358 | 45-72 162 STREET, NY 11358 | 45-74 162 STREET, NY 11358 | 45-76 162 STREET, NY 11358 | 45-78 162 STREET, NY 11358 | 45-80 162 STREET, NY 11358 | 47 AVENUE | 73-33 GRAND AVENUE APT COMM1, NY 11378 | 73-33 GRAND AVENUE APT RESD1, NY 11378 | 73-35 GRAND AVENUE APT COMM2, NY 11378 | 73-35 GRAND AVENUE APT RESD2, NY 11378</x:v>
      </x:c>
      <x:c r="M6027" s="4" t="str">
        <x:v>High</x:v>
      </x:c>
      <x:c r="N6027" s="4" t="str">
        <x:v>Strong DOS address corroboration</x:v>
      </x:c>
      <x:c r="O6027" s="4" t="str">
        <x:v>PASS</x:v>
      </x:c>
      <x:c r="P6027" s="4" t="n">
        <x:v>1</x:v>
      </x:c>
      <x:c r="Q6027" s="4" t="str">
        <x:v>NOT_CASS_OR_DPV_VALIDATED</x:v>
      </x:c>
      <x:c r="R6027" s="4" t="str">
        <x:v>https://data.ny.gov/Economic-Development/Active-Corporations-Beginning-1800/n9v6-gdp6</x:v>
      </x:c>
    </x:row>
    <x:row r="6028">
      <x:c r="A6028" t="str">
        <x:v>NYC-MAIL-06027</x:v>
      </x:c>
      <x:c r="B6028" t="str">
        <x:v>PROPERTY OWNER</x:v>
      </x:c>
      <x:c r="C6028" t="str">
        <x:v>13-07 142ND STREET, WHITESTONE, NY, 11357</x:v>
      </x:c>
      <x:c r="D6028" t="str">
        <x:v>13-07 142ND STREET</x:v>
      </x:c>
      <x:c r="E6028" t="str">
        <x:v>WHITESTONE</x:v>
      </x:c>
      <x:c r="F6028" t="str">
        <x:v>NY</x:v>
      </x:c>
      <x:c r="G6028" t="str">
        <x:v>11357</x:v>
      </x:c>
      <x:c r="H6028" t="str">
        <x:v>DOS-ALL-05861</x:v>
      </x:c>
      <x:c r="I6028" s="5" t="n">
        <x:v>2</x:v>
      </x:c>
      <x:c r="J6028" s="5" t="n">
        <x:v>2</x:v>
      </x:c>
      <x:c r="K6028" s="4" t="str">
        <x:v>31 16 32ND ST LLC | 41 05 43RD STREET LLC</x:v>
      </x:c>
      <x:c r="L6028" s="4" t="str">
        <x:v>31-16 32 STREET, NY 11106 | 41-05 SKILLMAN AVENUE, NY 11104</x:v>
      </x:c>
      <x:c r="M6028" s="4" t="str">
        <x:v>High</x:v>
      </x:c>
      <x:c r="N6028" s="4" t="str">
        <x:v>Strong DOS address corroboration</x:v>
      </x:c>
      <x:c r="O6028" s="4" t="str">
        <x:v>PASS</x:v>
      </x:c>
      <x:c r="P6028" s="4" t="n">
        <x:v>1</x:v>
      </x:c>
      <x:c r="Q6028" s="4" t="str">
        <x:v>NOT_CASS_OR_DPV_VALIDATED</x:v>
      </x:c>
      <x:c r="R6028" s="4" t="str">
        <x:v>https://data.ny.gov/Economic-Development/Active-Corporations-Beginning-1800/n9v6-gdp6</x:v>
      </x:c>
    </x:row>
    <x:row r="6029">
      <x:c r="A6029" t="str">
        <x:v>NYC-MAIL-06028</x:v>
      </x:c>
      <x:c r="B6029" t="str">
        <x:v>PROPERTY OWNER</x:v>
      </x:c>
      <x:c r="C6029" t="str">
        <x:v>13-24 139TH STREET, WHITESTONE, NY, 11357, US</x:v>
      </x:c>
      <x:c r="D6029" t="str">
        <x:v>13-24 139TH STREET</x:v>
      </x:c>
      <x:c r="E6029" t="str">
        <x:v>WHITESTONE</x:v>
      </x:c>
      <x:c r="F6029" t="str">
        <x:v>NY</x:v>
      </x:c>
      <x:c r="G6029" t="str">
        <x:v>11357</x:v>
      </x:c>
      <x:c r="H6029" t="str">
        <x:v>DOS-ALL-05863</x:v>
      </x:c>
      <x:c r="I6029" s="5" t="n">
        <x:v>2</x:v>
      </x:c>
      <x:c r="J6029" s="5" t="n">
        <x:v>2</x:v>
      </x:c>
      <x:c r="K6029" s="4" t="str">
        <x:v>15060 POWELLS LLC | MONTEBELLO REAL PROPERTY LLC</x:v>
      </x:c>
      <x:c r="L6029" s="4" t="str">
        <x:v>150-60 POWELLS COVE BLVD, NY 11357 | 30-20 43 STREET, NY 11103</x:v>
      </x:c>
      <x:c r="M6029" s="4" t="str">
        <x:v>High</x:v>
      </x:c>
      <x:c r="N6029" s="4" t="str">
        <x:v>Active-name matches only</x:v>
      </x:c>
      <x:c r="O6029" s="4" t="str">
        <x:v>PASS</x:v>
      </x:c>
      <x:c r="P6029" s="4" t="n">
        <x:v>1</x:v>
      </x:c>
      <x:c r="Q6029" s="4" t="str">
        <x:v>NOT_CASS_OR_DPV_VALIDATED</x:v>
      </x:c>
      <x:c r="R6029" s="4" t="str">
        <x:v>https://data.ny.gov/Economic-Development/Active-Corporations-Beginning-1800/n9v6-gdp6</x:v>
      </x:c>
    </x:row>
    <x:row r="6030">
      <x:c r="A6030" t="str">
        <x:v>NYC-MAIL-06029</x:v>
      </x:c>
      <x:c r="B6030" t="str">
        <x:v>PROPERTY OWNER</x:v>
      </x:c>
      <x:c r="C6030" t="str">
        <x:v>13-26 143rd Place, Whitestone, NY, 11357</x:v>
      </x:c>
      <x:c r="D6030" t="str">
        <x:v>13-26 143rd Place</x:v>
      </x:c>
      <x:c r="E6030" t="str">
        <x:v>Whitestone</x:v>
      </x:c>
      <x:c r="F6030" t="str">
        <x:v>NY</x:v>
      </x:c>
      <x:c r="G6030" t="str">
        <x:v>11357</x:v>
      </x:c>
      <x:c r="H6030" t="str">
        <x:v>DOS-ALL-04382</x:v>
      </x:c>
      <x:c r="I6030" s="5" t="n">
        <x:v>2</x:v>
      </x:c>
      <x:c r="J6030" s="5" t="n">
        <x:v>5</x:v>
      </x:c>
      <x:c r="K6030" s="4" t="str">
        <x:v>1349 FRANKLIN AVENUE LLC | 25 76 43RD STREET REALTY LLC</x:v>
      </x:c>
      <x:c r="L6030" s="4" t="str">
        <x:v>1349 FRANKLIN AVENUE APT 2B, NY 10456 | 1349 FRANKLIN AVENUE APT 3B, NY 10456 | 1349 FRANKLIN AVENUE APT 4A, NY 10456 | 1349 FRANKLIN AVENUE APT PK7, NY 10456 | 25-76 43 STREET, NY 11103</x:v>
      </x:c>
      <x:c r="M6030" s="4" t="str">
        <x:v>High</x:v>
      </x:c>
      <x:c r="N6030" s="4" t="str">
        <x:v>Strong DOS address corroboration</x:v>
      </x:c>
      <x:c r="O6030" s="4" t="str">
        <x:v>PASS</x:v>
      </x:c>
      <x:c r="P6030" s="4" t="n">
        <x:v>1</x:v>
      </x:c>
      <x:c r="Q6030" s="4" t="str">
        <x:v>NOT_CASS_OR_DPV_VALIDATED</x:v>
      </x:c>
      <x:c r="R6030" s="4" t="str">
        <x:v>https://data.ny.gov/Economic-Development/Active-Corporations-Beginning-1800/n9v6-gdp6</x:v>
      </x:c>
    </x:row>
    <x:row r="6031">
      <x:c r="A6031" t="str">
        <x:v>NYC-MAIL-06030</x:v>
      </x:c>
      <x:c r="B6031" t="str">
        <x:v>PROPERTY OWNER</x:v>
      </x:c>
      <x:c r="C6031" t="str">
        <x:v>138-34 10TH AVENUE, WHITESTONE, NY, 11357, US</x:v>
      </x:c>
      <x:c r="D6031" t="str">
        <x:v>138-34 10TH AVENUE</x:v>
      </x:c>
      <x:c r="E6031" t="str">
        <x:v>WHITESTONE</x:v>
      </x:c>
      <x:c r="F6031" t="str">
        <x:v>NY</x:v>
      </x:c>
      <x:c r="G6031" t="str">
        <x:v>11357</x:v>
      </x:c>
      <x:c r="H6031" t="str">
        <x:v>DOS-ALL-06021</x:v>
      </x:c>
      <x:c r="I6031" s="5" t="n">
        <x:v>2</x:v>
      </x:c>
      <x:c r="J6031" s="5" t="n">
        <x:v>2</x:v>
      </x:c>
      <x:c r="K6031" s="4" t="str">
        <x:v>138 34 LLC | 14 11 142 LLC</x:v>
      </x:c>
      <x:c r="L6031" s="4" t="str">
        <x:v>138-34 10 AVENUE, NY 11357 | 14-11 142 STREET, NY 11357</x:v>
      </x:c>
      <x:c r="M6031" s="4" t="str">
        <x:v>High</x:v>
      </x:c>
      <x:c r="N6031" s="4" t="str">
        <x:v>Active-name matches only</x:v>
      </x:c>
      <x:c r="O6031" s="4" t="str">
        <x:v>PASS</x:v>
      </x:c>
      <x:c r="P6031" s="4" t="n">
        <x:v>1</x:v>
      </x:c>
      <x:c r="Q6031" s="4" t="str">
        <x:v>NOT_CASS_OR_DPV_VALIDATED</x:v>
      </x:c>
      <x:c r="R6031" s="4" t="str">
        <x:v>https://data.ny.gov/Economic-Development/Active-Corporations-Beginning-1800/n9v6-gdp6</x:v>
      </x:c>
    </x:row>
    <x:row r="6032">
      <x:c r="A6032" t="str">
        <x:v>NYC-MAIL-06031</x:v>
      </x:c>
      <x:c r="B6032" t="str">
        <x:v>PROPERTY OWNER</x:v>
      </x:c>
      <x:c r="C6032" t="str">
        <x:v>139-02 14TH AVENUE, WHITESTONE, NY, 11357, US</x:v>
      </x:c>
      <x:c r="D6032" t="str">
        <x:v>139-02 14TH AVENUE</x:v>
      </x:c>
      <x:c r="E6032" t="str">
        <x:v>WHITESTONE</x:v>
      </x:c>
      <x:c r="F6032" t="str">
        <x:v>NY</x:v>
      </x:c>
      <x:c r="G6032" t="str">
        <x:v>11357</x:v>
      </x:c>
      <x:c r="H6032" t="str">
        <x:v>DOS-ALL-06038</x:v>
      </x:c>
      <x:c r="I6032" s="5" t="n">
        <x:v>2</x:v>
      </x:c>
      <x:c r="J6032" s="5" t="n">
        <x:v>2</x:v>
      </x:c>
      <x:c r="K6032" s="4" t="str">
        <x:v>NYTA HOLDINGS LLC | NYTB LLC</x:v>
      </x:c>
      <x:c r="L6032" s="4" t="str">
        <x:v>159 WEST 129 STREET, NY 10027 | 1639 BROADWAY, NY 11207</x:v>
      </x:c>
      <x:c r="M6032" s="4" t="str">
        <x:v>High</x:v>
      </x:c>
      <x:c r="N6032" s="4" t="str">
        <x:v>Strong DOS address corroboration</x:v>
      </x:c>
      <x:c r="O6032" s="4" t="str">
        <x:v>PASS</x:v>
      </x:c>
      <x:c r="P6032" s="4" t="n">
        <x:v>1</x:v>
      </x:c>
      <x:c r="Q6032" s="4" t="str">
        <x:v>NOT_CASS_OR_DPV_VALIDATED</x:v>
      </x:c>
      <x:c r="R6032" s="4" t="str">
        <x:v>https://data.ny.gov/Economic-Development/Active-Corporations-Beginning-1800/n9v6-gdp6</x:v>
      </x:c>
    </x:row>
    <x:row r="6033">
      <x:c r="A6033" t="str">
        <x:v>NYC-MAIL-06032</x:v>
      </x:c>
      <x:c r="B6033" t="str">
        <x:v>STEPHEN SERAFS</x:v>
      </x:c>
      <x:c r="C6033" t="str">
        <x:v>14-02 146TH STREET, WHITESTONE, NY, 11357, US</x:v>
      </x:c>
      <x:c r="D6033" t="str">
        <x:v>14-02 146TH STREET</x:v>
      </x:c>
      <x:c r="E6033" t="str">
        <x:v>WHITESTONE</x:v>
      </x:c>
      <x:c r="F6033" t="str">
        <x:v>NY</x:v>
      </x:c>
      <x:c r="G6033" t="str">
        <x:v>11357</x:v>
      </x:c>
      <x:c r="H6033" t="str">
        <x:v>DOS-ALL-01672</x:v>
      </x:c>
      <x:c r="I6033" s="5" t="n">
        <x:v>4</x:v>
      </x:c>
      <x:c r="J6033" s="5" t="n">
        <x:v>4</x:v>
      </x:c>
      <x:c r="K6033" s="4" t="str">
        <x:v>32 47 68TH STREET LLC | 32 49 68TH STREET LLC | 42 60 65TH PLACE LLC | STUDIO SQUARE LLC</x:v>
      </x:c>
      <x:c r="L6033" s="4" t="str">
        <x:v>32-47 68 STREET, NY 11377 | 32-49 68 STREET, NY 11377 | 34-55 42 STREET, NY 11101 | 42-60 65 PLACE, NY 11377</x:v>
      </x:c>
      <x:c r="M6033" s="4" t="str">
        <x:v>High</x:v>
      </x:c>
      <x:c r="N6033" s="4" t="str">
        <x:v>Active-name matches only</x:v>
      </x:c>
      <x:c r="O6033" s="4" t="str">
        <x:v>PASS</x:v>
      </x:c>
      <x:c r="P6033" s="4" t="n">
        <x:v>1</x:v>
      </x:c>
      <x:c r="Q6033" s="4" t="str">
        <x:v>NOT_CASS_OR_DPV_VALIDATED</x:v>
      </x:c>
      <x:c r="R6033" s="4" t="str">
        <x:v>https://data.ny.gov/Economic-Development/Active-Corporations-Beginning-1800/n9v6-gdp6</x:v>
      </x:c>
    </x:row>
    <x:row r="6034">
      <x:c r="A6034" t="str">
        <x:v>NYC-MAIL-06033</x:v>
      </x:c>
      <x:c r="B6034" t="str">
        <x:v>PROPERTY OWNER</x:v>
      </x:c>
      <x:c r="C6034" t="str">
        <x:v>14-29 160TH STREET, BEECHHURST, NY, 11357, US</x:v>
      </x:c>
      <x:c r="D6034" t="str">
        <x:v>14-29 160TH STREET</x:v>
      </x:c>
      <x:c r="E6034" t="str">
        <x:v>BEECHHURST</x:v>
      </x:c>
      <x:c r="F6034" t="str">
        <x:v>NY</x:v>
      </x:c>
      <x:c r="G6034" t="str">
        <x:v>11357</x:v>
      </x:c>
      <x:c r="H6034" t="str">
        <x:v>DOS-ALL-06056</x:v>
      </x:c>
      <x:c r="I6034" s="5" t="n">
        <x:v>2</x:v>
      </x:c>
      <x:c r="J6034" s="5" t="n">
        <x:v>2</x:v>
      </x:c>
      <x:c r="K6034" s="4" t="str">
        <x:v>C AND E ASTORIA LLC | NACE REALTY LLC</x:v>
      </x:c>
      <x:c r="L6034" s="4" t="str">
        <x:v>24-02 23 AVENUE, NY 11105 | 47-21 45 STREET, NY 11377</x:v>
      </x:c>
      <x:c r="M6034" s="4" t="str">
        <x:v>High</x:v>
      </x:c>
      <x:c r="N6034" s="4" t="str">
        <x:v>Active-name matches only</x:v>
      </x:c>
      <x:c r="O6034" s="4" t="str">
        <x:v>PASS</x:v>
      </x:c>
      <x:c r="P6034" s="4" t="n">
        <x:v>1</x:v>
      </x:c>
      <x:c r="Q6034" s="4" t="str">
        <x:v>NOT_CASS_OR_DPV_VALIDATED</x:v>
      </x:c>
      <x:c r="R6034" s="4" t="str">
        <x:v>https://data.ny.gov/Economic-Development/Active-Corporations-Beginning-1800/n9v6-gdp6</x:v>
      </x:c>
    </x:row>
    <x:row r="6035">
      <x:c r="A6035" t="str">
        <x:v>NYC-MAIL-06034</x:v>
      </x:c>
      <x:c r="B6035" t="str">
        <x:v>PROPERTY OWNER</x:v>
      </x:c>
      <x:c r="C6035" t="str">
        <x:v>14-32 BURTON STREET, WHITESTONE, NY, 11357</x:v>
      </x:c>
      <x:c r="D6035" t="str">
        <x:v>14-32 BURTON STREET</x:v>
      </x:c>
      <x:c r="E6035" t="str">
        <x:v>WHITESTONE</x:v>
      </x:c>
      <x:c r="F6035" t="str">
        <x:v>NY</x:v>
      </x:c>
      <x:c r="G6035" t="str">
        <x:v>11357</x:v>
      </x:c>
      <x:c r="H6035" t="str">
        <x:v>DOS-ALL-02313</x:v>
      </x:c>
      <x:c r="I6035" s="5" t="n">
        <x:v>3</x:v>
      </x:c>
      <x:c r="J6035" s="5" t="n">
        <x:v>6</x:v>
      </x:c>
      <x:c r="K6035" s="4" t="str">
        <x:v>BIUNDO REALTY I LLC | BIUNDO REALTY II LLC | BIUNDO REALTY III LLC</x:v>
      </x:c>
      <x:c r="L6035" s="4" t="str">
        <x:v>192-09 39 AVENUE, NY 11358 | 211-16 41 AVENUE, NY 11361 | 46-04A 189 STREET, NY 11358 | 47-02 195 STREET, NY 11358 | 47-24 195 STREET, NY 11358 | 47-44 196 STREET, NY 11358</x:v>
      </x:c>
      <x:c r="M6035" s="4" t="str">
        <x:v>High</x:v>
      </x:c>
      <x:c r="N6035" s="4" t="str">
        <x:v>Strong DOS address corroboration</x:v>
      </x:c>
      <x:c r="O6035" s="4" t="str">
        <x:v>PASS</x:v>
      </x:c>
      <x:c r="P6035" s="4" t="n">
        <x:v>1</x:v>
      </x:c>
      <x:c r="Q6035" s="4" t="str">
        <x:v>NOT_CASS_OR_DPV_VALIDATED</x:v>
      </x:c>
      <x:c r="R6035" s="4" t="str">
        <x:v>https://data.ny.gov/Economic-Development/Active-Corporations-Beginning-1800/n9v6-gdp6</x:v>
      </x:c>
    </x:row>
    <x:row r="6036">
      <x:c r="A6036" t="str">
        <x:v>NYC-MAIL-06035</x:v>
      </x:c>
      <x:c r="B6036" t="str">
        <x:v>PANAGIS ALEXANDRATOS</x:v>
      </x:c>
      <x:c r="C6036" t="str">
        <x:v>14-34 150TH STREET, WHITESTONE, NY, 11357</x:v>
      </x:c>
      <x:c r="D6036" t="str">
        <x:v>14-34 150TH STREET</x:v>
      </x:c>
      <x:c r="E6036" t="str">
        <x:v>WHITESTONE</x:v>
      </x:c>
      <x:c r="F6036" t="str">
        <x:v>NY</x:v>
      </x:c>
      <x:c r="G6036" t="str">
        <x:v>11357</x:v>
      </x:c>
      <x:c r="H6036" t="str">
        <x:v>DOS-ALL-04733</x:v>
      </x:c>
      <x:c r="I6036" s="5" t="n">
        <x:v>2</x:v>
      </x:c>
      <x:c r="J6036" s="5" t="n">
        <x:v>3</x:v>
      </x:c>
      <x:c r="K6036" s="4" t="str">
        <x:v>PP ALEXANDRATOS REALTY LLC | PP AND S REALTY LLC</x:v>
      </x:c>
      <x:c r="L6036" s="4" t="str">
        <x:v>14-30-14-44 150 STREET, NY 11357 | 41-27-41-31 MAIN STREET, NY 11355 | CROSS ISLAND PARKWAY, NY 11357</x:v>
      </x:c>
      <x:c r="M6036" s="4" t="str">
        <x:v>High</x:v>
      </x:c>
      <x:c r="N6036" s="4" t="str">
        <x:v>Strong DOS address corroboration</x:v>
      </x:c>
      <x:c r="O6036" s="4" t="str">
        <x:v>PASS</x:v>
      </x:c>
      <x:c r="P6036" s="4" t="n">
        <x:v>1</x:v>
      </x:c>
      <x:c r="Q6036" s="4" t="str">
        <x:v>NOT_CASS_OR_DPV_VALIDATED</x:v>
      </x:c>
      <x:c r="R6036" s="4" t="str">
        <x:v>https://data.ny.gov/Economic-Development/Active-Corporations-Beginning-1800/n9v6-gdp6</x:v>
      </x:c>
    </x:row>
    <x:row r="6037">
      <x:c r="A6037" t="str">
        <x:v>NYC-MAIL-06036</x:v>
      </x:c>
      <x:c r="B6037" t="str">
        <x:v>PROPERTY OWNER</x:v>
      </x:c>
      <x:c r="C6037" t="str">
        <x:v>14-63 161ST STREET, WHITESTONE, NY, 11357, US</x:v>
      </x:c>
      <x:c r="D6037" t="str">
        <x:v>14-63 161ST STREET</x:v>
      </x:c>
      <x:c r="E6037" t="str">
        <x:v>WHITESTONE</x:v>
      </x:c>
      <x:c r="F6037" t="str">
        <x:v>NY</x:v>
      </x:c>
      <x:c r="G6037" t="str">
        <x:v>11357</x:v>
      </x:c>
      <x:c r="H6037" t="str">
        <x:v>DOS-ALL-06057</x:v>
      </x:c>
      <x:c r="I6037" s="5" t="n">
        <x:v>2</x:v>
      </x:c>
      <x:c r="J6037" s="5" t="n">
        <x:v>2</x:v>
      </x:c>
      <x:c r="K6037" s="4" t="str">
        <x:v>3015 APARTMENTS LLC | 3090 APARTMENTS LLC</x:v>
      </x:c>
      <x:c r="L6037" s="4" t="str">
        <x:v>30-15 33 STREET, NY 11102 | 30-90 33 STREET, NY 11102</x:v>
      </x:c>
      <x:c r="M6037" s="4" t="str">
        <x:v>High</x:v>
      </x:c>
      <x:c r="N6037" s="4" t="str">
        <x:v>Shared DOS address</x:v>
      </x:c>
      <x:c r="O6037" s="4" t="str">
        <x:v>PASS</x:v>
      </x:c>
      <x:c r="P6037" s="4" t="n">
        <x:v>1</x:v>
      </x:c>
      <x:c r="Q6037" s="4" t="str">
        <x:v>NOT_CASS_OR_DPV_VALIDATED</x:v>
      </x:c>
      <x:c r="R6037" s="4" t="str">
        <x:v>https://data.ny.gov/Economic-Development/Active-Corporations-Beginning-1800/n9v6-gdp6</x:v>
      </x:c>
    </x:row>
    <x:row r="6038">
      <x:c r="A6038" t="str">
        <x:v>NYC-MAIL-06037</x:v>
      </x:c>
      <x:c r="B6038" t="str">
        <x:v>PROPERTY OWNER</x:v>
      </x:c>
      <x:c r="C6038" t="str">
        <x:v>14-71 160TH STREET, WHITESTONE, NY, 11357, US</x:v>
      </x:c>
      <x:c r="D6038" t="str">
        <x:v>14-71 160TH STREET</x:v>
      </x:c>
      <x:c r="E6038" t="str">
        <x:v>WHITESTONE</x:v>
      </x:c>
      <x:c r="F6038" t="str">
        <x:v>NY</x:v>
      </x:c>
      <x:c r="G6038" t="str">
        <x:v>11357</x:v>
      </x:c>
      <x:c r="H6038" t="str">
        <x:v>DOS-ALL-02482</x:v>
      </x:c>
      <x:c r="I6038" s="5" t="n">
        <x:v>3</x:v>
      </x:c>
      <x:c r="J6038" s="5" t="n">
        <x:v>4</x:v>
      </x:c>
      <x:c r="K6038" s="4" t="str">
        <x:v>1424 WHITESTONE REALTY CO LLC | 20 02 UTOPHIA PKWY LLC | 40 04 REALTY CO LLC</x:v>
      </x:c>
      <x:c r="L6038" s="4" t="str">
        <x:v>14-24 150 STREET, NY 11357 | 14-28 150 STREET, NY 11357 | 20-02 UTOPIA PARKWAY, NY 11357 | 40-04-40-08 194 STREET, NY 11358</x:v>
      </x:c>
      <x:c r="M6038" s="4" t="str">
        <x:v>High</x:v>
      </x:c>
      <x:c r="N6038" s="4" t="str">
        <x:v>Active-name matches only</x:v>
      </x:c>
      <x:c r="O6038" s="4" t="str">
        <x:v>PASS</x:v>
      </x:c>
      <x:c r="P6038" s="4" t="n">
        <x:v>1</x:v>
      </x:c>
      <x:c r="Q6038" s="4" t="str">
        <x:v>NOT_CASS_OR_DPV_VALIDATED</x:v>
      </x:c>
      <x:c r="R6038" s="4" t="str">
        <x:v>https://data.ny.gov/Economic-Development/Active-Corporations-Beginning-1800/n9v6-gdp6</x:v>
      </x:c>
    </x:row>
    <x:row r="6039">
      <x:c r="A6039" t="str">
        <x:v>NYC-MAIL-06038</x:v>
      </x:c>
      <x:c r="B6039" t="str">
        <x:v>PROPERTY OWNER</x:v>
      </x:c>
      <x:c r="C6039" t="str">
        <x:v>14-72 161ST STREET, WHITESTONE, NY, 11357</x:v>
      </x:c>
      <x:c r="D6039" t="str">
        <x:v>14-72 161ST STREET</x:v>
      </x:c>
      <x:c r="E6039" t="str">
        <x:v>WHITESTONE</x:v>
      </x:c>
      <x:c r="F6039" t="str">
        <x:v>NY</x:v>
      </x:c>
      <x:c r="G6039" t="str">
        <x:v>11357</x:v>
      </x:c>
      <x:c r="H6039" t="str">
        <x:v>DOS-ALL-06058</x:v>
      </x:c>
      <x:c r="I6039" s="5" t="n">
        <x:v>2</x:v>
      </x:c>
      <x:c r="J6039" s="5" t="n">
        <x:v>2</x:v>
      </x:c>
      <x:c r="K6039" s="4" t="str">
        <x:v>S AND P REALTY II LLC | S AND P REALTY III LLC</x:v>
      </x:c>
      <x:c r="L6039" s="4" t="str">
        <x:v>21-23 32 STREET, NY 11105 | 21-25 32 STREET, NY 11105</x:v>
      </x:c>
      <x:c r="M6039" s="4" t="str">
        <x:v>High</x:v>
      </x:c>
      <x:c r="N6039" s="4" t="str">
        <x:v>Strong DOS address corroboration</x:v>
      </x:c>
      <x:c r="O6039" s="4" t="str">
        <x:v>PASS</x:v>
      </x:c>
      <x:c r="P6039" s="4" t="n">
        <x:v>1</x:v>
      </x:c>
      <x:c r="Q6039" s="4" t="str">
        <x:v>NOT_CASS_OR_DPV_VALIDATED</x:v>
      </x:c>
      <x:c r="R6039" s="4" t="str">
        <x:v>https://data.ny.gov/Economic-Development/Active-Corporations-Beginning-1800/n9v6-gdp6</x:v>
      </x:c>
    </x:row>
    <x:row r="6040">
      <x:c r="A6040" t="str">
        <x:v>NYC-MAIL-06039</x:v>
      </x:c>
      <x:c r="B6040" t="str">
        <x:v>PROPERTY OWNER</x:v>
      </x:c>
      <x:c r="C6040" t="str">
        <x:v>14-86   166TH STREET, WHITESTONE, NY, 11357, US</x:v>
      </x:c>
      <x:c r="D6040" t="str">
        <x:v>14-86   166TH STREET</x:v>
      </x:c>
      <x:c r="E6040" t="str">
        <x:v>WHITESTONE</x:v>
      </x:c>
      <x:c r="F6040" t="str">
        <x:v>NY</x:v>
      </x:c>
      <x:c r="G6040" t="str">
        <x:v>11357</x:v>
      </x:c>
      <x:c r="H6040" t="str">
        <x:v>DOS-ALL-06059</x:v>
      </x:c>
      <x:c r="I6040" s="5" t="n">
        <x:v>2</x:v>
      </x:c>
      <x:c r="J6040" s="5" t="n">
        <x:v>2</x:v>
      </x:c>
      <x:c r="K6040" s="4" t="str">
        <x:v>17 UTOPIA LLC | 40 04 REALTY CO LLC</x:v>
      </x:c>
      <x:c r="L6040" s="4" t="str">
        <x:v>17-02-17-10 UTOPIA PARKWAY, NY 11357 | 20-19 PARSONS BOULEVARD, NY 11357</x:v>
      </x:c>
      <x:c r="M6040" s="4" t="str">
        <x:v>High</x:v>
      </x:c>
      <x:c r="N6040" s="4" t="str">
        <x:v>Shared DOS address</x:v>
      </x:c>
      <x:c r="O6040" s="4" t="str">
        <x:v>PASS</x:v>
      </x:c>
      <x:c r="P6040" s="4" t="n">
        <x:v>1</x:v>
      </x:c>
      <x:c r="Q6040" s="4" t="str">
        <x:v>NOT_CASS_OR_DPV_VALIDATED</x:v>
      </x:c>
      <x:c r="R6040" s="4" t="str">
        <x:v>https://data.ny.gov/Economic-Development/Active-Corporations-Beginning-1800/n9v6-gdp6</x:v>
      </x:c>
    </x:row>
    <x:row r="6041">
      <x:c r="A6041" t="str">
        <x:v>NYC-MAIL-06040</x:v>
      </x:c>
      <x:c r="B6041" t="str">
        <x:v>PROPERTY OWNER</x:v>
      </x:c>
      <x:c r="C6041" t="str">
        <x:v>141-52 SOUTH DRIVE, WHITESTONE, NY, 11357, US</x:v>
      </x:c>
      <x:c r="D6041" t="str">
        <x:v>141-52 SOUTH DRIVE</x:v>
      </x:c>
      <x:c r="E6041" t="str">
        <x:v>WHITESTONE</x:v>
      </x:c>
      <x:c r="F6041" t="str">
        <x:v>NY</x:v>
      </x:c>
      <x:c r="G6041" t="str">
        <x:v>11357</x:v>
      </x:c>
      <x:c r="H6041" t="str">
        <x:v>DOS-ALL-06096</x:v>
      </x:c>
      <x:c r="I6041" s="5" t="n">
        <x:v>2</x:v>
      </x:c>
      <x:c r="J6041" s="5" t="n">
        <x:v>2</x:v>
      </x:c>
      <x:c r="K6041" s="4" t="str">
        <x:v>54 16 REALTY HOLDINGS LLC | 54 20 REALTY HOLDINGS LLC</x:v>
      </x:c>
      <x:c r="L6041" s="4" t="str">
        <x:v>54-16 73 PLACE, NY 11378 | 54-20 73 PLACE, NY 11378</x:v>
      </x:c>
      <x:c r="M6041" s="4" t="str">
        <x:v>High</x:v>
      </x:c>
      <x:c r="N6041" s="4" t="str">
        <x:v>Shared DOS address</x:v>
      </x:c>
      <x:c r="O6041" s="4" t="str">
        <x:v>PASS</x:v>
      </x:c>
      <x:c r="P6041" s="4" t="n">
        <x:v>1</x:v>
      </x:c>
      <x:c r="Q6041" s="4" t="str">
        <x:v>NOT_CASS_OR_DPV_VALIDATED</x:v>
      </x:c>
      <x:c r="R6041" s="4" t="str">
        <x:v>https://data.ny.gov/Economic-Development/Active-Corporations-Beginning-1800/n9v6-gdp6</x:v>
      </x:c>
    </x:row>
    <x:row r="6042">
      <x:c r="A6042" t="str">
        <x:v>NYC-MAIL-06041</x:v>
      </x:c>
      <x:c r="B6042" t="str">
        <x:v>PROPERTY OWNER</x:v>
      </x:c>
      <x:c r="C6042" t="str">
        <x:v>14138 11TH AVENUE, WHITESTONE, NY, 11357, US</x:v>
      </x:c>
      <x:c r="D6042" t="str">
        <x:v>14138 11TH AVENUE</x:v>
      </x:c>
      <x:c r="E6042" t="str">
        <x:v>WHITESTONE</x:v>
      </x:c>
      <x:c r="F6042" t="str">
        <x:v>NY</x:v>
      </x:c>
      <x:c r="G6042" t="str">
        <x:v>11357</x:v>
      </x:c>
      <x:c r="H6042" t="str">
        <x:v>DOS-ALL-06105</x:v>
      </x:c>
      <x:c r="I6042" s="5" t="n">
        <x:v>2</x:v>
      </x:c>
      <x:c r="J6042" s="5" t="n">
        <x:v>2</x:v>
      </x:c>
      <x:c r="K6042" s="4" t="str">
        <x:v>56 31 REALTY LLC | POINT ONE REALTY LLC</x:v>
      </x:c>
      <x:c r="L6042" s="4" t="str">
        <x:v>10-45 115 STREET, NY 11356 | 56-31 201 STREET, NY 11364</x:v>
      </x:c>
      <x:c r="M6042" s="4" t="str">
        <x:v>High</x:v>
      </x:c>
      <x:c r="N6042" s="4" t="str">
        <x:v>Shared DOS address</x:v>
      </x:c>
      <x:c r="O6042" s="4" t="str">
        <x:v>PASS</x:v>
      </x:c>
      <x:c r="P6042" s="4" t="n">
        <x:v>1</x:v>
      </x:c>
      <x:c r="Q6042" s="4" t="str">
        <x:v>NOT_CASS_OR_DPV_VALIDATED</x:v>
      </x:c>
      <x:c r="R6042" s="4" t="str">
        <x:v>https://data.ny.gov/Economic-Development/Active-Corporations-Beginning-1800/n9v6-gdp6</x:v>
      </x:c>
    </x:row>
    <x:row r="6043">
      <x:c r="A6043" t="str">
        <x:v>NYC-MAIL-06042</x:v>
      </x:c>
      <x:c r="B6043" t="str">
        <x:v>PROPERTY OWNER</x:v>
      </x:c>
      <x:c r="C6043" t="str">
        <x:v>145-19 24TH AVE, WHITESTONE, NY, 11357</x:v>
      </x:c>
      <x:c r="D6043" t="str">
        <x:v>145-19 24TH AVE</x:v>
      </x:c>
      <x:c r="E6043" t="str">
        <x:v>WHITESTONE</x:v>
      </x:c>
      <x:c r="F6043" t="str">
        <x:v>NY</x:v>
      </x:c>
      <x:c r="G6043" t="str">
        <x:v>11357</x:v>
      </x:c>
      <x:c r="H6043" t="str">
        <x:v>DOS-ALL-06163</x:v>
      </x:c>
      <x:c r="I6043" s="5" t="n">
        <x:v>2</x:v>
      </x:c>
      <x:c r="J6043" s="5" t="n">
        <x:v>2</x:v>
      </x:c>
      <x:c r="K6043" s="4" t="str">
        <x:v>B AND K 88 LLC | NEW IBK REALTY LLC</x:v>
      </x:c>
      <x:c r="L6043" s="4" t="str">
        <x:v>45-32 48 STREET, NY 11377 | 52-12 103 STREET, NY 11368</x:v>
      </x:c>
      <x:c r="M6043" s="4" t="str">
        <x:v>High</x:v>
      </x:c>
      <x:c r="N6043" s="4" t="str">
        <x:v>Strong DOS address corroboration</x:v>
      </x:c>
      <x:c r="O6043" s="4" t="str">
        <x:v>PASS</x:v>
      </x:c>
      <x:c r="P6043" s="4" t="n">
        <x:v>1</x:v>
      </x:c>
      <x:c r="Q6043" s="4" t="str">
        <x:v>NOT_CASS_OR_DPV_VALIDATED</x:v>
      </x:c>
      <x:c r="R6043" s="4" t="str">
        <x:v>https://data.ny.gov/Economic-Development/Active-Corporations-Beginning-1800/n9v6-gdp6</x:v>
      </x:c>
    </x:row>
    <x:row r="6044">
      <x:c r="A6044" t="str">
        <x:v>NYC-MAIL-06043</x:v>
      </x:c>
      <x:c r="B6044" t="str">
        <x:v>PROPERTY OWNER</x:v>
      </x:c>
      <x:c r="C6044" t="str">
        <x:v>145-20 24TH AVENUE, WHITESTONE, NY, 11357, US</x:v>
      </x:c>
      <x:c r="D6044" t="str">
        <x:v>145-20 24TH AVENUE</x:v>
      </x:c>
      <x:c r="E6044" t="str">
        <x:v>WHITESTONE</x:v>
      </x:c>
      <x:c r="F6044" t="str">
        <x:v>NY</x:v>
      </x:c>
      <x:c r="G6044" t="str">
        <x:v>11357</x:v>
      </x:c>
      <x:c r="H6044" t="str">
        <x:v>DOS-ALL-02943</x:v>
      </x:c>
      <x:c r="I6044" s="5" t="n">
        <x:v>3</x:v>
      </x:c>
      <x:c r="J6044" s="5" t="n">
        <x:v>3</x:v>
      </x:c>
      <x:c r="K6044" s="4" t="str">
        <x:v>1120 PROPERTY LLC | INDEED 168 LLC | ZHONG 14520 LLC</x:v>
      </x:c>
      <x:c r="L6044" s="4" t="str">
        <x:v>11-01 128 STREET, NY 11356 | 145-20 24 AVENUE, NY 11357 | 37-30 97 STREET, NY 11368</x:v>
      </x:c>
      <x:c r="M6044" s="4" t="str">
        <x:v>High</x:v>
      </x:c>
      <x:c r="N6044" s="4" t="str">
        <x:v>Active-name matches only</x:v>
      </x:c>
      <x:c r="O6044" s="4" t="str">
        <x:v>PASS</x:v>
      </x:c>
      <x:c r="P6044" s="4" t="n">
        <x:v>1</x:v>
      </x:c>
      <x:c r="Q6044" s="4" t="str">
        <x:v>NOT_CASS_OR_DPV_VALIDATED</x:v>
      </x:c>
      <x:c r="R6044" s="4" t="str">
        <x:v>https://data.ny.gov/Economic-Development/Active-Corporations-Beginning-1800/n9v6-gdp6</x:v>
      </x:c>
    </x:row>
    <x:row r="6045">
      <x:c r="A6045" t="str">
        <x:v>NYC-MAIL-06044</x:v>
      </x:c>
      <x:c r="B6045" t="str">
        <x:v>PROPERTY OWNER</x:v>
      </x:c>
      <x:c r="C6045" t="str">
        <x:v>145-26 24TH AVENUE, WHITESTONE, NY, 11357, US</x:v>
      </x:c>
      <x:c r="D6045" t="str">
        <x:v>145-26 24TH AVENUE</x:v>
      </x:c>
      <x:c r="E6045" t="str">
        <x:v>WHITESTONE</x:v>
      </x:c>
      <x:c r="F6045" t="str">
        <x:v>NY</x:v>
      </x:c>
      <x:c r="G6045" t="str">
        <x:v>11357</x:v>
      </x:c>
      <x:c r="H6045" t="str">
        <x:v>DOS-ALL-06165</x:v>
      </x:c>
      <x:c r="I6045" s="5" t="n">
        <x:v>2</x:v>
      </x:c>
      <x:c r="J6045" s="5" t="n">
        <x:v>2</x:v>
      </x:c>
      <x:c r="K6045" s="4" t="str">
        <x:v>5504 LLC | 58 12 LLC</x:v>
      </x:c>
      <x:c r="L6045" s="4" t="str">
        <x:v>55-04 102 STREET, NY 11368 | 58-12 GRANGER STREET, NY 11368</x:v>
      </x:c>
      <x:c r="M6045" s="4" t="str">
        <x:v>High</x:v>
      </x:c>
      <x:c r="N6045" s="4" t="str">
        <x:v>Strong DOS address corroboration</x:v>
      </x:c>
      <x:c r="O6045" s="4" t="str">
        <x:v>PASS</x:v>
      </x:c>
      <x:c r="P6045" s="4" t="n">
        <x:v>1</x:v>
      </x:c>
      <x:c r="Q6045" s="4" t="str">
        <x:v>NOT_CASS_OR_DPV_VALIDATED</x:v>
      </x:c>
      <x:c r="R6045" s="4" t="str">
        <x:v>https://data.ny.gov/Economic-Development/Active-Corporations-Beginning-1800/n9v6-gdp6</x:v>
      </x:c>
    </x:row>
    <x:row r="6046">
      <x:c r="A6046" t="str">
        <x:v>NYC-MAIL-06045</x:v>
      </x:c>
      <x:c r="B6046" t="str">
        <x:v>ROBERT LUCANIA</x:v>
      </x:c>
      <x:c r="C6046" t="str">
        <x:v>145-82 8TH AVENUE, WHITESTONE, NY, 11357</x:v>
      </x:c>
      <x:c r="D6046" t="str">
        <x:v>145-82 8TH AVENUE</x:v>
      </x:c>
      <x:c r="E6046" t="str">
        <x:v>WHITESTONE</x:v>
      </x:c>
      <x:c r="F6046" t="str">
        <x:v>NY</x:v>
      </x:c>
      <x:c r="G6046" t="str">
        <x:v>11357</x:v>
      </x:c>
      <x:c r="H6046" t="str">
        <x:v>DOS-ALL-02944</x:v>
      </x:c>
      <x:c r="I6046" s="5" t="n">
        <x:v>3</x:v>
      </x:c>
      <x:c r="J6046" s="5" t="n">
        <x:v>3</x:v>
      </x:c>
      <x:c r="K6046" s="4" t="str">
        <x:v>21 56 36TH STREET LLC | 69 12 30TH AVENUE LLC | 78 11 19TH ROAD LLC</x:v>
      </x:c>
      <x:c r="L6046" s="4" t="str">
        <x:v>21-56 36 STREET, NY 11105 | 69-12 30 AVENUE, NY 11377 | 78-11 19 ROAD, NY 11370</x:v>
      </x:c>
      <x:c r="M6046" s="4" t="str">
        <x:v>High</x:v>
      </x:c>
      <x:c r="N6046" s="4" t="str">
        <x:v>Strong DOS address corroboration</x:v>
      </x:c>
      <x:c r="O6046" s="4" t="str">
        <x:v>PASS</x:v>
      </x:c>
      <x:c r="P6046" s="4" t="n">
        <x:v>1</x:v>
      </x:c>
      <x:c r="Q6046" s="4" t="str">
        <x:v>NOT_CASS_OR_DPV_VALIDATED</x:v>
      </x:c>
      <x:c r="R6046" s="4" t="str">
        <x:v>https://data.ny.gov/Economic-Development/Active-Corporations-Beginning-1800/n9v6-gdp6</x:v>
      </x:c>
    </x:row>
    <x:row r="6047">
      <x:c r="A6047" t="str">
        <x:v>NYC-MAIL-06046</x:v>
      </x:c>
      <x:c r="B6047" t="str">
        <x:v>PROPERTY OWNER</x:v>
      </x:c>
      <x:c r="C6047" t="str">
        <x:v>14519 24TH AVENUE, WHITESTONE, NY, 11357, US</x:v>
      </x:c>
      <x:c r="D6047" t="str">
        <x:v>14519 24TH AVENUE</x:v>
      </x:c>
      <x:c r="E6047" t="str">
        <x:v>WHITESTONE</x:v>
      </x:c>
      <x:c r="F6047" t="str">
        <x:v>NY</x:v>
      </x:c>
      <x:c r="G6047" t="str">
        <x:v>11357</x:v>
      </x:c>
      <x:c r="H6047" t="str">
        <x:v>DOS-ALL-06179</x:v>
      </x:c>
      <x:c r="I6047" s="5" t="n">
        <x:v>2</x:v>
      </x:c>
      <x:c r="J6047" s="5" t="n">
        <x:v>2</x:v>
      </x:c>
      <x:c r="K6047" s="4" t="str">
        <x:v>AA 42 LLC | BESTAR 123 LLC</x:v>
      </x:c>
      <x:c r="L6047" s="4" t="str">
        <x:v>23-48 COLLEGE POINT BOULEVARD, NY 11356 | 88-42 53 AVENUE, NY 11373</x:v>
      </x:c>
      <x:c r="M6047" s="4" t="str">
        <x:v>High</x:v>
      </x:c>
      <x:c r="N6047" s="4" t="str">
        <x:v>Active-name matches only</x:v>
      </x:c>
      <x:c r="O6047" s="4" t="str">
        <x:v>PASS</x:v>
      </x:c>
      <x:c r="P6047" s="4" t="n">
        <x:v>1</x:v>
      </x:c>
      <x:c r="Q6047" s="4" t="str">
        <x:v>NOT_CASS_OR_DPV_VALIDATED</x:v>
      </x:c>
      <x:c r="R6047" s="4" t="str">
        <x:v>https://data.ny.gov/Economic-Development/Active-Corporations-Beginning-1800/n9v6-gdp6</x:v>
      </x:c>
    </x:row>
    <x:row r="6048">
      <x:c r="A6048" t="str">
        <x:v>NYC-MAIL-06047</x:v>
      </x:c>
      <x:c r="B6048" t="str">
        <x:v>PROPERTY OWNER</x:v>
      </x:c>
      <x:c r="C6048" t="str">
        <x:v>14520 24TH AVE, WHITESTONE, NY, 11357</x:v>
      </x:c>
      <x:c r="D6048" t="str">
        <x:v>14520 24TH AVE</x:v>
      </x:c>
      <x:c r="E6048" t="str">
        <x:v>WHITESTONE</x:v>
      </x:c>
      <x:c r="F6048" t="str">
        <x:v>NY</x:v>
      </x:c>
      <x:c r="G6048" t="str">
        <x:v>11357</x:v>
      </x:c>
      <x:c r="H6048" t="str">
        <x:v>DOS-ALL-06180</x:v>
      </x:c>
      <x:c r="I6048" s="5" t="n">
        <x:v>2</x:v>
      </x:c>
      <x:c r="J6048" s="5" t="n">
        <x:v>1</x:v>
      </x:c>
      <x:c r="K6048" s="4" t="str">
        <x:v>14519 PROPERTY LLC | JHXK 168 LLC</x:v>
      </x:c>
      <x:c r="L6048" s="4" t="str">
        <x:v>23-46 COLLEGE POINT BOULEVARD, NY 11356</x:v>
      </x:c>
      <x:c r="M6048" s="4" t="str">
        <x:v>High</x:v>
      </x:c>
      <x:c r="N6048" s="4" t="str">
        <x:v>Strong DOS address corroboration</x:v>
      </x:c>
      <x:c r="O6048" s="4" t="str">
        <x:v>PASS</x:v>
      </x:c>
      <x:c r="P6048" s="4" t="n">
        <x:v>1</x:v>
      </x:c>
      <x:c r="Q6048" s="4" t="str">
        <x:v>NOT_CASS_OR_DPV_VALIDATED</x:v>
      </x:c>
      <x:c r="R6048" s="4" t="str">
        <x:v>https://data.ny.gov/Economic-Development/Active-Corporations-Beginning-1800/n9v6-gdp6</x:v>
      </x:c>
    </x:row>
    <x:row r="6049">
      <x:c r="A6049" t="str">
        <x:v>NYC-MAIL-06048</x:v>
      </x:c>
      <x:c r="B6049" t="str">
        <x:v>PROPERTY OWNER</x:v>
      </x:c>
      <x:c r="C6049" t="str">
        <x:v>14578 8TH AVENUE, WHITESTONE, NY, 11357, US</x:v>
      </x:c>
      <x:c r="D6049" t="str">
        <x:v>14578 8TH AVENUE</x:v>
      </x:c>
      <x:c r="E6049" t="str">
        <x:v>WHITESTONE</x:v>
      </x:c>
      <x:c r="F6049" t="str">
        <x:v>NY</x:v>
      </x:c>
      <x:c r="G6049" t="str">
        <x:v>11357</x:v>
      </x:c>
      <x:c r="H6049" t="str">
        <x:v>DOS-ALL-06183</x:v>
      </x:c>
      <x:c r="I6049" s="5" t="n">
        <x:v>2</x:v>
      </x:c>
      <x:c r="J6049" s="5" t="n">
        <x:v>2</x:v>
      </x:c>
      <x:c r="K6049" s="4" t="str">
        <x:v>CVF REALTY HOLDINGS LLC | VAM 2 REALTY HOLDINGS LLC</x:v>
      </x:c>
      <x:c r="L6049" s="4" t="str">
        <x:v>133-34 116 STREET, NY 11420 | 90-23 83 AVENUE, NY 11385</x:v>
      </x:c>
      <x:c r="M6049" s="4" t="str">
        <x:v>High</x:v>
      </x:c>
      <x:c r="N6049" s="4" t="str">
        <x:v>Active-name matches only</x:v>
      </x:c>
      <x:c r="O6049" s="4" t="str">
        <x:v>PASS</x:v>
      </x:c>
      <x:c r="P6049" s="4" t="n">
        <x:v>1</x:v>
      </x:c>
      <x:c r="Q6049" s="4" t="str">
        <x:v>NOT_CASS_OR_DPV_VALIDATED</x:v>
      </x:c>
      <x:c r="R6049" s="4" t="str">
        <x:v>https://data.ny.gov/Economic-Development/Active-Corporations-Beginning-1800/n9v6-gdp6</x:v>
      </x:c>
    </x:row>
    <x:row r="6050">
      <x:c r="A6050" t="str">
        <x:v>NYC-MAIL-06049</x:v>
      </x:c>
      <x:c r="B6050" t="str">
        <x:v>PROPERTY OWNER</x:v>
      </x:c>
      <x:c r="C6050" t="str">
        <x:v>147-03 5th Avenue, Whitestone, NY, 11357</x:v>
      </x:c>
      <x:c r="D6050" t="str">
        <x:v>147-03 5th Avenue</x:v>
      </x:c>
      <x:c r="E6050" t="str">
        <x:v>Whitestone</x:v>
      </x:c>
      <x:c r="F6050" t="str">
        <x:v>NY</x:v>
      </x:c>
      <x:c r="G6050" t="str">
        <x:v>11357</x:v>
      </x:c>
      <x:c r="H6050" t="str">
        <x:v>DOS-ALL-06213</x:v>
      </x:c>
      <x:c r="I6050" s="5" t="n">
        <x:v>2</x:v>
      </x:c>
      <x:c r="J6050" s="5" t="n">
        <x:v>2</x:v>
      </x:c>
      <x:c r="K6050" s="4" t="str">
        <x:v>FJL ASTORIA LLC | JLC ASTORIA LLC</x:v>
      </x:c>
      <x:c r="L6050" s="4" t="str">
        <x:v>24-60 29 STREET, NY 11102 | 30-20 49 STREET, NY 11103</x:v>
      </x:c>
      <x:c r="M6050" s="4" t="str">
        <x:v>High</x:v>
      </x:c>
      <x:c r="N6050" s="4" t="str">
        <x:v>Strong DOS address corroboration</x:v>
      </x:c>
      <x:c r="O6050" s="4" t="str">
        <x:v>PASS</x:v>
      </x:c>
      <x:c r="P6050" s="4" t="n">
        <x:v>1</x:v>
      </x:c>
      <x:c r="Q6050" s="4" t="str">
        <x:v>NOT_CASS_OR_DPV_VALIDATED</x:v>
      </x:c>
      <x:c r="R6050" s="4" t="str">
        <x:v>https://data.ny.gov/Economic-Development/Active-Corporations-Beginning-1800/n9v6-gdp6</x:v>
      </x:c>
    </x:row>
    <x:row r="6051">
      <x:c r="A6051" t="str">
        <x:v>NYC-MAIL-06050</x:v>
      </x:c>
      <x:c r="B6051" t="str">
        <x:v>PROPERTY OWNER</x:v>
      </x:c>
      <x:c r="C6051" t="str">
        <x:v>147-04 8TH AVENUE, WHITESTONE, NY, 11357, US</x:v>
      </x:c>
      <x:c r="D6051" t="str">
        <x:v>147-04 8TH AVENUE</x:v>
      </x:c>
      <x:c r="E6051" t="str">
        <x:v>WHITESTONE</x:v>
      </x:c>
      <x:c r="F6051" t="str">
        <x:v>NY</x:v>
      </x:c>
      <x:c r="G6051" t="str">
        <x:v>11357</x:v>
      </x:c>
      <x:c r="H6051" t="str">
        <x:v>DOS-ALL-06214</x:v>
      </x:c>
      <x:c r="I6051" s="5" t="n">
        <x:v>2</x:v>
      </x:c>
      <x:c r="J6051" s="5" t="n">
        <x:v>2</x:v>
      </x:c>
      <x:c r="K6051" s="4" t="str">
        <x:v>POMAL LLC | PRELA 147 LLC</x:v>
      </x:c>
      <x:c r="L6051" s="4" t="str">
        <x:v>147-04 8 AVENUE, NY 11357 | 42-27 213 STREET, NY 11361</x:v>
      </x:c>
      <x:c r="M6051" s="4" t="str">
        <x:v>High</x:v>
      </x:c>
      <x:c r="N6051" s="4" t="str">
        <x:v>Active-name matches only</x:v>
      </x:c>
      <x:c r="O6051" s="4" t="str">
        <x:v>PASS</x:v>
      </x:c>
      <x:c r="P6051" s="4" t="n">
        <x:v>1</x:v>
      </x:c>
      <x:c r="Q6051" s="4" t="str">
        <x:v>NOT_CASS_OR_DPV_VALIDATED</x:v>
      </x:c>
      <x:c r="R6051" s="4" t="str">
        <x:v>https://data.ny.gov/Economic-Development/Active-Corporations-Beginning-1800/n9v6-gdp6</x:v>
      </x:c>
    </x:row>
    <x:row r="6052">
      <x:c r="A6052" t="str">
        <x:v>NYC-MAIL-06051</x:v>
      </x:c>
      <x:c r="B6052" t="str">
        <x:v>PROPERTY OWNER</x:v>
      </x:c>
      <x:c r="C6052" t="str">
        <x:v>147-07 6TH AVENUE, WHITESTONE, NY, 11357, US</x:v>
      </x:c>
      <x:c r="D6052" t="str">
        <x:v>147-07 6TH AVENUE</x:v>
      </x:c>
      <x:c r="E6052" t="str">
        <x:v>WHITESTONE</x:v>
      </x:c>
      <x:c r="F6052" t="str">
        <x:v>NY</x:v>
      </x:c>
      <x:c r="G6052" t="str">
        <x:v>11357</x:v>
      </x:c>
      <x:c r="H6052" t="str">
        <x:v>DOS-ALL-06215</x:v>
      </x:c>
      <x:c r="I6052" s="5" t="n">
        <x:v>2</x:v>
      </x:c>
      <x:c r="J6052" s="5" t="n">
        <x:v>2</x:v>
      </x:c>
      <x:c r="K6052" s="4" t="str">
        <x:v>OSSO 45 06 28TH AVENUE LLC | OSSO MAIELLO 28 16 45TH STREET LLC</x:v>
      </x:c>
      <x:c r="L6052" s="4" t="str">
        <x:v>28-16 45 STREET, NY 11103 | 45-06 28 AVENUE, NY 11103</x:v>
      </x:c>
      <x:c r="M6052" s="4" t="str">
        <x:v>High</x:v>
      </x:c>
      <x:c r="N6052" s="4" t="str">
        <x:v>Active-name matches only</x:v>
      </x:c>
      <x:c r="O6052" s="4" t="str">
        <x:v>PASS</x:v>
      </x:c>
      <x:c r="P6052" s="4" t="n">
        <x:v>1</x:v>
      </x:c>
      <x:c r="Q6052" s="4" t="str">
        <x:v>NOT_CASS_OR_DPV_VALIDATED</x:v>
      </x:c>
      <x:c r="R6052" s="4" t="str">
        <x:v>https://data.ny.gov/Economic-Development/Active-Corporations-Beginning-1800/n9v6-gdp6</x:v>
      </x:c>
    </x:row>
    <x:row r="6053">
      <x:c r="A6053" t="str">
        <x:v>NYC-MAIL-06052</x:v>
      </x:c>
      <x:c r="B6053" t="str">
        <x:v>PROPERTY OWNER</x:v>
      </x:c>
      <x:c r="C6053" t="str">
        <x:v>147-11 6TH AVE, Whitestone, NY, 11357</x:v>
      </x:c>
      <x:c r="D6053" t="str">
        <x:v>147-11 6TH AVE</x:v>
      </x:c>
      <x:c r="E6053" t="str">
        <x:v>Whitestone</x:v>
      </x:c>
      <x:c r="F6053" t="str">
        <x:v>NY</x:v>
      </x:c>
      <x:c r="G6053" t="str">
        <x:v>11357</x:v>
      </x:c>
      <x:c r="H6053" t="str">
        <x:v>DOS-ALL-06217</x:v>
      </x:c>
      <x:c r="I6053" s="5" t="n">
        <x:v>2</x:v>
      </x:c>
      <x:c r="J6053" s="5" t="n">
        <x:v>2</x:v>
      </x:c>
      <x:c r="K6053" s="4" t="str">
        <x:v>342 E 78 TIC LLC | 419 E 76 TIC LLC</x:v>
      </x:c>
      <x:c r="L6053" s="4" t="str">
        <x:v>342 EAST 78 STREET, NY 10075 | 419 EAST 76 STREET, NY 10021</x:v>
      </x:c>
      <x:c r="M6053" s="4" t="str">
        <x:v>High</x:v>
      </x:c>
      <x:c r="N6053" s="4" t="str">
        <x:v>Strong DOS address corroboration</x:v>
      </x:c>
      <x:c r="O6053" s="4" t="str">
        <x:v>PASS</x:v>
      </x:c>
      <x:c r="P6053" s="4" t="n">
        <x:v>1</x:v>
      </x:c>
      <x:c r="Q6053" s="4" t="str">
        <x:v>NOT_CASS_OR_DPV_VALIDATED</x:v>
      </x:c>
      <x:c r="R6053" s="4" t="str">
        <x:v>https://data.ny.gov/Economic-Development/Active-Corporations-Beginning-1800/n9v6-gdp6</x:v>
      </x:c>
    </x:row>
    <x:row r="6054">
      <x:c r="A6054" t="str">
        <x:v>NYC-MAIL-06053</x:v>
      </x:c>
      <x:c r="B6054" t="str">
        <x:v>PROPERTY OWNER</x:v>
      </x:c>
      <x:c r="C6054" t="str">
        <x:v>147-19 17TH AVENUE, WHITESTONE, NY, 11357</x:v>
      </x:c>
      <x:c r="D6054" t="str">
        <x:v>147-19 17TH AVENUE</x:v>
      </x:c>
      <x:c r="E6054" t="str">
        <x:v>WHITESTONE</x:v>
      </x:c>
      <x:c r="F6054" t="str">
        <x:v>NY</x:v>
      </x:c>
      <x:c r="G6054" t="str">
        <x:v>11357</x:v>
      </x:c>
      <x:c r="H6054" t="str">
        <x:v>DOS-ALL-06221</x:v>
      </x:c>
      <x:c r="I6054" s="5" t="n">
        <x:v>2</x:v>
      </x:c>
      <x:c r="J6054" s="5" t="n">
        <x:v>2</x:v>
      </x:c>
      <x:c r="K6054" s="4" t="str">
        <x:v>ALEXANDRATOS 115TH ST LLC | ALEXANDRATOS 18TH AVE WHITESTONE LLC</x:v>
      </x:c>
      <x:c r="L6054" s="4" t="str">
        <x:v>10-47 115 STREET, NY 11356 | 145-38 18 AVENUE, NY 11357</x:v>
      </x:c>
      <x:c r="M6054" s="4" t="str">
        <x:v>High</x:v>
      </x:c>
      <x:c r="N6054" s="4" t="str">
        <x:v>Strong DOS address corroboration</x:v>
      </x:c>
      <x:c r="O6054" s="4" t="str">
        <x:v>PASS</x:v>
      </x:c>
      <x:c r="P6054" s="4" t="n">
        <x:v>1</x:v>
      </x:c>
      <x:c r="Q6054" s="4" t="str">
        <x:v>NOT_CASS_OR_DPV_VALIDATED</x:v>
      </x:c>
      <x:c r="R6054" s="4" t="str">
        <x:v>https://data.ny.gov/Economic-Development/Active-Corporations-Beginning-1800/n9v6-gdp6</x:v>
      </x:c>
    </x:row>
    <x:row r="6055">
      <x:c r="A6055" t="str">
        <x:v>NYC-MAIL-06054</x:v>
      </x:c>
      <x:c r="B6055" t="str">
        <x:v>PROPERTY OWNER</x:v>
      </x:c>
      <x:c r="C6055" t="str">
        <x:v>147-19 8TH AVENUE, WHITESTONE, NY, 11357</x:v>
      </x:c>
      <x:c r="D6055" t="str">
        <x:v>147-19 8TH AVENUE</x:v>
      </x:c>
      <x:c r="E6055" t="str">
        <x:v>WHITESTONE</x:v>
      </x:c>
      <x:c r="F6055" t="str">
        <x:v>NY</x:v>
      </x:c>
      <x:c r="G6055" t="str">
        <x:v>11357</x:v>
      </x:c>
      <x:c r="H6055" t="str">
        <x:v>DOS-ALL-04386</x:v>
      </x:c>
      <x:c r="I6055" s="5" t="n">
        <x:v>2</x:v>
      </x:c>
      <x:c r="J6055" s="5" t="n">
        <x:v>5</x:v>
      </x:c>
      <x:c r="K6055" s="4" t="str">
        <x:v>30 83 44TH REALTY LLC | LCR 90 HOLDINGS LLC</x:v>
      </x:c>
      <x:c r="L6055" s="4" t="str">
        <x:v>24-48 90 PLACE, NY 11369 | 24-50 90 PLACE, NY 11369 | 24-52 90 PLACE, NY 11369 | 24-54 90 PLACE, NY 11369 | 30-83 44 STREET, NY 11103</x:v>
      </x:c>
      <x:c r="M6055" s="4" t="str">
        <x:v>High</x:v>
      </x:c>
      <x:c r="N6055" s="4" t="str">
        <x:v>Strong DOS address corroboration</x:v>
      </x:c>
      <x:c r="O6055" s="4" t="str">
        <x:v>PASS</x:v>
      </x:c>
      <x:c r="P6055" s="4" t="n">
        <x:v>1</x:v>
      </x:c>
      <x:c r="Q6055" s="4" t="str">
        <x:v>NOT_CASS_OR_DPV_VALIDATED</x:v>
      </x:c>
      <x:c r="R6055" s="4" t="str">
        <x:v>https://data.ny.gov/Economic-Development/Active-Corporations-Beginning-1800/n9v6-gdp6</x:v>
      </x:c>
    </x:row>
    <x:row r="6056">
      <x:c r="A6056" t="str">
        <x:v>NYC-MAIL-06055</x:v>
      </x:c>
      <x:c r="B6056" t="str">
        <x:v>PROPERTY OWNER</x:v>
      </x:c>
      <x:c r="C6056" t="str">
        <x:v>147-22 18TH AVENUE, WHITESTONE, NY, 11357, US</x:v>
      </x:c>
      <x:c r="D6056" t="str">
        <x:v>147-22 18TH AVENUE</x:v>
      </x:c>
      <x:c r="E6056" t="str">
        <x:v>WHITESTONE</x:v>
      </x:c>
      <x:c r="F6056" t="str">
        <x:v>NY</x:v>
      </x:c>
      <x:c r="G6056" t="str">
        <x:v>11357</x:v>
      </x:c>
      <x:c r="H6056" t="str">
        <x:v>DOS-ALL-06223</x:v>
      </x:c>
      <x:c r="I6056" s="5" t="n">
        <x:v>2</x:v>
      </x:c>
      <x:c r="J6056" s="5" t="n">
        <x:v>2</x:v>
      </x:c>
      <x:c r="K6056" s="4" t="str">
        <x:v>BLY ON DOWNING LLC | YINGSUN REALTY LLC</x:v>
      </x:c>
      <x:c r="L6056" s="4" t="str">
        <x:v>33-04 DOWNING STREET, NY 11354 | 41-42 COLLEGE POINT BLVD APT 1A, NY 11355</x:v>
      </x:c>
      <x:c r="M6056" s="4" t="str">
        <x:v>High</x:v>
      </x:c>
      <x:c r="N6056" s="4" t="str">
        <x:v>Active-name matches only</x:v>
      </x:c>
      <x:c r="O6056" s="4" t="str">
        <x:v>PASS</x:v>
      </x:c>
      <x:c r="P6056" s="4" t="n">
        <x:v>1</x:v>
      </x:c>
      <x:c r="Q6056" s="4" t="str">
        <x:v>NOT_CASS_OR_DPV_VALIDATED</x:v>
      </x:c>
      <x:c r="R6056" s="4" t="str">
        <x:v>https://data.ny.gov/Economic-Development/Active-Corporations-Beginning-1800/n9v6-gdp6</x:v>
      </x:c>
    </x:row>
    <x:row r="6057">
      <x:c r="A6057" t="str">
        <x:v>NYC-MAIL-06056</x:v>
      </x:c>
      <x:c r="B6057" t="str">
        <x:v>PROPERTY OWNER</x:v>
      </x:c>
      <x:c r="C6057" t="str">
        <x:v>147-26 3RD AVENUE, WHITESTONE, NY, 11357, US</x:v>
      </x:c>
      <x:c r="D6057" t="str">
        <x:v>147-26 3RD AVENUE</x:v>
      </x:c>
      <x:c r="E6057" t="str">
        <x:v>WHITESTONE</x:v>
      </x:c>
      <x:c r="F6057" t="str">
        <x:v>NY</x:v>
      </x:c>
      <x:c r="G6057" t="str">
        <x:v>11357</x:v>
      </x:c>
      <x:c r="H6057" t="str">
        <x:v>DOS-ALL-06226</x:v>
      </x:c>
      <x:c r="I6057" s="5" t="n">
        <x:v>2</x:v>
      </x:c>
      <x:c r="J6057" s="5" t="n">
        <x:v>2</x:v>
      </x:c>
      <x:c r="K6057" s="4" t="str">
        <x:v>14726 WHITESTONE LLC | 2452 BRONX PARK EAST LLC</x:v>
      </x:c>
      <x:c r="L6057" s="4" t="str">
        <x:v>147-26 3 AVENUE, NY 11357 | 2452 BRONX PARK EAST, NY 10467</x:v>
      </x:c>
      <x:c r="M6057" s="4" t="str">
        <x:v>High</x:v>
      </x:c>
      <x:c r="N6057" s="4" t="str">
        <x:v>Active-name matches only</x:v>
      </x:c>
      <x:c r="O6057" s="4" t="str">
        <x:v>PASS</x:v>
      </x:c>
      <x:c r="P6057" s="4" t="n">
        <x:v>1</x:v>
      </x:c>
      <x:c r="Q6057" s="4" t="str">
        <x:v>NOT_CASS_OR_DPV_VALIDATED</x:v>
      </x:c>
      <x:c r="R6057" s="4" t="str">
        <x:v>https://data.ny.gov/Economic-Development/Active-Corporations-Beginning-1800/n9v6-gdp6</x:v>
      </x:c>
    </x:row>
    <x:row r="6058">
      <x:c r="A6058" t="str">
        <x:v>NYC-MAIL-06057</x:v>
      </x:c>
      <x:c r="B6058" t="str">
        <x:v>KATHY MANOLANGAS</x:v>
      </x:c>
      <x:c r="C6058" t="str">
        <x:v>147-56 6TH AVENUE, WHITESTONE, NY, 11357</x:v>
      </x:c>
      <x:c r="D6058" t="str">
        <x:v>147-56 6TH AVENUE</x:v>
      </x:c>
      <x:c r="E6058" t="str">
        <x:v>WHITESTONE</x:v>
      </x:c>
      <x:c r="F6058" t="str">
        <x:v>NY</x:v>
      </x:c>
      <x:c r="G6058" t="str">
        <x:v>11357</x:v>
      </x:c>
      <x:c r="H6058" t="str">
        <x:v>DOS-ALL-06228</x:v>
      </x:c>
      <x:c r="I6058" s="5" t="n">
        <x:v>2</x:v>
      </x:c>
      <x:c r="J6058" s="5" t="n">
        <x:v>2</x:v>
      </x:c>
      <x:c r="K6058" s="4" t="str">
        <x:v>30 81 21ST STREET REALTY LLC | 36 27 32ND STREET REALTY LLC</x:v>
      </x:c>
      <x:c r="L6058" s="4" t="str">
        <x:v>30-81 21 STREET, NY 11102 | 36-27 32 STREET, NY 11106</x:v>
      </x:c>
      <x:c r="M6058" s="4" t="str">
        <x:v>High</x:v>
      </x:c>
      <x:c r="N6058" s="4" t="str">
        <x:v>Strong DOS address corroboration</x:v>
      </x:c>
      <x:c r="O6058" s="4" t="str">
        <x:v>PASS</x:v>
      </x:c>
      <x:c r="P6058" s="4" t="n">
        <x:v>1</x:v>
      </x:c>
      <x:c r="Q6058" s="4" t="str">
        <x:v>NOT_CASS_OR_DPV_VALIDATED</x:v>
      </x:c>
      <x:c r="R6058" s="4" t="str">
        <x:v>https://data.ny.gov/Economic-Development/Active-Corporations-Beginning-1800/n9v6-gdp6</x:v>
      </x:c>
    </x:row>
    <x:row r="6059">
      <x:c r="A6059" t="str">
        <x:v>NYC-MAIL-06058</x:v>
      </x:c>
      <x:c r="B6059" t="str">
        <x:v>PROPERTY OWNER</x:v>
      </x:c>
      <x:c r="C6059" t="str">
        <x:v>148-29 CROSS ISLAND PARKWAY, WHITESTONE, NY, 11357, US</x:v>
      </x:c>
      <x:c r="D6059" t="str">
        <x:v>148-29 CROSS ISLAND PARKWAY</x:v>
      </x:c>
      <x:c r="E6059" t="str">
        <x:v>WHITESTONE</x:v>
      </x:c>
      <x:c r="F6059" t="str">
        <x:v>NY</x:v>
      </x:c>
      <x:c r="G6059" t="str">
        <x:v>11357</x:v>
      </x:c>
      <x:c r="H6059" t="str">
        <x:v>DOS-ALL-10798</x:v>
      </x:c>
      <x:c r="I6059" s="5" t="n">
        <x:v>3</x:v>
      </x:c>
      <x:c r="J6059" s="5" t="n">
        <x:v>7</x:v>
      </x:c>
      <x:c r="K6059" s="4" t="str">
        <x:v>57 WILL OWNER LLC | ADV 14TH AVE LLC | BRUCKNER BLVD PROPERTIES LLC</x:v>
      </x:c>
      <x:c r="L6059" s="4" t="str">
        <x:v>1119 EDISON AVENUE, NY 10461 | 127-16 14 AVENUE, NY 11356 | 2917 BRUCKNER BOULEVARD, NY 10461 | 2923 BRUCKNER BOULEVARD, NY 10461 | 2936 MEYERS STREET, NY 10461 | 2939 BRUCKNER BOULEVARD, NY 10461 | 57-63 WILLOUGHBY STREET, NY 11201</x:v>
      </x:c>
      <x:c r="M6059" s="4" t="str">
        <x:v>Medium</x:v>
      </x:c>
      <x:c r="N6059" s="4" t="str">
        <x:v>Active-name matches only</x:v>
      </x:c>
      <x:c r="O6059" s="4" t="str">
        <x:v>PASS</x:v>
      </x:c>
      <x:c r="P6059" s="4" t="n">
        <x:v>1</x:v>
      </x:c>
      <x:c r="Q6059" s="4" t="str">
        <x:v>NOT_CASS_OR_DPV_VALIDATED</x:v>
      </x:c>
      <x:c r="R6059" s="4" t="str">
        <x:v>https://data.ny.gov/Economic-Development/Active-Corporations-Beginning-1800/n9v6-gdp6</x:v>
      </x:c>
    </x:row>
    <x:row r="6060">
      <x:c r="A6060" t="str">
        <x:v>NYC-MAIL-06059</x:v>
      </x:c>
      <x:c r="B6060" t="str">
        <x:v>PROPERTY OWNER</x:v>
      </x:c>
      <x:c r="C6060" t="str">
        <x:v>1486 166TH STREET, WHITESTONE, NY, 11357, US</x:v>
      </x:c>
      <x:c r="D6060" t="str">
        <x:v>1486 166TH STREET</x:v>
      </x:c>
      <x:c r="E6060" t="str">
        <x:v>WHITESTONE</x:v>
      </x:c>
      <x:c r="F6060" t="str">
        <x:v>NY</x:v>
      </x:c>
      <x:c r="G6060" t="str">
        <x:v>11357</x:v>
      </x:c>
      <x:c r="H6060" t="str">
        <x:v>DOS-ALL-04753</x:v>
      </x:c>
      <x:c r="I6060" s="5" t="n">
        <x:v>2</x:v>
      </x:c>
      <x:c r="J6060" s="5" t="n">
        <x:v>3</x:v>
      </x:c>
      <x:c r="K6060" s="4" t="str">
        <x:v>12217 REALTY LLC | 33RD STREET GROUP LLC</x:v>
      </x:c>
      <x:c r="L6060" s="4" t="str">
        <x:v>122-17 20 AVENUE, NY 11356 | 28-19 33 STREET, NY 11102 | 28-21 33 STREET, NY 11102</x:v>
      </x:c>
      <x:c r="M6060" s="4" t="str">
        <x:v>High</x:v>
      </x:c>
      <x:c r="N6060" s="4" t="str">
        <x:v>Active-name matches only</x:v>
      </x:c>
      <x:c r="O6060" s="4" t="str">
        <x:v>PASS</x:v>
      </x:c>
      <x:c r="P6060" s="4" t="n">
        <x:v>1</x:v>
      </x:c>
      <x:c r="Q6060" s="4" t="str">
        <x:v>NOT_CASS_OR_DPV_VALIDATED</x:v>
      </x:c>
      <x:c r="R6060" s="4" t="str">
        <x:v>https://data.ny.gov/Economic-Development/Active-Corporations-Beginning-1800/n9v6-gdp6</x:v>
      </x:c>
    </x:row>
    <x:row r="6061">
      <x:c r="A6061" t="str">
        <x:v>NYC-MAIL-06060</x:v>
      </x:c>
      <x:c r="B6061" t="str">
        <x:v>PROPERTY OWNER</x:v>
      </x:c>
      <x:c r="C6061" t="str">
        <x:v>149-03 7TH AVE, WHITESTONE, NY, 11357</x:v>
      </x:c>
      <x:c r="D6061" t="str">
        <x:v>149-03 7TH AVE</x:v>
      </x:c>
      <x:c r="E6061" t="str">
        <x:v>WHITESTONE</x:v>
      </x:c>
      <x:c r="F6061" t="str">
        <x:v>NY</x:v>
      </x:c>
      <x:c r="G6061" t="str">
        <x:v>11357</x:v>
      </x:c>
      <x:c r="H6061" t="str">
        <x:v>DOS-ALL-06261</x:v>
      </x:c>
      <x:c r="I6061" s="5" t="n">
        <x:v>2</x:v>
      </x:c>
      <x:c r="J6061" s="5" t="n">
        <x:v>2</x:v>
      </x:c>
      <x:c r="K6061" s="4" t="str">
        <x:v>10 23 27 33 47TH AVE LLC | 10 24 47TH AVE LLC</x:v>
      </x:c>
      <x:c r="L6061" s="4" t="str">
        <x:v>10-23 47 AVENUE, NY 11101 | 10-24 47 AVENUE, NY 11101</x:v>
      </x:c>
      <x:c r="M6061" s="4" t="str">
        <x:v>High</x:v>
      </x:c>
      <x:c r="N6061" s="4" t="str">
        <x:v>Strong DOS address corroboration</x:v>
      </x:c>
      <x:c r="O6061" s="4" t="str">
        <x:v>PASS</x:v>
      </x:c>
      <x:c r="P6061" s="4" t="n">
        <x:v>1</x:v>
      </x:c>
      <x:c r="Q6061" s="4" t="str">
        <x:v>NOT_CASS_OR_DPV_VALIDATED</x:v>
      </x:c>
      <x:c r="R6061" s="4" t="str">
        <x:v>https://data.ny.gov/Economic-Development/Active-Corporations-Beginning-1800/n9v6-gdp6</x:v>
      </x:c>
    </x:row>
    <x:row r="6062">
      <x:c r="A6062" t="str">
        <x:v>NYC-MAIL-06061</x:v>
      </x:c>
      <x:c r="B6062" t="str">
        <x:v>WANDA BARTNICKI</x:v>
      </x:c>
      <x:c r="C6062" t="str">
        <x:v>149-35 10TH AVE, WHITESTONE, NY, 11357</x:v>
      </x:c>
      <x:c r="D6062" t="str">
        <x:v>149-35 10TH AVE</x:v>
      </x:c>
      <x:c r="E6062" t="str">
        <x:v>WHITESTONE</x:v>
      </x:c>
      <x:c r="F6062" t="str">
        <x:v>NY</x:v>
      </x:c>
      <x:c r="G6062" t="str">
        <x:v>11357</x:v>
      </x:c>
      <x:c r="H6062" t="str">
        <x:v>DOS-ALL-06267</x:v>
      </x:c>
      <x:c r="I6062" s="5" t="n">
        <x:v>2</x:v>
      </x:c>
      <x:c r="J6062" s="5" t="n">
        <x:v>2</x:v>
      </x:c>
      <x:c r="K6062" s="4" t="str">
        <x:v>676 HUMBOLDT LLC | 69 ENGERT LLC</x:v>
      </x:c>
      <x:c r="L6062" s="4" t="str">
        <x:v>676 HUMBOLDT STREET, NY 11222 | 69 ENGERT AVENUE APT 6, NY 11222</x:v>
      </x:c>
      <x:c r="M6062" s="4" t="str">
        <x:v>High</x:v>
      </x:c>
      <x:c r="N6062" s="4" t="str">
        <x:v>Strong DOS address corroboration</x:v>
      </x:c>
      <x:c r="O6062" s="4" t="str">
        <x:v>PASS</x:v>
      </x:c>
      <x:c r="P6062" s="4" t="n">
        <x:v>1</x:v>
      </x:c>
      <x:c r="Q6062" s="4" t="str">
        <x:v>NOT_CASS_OR_DPV_VALIDATED</x:v>
      </x:c>
      <x:c r="R6062" s="4" t="str">
        <x:v>https://data.ny.gov/Economic-Development/Active-Corporations-Beginning-1800/n9v6-gdp6</x:v>
      </x:c>
    </x:row>
    <x:row r="6063">
      <x:c r="A6063" t="str">
        <x:v>NYC-MAIL-06062</x:v>
      </x:c>
      <x:c r="B6063" t="str">
        <x:v>PROPERTY OWNER</x:v>
      </x:c>
      <x:c r="C6063" t="str">
        <x:v>149-47 11TH AVENUE, WHITESTONE, NY, 11357, US</x:v>
      </x:c>
      <x:c r="D6063" t="str">
        <x:v>149-47 11TH AVENUE</x:v>
      </x:c>
      <x:c r="E6063" t="str">
        <x:v>WHITESTONE</x:v>
      </x:c>
      <x:c r="F6063" t="str">
        <x:v>NY</x:v>
      </x:c>
      <x:c r="G6063" t="str">
        <x:v>11357</x:v>
      </x:c>
      <x:c r="H6063" t="str">
        <x:v>DOS-ALL-06270</x:v>
      </x:c>
      <x:c r="I6063" s="5" t="n">
        <x:v>2</x:v>
      </x:c>
      <x:c r="J6063" s="5" t="n">
        <x:v>2</x:v>
      </x:c>
      <x:c r="K6063" s="4" t="str">
        <x:v>1847 HOLDINGS LLC | 24 47 47TH STREET LLC</x:v>
      </x:c>
      <x:c r="L6063" s="4" t="str">
        <x:v>2-43 148 STREET, NY 11357 | 24-47 47TH STREET, NY 11103</x:v>
      </x:c>
      <x:c r="M6063" s="4" t="str">
        <x:v>High</x:v>
      </x:c>
      <x:c r="N6063" s="4" t="str">
        <x:v>Active-name matches only</x:v>
      </x:c>
      <x:c r="O6063" s="4" t="str">
        <x:v>PASS</x:v>
      </x:c>
      <x:c r="P6063" s="4" t="n">
        <x:v>1</x:v>
      </x:c>
      <x:c r="Q6063" s="4" t="str">
        <x:v>NOT_CASS_OR_DPV_VALIDATED</x:v>
      </x:c>
      <x:c r="R6063" s="4" t="str">
        <x:v>https://data.ny.gov/Economic-Development/Active-Corporations-Beginning-1800/n9v6-gdp6</x:v>
      </x:c>
    </x:row>
    <x:row r="6064">
      <x:c r="A6064" t="str">
        <x:v>NYC-MAIL-06063</x:v>
      </x:c>
      <x:c r="B6064" t="str">
        <x:v>PROPERTY OWNER</x:v>
      </x:c>
      <x:c r="C6064" t="str">
        <x:v>149-56 18TH AVENUE, WHITESTONE, NY, 11357, US</x:v>
      </x:c>
      <x:c r="D6064" t="str">
        <x:v>149-56 18TH AVENUE</x:v>
      </x:c>
      <x:c r="E6064" t="str">
        <x:v>WHITESTONE</x:v>
      </x:c>
      <x:c r="F6064" t="str">
        <x:v>NY</x:v>
      </x:c>
      <x:c r="G6064" t="str">
        <x:v>11357</x:v>
      </x:c>
      <x:c r="H6064" t="str">
        <x:v>DOS-ALL-06271</x:v>
      </x:c>
      <x:c r="I6064" s="5" t="n">
        <x:v>2</x:v>
      </x:c>
      <x:c r="J6064" s="5" t="n">
        <x:v>2</x:v>
      </x:c>
      <x:c r="K6064" s="4" t="str">
        <x:v>M3K REALTY LLC | NEATT REALTY LLC</x:v>
      </x:c>
      <x:c r="L6064" s="4" t="str">
        <x:v>1932 PALMETTO STREET, NY 11385 | 88-17 78 AVENUE, NY 11385</x:v>
      </x:c>
      <x:c r="M6064" s="4" t="str">
        <x:v>High</x:v>
      </x:c>
      <x:c r="N6064" s="4" t="str">
        <x:v>Active-name matches only</x:v>
      </x:c>
      <x:c r="O6064" s="4" t="str">
        <x:v>PASS</x:v>
      </x:c>
      <x:c r="P6064" s="4" t="n">
        <x:v>1</x:v>
      </x:c>
      <x:c r="Q6064" s="4" t="str">
        <x:v>NOT_CASS_OR_DPV_VALIDATED</x:v>
      </x:c>
      <x:c r="R6064" s="4" t="str">
        <x:v>https://data.ny.gov/Economic-Development/Active-Corporations-Beginning-1800/n9v6-gdp6</x:v>
      </x:c>
    </x:row>
    <x:row r="6065">
      <x:c r="A6065" t="str">
        <x:v>NYC-MAIL-06064</x:v>
      </x:c>
      <x:c r="B6065" t="str">
        <x:v>SACCO &amp; FILLAS, LLP</x:v>
      </x:c>
      <x:c r="C6065" t="str">
        <x:v>149-58 CROSS ISLAND PARKWAY, 2ND FLOOR, WHITESTONE, NY, 11357, US</x:v>
      </x:c>
      <x:c r="D6065" t="str">
        <x:v>149-58 CROSS ISLAND PARKWAY, 2ND FLOOR</x:v>
      </x:c>
      <x:c r="E6065" t="str">
        <x:v>WHITESTONE</x:v>
      </x:c>
      <x:c r="F6065" t="str">
        <x:v>NY</x:v>
      </x:c>
      <x:c r="G6065" t="str">
        <x:v>11357</x:v>
      </x:c>
      <x:c r="H6065" t="str">
        <x:v>DOS-ALL-00282 | DOS-ALL-06273</x:v>
      </x:c>
      <x:c r="I6065" s="5" t="n">
        <x:v>9</x:v>
      </x:c>
      <x:c r="J6065" s="5" t="n">
        <x:v>13</x:v>
      </x:c>
      <x:c r="K6065" s="4" t="str">
        <x:v>1242 EQUITIES LLC | 23 EQUITIES LLC | 303 EQUITIES LLC | 3114 EQUITIES LLC | 3407 EQUITIES LLC | 41372 LLC | ASTOR 29 CO LLC | MALBA WOODS LAND LLC | SOLDIPEPPE LLC</x:v>
      </x:c>
      <x:c r="L6065" s="4" t="str">
        <x:v>12-42 150 STREET, NY 11357 | 155-16 LOCKE AVENUE, NY 11357 | 155-18 LOCKE AVENUE, NY 11357 | 157-23 16 AVENUE, NY 11357 | 22-06 150 STREET, NY 11357 | 29-02 36 AVENUE, NY 11106 | 303 EAST 84 STREET, NY 10028 | 307 EAST 78 STREET, NY 10075 | 309 EAST 78 STREET, NY 10075 | 31-14 34 STREET, NY 11106 | 31-34 28 ROAD, NY 11102 | 34-07 41 STREET, NY 11101 | 413 EAST 72 STREET, NY 10021</x:v>
      </x:c>
      <x:c r="M6065" s="4" t="str">
        <x:v>High</x:v>
      </x:c>
      <x:c r="N6065" s="4" t="str">
        <x:v>Strong DOS address corroboration</x:v>
      </x:c>
      <x:c r="O6065" s="4" t="str">
        <x:v>PASS</x:v>
      </x:c>
      <x:c r="P6065" s="4" t="n">
        <x:v>2</x:v>
      </x:c>
      <x:c r="Q6065" s="4" t="str">
        <x:v>NOT_CASS_OR_DPV_VALIDATED</x:v>
      </x:c>
      <x:c r="R6065" s="4" t="str">
        <x:v>https://data.ny.gov/Economic-Development/Active-Corporations-Beginning-1800/n9v6-gdp6</x:v>
      </x:c>
    </x:row>
    <x:row r="6066">
      <x:c r="A6066" t="str">
        <x:v>NYC-MAIL-06065</x:v>
      </x:c>
      <x:c r="B6066" t="str">
        <x:v>PROPERTY OWNER</x:v>
      </x:c>
      <x:c r="C6066" t="str">
        <x:v>149-58 CROSS ISLAND PKWY, WHITESTONE, NY, 11357</x:v>
      </x:c>
      <x:c r="D6066" t="str">
        <x:v>149-58 CROSS ISLAND PKWY</x:v>
      </x:c>
      <x:c r="E6066" t="str">
        <x:v>WHITESTONE</x:v>
      </x:c>
      <x:c r="F6066" t="str">
        <x:v>NY</x:v>
      </x:c>
      <x:c r="G6066" t="str">
        <x:v>11357</x:v>
      </x:c>
      <x:c r="H6066" t="str">
        <x:v>DOS-ALL-00483</x:v>
      </x:c>
      <x:c r="I6066" s="5" t="n">
        <x:v>6</x:v>
      </x:c>
      <x:c r="J6066" s="5" t="n">
        <x:v>10</x:v>
      </x:c>
      <x:c r="K6066" s="4" t="str">
        <x:v>20 02 UTOPIA PKWY LLC | 27 EQUITIES LLC | 40 4749 67TH STREET LLC | ASTOR 3415 LLC | KRESCENT EQUITIES LLC | LILI EQUITIES LLC</x:v>
      </x:c>
      <x:c r="L6066" s="4" t="str">
        <x:v>119-58 27 AVENUE, NY 11354 | 119-59 27 AVENUE, NY 11354 | 149-42 CROSS ISLAND PARKWAY, NY 11357 | 168-09 CROCHERON AVENUE, NY 11358 | 168-17 CROCHERON AVENUE, NY 11358 | 28-14 CRESCENT STREET, NY 11102 | 34-15 37 AVENUE, NY 11101 | 35-69 168 STREET, NY 11358 | 40-47 67 STREET, NY 11377 | 40-49 67 STREET, NY 11377</x:v>
      </x:c>
      <x:c r="M6066" s="4" t="str">
        <x:v>High</x:v>
      </x:c>
      <x:c r="N6066" s="4" t="str">
        <x:v>Strong DOS address corroboration</x:v>
      </x:c>
      <x:c r="O6066" s="4" t="str">
        <x:v>PASS</x:v>
      </x:c>
      <x:c r="P6066" s="4" t="n">
        <x:v>1</x:v>
      </x:c>
      <x:c r="Q6066" s="4" t="str">
        <x:v>NOT_CASS_OR_DPV_VALIDATED</x:v>
      </x:c>
      <x:c r="R6066" s="4" t="str">
        <x:v>https://data.ny.gov/Economic-Development/Active-Corporations-Beginning-1800/n9v6-gdp6</x:v>
      </x:c>
    </x:row>
    <x:row r="6067">
      <x:c r="A6067" t="str">
        <x:v>NYC-MAIL-06066</x:v>
      </x:c>
      <x:c r="B6067" t="str">
        <x:v>PROPERTY OWNER</x:v>
      </x:c>
      <x:c r="C6067" t="str">
        <x:v>149-59 15TH ROAD, WHITESTONE, NY, 11357</x:v>
      </x:c>
      <x:c r="D6067" t="str">
        <x:v>149-59 15TH ROAD</x:v>
      </x:c>
      <x:c r="E6067" t="str">
        <x:v>WHITESTONE</x:v>
      </x:c>
      <x:c r="F6067" t="str">
        <x:v>NY</x:v>
      </x:c>
      <x:c r="G6067" t="str">
        <x:v>11357</x:v>
      </x:c>
      <x:c r="H6067" t="str">
        <x:v>DOS-ALL-06274</x:v>
      </x:c>
      <x:c r="I6067" s="5" t="n">
        <x:v>2</x:v>
      </x:c>
      <x:c r="J6067" s="5" t="n">
        <x:v>2</x:v>
      </x:c>
      <x:c r="K6067" s="4" t="str">
        <x:v>5915 ROAD LLC | CGD150 REALTY LLC</x:v>
      </x:c>
      <x:c r="L6067" s="4" t="str">
        <x:v>149-59 15 ROAD, NY 11357 | 157-16 16 AVENUE, NY 11357</x:v>
      </x:c>
      <x:c r="M6067" s="4" t="str">
        <x:v>High</x:v>
      </x:c>
      <x:c r="N6067" s="4" t="str">
        <x:v>Strong DOS address corroboration</x:v>
      </x:c>
      <x:c r="O6067" s="4" t="str">
        <x:v>PASS</x:v>
      </x:c>
      <x:c r="P6067" s="4" t="n">
        <x:v>1</x:v>
      </x:c>
      <x:c r="Q6067" s="4" t="str">
        <x:v>NOT_CASS_OR_DPV_VALIDATED</x:v>
      </x:c>
      <x:c r="R6067" s="4" t="str">
        <x:v>https://data.ny.gov/Economic-Development/Active-Corporations-Beginning-1800/n9v6-gdp6</x:v>
      </x:c>
    </x:row>
    <x:row r="6068">
      <x:c r="A6068" t="str">
        <x:v>NYC-MAIL-06067</x:v>
      </x:c>
      <x:c r="B6068" t="str">
        <x:v>PROPERTY OWNER</x:v>
      </x:c>
      <x:c r="C6068" t="str">
        <x:v>15-79 MURRAY STREET, WHITESTONE, NY, 11357, US</x:v>
      </x:c>
      <x:c r="D6068" t="str">
        <x:v>15-79 MURRAY STREET</x:v>
      </x:c>
      <x:c r="E6068" t="str">
        <x:v>WHITESTONE</x:v>
      </x:c>
      <x:c r="F6068" t="str">
        <x:v>NY</x:v>
      </x:c>
      <x:c r="G6068" t="str">
        <x:v>11357</x:v>
      </x:c>
      <x:c r="H6068" t="str">
        <x:v>DOS-ALL-06290</x:v>
      </x:c>
      <x:c r="I6068" s="5" t="n">
        <x:v>2</x:v>
      </x:c>
      <x:c r="J6068" s="5" t="n">
        <x:v>2</x:v>
      </x:c>
      <x:c r="K6068" s="4" t="str">
        <x:v>2115 REALTY LLC | 2462 REALTY LLC</x:v>
      </x:c>
      <x:c r="L6068" s="4" t="str">
        <x:v>21-15 27 STREET, NY 11105 | 24-62 27 STREET, NY 11102</x:v>
      </x:c>
      <x:c r="M6068" s="4" t="str">
        <x:v>High</x:v>
      </x:c>
      <x:c r="N6068" s="4" t="str">
        <x:v>Active-name matches only</x:v>
      </x:c>
      <x:c r="O6068" s="4" t="str">
        <x:v>PASS</x:v>
      </x:c>
      <x:c r="P6068" s="4" t="n">
        <x:v>1</x:v>
      </x:c>
      <x:c r="Q6068" s="4" t="str">
        <x:v>NOT_CASS_OR_DPV_VALIDATED</x:v>
      </x:c>
      <x:c r="R6068" s="4" t="str">
        <x:v>https://data.ny.gov/Economic-Development/Active-Corporations-Beginning-1800/n9v6-gdp6</x:v>
      </x:c>
    </x:row>
    <x:row r="6069">
      <x:c r="A6069" t="str">
        <x:v>NYC-MAIL-06068</x:v>
      </x:c>
      <x:c r="B6069" t="str">
        <x:v>PROPERTY OWNER</x:v>
      </x:c>
      <x:c r="C6069" t="str">
        <x:v>150-15 3RD AVENUE, WHITESTONE, NY, 11357, US</x:v>
      </x:c>
      <x:c r="D6069" t="str">
        <x:v>150-15 3RD AVENUE</x:v>
      </x:c>
      <x:c r="E6069" t="str">
        <x:v>WHITESTONE</x:v>
      </x:c>
      <x:c r="F6069" t="str">
        <x:v>NY</x:v>
      </x:c>
      <x:c r="G6069" t="str">
        <x:v>11357</x:v>
      </x:c>
      <x:c r="H6069" t="str">
        <x:v>DOS-ALL-06316</x:v>
      </x:c>
      <x:c r="I6069" s="5" t="n">
        <x:v>2</x:v>
      </x:c>
      <x:c r="J6069" s="5" t="n">
        <x:v>2</x:v>
      </x:c>
      <x:c r="K6069" s="4" t="str">
        <x:v>102ND STREET REALTY LLC | SY AND JY REALTY LLC</x:v>
      </x:c>
      <x:c r="L6069" s="4" t="str">
        <x:v>41-10 102 STREET, NY 11368 | 99-06 37 AVENUE, NY 11368</x:v>
      </x:c>
      <x:c r="M6069" s="4" t="str">
        <x:v>High</x:v>
      </x:c>
      <x:c r="N6069" s="4" t="str">
        <x:v>Strong DOS address corroboration</x:v>
      </x:c>
      <x:c r="O6069" s="4" t="str">
        <x:v>PASS</x:v>
      </x:c>
      <x:c r="P6069" s="4" t="n">
        <x:v>1</x:v>
      </x:c>
      <x:c r="Q6069" s="4" t="str">
        <x:v>NOT_CASS_OR_DPV_VALIDATED</x:v>
      </x:c>
      <x:c r="R6069" s="4" t="str">
        <x:v>https://data.ny.gov/Economic-Development/Active-Corporations-Beginning-1800/n9v6-gdp6</x:v>
      </x:c>
    </x:row>
    <x:row r="6070">
      <x:c r="A6070" t="str">
        <x:v>NYC-MAIL-06069</x:v>
      </x:c>
      <x:c r="B6070" t="str">
        <x:v>PROPERTY OWNER</x:v>
      </x:c>
      <x:c r="C6070" t="str">
        <x:v>150-16 WATERSIDE COURT, WHITESTONE, NY, 11357</x:v>
      </x:c>
      <x:c r="D6070" t="str">
        <x:v>150-16 WATERSIDE COURT</x:v>
      </x:c>
      <x:c r="E6070" t="str">
        <x:v>WHITESTONE</x:v>
      </x:c>
      <x:c r="F6070" t="str">
        <x:v>NY</x:v>
      </x:c>
      <x:c r="G6070" t="str">
        <x:v>11357</x:v>
      </x:c>
      <x:c r="H6070" t="str">
        <x:v>DOS-ALL-04387</x:v>
      </x:c>
      <x:c r="I6070" s="5" t="n">
        <x:v>2</x:v>
      </x:c>
      <x:c r="J6070" s="5" t="n">
        <x:v>5</x:v>
      </x:c>
      <x:c r="K6070" s="4" t="str">
        <x:v>WATERSIDE 2230 AVENUE LLC | WATERSIDE 2230 LLC</x:v>
      </x:c>
      <x:c r="L6070" s="4" t="str">
        <x:v>22-30 COLLEGE POINT BLVD APT P3, NY 11356 | 22-30 COLLEGE POINT BLVD APT P5, NY 11356 | 22-30 COLLEGE POINT BLVD APT P7, NY 11356 | 22-30 COLLEGE POINT BLVD APT S1, NY 11356 | 22-30 COLLEGE POINT BLVD APT S2, NY 11356</x:v>
      </x:c>
      <x:c r="M6070" s="4" t="str">
        <x:v>High</x:v>
      </x:c>
      <x:c r="N6070" s="4" t="str">
        <x:v>Strong DOS address corroboration</x:v>
      </x:c>
      <x:c r="O6070" s="4" t="str">
        <x:v>PASS</x:v>
      </x:c>
      <x:c r="P6070" s="4" t="n">
        <x:v>1</x:v>
      </x:c>
      <x:c r="Q6070" s="4" t="str">
        <x:v>NOT_CASS_OR_DPV_VALIDATED</x:v>
      </x:c>
      <x:c r="R6070" s="4" t="str">
        <x:v>https://data.ny.gov/Economic-Development/Active-Corporations-Beginning-1800/n9v6-gdp6</x:v>
      </x:c>
    </x:row>
    <x:row r="6071">
      <x:c r="A6071" t="str">
        <x:v>NYC-MAIL-06070</x:v>
      </x:c>
      <x:c r="B6071" t="str">
        <x:v>PROPERTY OWNER</x:v>
      </x:c>
      <x:c r="C6071" t="str">
        <x:v>150-24 6TH AVENUE, WHITESTONE, NY, 11357</x:v>
      </x:c>
      <x:c r="D6071" t="str">
        <x:v>150-24 6TH AVENUE</x:v>
      </x:c>
      <x:c r="E6071" t="str">
        <x:v>WHITESTONE</x:v>
      </x:c>
      <x:c r="F6071" t="str">
        <x:v>NY</x:v>
      </x:c>
      <x:c r="G6071" t="str">
        <x:v>11357</x:v>
      </x:c>
      <x:c r="H6071" t="str">
        <x:v>DOS-ALL-01706</x:v>
      </x:c>
      <x:c r="I6071" s="5" t="n">
        <x:v>4</x:v>
      </x:c>
      <x:c r="J6071" s="5" t="n">
        <x:v>4</x:v>
      </x:c>
      <x:c r="K6071" s="4" t="str">
        <x:v>1270 JANJUA LLC | ALI JANJUA LLC | JANJUA APARTMENTS LLC | JANJUA HOUSE LLC</x:v>
      </x:c>
      <x:c r="L6071" s="4" t="str">
        <x:v>1270 FTELEY AVENUE, NY 10472 | 1444 LELAND AVENUE, NY 10460 | 1711 BOGART AVENUE, NY 10462 | 2444 EAST TREMONT AVENUE, NY 10461</x:v>
      </x:c>
      <x:c r="M6071" s="4" t="str">
        <x:v>High</x:v>
      </x:c>
      <x:c r="N6071" s="4" t="str">
        <x:v>Strong DOS address corroboration</x:v>
      </x:c>
      <x:c r="O6071" s="4" t="str">
        <x:v>PASS</x:v>
      </x:c>
      <x:c r="P6071" s="4" t="n">
        <x:v>1</x:v>
      </x:c>
      <x:c r="Q6071" s="4" t="str">
        <x:v>NOT_CASS_OR_DPV_VALIDATED</x:v>
      </x:c>
      <x:c r="R6071" s="4" t="str">
        <x:v>https://data.ny.gov/Economic-Development/Active-Corporations-Beginning-1800/n9v6-gdp6</x:v>
      </x:c>
    </x:row>
    <x:row r="6072">
      <x:c r="A6072" t="str">
        <x:v>NYC-MAIL-06071</x:v>
      </x:c>
      <x:c r="B6072" t="str">
        <x:v>PROPERTY OWNER</x:v>
      </x:c>
      <x:c r="C6072" t="str">
        <x:v>150-25 9th Avenue, Whitestone, NY, 11357</x:v>
      </x:c>
      <x:c r="D6072" t="str">
        <x:v>150-25 9th Avenue</x:v>
      </x:c>
      <x:c r="E6072" t="str">
        <x:v>Whitestone</x:v>
      </x:c>
      <x:c r="F6072" t="str">
        <x:v>NY</x:v>
      </x:c>
      <x:c r="G6072" t="str">
        <x:v>11357</x:v>
      </x:c>
      <x:c r="H6072" t="str">
        <x:v>DOS-ALL-02968</x:v>
      </x:c>
      <x:c r="I6072" s="5" t="n">
        <x:v>3</x:v>
      </x:c>
      <x:c r="J6072" s="5" t="n">
        <x:v>3</x:v>
      </x:c>
      <x:c r="K6072" s="4" t="str">
        <x:v>160 10 CELANO LLC | 34 08 CELANO LLC | CELANO HOLDINGS LLC</x:v>
      </x:c>
      <x:c r="L6072" s="4" t="str">
        <x:v>160-10 SANFORD AVENUE, NY 11358 | 22-11 33 STREET, NY 11105 | 34-08 28 AVENUE, NY 11103</x:v>
      </x:c>
      <x:c r="M6072" s="4" t="str">
        <x:v>High</x:v>
      </x:c>
      <x:c r="N6072" s="4" t="str">
        <x:v>Strong DOS address corroboration</x:v>
      </x:c>
      <x:c r="O6072" s="4" t="str">
        <x:v>PASS</x:v>
      </x:c>
      <x:c r="P6072" s="4" t="n">
        <x:v>1</x:v>
      </x:c>
      <x:c r="Q6072" s="4" t="str">
        <x:v>NOT_CASS_OR_DPV_VALIDATED</x:v>
      </x:c>
      <x:c r="R6072" s="4" t="str">
        <x:v>https://data.ny.gov/Economic-Development/Active-Corporations-Beginning-1800/n9v6-gdp6</x:v>
      </x:c>
    </x:row>
    <x:row r="6073">
      <x:c r="A6073" t="str">
        <x:v>NYC-MAIL-06072</x:v>
      </x:c>
      <x:c r="B6073" t="str">
        <x:v>PAUL DEMARINIS</x:v>
      </x:c>
      <x:c r="C6073" t="str">
        <x:v>150-28 10TH AVENUE, WHITESTONE, NY, 11357</x:v>
      </x:c>
      <x:c r="D6073" t="str">
        <x:v>150-28 10TH AVENUE</x:v>
      </x:c>
      <x:c r="E6073" t="str">
        <x:v>WHITESTONE</x:v>
      </x:c>
      <x:c r="F6073" t="str">
        <x:v>NY</x:v>
      </x:c>
      <x:c r="G6073" t="str">
        <x:v>11357</x:v>
      </x:c>
      <x:c r="H6073" t="str">
        <x:v>DOS-ALL-06321</x:v>
      </x:c>
      <x:c r="I6073" s="5" t="n">
        <x:v>2</x:v>
      </x:c>
      <x:c r="J6073" s="5" t="n">
        <x:v>2</x:v>
      </x:c>
      <x:c r="K6073" s="4" t="str">
        <x:v>59 13 DECATUR LLC | 59 57 56TH AVENUE REALTY LLC</x:v>
      </x:c>
      <x:c r="L6073" s="4" t="str">
        <x:v>59-13 DECATUR STREET, NY 11385 | 76-18 QUEENS BOULEVARD, NY 11373</x:v>
      </x:c>
      <x:c r="M6073" s="4" t="str">
        <x:v>High</x:v>
      </x:c>
      <x:c r="N6073" s="4" t="str">
        <x:v>Strong DOS address corroboration</x:v>
      </x:c>
      <x:c r="O6073" s="4" t="str">
        <x:v>PASS</x:v>
      </x:c>
      <x:c r="P6073" s="4" t="n">
        <x:v>1</x:v>
      </x:c>
      <x:c r="Q6073" s="4" t="str">
        <x:v>NOT_CASS_OR_DPV_VALIDATED</x:v>
      </x:c>
      <x:c r="R6073" s="4" t="str">
        <x:v>https://data.ny.gov/Economic-Development/Active-Corporations-Beginning-1800/n9v6-gdp6</x:v>
      </x:c>
    </x:row>
    <x:row r="6074">
      <x:c r="A6074" t="str">
        <x:v>NYC-MAIL-06073</x:v>
      </x:c>
      <x:c r="B6074" t="str">
        <x:v>PROPERTY OWNER</x:v>
      </x:c>
      <x:c r="C6074" t="str">
        <x:v>150-33 14TH AVENUE, WHITESTONE, NY, 11357, US</x:v>
      </x:c>
      <x:c r="D6074" t="str">
        <x:v>150-33 14TH AVENUE</x:v>
      </x:c>
      <x:c r="E6074" t="str">
        <x:v>WHITESTONE</x:v>
      </x:c>
      <x:c r="F6074" t="str">
        <x:v>NY</x:v>
      </x:c>
      <x:c r="G6074" t="str">
        <x:v>11357</x:v>
      </x:c>
      <x:c r="H6074" t="str">
        <x:v>DOS-ALL-06323</x:v>
      </x:c>
      <x:c r="I6074" s="5" t="n">
        <x:v>2</x:v>
      </x:c>
      <x:c r="J6074" s="5" t="n">
        <x:v>2</x:v>
      </x:c>
      <x:c r="K6074" s="4" t="str">
        <x:v>JOHNJOHN REALTY LLC | STASI REALTY LLC</x:v>
      </x:c>
      <x:c r="L6074" s="4" t="str">
        <x:v>12-52 CLINTONVILLE STREET, NY 11357 | 58 DECATUR STREET, NY 11216</x:v>
      </x:c>
      <x:c r="M6074" s="4" t="str">
        <x:v>High</x:v>
      </x:c>
      <x:c r="N6074" s="4" t="str">
        <x:v>Active-name matches only</x:v>
      </x:c>
      <x:c r="O6074" s="4" t="str">
        <x:v>PASS</x:v>
      </x:c>
      <x:c r="P6074" s="4" t="n">
        <x:v>1</x:v>
      </x:c>
      <x:c r="Q6074" s="4" t="str">
        <x:v>NOT_CASS_OR_DPV_VALIDATED</x:v>
      </x:c>
      <x:c r="R6074" s="4" t="str">
        <x:v>https://data.ny.gov/Economic-Development/Active-Corporations-Beginning-1800/n9v6-gdp6</x:v>
      </x:c>
    </x:row>
    <x:row r="6075">
      <x:c r="A6075" t="str">
        <x:v>NYC-MAIL-06074</x:v>
      </x:c>
      <x:c r="B6075" t="str">
        <x:v>DANIEL BINO</x:v>
      </x:c>
      <x:c r="C6075" t="str">
        <x:v>150-34 14TH AVENUE, WHITESTONE, NY, 11357, US</x:v>
      </x:c>
      <x:c r="D6075" t="str">
        <x:v>150-34 14TH AVENUE</x:v>
      </x:c>
      <x:c r="E6075" t="str">
        <x:v>WHITESTONE</x:v>
      </x:c>
      <x:c r="F6075" t="str">
        <x:v>NY</x:v>
      </x:c>
      <x:c r="G6075" t="str">
        <x:v>11357</x:v>
      </x:c>
      <x:c r="H6075" t="str">
        <x:v>DOS-ALL-06324</x:v>
      </x:c>
      <x:c r="I6075" s="5" t="n">
        <x:v>2</x:v>
      </x:c>
      <x:c r="J6075" s="5" t="n">
        <x:v>2</x:v>
      </x:c>
      <x:c r="K6075" s="4" t="str">
        <x:v>MULTI SOUND STUDIOS 1 LLC | MULTI SOUND STUDIOS 2 LLC</x:v>
      </x:c>
      <x:c r="L6075" s="4" t="str">
        <x:v>150-34 14 AVENUE, NY 11357 | 150-37 14 AVENUE, NY 11357</x:v>
      </x:c>
      <x:c r="M6075" s="4" t="str">
        <x:v>High</x:v>
      </x:c>
      <x:c r="N6075" s="4" t="str">
        <x:v>Active-name matches only</x:v>
      </x:c>
      <x:c r="O6075" s="4" t="str">
        <x:v>PASS</x:v>
      </x:c>
      <x:c r="P6075" s="4" t="n">
        <x:v>1</x:v>
      </x:c>
      <x:c r="Q6075" s="4" t="str">
        <x:v>NOT_CASS_OR_DPV_VALIDATED</x:v>
      </x:c>
      <x:c r="R6075" s="4" t="str">
        <x:v>https://data.ny.gov/Economic-Development/Active-Corporations-Beginning-1800/n9v6-gdp6</x:v>
      </x:c>
    </x:row>
    <x:row r="6076">
      <x:c r="A6076" t="str">
        <x:v>NYC-MAIL-06075</x:v>
      </x:c>
      <x:c r="B6076" t="str">
        <x:v>PROPERTY OWNER</x:v>
      </x:c>
      <x:c r="C6076" t="str">
        <x:v>150-40 10TH AVENUE, WHITESTONE, NY, 11357, US</x:v>
      </x:c>
      <x:c r="D6076" t="str">
        <x:v>150-40 10TH AVENUE</x:v>
      </x:c>
      <x:c r="E6076" t="str">
        <x:v>WHITESTONE</x:v>
      </x:c>
      <x:c r="F6076" t="str">
        <x:v>NY</x:v>
      </x:c>
      <x:c r="G6076" t="str">
        <x:v>11357</x:v>
      </x:c>
      <x:c r="H6076" t="str">
        <x:v>DOS-ALL-06328</x:v>
      </x:c>
      <x:c r="I6076" s="5" t="n">
        <x:v>2</x:v>
      </x:c>
      <x:c r="J6076" s="5" t="n">
        <x:v>2</x:v>
      </x:c>
      <x:c r="K6076" s="4" t="str">
        <x:v>ADR OF QUEENS LLC | ANJUMAN REALTY LLC</x:v>
      </x:c>
      <x:c r="L6076" s="4" t="str">
        <x:v>149-44 20 AVENUE, NY 11357 | 150-40 10 AVENUE, NY 11357</x:v>
      </x:c>
      <x:c r="M6076" s="4" t="str">
        <x:v>High</x:v>
      </x:c>
      <x:c r="N6076" s="4" t="str">
        <x:v>Active-name matches only</x:v>
      </x:c>
      <x:c r="O6076" s="4" t="str">
        <x:v>PASS</x:v>
      </x:c>
      <x:c r="P6076" s="4" t="n">
        <x:v>1</x:v>
      </x:c>
      <x:c r="Q6076" s="4" t="str">
        <x:v>NOT_CASS_OR_DPV_VALIDATED</x:v>
      </x:c>
      <x:c r="R6076" s="4" t="str">
        <x:v>https://data.ny.gov/Economic-Development/Active-Corporations-Beginning-1800/n9v6-gdp6</x:v>
      </x:c>
    </x:row>
    <x:row r="6077">
      <x:c r="A6077" t="str">
        <x:v>NYC-MAIL-06076</x:v>
      </x:c>
      <x:c r="B6077" t="str">
        <x:v>PROPERTY OWNER</x:v>
      </x:c>
      <x:c r="C6077" t="str">
        <x:v>150-42 12th Avenue, Whitestone, NY, 11357</x:v>
      </x:c>
      <x:c r="D6077" t="str">
        <x:v>150-42 12th Avenue</x:v>
      </x:c>
      <x:c r="E6077" t="str">
        <x:v>Whitestone</x:v>
      </x:c>
      <x:c r="F6077" t="str">
        <x:v>NY</x:v>
      </x:c>
      <x:c r="G6077" t="str">
        <x:v>11357</x:v>
      </x:c>
      <x:c r="H6077" t="str">
        <x:v>DOS-ALL-06329</x:v>
      </x:c>
      <x:c r="I6077" s="5" t="n">
        <x:v>2</x:v>
      </x:c>
      <x:c r="J6077" s="5" t="n">
        <x:v>2</x:v>
      </x:c>
      <x:c r="K6077" s="4" t="str">
        <x:v>20 29 43 STREET LLC | DUTCH DUO LLC</x:v>
      </x:c>
      <x:c r="L6077" s="4" t="str">
        <x:v>150-42 12 AVENUE, NY 11357 | 20-29 43 STREET, NY 11105</x:v>
      </x:c>
      <x:c r="M6077" s="4" t="str">
        <x:v>High</x:v>
      </x:c>
      <x:c r="N6077" s="4" t="str">
        <x:v>Strong DOS address corroboration</x:v>
      </x:c>
      <x:c r="O6077" s="4" t="str">
        <x:v>PASS</x:v>
      </x:c>
      <x:c r="P6077" s="4" t="n">
        <x:v>1</x:v>
      </x:c>
      <x:c r="Q6077" s="4" t="str">
        <x:v>NOT_CASS_OR_DPV_VALIDATED</x:v>
      </x:c>
      <x:c r="R6077" s="4" t="str">
        <x:v>https://data.ny.gov/Economic-Development/Active-Corporations-Beginning-1800/n9v6-gdp6</x:v>
      </x:c>
    </x:row>
    <x:row r="6078">
      <x:c r="A6078" t="str">
        <x:v>NYC-MAIL-06077</x:v>
      </x:c>
      <x:c r="B6078" t="str">
        <x:v>PROPERTY OWNER</x:v>
      </x:c>
      <x:c r="C6078" t="str">
        <x:v>150-65 CROSS ISLAND PARKWAY, WHITESTONE, NY, 11357</x:v>
      </x:c>
      <x:c r="D6078" t="str">
        <x:v>150-65 CROSS ISLAND PARKWAY</x:v>
      </x:c>
      <x:c r="E6078" t="str">
        <x:v>WHITESTONE</x:v>
      </x:c>
      <x:c r="F6078" t="str">
        <x:v>NY</x:v>
      </x:c>
      <x:c r="G6078" t="str">
        <x:v>11357</x:v>
      </x:c>
      <x:c r="H6078" t="str">
        <x:v>DOS-ALL-02315</x:v>
      </x:c>
      <x:c r="I6078" s="5" t="n">
        <x:v>3</x:v>
      </x:c>
      <x:c r="J6078" s="5" t="n">
        <x:v>6</x:v>
      </x:c>
      <x:c r="K6078" s="4" t="str">
        <x:v>C POINT REALTY LLC | ELM PROPERTY HOLDINGS LLC | LRGM LLC</x:v>
      </x:c>
      <x:c r="L6078" s="4" t="str">
        <x:v>122-10 14 AVENUE, NY 11356 | 14-66 CLINTONVILLE STREET, NY 11357 | 150 PLACE, NY 11357 | 157-18 WILLETS POINT BLVD, NY 11357 | 157-20 WILLETS POINT BLVD, NY 11357 | WILLETS POINT BLVD, NY 11357</x:v>
      </x:c>
      <x:c r="M6078" s="4" t="str">
        <x:v>High</x:v>
      </x:c>
      <x:c r="N6078" s="4" t="str">
        <x:v>Strong DOS address corroboration</x:v>
      </x:c>
      <x:c r="O6078" s="4" t="str">
        <x:v>PASS</x:v>
      </x:c>
      <x:c r="P6078" s="4" t="n">
        <x:v>1</x:v>
      </x:c>
      <x:c r="Q6078" s="4" t="str">
        <x:v>NOT_CASS_OR_DPV_VALIDATED</x:v>
      </x:c>
      <x:c r="R6078" s="4" t="str">
        <x:v>https://data.ny.gov/Economic-Development/Active-Corporations-Beginning-1800/n9v6-gdp6</x:v>
      </x:c>
    </x:row>
    <x:row r="6079">
      <x:c r="A6079" t="str">
        <x:v>NYC-MAIL-06078</x:v>
      </x:c>
      <x:c r="B6079" t="str">
        <x:v>PROPERTY OWNER</x:v>
      </x:c>
      <x:c r="C6079" t="str">
        <x:v>151-01 14TH AVENUE, WHITESTONE, NY, 11357, US</x:v>
      </x:c>
      <x:c r="D6079" t="str">
        <x:v>151-01 14TH AVENUE</x:v>
      </x:c>
      <x:c r="E6079" t="str">
        <x:v>WHITESTONE</x:v>
      </x:c>
      <x:c r="F6079" t="str">
        <x:v>NY</x:v>
      </x:c>
      <x:c r="G6079" t="str">
        <x:v>11357</x:v>
      </x:c>
      <x:c r="H6079" t="str">
        <x:v>DOS-ALL-02981</x:v>
      </x:c>
      <x:c r="I6079" s="5" t="n">
        <x:v>3</x:v>
      </x:c>
      <x:c r="J6079" s="5" t="n">
        <x:v>3</x:v>
      </x:c>
      <x:c r="K6079" s="4" t="str">
        <x:v>DEVITO PROPERTY 1165 GRINNELL LLC | WHITEROCK VENTURES 129TH STREET LLC | WHITEROCK VENTURES 58 ST LLC</x:v>
      </x:c>
      <x:c r="L6079" s="4" t="str">
        <x:v>1165-1167 GRINNELL PLACE, NY 10474 | 22-12 129 STREET, NY 11356 | 59-85 MAURICE AVENUE, NY 11378</x:v>
      </x:c>
      <x:c r="M6079" s="4" t="str">
        <x:v>High</x:v>
      </x:c>
      <x:c r="N6079" s="4" t="str">
        <x:v>Active-name matches only</x:v>
      </x:c>
      <x:c r="O6079" s="4" t="str">
        <x:v>PASS</x:v>
      </x:c>
      <x:c r="P6079" s="4" t="n">
        <x:v>1</x:v>
      </x:c>
      <x:c r="Q6079" s="4" t="str">
        <x:v>NOT_CASS_OR_DPV_VALIDATED</x:v>
      </x:c>
      <x:c r="R6079" s="4" t="str">
        <x:v>https://data.ny.gov/Economic-Development/Active-Corporations-Beginning-1800/n9v6-gdp6</x:v>
      </x:c>
    </x:row>
    <x:row r="6080">
      <x:c r="A6080" t="str">
        <x:v>NYC-MAIL-06079</x:v>
      </x:c>
      <x:c r="B6080" t="str">
        <x:v>PROPERTY OWNER</x:v>
      </x:c>
      <x:c r="C6080" t="str">
        <x:v>151-08 6TH ROAD, WHITESTONE, NY, 11357</x:v>
      </x:c>
      <x:c r="D6080" t="str">
        <x:v>151-08 6TH ROAD</x:v>
      </x:c>
      <x:c r="E6080" t="str">
        <x:v>WHITESTONE</x:v>
      </x:c>
      <x:c r="F6080" t="str">
        <x:v>NY</x:v>
      </x:c>
      <x:c r="G6080" t="str">
        <x:v>11357</x:v>
      </x:c>
      <x:c r="H6080" t="str">
        <x:v>DOS-ALL-00551</x:v>
      </x:c>
      <x:c r="I6080" s="5" t="n">
        <x:v>6</x:v>
      </x:c>
      <x:c r="J6080" s="5" t="n">
        <x:v>7</x:v>
      </x:c>
      <x:c r="K6080" s="4" t="str">
        <x:v>47TH AVENUE WOODSIDE LLC | AGIG LLC | ANTHONY AND SONS PROPERTIES LLC | FOUR GRACI SEASONS LLC | GRACIOUS GARDENS LLC | TINY TREASURES NURSERY LLC</x:v>
      </x:c>
      <x:c r="L6080" s="4" t="str">
        <x:v>151-08 6 ROAD, NY 11357 | 151-18 6 ROAD, NY 11357 | 151-20 6 ROAD, NY 11357 | 151-26 6 ROAD, NY 11357 | 45-49 47 STREET, NY 11377 | 53-15 39 AVENUE, NY 11377 | 53-17 39 AVENUE, NY 11377</x:v>
      </x:c>
      <x:c r="M6080" s="4" t="str">
        <x:v>High</x:v>
      </x:c>
      <x:c r="N6080" s="4" t="str">
        <x:v>Strong DOS address corroboration</x:v>
      </x:c>
      <x:c r="O6080" s="4" t="str">
        <x:v>PASS</x:v>
      </x:c>
      <x:c r="P6080" s="4" t="n">
        <x:v>1</x:v>
      </x:c>
      <x:c r="Q6080" s="4" t="str">
        <x:v>NOT_CASS_OR_DPV_VALIDATED</x:v>
      </x:c>
      <x:c r="R6080" s="4" t="str">
        <x:v>https://data.ny.gov/Economic-Development/Active-Corporations-Beginning-1800/n9v6-gdp6</x:v>
      </x:c>
    </x:row>
    <x:row r="6081">
      <x:c r="A6081" t="str">
        <x:v>NYC-MAIL-06080</x:v>
      </x:c>
      <x:c r="B6081" t="str">
        <x:v>PROPERTY OWNER</x:v>
      </x:c>
      <x:c r="C6081" t="str">
        <x:v>151-47 7TH AVENUE, WHITESTONE, NY, 11357, US</x:v>
      </x:c>
      <x:c r="D6081" t="str">
        <x:v>151-47 7TH AVENUE</x:v>
      </x:c>
      <x:c r="E6081" t="str">
        <x:v>WHITESTONE</x:v>
      </x:c>
      <x:c r="F6081" t="str">
        <x:v>NY</x:v>
      </x:c>
      <x:c r="G6081" t="str">
        <x:v>11357</x:v>
      </x:c>
      <x:c r="H6081" t="str">
        <x:v>DOS-ALL-06360</x:v>
      </x:c>
      <x:c r="I6081" s="5" t="n">
        <x:v>2</x:v>
      </x:c>
      <x:c r="J6081" s="5" t="n">
        <x:v>2</x:v>
      </x:c>
      <x:c r="K6081" s="4" t="str">
        <x:v>105 20 NB LLC | 90 04 JAMAICA AVE LLC</x:v>
      </x:c>
      <x:c r="L6081" s="4" t="str">
        <x:v>105-20 NORTHERN BOULEVARD, NY 11368 | 90-04 JAMAICA AVENUE, NY 11421</x:v>
      </x:c>
      <x:c r="M6081" s="4" t="str">
        <x:v>High</x:v>
      </x:c>
      <x:c r="N6081" s="4" t="str">
        <x:v>Strong DOS address corroboration</x:v>
      </x:c>
      <x:c r="O6081" s="4" t="str">
        <x:v>PASS</x:v>
      </x:c>
      <x:c r="P6081" s="4" t="n">
        <x:v>1</x:v>
      </x:c>
      <x:c r="Q6081" s="4" t="str">
        <x:v>NOT_CASS_OR_DPV_VALIDATED</x:v>
      </x:c>
      <x:c r="R6081" s="4" t="str">
        <x:v>https://data.ny.gov/Economic-Development/Active-Corporations-Beginning-1800/n9v6-gdp6</x:v>
      </x:c>
    </x:row>
    <x:row r="6082">
      <x:c r="A6082" t="str">
        <x:v>NYC-MAIL-06081</x:v>
      </x:c>
      <x:c r="B6082" t="str">
        <x:v>PROPERTY OWNER</x:v>
      </x:c>
      <x:c r="C6082" t="str">
        <x:v>151-54 17th Avenue, Whitestone, NY, 11357</x:v>
      </x:c>
      <x:c r="D6082" t="str">
        <x:v>151-54 17th Avenue</x:v>
      </x:c>
      <x:c r="E6082" t="str">
        <x:v>Whitestone</x:v>
      </x:c>
      <x:c r="F6082" t="str">
        <x:v>NY</x:v>
      </x:c>
      <x:c r="G6082" t="str">
        <x:v>11357</x:v>
      </x:c>
      <x:c r="H6082" t="str">
        <x:v>DOS-ALL-01711</x:v>
      </x:c>
      <x:c r="I6082" s="5" t="n">
        <x:v>4</x:v>
      </x:c>
      <x:c r="J6082" s="5" t="n">
        <x:v>4</x:v>
      </x:c>
      <x:c r="K6082" s="4" t="str">
        <x:v>20 15 46TH ST LLC | 22 11 STEINWAY ST LLC | 31 14 36TH ST LLC | 61 W 86TH STREET LLC</x:v>
      </x:c>
      <x:c r="L6082" s="4" t="str">
        <x:v>20-15 46 STREET, NY 11105 | 22-11 STEINWAY STREET, NY 11105 | 31-14 36 STREET, NY 11106 | 61 WEST 86 STREET, NY 10024</x:v>
      </x:c>
      <x:c r="M6082" s="4" t="str">
        <x:v>High</x:v>
      </x:c>
      <x:c r="N6082" s="4" t="str">
        <x:v>Strong DOS address corroboration</x:v>
      </x:c>
      <x:c r="O6082" s="4" t="str">
        <x:v>PASS</x:v>
      </x:c>
      <x:c r="P6082" s="4" t="n">
        <x:v>1</x:v>
      </x:c>
      <x:c r="Q6082" s="4" t="str">
        <x:v>NOT_CASS_OR_DPV_VALIDATED</x:v>
      </x:c>
      <x:c r="R6082" s="4" t="str">
        <x:v>https://data.ny.gov/Economic-Development/Active-Corporations-Beginning-1800/n9v6-gdp6</x:v>
      </x:c>
    </x:row>
    <x:row r="6083">
      <x:c r="A6083" t="str">
        <x:v>NYC-MAIL-06082</x:v>
      </x:c>
      <x:c r="B6083" t="str">
        <x:v>ALEXANDROS BARPAYIANIS</x:v>
      </x:c>
      <x:c r="C6083" t="str">
        <x:v>151-64 20TH ROAD, WHITESTONE, NY, 11357, US</x:v>
      </x:c>
      <x:c r="D6083" t="str">
        <x:v>151-64 20TH ROAD</x:v>
      </x:c>
      <x:c r="E6083" t="str">
        <x:v>WHITESTONE</x:v>
      </x:c>
      <x:c r="F6083" t="str">
        <x:v>NY</x:v>
      </x:c>
      <x:c r="G6083" t="str">
        <x:v>11357</x:v>
      </x:c>
      <x:c r="H6083" t="str">
        <x:v>DOS-ALL-02982</x:v>
      </x:c>
      <x:c r="I6083" s="5" t="n">
        <x:v>3</x:v>
      </x:c>
      <x:c r="J6083" s="5" t="n">
        <x:v>3</x:v>
      </x:c>
      <x:c r="K6083" s="4" t="str">
        <x:v>BOUNO REALTY LLC | PALEOHORI LLC | PROAVLIO LLC</x:v>
      </x:c>
      <x:c r="L6083" s="4" t="str">
        <x:v>21-70 33 STREET, NY 11105 | 21-72 33 STREET, NY 11105 | 26-04 14 PLACE, NY 11102</x:v>
      </x:c>
      <x:c r="M6083" s="4" t="str">
        <x:v>High</x:v>
      </x:c>
      <x:c r="N6083" s="4" t="str">
        <x:v>Active-name matches only</x:v>
      </x:c>
      <x:c r="O6083" s="4" t="str">
        <x:v>PASS</x:v>
      </x:c>
      <x:c r="P6083" s="4" t="n">
        <x:v>1</x:v>
      </x:c>
      <x:c r="Q6083" s="4" t="str">
        <x:v>NOT_CASS_OR_DPV_VALIDATED</x:v>
      </x:c>
      <x:c r="R6083" s="4" t="str">
        <x:v>https://data.ny.gov/Economic-Development/Active-Corporations-Beginning-1800/n9v6-gdp6</x:v>
      </x:c>
    </x:row>
    <x:row r="6084">
      <x:c r="A6084" t="str">
        <x:v>NYC-MAIL-06083</x:v>
      </x:c>
      <x:c r="B6084" t="str">
        <x:v>SALVATORE D'AMICO</x:v>
      </x:c>
      <x:c r="C6084" t="str">
        <x:v>152-12 12TH ROAD, WHITESTONE, NY, 11357, US</x:v>
      </x:c>
      <x:c r="D6084" t="str">
        <x:v>152-12 12TH ROAD</x:v>
      </x:c>
      <x:c r="E6084" t="str">
        <x:v>WHITESTONE</x:v>
      </x:c>
      <x:c r="F6084" t="str">
        <x:v>NY</x:v>
      </x:c>
      <x:c r="G6084" t="str">
        <x:v>11357</x:v>
      </x:c>
      <x:c r="H6084" t="str">
        <x:v>DOS-ALL-02983</x:v>
      </x:c>
      <x:c r="I6084" s="5" t="n">
        <x:v>3</x:v>
      </x:c>
      <x:c r="J6084" s="5" t="n">
        <x:v>3</x:v>
      </x:c>
      <x:c r="K6084" s="4" t="str">
        <x:v>J G 28 REALTY LLC | PHILLIP 23 REALTY LLC | PSD 28 AVE REALTY LLC</x:v>
      </x:c>
      <x:c r="L6084" s="4" t="str">
        <x:v>27-07 23 AVENUE, NY 11105 | 36-04 28 AVENUE, NY 11103 | 36-08 28 AVENUE, NY 11103</x:v>
      </x:c>
      <x:c r="M6084" s="4" t="str">
        <x:v>High</x:v>
      </x:c>
      <x:c r="N6084" s="4" t="str">
        <x:v>Active-name matches only</x:v>
      </x:c>
      <x:c r="O6084" s="4" t="str">
        <x:v>PASS</x:v>
      </x:c>
      <x:c r="P6084" s="4" t="n">
        <x:v>1</x:v>
      </x:c>
      <x:c r="Q6084" s="4" t="str">
        <x:v>NOT_CASS_OR_DPV_VALIDATED</x:v>
      </x:c>
      <x:c r="R6084" s="4" t="str">
        <x:v>https://data.ny.gov/Economic-Development/Active-Corporations-Beginning-1800/n9v6-gdp6</x:v>
      </x:c>
    </x:row>
    <x:row r="6085">
      <x:c r="A6085" t="str">
        <x:v>NYC-MAIL-06084</x:v>
      </x:c>
      <x:c r="B6085" t="str">
        <x:v>PROPERTY OWNER</x:v>
      </x:c>
      <x:c r="C6085" t="str">
        <x:v>152-28 12TH ROAD, WHITESTONE, NY, 11357, US</x:v>
      </x:c>
      <x:c r="D6085" t="str">
        <x:v>152-28 12TH ROAD</x:v>
      </x:c>
      <x:c r="E6085" t="str">
        <x:v>WHITESTONE</x:v>
      </x:c>
      <x:c r="F6085" t="str">
        <x:v>NY</x:v>
      </x:c>
      <x:c r="G6085" t="str">
        <x:v>11357</x:v>
      </x:c>
      <x:c r="H6085" t="str">
        <x:v>DOS-ALL-06374</x:v>
      </x:c>
      <x:c r="I6085" s="5" t="n">
        <x:v>2</x:v>
      </x:c>
      <x:c r="J6085" s="5" t="n">
        <x:v>2</x:v>
      </x:c>
      <x:c r="K6085" s="4" t="str">
        <x:v>ADPA REALTY LLC | COSTAS AND STELLA REALTY LLC</x:v>
      </x:c>
      <x:c r="L6085" s="4" t="str">
        <x:v>150-36 14 AVENUE, NY 11357 | 150-39 14 AVENUE, NY 11357</x:v>
      </x:c>
      <x:c r="M6085" s="4" t="str">
        <x:v>High</x:v>
      </x:c>
      <x:c r="N6085" s="4" t="str">
        <x:v>Active-name matches only</x:v>
      </x:c>
      <x:c r="O6085" s="4" t="str">
        <x:v>PASS</x:v>
      </x:c>
      <x:c r="P6085" s="4" t="n">
        <x:v>1</x:v>
      </x:c>
      <x:c r="Q6085" s="4" t="str">
        <x:v>NOT_CASS_OR_DPV_VALIDATED</x:v>
      </x:c>
      <x:c r="R6085" s="4" t="str">
        <x:v>https://data.ny.gov/Economic-Development/Active-Corporations-Beginning-1800/n9v6-gdp6</x:v>
      </x:c>
    </x:row>
    <x:row r="6086">
      <x:c r="A6086" t="str">
        <x:v>NYC-MAIL-06085</x:v>
      </x:c>
      <x:c r="B6086" t="str">
        <x:v>PROPERTY OWNER</x:v>
      </x:c>
      <x:c r="C6086" t="str">
        <x:v>152-53 10TH AVENUE, WHITESTONE, NY, 11357</x:v>
      </x:c>
      <x:c r="D6086" t="str">
        <x:v>152-53 10TH AVENUE</x:v>
      </x:c>
      <x:c r="E6086" t="str">
        <x:v>WHITESTONE</x:v>
      </x:c>
      <x:c r="F6086" t="str">
        <x:v>NY</x:v>
      </x:c>
      <x:c r="G6086" t="str">
        <x:v>11357</x:v>
      </x:c>
      <x:c r="H6086" t="str">
        <x:v>DOS-ALL-06375</x:v>
      </x:c>
      <x:c r="I6086" s="5" t="n">
        <x:v>2</x:v>
      </x:c>
      <x:c r="J6086" s="5" t="n">
        <x:v>2</x:v>
      </x:c>
      <x:c r="K6086" s="4" t="str">
        <x:v>5307 ROOSEVELT LLC | 5307 SKILLMAN LLC</x:v>
      </x:c>
      <x:c r="L6086" s="4" t="str">
        <x:v>53-07 ROOSEVELT AVENUE, NY 11377 | 53-07 SKILLMAN AVENUE, NY 11377</x:v>
      </x:c>
      <x:c r="M6086" s="4" t="str">
        <x:v>High</x:v>
      </x:c>
      <x:c r="N6086" s="4" t="str">
        <x:v>Strong DOS address corroboration</x:v>
      </x:c>
      <x:c r="O6086" s="4" t="str">
        <x:v>PASS</x:v>
      </x:c>
      <x:c r="P6086" s="4" t="n">
        <x:v>1</x:v>
      </x:c>
      <x:c r="Q6086" s="4" t="str">
        <x:v>NOT_CASS_OR_DPV_VALIDATED</x:v>
      </x:c>
      <x:c r="R6086" s="4" t="str">
        <x:v>https://data.ny.gov/Economic-Development/Active-Corporations-Beginning-1800/n9v6-gdp6</x:v>
      </x:c>
    </x:row>
    <x:row r="6087">
      <x:c r="A6087" t="str">
        <x:v>NYC-MAIL-06086</x:v>
      </x:c>
      <x:c r="B6087" t="str">
        <x:v>PROPERTY OWNER</x:v>
      </x:c>
      <x:c r="C6087" t="str">
        <x:v>1531 146TH PL, WHITESTONE, NY, 11357, US</x:v>
      </x:c>
      <x:c r="D6087" t="str">
        <x:v>1531 146TH PL</x:v>
      </x:c>
      <x:c r="E6087" t="str">
        <x:v>WHITESTONE</x:v>
      </x:c>
      <x:c r="F6087" t="str">
        <x:v>NY</x:v>
      </x:c>
      <x:c r="G6087" t="str">
        <x:v>11357</x:v>
      </x:c>
      <x:c r="H6087" t="str">
        <x:v>DOS-ALL-06387</x:v>
      </x:c>
      <x:c r="I6087" s="5" t="n">
        <x:v>2</x:v>
      </x:c>
      <x:c r="J6087" s="5" t="n">
        <x:v>2</x:v>
      </x:c>
      <x:c r="K6087" s="4" t="str">
        <x:v>10202 31ST AVENUE LLC | 3101 102ND STREET LLC</x:v>
      </x:c>
      <x:c r="L6087" s="4" t="str">
        <x:v>102-02 31 AVENUE, NY 11369 | 31-01 102 STREET, NY 11369</x:v>
      </x:c>
      <x:c r="M6087" s="4" t="str">
        <x:v>High</x:v>
      </x:c>
      <x:c r="N6087" s="4" t="str">
        <x:v>Shared DOS address</x:v>
      </x:c>
      <x:c r="O6087" s="4" t="str">
        <x:v>PASS</x:v>
      </x:c>
      <x:c r="P6087" s="4" t="n">
        <x:v>1</x:v>
      </x:c>
      <x:c r="Q6087" s="4" t="str">
        <x:v>NOT_CASS_OR_DPV_VALIDATED</x:v>
      </x:c>
      <x:c r="R6087" s="4" t="str">
        <x:v>https://data.ny.gov/Economic-Development/Active-Corporations-Beginning-1800/n9v6-gdp6</x:v>
      </x:c>
    </x:row>
    <x:row r="6088">
      <x:c r="A6088" t="str">
        <x:v>NYC-MAIL-06087</x:v>
      </x:c>
      <x:c r="B6088" t="str">
        <x:v>PROPERTY OWNER</x:v>
      </x:c>
      <x:c r="C6088" t="str">
        <x:v>154-05 12th Avenue, Whitestone, NY, 11357</x:v>
      </x:c>
      <x:c r="D6088" t="str">
        <x:v>154-05 12th Avenue</x:v>
      </x:c>
      <x:c r="E6088" t="str">
        <x:v>Whitestone</x:v>
      </x:c>
      <x:c r="F6088" t="str">
        <x:v>NY</x:v>
      </x:c>
      <x:c r="G6088" t="str">
        <x:v>11357</x:v>
      </x:c>
      <x:c r="H6088" t="str">
        <x:v>DOS-ALL-02496</x:v>
      </x:c>
      <x:c r="I6088" s="5" t="n">
        <x:v>3</x:v>
      </x:c>
      <x:c r="J6088" s="5" t="n">
        <x:v>4</x:v>
      </x:c>
      <x:c r="K6088" s="4" t="str">
        <x:v>12 50 150 ST LLC | 145 50 6 AVE LLC | CALUSA LLC</x:v>
      </x:c>
      <x:c r="L6088" s="4" t="str">
        <x:v>12-50 150 STREET, NY 11357 | 145-50 6 AVENUE, NY 11357 | 150-21 14 ROAD, NY 11357 | 150-27-150-29 14 ROAD, NY 11357</x:v>
      </x:c>
      <x:c r="M6088" s="4" t="str">
        <x:v>High</x:v>
      </x:c>
      <x:c r="N6088" s="4" t="str">
        <x:v>Strong DOS address corroboration</x:v>
      </x:c>
      <x:c r="O6088" s="4" t="str">
        <x:v>PASS</x:v>
      </x:c>
      <x:c r="P6088" s="4" t="n">
        <x:v>1</x:v>
      </x:c>
      <x:c r="Q6088" s="4" t="str">
        <x:v>NOT_CASS_OR_DPV_VALIDATED</x:v>
      </x:c>
      <x:c r="R6088" s="4" t="str">
        <x:v>https://data.ny.gov/Economic-Development/Active-Corporations-Beginning-1800/n9v6-gdp6</x:v>
      </x:c>
    </x:row>
    <x:row r="6089">
      <x:c r="A6089" t="str">
        <x:v>NYC-MAIL-06088</x:v>
      </x:c>
      <x:c r="B6089" t="str">
        <x:v>ANTONIO POLITO</x:v>
      </x:c>
      <x:c r="C6089" t="str">
        <x:v>154-37 13 AVENUE, Whitestone, NY, 11357</x:v>
      </x:c>
      <x:c r="D6089" t="str">
        <x:v>154-37 13 AVENUE</x:v>
      </x:c>
      <x:c r="E6089" t="str">
        <x:v>Whitestone</x:v>
      </x:c>
      <x:c r="F6089" t="str">
        <x:v>NY</x:v>
      </x:c>
      <x:c r="G6089" t="str">
        <x:v>11357</x:v>
      </x:c>
      <x:c r="H6089" t="str">
        <x:v>DOS-ALL-02497</x:v>
      </x:c>
      <x:c r="I6089" s="5" t="n">
        <x:v>3</x:v>
      </x:c>
      <x:c r="J6089" s="5" t="n">
        <x:v>4</x:v>
      </x:c>
      <x:c r="K6089" s="4" t="str">
        <x:v>D AND P EQUITIES LLC | SLP EQUITIES LLC | SLP LLC</x:v>
      </x:c>
      <x:c r="L6089" s="4" t="str">
        <x:v>25-78 34 STREET, NY 11103 | 30-35 35 STREET, NY 11103 | 30-44 35 STREET, NY 11103 | 36-12 34 AVENUE, NY 11106</x:v>
      </x:c>
      <x:c r="M6089" s="4" t="str">
        <x:v>High</x:v>
      </x:c>
      <x:c r="N6089" s="4" t="str">
        <x:v>Shared DOS address</x:v>
      </x:c>
      <x:c r="O6089" s="4" t="str">
        <x:v>PASS</x:v>
      </x:c>
      <x:c r="P6089" s="4" t="n">
        <x:v>1</x:v>
      </x:c>
      <x:c r="Q6089" s="4" t="str">
        <x:v>NOT_CASS_OR_DPV_VALIDATED</x:v>
      </x:c>
      <x:c r="R6089" s="4" t="str">
        <x:v>https://data.ny.gov/Economic-Development/Active-Corporations-Beginning-1800/n9v6-gdp6</x:v>
      </x:c>
    </x:row>
    <x:row r="6090">
      <x:c r="A6090" t="str">
        <x:v>NYC-MAIL-06089</x:v>
      </x:c>
      <x:c r="B6090" t="str">
        <x:v>PROPERTY OWNER</x:v>
      </x:c>
      <x:c r="C6090" t="str">
        <x:v>154-40 21ST AVENUE, WHITESTONE, NY, 11357</x:v>
      </x:c>
      <x:c r="D6090" t="str">
        <x:v>154-40 21ST AVENUE</x:v>
      </x:c>
      <x:c r="E6090" t="str">
        <x:v>WHITESTONE</x:v>
      </x:c>
      <x:c r="F6090" t="str">
        <x:v>NY</x:v>
      </x:c>
      <x:c r="G6090" t="str">
        <x:v>11357</x:v>
      </x:c>
      <x:c r="H6090" t="str">
        <x:v>DOS-ALL-10726</x:v>
      </x:c>
      <x:c r="I6090" s="5" t="n">
        <x:v>11</x:v>
      </x:c>
      <x:c r="J6090" s="5" t="n">
        <x:v>11</x:v>
      </x:c>
      <x:c r="K6090" s="4" t="str">
        <x:v>102 02 LA RUE AVENUE LLC | 102 34 ALSTYNE AVENUE LLC | 103 07 MARTENSE AVENUE LLC | 104 17 MARTENSE AVENUE LLC | 104 24 42ND AVENUE LLC | 108 07 CORONA AVENUE LLC | 150 19 23RD AVENUE LLC | 19 02 149TH STREET LLC | 50 06 94TH STREET LLC | 50 20 103RD STREET LLC | 91 30 CORONA AVENUE LLC</x:v>
      </x:c>
      <x:c r="L6090" s="4" t="str">
        <x:v>102-02-102-10 LARUE AVENUE, NY 11368 | 102-34 ALSTYNE AVENUE, NY 11368 | 103-07 MARTENSE AVENUE, NY 11368 | 104-17 MARTENSE AVENUE, NY 11368 | 104-24 42 AVENUE, NY 11368 | 108-07 CORONA AVENUE, NY 11368 | 150-19 23 AVENUE, NY 11357 | 19-02 149 STREET, NY 11357 | 50-06 94 STREET, NY 11373 | 50-20 103 STREET, NY 11368 | 91-30 CORONA AVENUE, NY 11373</x:v>
      </x:c>
      <x:c r="M6090" s="4" t="str">
        <x:v>Medium</x:v>
      </x:c>
      <x:c r="N6090" s="4" t="str">
        <x:v>Strong DOS address corroboration</x:v>
      </x:c>
      <x:c r="O6090" s="4" t="str">
        <x:v>PASS</x:v>
      </x:c>
      <x:c r="P6090" s="4" t="n">
        <x:v>1</x:v>
      </x:c>
      <x:c r="Q6090" s="4" t="str">
        <x:v>NOT_CASS_OR_DPV_VALIDATED</x:v>
      </x:c>
      <x:c r="R6090" s="4" t="str">
        <x:v>https://data.ny.gov/Economic-Development/Active-Corporations-Beginning-1800/n9v6-gdp6</x:v>
      </x:c>
    </x:row>
    <x:row r="6091">
      <x:c r="A6091" t="str">
        <x:v>NYC-MAIL-06090</x:v>
      </x:c>
      <x:c r="B6091" t="str">
        <x:v>PROPERTY OWNER</x:v>
      </x:c>
      <x:c r="C6091" t="str">
        <x:v>154-50 12TH ROAD, WHITESTONE, NY, 11357, US</x:v>
      </x:c>
      <x:c r="D6091" t="str">
        <x:v>154-50 12TH ROAD</x:v>
      </x:c>
      <x:c r="E6091" t="str">
        <x:v>WHITESTONE</x:v>
      </x:c>
      <x:c r="F6091" t="str">
        <x:v>NY</x:v>
      </x:c>
      <x:c r="G6091" t="str">
        <x:v>11357</x:v>
      </x:c>
      <x:c r="H6091" t="str">
        <x:v>DOS-ALL-06394</x:v>
      </x:c>
      <x:c r="I6091" s="5" t="n">
        <x:v>2</x:v>
      </x:c>
      <x:c r="J6091" s="5" t="n">
        <x:v>2</x:v>
      </x:c>
      <x:c r="K6091" s="4" t="str">
        <x:v>P AND R ASTORIA LLC | P AND R CP LLC</x:v>
      </x:c>
      <x:c r="L6091" s="4" t="str">
        <x:v>17-20 150 STREET, NY 11357 | 31-13 23 STREET, NY 11106</x:v>
      </x:c>
      <x:c r="M6091" s="4" t="str">
        <x:v>High</x:v>
      </x:c>
      <x:c r="N6091" s="4" t="str">
        <x:v>Active-name matches only</x:v>
      </x:c>
      <x:c r="O6091" s="4" t="str">
        <x:v>PASS</x:v>
      </x:c>
      <x:c r="P6091" s="4" t="n">
        <x:v>1</x:v>
      </x:c>
      <x:c r="Q6091" s="4" t="str">
        <x:v>NOT_CASS_OR_DPV_VALIDATED</x:v>
      </x:c>
      <x:c r="R6091" s="4" t="str">
        <x:v>https://data.ny.gov/Economic-Development/Active-Corporations-Beginning-1800/n9v6-gdp6</x:v>
      </x:c>
    </x:row>
    <x:row r="6092">
      <x:c r="A6092" t="str">
        <x:v>NYC-MAIL-06091</x:v>
      </x:c>
      <x:c r="B6092" t="str">
        <x:v>PROPERTY OWNER</x:v>
      </x:c>
      <x:c r="C6092" t="str">
        <x:v>15415 23RD AVENUE, WHITESTONE, NY, 11357, US</x:v>
      </x:c>
      <x:c r="D6092" t="str">
        <x:v>15415 23RD AVENUE</x:v>
      </x:c>
      <x:c r="E6092" t="str">
        <x:v>WHITESTONE</x:v>
      </x:c>
      <x:c r="F6092" t="str">
        <x:v>NY</x:v>
      </x:c>
      <x:c r="G6092" t="str">
        <x:v>11357</x:v>
      </x:c>
      <x:c r="H6092" t="str">
        <x:v>DOS-ALL-06396</x:v>
      </x:c>
      <x:c r="I6092" s="5" t="n">
        <x:v>2</x:v>
      </x:c>
      <x:c r="J6092" s="5" t="n">
        <x:v>2</x:v>
      </x:c>
      <x:c r="K6092" s="4" t="str">
        <x:v>15411 ASH STREET LLC | 4534 PARSONS REALTY LLC</x:v>
      </x:c>
      <x:c r="L6092" s="4" t="str">
        <x:v>154-11 ASH AVENUE, NY 11355 | 45-34 PARSONS BOULEVARD, NY 11355</x:v>
      </x:c>
      <x:c r="M6092" s="4" t="str">
        <x:v>High</x:v>
      </x:c>
      <x:c r="N6092" s="4" t="str">
        <x:v>Active-name matches only</x:v>
      </x:c>
      <x:c r="O6092" s="4" t="str">
        <x:v>PASS</x:v>
      </x:c>
      <x:c r="P6092" s="4" t="n">
        <x:v>1</x:v>
      </x:c>
      <x:c r="Q6092" s="4" t="str">
        <x:v>NOT_CASS_OR_DPV_VALIDATED</x:v>
      </x:c>
      <x:c r="R6092" s="4" t="str">
        <x:v>https://data.ny.gov/Economic-Development/Active-Corporations-Beginning-1800/n9v6-gdp6</x:v>
      </x:c>
    </x:row>
    <x:row r="6093">
      <x:c r="A6093" t="str">
        <x:v>NYC-MAIL-06092</x:v>
      </x:c>
      <x:c r="B6093" t="str">
        <x:v>PROPERTY OWNER</x:v>
      </x:c>
      <x:c r="C6093" t="str">
        <x:v>157-18 25TH AVENUE, WHITESTONE, NY, 11357</x:v>
      </x:c>
      <x:c r="D6093" t="str">
        <x:v>157-18 25TH AVENUE</x:v>
      </x:c>
      <x:c r="E6093" t="str">
        <x:v>WHITESTONE</x:v>
      </x:c>
      <x:c r="F6093" t="str">
        <x:v>NY</x:v>
      </x:c>
      <x:c r="G6093" t="str">
        <x:v>11357</x:v>
      </x:c>
      <x:c r="H6093" t="str">
        <x:v>DOS-ALL-06431</x:v>
      </x:c>
      <x:c r="I6093" s="5" t="n">
        <x:v>2</x:v>
      </x:c>
      <x:c r="J6093" s="5" t="n">
        <x:v>2</x:v>
      </x:c>
      <x:c r="K6093" s="4" t="str">
        <x:v>JEN REALTY M18 LLC | JEN REALTY M28 LLC</x:v>
      </x:c>
      <x:c r="L6093" s="4" t="str">
        <x:v>1 IRVING PLACE APT P20D, NY 10003 | 322 WEST 57 STREET APT 20G, NY 10019</x:v>
      </x:c>
      <x:c r="M6093" s="4" t="str">
        <x:v>High</x:v>
      </x:c>
      <x:c r="N6093" s="4" t="str">
        <x:v>Strong DOS address corroboration</x:v>
      </x:c>
      <x:c r="O6093" s="4" t="str">
        <x:v>PASS</x:v>
      </x:c>
      <x:c r="P6093" s="4" t="n">
        <x:v>1</x:v>
      </x:c>
      <x:c r="Q6093" s="4" t="str">
        <x:v>NOT_CASS_OR_DPV_VALIDATED</x:v>
      </x:c>
      <x:c r="R6093" s="4" t="str">
        <x:v>https://data.ny.gov/Economic-Development/Active-Corporations-Beginning-1800/n9v6-gdp6</x:v>
      </x:c>
    </x:row>
    <x:row r="6094">
      <x:c r="A6094" t="str">
        <x:v>NYC-MAIL-06093</x:v>
      </x:c>
      <x:c r="B6094" t="str">
        <x:v>PROPERTY OWNER</x:v>
      </x:c>
      <x:c r="C6094" t="str">
        <x:v>157-20 19TH AVENUE, WHITESTONE, NY, 11357, US</x:v>
      </x:c>
      <x:c r="D6094" t="str">
        <x:v>157-20 19TH AVENUE</x:v>
      </x:c>
      <x:c r="E6094" t="str">
        <x:v>WHITESTONE</x:v>
      </x:c>
      <x:c r="F6094" t="str">
        <x:v>NY</x:v>
      </x:c>
      <x:c r="G6094" t="str">
        <x:v>11357</x:v>
      </x:c>
      <x:c r="H6094" t="str">
        <x:v>DOS-ALL-06432</x:v>
      </x:c>
      <x:c r="I6094" s="5" t="n">
        <x:v>2</x:v>
      </x:c>
      <x:c r="J6094" s="5" t="n">
        <x:v>2</x:v>
      </x:c>
      <x:c r="K6094" s="4" t="str">
        <x:v>16 06 149TH STREET LLC | 16 09 11 149TH STREET LLC</x:v>
      </x:c>
      <x:c r="L6094" s="4" t="str">
        <x:v>16-06 149 STREET, NY 11357 | 16-09 149 STREET, NY 11357</x:v>
      </x:c>
      <x:c r="M6094" s="4" t="str">
        <x:v>High</x:v>
      </x:c>
      <x:c r="N6094" s="4" t="str">
        <x:v>Shared DOS address</x:v>
      </x:c>
      <x:c r="O6094" s="4" t="str">
        <x:v>PASS</x:v>
      </x:c>
      <x:c r="P6094" s="4" t="n">
        <x:v>1</x:v>
      </x:c>
      <x:c r="Q6094" s="4" t="str">
        <x:v>NOT_CASS_OR_DPV_VALIDATED</x:v>
      </x:c>
      <x:c r="R6094" s="4" t="str">
        <x:v>https://data.ny.gov/Economic-Development/Active-Corporations-Beginning-1800/n9v6-gdp6</x:v>
      </x:c>
    </x:row>
    <x:row r="6095">
      <x:c r="A6095" t="str">
        <x:v>NYC-MAIL-06094</x:v>
      </x:c>
      <x:c r="B6095" t="str">
        <x:v>PROPERTY OWNER</x:v>
      </x:c>
      <x:c r="C6095" t="str">
        <x:v>157-36 10TH AVENUE, WHITESTONE, NY, 11357, US</x:v>
      </x:c>
      <x:c r="D6095" t="str">
        <x:v>157-36 10TH AVENUE</x:v>
      </x:c>
      <x:c r="E6095" t="str">
        <x:v>WHITESTONE</x:v>
      </x:c>
      <x:c r="F6095" t="str">
        <x:v>NY</x:v>
      </x:c>
      <x:c r="G6095" t="str">
        <x:v>11357</x:v>
      </x:c>
      <x:c r="H6095" t="str">
        <x:v>DOS-ALL-06433</x:v>
      </x:c>
      <x:c r="I6095" s="5" t="n">
        <x:v>2</x:v>
      </x:c>
      <x:c r="J6095" s="5" t="n">
        <x:v>2</x:v>
      </x:c>
      <x:c r="K6095" s="4" t="str">
        <x:v>157 EQUITIES LLC | 30 44 REALTY CO LLC</x:v>
      </x:c>
      <x:c r="L6095" s="4" t="str">
        <x:v>157-36 10 AVENUE, NY 11357 | 30-26 44 STREET, NY 11103</x:v>
      </x:c>
      <x:c r="M6095" s="4" t="str">
        <x:v>High</x:v>
      </x:c>
      <x:c r="N6095" s="4" t="str">
        <x:v>Active-name matches only</x:v>
      </x:c>
      <x:c r="O6095" s="4" t="str">
        <x:v>PASS</x:v>
      </x:c>
      <x:c r="P6095" s="4" t="n">
        <x:v>1</x:v>
      </x:c>
      <x:c r="Q6095" s="4" t="str">
        <x:v>NOT_CASS_OR_DPV_VALIDATED</x:v>
      </x:c>
      <x:c r="R6095" s="4" t="str">
        <x:v>https://data.ny.gov/Economic-Development/Active-Corporations-Beginning-1800/n9v6-gdp6</x:v>
      </x:c>
    </x:row>
    <x:row r="6096">
      <x:c r="A6096" t="str">
        <x:v>NYC-MAIL-06095</x:v>
      </x:c>
      <x:c r="B6096" t="str">
        <x:v>PROPERTY OWNER</x:v>
      </x:c>
      <x:c r="C6096" t="str">
        <x:v>157-42 25TH AVENUE, WHITESTONE, NY, 11357, US</x:v>
      </x:c>
      <x:c r="D6096" t="str">
        <x:v>157-42 25TH AVENUE</x:v>
      </x:c>
      <x:c r="E6096" t="str">
        <x:v>WHITESTONE</x:v>
      </x:c>
      <x:c r="F6096" t="str">
        <x:v>NY</x:v>
      </x:c>
      <x:c r="G6096" t="str">
        <x:v>11357</x:v>
      </x:c>
      <x:c r="H6096" t="str">
        <x:v>DOS-ALL-06434</x:v>
      </x:c>
      <x:c r="I6096" s="5" t="n">
        <x:v>2</x:v>
      </x:c>
      <x:c r="J6096" s="5" t="n">
        <x:v>2</x:v>
      </x:c>
      <x:c r="K6096" s="4" t="str">
        <x:v>156 12 43RD AVENUE REALTY LLC | 158 10 SANFORD AVENUE REALTY LLC</x:v>
      </x:c>
      <x:c r="L6096" s="4" t="str">
        <x:v>156-12 43 AVENUE, NY 11355 | 158-10 SANFORD AVENUE, NY 11358</x:v>
      </x:c>
      <x:c r="M6096" s="4" t="str">
        <x:v>High</x:v>
      </x:c>
      <x:c r="N6096" s="4" t="str">
        <x:v>Active-name matches only</x:v>
      </x:c>
      <x:c r="O6096" s="4" t="str">
        <x:v>PASS</x:v>
      </x:c>
      <x:c r="P6096" s="4" t="n">
        <x:v>1</x:v>
      </x:c>
      <x:c r="Q6096" s="4" t="str">
        <x:v>NOT_CASS_OR_DPV_VALIDATED</x:v>
      </x:c>
      <x:c r="R6096" s="4" t="str">
        <x:v>https://data.ny.gov/Economic-Development/Active-Corporations-Beginning-1800/n9v6-gdp6</x:v>
      </x:c>
    </x:row>
    <x:row r="6097">
      <x:c r="A6097" t="str">
        <x:v>NYC-MAIL-06096</x:v>
      </x:c>
      <x:c r="B6097" t="str">
        <x:v>PROPERTY OWNER</x:v>
      </x:c>
      <x:c r="C6097" t="str">
        <x:v>157-52 24th Road, Whitestone, NY, 11357</x:v>
      </x:c>
      <x:c r="D6097" t="str">
        <x:v>157-52 24th Road</x:v>
      </x:c>
      <x:c r="E6097" t="str">
        <x:v>Whitestone</x:v>
      </x:c>
      <x:c r="F6097" t="str">
        <x:v>NY</x:v>
      </x:c>
      <x:c r="G6097" t="str">
        <x:v>11357</x:v>
      </x:c>
      <x:c r="H6097" t="str">
        <x:v>DOS-ALL-06437</x:v>
      </x:c>
      <x:c r="I6097" s="5" t="n">
        <x:v>2</x:v>
      </x:c>
      <x:c r="J6097" s="5" t="n">
        <x:v>2</x:v>
      </x:c>
      <x:c r="K6097" s="4" t="str">
        <x:v>4552 BELL BLVD LLC | 66 MYRTLE LLC</x:v>
      </x:c>
      <x:c r="L6097" s="4" t="str">
        <x:v>45-52 BELL BOULEVARD, NY 11361 | 66-24 MYRTLE AVENUE, NY 11385</x:v>
      </x:c>
      <x:c r="M6097" s="4" t="str">
        <x:v>High</x:v>
      </x:c>
      <x:c r="N6097" s="4" t="str">
        <x:v>Strong DOS address corroboration</x:v>
      </x:c>
      <x:c r="O6097" s="4" t="str">
        <x:v>PASS</x:v>
      </x:c>
      <x:c r="P6097" s="4" t="n">
        <x:v>1</x:v>
      </x:c>
      <x:c r="Q6097" s="4" t="str">
        <x:v>NOT_CASS_OR_DPV_VALIDATED</x:v>
      </x:c>
      <x:c r="R6097" s="4" t="str">
        <x:v>https://data.ny.gov/Economic-Development/Active-Corporations-Beginning-1800/n9v6-gdp6</x:v>
      </x:c>
    </x:row>
    <x:row r="6098">
      <x:c r="A6098" t="str">
        <x:v>NYC-MAIL-06097</x:v>
      </x:c>
      <x:c r="B6098" t="str">
        <x:v>PROPERTY OWNER</x:v>
      </x:c>
      <x:c r="C6098" t="str">
        <x:v>157-54 12TH ROAD, WHITESTONE, NY, 11357</x:v>
      </x:c>
      <x:c r="D6098" t="str">
        <x:v>157-54 12TH ROAD</x:v>
      </x:c>
      <x:c r="E6098" t="str">
        <x:v>WHITESTONE</x:v>
      </x:c>
      <x:c r="F6098" t="str">
        <x:v>NY</x:v>
      </x:c>
      <x:c r="G6098" t="str">
        <x:v>11357</x:v>
      </x:c>
      <x:c r="H6098" t="str">
        <x:v>DOS-ALL-06438</x:v>
      </x:c>
      <x:c r="I6098" s="5" t="n">
        <x:v>2</x:v>
      </x:c>
      <x:c r="J6098" s="5" t="n">
        <x:v>2</x:v>
      </x:c>
      <x:c r="K6098" s="4" t="str">
        <x:v>1211 166 ST LLC | 2909 BROADWAY LLC</x:v>
      </x:c>
      <x:c r="L6098" s="4" t="str">
        <x:v>12-11 166 STREET, NY 11357 | 29-09 BROADWAY, NY 11106</x:v>
      </x:c>
      <x:c r="M6098" s="4" t="str">
        <x:v>High</x:v>
      </x:c>
      <x:c r="N6098" s="4" t="str">
        <x:v>Strong DOS address corroboration</x:v>
      </x:c>
      <x:c r="O6098" s="4" t="str">
        <x:v>PASS</x:v>
      </x:c>
      <x:c r="P6098" s="4" t="n">
        <x:v>1</x:v>
      </x:c>
      <x:c r="Q6098" s="4" t="str">
        <x:v>NOT_CASS_OR_DPV_VALIDATED</x:v>
      </x:c>
      <x:c r="R6098" s="4" t="str">
        <x:v>https://data.ny.gov/Economic-Development/Active-Corporations-Beginning-1800/n9v6-gdp6</x:v>
      </x:c>
    </x:row>
    <x:row r="6099">
      <x:c r="A6099" t="str">
        <x:v>NYC-MAIL-06098</x:v>
      </x:c>
      <x:c r="B6099" t="str">
        <x:v>PROPERTY OWNER</x:v>
      </x:c>
      <x:c r="C6099" t="str">
        <x:v>157-56 10TH AVENUE, WHITESTONE, NY, 11357</x:v>
      </x:c>
      <x:c r="D6099" t="str">
        <x:v>157-56 10TH AVENUE</x:v>
      </x:c>
      <x:c r="E6099" t="str">
        <x:v>WHITESTONE</x:v>
      </x:c>
      <x:c r="F6099" t="str">
        <x:v>NY</x:v>
      </x:c>
      <x:c r="G6099" t="str">
        <x:v>11357</x:v>
      </x:c>
      <x:c r="H6099" t="str">
        <x:v>DOS-ALL-06439</x:v>
      </x:c>
      <x:c r="I6099" s="5" t="n">
        <x:v>2</x:v>
      </x:c>
      <x:c r="J6099" s="5" t="n">
        <x:v>2</x:v>
      </x:c>
      <x:c r="K6099" s="4" t="str">
        <x:v>ASPRA LLC | DONNAFUGATA LLC</x:v>
      </x:c>
      <x:c r="L6099" s="4" t="str">
        <x:v>20-16 47 STREET, NY 11105 | 38-10 23 AVENUE, NY 11105</x:v>
      </x:c>
      <x:c r="M6099" s="4" t="str">
        <x:v>High</x:v>
      </x:c>
      <x:c r="N6099" s="4" t="str">
        <x:v>Strong DOS address corroboration</x:v>
      </x:c>
      <x:c r="O6099" s="4" t="str">
        <x:v>PASS</x:v>
      </x:c>
      <x:c r="P6099" s="4" t="n">
        <x:v>1</x:v>
      </x:c>
      <x:c r="Q6099" s="4" t="str">
        <x:v>NOT_CASS_OR_DPV_VALIDATED</x:v>
      </x:c>
      <x:c r="R6099" s="4" t="str">
        <x:v>https://data.ny.gov/Economic-Development/Active-Corporations-Beginning-1800/n9v6-gdp6</x:v>
      </x:c>
    </x:row>
    <x:row r="6100">
      <x:c r="A6100" t="str">
        <x:v>NYC-MAIL-06099</x:v>
      </x:c>
      <x:c r="B6100" t="str">
        <x:v>PROPERTY OWNER</x:v>
      </x:c>
      <x:c r="C6100" t="str">
        <x:v>160-05 Riverside Dr, Beechhurst, NY, 11357</x:v>
      </x:c>
      <x:c r="D6100" t="str">
        <x:v>160-05 Riverside Dr</x:v>
      </x:c>
      <x:c r="E6100" t="str">
        <x:v>Beechhurst</x:v>
      </x:c>
      <x:c r="F6100" t="str">
        <x:v>NY</x:v>
      </x:c>
      <x:c r="G6100" t="str">
        <x:v>11357</x:v>
      </x:c>
      <x:c r="H6100" t="str">
        <x:v>DOS-ALL-06498</x:v>
      </x:c>
      <x:c r="I6100" s="5" t="n">
        <x:v>2</x:v>
      </x:c>
      <x:c r="J6100" s="5" t="n">
        <x:v>2</x:v>
      </x:c>
      <x:c r="K6100" s="4" t="str">
        <x:v>122 02 25TH RD LLC | 23 27 CP BLVD LLC</x:v>
      </x:c>
      <x:c r="L6100" s="4" t="str">
        <x:v>122-02 25 ROAD, NY 11354 | 23-27 122 STREET, NY 11356</x:v>
      </x:c>
      <x:c r="M6100" s="4" t="str">
        <x:v>High</x:v>
      </x:c>
      <x:c r="N6100" s="4" t="str">
        <x:v>Strong DOS address corroboration</x:v>
      </x:c>
      <x:c r="O6100" s="4" t="str">
        <x:v>PASS</x:v>
      </x:c>
      <x:c r="P6100" s="4" t="n">
        <x:v>1</x:v>
      </x:c>
      <x:c r="Q6100" s="4" t="str">
        <x:v>NOT_CASS_OR_DPV_VALIDATED</x:v>
      </x:c>
      <x:c r="R6100" s="4" t="str">
        <x:v>https://data.ny.gov/Economic-Development/Active-Corporations-Beginning-1800/n9v6-gdp6</x:v>
      </x:c>
    </x:row>
    <x:row r="6101">
      <x:c r="A6101" t="str">
        <x:v>NYC-MAIL-06100</x:v>
      </x:c>
      <x:c r="B6101" t="str">
        <x:v>PROPERTY OWNER</x:v>
      </x:c>
      <x:c r="C6101" t="str">
        <x:v>160-13 CRYDERS LANE, WHITESTONE, NY, 11357, US</x:v>
      </x:c>
      <x:c r="D6101" t="str">
        <x:v>160-13 CRYDERS LANE</x:v>
      </x:c>
      <x:c r="E6101" t="str">
        <x:v>WHITESTONE</x:v>
      </x:c>
      <x:c r="F6101" t="str">
        <x:v>NY</x:v>
      </x:c>
      <x:c r="G6101" t="str">
        <x:v>11357</x:v>
      </x:c>
      <x:c r="H6101" t="str">
        <x:v>DOS-ALL-01043</x:v>
      </x:c>
      <x:c r="I6101" s="5" t="n">
        <x:v>5</x:v>
      </x:c>
      <x:c r="J6101" s="5" t="n">
        <x:v>5</x:v>
      </x:c>
      <x:c r="K6101" s="4" t="str">
        <x:v>161 01 46TH AVE LLC | 161 03 46TH AVE LLC | 161 05 46TH AVE LLC | 161 07 46TH AVE LLC | 161 09 46TH AVE LLC</x:v>
      </x:c>
      <x:c r="L6101" s="4" t="str">
        <x:v>161-01-161-09 46 AVENUE, NY 11358 | 161-03 46 AVENUE, NY 11358 | 161-05 46 AVENUE, NY 11358 | 161-07 46 AVENUE, NY 11358 | 161-09 46 AVENUE, NY 11358</x:v>
      </x:c>
      <x:c r="M6101" s="4" t="str">
        <x:v>High</x:v>
      </x:c>
      <x:c r="N6101" s="4" t="str">
        <x:v>Shared DOS address</x:v>
      </x:c>
      <x:c r="O6101" s="4" t="str">
        <x:v>PASS</x:v>
      </x:c>
      <x:c r="P6101" s="4" t="n">
        <x:v>1</x:v>
      </x:c>
      <x:c r="Q6101" s="4" t="str">
        <x:v>NOT_CASS_OR_DPV_VALIDATED</x:v>
      </x:c>
      <x:c r="R6101" s="4" t="str">
        <x:v>https://data.ny.gov/Economic-Development/Active-Corporations-Beginning-1800/n9v6-gdp6</x:v>
      </x:c>
    </x:row>
    <x:row r="6102">
      <x:c r="A6102" t="str">
        <x:v>NYC-MAIL-06101</x:v>
      </x:c>
      <x:c r="B6102" t="str">
        <x:v>PROPERTY OWNER</x:v>
      </x:c>
      <x:c r="C6102" t="str">
        <x:v>160-15 13TH AVE., WHITESTONE, NY, 11357</x:v>
      </x:c>
      <x:c r="D6102" t="str">
        <x:v>160-15 13TH AVE.</x:v>
      </x:c>
      <x:c r="E6102" t="str">
        <x:v>WHITESTONE</x:v>
      </x:c>
      <x:c r="F6102" t="str">
        <x:v>NY</x:v>
      </x:c>
      <x:c r="G6102" t="str">
        <x:v>11357</x:v>
      </x:c>
      <x:c r="H6102" t="str">
        <x:v>DOS-ALL-06500</x:v>
      </x:c>
      <x:c r="I6102" s="5" t="n">
        <x:v>2</x:v>
      </x:c>
      <x:c r="J6102" s="5" t="n">
        <x:v>2</x:v>
      </x:c>
      <x:c r="K6102" s="4" t="str">
        <x:v>LONESTAR LLC | SAPPHIRE RENTAL HOLDINGS LLC</x:v>
      </x:c>
      <x:c r="L6102" s="4" t="str">
        <x:v>32-51 43 STREET, NY 11103 | 32-53 43 STREET, NY 11103</x:v>
      </x:c>
      <x:c r="M6102" s="4" t="str">
        <x:v>High</x:v>
      </x:c>
      <x:c r="N6102" s="4" t="str">
        <x:v>Strong DOS address corroboration</x:v>
      </x:c>
      <x:c r="O6102" s="4" t="str">
        <x:v>PASS</x:v>
      </x:c>
      <x:c r="P6102" s="4" t="n">
        <x:v>1</x:v>
      </x:c>
      <x:c r="Q6102" s="4" t="str">
        <x:v>NOT_CASS_OR_DPV_VALIDATED</x:v>
      </x:c>
      <x:c r="R6102" s="4" t="str">
        <x:v>https://data.ny.gov/Economic-Development/Active-Corporations-Beginning-1800/n9v6-gdp6</x:v>
      </x:c>
    </x:row>
    <x:row r="6103">
      <x:c r="A6103" t="str">
        <x:v>NYC-MAIL-06102</x:v>
      </x:c>
      <x:c r="B6103" t="str">
        <x:v>PROPERTY OWNER</x:v>
      </x:c>
      <x:c r="C6103" t="str">
        <x:v>160-23   24 AVENUE`, WHITESTONE, NY, 11357, US</x:v>
      </x:c>
      <x:c r="D6103" t="str">
        <x:v>160-23   24 AVENUE`</x:v>
      </x:c>
      <x:c r="E6103" t="str">
        <x:v>WHITESTONE</x:v>
      </x:c>
      <x:c r="F6103" t="str">
        <x:v>NY</x:v>
      </x:c>
      <x:c r="G6103" t="str">
        <x:v>11357</x:v>
      </x:c>
      <x:c r="H6103" t="str">
        <x:v>DOS-ALL-01376</x:v>
      </x:c>
      <x:c r="I6103" s="5" t="n">
        <x:v>4</x:v>
      </x:c>
      <x:c r="J6103" s="5" t="n">
        <x:v>7</x:v>
      </x:c>
      <x:c r="K6103" s="4" t="str">
        <x:v>1704 WOODBINE REALTY LLC | 1710 PALMETTO REALTY LLC | 5934 LINDEN REALTY LLC | 6331 FOREST REALTY LLC</x:v>
      </x:c>
      <x:c r="L6103" s="4" t="str">
        <x:v>1704 WOODBINE STREET, NY 11385 | 1710 PALMETTO STREET, NY 11385 | 1716 PALMETTO STREET, NY 11385 | 1722 WOODBINE STREET, NY 11385 | 1724 WOODBINE STREET, NY 11385 | 59-34 LINDEN STREET, NY 11385 | 63-31 FOREST AVENUE, NY 11385</x:v>
      </x:c>
      <x:c r="M6103" s="4" t="str">
        <x:v>High</x:v>
      </x:c>
      <x:c r="N6103" s="4" t="str">
        <x:v>Shared DOS address</x:v>
      </x:c>
      <x:c r="O6103" s="4" t="str">
        <x:v>PASS</x:v>
      </x:c>
      <x:c r="P6103" s="4" t="n">
        <x:v>1</x:v>
      </x:c>
      <x:c r="Q6103" s="4" t="str">
        <x:v>NOT_CASS_OR_DPV_VALIDATED</x:v>
      </x:c>
      <x:c r="R6103" s="4" t="str">
        <x:v>https://data.ny.gov/Economic-Development/Active-Corporations-Beginning-1800/n9v6-gdp6</x:v>
      </x:c>
    </x:row>
    <x:row r="6104">
      <x:c r="A6104" t="str">
        <x:v>NYC-MAIL-06103</x:v>
      </x:c>
      <x:c r="B6104" t="str">
        <x:v>PROPERTY OWNER</x:v>
      </x:c>
      <x:c r="C6104" t="str">
        <x:v>160-33 25TH AVENUE, WHITESTONE, NY, 11357, US</x:v>
      </x:c>
      <x:c r="D6104" t="str">
        <x:v>160-33 25TH AVENUE</x:v>
      </x:c>
      <x:c r="E6104" t="str">
        <x:v>WHITESTONE</x:v>
      </x:c>
      <x:c r="F6104" t="str">
        <x:v>NY</x:v>
      </x:c>
      <x:c r="G6104" t="str">
        <x:v>11357</x:v>
      </x:c>
      <x:c r="H6104" t="str">
        <x:v>DOS-ALL-06502</x:v>
      </x:c>
      <x:c r="I6104" s="5" t="n">
        <x:v>2</x:v>
      </x:c>
      <x:c r="J6104" s="5" t="n">
        <x:v>2</x:v>
      </x:c>
      <x:c r="K6104" s="4" t="str">
        <x:v>18 61 REALTY LLC | 67 21 REALTY LLC</x:v>
      </x:c>
      <x:c r="L6104" s="4" t="str">
        <x:v>18-61 STANHOPE STREET, NY 11385 | 67-21 FOREST AVENUE, NY 11385</x:v>
      </x:c>
      <x:c r="M6104" s="4" t="str">
        <x:v>High</x:v>
      </x:c>
      <x:c r="N6104" s="4" t="str">
        <x:v>Active-name matches only</x:v>
      </x:c>
      <x:c r="O6104" s="4" t="str">
        <x:v>PASS</x:v>
      </x:c>
      <x:c r="P6104" s="4" t="n">
        <x:v>1</x:v>
      </x:c>
      <x:c r="Q6104" s="4" t="str">
        <x:v>NOT_CASS_OR_DPV_VALIDATED</x:v>
      </x:c>
      <x:c r="R6104" s="4" t="str">
        <x:v>https://data.ny.gov/Economic-Development/Active-Corporations-Beginning-1800/n9v6-gdp6</x:v>
      </x:c>
    </x:row>
    <x:row r="6105">
      <x:c r="A6105" t="str">
        <x:v>NYC-MAIL-06104</x:v>
      </x:c>
      <x:c r="B6105" t="str">
        <x:v>PROPERTY OWNER</x:v>
      </x:c>
      <x:c r="C6105" t="str">
        <x:v>162-06 CRYDERS LANE, BEECHHURST, NY, 11357</x:v>
      </x:c>
      <x:c r="D6105" t="str">
        <x:v>162-06 CRYDERS LANE</x:v>
      </x:c>
      <x:c r="E6105" t="str">
        <x:v>BEECHHURST</x:v>
      </x:c>
      <x:c r="F6105" t="str">
        <x:v>NY</x:v>
      </x:c>
      <x:c r="G6105" t="str">
        <x:v>11357</x:v>
      </x:c>
      <x:c r="H6105" t="str">
        <x:v>DOS-ALL-03033</x:v>
      </x:c>
      <x:c r="I6105" s="5" t="n">
        <x:v>3</x:v>
      </x:c>
      <x:c r="J6105" s="5" t="n">
        <x:v>3</x:v>
      </x:c>
      <x:c r="K6105" s="4" t="str">
        <x:v>1731 CORNELIA STREET LLC | BRLA LLC | LRBA REALTY LLC</x:v>
      </x:c>
      <x:c r="L6105" s="4" t="str">
        <x:v>44-08 GREENPOINT AVENUE, NY 11104 | 92-02 37 AVENUE, NY 11372 | 95-06 41 AVENUE, NY 11373</x:v>
      </x:c>
      <x:c r="M6105" s="4" t="str">
        <x:v>High</x:v>
      </x:c>
      <x:c r="N6105" s="4" t="str">
        <x:v>Strong DOS address corroboration</x:v>
      </x:c>
      <x:c r="O6105" s="4" t="str">
        <x:v>PASS</x:v>
      </x:c>
      <x:c r="P6105" s="4" t="n">
        <x:v>1</x:v>
      </x:c>
      <x:c r="Q6105" s="4" t="str">
        <x:v>NOT_CASS_OR_DPV_VALIDATED</x:v>
      </x:c>
      <x:c r="R6105" s="4" t="str">
        <x:v>https://data.ny.gov/Economic-Development/Active-Corporations-Beginning-1800/n9v6-gdp6</x:v>
      </x:c>
    </x:row>
    <x:row r="6106">
      <x:c r="A6106" t="str">
        <x:v>NYC-MAIL-06105</x:v>
      </x:c>
      <x:c r="B6106" t="str">
        <x:v>PROPERTY OWNER</x:v>
      </x:c>
      <x:c r="C6106" t="str">
        <x:v>162-24 12TH AVE, WHITESTONE, NY, 11357</x:v>
      </x:c>
      <x:c r="D6106" t="str">
        <x:v>162-24 12TH AVE</x:v>
      </x:c>
      <x:c r="E6106" t="str">
        <x:v>WHITESTONE</x:v>
      </x:c>
      <x:c r="F6106" t="str">
        <x:v>NY</x:v>
      </x:c>
      <x:c r="G6106" t="str">
        <x:v>11357</x:v>
      </x:c>
      <x:c r="H6106" t="str">
        <x:v>DOS-ALL-06535</x:v>
      </x:c>
      <x:c r="I6106" s="5" t="n">
        <x:v>2</x:v>
      </x:c>
      <x:c r="J6106" s="5" t="n">
        <x:v>2</x:v>
      </x:c>
      <x:c r="K6106" s="4" t="str">
        <x:v>4319 PROPERTY LLC | 97 POINT LLC</x:v>
      </x:c>
      <x:c r="L6106" s="4" t="str">
        <x:v>3-25 150 STREET, NY 11357 | 54 STREET</x:v>
      </x:c>
      <x:c r="M6106" s="4" t="str">
        <x:v>High</x:v>
      </x:c>
      <x:c r="N6106" s="4" t="str">
        <x:v>Strong DOS address corroboration</x:v>
      </x:c>
      <x:c r="O6106" s="4" t="str">
        <x:v>PASS</x:v>
      </x:c>
      <x:c r="P6106" s="4" t="n">
        <x:v>1</x:v>
      </x:c>
      <x:c r="Q6106" s="4" t="str">
        <x:v>NOT_CASS_OR_DPV_VALIDATED</x:v>
      </x:c>
      <x:c r="R6106" s="4" t="str">
        <x:v>https://data.ny.gov/Economic-Development/Active-Corporations-Beginning-1800/n9v6-gdp6</x:v>
      </x:c>
    </x:row>
    <x:row r="6107">
      <x:c r="A6107" t="str">
        <x:v>NYC-MAIL-06106</x:v>
      </x:c>
      <x:c r="B6107" t="str">
        <x:v>PROPERTY OWNER</x:v>
      </x:c>
      <x:c r="C6107" t="str">
        <x:v>162-30 POWELLS COVE BOULEVARD, UNIT 7C, WHITESTONE, NY, 11357</x:v>
      </x:c>
      <x:c r="D6107" t="str">
        <x:v>162-30 POWELLS COVE BOULEVARD, UNIT 7C</x:v>
      </x:c>
      <x:c r="E6107" t="str">
        <x:v>WHITESTONE</x:v>
      </x:c>
      <x:c r="F6107" t="str">
        <x:v>NY</x:v>
      </x:c>
      <x:c r="G6107" t="str">
        <x:v>11357</x:v>
      </x:c>
      <x:c r="H6107" t="str">
        <x:v>DOS-ALL-06538</x:v>
      </x:c>
      <x:c r="I6107" s="5" t="n">
        <x:v>2</x:v>
      </x:c>
      <x:c r="J6107" s="5" t="n">
        <x:v>2</x:v>
      </x:c>
      <x:c r="K6107" s="4" t="str">
        <x:v>42ND ASTORIA LLC | KRITI PROPERTY LLC</x:v>
      </x:c>
      <x:c r="L6107" s="4" t="str">
        <x:v>124-06 124 STREET, NY 11420 | 28-50 42 STREET, NY 11103</x:v>
      </x:c>
      <x:c r="M6107" s="4" t="str">
        <x:v>High</x:v>
      </x:c>
      <x:c r="N6107" s="4" t="str">
        <x:v>Strong DOS address corroboration</x:v>
      </x:c>
      <x:c r="O6107" s="4" t="str">
        <x:v>PASS</x:v>
      </x:c>
      <x:c r="P6107" s="4" t="n">
        <x:v>1</x:v>
      </x:c>
      <x:c r="Q6107" s="4" t="str">
        <x:v>NOT_CASS_OR_DPV_VALIDATED</x:v>
      </x:c>
      <x:c r="R6107" s="4" t="str">
        <x:v>https://data.ny.gov/Economic-Development/Active-Corporations-Beginning-1800/n9v6-gdp6</x:v>
      </x:c>
    </x:row>
    <x:row r="6108">
      <x:c r="A6108" t="str">
        <x:v>NYC-MAIL-06107</x:v>
      </x:c>
      <x:c r="B6108" t="str">
        <x:v>PROPERTY OWNER</x:v>
      </x:c>
      <x:c r="C6108" t="str">
        <x:v>164-14 CRYDERS LANE, WHITESTONE, NY, 11357, US</x:v>
      </x:c>
      <x:c r="D6108" t="str">
        <x:v>164-14 CRYDERS LANE</x:v>
      </x:c>
      <x:c r="E6108" t="str">
        <x:v>WHITESTONE</x:v>
      </x:c>
      <x:c r="F6108" t="str">
        <x:v>NY</x:v>
      </x:c>
      <x:c r="G6108" t="str">
        <x:v>11357</x:v>
      </x:c>
      <x:c r="H6108" t="str">
        <x:v>DOS-ALL-06565</x:v>
      </x:c>
      <x:c r="I6108" s="5" t="n">
        <x:v>2</x:v>
      </x:c>
      <x:c r="J6108" s="5" t="n">
        <x:v>2</x:v>
      </x:c>
      <x:c r="K6108" s="4" t="str">
        <x:v>ANSALU PROPERTIES LLC | THREE CHILDREN LLC</x:v>
      </x:c>
      <x:c r="L6108" s="4" t="str">
        <x:v>40-18 67 STREET, NY 11377 | 56-10 WOODSIDE AVENUE, NY 11377</x:v>
      </x:c>
      <x:c r="M6108" s="4" t="str">
        <x:v>High</x:v>
      </x:c>
      <x:c r="N6108" s="4" t="str">
        <x:v>Strong DOS address corroboration</x:v>
      </x:c>
      <x:c r="O6108" s="4" t="str">
        <x:v>PASS</x:v>
      </x:c>
      <x:c r="P6108" s="4" t="n">
        <x:v>1</x:v>
      </x:c>
      <x:c r="Q6108" s="4" t="str">
        <x:v>NOT_CASS_OR_DPV_VALIDATED</x:v>
      </x:c>
      <x:c r="R6108" s="4" t="str">
        <x:v>https://data.ny.gov/Economic-Development/Active-Corporations-Beginning-1800/n9v6-gdp6</x:v>
      </x:c>
    </x:row>
    <x:row r="6109">
      <x:c r="A6109" t="str">
        <x:v>NYC-MAIL-06108</x:v>
      </x:c>
      <x:c r="B6109" t="str">
        <x:v>PROPERTY OWNER</x:v>
      </x:c>
      <x:c r="C6109" t="str">
        <x:v>166-25 POWELLS COVE BLVD, APT 7B, BEECHHURST, NY, 11357, US</x:v>
      </x:c>
      <x:c r="D6109" t="str">
        <x:v>166-25 POWELLS COVE BLVD, APT 7B</x:v>
      </x:c>
      <x:c r="E6109" t="str">
        <x:v>BEECHHURST</x:v>
      </x:c>
      <x:c r="F6109" t="str">
        <x:v>NY</x:v>
      </x:c>
      <x:c r="G6109" t="str">
        <x:v>11357</x:v>
      </x:c>
      <x:c r="H6109" t="str">
        <x:v>DOS-ALL-01736</x:v>
      </x:c>
      <x:c r="I6109" s="5" t="n">
        <x:v>4</x:v>
      </x:c>
      <x:c r="J6109" s="5" t="n">
        <x:v>4</x:v>
      </x:c>
      <x:c r="K6109" s="4" t="str">
        <x:v>25 42 35TH STREET LLC | 31 19 47TH STREET LLC | 35 05 31ST AVENUE LLC | 41 15 31ST AVENUE LLC</x:v>
      </x:c>
      <x:c r="L6109" s="4" t="str">
        <x:v>25-42 35 STREET, NY 11103 | 31-19 47 STREET, NY 11103 | 35-05 31 AVENUE, NY 11106 | 41-15 31 AVENUE, NY 11103</x:v>
      </x:c>
      <x:c r="M6109" s="4" t="str">
        <x:v>High</x:v>
      </x:c>
      <x:c r="N6109" s="4" t="str">
        <x:v>Shared DOS address</x:v>
      </x:c>
      <x:c r="O6109" s="4" t="str">
        <x:v>PASS</x:v>
      </x:c>
      <x:c r="P6109" s="4" t="n">
        <x:v>1</x:v>
      </x:c>
      <x:c r="Q6109" s="4" t="str">
        <x:v>NOT_CASS_OR_DPV_VALIDATED</x:v>
      </x:c>
      <x:c r="R6109" s="4" t="str">
        <x:v>https://data.ny.gov/Economic-Development/Active-Corporations-Beginning-1800/n9v6-gdp6</x:v>
      </x:c>
    </x:row>
    <x:row r="6110">
      <x:c r="A6110" t="str">
        <x:v>NYC-MAIL-06109</x:v>
      </x:c>
      <x:c r="B6110" t="str">
        <x:v>PROPERTY OWNER</x:v>
      </x:c>
      <x:c r="C6110" t="str">
        <x:v>166-25 POWELLS COVE BOULEVARD, APT. 8C, WHITESTONE, NY, 11357, US</x:v>
      </x:c>
      <x:c r="D6110" t="str">
        <x:v>166-25 POWELLS COVE BOULEVARD, APT. 8C</x:v>
      </x:c>
      <x:c r="E6110" t="str">
        <x:v>WHITESTONE</x:v>
      </x:c>
      <x:c r="F6110" t="str">
        <x:v>NY</x:v>
      </x:c>
      <x:c r="G6110" t="str">
        <x:v>11357</x:v>
      </x:c>
      <x:c r="H6110" t="str">
        <x:v>DOS-ALL-03050</x:v>
      </x:c>
      <x:c r="I6110" s="5" t="n">
        <x:v>3</x:v>
      </x:c>
      <x:c r="J6110" s="5" t="n">
        <x:v>3</x:v>
      </x:c>
      <x:c r="K6110" s="4" t="str">
        <x:v>47 40 11TH STREET REALTY LLC | 47 44 11TH STREET REALTY LLC | 84 INDIA STREET REALTY LLC</x:v>
      </x:c>
      <x:c r="L6110" s="4" t="str">
        <x:v>47-40 11 STREET, NY 11101 | 47-44 11 STREET, NY 11101 | 84 INDIA STREET, NY 11222</x:v>
      </x:c>
      <x:c r="M6110" s="4" t="str">
        <x:v>High</x:v>
      </x:c>
      <x:c r="N6110" s="4" t="str">
        <x:v>Shared DOS address</x:v>
      </x:c>
      <x:c r="O6110" s="4" t="str">
        <x:v>PASS</x:v>
      </x:c>
      <x:c r="P6110" s="4" t="n">
        <x:v>1</x:v>
      </x:c>
      <x:c r="Q6110" s="4" t="str">
        <x:v>NOT_CASS_OR_DPV_VALIDATED</x:v>
      </x:c>
      <x:c r="R6110" s="4" t="str">
        <x:v>https://data.ny.gov/Economic-Development/Active-Corporations-Beginning-1800/n9v6-gdp6</x:v>
      </x:c>
    </x:row>
    <x:row r="6111">
      <x:c r="A6111" t="str">
        <x:v>NYC-MAIL-06110</x:v>
      </x:c>
      <x:c r="B6111" t="str">
        <x:v>PROPERTY OWNER</x:v>
      </x:c>
      <x:c r="C6111" t="str">
        <x:v>166-36 23RD AVENUE, WHITESTONE, NY, 11357, US</x:v>
      </x:c>
      <x:c r="D6111" t="str">
        <x:v>166-36 23RD AVENUE</x:v>
      </x:c>
      <x:c r="E6111" t="str">
        <x:v>WHITESTONE</x:v>
      </x:c>
      <x:c r="F6111" t="str">
        <x:v>NY</x:v>
      </x:c>
      <x:c r="G6111" t="str">
        <x:v>11357</x:v>
      </x:c>
      <x:c r="H6111" t="str">
        <x:v>DOS-ALL-06587</x:v>
      </x:c>
      <x:c r="I6111" s="5" t="n">
        <x:v>2</x:v>
      </x:c>
      <x:c r="J6111" s="5" t="n">
        <x:v>2</x:v>
      </x:c>
      <x:c r="K6111" s="4" t="str">
        <x:v>15747 LLC | 582 MORRIS PARK LLC</x:v>
      </x:c>
      <x:c r="L6111" s="4" t="str">
        <x:v>157-47 11 AVENUE, NY 11357 | 582 MORRIS PARK AVENUE, NY 10460</x:v>
      </x:c>
      <x:c r="M6111" s="4" t="str">
        <x:v>High</x:v>
      </x:c>
      <x:c r="N6111" s="4" t="str">
        <x:v>Active-name matches only</x:v>
      </x:c>
      <x:c r="O6111" s="4" t="str">
        <x:v>PASS</x:v>
      </x:c>
      <x:c r="P6111" s="4" t="n">
        <x:v>1</x:v>
      </x:c>
      <x:c r="Q6111" s="4" t="str">
        <x:v>NOT_CASS_OR_DPV_VALIDATED</x:v>
      </x:c>
      <x:c r="R6111" s="4" t="str">
        <x:v>https://data.ny.gov/Economic-Development/Active-Corporations-Beginning-1800/n9v6-gdp6</x:v>
      </x:c>
    </x:row>
    <x:row r="6112">
      <x:c r="A6112" t="str">
        <x:v>NYC-MAIL-06111</x:v>
      </x:c>
      <x:c r="B6112" t="str">
        <x:v>PROPERTY OWNER</x:v>
      </x:c>
      <x:c r="C6112" t="str">
        <x:v>168-17 CRYDERS LANE, WHITESTONE, NY, 11357, US</x:v>
      </x:c>
      <x:c r="D6112" t="str">
        <x:v>168-17 CRYDERS LANE</x:v>
      </x:c>
      <x:c r="E6112" t="str">
        <x:v>WHITESTONE</x:v>
      </x:c>
      <x:c r="F6112" t="str">
        <x:v>NY</x:v>
      </x:c>
      <x:c r="G6112" t="str">
        <x:v>11357</x:v>
      </x:c>
      <x:c r="H6112" t="str">
        <x:v>DOS-ALL-03055</x:v>
      </x:c>
      <x:c r="I6112" s="5" t="n">
        <x:v>3</x:v>
      </x:c>
      <x:c r="J6112" s="5" t="n">
        <x:v>3</x:v>
      </x:c>
      <x:c r="K6112" s="4" t="str">
        <x:v>KOKINIA 48 11 LLC | NIKAIA 48 09 LLC | PIREAS 40 02 LLC</x:v>
      </x:c>
      <x:c r="L6112" s="4" t="str">
        <x:v>48-09 43 AVENUE, NY 11104 | 48-11 43 AVENUE, NY 11104 | 65-20 ROOSEVELT AVENUE, NY 11377</x:v>
      </x:c>
      <x:c r="M6112" s="4" t="str">
        <x:v>High</x:v>
      </x:c>
      <x:c r="N6112" s="4" t="str">
        <x:v>Shared DOS address</x:v>
      </x:c>
      <x:c r="O6112" s="4" t="str">
        <x:v>PASS</x:v>
      </x:c>
      <x:c r="P6112" s="4" t="n">
        <x:v>1</x:v>
      </x:c>
      <x:c r="Q6112" s="4" t="str">
        <x:v>NOT_CASS_OR_DPV_VALIDATED</x:v>
      </x:c>
      <x:c r="R6112" s="4" t="str">
        <x:v>https://data.ny.gov/Economic-Development/Active-Corporations-Beginning-1800/n9v6-gdp6</x:v>
      </x:c>
    </x:row>
    <x:row r="6113">
      <x:c r="A6113" t="str">
        <x:v>NYC-MAIL-06112</x:v>
      </x:c>
      <x:c r="B6113" t="str">
        <x:v>PROPERTY OWNER</x:v>
      </x:c>
      <x:c r="C6113" t="str">
        <x:v>17-12 147th Street, Whitestone, NY, 11357</x:v>
      </x:c>
      <x:c r="D6113" t="str">
        <x:v>17-12 147th Street</x:v>
      </x:c>
      <x:c r="E6113" t="str">
        <x:v>Whitestone</x:v>
      </x:c>
      <x:c r="F6113" t="str">
        <x:v>NY</x:v>
      </x:c>
      <x:c r="G6113" t="str">
        <x:v>11357</x:v>
      </x:c>
      <x:c r="H6113" t="str">
        <x:v>DOS-ALL-03059</x:v>
      </x:c>
      <x:c r="I6113" s="5" t="n">
        <x:v>3</x:v>
      </x:c>
      <x:c r="J6113" s="5" t="n">
        <x:v>3</x:v>
      </x:c>
      <x:c r="K6113" s="4" t="str">
        <x:v>146 15 17TH AVENUE LLC | 25 33 44TH STREET LLC | S AND P PALMETTO LLC</x:v>
      </x:c>
      <x:c r="L6113" s="4" t="str">
        <x:v>146-15 17 AVENUE, NY 11357 | 1719 PALMETTO STREET, NY 11385 | 25-35 44 STREET, NY 11103</x:v>
      </x:c>
      <x:c r="M6113" s="4" t="str">
        <x:v>High</x:v>
      </x:c>
      <x:c r="N6113" s="4" t="str">
        <x:v>Strong DOS address corroboration</x:v>
      </x:c>
      <x:c r="O6113" s="4" t="str">
        <x:v>PASS</x:v>
      </x:c>
      <x:c r="P6113" s="4" t="n">
        <x:v>1</x:v>
      </x:c>
      <x:c r="Q6113" s="4" t="str">
        <x:v>NOT_CASS_OR_DPV_VALIDATED</x:v>
      </x:c>
      <x:c r="R6113" s="4" t="str">
        <x:v>https://data.ny.gov/Economic-Development/Active-Corporations-Beginning-1800/n9v6-gdp6</x:v>
      </x:c>
    </x:row>
    <x:row r="6114">
      <x:c r="A6114" t="str">
        <x:v>NYC-MAIL-06113</x:v>
      </x:c>
      <x:c r="B6114" t="str">
        <x:v>PROPERTY OWNER</x:v>
      </x:c>
      <x:c r="C6114" t="str">
        <x:v>18 CENTER DRIVE, MALBA, NY, 11357</x:v>
      </x:c>
      <x:c r="D6114" t="str">
        <x:v>18 CENTER DRIVE</x:v>
      </x:c>
      <x:c r="E6114" t="str">
        <x:v>MALBA</x:v>
      </x:c>
      <x:c r="F6114" t="str">
        <x:v>NY</x:v>
      </x:c>
      <x:c r="G6114" t="str">
        <x:v>11357</x:v>
      </x:c>
      <x:c r="H6114" t="str">
        <x:v>DOS-ALL-06741</x:v>
      </x:c>
      <x:c r="I6114" s="5" t="n">
        <x:v>2</x:v>
      </x:c>
      <x:c r="J6114" s="5" t="n">
        <x:v>2</x:v>
      </x:c>
      <x:c r="K6114" s="4" t="str">
        <x:v>2528 AT 15 BROAD STREET LLC | P19D AT 1 IRVING PLACE LLC</x:v>
      </x:c>
      <x:c r="L6114" s="4" t="str">
        <x:v>1 IRVING PLACE APT P19D, NY 10003 | 15 BROAD STREET APT 2528, NY 10005</x:v>
      </x:c>
      <x:c r="M6114" s="4" t="str">
        <x:v>High</x:v>
      </x:c>
      <x:c r="N6114" s="4" t="str">
        <x:v>Strong DOS address corroboration</x:v>
      </x:c>
      <x:c r="O6114" s="4" t="str">
        <x:v>PASS</x:v>
      </x:c>
      <x:c r="P6114" s="4" t="n">
        <x:v>1</x:v>
      </x:c>
      <x:c r="Q6114" s="4" t="str">
        <x:v>NOT_CASS_OR_DPV_VALIDATED</x:v>
      </x:c>
      <x:c r="R6114" s="4" t="str">
        <x:v>https://data.ny.gov/Economic-Development/Active-Corporations-Beginning-1800/n9v6-gdp6</x:v>
      </x:c>
    </x:row>
    <x:row r="6115">
      <x:c r="A6115" t="str">
        <x:v>NYC-MAIL-06114</x:v>
      </x:c>
      <x:c r="B6115" t="str">
        <x:v>PROPERTY OWNER</x:v>
      </x:c>
      <x:c r="C6115" t="str">
        <x:v>18-15 147TH STREET, WHITESTONE, NY, 11357, US</x:v>
      </x:c>
      <x:c r="D6115" t="str">
        <x:v>18-15 147TH STREET</x:v>
      </x:c>
      <x:c r="E6115" t="str">
        <x:v>WHITESTONE</x:v>
      </x:c>
      <x:c r="F6115" t="str">
        <x:v>NY</x:v>
      </x:c>
      <x:c r="G6115" t="str">
        <x:v>11357</x:v>
      </x:c>
      <x:c r="H6115" t="str">
        <x:v>DOS-ALL-03098</x:v>
      </x:c>
      <x:c r="I6115" s="5" t="n">
        <x:v>3</x:v>
      </x:c>
      <x:c r="J6115" s="5" t="n">
        <x:v>3</x:v>
      </x:c>
      <x:c r="K6115" s="4" t="str">
        <x:v>108 GRACE REALTY LLC | CZ HOME HOLDING LLC | JC HOME HOLDING LLC</x:v>
      </x:c>
      <x:c r="L6115" s="4" t="str">
        <x:v>102-08 101 AVENUE, NY 11416 | 78 AVENUE U, NY 11223 | 8 BYE STREET, NY 11375</x:v>
      </x:c>
      <x:c r="M6115" s="4" t="str">
        <x:v>High</x:v>
      </x:c>
      <x:c r="N6115" s="4" t="str">
        <x:v>Strong DOS address corroboration</x:v>
      </x:c>
      <x:c r="O6115" s="4" t="str">
        <x:v>PASS</x:v>
      </x:c>
      <x:c r="P6115" s="4" t="n">
        <x:v>1</x:v>
      </x:c>
      <x:c r="Q6115" s="4" t="str">
        <x:v>NOT_CASS_OR_DPV_VALIDATED</x:v>
      </x:c>
      <x:c r="R6115" s="4" t="str">
        <x:v>https://data.ny.gov/Economic-Development/Active-Corporations-Beginning-1800/n9v6-gdp6</x:v>
      </x:c>
    </x:row>
    <x:row r="6116">
      <x:c r="A6116" t="str">
        <x:v>NYC-MAIL-06115</x:v>
      </x:c>
      <x:c r="B6116" t="str">
        <x:v>PROPERTY OWNER</x:v>
      </x:c>
      <x:c r="C6116" t="str">
        <x:v>19-02 WHITESTONE EXPRESSWAY, WHITESTONE, NY, 11357, US</x:v>
      </x:c>
      <x:c r="D6116" t="str">
        <x:v>19-02 WHITESTONE EXPRESSWAY</x:v>
      </x:c>
      <x:c r="E6116" t="str">
        <x:v>WHITESTONE</x:v>
      </x:c>
      <x:c r="F6116" t="str">
        <x:v>NY</x:v>
      </x:c>
      <x:c r="G6116" t="str">
        <x:v>11357</x:v>
      </x:c>
      <x:c r="H6116" t="str">
        <x:v>DOS-ALL-06866</x:v>
      </x:c>
      <x:c r="I6116" s="5" t="n">
        <x:v>2</x:v>
      </x:c>
      <x:c r="J6116" s="5" t="n">
        <x:v>2</x:v>
      </x:c>
      <x:c r="K6116" s="4" t="str">
        <x:v>D AND F DEKALB LLC | IRAKLIS CHRISOULA PROPERTIES LLC</x:v>
      </x:c>
      <x:c r="L6116" s="4" t="str">
        <x:v>1251 DEKALB AVENUE, NY 11221 | 35-16 BELL BOULEVARD, NY 11361</x:v>
      </x:c>
      <x:c r="M6116" s="4" t="str">
        <x:v>High</x:v>
      </x:c>
      <x:c r="N6116" s="4" t="str">
        <x:v>Active-name matches only</x:v>
      </x:c>
      <x:c r="O6116" s="4" t="str">
        <x:v>PASS</x:v>
      </x:c>
      <x:c r="P6116" s="4" t="n">
        <x:v>1</x:v>
      </x:c>
      <x:c r="Q6116" s="4" t="str">
        <x:v>NOT_CASS_OR_DPV_VALIDATED</x:v>
      </x:c>
      <x:c r="R6116" s="4" t="str">
        <x:v>https://data.ny.gov/Economic-Development/Active-Corporations-Beginning-1800/n9v6-gdp6</x:v>
      </x:c>
    </x:row>
    <x:row r="6117">
      <x:c r="A6117" t="str">
        <x:v>NYC-MAIL-06116</x:v>
      </x:c>
      <x:c r="B6117" t="str">
        <x:v>PROPERTY OWNER</x:v>
      </x:c>
      <x:c r="C6117" t="str">
        <x:v>19-02 WHITESTONE EXPY #101, WHITESTONE, NY, 11357, US</x:v>
      </x:c>
      <x:c r="D6117" t="str">
        <x:v>19-02 WHITESTONE EXPY #101</x:v>
      </x:c>
      <x:c r="E6117" t="str">
        <x:v>WHITESTONE</x:v>
      </x:c>
      <x:c r="F6117" t="str">
        <x:v>NY</x:v>
      </x:c>
      <x:c r="G6117" t="str">
        <x:v>11357</x:v>
      </x:c>
      <x:c r="H6117" t="str">
        <x:v>DOS-ALL-06867</x:v>
      </x:c>
      <x:c r="I6117" s="5" t="n">
        <x:v>2</x:v>
      </x:c>
      <x:c r="J6117" s="5" t="n">
        <x:v>2</x:v>
      </x:c>
      <x:c r="K6117" s="4" t="str">
        <x:v>2322 LORING PLACE NORTH LLC | 2333 LORING PLACE NORTH LLC</x:v>
      </x:c>
      <x:c r="L6117" s="4" t="str">
        <x:v>2322 LORING PLACE NORTH, NY 10468 | 2333 LORING PLACE NORTH, NY 10468</x:v>
      </x:c>
      <x:c r="M6117" s="4" t="str">
        <x:v>High</x:v>
      </x:c>
      <x:c r="N6117" s="4" t="str">
        <x:v>Shared DOS address</x:v>
      </x:c>
      <x:c r="O6117" s="4" t="str">
        <x:v>PASS</x:v>
      </x:c>
      <x:c r="P6117" s="4" t="n">
        <x:v>1</x:v>
      </x:c>
      <x:c r="Q6117" s="4" t="str">
        <x:v>NOT_CASS_OR_DPV_VALIDATED</x:v>
      </x:c>
      <x:c r="R6117" s="4" t="str">
        <x:v>https://data.ny.gov/Economic-Development/Active-Corporations-Beginning-1800/n9v6-gdp6</x:v>
      </x:c>
    </x:row>
    <x:row r="6118">
      <x:c r="A6118" t="str">
        <x:v>NYC-MAIL-06117</x:v>
      </x:c>
      <x:c r="B6118" t="str">
        <x:v>PROPERTY OWNER</x:v>
      </x:c>
      <x:c r="C6118" t="str">
        <x:v>2-39 149 STREET, WHITESTONE, NY, 11357, US</x:v>
      </x:c>
      <x:c r="D6118" t="str">
        <x:v>2-39 149 STREET</x:v>
      </x:c>
      <x:c r="E6118" t="str">
        <x:v>WHITESTONE</x:v>
      </x:c>
      <x:c r="F6118" t="str">
        <x:v>NY</x:v>
      </x:c>
      <x:c r="G6118" t="str">
        <x:v>11357</x:v>
      </x:c>
      <x:c r="H6118" t="str">
        <x:v>DOS-ALL-01803</x:v>
      </x:c>
      <x:c r="I6118" s="5" t="n">
        <x:v>4</x:v>
      </x:c>
      <x:c r="J6118" s="5" t="n">
        <x:v>4</x:v>
      </x:c>
      <x:c r="K6118" s="4" t="str">
        <x:v>20 71 STEINWAY STREET LLC | 23 76 33 STREET LLC | 25 29 44 STREET LLC | 30 91 35 STREET LLC</x:v>
      </x:c>
      <x:c r="L6118" s="4" t="str">
        <x:v>20-71 STEINWAY STREET, NY 11105 | 23-76 33 STREET, NY 11105 | 25-29 44 STREET, NY 11103 | 30-91 35 STREET, NY 11103</x:v>
      </x:c>
      <x:c r="M6118" s="4" t="str">
        <x:v>High</x:v>
      </x:c>
      <x:c r="N6118" s="4" t="str">
        <x:v>Shared DOS address</x:v>
      </x:c>
      <x:c r="O6118" s="4" t="str">
        <x:v>PASS</x:v>
      </x:c>
      <x:c r="P6118" s="4" t="n">
        <x:v>1</x:v>
      </x:c>
      <x:c r="Q6118" s="4" t="str">
        <x:v>NOT_CASS_OR_DPV_VALIDATED</x:v>
      </x:c>
      <x:c r="R6118" s="4" t="str">
        <x:v>https://data.ny.gov/Economic-Development/Active-Corporations-Beginning-1800/n9v6-gdp6</x:v>
      </x:c>
    </x:row>
    <x:row r="6119">
      <x:c r="A6119" t="str">
        <x:v>NYC-MAIL-06118</x:v>
      </x:c>
      <x:c r="B6119" t="str">
        <x:v>PROPERTY OWNER</x:v>
      </x:c>
      <x:c r="C6119" t="str">
        <x:v>2-55 150TH STREET, WHITESTONE, NY, 11357, US</x:v>
      </x:c>
      <x:c r="D6119" t="str">
        <x:v>2-55 150TH STREET</x:v>
      </x:c>
      <x:c r="E6119" t="str">
        <x:v>WHITESTONE</x:v>
      </x:c>
      <x:c r="F6119" t="str">
        <x:v>NY</x:v>
      </x:c>
      <x:c r="G6119" t="str">
        <x:v>11357</x:v>
      </x:c>
      <x:c r="H6119" t="str">
        <x:v>DOS-ALL-07040</x:v>
      </x:c>
      <x:c r="I6119" s="5" t="n">
        <x:v>2</x:v>
      </x:c>
      <x:c r="J6119" s="5" t="n">
        <x:v>2</x:v>
      </x:c>
      <x:c r="K6119" s="4" t="str">
        <x:v>171 HILLSIDE ASSOCIATE LLC | 1781 OCEAN LLC</x:v>
      </x:c>
      <x:c r="L6119" s="4" t="str">
        <x:v>1781 OCEAN AVENUE, NY 11230 | 90-34 171 STREET, NY 11432</x:v>
      </x:c>
      <x:c r="M6119" s="4" t="str">
        <x:v>High</x:v>
      </x:c>
      <x:c r="N6119" s="4" t="str">
        <x:v>Active-name matches only</x:v>
      </x:c>
      <x:c r="O6119" s="4" t="str">
        <x:v>PASS</x:v>
      </x:c>
      <x:c r="P6119" s="4" t="n">
        <x:v>1</x:v>
      </x:c>
      <x:c r="Q6119" s="4" t="str">
        <x:v>NOT_CASS_OR_DPV_VALIDATED</x:v>
      </x:c>
      <x:c r="R6119" s="4" t="str">
        <x:v>https://data.ny.gov/Economic-Development/Active-Corporations-Beginning-1800/n9v6-gdp6</x:v>
      </x:c>
    </x:row>
    <x:row r="6120">
      <x:c r="A6120" t="str">
        <x:v>NYC-MAIL-06119</x:v>
      </x:c>
      <x:c r="B6120" t="str">
        <x:v>PROPERTY OWNER</x:v>
      </x:c>
      <x:c r="C6120" t="str">
        <x:v>2-63 150TH STREET, WHITESTONE, NY, 11357, US</x:v>
      </x:c>
      <x:c r="D6120" t="str">
        <x:v>2-63 150TH STREET</x:v>
      </x:c>
      <x:c r="E6120" t="str">
        <x:v>WHITESTONE</x:v>
      </x:c>
      <x:c r="F6120" t="str">
        <x:v>NY</x:v>
      </x:c>
      <x:c r="G6120" t="str">
        <x:v>11357</x:v>
      </x:c>
      <x:c r="H6120" t="str">
        <x:v>DOS-ALL-07041</x:v>
      </x:c>
      <x:c r="I6120" s="5" t="n">
        <x:v>2</x:v>
      </x:c>
      <x:c r="J6120" s="5" t="n">
        <x:v>2</x:v>
      </x:c>
      <x:c r="K6120" s="4" t="str">
        <x:v>147 STREET REALTY NY LLC | JSH 1119 PROPERTY LLC</x:v>
      </x:c>
      <x:c r="L6120" s="4" t="str">
        <x:v>11-19 154 STREET, NY 11357 | 2-25 147 STREET, NY 11357</x:v>
      </x:c>
      <x:c r="M6120" s="4" t="str">
        <x:v>High</x:v>
      </x:c>
      <x:c r="N6120" s="4" t="str">
        <x:v>Active-name matches only</x:v>
      </x:c>
      <x:c r="O6120" s="4" t="str">
        <x:v>PASS</x:v>
      </x:c>
      <x:c r="P6120" s="4" t="n">
        <x:v>1</x:v>
      </x:c>
      <x:c r="Q6120" s="4" t="str">
        <x:v>NOT_CASS_OR_DPV_VALIDATED</x:v>
      </x:c>
      <x:c r="R6120" s="4" t="str">
        <x:v>https://data.ny.gov/Economic-Development/Active-Corporations-Beginning-1800/n9v6-gdp6</x:v>
      </x:c>
    </x:row>
    <x:row r="6121">
      <x:c r="A6121" t="str">
        <x:v>NYC-MAIL-06120</x:v>
      </x:c>
      <x:c r="B6121" t="str">
        <x:v>PROPERTY OWNER</x:v>
      </x:c>
      <x:c r="C6121" t="str">
        <x:v>22 BOULEVARD, MALBA, NY, 11357, US</x:v>
      </x:c>
      <x:c r="D6121" t="str">
        <x:v>22 BOULEVARD</x:v>
      </x:c>
      <x:c r="E6121" t="str">
        <x:v>MALBA</x:v>
      </x:c>
      <x:c r="F6121" t="str">
        <x:v>NY</x:v>
      </x:c>
      <x:c r="G6121" t="str">
        <x:v>11357</x:v>
      </x:c>
      <x:c r="H6121" t="str">
        <x:v>DOS-ALL-04873</x:v>
      </x:c>
      <x:c r="I6121" s="5" t="n">
        <x:v>2</x:v>
      </x:c>
      <x:c r="J6121" s="5" t="n">
        <x:v>3</x:v>
      </x:c>
      <x:c r="K6121" s="4" t="str">
        <x:v>L AND M PROPERTIES ASSOCIATES LLC | LO DUCA REALTY MANAGEMENT LLC</x:v>
      </x:c>
      <x:c r="L6121" s="4" t="str">
        <x:v>195-02 47 AVENUE, NY 11358 | 39-23 56 STREET, NY 11377 | 58-19 138 STREET, NY 11355</x:v>
      </x:c>
      <x:c r="M6121" s="4" t="str">
        <x:v>High</x:v>
      </x:c>
      <x:c r="N6121" s="4" t="str">
        <x:v>Active-name matches only</x:v>
      </x:c>
      <x:c r="O6121" s="4" t="str">
        <x:v>PASS</x:v>
      </x:c>
      <x:c r="P6121" s="4" t="n">
        <x:v>1</x:v>
      </x:c>
      <x:c r="Q6121" s="4" t="str">
        <x:v>NOT_CASS_OR_DPV_VALIDATED</x:v>
      </x:c>
      <x:c r="R6121" s="4" t="str">
        <x:v>https://data.ny.gov/Economic-Development/Active-Corporations-Beginning-1800/n9v6-gdp6</x:v>
      </x:c>
    </x:row>
    <x:row r="6122">
      <x:c r="A6122" t="str">
        <x:v>NYC-MAIL-06121</x:v>
      </x:c>
      <x:c r="B6122" t="str">
        <x:v>PROPERTY OWNER</x:v>
      </x:c>
      <x:c r="C6122" t="str">
        <x:v>22-14 147TH STREET, WHITESTONE, NY, 11357, US</x:v>
      </x:c>
      <x:c r="D6122" t="str">
        <x:v>22-14 147TH STREET</x:v>
      </x:c>
      <x:c r="E6122" t="str">
        <x:v>WHITESTONE</x:v>
      </x:c>
      <x:c r="F6122" t="str">
        <x:v>NY</x:v>
      </x:c>
      <x:c r="G6122" t="str">
        <x:v>11357</x:v>
      </x:c>
      <x:c r="H6122" t="str">
        <x:v>DOS-ALL-07310</x:v>
      </x:c>
      <x:c r="I6122" s="5" t="n">
        <x:v>2</x:v>
      </x:c>
      <x:c r="J6122" s="5" t="n">
        <x:v>2</x:v>
      </x:c>
      <x:c r="K6122" s="4" t="str">
        <x:v>1902 81ST STREET REALTY LLC | 28 13 36 STREET LLC</x:v>
      </x:c>
      <x:c r="L6122" s="4" t="str">
        <x:v>1902 81 STREET, NY 11214 | 28-13 36 STREET, NY 11103</x:v>
      </x:c>
      <x:c r="M6122" s="4" t="str">
        <x:v>High</x:v>
      </x:c>
      <x:c r="N6122" s="4" t="str">
        <x:v>Shared DOS address</x:v>
      </x:c>
      <x:c r="O6122" s="4" t="str">
        <x:v>PASS</x:v>
      </x:c>
      <x:c r="P6122" s="4" t="n">
        <x:v>1</x:v>
      </x:c>
      <x:c r="Q6122" s="4" t="str">
        <x:v>NOT_CASS_OR_DPV_VALIDATED</x:v>
      </x:c>
      <x:c r="R6122" s="4" t="str">
        <x:v>https://data.ny.gov/Economic-Development/Active-Corporations-Beginning-1800/n9v6-gdp6</x:v>
      </x:c>
    </x:row>
    <x:row r="6123">
      <x:c r="A6123" t="str">
        <x:v>NYC-MAIL-06122</x:v>
      </x:c>
      <x:c r="B6123" t="str">
        <x:v>PROPERTY OWNER</x:v>
      </x:c>
      <x:c r="C6123" t="str">
        <x:v>234 149th Street, Whitestone, NY, 11357</x:v>
      </x:c>
      <x:c r="D6123" t="str">
        <x:v>234 149th Street</x:v>
      </x:c>
      <x:c r="E6123" t="str">
        <x:v>Whitestone</x:v>
      </x:c>
      <x:c r="F6123" t="str">
        <x:v>NY</x:v>
      </x:c>
      <x:c r="G6123" t="str">
        <x:v>11357</x:v>
      </x:c>
      <x:c r="H6123" t="str">
        <x:v>DOS-ALL-04890</x:v>
      </x:c>
      <x:c r="I6123" s="5" t="n">
        <x:v>2</x:v>
      </x:c>
      <x:c r="J6123" s="5" t="n">
        <x:v>3</x:v>
      </x:c>
      <x:c r="K6123" s="4" t="str">
        <x:v>MVA POWELL S COVE LLC | MVP 18 58 LLC</x:v>
      </x:c>
      <x:c r="L6123" s="4" t="str">
        <x:v>151-57 POWELLS COVE BLVD, NY 11357 | 151-59 POWELLS COVE BLVD, NY 11357 | 18-58 43 STREET, NY 11105</x:v>
      </x:c>
      <x:c r="M6123" s="4" t="str">
        <x:v>High</x:v>
      </x:c>
      <x:c r="N6123" s="4" t="str">
        <x:v>Strong DOS address corroboration</x:v>
      </x:c>
      <x:c r="O6123" s="4" t="str">
        <x:v>PASS</x:v>
      </x:c>
      <x:c r="P6123" s="4" t="n">
        <x:v>1</x:v>
      </x:c>
      <x:c r="Q6123" s="4" t="str">
        <x:v>NOT_CASS_OR_DPV_VALIDATED</x:v>
      </x:c>
      <x:c r="R6123" s="4" t="str">
        <x:v>https://data.ny.gov/Economic-Development/Active-Corporations-Beginning-1800/n9v6-gdp6</x:v>
      </x:c>
    </x:row>
    <x:row r="6124">
      <x:c r="A6124" t="str">
        <x:v>NYC-MAIL-06123</x:v>
      </x:c>
      <x:c r="B6124" t="str">
        <x:v>PROPERTY OWNER</x:v>
      </x:c>
      <x:c r="C6124" t="str">
        <x:v>24-02 169TH STREET, WHITESTONE, NY, 11357, US</x:v>
      </x:c>
      <x:c r="D6124" t="str">
        <x:v>24-02 169TH STREET</x:v>
      </x:c>
      <x:c r="E6124" t="str">
        <x:v>WHITESTONE</x:v>
      </x:c>
      <x:c r="F6124" t="str">
        <x:v>NY</x:v>
      </x:c>
      <x:c r="G6124" t="str">
        <x:v>11357</x:v>
      </x:c>
      <x:c r="H6124" t="str">
        <x:v>DOS-ALL-03341</x:v>
      </x:c>
      <x:c r="I6124" s="5" t="n">
        <x:v>3</x:v>
      </x:c>
      <x:c r="J6124" s="5" t="n">
        <x:v>3</x:v>
      </x:c>
      <x:c r="K6124" s="4" t="str">
        <x:v>P AND D 28 AVENUE LLC | P AND D 32 STREET LLC | P AND D 47 STREET LLC</x:v>
      </x:c>
      <x:c r="L6124" s="4" t="str">
        <x:v>23-12 28 AVENUE, NY 11102 | 30-23 32 STREET, NY 11102 | 30-85 47 STREET, NY 11103</x:v>
      </x:c>
      <x:c r="M6124" s="4" t="str">
        <x:v>High</x:v>
      </x:c>
      <x:c r="N6124" s="4" t="str">
        <x:v>Shared DOS address</x:v>
      </x:c>
      <x:c r="O6124" s="4" t="str">
        <x:v>PASS</x:v>
      </x:c>
      <x:c r="P6124" s="4" t="n">
        <x:v>1</x:v>
      </x:c>
      <x:c r="Q6124" s="4" t="str">
        <x:v>NOT_CASS_OR_DPV_VALIDATED</x:v>
      </x:c>
      <x:c r="R6124" s="4" t="str">
        <x:v>https://data.ny.gov/Economic-Development/Active-Corporations-Beginning-1800/n9v6-gdp6</x:v>
      </x:c>
    </x:row>
    <x:row r="6125">
      <x:c r="A6125" t="str">
        <x:v>NYC-MAIL-06124</x:v>
      </x:c>
      <x:c r="B6125" t="str">
        <x:v>PROPERTY OWNER</x:v>
      </x:c>
      <x:c r="C6125" t="str">
        <x:v>3-18 147TH PLACE, WHITESTONE, NY, 11357, US</x:v>
      </x:c>
      <x:c r="D6125" t="str">
        <x:v>3-18 147TH PLACE</x:v>
      </x:c>
      <x:c r="E6125" t="str">
        <x:v>WHITESTONE</x:v>
      </x:c>
      <x:c r="F6125" t="str">
        <x:v>NY</x:v>
      </x:c>
      <x:c r="G6125" t="str">
        <x:v>11357</x:v>
      </x:c>
      <x:c r="H6125" t="str">
        <x:v>DOS-ALL-07898</x:v>
      </x:c>
      <x:c r="I6125" s="5" t="n">
        <x:v>2</x:v>
      </x:c>
      <x:c r="J6125" s="5" t="n">
        <x:v>2</x:v>
      </x:c>
      <x:c r="K6125" s="4" t="str">
        <x:v>A O REALTY 1 LLC | STONE ASSOCIATES LLC</x:v>
      </x:c>
      <x:c r="L6125" s="4" t="str">
        <x:v>108-27 49 AVENUE, NY 11368 | 3-18 147 PLACE, NY 11357</x:v>
      </x:c>
      <x:c r="M6125" s="4" t="str">
        <x:v>High</x:v>
      </x:c>
      <x:c r="N6125" s="4" t="str">
        <x:v>Active-name matches only</x:v>
      </x:c>
      <x:c r="O6125" s="4" t="str">
        <x:v>PASS</x:v>
      </x:c>
      <x:c r="P6125" s="4" t="n">
        <x:v>1</x:v>
      </x:c>
      <x:c r="Q6125" s="4" t="str">
        <x:v>NOT_CASS_OR_DPV_VALIDATED</x:v>
      </x:c>
      <x:c r="R6125" s="4" t="str">
        <x:v>https://data.ny.gov/Economic-Development/Active-Corporations-Beginning-1800/n9v6-gdp6</x:v>
      </x:c>
    </x:row>
    <x:row r="6126">
      <x:c r="A6126" t="str">
        <x:v>NYC-MAIL-06125</x:v>
      </x:c>
      <x:c r="B6126" t="str">
        <x:v>JIALING WANG</x:v>
      </x:c>
      <x:c r="C6126" t="str">
        <x:v>335 CRESTHAVEN LANE, WHITESTONE, NY, 11357, US</x:v>
      </x:c>
      <x:c r="D6126" t="str">
        <x:v>335 CRESTHAVEN LANE</x:v>
      </x:c>
      <x:c r="E6126" t="str">
        <x:v>WHITESTONE</x:v>
      </x:c>
      <x:c r="F6126" t="str">
        <x:v>NY</x:v>
      </x:c>
      <x:c r="G6126" t="str">
        <x:v>11357</x:v>
      </x:c>
      <x:c r="H6126" t="str">
        <x:v>DOS-ALL-04960</x:v>
      </x:c>
      <x:c r="I6126" s="5" t="n">
        <x:v>2</x:v>
      </x:c>
      <x:c r="J6126" s="5" t="n">
        <x:v>3</x:v>
      </x:c>
      <x:c r="K6126" s="4" t="str">
        <x:v>WEN QIN LLC | Y Y NEW LLC</x:v>
      </x:c>
      <x:c r="L6126" s="4" t="str">
        <x:v>200 CHAMBERS STREET APT 7F, NY 10007 | 200 CHAMBERS STREET APT ST11, NY 10007 | 230 WEST 56 STREET APT 60B, NY 10019</x:v>
      </x:c>
      <x:c r="M6126" s="4" t="str">
        <x:v>High</x:v>
      </x:c>
      <x:c r="N6126" s="4" t="str">
        <x:v>Shared DOS address</x:v>
      </x:c>
      <x:c r="O6126" s="4" t="str">
        <x:v>PASS</x:v>
      </x:c>
      <x:c r="P6126" s="4" t="n">
        <x:v>1</x:v>
      </x:c>
      <x:c r="Q6126" s="4" t="str">
        <x:v>NOT_CASS_OR_DPV_VALIDATED</x:v>
      </x:c>
      <x:c r="R6126" s="4" t="str">
        <x:v>https://data.ny.gov/Economic-Development/Active-Corporations-Beginning-1800/n9v6-gdp6</x:v>
      </x:c>
    </x:row>
    <x:row r="6127">
      <x:c r="A6127" t="str">
        <x:v>NYC-MAIL-06126</x:v>
      </x:c>
      <x:c r="B6127" t="str">
        <x:v>PROPERTY OWNER</x:v>
      </x:c>
      <x:c r="C6127" t="str">
        <x:v>4 NORTH DRIVE, MALBA, NY, 11357, US</x:v>
      </x:c>
      <x:c r="D6127" t="str">
        <x:v>4 NORTH DRIVE</x:v>
      </x:c>
      <x:c r="E6127" t="str">
        <x:v>MALBA</x:v>
      </x:c>
      <x:c r="F6127" t="str">
        <x:v>NY</x:v>
      </x:c>
      <x:c r="G6127" t="str">
        <x:v>11357</x:v>
      </x:c>
      <x:c r="H6127" t="str">
        <x:v>DOS-ALL-03627</x:v>
      </x:c>
      <x:c r="I6127" s="5" t="n">
        <x:v>3</x:v>
      </x:c>
      <x:c r="J6127" s="5" t="n">
        <x:v>3</x:v>
      </x:c>
      <x:c r="K6127" s="4" t="str">
        <x:v>ATLANTIC AUTO SHOW LLC | FLUSHING DEVELOPERS LLC | MALBA DEVELOPERS LLC</x:v>
      </x:c>
      <x:c r="L6127" s="4" t="str">
        <x:v>10-46 UTOPIA PARKWAY, NY 11357 | 147-15 22ND AVENUE, NY 11357 | UTOPIA PARKWAY, NY 11357</x:v>
      </x:c>
      <x:c r="M6127" s="4" t="str">
        <x:v>High</x:v>
      </x:c>
      <x:c r="N6127" s="4" t="str">
        <x:v>Shared DOS address</x:v>
      </x:c>
      <x:c r="O6127" s="4" t="str">
        <x:v>PASS</x:v>
      </x:c>
      <x:c r="P6127" s="4" t="n">
        <x:v>1</x:v>
      </x:c>
      <x:c r="Q6127" s="4" t="str">
        <x:v>NOT_CASS_OR_DPV_VALIDATED</x:v>
      </x:c>
      <x:c r="R6127" s="4" t="str">
        <x:v>https://data.ny.gov/Economic-Development/Active-Corporations-Beginning-1800/n9v6-gdp6</x:v>
      </x:c>
    </x:row>
    <x:row r="6128">
      <x:c r="A6128" t="str">
        <x:v>NYC-MAIL-06127</x:v>
      </x:c>
      <x:c r="B6128" t="str">
        <x:v>PROPERTY OWNER</x:v>
      </x:c>
      <x:c r="C6128" t="str">
        <x:v>5-23 PARSONS BOULEVARD, MALBA, NY, 11357</x:v>
      </x:c>
      <x:c r="D6128" t="str">
        <x:v>5-23 PARSONS BOULEVARD</x:v>
      </x:c>
      <x:c r="E6128" t="str">
        <x:v>MALBA</x:v>
      </x:c>
      <x:c r="F6128" t="str">
        <x:v>NY</x:v>
      </x:c>
      <x:c r="G6128" t="str">
        <x:v>11357</x:v>
      </x:c>
      <x:c r="H6128" t="str">
        <x:v>DOS-ALL-08940</x:v>
      </x:c>
      <x:c r="I6128" s="5" t="n">
        <x:v>2</x:v>
      </x:c>
      <x:c r="J6128" s="5" t="n">
        <x:v>2</x:v>
      </x:c>
      <x:c r="K6128" s="4" t="str">
        <x:v>J MELINA REALTY LLC | J3M REALTY LLC</x:v>
      </x:c>
      <x:c r="L6128" s="4" t="str">
        <x:v>21-35 41 STREET, NY 11105 | 30-79 33 STREET, NY 11102</x:v>
      </x:c>
      <x:c r="M6128" s="4" t="str">
        <x:v>High</x:v>
      </x:c>
      <x:c r="N6128" s="4" t="str">
        <x:v>Strong DOS address corroboration</x:v>
      </x:c>
      <x:c r="O6128" s="4" t="str">
        <x:v>PASS</x:v>
      </x:c>
      <x:c r="P6128" s="4" t="n">
        <x:v>1</x:v>
      </x:c>
      <x:c r="Q6128" s="4" t="str">
        <x:v>NOT_CASS_OR_DPV_VALIDATED</x:v>
      </x:c>
      <x:c r="R6128" s="4" t="str">
        <x:v>https://data.ny.gov/Economic-Development/Active-Corporations-Beginning-1800/n9v6-gdp6</x:v>
      </x:c>
    </x:row>
    <x:row r="6129">
      <x:c r="A6129" t="str">
        <x:v>NYC-MAIL-06128</x:v>
      </x:c>
      <x:c r="B6129" t="str">
        <x:v>PROPERTY OWNER</x:v>
      </x:c>
      <x:c r="C6129" t="str">
        <x:v>6-18 159TH STREET, WHITESTONE, NY, 11357, US</x:v>
      </x:c>
      <x:c r="D6129" t="str">
        <x:v>6-18 159TH STREET</x:v>
      </x:c>
      <x:c r="E6129" t="str">
        <x:v>WHITESTONE</x:v>
      </x:c>
      <x:c r="F6129" t="str">
        <x:v>NY</x:v>
      </x:c>
      <x:c r="G6129" t="str">
        <x:v>11357</x:v>
      </x:c>
      <x:c r="H6129" t="str">
        <x:v>DOS-ALL-03856</x:v>
      </x:c>
      <x:c r="I6129" s="5" t="n">
        <x:v>3</x:v>
      </x:c>
      <x:c r="J6129" s="5" t="n">
        <x:v>3</x:v>
      </x:c>
      <x:c r="K6129" s="4" t="str">
        <x:v>SYN4 LLC | SYN5 LLC | SYNDICATE 3 LLC</x:v>
      </x:c>
      <x:c r="L6129" s="4" t="str">
        <x:v>24-54 27 STREET, NY 11102 | 31-44 36 STREET, NY 11106 | 33-14 28 STREET, NY 11106</x:v>
      </x:c>
      <x:c r="M6129" s="4" t="str">
        <x:v>High</x:v>
      </x:c>
      <x:c r="N6129" s="4" t="str">
        <x:v>Active-name matches only</x:v>
      </x:c>
      <x:c r="O6129" s="4" t="str">
        <x:v>PASS</x:v>
      </x:c>
      <x:c r="P6129" s="4" t="n">
        <x:v>1</x:v>
      </x:c>
      <x:c r="Q6129" s="4" t="str">
        <x:v>NOT_CASS_OR_DPV_VALIDATED</x:v>
      </x:c>
      <x:c r="R6129" s="4" t="str">
        <x:v>https://data.ny.gov/Economic-Development/Active-Corporations-Beginning-1800/n9v6-gdp6</x:v>
      </x:c>
    </x:row>
    <x:row r="6130">
      <x:c r="A6130" t="str">
        <x:v>NYC-MAIL-06129</x:v>
      </x:c>
      <x:c r="B6130" t="str">
        <x:v>PROPERTY OWNER</x:v>
      </x:c>
      <x:c r="C6130" t="str">
        <x:v>6-20 161 STREET, WHITESTONE, NY, 11357, US</x:v>
      </x:c>
      <x:c r="D6130" t="str">
        <x:v>6-20 161 STREET</x:v>
      </x:c>
      <x:c r="E6130" t="str">
        <x:v>WHITESTONE</x:v>
      </x:c>
      <x:c r="F6130" t="str">
        <x:v>NY</x:v>
      </x:c>
      <x:c r="G6130" t="str">
        <x:v>11357</x:v>
      </x:c>
      <x:c r="H6130" t="str">
        <x:v>DOS-ALL-03857</x:v>
      </x:c>
      <x:c r="I6130" s="5" t="n">
        <x:v>3</x:v>
      </x:c>
      <x:c r="J6130" s="5" t="n">
        <x:v>3</x:v>
      </x:c>
      <x:c r="K6130" s="4" t="str">
        <x:v>JLC REALTY LLC | JLF NICOLOSI LLC | LZN REALTY LLC</x:v>
      </x:c>
      <x:c r="L6130" s="4" t="str">
        <x:v>15-42 208 STREET, NY 11360 | 163-64 19 AVENUE, NY 11357 | 77-40 251 STREET, NY 11426</x:v>
      </x:c>
      <x:c r="M6130" s="4" t="str">
        <x:v>High</x:v>
      </x:c>
      <x:c r="N6130" s="4" t="str">
        <x:v>Shared DOS address</x:v>
      </x:c>
      <x:c r="O6130" s="4" t="str">
        <x:v>PASS</x:v>
      </x:c>
      <x:c r="P6130" s="4" t="n">
        <x:v>1</x:v>
      </x:c>
      <x:c r="Q6130" s="4" t="str">
        <x:v>NOT_CASS_OR_DPV_VALIDATED</x:v>
      </x:c>
      <x:c r="R6130" s="4" t="str">
        <x:v>https://data.ny.gov/Economic-Development/Active-Corporations-Beginning-1800/n9v6-gdp6</x:v>
      </x:c>
    </x:row>
    <x:row r="6131">
      <x:c r="A6131" t="str">
        <x:v>NYC-MAIL-06130</x:v>
      </x:c>
      <x:c r="B6131" t="str">
        <x:v>PROPERTY OWNER</x:v>
      </x:c>
      <x:c r="C6131" t="str">
        <x:v>7 CENTER DRIVE, WHITESTONE, NY, 11357, US</x:v>
      </x:c>
      <x:c r="D6131" t="str">
        <x:v>7 CENTER DRIVE</x:v>
      </x:c>
      <x:c r="E6131" t="str">
        <x:v>WHITESTONE</x:v>
      </x:c>
      <x:c r="F6131" t="str">
        <x:v>NY</x:v>
      </x:c>
      <x:c r="G6131" t="str">
        <x:v>11357</x:v>
      </x:c>
      <x:c r="H6131" t="str">
        <x:v>DOS-ALL-04285</x:v>
      </x:c>
      <x:c r="I6131" s="5" t="n">
        <x:v>2</x:v>
      </x:c>
      <x:c r="J6131" s="5" t="n">
        <x:v>6</x:v>
      </x:c>
      <x:c r="K6131" s="4" t="str">
        <x:v>9055 REALTY LLC | OP REALTY LLC</x:v>
      </x:c>
      <x:c r="L6131" s="4" t="str">
        <x:v>90-45 DESARC ROAD, NY 11417 | 90-47 DESARC ROAD, NY 11417 | 90-49 DESARC ROAD, NY 11417 | 90-55 DESARC ROAD, NY 11417 | DESARC ROAD | DESARC ROAD, NY 11417</x:v>
      </x:c>
      <x:c r="M6131" s="4" t="str">
        <x:v>High</x:v>
      </x:c>
      <x:c r="N6131" s="4" t="str">
        <x:v>Active-name matches only</x:v>
      </x:c>
      <x:c r="O6131" s="4" t="str">
        <x:v>PASS</x:v>
      </x:c>
      <x:c r="P6131" s="4" t="n">
        <x:v>1</x:v>
      </x:c>
      <x:c r="Q6131" s="4" t="str">
        <x:v>NOT_CASS_OR_DPV_VALIDATED</x:v>
      </x:c>
      <x:c r="R6131" s="4" t="str">
        <x:v>https://data.ny.gov/Economic-Development/Active-Corporations-Beginning-1800/n9v6-gdp6</x:v>
      </x:c>
    </x:row>
    <x:row r="6132">
      <x:c r="A6132" t="str">
        <x:v>NYC-MAIL-06131</x:v>
      </x:c>
      <x:c r="B6132" t="str">
        <x:v>PROPERTY OWNER</x:v>
      </x:c>
      <x:c r="C6132" t="str">
        <x:v>7-09 152ND STREET, WHITESTONE, NY, 11357, US</x:v>
      </x:c>
      <x:c r="D6132" t="str">
        <x:v>7-09 152ND STREET</x:v>
      </x:c>
      <x:c r="E6132" t="str">
        <x:v>WHITESTONE</x:v>
      </x:c>
      <x:c r="F6132" t="str">
        <x:v>NY</x:v>
      </x:c>
      <x:c r="G6132" t="str">
        <x:v>11357</x:v>
      </x:c>
      <x:c r="H6132" t="str">
        <x:v>DOS-ALL-09661</x:v>
      </x:c>
      <x:c r="I6132" s="5" t="n">
        <x:v>2</x:v>
      </x:c>
      <x:c r="J6132" s="5" t="n">
        <x:v>2</x:v>
      </x:c>
      <x:c r="K6132" s="4" t="str">
        <x:v>CASCADE REALTY LLC | MOLE REALTY LLC</x:v>
      </x:c>
      <x:c r="L6132" s="4" t="str">
        <x:v>27-34 LITTLE NECK BLVD, NY 11360 | 50 4 AVENUE, NY 11217</x:v>
      </x:c>
      <x:c r="M6132" s="4" t="str">
        <x:v>High</x:v>
      </x:c>
      <x:c r="N6132" s="4" t="str">
        <x:v>Active-name matches only</x:v>
      </x:c>
      <x:c r="O6132" s="4" t="str">
        <x:v>PASS</x:v>
      </x:c>
      <x:c r="P6132" s="4" t="n">
        <x:v>1</x:v>
      </x:c>
      <x:c r="Q6132" s="4" t="str">
        <x:v>NOT_CASS_OR_DPV_VALIDATED</x:v>
      </x:c>
      <x:c r="R6132" s="4" t="str">
        <x:v>https://data.ny.gov/Economic-Development/Active-Corporations-Beginning-1800/n9v6-gdp6</x:v>
      </x:c>
    </x:row>
    <x:row r="6133">
      <x:c r="A6133" t="str">
        <x:v>NYC-MAIL-06132</x:v>
      </x:c>
      <x:c r="B6133" t="str">
        <x:v>PROPERTY OWNER</x:v>
      </x:c>
      <x:c r="C6133" t="str">
        <x:v>703 PARSONS BOULEVARD, WHITESTONE, NY, 11357, US</x:v>
      </x:c>
      <x:c r="D6133" t="str">
        <x:v>703 PARSONS BOULEVARD</x:v>
      </x:c>
      <x:c r="E6133" t="str">
        <x:v>WHITESTONE</x:v>
      </x:c>
      <x:c r="F6133" t="str">
        <x:v>NY</x:v>
      </x:c>
      <x:c r="G6133" t="str">
        <x:v>11357</x:v>
      </x:c>
      <x:c r="H6133" t="str">
        <x:v>DOS-ALL-02128</x:v>
      </x:c>
      <x:c r="I6133" s="5" t="n">
        <x:v>4</x:v>
      </x:c>
      <x:c r="J6133" s="5" t="n">
        <x:v>4</x:v>
      </x:c>
      <x:c r="K6133" s="4" t="str">
        <x:v>150 03 25TH DRIVE LLC | 30 8 50TH STREET LLC | 377 VERNON AVE LLC | 381 CORNELIA LLC</x:v>
      </x:c>
      <x:c r="L6133" s="4" t="str">
        <x:v>150-03 25 DRIVE, NY 11354 | 30-80 50 STREET, NY 11377 | 377 VERNON AVENUE, NY 11206 | 381 CORNELIA STREET, NY 11237</x:v>
      </x:c>
      <x:c r="M6133" s="4" t="str">
        <x:v>High</x:v>
      </x:c>
      <x:c r="N6133" s="4" t="str">
        <x:v>Active-name matches only</x:v>
      </x:c>
      <x:c r="O6133" s="4" t="str">
        <x:v>PASS</x:v>
      </x:c>
      <x:c r="P6133" s="4" t="n">
        <x:v>1</x:v>
      </x:c>
      <x:c r="Q6133" s="4" t="str">
        <x:v>NOT_CASS_OR_DPV_VALIDATED</x:v>
      </x:c>
      <x:c r="R6133" s="4" t="str">
        <x:v>https://data.ny.gov/Economic-Development/Active-Corporations-Beginning-1800/n9v6-gdp6</x:v>
      </x:c>
    </x:row>
    <x:row r="6134">
      <x:c r="A6134" t="str">
        <x:v>NYC-MAIL-06133</x:v>
      </x:c>
      <x:c r="B6134" t="str">
        <x:v>PROPERTY OWNER</x:v>
      </x:c>
      <x:c r="C6134" t="str">
        <x:v>8 CENTER DRIVE, MALBA, NY, 11357, US</x:v>
      </x:c>
      <x:c r="D6134" t="str">
        <x:v>8 CENTER DRIVE</x:v>
      </x:c>
      <x:c r="E6134" t="str">
        <x:v>MALBA</x:v>
      </x:c>
      <x:c r="F6134" t="str">
        <x:v>NY</x:v>
      </x:c>
      <x:c r="G6134" t="str">
        <x:v>11357</x:v>
      </x:c>
      <x:c r="H6134" t="str">
        <x:v>DOS-ALL-05167</x:v>
      </x:c>
      <x:c r="I6134" s="5" t="n">
        <x:v>2</x:v>
      </x:c>
      <x:c r="J6134" s="5" t="n">
        <x:v>3</x:v>
      </x:c>
      <x:c r="K6134" s="4" t="str">
        <x:v>335 337 E 21ST LLC | 339 E 21ST LLC</x:v>
      </x:c>
      <x:c r="L6134" s="4" t="str">
        <x:v>335 EAST 21 STREET, NY 10010 | 337 EAST 21 STREET, NY 10010 | 339 EAST 21 STREET, NY 10010</x:v>
      </x:c>
      <x:c r="M6134" s="4" t="str">
        <x:v>High</x:v>
      </x:c>
      <x:c r="N6134" s="4" t="str">
        <x:v>Active-name matches only</x:v>
      </x:c>
      <x:c r="O6134" s="4" t="str">
        <x:v>PASS</x:v>
      </x:c>
      <x:c r="P6134" s="4" t="n">
        <x:v>1</x:v>
      </x:c>
      <x:c r="Q6134" s="4" t="str">
        <x:v>NOT_CASS_OR_DPV_VALIDATED</x:v>
      </x:c>
      <x:c r="R6134" s="4" t="str">
        <x:v>https://data.ny.gov/Economic-Development/Active-Corporations-Beginning-1800/n9v6-gdp6</x:v>
      </x:c>
    </x:row>
    <x:row r="6135">
      <x:c r="A6135" t="str">
        <x:v>NYC-MAIL-06134</x:v>
      </x:c>
      <x:c r="B6135" t="str">
        <x:v>ANTONIOS PRASSOS</x:v>
      </x:c>
      <x:c r="C6135" t="str">
        <x:v>P.O. BOX 570122, WHITESTONE, NY, 11357</x:v>
      </x:c>
      <x:c r="D6135" t="str">
        <x:v>P.O. BOX 570122</x:v>
      </x:c>
      <x:c r="E6135" t="str">
        <x:v>WHITESTONE</x:v>
      </x:c>
      <x:c r="F6135" t="str">
        <x:v>NY</x:v>
      </x:c>
      <x:c r="G6135" t="str">
        <x:v>11357</x:v>
      </x:c>
      <x:c r="H6135" t="str">
        <x:v>DOS-ALL-05238</x:v>
      </x:c>
      <x:c r="I6135" s="5" t="n">
        <x:v>2</x:v>
      </x:c>
      <x:c r="J6135" s="5" t="n">
        <x:v>3</x:v>
      </x:c>
      <x:c r="K6135" s="4" t="str">
        <x:v>114 02 JAMAICA AVENUE LLC | 30 09 34TH STREET LLC</x:v>
      </x:c>
      <x:c r="L6135" s="4" t="str">
        <x:v>30-09 34 STREET, NY 11103 | 34-13 33 STREET, NY 11106 | 34-15 33 STREET, NY 11106</x:v>
      </x:c>
      <x:c r="M6135" s="4" t="str">
        <x:v>High</x:v>
      </x:c>
      <x:c r="N6135" s="4" t="str">
        <x:v>Strong DOS address corroboration</x:v>
      </x:c>
      <x:c r="O6135" s="4" t="str">
        <x:v>PASS</x:v>
      </x:c>
      <x:c r="P6135" s="4" t="n">
        <x:v>1</x:v>
      </x:c>
      <x:c r="Q6135" s="4" t="str">
        <x:v>NOT_CASS_OR_DPV_VALIDATED</x:v>
      </x:c>
      <x:c r="R6135" s="4" t="str">
        <x:v>https://data.ny.gov/Economic-Development/Active-Corporations-Beginning-1800/n9v6-gdp6</x:v>
      </x:c>
    </x:row>
    <x:row r="6136">
      <x:c r="A6136" t="str">
        <x:v>NYC-MAIL-06135</x:v>
      </x:c>
      <x:c r="B6136" t="str">
        <x:v>Georgia Babulas</x:v>
      </x:c>
      <x:c r="C6136" t="str">
        <x:v>PO BOX 570173, WHITESTONE, NY, 11357</x:v>
      </x:c>
      <x:c r="D6136" t="str">
        <x:v>PO BOX 570173</x:v>
      </x:c>
      <x:c r="E6136" t="str">
        <x:v>WHITESTONE</x:v>
      </x:c>
      <x:c r="F6136" t="str">
        <x:v>NY</x:v>
      </x:c>
      <x:c r="G6136" t="str">
        <x:v>11357</x:v>
      </x:c>
      <x:c r="H6136" t="str">
        <x:v>DOS-ALL-01721</x:v>
      </x:c>
      <x:c r="I6136" s="5" t="n">
        <x:v>4</x:v>
      </x:c>
      <x:c r="J6136" s="5" t="n">
        <x:v>4</x:v>
      </x:c>
      <x:c r="K6136" s="4" t="str">
        <x:v>1465 JESUP REALTY LLC | 35 50 9TH REALTY LLC | 56 45 VAN CLEEF REALTY LLC | 65 JESUP REALTY LLC</x:v>
      </x:c>
      <x:c r="L6136" s="4" t="str">
        <x:v>1465-1469 JESUP AVENUE, NY 10452 | 35-50 9 STREET, NY 11106 | 56-45 VAN CLEEF STREET, NY 11368 | 65 JESUP PLACE, NY 10452</x:v>
      </x:c>
      <x:c r="M6136" s="4" t="str">
        <x:v>High</x:v>
      </x:c>
      <x:c r="N6136" s="4" t="str">
        <x:v>Strong DOS address corroboration</x:v>
      </x:c>
      <x:c r="O6136" s="4" t="str">
        <x:v>PASS</x:v>
      </x:c>
      <x:c r="P6136" s="4" t="n">
        <x:v>1</x:v>
      </x:c>
      <x:c r="Q6136" s="4" t="str">
        <x:v>NOT_CASS_OR_DPV_VALIDATED</x:v>
      </x:c>
      <x:c r="R6136" s="4" t="str">
        <x:v>https://data.ny.gov/Economic-Development/Active-Corporations-Beginning-1800/n9v6-gdp6</x:v>
      </x:c>
    </x:row>
    <x:row r="6137">
      <x:c r="A6137" t="str">
        <x:v>NYC-MAIL-06136</x:v>
      </x:c>
      <x:c r="B6137" t="str">
        <x:v>PROPERTY OWNER</x:v>
      </x:c>
      <x:c r="C6137" t="str">
        <x:v>PO BOX 570311, WHITESTONE, NY, 11357, US</x:v>
      </x:c>
      <x:c r="D6137" t="str">
        <x:v>PO BOX 570311</x:v>
      </x:c>
      <x:c r="E6137" t="str">
        <x:v>WHITESTONE</x:v>
      </x:c>
      <x:c r="F6137" t="str">
        <x:v>NY</x:v>
      </x:c>
      <x:c r="G6137" t="str">
        <x:v>11357</x:v>
      </x:c>
      <x:c r="H6137" t="str">
        <x:v>DOS-ALL-10475</x:v>
      </x:c>
      <x:c r="I6137" s="5" t="n">
        <x:v>2</x:v>
      </x:c>
      <x:c r="J6137" s="5" t="n">
        <x:v>2</x:v>
      </x:c>
      <x:c r="K6137" s="4" t="str">
        <x:v>11811 15AVE LLC | 2338 CPB LLC</x:v>
      </x:c>
      <x:c r="L6137" s="4" t="str">
        <x:v>118-11 15 AVENUE, NY 11356 | 23-38 122 STREET, NY 11356</x:v>
      </x:c>
      <x:c r="M6137" s="4" t="str">
        <x:v>High</x:v>
      </x:c>
      <x:c r="N6137" s="4" t="str">
        <x:v>Active-name matches only</x:v>
      </x:c>
      <x:c r="O6137" s="4" t="str">
        <x:v>PASS</x:v>
      </x:c>
      <x:c r="P6137" s="4" t="n">
        <x:v>1</x:v>
      </x:c>
      <x:c r="Q6137" s="4" t="str">
        <x:v>NOT_CASS_OR_DPV_VALIDATED</x:v>
      </x:c>
      <x:c r="R6137" s="4" t="str">
        <x:v>https://data.ny.gov/Economic-Development/Active-Corporations-Beginning-1800/n9v6-gdp6</x:v>
      </x:c>
    </x:row>
    <x:row r="6138">
      <x:c r="A6138" t="str">
        <x:v>NYC-MAIL-06137</x:v>
      </x:c>
      <x:c r="B6138" t="str">
        <x:v>PROPERTY OWNER</x:v>
      </x:c>
      <x:c r="C6138" t="str">
        <x:v>14708 6TH AVE, WHITESTONE, NY, 113571617, US</x:v>
      </x:c>
      <x:c r="D6138" t="str">
        <x:v>14708 6TH AVE</x:v>
      </x:c>
      <x:c r="E6138" t="str">
        <x:v>WHITESTONE</x:v>
      </x:c>
      <x:c r="F6138" t="str">
        <x:v>NY</x:v>
      </x:c>
      <x:c r="G6138" t="str">
        <x:v>113571617</x:v>
      </x:c>
      <x:c r="H6138" t="str">
        <x:v>DOS-ALL-02953</x:v>
      </x:c>
      <x:c r="I6138" s="5" t="n">
        <x:v>3</x:v>
      </x:c>
      <x:c r="J6138" s="5" t="n">
        <x:v>3</x:v>
      </x:c>
      <x:c r="K6138" s="4" t="str">
        <x:v>28 25 48 ST LLC | 28 44 48 ST LLC | 47 09 28 AVE LLC</x:v>
      </x:c>
      <x:c r="L6138" s="4" t="str">
        <x:v>28-25 48 STREET, NY 11103 | 28-44 48 STREET, NY 11103 | 47-09 28 AVENUE, NY 11103</x:v>
      </x:c>
      <x:c r="M6138" s="4" t="str">
        <x:v>High</x:v>
      </x:c>
      <x:c r="N6138" s="4" t="str">
        <x:v>Shared DOS address</x:v>
      </x:c>
      <x:c r="O6138" s="4" t="str">
        <x:v>PASS</x:v>
      </x:c>
      <x:c r="P6138" s="4" t="n">
        <x:v>1</x:v>
      </x:c>
      <x:c r="Q6138" s="4" t="str">
        <x:v>NOT_CASS_OR_DPV_VALIDATED</x:v>
      </x:c>
      <x:c r="R6138" s="4" t="str">
        <x:v>https://data.ny.gov/Economic-Development/Active-Corporations-Beginning-1800/n9v6-gdp6</x:v>
      </x:c>
    </x:row>
    <x:row r="6139">
      <x:c r="A6139" t="str">
        <x:v>NYC-MAIL-06138</x:v>
      </x:c>
      <x:c r="B6139" t="str">
        <x:v>PROPERTY OWNER</x:v>
      </x:c>
      <x:c r="C6139" t="str">
        <x:v>160-14 35TH AVE., ph, FLUSHING, NY, 11358</x:v>
      </x:c>
      <x:c r="D6139" t="str">
        <x:v>160-14 35TH AVE., ph</x:v>
      </x:c>
      <x:c r="E6139" t="str">
        <x:v>FLUSHING</x:v>
      </x:c>
      <x:c r="F6139" t="str">
        <x:v>NY</x:v>
      </x:c>
      <x:c r="G6139" t="str">
        <x:v>11358</x:v>
      </x:c>
      <x:c r="H6139" t="str">
        <x:v>DOS-ALL-06499</x:v>
      </x:c>
      <x:c r="I6139" s="5" t="n">
        <x:v>2</x:v>
      </x:c>
      <x:c r="J6139" s="5" t="n">
        <x:v>2</x:v>
      </x:c>
      <x:c r="K6139" s="4" t="str">
        <x:v>2586 HARDING AVENUE ASSOCIATES LLC | 2588 HARDING AVENUE ASSOCIATES LLC</x:v>
      </x:c>
      <x:c r="L6139" s="4" t="str">
        <x:v>2586 HARDING AVENUE, NY 10465 | 2588 HARDING AVENUE, NY 10465</x:v>
      </x:c>
      <x:c r="M6139" s="4" t="str">
        <x:v>High</x:v>
      </x:c>
      <x:c r="N6139" s="4" t="str">
        <x:v>Strong DOS address corroboration</x:v>
      </x:c>
      <x:c r="O6139" s="4" t="str">
        <x:v>PASS</x:v>
      </x:c>
      <x:c r="P6139" s="4" t="n">
        <x:v>1</x:v>
      </x:c>
      <x:c r="Q6139" s="4" t="str">
        <x:v>NOT_CASS_OR_DPV_VALIDATED</x:v>
      </x:c>
      <x:c r="R6139" s="4" t="str">
        <x:v>https://data.ny.gov/Economic-Development/Active-Corporations-Beginning-1800/n9v6-gdp6</x:v>
      </x:c>
    </x:row>
    <x:row r="6140">
      <x:c r="A6140" t="str">
        <x:v>NYC-MAIL-06139</x:v>
      </x:c>
      <x:c r="B6140" t="str">
        <x:v>PROPERTY OWNER</x:v>
      </x:c>
      <x:c r="C6140" t="str">
        <x:v>160-16 LABURNUM AVENUE, FLUSHING, NY, 11358</x:v>
      </x:c>
      <x:c r="D6140" t="str">
        <x:v>160-16 LABURNUM AVENUE</x:v>
      </x:c>
      <x:c r="E6140" t="str">
        <x:v>FLUSHING</x:v>
      </x:c>
      <x:c r="F6140" t="str">
        <x:v>NY</x:v>
      </x:c>
      <x:c r="G6140" t="str">
        <x:v>11358</x:v>
      </x:c>
      <x:c r="H6140" t="str">
        <x:v>DOS-ALL-06501</x:v>
      </x:c>
      <x:c r="I6140" s="5" t="n">
        <x:v>2</x:v>
      </x:c>
      <x:c r="J6140" s="5" t="n">
        <x:v>2</x:v>
      </x:c>
      <x:c r="K6140" s="4" t="str">
        <x:v>COLU MANAGEMENT LLC | GEOMAR LLC</x:v>
      </x:c>
      <x:c r="L6140" s="4" t="str">
        <x:v>136-06 58 ROAD, NY 11355 | 56-64 136 STREET, NY 11355</x:v>
      </x:c>
      <x:c r="M6140" s="4" t="str">
        <x:v>High</x:v>
      </x:c>
      <x:c r="N6140" s="4" t="str">
        <x:v>Strong DOS address corroboration</x:v>
      </x:c>
      <x:c r="O6140" s="4" t="str">
        <x:v>PASS</x:v>
      </x:c>
      <x:c r="P6140" s="4" t="n">
        <x:v>1</x:v>
      </x:c>
      <x:c r="Q6140" s="4" t="str">
        <x:v>NOT_CASS_OR_DPV_VALIDATED</x:v>
      </x:c>
      <x:c r="R6140" s="4" t="str">
        <x:v>https://data.ny.gov/Economic-Development/Active-Corporations-Beginning-1800/n9v6-gdp6</x:v>
      </x:c>
    </x:row>
    <x:row r="6141">
      <x:c r="A6141" t="str">
        <x:v>NYC-MAIL-06140</x:v>
      </x:c>
      <x:c r="B6141" t="str">
        <x:v>PROPERTY OWNER</x:v>
      </x:c>
      <x:c r="C6141" t="str">
        <x:v>161-15 46TH AVENUE, FLUSHING, NY, 11358, US</x:v>
      </x:c>
      <x:c r="D6141" t="str">
        <x:v>161-15 46TH AVENUE</x:v>
      </x:c>
      <x:c r="E6141" t="str">
        <x:v>FLUSHING</x:v>
      </x:c>
      <x:c r="F6141" t="str">
        <x:v>NY</x:v>
      </x:c>
      <x:c r="G6141" t="str">
        <x:v>11358</x:v>
      </x:c>
      <x:c r="H6141" t="str">
        <x:v>DOS-ALL-06521</x:v>
      </x:c>
      <x:c r="I6141" s="5" t="n">
        <x:v>2</x:v>
      </x:c>
      <x:c r="J6141" s="5" t="n">
        <x:v>2</x:v>
      </x:c>
      <x:c r="K6141" s="4" t="str">
        <x:v>ARGOS REALTY LLC | MADALA REALTY LLC</x:v>
      </x:c>
      <x:c r="L6141" s="4" t="str">
        <x:v>37-36 88 STREET, NY 11372 | 41-05 95 STREET, NY 11373</x:v>
      </x:c>
      <x:c r="M6141" s="4" t="str">
        <x:v>High</x:v>
      </x:c>
      <x:c r="N6141" s="4" t="str">
        <x:v>Active-name matches only</x:v>
      </x:c>
      <x:c r="O6141" s="4" t="str">
        <x:v>PASS</x:v>
      </x:c>
      <x:c r="P6141" s="4" t="n">
        <x:v>1</x:v>
      </x:c>
      <x:c r="Q6141" s="4" t="str">
        <x:v>NOT_CASS_OR_DPV_VALIDATED</x:v>
      </x:c>
      <x:c r="R6141" s="4" t="str">
        <x:v>https://data.ny.gov/Economic-Development/Active-Corporations-Beginning-1800/n9v6-gdp6</x:v>
      </x:c>
    </x:row>
    <x:row r="6142">
      <x:c r="A6142" t="str">
        <x:v>NYC-MAIL-06141</x:v>
      </x:c>
      <x:c r="B6142" t="str">
        <x:v>PROPERTY OWNER</x:v>
      </x:c>
      <x:c r="C6142" t="str">
        <x:v>162-07 LABURNUM AVENUE, FLUSHING, NY, 11358</x:v>
      </x:c>
      <x:c r="D6142" t="str">
        <x:v>162-07 LABURNUM AVENUE</x:v>
      </x:c>
      <x:c r="E6142" t="str">
        <x:v>FLUSHING</x:v>
      </x:c>
      <x:c r="F6142" t="str">
        <x:v>NY</x:v>
      </x:c>
      <x:c r="G6142" t="str">
        <x:v>11358</x:v>
      </x:c>
      <x:c r="H6142" t="str">
        <x:v>DOS-ALL-03034</x:v>
      </x:c>
      <x:c r="I6142" s="5" t="n">
        <x:v>3</x:v>
      </x:c>
      <x:c r="J6142" s="5" t="n">
        <x:v>3</x:v>
      </x:c>
      <x:c r="K6142" s="4" t="str">
        <x:v>162 07 LABURNUM LLC | 162 11 LABURNUM LLC | 1784 WESTCHESTER LLC</x:v>
      </x:c>
      <x:c r="L6142" s="4" t="str">
        <x:v>162-07 LABURNUM AVENUE, NY 11358 | 162-11 LABURNUM AVENUE, NY 11358 | 1784 WESTCHESTER AVENUE, NY 10472</x:v>
      </x:c>
      <x:c r="M6142" s="4" t="str">
        <x:v>High</x:v>
      </x:c>
      <x:c r="N6142" s="4" t="str">
        <x:v>Strong DOS address corroboration</x:v>
      </x:c>
      <x:c r="O6142" s="4" t="str">
        <x:v>PASS</x:v>
      </x:c>
      <x:c r="P6142" s="4" t="n">
        <x:v>1</x:v>
      </x:c>
      <x:c r="Q6142" s="4" t="str">
        <x:v>NOT_CASS_OR_DPV_VALIDATED</x:v>
      </x:c>
      <x:c r="R6142" s="4" t="str">
        <x:v>https://data.ny.gov/Economic-Development/Active-Corporations-Beginning-1800/n9v6-gdp6</x:v>
      </x:c>
    </x:row>
    <x:row r="6143">
      <x:c r="A6143" t="str">
        <x:v>NYC-MAIL-06142</x:v>
      </x:c>
      <x:c r="B6143" t="str">
        <x:v>PROPERTY OWNER</x:v>
      </x:c>
      <x:c r="C6143" t="str">
        <x:v>172-03 35TH AVENUE, FLUSHING, NY, 11358</x:v>
      </x:c>
      <x:c r="D6143" t="str">
        <x:v>172-03 35TH AVENUE</x:v>
      </x:c>
      <x:c r="E6143" t="str">
        <x:v>FLUSHING</x:v>
      </x:c>
      <x:c r="F6143" t="str">
        <x:v>NY</x:v>
      </x:c>
      <x:c r="G6143" t="str">
        <x:v>11358</x:v>
      </x:c>
      <x:c r="H6143" t="str">
        <x:v>DOS-ALL-06656</x:v>
      </x:c>
      <x:c r="I6143" s="5" t="n">
        <x:v>2</x:v>
      </x:c>
      <x:c r="J6143" s="5" t="n">
        <x:v>2</x:v>
      </x:c>
      <x:c r="K6143" s="4" t="str">
        <x:v>PH2Q LLC | WWHH LLC</x:v>
      </x:c>
      <x:c r="L6143" s="4" t="str">
        <x:v>131-05 40 ROAD APT PH2Q, NY 11354 | 35-36 99 STREET, NY 11368</x:v>
      </x:c>
      <x:c r="M6143" s="4" t="str">
        <x:v>High</x:v>
      </x:c>
      <x:c r="N6143" s="4" t="str">
        <x:v>Strong DOS address corroboration</x:v>
      </x:c>
      <x:c r="O6143" s="4" t="str">
        <x:v>PASS</x:v>
      </x:c>
      <x:c r="P6143" s="4" t="n">
        <x:v>1</x:v>
      </x:c>
      <x:c r="Q6143" s="4" t="str">
        <x:v>NOT_CASS_OR_DPV_VALIDATED</x:v>
      </x:c>
      <x:c r="R6143" s="4" t="str">
        <x:v>https://data.ny.gov/Economic-Development/Active-Corporations-Beginning-1800/n9v6-gdp6</x:v>
      </x:c>
    </x:row>
    <x:row r="6144">
      <x:c r="A6144" t="str">
        <x:v>NYC-MAIL-06143</x:v>
      </x:c>
      <x:c r="B6144" t="str">
        <x:v>PROPERTY OWNER</x:v>
      </x:c>
      <x:c r="C6144" t="str">
        <x:v>198-08 33RD AVE, BACK OFFICE, FLUSHING, NY, 11358</x:v>
      </x:c>
      <x:c r="D6144" t="str">
        <x:v>198-08 33RD AVE, BACK OFFICE</x:v>
      </x:c>
      <x:c r="E6144" t="str">
        <x:v>FLUSHING</x:v>
      </x:c>
      <x:c r="F6144" t="str">
        <x:v>NY</x:v>
      </x:c>
      <x:c r="G6144" t="str">
        <x:v>11358</x:v>
      </x:c>
      <x:c r="H6144" t="str">
        <x:v>DOS-ALL-01785</x:v>
      </x:c>
      <x:c r="I6144" s="5" t="n">
        <x:v>4</x:v>
      </x:c>
      <x:c r="J6144" s="5" t="n">
        <x:v>4</x:v>
      </x:c>
      <x:c r="K6144" s="4" t="str">
        <x:v>KAISHENG REALTY TWELVE LLC | PROSPES EIGHT LLC | PROSPES SEVEN LLC | PROSPES TWO LLC</x:v>
      </x:c>
      <x:c r="L6144" s="4" t="str">
        <x:v>1045 JEFFERSON AVENUE, NY 11221 | 78-19 JAMAICA AVENUE, NY 11421 | 88-18 JAMAICA AVENUE, NY 11421 | 99-12 NORTHERN BOULEVARD, NY 11368</x:v>
      </x:c>
      <x:c r="M6144" s="4" t="str">
        <x:v>High</x:v>
      </x:c>
      <x:c r="N6144" s="4" t="str">
        <x:v>Strong DOS address corroboration</x:v>
      </x:c>
      <x:c r="O6144" s="4" t="str">
        <x:v>PASS</x:v>
      </x:c>
      <x:c r="P6144" s="4" t="n">
        <x:v>1</x:v>
      </x:c>
      <x:c r="Q6144" s="4" t="str">
        <x:v>NOT_CASS_OR_DPV_VALIDATED</x:v>
      </x:c>
      <x:c r="R6144" s="4" t="str">
        <x:v>https://data.ny.gov/Economic-Development/Active-Corporations-Beginning-1800/n9v6-gdp6</x:v>
      </x:c>
    </x:row>
    <x:row r="6145">
      <x:c r="A6145" t="str">
        <x:v>NYC-MAIL-06144</x:v>
      </x:c>
      <x:c r="B6145" t="str">
        <x:v>PROPERTY OWNER</x:v>
      </x:c>
      <x:c r="C6145" t="str">
        <x:v>25-02 FRANCIS LEWIS BLVD, FLUSHING, NY, 11358, US</x:v>
      </x:c>
      <x:c r="D6145" t="str">
        <x:v>25-02 FRANCIS LEWIS BLVD</x:v>
      </x:c>
      <x:c r="E6145" t="str">
        <x:v>FLUSHING</x:v>
      </x:c>
      <x:c r="F6145" t="str">
        <x:v>NY</x:v>
      </x:c>
      <x:c r="G6145" t="str">
        <x:v>11358</x:v>
      </x:c>
      <x:c r="H6145" t="str">
        <x:v>DOS-ALL-04896</x:v>
      </x:c>
      <x:c r="I6145" s="5" t="n">
        <x:v>2</x:v>
      </x:c>
      <x:c r="J6145" s="5" t="n">
        <x:v>3</x:v>
      </x:c>
      <x:c r="K6145" s="4" t="str">
        <x:v>135 46 CALHOUN REALTY LLC | 137 12 REALTY LLC</x:v>
      </x:c>
      <x:c r="L6145" s="4" t="str">
        <x:v>135-46-135-62 LEFFERTS BOULEVARD, NY 11420 | 137-12 80 STREET, NY 11414 | LEFFERTS BOULEVARD</x:v>
      </x:c>
      <x:c r="M6145" s="4" t="str">
        <x:v>High</x:v>
      </x:c>
      <x:c r="N6145" s="4" t="str">
        <x:v>Active-name matches only</x:v>
      </x:c>
      <x:c r="O6145" s="4" t="str">
        <x:v>PASS</x:v>
      </x:c>
      <x:c r="P6145" s="4" t="n">
        <x:v>1</x:v>
      </x:c>
      <x:c r="Q6145" s="4" t="str">
        <x:v>NOT_CASS_OR_DPV_VALIDATED</x:v>
      </x:c>
      <x:c r="R6145" s="4" t="str">
        <x:v>https://data.ny.gov/Economic-Development/Active-Corporations-Beginning-1800/n9v6-gdp6</x:v>
      </x:c>
    </x:row>
    <x:row r="6146">
      <x:c r="A6146" t="str">
        <x:v>NYC-MAIL-06145</x:v>
      </x:c>
      <x:c r="B6146" t="str">
        <x:v>PROPERTY OWNER</x:v>
      </x:c>
      <x:c r="C6146" t="str">
        <x:v>25-15 169TH STREET, FLUSHING, NY, 11358</x:v>
      </x:c>
      <x:c r="D6146" t="str">
        <x:v>25-15 169TH STREET</x:v>
      </x:c>
      <x:c r="E6146" t="str">
        <x:v>FLUSHING</x:v>
      </x:c>
      <x:c r="F6146" t="str">
        <x:v>NY</x:v>
      </x:c>
      <x:c r="G6146" t="str">
        <x:v>11358</x:v>
      </x:c>
      <x:c r="H6146" t="str">
        <x:v>DOS-ALL-03353</x:v>
      </x:c>
      <x:c r="I6146" s="5" t="n">
        <x:v>3</x:v>
      </x:c>
      <x:c r="J6146" s="5" t="n">
        <x:v>3</x:v>
      </x:c>
      <x:c r="K6146" s="4" t="str">
        <x:v>108 22 45TH AVENUE LLC | 108 24 45TH AVENUE LLC | 108 28 45TH AVENUE LLC</x:v>
      </x:c>
      <x:c r="L6146" s="4" t="str">
        <x:v>108-22 45 AVENUE, NY 11368 | 108-24 45 AVENUE, NY 11368 | 108-28 45 AVENUE, NY 11368</x:v>
      </x:c>
      <x:c r="M6146" s="4" t="str">
        <x:v>High</x:v>
      </x:c>
      <x:c r="N6146" s="4" t="str">
        <x:v>Strong DOS address corroboration</x:v>
      </x:c>
      <x:c r="O6146" s="4" t="str">
        <x:v>PASS</x:v>
      </x:c>
      <x:c r="P6146" s="4" t="n">
        <x:v>1</x:v>
      </x:c>
      <x:c r="Q6146" s="4" t="str">
        <x:v>NOT_CASS_OR_DPV_VALIDATED</x:v>
      </x:c>
      <x:c r="R6146" s="4" t="str">
        <x:v>https://data.ny.gov/Economic-Development/Active-Corporations-Beginning-1800/n9v6-gdp6</x:v>
      </x:c>
    </x:row>
    <x:row r="6147">
      <x:c r="A6147" t="str">
        <x:v>NYC-MAIL-06146</x:v>
      </x:c>
      <x:c r="B6147" t="str">
        <x:v>PROPERTY OWNER</x:v>
      </x:c>
      <x:c r="C6147" t="str">
        <x:v>25-32 168TH STREET, FLUSHING, NY, 11358, US</x:v>
      </x:c>
      <x:c r="D6147" t="str">
        <x:v>25-32 168TH STREET</x:v>
      </x:c>
      <x:c r="E6147" t="str">
        <x:v>FLUSHING</x:v>
      </x:c>
      <x:c r="F6147" t="str">
        <x:v>NY</x:v>
      </x:c>
      <x:c r="G6147" t="str">
        <x:v>11358</x:v>
      </x:c>
      <x:c r="H6147" t="str">
        <x:v>DOS-ALL-00859</x:v>
      </x:c>
      <x:c r="I6147" s="5" t="n">
        <x:v>5</x:v>
      </x:c>
      <x:c r="J6147" s="5" t="n">
        <x:v>7</x:v>
      </x:c>
      <x:c r="K6147" s="4" t="str">
        <x:v>12616 HOLDING LLC | 129 19 HOLDING LLC | 14 21 23 HOLDING LLC | 2218 FULTON STREET LLC | 25 50 FLB LLC</x:v>
      </x:c>
      <x:c r="L6147" s="4" t="str">
        <x:v>126-16 18 AVENUE, NY 11356 | 129-19 20 AVENUE, NY 11356 | 2218 FULTON STREET, NY 11233 | 2222 FULTON STREET, NY 11233 | 2224 FULTON STREET, NY 11233 | 25-57 31 STREET, NY 11102 | 53-30 35 STREET, NY 11101</x:v>
      </x:c>
      <x:c r="M6147" s="4" t="str">
        <x:v>High</x:v>
      </x:c>
      <x:c r="N6147" s="4" t="str">
        <x:v>Shared DOS address</x:v>
      </x:c>
      <x:c r="O6147" s="4" t="str">
        <x:v>PASS</x:v>
      </x:c>
      <x:c r="P6147" s="4" t="n">
        <x:v>1</x:v>
      </x:c>
      <x:c r="Q6147" s="4" t="str">
        <x:v>NOT_CASS_OR_DPV_VALIDATED</x:v>
      </x:c>
      <x:c r="R6147" s="4" t="str">
        <x:v>https://data.ny.gov/Economic-Development/Active-Corporations-Beginning-1800/n9v6-gdp6</x:v>
      </x:c>
    </x:row>
    <x:row r="6148">
      <x:c r="A6148" t="str">
        <x:v>NYC-MAIL-06147</x:v>
      </x:c>
      <x:c r="B6148" t="str">
        <x:v>PROPERTY OWNER</x:v>
      </x:c>
      <x:c r="C6148" t="str">
        <x:v>29-17 165TH STREET, FLUSHING, NY, 11358, US</x:v>
      </x:c>
      <x:c r="D6148" t="str">
        <x:v>29-17 165TH STREET</x:v>
      </x:c>
      <x:c r="E6148" t="str">
        <x:v>FLUSHING</x:v>
      </x:c>
      <x:c r="F6148" t="str">
        <x:v>NY</x:v>
      </x:c>
      <x:c r="G6148" t="str">
        <x:v>11358</x:v>
      </x:c>
      <x:c r="H6148" t="str">
        <x:v>DOS-ALL-04261</x:v>
      </x:c>
      <x:c r="I6148" s="5" t="n">
        <x:v>2</x:v>
      </x:c>
      <x:c r="J6148" s="5" t="n">
        <x:v>10</x:v>
      </x:c>
      <x:c r="K6148" s="4" t="str">
        <x:v>2140 LIC LLC | 695 SACKETT LLC</x:v>
      </x:c>
      <x:c r="L6148" s="4" t="str">
        <x:v>21-40 45 ROAD APT 1A, NY 11101 | 21-40 45 ROAD APT 1B, NY 11101 | 21-40 45 ROAD APT 2A, NY 11101 | 21-40 45 ROAD APT 2B, NY 11101 | 21-40 45 ROAD APT 3A, NY 11101 | 21-40 45 ROAD APT 3B, NY 11101 | 21-40 45 ROAD APT CELLR, NY 11101 | 21-40 45 ROAD APT IP/2, NY 11101 | 21-40 45 ROAD APT IP1, NY 11101 | 695 SACKETT STREET, NY 11217</x:v>
      </x:c>
      <x:c r="M6148" s="4" t="str">
        <x:v>High</x:v>
      </x:c>
      <x:c r="N6148" s="4" t="str">
        <x:v>Shared DOS address</x:v>
      </x:c>
      <x:c r="O6148" s="4" t="str">
        <x:v>PASS</x:v>
      </x:c>
      <x:c r="P6148" s="4" t="n">
        <x:v>1</x:v>
      </x:c>
      <x:c r="Q6148" s="4" t="str">
        <x:v>NOT_CASS_OR_DPV_VALIDATED</x:v>
      </x:c>
      <x:c r="R6148" s="4" t="str">
        <x:v>https://data.ny.gov/Economic-Development/Active-Corporations-Beginning-1800/n9v6-gdp6</x:v>
      </x:c>
    </x:row>
    <x:row r="6149">
      <x:c r="A6149" t="str">
        <x:v>NYC-MAIL-06148</x:v>
      </x:c>
      <x:c r="B6149" t="str">
        <x:v>PROPERTY OWNER</x:v>
      </x:c>
      <x:c r="C6149" t="str">
        <x:v>29-44 161ST STREET, FLUSHING, NY, 11358</x:v>
      </x:c>
      <x:c r="D6149" t="str">
        <x:v>29-44 161ST STREET</x:v>
      </x:c>
      <x:c r="E6149" t="str">
        <x:v>FLUSHING</x:v>
      </x:c>
      <x:c r="F6149" t="str">
        <x:v>NY</x:v>
      </x:c>
      <x:c r="G6149" t="str">
        <x:v>11358</x:v>
      </x:c>
      <x:c r="H6149" t="str">
        <x:v>DOS-ALL-03435</x:v>
      </x:c>
      <x:c r="I6149" s="5" t="n">
        <x:v>3</x:v>
      </x:c>
      <x:c r="J6149" s="5" t="n">
        <x:v>3</x:v>
      </x:c>
      <x:c r="K6149" s="4" t="str">
        <x:v>15TH DRIVE REALTY LLC | 171ST STREET REALTY LLC | 201ST STREET REALTY LLC</x:v>
      </x:c>
      <x:c r="L6149" s="4" t="str">
        <x:v>149-22 15 DRIVE, NY 11357 | 39-06 201 STREET, NY 11361 | 61-02 171 STREET, NY 11365</x:v>
      </x:c>
      <x:c r="M6149" s="4" t="str">
        <x:v>High</x:v>
      </x:c>
      <x:c r="N6149" s="4" t="str">
        <x:v>Strong DOS address corroboration</x:v>
      </x:c>
      <x:c r="O6149" s="4" t="str">
        <x:v>PASS</x:v>
      </x:c>
      <x:c r="P6149" s="4" t="n">
        <x:v>1</x:v>
      </x:c>
      <x:c r="Q6149" s="4" t="str">
        <x:v>NOT_CASS_OR_DPV_VALIDATED</x:v>
      </x:c>
      <x:c r="R6149" s="4" t="str">
        <x:v>https://data.ny.gov/Economic-Development/Active-Corporations-Beginning-1800/n9v6-gdp6</x:v>
      </x:c>
    </x:row>
    <x:row r="6150">
      <x:c r="A6150" t="str">
        <x:v>NYC-MAIL-06149</x:v>
      </x:c>
      <x:c r="B6150" t="str">
        <x:v>QuanZhou Wei</x:v>
      </x:c>
      <x:c r="C6150" t="str">
        <x:v>2944 160th Street, Flushing, NY, 11358</x:v>
      </x:c>
      <x:c r="D6150" t="str">
        <x:v>2944 160th Street</x:v>
      </x:c>
      <x:c r="E6150" t="str">
        <x:v>Flushing</x:v>
      </x:c>
      <x:c r="F6150" t="str">
        <x:v>NY</x:v>
      </x:c>
      <x:c r="G6150" t="str">
        <x:v>11358</x:v>
      </x:c>
      <x:c r="H6150" t="str">
        <x:v>DOS-ALL-00691</x:v>
      </x:c>
      <x:c r="I6150" s="5" t="n">
        <x:v>6</x:v>
      </x:c>
      <x:c r="J6150" s="5" t="n">
        <x:v>6</x:v>
      </x:c>
      <x:c r="K6150" s="4" t="str">
        <x:v>11464 HOLDINGS LLC | 11730 LLC | 2677 HOLDINGS LLC | 3306 CRUGER LLC | 3308 CRUGER AVE LLC | 622 GLENMORE LLC</x:v>
      </x:c>
      <x:c r="L6150" s="4" t="str">
        <x:v>114-64 204 STREET, NY 11412 | 117-30 203 STREET, NY 11412 | 2677 BAINBRIDGE AVENUE, NY 10458 | 3306 CRUGER AVENUE, NY 10467 | 3308 CRUGER AVENUE, NY 10467 | 622 GLENMORE AVENUE, NY 11207</x:v>
      </x:c>
      <x:c r="M6150" s="4" t="str">
        <x:v>High</x:v>
      </x:c>
      <x:c r="N6150" s="4" t="str">
        <x:v>Strong DOS address corroboration</x:v>
      </x:c>
      <x:c r="O6150" s="4" t="str">
        <x:v>PASS</x:v>
      </x:c>
      <x:c r="P6150" s="4" t="n">
        <x:v>1</x:v>
      </x:c>
      <x:c r="Q6150" s="4" t="str">
        <x:v>NOT_CASS_OR_DPV_VALIDATED</x:v>
      </x:c>
      <x:c r="R6150" s="4" t="str">
        <x:v>https://data.ny.gov/Economic-Development/Active-Corporations-Beginning-1800/n9v6-gdp6</x:v>
      </x:c>
    </x:row>
    <x:row r="6151">
      <x:c r="A6151" t="str">
        <x:v>NYC-MAIL-06150</x:v>
      </x:c>
      <x:c r="B6151" t="str">
        <x:v>PROPERTY OWNER</x:v>
      </x:c>
      <x:c r="C6151" t="str">
        <x:v>33-06 162ND STREET, FLUSHING, NY, 11358, US</x:v>
      </x:c>
      <x:c r="D6151" t="str">
        <x:v>33-06 162ND STREET</x:v>
      </x:c>
      <x:c r="E6151" t="str">
        <x:v>FLUSHING</x:v>
      </x:c>
      <x:c r="F6151" t="str">
        <x:v>NY</x:v>
      </x:c>
      <x:c r="G6151" t="str">
        <x:v>11358</x:v>
      </x:c>
      <x:c r="H6151" t="str">
        <x:v>DOS-ALL-03524</x:v>
      </x:c>
      <x:c r="I6151" s="5" t="n">
        <x:v>3</x:v>
      </x:c>
      <x:c r="J6151" s="5" t="n">
        <x:v>3</x:v>
      </x:c>
      <x:c r="K6151" s="4" t="str">
        <x:v>16640 REALTY LLC | MURRY HILL REALTY LLC | ZHENG REALTY NY LLC</x:v>
      </x:c>
      <x:c r="L6151" s="4" t="str">
        <x:v>166-40 21 AVENUE, NY 11357 | 52-18 102 STREET, NY 11368 | 72-08 74 STREET</x:v>
      </x:c>
      <x:c r="M6151" s="4" t="str">
        <x:v>High</x:v>
      </x:c>
      <x:c r="N6151" s="4" t="str">
        <x:v>Active-name matches only</x:v>
      </x:c>
      <x:c r="O6151" s="4" t="str">
        <x:v>PASS</x:v>
      </x:c>
      <x:c r="P6151" s="4" t="n">
        <x:v>1</x:v>
      </x:c>
      <x:c r="Q6151" s="4" t="str">
        <x:v>NOT_CASS_OR_DPV_VALIDATED</x:v>
      </x:c>
      <x:c r="R6151" s="4" t="str">
        <x:v>https://data.ny.gov/Economic-Development/Active-Corporations-Beginning-1800/n9v6-gdp6</x:v>
      </x:c>
    </x:row>
    <x:row r="6152">
      <x:c r="A6152" t="str">
        <x:v>NYC-MAIL-06151</x:v>
      </x:c>
      <x:c r="B6152" t="str">
        <x:v>PROPERTY OWNER</x:v>
      </x:c>
      <x:c r="C6152" t="str">
        <x:v>33-19 164TH STREET, FLUSHING, NY, 11358</x:v>
      </x:c>
      <x:c r="D6152" t="str">
        <x:v>33-19 164TH STREET</x:v>
      </x:c>
      <x:c r="E6152" t="str">
        <x:v>FLUSHING</x:v>
      </x:c>
      <x:c r="F6152" t="str">
        <x:v>NY</x:v>
      </x:c>
      <x:c r="G6152" t="str">
        <x:v>11358</x:v>
      </x:c>
      <x:c r="H6152" t="str">
        <x:v>DOS-ALL-08145</x:v>
      </x:c>
      <x:c r="I6152" s="5" t="n">
        <x:v>2</x:v>
      </x:c>
      <x:c r="J6152" s="5" t="n">
        <x:v>2</x:v>
      </x:c>
      <x:c r="K6152" s="4" t="str">
        <x:v>ANTONELLA LLC | GIULIANA BELLA LLC</x:v>
      </x:c>
      <x:c r="L6152" s="4" t="str">
        <x:v>31-37 LINDEN STREET | 33-21 PRINCE STREET, NY 11354</x:v>
      </x:c>
      <x:c r="M6152" s="4" t="str">
        <x:v>High</x:v>
      </x:c>
      <x:c r="N6152" s="4" t="str">
        <x:v>Strong DOS address corroboration</x:v>
      </x:c>
      <x:c r="O6152" s="4" t="str">
        <x:v>PASS</x:v>
      </x:c>
      <x:c r="P6152" s="4" t="n">
        <x:v>1</x:v>
      </x:c>
      <x:c r="Q6152" s="4" t="str">
        <x:v>NOT_CASS_OR_DPV_VALIDATED</x:v>
      </x:c>
      <x:c r="R6152" s="4" t="str">
        <x:v>https://data.ny.gov/Economic-Development/Active-Corporations-Beginning-1800/n9v6-gdp6</x:v>
      </x:c>
    </x:row>
    <x:row r="6153">
      <x:c r="A6153" t="str">
        <x:v>NYC-MAIL-06152</x:v>
      </x:c>
      <x:c r="B6153" t="str">
        <x:v>PROPERTY OWNER</x:v>
      </x:c>
      <x:c r="C6153" t="str">
        <x:v>33-57 162ND STREET, FLUSHING, NY, 11358, US</x:v>
      </x:c>
      <x:c r="D6153" t="str">
        <x:v>33-57 162ND STREET</x:v>
      </x:c>
      <x:c r="E6153" t="str">
        <x:v>FLUSHING</x:v>
      </x:c>
      <x:c r="F6153" t="str">
        <x:v>NY</x:v>
      </x:c>
      <x:c r="G6153" t="str">
        <x:v>11358</x:v>
      </x:c>
      <x:c r="H6153" t="str">
        <x:v>DOS-ALL-08154</x:v>
      </x:c>
      <x:c r="I6153" s="5" t="n">
        <x:v>2</x:v>
      </x:c>
      <x:c r="J6153" s="5" t="n">
        <x:v>2</x:v>
      </x:c>
      <x:c r="K6153" s="4" t="str">
        <x:v>33 57 REALTY LLC | SK REALTY NY LLC</x:v>
      </x:c>
      <x:c r="L6153" s="4" t="str">
        <x:v>1654 84TH STREET APT P1, NY 11214 | 714 GRAND STREET, NY 11211</x:v>
      </x:c>
      <x:c r="M6153" s="4" t="str">
        <x:v>High</x:v>
      </x:c>
      <x:c r="N6153" s="4" t="str">
        <x:v>Active-name matches only</x:v>
      </x:c>
      <x:c r="O6153" s="4" t="str">
        <x:v>PASS</x:v>
      </x:c>
      <x:c r="P6153" s="4" t="n">
        <x:v>1</x:v>
      </x:c>
      <x:c r="Q6153" s="4" t="str">
        <x:v>NOT_CASS_OR_DPV_VALIDATED</x:v>
      </x:c>
      <x:c r="R6153" s="4" t="str">
        <x:v>https://data.ny.gov/Economic-Development/Active-Corporations-Beginning-1800/n9v6-gdp6</x:v>
      </x:c>
    </x:row>
    <x:row r="6154">
      <x:c r="A6154" t="str">
        <x:v>NYC-MAIL-06153</x:v>
      </x:c>
      <x:c r="B6154" t="str">
        <x:v>PROPERTY OWNER</x:v>
      </x:c>
      <x:c r="C6154" t="str">
        <x:v>33-59 169TH STREET, FLUSHING, NY, 11358</x:v>
      </x:c>
      <x:c r="D6154" t="str">
        <x:v>33-59 169TH STREET</x:v>
      </x:c>
      <x:c r="E6154" t="str">
        <x:v>FLUSHING</x:v>
      </x:c>
      <x:c r="F6154" t="str">
        <x:v>NY</x:v>
      </x:c>
      <x:c r="G6154" t="str">
        <x:v>11358</x:v>
      </x:c>
      <x:c r="H6154" t="str">
        <x:v>DOS-ALL-01938</x:v>
      </x:c>
      <x:c r="I6154" s="5" t="n">
        <x:v>4</x:v>
      </x:c>
      <x:c r="J6154" s="5" t="n">
        <x:v>4</x:v>
      </x:c>
      <x:c r="K6154" s="4" t="str">
        <x:v>120 14 18 AVENUE LLC | 144 41 26 AVENUE LLC | 145 09 33 AVENUE LLC | 33 49 169 STREET LLC</x:v>
      </x:c>
      <x:c r="L6154" s="4" t="str">
        <x:v>120-14 18 AVENUE, NY 11356 | 144-41 26 AVENUE, NY 11354 | 145-09 33 AVENUE, NY 11354 | 33-49 169 STREET, NY 11358</x:v>
      </x:c>
      <x:c r="M6154" s="4" t="str">
        <x:v>High</x:v>
      </x:c>
      <x:c r="N6154" s="4" t="str">
        <x:v>Strong DOS address corroboration</x:v>
      </x:c>
      <x:c r="O6154" s="4" t="str">
        <x:v>PASS</x:v>
      </x:c>
      <x:c r="P6154" s="4" t="n">
        <x:v>1</x:v>
      </x:c>
      <x:c r="Q6154" s="4" t="str">
        <x:v>NOT_CASS_OR_DPV_VALIDATED</x:v>
      </x:c>
      <x:c r="R6154" s="4" t="str">
        <x:v>https://data.ny.gov/Economic-Development/Active-Corporations-Beginning-1800/n9v6-gdp6</x:v>
      </x:c>
    </x:row>
    <x:row r="6155">
      <x:c r="A6155" t="str">
        <x:v>NYC-MAIL-06154</x:v>
      </x:c>
      <x:c r="B6155" t="str">
        <x:v>PROPERTY OWNER</x:v>
      </x:c>
      <x:c r="C6155" t="str">
        <x:v>35-14 167TH STREET, FLUSHING, NY, 11358, US</x:v>
      </x:c>
      <x:c r="D6155" t="str">
        <x:v>35-14 167TH STREET</x:v>
      </x:c>
      <x:c r="E6155" t="str">
        <x:v>FLUSHING</x:v>
      </x:c>
      <x:c r="F6155" t="str">
        <x:v>NY</x:v>
      </x:c>
      <x:c r="G6155" t="str">
        <x:v>11358</x:v>
      </x:c>
      <x:c r="H6155" t="str">
        <x:v>DOS-ALL-08266</x:v>
      </x:c>
      <x:c r="I6155" s="5" t="n">
        <x:v>2</x:v>
      </x:c>
      <x:c r="J6155" s="5" t="n">
        <x:v>2</x:v>
      </x:c>
      <x:c r="K6155" s="4" t="str">
        <x:v>LINDEN STREET REALTY OF NY LLC | VIT ENTERPRISES LLC</x:v>
      </x:c>
      <x:c r="L6155" s="4" t="str">
        <x:v>136-01 35 AVENUE, NY 11354 | 33-17 FARRINGTON STREET, NY 11354</x:v>
      </x:c>
      <x:c r="M6155" s="4" t="str">
        <x:v>High</x:v>
      </x:c>
      <x:c r="N6155" s="4" t="str">
        <x:v>Active-name matches only</x:v>
      </x:c>
      <x:c r="O6155" s="4" t="str">
        <x:v>PASS</x:v>
      </x:c>
      <x:c r="P6155" s="4" t="n">
        <x:v>1</x:v>
      </x:c>
      <x:c r="Q6155" s="4" t="str">
        <x:v>NOT_CASS_OR_DPV_VALIDATED</x:v>
      </x:c>
      <x:c r="R6155" s="4" t="str">
        <x:v>https://data.ny.gov/Economic-Development/Active-Corporations-Beginning-1800/n9v6-gdp6</x:v>
      </x:c>
    </x:row>
    <x:row r="6156">
      <x:c r="A6156" t="str">
        <x:v>NYC-MAIL-06155</x:v>
      </x:c>
      <x:c r="B6156" t="str">
        <x:v>PROPERTY OWNER</x:v>
      </x:c>
      <x:c r="C6156" t="str">
        <x:v>35-32 159TH STREET, FLUSHING, NY, 11358, US</x:v>
      </x:c>
      <x:c r="D6156" t="str">
        <x:v>35-32 159TH STREET</x:v>
      </x:c>
      <x:c r="E6156" t="str">
        <x:v>FLUSHING</x:v>
      </x:c>
      <x:c r="F6156" t="str">
        <x:v>NY</x:v>
      </x:c>
      <x:c r="G6156" t="str">
        <x:v>11358</x:v>
      </x:c>
      <x:c r="H6156" t="str">
        <x:v>DOS-ALL-08268</x:v>
      </x:c>
      <x:c r="I6156" s="5" t="n">
        <x:v>2</x:v>
      </x:c>
      <x:c r="J6156" s="5" t="n">
        <x:v>2</x:v>
      </x:c>
      <x:c r="K6156" s="4" t="str">
        <x:v>GURU HOLDING LLC | MERCY HOLDING LLC</x:v>
      </x:c>
      <x:c r="L6156" s="4" t="str">
        <x:v>414 MELROSE STREET APT 8, NY 11237 | 942 AVENUE ST JOHN, NY 10455</x:v>
      </x:c>
      <x:c r="M6156" s="4" t="str">
        <x:v>High</x:v>
      </x:c>
      <x:c r="N6156" s="4" t="str">
        <x:v>Active-name matches only</x:v>
      </x:c>
      <x:c r="O6156" s="4" t="str">
        <x:v>PASS</x:v>
      </x:c>
      <x:c r="P6156" s="4" t="n">
        <x:v>1</x:v>
      </x:c>
      <x:c r="Q6156" s="4" t="str">
        <x:v>NOT_CASS_OR_DPV_VALIDATED</x:v>
      </x:c>
      <x:c r="R6156" s="4" t="str">
        <x:v>https://data.ny.gov/Economic-Development/Active-Corporations-Beginning-1800/n9v6-gdp6</x:v>
      </x:c>
    </x:row>
    <x:row r="6157">
      <x:c r="A6157" t="str">
        <x:v>NYC-MAIL-06156</x:v>
      </x:c>
      <x:c r="B6157" t="str">
        <x:v>PROPERTY OWNER</x:v>
      </x:c>
      <x:c r="C6157" t="str">
        <x:v>35-50 171ST STREET, FLUSHING, NY, 11358, US</x:v>
      </x:c>
      <x:c r="D6157" t="str">
        <x:v>35-50 171ST STREET</x:v>
      </x:c>
      <x:c r="E6157" t="str">
        <x:v>FLUSHING</x:v>
      </x:c>
      <x:c r="F6157" t="str">
        <x:v>NY</x:v>
      </x:c>
      <x:c r="G6157" t="str">
        <x:v>11358</x:v>
      </x:c>
      <x:c r="H6157" t="str">
        <x:v>DOS-ALL-03553</x:v>
      </x:c>
      <x:c r="I6157" s="5" t="n">
        <x:v>3</x:v>
      </x:c>
      <x:c r="J6157" s="5" t="n">
        <x:v>3</x:v>
      </x:c>
      <x:c r="K6157" s="4" t="str">
        <x:v>150 54 12TH AVENUE REALTY LLC | 171 39TH AVENUE PROPERTIES LLC | 41 09 150TH STREET REALTY LLC</x:v>
      </x:c>
      <x:c r="L6157" s="4" t="str">
        <x:v>150-54 CLINTONVILLE STREET, NY 11357 | 171-02 39 AVENUE, NY 11358 | 41-09 150 STREET, NY 11355</x:v>
      </x:c>
      <x:c r="M6157" s="4" t="str">
        <x:v>High</x:v>
      </x:c>
      <x:c r="N6157" s="4" t="str">
        <x:v>Active-name matches only</x:v>
      </x:c>
      <x:c r="O6157" s="4" t="str">
        <x:v>PASS</x:v>
      </x:c>
      <x:c r="P6157" s="4" t="n">
        <x:v>1</x:v>
      </x:c>
      <x:c r="Q6157" s="4" t="str">
        <x:v>NOT_CASS_OR_DPV_VALIDATED</x:v>
      </x:c>
      <x:c r="R6157" s="4" t="str">
        <x:v>https://data.ny.gov/Economic-Development/Active-Corporations-Beginning-1800/n9v6-gdp6</x:v>
      </x:c>
    </x:row>
    <x:row r="6158">
      <x:c r="A6158" t="str">
        <x:v>NYC-MAIL-06157</x:v>
      </x:c>
      <x:c r="B6158" t="str">
        <x:v>PROPERTY OWNER</x:v>
      </x:c>
      <x:c r="C6158" t="str">
        <x:v>35-62 167TH STREET, FLUSHING, NY, 11358, US</x:v>
      </x:c>
      <x:c r="D6158" t="str">
        <x:v>35-62 167TH STREET</x:v>
      </x:c>
      <x:c r="E6158" t="str">
        <x:v>FLUSHING</x:v>
      </x:c>
      <x:c r="F6158" t="str">
        <x:v>NY</x:v>
      </x:c>
      <x:c r="G6158" t="str">
        <x:v>11358</x:v>
      </x:c>
      <x:c r="H6158" t="str">
        <x:v>DOS-ALL-08273</x:v>
      </x:c>
      <x:c r="I6158" s="5" t="n">
        <x:v>2</x:v>
      </x:c>
      <x:c r="J6158" s="5" t="n">
        <x:v>2</x:v>
      </x:c>
      <x:c r="K6158" s="4" t="str">
        <x:v>FOREVER STAR LLC | TNK GROUP LLC</x:v>
      </x:c>
      <x:c r="L6158" s="4" t="str">
        <x:v>45-12 104 STREET, NY 11368 | 56-27 61 STREET, NY 11378</x:v>
      </x:c>
      <x:c r="M6158" s="4" t="str">
        <x:v>High</x:v>
      </x:c>
      <x:c r="N6158" s="4" t="str">
        <x:v>Shared DOS address</x:v>
      </x:c>
      <x:c r="O6158" s="4" t="str">
        <x:v>PASS</x:v>
      </x:c>
      <x:c r="P6158" s="4" t="n">
        <x:v>1</x:v>
      </x:c>
      <x:c r="Q6158" s="4" t="str">
        <x:v>NOT_CASS_OR_DPV_VALIDATED</x:v>
      </x:c>
      <x:c r="R6158" s="4" t="str">
        <x:v>https://data.ny.gov/Economic-Development/Active-Corporations-Beginning-1800/n9v6-gdp6</x:v>
      </x:c>
    </x:row>
    <x:row r="6159">
      <x:c r="A6159" t="str">
        <x:v>NYC-MAIL-06158</x:v>
      </x:c>
      <x:c r="B6159" t="str">
        <x:v>IOANNA HATZISTEFANIDIS</x:v>
      </x:c>
      <x:c r="C6159" t="str">
        <x:v>36-22 172ND STREET, FLUSHING, NY, 11358, US</x:v>
      </x:c>
      <x:c r="D6159" t="str">
        <x:v>36-22 172ND STREET</x:v>
      </x:c>
      <x:c r="E6159" t="str">
        <x:v>FLUSHING</x:v>
      </x:c>
      <x:c r="F6159" t="str">
        <x:v>NY</x:v>
      </x:c>
      <x:c r="G6159" t="str">
        <x:v>11358</x:v>
      </x:c>
      <x:c r="H6159" t="str">
        <x:v>DOS-ALL-03572</x:v>
      </x:c>
      <x:c r="I6159" s="5" t="n">
        <x:v>3</x:v>
      </x:c>
      <x:c r="J6159" s="5" t="n">
        <x:v>3</x:v>
      </x:c>
      <x:c r="K6159" s="4" t="str">
        <x:v>23 15 24 AVE LLC | 23 41 37 ST LLC | 36 10 172 ST LLC</x:v>
      </x:c>
      <x:c r="L6159" s="4" t="str">
        <x:v>23-15 24 AVENUE, NY 11102 | 23-41 37 STREET, NY 11105 | 36-10 172 STREET, NY 11358</x:v>
      </x:c>
      <x:c r="M6159" s="4" t="str">
        <x:v>High</x:v>
      </x:c>
      <x:c r="N6159" s="4" t="str">
        <x:v>Shared DOS address</x:v>
      </x:c>
      <x:c r="O6159" s="4" t="str">
        <x:v>PASS</x:v>
      </x:c>
      <x:c r="P6159" s="4" t="n">
        <x:v>1</x:v>
      </x:c>
      <x:c r="Q6159" s="4" t="str">
        <x:v>NOT_CASS_OR_DPV_VALIDATED</x:v>
      </x:c>
      <x:c r="R6159" s="4" t="str">
        <x:v>https://data.ny.gov/Economic-Development/Active-Corporations-Beginning-1800/n9v6-gdp6</x:v>
      </x:c>
    </x:row>
    <x:row r="6160">
      <x:c r="A6160" t="str">
        <x:v>NYC-MAIL-06159</x:v>
      </x:c>
      <x:c r="B6160" t="str">
        <x:v>PROPERTY OWNER</x:v>
      </x:c>
      <x:c r="C6160" t="str">
        <x:v>40-11 190TH STREET, FLUSHING, NY, 11358, US</x:v>
      </x:c>
      <x:c r="D6160" t="str">
        <x:v>40-11 190TH STREET</x:v>
      </x:c>
      <x:c r="E6160" t="str">
        <x:v>FLUSHING</x:v>
      </x:c>
      <x:c r="F6160" t="str">
        <x:v>NY</x:v>
      </x:c>
      <x:c r="G6160" t="str">
        <x:v>11358</x:v>
      </x:c>
      <x:c r="H6160" t="str">
        <x:v>DOS-ALL-08507</x:v>
      </x:c>
      <x:c r="I6160" s="5" t="n">
        <x:v>2</x:v>
      </x:c>
      <x:c r="J6160" s="5" t="n">
        <x:v>2</x:v>
      </x:c>
      <x:c r="K6160" s="4" t="str">
        <x:v>190 ST LLC | 40 11 190 ST LLC</x:v>
      </x:c>
      <x:c r="L6160" s="4" t="str">
        <x:v>40-11 190 STREET, NY 11358 | 55-06 102 STREET, NY 11368</x:v>
      </x:c>
      <x:c r="M6160" s="4" t="str">
        <x:v>High</x:v>
      </x:c>
      <x:c r="N6160" s="4" t="str">
        <x:v>Active-name matches only</x:v>
      </x:c>
      <x:c r="O6160" s="4" t="str">
        <x:v>PASS</x:v>
      </x:c>
      <x:c r="P6160" s="4" t="n">
        <x:v>1</x:v>
      </x:c>
      <x:c r="Q6160" s="4" t="str">
        <x:v>NOT_CASS_OR_DPV_VALIDATED</x:v>
      </x:c>
      <x:c r="R6160" s="4" t="str">
        <x:v>https://data.ny.gov/Economic-Development/Active-Corporations-Beginning-1800/n9v6-gdp6</x:v>
      </x:c>
    </x:row>
    <x:row r="6161">
      <x:c r="A6161" t="str">
        <x:v>NYC-MAIL-06160</x:v>
      </x:c>
      <x:c r="B6161" t="str">
        <x:v>PROPERTY OWNER</x:v>
      </x:c>
      <x:c r="C6161" t="str">
        <x:v>40-19 159TH STREET, SUITE 3A, FLUSHING, NY, 11358, US</x:v>
      </x:c>
      <x:c r="D6161" t="str">
        <x:v>40-19 159TH STREET, SUITE 3A</x:v>
      </x:c>
      <x:c r="E6161" t="str">
        <x:v>FLUSHING</x:v>
      </x:c>
      <x:c r="F6161" t="str">
        <x:v>NY</x:v>
      </x:c>
      <x:c r="G6161" t="str">
        <x:v>11358</x:v>
      </x:c>
      <x:c r="H6161" t="str">
        <x:v>DOS-ALL-03630</x:v>
      </x:c>
      <x:c r="I6161" s="5" t="n">
        <x:v>3</x:v>
      </x:c>
      <x:c r="J6161" s="5" t="n">
        <x:v>3</x:v>
      </x:c>
      <x:c r="K6161" s="4" t="str">
        <x:v>3138 81STREET LLC | 4204 111TH STREET QUEENS LLC | NY WIN ON REALTY LLC</x:v>
      </x:c>
      <x:c r="L6161" s="4" t="str">
        <x:v>31-38 81 STREET, NY 11370 | 42-04 111 STREET, NY 11368 | 43-29 FORLEY STREET, NY 11373</x:v>
      </x:c>
      <x:c r="M6161" s="4" t="str">
        <x:v>High</x:v>
      </x:c>
      <x:c r="N6161" s="4" t="str">
        <x:v>Active-name matches only</x:v>
      </x:c>
      <x:c r="O6161" s="4" t="str">
        <x:v>PASS</x:v>
      </x:c>
      <x:c r="P6161" s="4" t="n">
        <x:v>1</x:v>
      </x:c>
      <x:c r="Q6161" s="4" t="str">
        <x:v>NOT_CASS_OR_DPV_VALIDATED</x:v>
      </x:c>
      <x:c r="R6161" s="4" t="str">
        <x:v>https://data.ny.gov/Economic-Development/Active-Corporations-Beginning-1800/n9v6-gdp6</x:v>
      </x:c>
    </x:row>
    <x:row r="6162">
      <x:c r="A6162" t="str">
        <x:v>NYC-MAIL-06161</x:v>
      </x:c>
      <x:c r="B6162" t="str">
        <x:v>PROPERTY OWNER</x:v>
      </x:c>
      <x:c r="C6162" t="str">
        <x:v>4033 168th Street, Flushing, NY, 11358</x:v>
      </x:c>
      <x:c r="D6162" t="str">
        <x:v>4033 168th Street</x:v>
      </x:c>
      <x:c r="E6162" t="str">
        <x:v>Flushing</x:v>
      </x:c>
      <x:c r="F6162" t="str">
        <x:v>NY</x:v>
      </x:c>
      <x:c r="G6162" t="str">
        <x:v>11358</x:v>
      </x:c>
      <x:c r="H6162" t="str">
        <x:v>DOS-ALL-08549</x:v>
      </x:c>
      <x:c r="I6162" s="5" t="n">
        <x:v>2</x:v>
      </x:c>
      <x:c r="J6162" s="5" t="n">
        <x:v>2</x:v>
      </x:c>
      <x:c r="K6162" s="4" t="str">
        <x:v>C4004 LLC | C8844 LLC</x:v>
      </x:c>
      <x:c r="L6162" s="4" t="str">
        <x:v>40-04 165 STREET, NY 11358 | 88-44 53 AVENUE, NY 11373</x:v>
      </x:c>
      <x:c r="M6162" s="4" t="str">
        <x:v>High</x:v>
      </x:c>
      <x:c r="N6162" s="4" t="str">
        <x:v>Strong DOS address corroboration</x:v>
      </x:c>
      <x:c r="O6162" s="4" t="str">
        <x:v>PASS</x:v>
      </x:c>
      <x:c r="P6162" s="4" t="n">
        <x:v>1</x:v>
      </x:c>
      <x:c r="Q6162" s="4" t="str">
        <x:v>NOT_CASS_OR_DPV_VALIDATED</x:v>
      </x:c>
      <x:c r="R6162" s="4" t="str">
        <x:v>https://data.ny.gov/Economic-Development/Active-Corporations-Beginning-1800/n9v6-gdp6</x:v>
      </x:c>
    </x:row>
    <x:row r="6163">
      <x:c r="A6163" t="str">
        <x:v>NYC-MAIL-06162</x:v>
      </x:c>
      <x:c r="B6163" t="str">
        <x:v>PROPERTY OWNER</x:v>
      </x:c>
      <x:c r="C6163" t="str">
        <x:v>41-07 162ND STREET, FLUSHING, NY, 11358</x:v>
      </x:c>
      <x:c r="D6163" t="str">
        <x:v>41-07 162ND STREET</x:v>
      </x:c>
      <x:c r="E6163" t="str">
        <x:v>FLUSHING</x:v>
      </x:c>
      <x:c r="F6163" t="str">
        <x:v>NY</x:v>
      </x:c>
      <x:c r="G6163" t="str">
        <x:v>11358</x:v>
      </x:c>
      <x:c r="H6163" t="str">
        <x:v>DOS-ALL-03644</x:v>
      </x:c>
      <x:c r="I6163" s="5" t="n">
        <x:v>3</x:v>
      </x:c>
      <x:c r="J6163" s="5" t="n">
        <x:v>3</x:v>
      </x:c>
      <x:c r="K6163" s="4" t="str">
        <x:v>7 CHILDREN LLC | DOUBLE DIAMOND REALTY 2 LLC | MIKE AND TERRY LLC</x:v>
      </x:c>
      <x:c r="L6163" s="4" t="str">
        <x:v>202-08 36 AVENUE, NY 11361 | 41-07-41-09 162 STREET, NY 11358 | 41-14 163 STREET, NY 11358</x:v>
      </x:c>
      <x:c r="M6163" s="4" t="str">
        <x:v>High</x:v>
      </x:c>
      <x:c r="N6163" s="4" t="str">
        <x:v>Strong DOS address corroboration</x:v>
      </x:c>
      <x:c r="O6163" s="4" t="str">
        <x:v>PASS</x:v>
      </x:c>
      <x:c r="P6163" s="4" t="n">
        <x:v>1</x:v>
      </x:c>
      <x:c r="Q6163" s="4" t="str">
        <x:v>NOT_CASS_OR_DPV_VALIDATED</x:v>
      </x:c>
      <x:c r="R6163" s="4" t="str">
        <x:v>https://data.ny.gov/Economic-Development/Active-Corporations-Beginning-1800/n9v6-gdp6</x:v>
      </x:c>
    </x:row>
    <x:row r="6164">
      <x:c r="A6164" t="str">
        <x:v>NYC-MAIL-06163</x:v>
      </x:c>
      <x:c r="B6164" t="str">
        <x:v>PROPERTY OWNER</x:v>
      </x:c>
      <x:c r="C6164" t="str">
        <x:v>42-19 161ST STREET, 1ST FLOOR, FLUSHING, NY, 11358</x:v>
      </x:c>
      <x:c r="D6164" t="str">
        <x:v>42-19 161ST STREET, 1ST FLOOR</x:v>
      </x:c>
      <x:c r="E6164" t="str">
        <x:v>FLUSHING</x:v>
      </x:c>
      <x:c r="F6164" t="str">
        <x:v>NY</x:v>
      </x:c>
      <x:c r="G6164" t="str">
        <x:v>11358</x:v>
      </x:c>
      <x:c r="H6164" t="str">
        <x:v>DOS-ALL-02611</x:v>
      </x:c>
      <x:c r="I6164" s="5" t="n">
        <x:v>3</x:v>
      </x:c>
      <x:c r="J6164" s="5" t="n">
        <x:v>4</x:v>
      </x:c>
      <x:c r="K6164" s="4" t="str">
        <x:v>CHENSATIONAL LLC | FANGTASTIC LLC | FLUSHING 688 LLC</x:v>
      </x:c>
      <x:c r="L6164" s="4" t="str">
        <x:v>32-33 105 STREET, NY 11369 | 32-46 99 STREET, NY 11369 | 32-48 99 STREET, NY 11369 | 42-19 161 STREET, NY 11358</x:v>
      </x:c>
      <x:c r="M6164" s="4" t="str">
        <x:v>High</x:v>
      </x:c>
      <x:c r="N6164" s="4" t="str">
        <x:v>Strong DOS address corroboration</x:v>
      </x:c>
      <x:c r="O6164" s="4" t="str">
        <x:v>PASS</x:v>
      </x:c>
      <x:c r="P6164" s="4" t="n">
        <x:v>1</x:v>
      </x:c>
      <x:c r="Q6164" s="4" t="str">
        <x:v>NOT_CASS_OR_DPV_VALIDATED</x:v>
      </x:c>
      <x:c r="R6164" s="4" t="str">
        <x:v>https://data.ny.gov/Economic-Development/Active-Corporations-Beginning-1800/n9v6-gdp6</x:v>
      </x:c>
    </x:row>
    <x:row r="6165">
      <x:c r="A6165" t="str">
        <x:v>NYC-MAIL-06164</x:v>
      </x:c>
      <x:c r="B6165" t="str">
        <x:v>PROPERTY OWNER</x:v>
      </x:c>
      <x:c r="C6165" t="str">
        <x:v>42-27 192ND STREET, FLUSHING, NY, 11358</x:v>
      </x:c>
      <x:c r="D6165" t="str">
        <x:v>42-27 192ND STREET</x:v>
      </x:c>
      <x:c r="E6165" t="str">
        <x:v>FLUSHING</x:v>
      </x:c>
      <x:c r="F6165" t="str">
        <x:v>NY</x:v>
      </x:c>
      <x:c r="G6165" t="str">
        <x:v>11358</x:v>
      </x:c>
      <x:c r="H6165" t="str">
        <x:v>DOS-ALL-08623</x:v>
      </x:c>
      <x:c r="I6165" s="5" t="n">
        <x:v>2</x:v>
      </x:c>
      <x:c r="J6165" s="5" t="n">
        <x:v>2</x:v>
      </x:c>
      <x:c r="K6165" s="4" t="str">
        <x:v>100 09 40TH ROAD REALTY LLC | 35 48 95TH STREET REALTY LLC</x:v>
      </x:c>
      <x:c r="L6165" s="4" t="str">
        <x:v>100-09 40 ROAD, NY 11368 | 35-48 95 STREET, NY 11372</x:v>
      </x:c>
      <x:c r="M6165" s="4" t="str">
        <x:v>High</x:v>
      </x:c>
      <x:c r="N6165" s="4" t="str">
        <x:v>Strong DOS address corroboration</x:v>
      </x:c>
      <x:c r="O6165" s="4" t="str">
        <x:v>PASS</x:v>
      </x:c>
      <x:c r="P6165" s="4" t="n">
        <x:v>1</x:v>
      </x:c>
      <x:c r="Q6165" s="4" t="str">
        <x:v>NOT_CASS_OR_DPV_VALIDATED</x:v>
      </x:c>
      <x:c r="R6165" s="4" t="str">
        <x:v>https://data.ny.gov/Economic-Development/Active-Corporations-Beginning-1800/n9v6-gdp6</x:v>
      </x:c>
    </x:row>
    <x:row r="6166">
      <x:c r="A6166" t="str">
        <x:v>NYC-MAIL-06165</x:v>
      </x:c>
      <x:c r="B6166" t="str">
        <x:v>PROPERTY OWNER</x:v>
      </x:c>
      <x:c r="C6166" t="str">
        <x:v>42-52 158TH STREET, FLUSHING, NY, 11358, US</x:v>
      </x:c>
      <x:c r="D6166" t="str">
        <x:v>42-52 158TH STREET</x:v>
      </x:c>
      <x:c r="E6166" t="str">
        <x:v>FLUSHING</x:v>
      </x:c>
      <x:c r="F6166" t="str">
        <x:v>NY</x:v>
      </x:c>
      <x:c r="G6166" t="str">
        <x:v>11358</x:v>
      </x:c>
      <x:c r="H6166" t="str">
        <x:v>DOS-ALL-08625</x:v>
      </x:c>
      <x:c r="I6166" s="5" t="n">
        <x:v>2</x:v>
      </x:c>
      <x:c r="J6166" s="5" t="n">
        <x:v>2</x:v>
      </x:c>
      <x:c r="K6166" s="4" t="str">
        <x:v>4330 157 STREET LLC | 4338 158 STREET LLC</x:v>
      </x:c>
      <x:c r="L6166" s="4" t="str">
        <x:v>43-30 157 STREET, NY 11355 | 43-48 158 STREET, NY 11358</x:v>
      </x:c>
      <x:c r="M6166" s="4" t="str">
        <x:v>High</x:v>
      </x:c>
      <x:c r="N6166" s="4" t="str">
        <x:v>Shared DOS address</x:v>
      </x:c>
      <x:c r="O6166" s="4" t="str">
        <x:v>PASS</x:v>
      </x:c>
      <x:c r="P6166" s="4" t="n">
        <x:v>1</x:v>
      </x:c>
      <x:c r="Q6166" s="4" t="str">
        <x:v>NOT_CASS_OR_DPV_VALIDATED</x:v>
      </x:c>
      <x:c r="R6166" s="4" t="str">
        <x:v>https://data.ny.gov/Economic-Development/Active-Corporations-Beginning-1800/n9v6-gdp6</x:v>
      </x:c>
    </x:row>
    <x:row r="6167">
      <x:c r="A6167" t="str">
        <x:v>NYC-MAIL-06166</x:v>
      </x:c>
      <x:c r="B6167" t="str">
        <x:v>PROPERTY OWNER</x:v>
      </x:c>
      <x:c r="C6167" t="str">
        <x:v>43-31 192ND STREET, FLUSHING, NY, 11358, US</x:v>
      </x:c>
      <x:c r="D6167" t="str">
        <x:v>43-31 192ND STREET</x:v>
      </x:c>
      <x:c r="E6167" t="str">
        <x:v>FLUSHING</x:v>
      </x:c>
      <x:c r="F6167" t="str">
        <x:v>NY</x:v>
      </x:c>
      <x:c r="G6167" t="str">
        <x:v>11358</x:v>
      </x:c>
      <x:c r="H6167" t="str">
        <x:v>DOS-ALL-02002</x:v>
      </x:c>
      <x:c r="I6167" s="5" t="n">
        <x:v>4</x:v>
      </x:c>
      <x:c r="J6167" s="5" t="n">
        <x:v>4</x:v>
      </x:c>
      <x:c r="K6167" s="4" t="str">
        <x:v>18 LUCKY STRIKE LLC | 42 22 4A LLC | 42 22 4D LLC | 61 37 156 ST LLC</x:v>
      </x:c>
      <x:c r="L6167" s="4" t="str">
        <x:v>18-48 120 STREET, NY 11356 | 42-22 CRESCENT STREET APT 4A, NY 11101 | 42-22 CRESCENT STREET APT 4D, NY 11101 | 61-37 156 STREET, NY 11367</x:v>
      </x:c>
      <x:c r="M6167" s="4" t="str">
        <x:v>High</x:v>
      </x:c>
      <x:c r="N6167" s="4" t="str">
        <x:v>Shared DOS address</x:v>
      </x:c>
      <x:c r="O6167" s="4" t="str">
        <x:v>PASS</x:v>
      </x:c>
      <x:c r="P6167" s="4" t="n">
        <x:v>1</x:v>
      </x:c>
      <x:c r="Q6167" s="4" t="str">
        <x:v>NOT_CASS_OR_DPV_VALIDATED</x:v>
      </x:c>
      <x:c r="R6167" s="4" t="str">
        <x:v>https://data.ny.gov/Economic-Development/Active-Corporations-Beginning-1800/n9v6-gdp6</x:v>
      </x:c>
    </x:row>
    <x:row r="6168">
      <x:c r="A6168" t="str">
        <x:v>NYC-MAIL-06167</x:v>
      </x:c>
      <x:c r="B6168" t="str">
        <x:v>PROPERTY OWNER</x:v>
      </x:c>
      <x:c r="C6168" t="str">
        <x:v>43-45 160TH STREET, FLUSHING, NY, 11358, US</x:v>
      </x:c>
      <x:c r="D6168" t="str">
        <x:v>43-45 160TH STREET</x:v>
      </x:c>
      <x:c r="E6168" t="str">
        <x:v>FLUSHING</x:v>
      </x:c>
      <x:c r="F6168" t="str">
        <x:v>NY</x:v>
      </x:c>
      <x:c r="G6168" t="str">
        <x:v>11358</x:v>
      </x:c>
      <x:c r="H6168" t="str">
        <x:v>DOS-ALL-08670</x:v>
      </x:c>
      <x:c r="I6168" s="5" t="n">
        <x:v>2</x:v>
      </x:c>
      <x:c r="J6168" s="5" t="n">
        <x:v>2</x:v>
      </x:c>
      <x:c r="K6168" s="4" t="str">
        <x:v>UNITED 162 HOLDING LLC | UNITED 45 HOLDING LLC</x:v>
      </x:c>
      <x:c r="L6168" s="4" t="str">
        <x:v>45-05 162 STREET, NY 11358 | 45-50 162 STREET, NY 11358</x:v>
      </x:c>
      <x:c r="M6168" s="4" t="str">
        <x:v>High</x:v>
      </x:c>
      <x:c r="N6168" s="4" t="str">
        <x:v>Active-name matches only</x:v>
      </x:c>
      <x:c r="O6168" s="4" t="str">
        <x:v>PASS</x:v>
      </x:c>
      <x:c r="P6168" s="4" t="n">
        <x:v>1</x:v>
      </x:c>
      <x:c r="Q6168" s="4" t="str">
        <x:v>NOT_CASS_OR_DPV_VALIDATED</x:v>
      </x:c>
      <x:c r="R6168" s="4" t="str">
        <x:v>https://data.ny.gov/Economic-Development/Active-Corporations-Beginning-1800/n9v6-gdp6</x:v>
      </x:c>
    </x:row>
    <x:row r="6169">
      <x:c r="A6169" t="str">
        <x:v>NYC-MAIL-06168</x:v>
      </x:c>
      <x:c r="B6169" t="str">
        <x:v>PROPERTY OWNER</x:v>
      </x:c>
      <x:c r="C6169" t="str">
        <x:v>43-60 164TH STREET, FLUSHING, NY, 11358</x:v>
      </x:c>
      <x:c r="D6169" t="str">
        <x:v>43-60 164TH STREET</x:v>
      </x:c>
      <x:c r="E6169" t="str">
        <x:v>FLUSHING</x:v>
      </x:c>
      <x:c r="F6169" t="str">
        <x:v>NY</x:v>
      </x:c>
      <x:c r="G6169" t="str">
        <x:v>11358</x:v>
      </x:c>
      <x:c r="H6169" t="str">
        <x:v>DOS-ALL-03663</x:v>
      </x:c>
      <x:c r="I6169" s="5" t="n">
        <x:v>3</x:v>
      </x:c>
      <x:c r="J6169" s="5" t="n">
        <x:v>3</x:v>
      </x:c>
      <x:c r="K6169" s="4" t="str">
        <x:v>HONG LI GROUP LLC | NYDC GROUP LLC | VTN 998 GROUP LLC</x:v>
      </x:c>
      <x:c r="L6169" s="4" t="str">
        <x:v>33-30 101 STREET, NY 11368 | 37 AVENUE | 43-60 164 STREET, NY 11358</x:v>
      </x:c>
      <x:c r="M6169" s="4" t="str">
        <x:v>High</x:v>
      </x:c>
      <x:c r="N6169" s="4" t="str">
        <x:v>Strong DOS address corroboration</x:v>
      </x:c>
      <x:c r="O6169" s="4" t="str">
        <x:v>PASS</x:v>
      </x:c>
      <x:c r="P6169" s="4" t="n">
        <x:v>1</x:v>
      </x:c>
      <x:c r="Q6169" s="4" t="str">
        <x:v>NOT_CASS_OR_DPV_VALIDATED</x:v>
      </x:c>
      <x:c r="R6169" s="4" t="str">
        <x:v>https://data.ny.gov/Economic-Development/Active-Corporations-Beginning-1800/n9v6-gdp6</x:v>
      </x:c>
    </x:row>
    <x:row r="6170">
      <x:c r="A6170" t="str">
        <x:v>NYC-MAIL-06169</x:v>
      </x:c>
      <x:c r="B6170" t="str">
        <x:v>PROPERTY OWNER</x:v>
      </x:c>
      <x:c r="C6170" t="str">
        <x:v>43-72 168TH STREET, FLUSHING, NY, 11358, US</x:v>
      </x:c>
      <x:c r="D6170" t="str">
        <x:v>43-72 168TH STREET</x:v>
      </x:c>
      <x:c r="E6170" t="str">
        <x:v>FLUSHING</x:v>
      </x:c>
      <x:c r="F6170" t="str">
        <x:v>NY</x:v>
      </x:c>
      <x:c r="G6170" t="str">
        <x:v>11358</x:v>
      </x:c>
      <x:c r="H6170" t="str">
        <x:v>DOS-ALL-08672</x:v>
      </x:c>
      <x:c r="I6170" s="5" t="n">
        <x:v>2</x:v>
      </x:c>
      <x:c r="J6170" s="5" t="n">
        <x:v>2</x:v>
      </x:c>
      <x:c r="K6170" s="4" t="str">
        <x:v>3110 105 ST LLC | ZHB REALTY LLC</x:v>
      </x:c>
      <x:c r="L6170" s="4" t="str">
        <x:v>103-35 51 AVENUE, NY 11368 | 31-10 105 STREET, NY 11369</x:v>
      </x:c>
      <x:c r="M6170" s="4" t="str">
        <x:v>High</x:v>
      </x:c>
      <x:c r="N6170" s="4" t="str">
        <x:v>Shared DOS address</x:v>
      </x:c>
      <x:c r="O6170" s="4" t="str">
        <x:v>PASS</x:v>
      </x:c>
      <x:c r="P6170" s="4" t="n">
        <x:v>1</x:v>
      </x:c>
      <x:c r="Q6170" s="4" t="str">
        <x:v>NOT_CASS_OR_DPV_VALIDATED</x:v>
      </x:c>
      <x:c r="R6170" s="4" t="str">
        <x:v>https://data.ny.gov/Economic-Development/Active-Corporations-Beginning-1800/n9v6-gdp6</x:v>
      </x:c>
    </x:row>
    <x:row r="6171">
      <x:c r="A6171" t="str">
        <x:v>NYC-MAIL-06170</x:v>
      </x:c>
      <x:c r="B6171" t="str">
        <x:v>PROPERTY OWNER</x:v>
      </x:c>
      <x:c r="C6171" t="str">
        <x:v>45-27 169th Street, Flushing, NY, 11358</x:v>
      </x:c>
      <x:c r="D6171" t="str">
        <x:v>45-27 169th Street</x:v>
      </x:c>
      <x:c r="E6171" t="str">
        <x:v>Flushing</x:v>
      </x:c>
      <x:c r="F6171" t="str">
        <x:v>NY</x:v>
      </x:c>
      <x:c r="G6171" t="str">
        <x:v>11358</x:v>
      </x:c>
      <x:c r="H6171" t="str">
        <x:v>DOS-ALL-08755</x:v>
      </x:c>
      <x:c r="I6171" s="5" t="n">
        <x:v>2</x:v>
      </x:c>
      <x:c r="J6171" s="5" t="n">
        <x:v>2</x:v>
      </x:c>
      <x:c r="K6171" s="4" t="str">
        <x:v>6137 HOLDING LLC | 6138 REALTY LLC</x:v>
      </x:c>
      <x:c r="L6171" s="4" t="str">
        <x:v>61-37 166 STREET, NY 11365 | 61-38 172 STREET, NY 11365</x:v>
      </x:c>
      <x:c r="M6171" s="4" t="str">
        <x:v>High</x:v>
      </x:c>
      <x:c r="N6171" s="4" t="str">
        <x:v>Strong DOS address corroboration</x:v>
      </x:c>
      <x:c r="O6171" s="4" t="str">
        <x:v>PASS</x:v>
      </x:c>
      <x:c r="P6171" s="4" t="n">
        <x:v>1</x:v>
      </x:c>
      <x:c r="Q6171" s="4" t="str">
        <x:v>NOT_CASS_OR_DPV_VALIDATED</x:v>
      </x:c>
      <x:c r="R6171" s="4" t="str">
        <x:v>https://data.ny.gov/Economic-Development/Active-Corporations-Beginning-1800/n9v6-gdp6</x:v>
      </x:c>
    </x:row>
    <x:row r="6172">
      <x:c r="A6172" t="str">
        <x:v>NYC-MAIL-06171</x:v>
      </x:c>
      <x:c r="B6172" t="str">
        <x:v>PROPERTY OWNER</x:v>
      </x:c>
      <x:c r="C6172" t="str">
        <x:v>45-33 160TH STREET, FLUSHING, NY, 11358, US</x:v>
      </x:c>
      <x:c r="D6172" t="str">
        <x:v>45-33 160TH STREET</x:v>
      </x:c>
      <x:c r="E6172" t="str">
        <x:v>FLUSHING</x:v>
      </x:c>
      <x:c r="F6172" t="str">
        <x:v>NY</x:v>
      </x:c>
      <x:c r="G6172" t="str">
        <x:v>11358</x:v>
      </x:c>
      <x:c r="H6172" t="str">
        <x:v>DOS-ALL-08756</x:v>
      </x:c>
      <x:c r="I6172" s="5" t="n">
        <x:v>2</x:v>
      </x:c>
      <x:c r="J6172" s="5" t="n">
        <x:v>2</x:v>
      </x:c>
      <x:c r="K6172" s="4" t="str">
        <x:v>CXZ GROUP LLC | YJCZ LLC</x:v>
      </x:c>
      <x:c r="L6172" s="4" t="str">
        <x:v>149-50 45 AVENUE, NY 11355 | 45-37 160 STREET, NY 11358</x:v>
      </x:c>
      <x:c r="M6172" s="4" t="str">
        <x:v>High</x:v>
      </x:c>
      <x:c r="N6172" s="4" t="str">
        <x:v>Active-name matches only</x:v>
      </x:c>
      <x:c r="O6172" s="4" t="str">
        <x:v>PASS</x:v>
      </x:c>
      <x:c r="P6172" s="4" t="n">
        <x:v>1</x:v>
      </x:c>
      <x:c r="Q6172" s="4" t="str">
        <x:v>NOT_CASS_OR_DPV_VALIDATED</x:v>
      </x:c>
      <x:c r="R6172" s="4" t="str">
        <x:v>https://data.ny.gov/Economic-Development/Active-Corporations-Beginning-1800/n9v6-gdp6</x:v>
      </x:c>
    </x:row>
    <x:row r="6173">
      <x:c r="A6173" t="str">
        <x:v>NYC-MAIL-06172</x:v>
      </x:c>
      <x:c r="B6173" t="str">
        <x:v>PROPERTY OWNER</x:v>
      </x:c>
      <x:c r="C6173" t="str">
        <x:v>45-44 192ND STREET, FLUSHING, NY, 11358</x:v>
      </x:c>
      <x:c r="D6173" t="str">
        <x:v>45-44 192ND STREET</x:v>
      </x:c>
      <x:c r="E6173" t="str">
        <x:v>FLUSHING</x:v>
      </x:c>
      <x:c r="F6173" t="str">
        <x:v>NY</x:v>
      </x:c>
      <x:c r="G6173" t="str">
        <x:v>11358</x:v>
      </x:c>
      <x:c r="H6173" t="str">
        <x:v>DOS-ALL-08757</x:v>
      </x:c>
      <x:c r="I6173" s="5" t="n">
        <x:v>2</x:v>
      </x:c>
      <x:c r="J6173" s="5" t="n">
        <x:v>2</x:v>
      </x:c>
      <x:c r="K6173" s="4" t="str">
        <x:v>4033 REALTY LLC | 4043 REALTY LLC</x:v>
      </x:c>
      <x:c r="L6173" s="4" t="str">
        <x:v>40-33 JUNCTION BOULEVARD, NY 11368 | 40-43 JUNCTION BOULEVARD, NY 11368</x:v>
      </x:c>
      <x:c r="M6173" s="4" t="str">
        <x:v>High</x:v>
      </x:c>
      <x:c r="N6173" s="4" t="str">
        <x:v>Strong DOS address corroboration</x:v>
      </x:c>
      <x:c r="O6173" s="4" t="str">
        <x:v>PASS</x:v>
      </x:c>
      <x:c r="P6173" s="4" t="n">
        <x:v>1</x:v>
      </x:c>
      <x:c r="Q6173" s="4" t="str">
        <x:v>NOT_CASS_OR_DPV_VALIDATED</x:v>
      </x:c>
      <x:c r="R6173" s="4" t="str">
        <x:v>https://data.ny.gov/Economic-Development/Active-Corporations-Beginning-1800/n9v6-gdp6</x:v>
      </x:c>
    </x:row>
    <x:row r="6174">
      <x:c r="A6174" t="str">
        <x:v>NYC-MAIL-06173</x:v>
      </x:c>
      <x:c r="B6174" t="str">
        <x:v>PROPERTY OWNER</x:v>
      </x:c>
      <x:c r="C6174" t="str">
        <x:v>45-61 196TH STREET, FLUSHING, NY, 11358</x:v>
      </x:c>
      <x:c r="D6174" t="str">
        <x:v>45-61 196TH STREET</x:v>
      </x:c>
      <x:c r="E6174" t="str">
        <x:v>FLUSHING</x:v>
      </x:c>
      <x:c r="F6174" t="str">
        <x:v>NY</x:v>
      </x:c>
      <x:c r="G6174" t="str">
        <x:v>11358</x:v>
      </x:c>
      <x:c r="H6174" t="str">
        <x:v>DOS-ALL-03688</x:v>
      </x:c>
      <x:c r="I6174" s="5" t="n">
        <x:v>3</x:v>
      </x:c>
      <x:c r="J6174" s="5" t="n">
        <x:v>3</x:v>
      </x:c>
      <x:c r="K6174" s="4" t="str">
        <x:v>2011 VYSE REALTY LLC | BONNER PLACE PROPERTY LLC | EAST 164 PROPERTY LLC</x:v>
      </x:c>
      <x:c r="L6174" s="4" t="str">
        <x:v>2011 VYSE AVENUE, NY 10460 | 282 EAST 164TH STREET, NY 10456 | 285 BONNER PLACE, NY 10456</x:v>
      </x:c>
      <x:c r="M6174" s="4" t="str">
        <x:v>High</x:v>
      </x:c>
      <x:c r="N6174" s="4" t="str">
        <x:v>Strong DOS address corroboration</x:v>
      </x:c>
      <x:c r="O6174" s="4" t="str">
        <x:v>PASS</x:v>
      </x:c>
      <x:c r="P6174" s="4" t="n">
        <x:v>1</x:v>
      </x:c>
      <x:c r="Q6174" s="4" t="str">
        <x:v>NOT_CASS_OR_DPV_VALIDATED</x:v>
      </x:c>
      <x:c r="R6174" s="4" t="str">
        <x:v>https://data.ny.gov/Economic-Development/Active-Corporations-Beginning-1800/n9v6-gdp6</x:v>
      </x:c>
    </x:row>
    <x:row r="6175">
      <x:c r="A6175" t="str">
        <x:v>NYC-MAIL-06174</x:v>
      </x:c>
      <x:c r="B6175" t="str">
        <x:v>MICHAEL FENG GAO</x:v>
      </x:c>
      <x:c r="C6175" t="str">
        <x:v>4564 160TH STREET, FLUSHING, NY, 11358, US</x:v>
      </x:c>
      <x:c r="D6175" t="str">
        <x:v>4564 160TH STREET</x:v>
      </x:c>
      <x:c r="E6175" t="str">
        <x:v>FLUSHING</x:v>
      </x:c>
      <x:c r="F6175" t="str">
        <x:v>NY</x:v>
      </x:c>
      <x:c r="G6175" t="str">
        <x:v>11358</x:v>
      </x:c>
      <x:c r="H6175" t="str">
        <x:v>DOS-ALL-08788</x:v>
      </x:c>
      <x:c r="I6175" s="5" t="n">
        <x:v>2</x:v>
      </x:c>
      <x:c r="J6175" s="5" t="n">
        <x:v>2</x:v>
      </x:c>
      <x:c r="K6175" s="4" t="str">
        <x:v>50 WEST UNIT 1 LLC | 50 WEST UNIT 3 LLC</x:v>
      </x:c>
      <x:c r="L6175" s="4" t="str">
        <x:v>50 WEST STREET APT COMM1, NY 10006 | 50 WEST STREET APT COMM3, NY 10006</x:v>
      </x:c>
      <x:c r="M6175" s="4" t="str">
        <x:v>High</x:v>
      </x:c>
      <x:c r="N6175" s="4" t="str">
        <x:v>Shared DOS address</x:v>
      </x:c>
      <x:c r="O6175" s="4" t="str">
        <x:v>PASS</x:v>
      </x:c>
      <x:c r="P6175" s="4" t="n">
        <x:v>1</x:v>
      </x:c>
      <x:c r="Q6175" s="4" t="str">
        <x:v>NOT_CASS_OR_DPV_VALIDATED</x:v>
      </x:c>
      <x:c r="R6175" s="4" t="str">
        <x:v>https://data.ny.gov/Economic-Development/Active-Corporations-Beginning-1800/n9v6-gdp6</x:v>
      </x:c>
    </x:row>
    <x:row r="6176">
      <x:c r="A6176" t="str">
        <x:v>NYC-MAIL-06175</x:v>
      </x:c>
      <x:c r="B6176" t="str">
        <x:v>KARISHMA MOORJANI</x:v>
      </x:c>
      <x:c r="C6176" t="str">
        <x:v>4640 161ST STREET, FLUSHING, NY, 11358, US</x:v>
      </x:c>
      <x:c r="D6176" t="str">
        <x:v>4640 161ST STREET</x:v>
      </x:c>
      <x:c r="E6176" t="str">
        <x:v>FLUSHING</x:v>
      </x:c>
      <x:c r="F6176" t="str">
        <x:v>NY</x:v>
      </x:c>
      <x:c r="G6176" t="str">
        <x:v>11358</x:v>
      </x:c>
      <x:c r="H6176" t="str">
        <x:v>DOS-ALL-05029</x:v>
      </x:c>
      <x:c r="I6176" s="5" t="n">
        <x:v>2</x:v>
      </x:c>
      <x:c r="J6176" s="5" t="n">
        <x:v>3</x:v>
      </x:c>
      <x:c r="K6176" s="4" t="str">
        <x:v>1788 PITKIN LLC | 372 MOTHER GASTON LLC</x:v>
      </x:c>
      <x:c r="L6176" s="4" t="str">
        <x:v>1784 PITKIN AVENUE, NY 11212 | 1788 PITKIN AVENUE, NY 11212 | 372 MOTHER GASTON BLVD, NY 11212</x:v>
      </x:c>
      <x:c r="M6176" s="4" t="str">
        <x:v>High</x:v>
      </x:c>
      <x:c r="N6176" s="4" t="str">
        <x:v>Strong DOS address corroboration</x:v>
      </x:c>
      <x:c r="O6176" s="4" t="str">
        <x:v>PASS</x:v>
      </x:c>
      <x:c r="P6176" s="4" t="n">
        <x:v>1</x:v>
      </x:c>
      <x:c r="Q6176" s="4" t="str">
        <x:v>NOT_CASS_OR_DPV_VALIDATED</x:v>
      </x:c>
      <x:c r="R6176" s="4" t="str">
        <x:v>https://data.ny.gov/Economic-Development/Active-Corporations-Beginning-1800/n9v6-gdp6</x:v>
      </x:c>
    </x:row>
    <x:row r="6177">
      <x:c r="A6177" t="str">
        <x:v>NYC-MAIL-06176</x:v>
      </x:c>
      <x:c r="B6177" t="str">
        <x:v>PROPERTY OWNER</x:v>
      </x:c>
      <x:c r="C6177" t="str">
        <x:v>47-09 159TH STREET, FLUSHING, NY, 11358, US</x:v>
      </x:c>
      <x:c r="D6177" t="str">
        <x:v>47-09 159TH STREET</x:v>
      </x:c>
      <x:c r="E6177" t="str">
        <x:v>FLUSHING</x:v>
      </x:c>
      <x:c r="F6177" t="str">
        <x:v>NY</x:v>
      </x:c>
      <x:c r="G6177" t="str">
        <x:v>11358</x:v>
      </x:c>
      <x:c r="H6177" t="str">
        <x:v>DOS-ALL-08840</x:v>
      </x:c>
      <x:c r="I6177" s="5" t="n">
        <x:v>2</x:v>
      </x:c>
      <x:c r="J6177" s="5" t="n">
        <x:v>2</x:v>
      </x:c>
      <x:c r="K6177" s="4" t="str">
        <x:v>SILVER SPOON ETXT LLC | TJ SHINE LLC</x:v>
      </x:c>
      <x:c r="L6177" s="4" t="str">
        <x:v>42-36 156 STREET, NY 11355 | 47-09 159 STREET, NY 11358</x:v>
      </x:c>
      <x:c r="M6177" s="4" t="str">
        <x:v>High</x:v>
      </x:c>
      <x:c r="N6177" s="4" t="str">
        <x:v>Active-name matches only</x:v>
      </x:c>
      <x:c r="O6177" s="4" t="str">
        <x:v>PASS</x:v>
      </x:c>
      <x:c r="P6177" s="4" t="n">
        <x:v>1</x:v>
      </x:c>
      <x:c r="Q6177" s="4" t="str">
        <x:v>NOT_CASS_OR_DPV_VALIDATED</x:v>
      </x:c>
      <x:c r="R6177" s="4" t="str">
        <x:v>https://data.ny.gov/Economic-Development/Active-Corporations-Beginning-1800/n9v6-gdp6</x:v>
      </x:c>
    </x:row>
    <x:row r="6178">
      <x:c r="A6178" t="str">
        <x:v>NYC-MAIL-06177</x:v>
      </x:c>
      <x:c r="B6178" t="str">
        <x:v>PROPERTY OWNER</x:v>
      </x:c>
      <x:c r="C6178" t="str">
        <x:v>47-41 159TH STREET, FLUSHING, NY, 11358</x:v>
      </x:c>
      <x:c r="D6178" t="str">
        <x:v>47-41 159TH STREET</x:v>
      </x:c>
      <x:c r="E6178" t="str">
        <x:v>FLUSHING</x:v>
      </x:c>
      <x:c r="F6178" t="str">
        <x:v>NY</x:v>
      </x:c>
      <x:c r="G6178" t="str">
        <x:v>11358</x:v>
      </x:c>
      <x:c r="H6178" t="str">
        <x:v>DOS-ALL-08847</x:v>
      </x:c>
      <x:c r="I6178" s="5" t="n">
        <x:v>2</x:v>
      </x:c>
      <x:c r="J6178" s="5" t="n">
        <x:v>2</x:v>
      </x:c>
      <x:c r="K6178" s="4" t="str">
        <x:v>43 WASHINGTON AVENUE LLC | 52 HARRISON PLACE LLC</x:v>
      </x:c>
      <x:c r="L6178" s="4" t="str">
        <x:v>43 WASHINGTON AVENUE, NY 11205 | 52 HARRISON PLACE, NY 11237</x:v>
      </x:c>
      <x:c r="M6178" s="4" t="str">
        <x:v>High</x:v>
      </x:c>
      <x:c r="N6178" s="4" t="str">
        <x:v>Strong DOS address corroboration</x:v>
      </x:c>
      <x:c r="O6178" s="4" t="str">
        <x:v>PASS</x:v>
      </x:c>
      <x:c r="P6178" s="4" t="n">
        <x:v>1</x:v>
      </x:c>
      <x:c r="Q6178" s="4" t="str">
        <x:v>NOT_CASS_OR_DPV_VALIDATED</x:v>
      </x:c>
      <x:c r="R6178" s="4" t="str">
        <x:v>https://data.ny.gov/Economic-Development/Active-Corporations-Beginning-1800/n9v6-gdp6</x:v>
      </x:c>
    </x:row>
    <x:row r="6179">
      <x:c r="A6179" t="str">
        <x:v>NYC-MAIL-06178</x:v>
      </x:c>
      <x:c r="B6179" t="str">
        <x:v>PROPERTY OWNER</x:v>
      </x:c>
      <x:c r="C6179" t="str">
        <x:v>47-51 187TH STREET, FLUSHING, NY, 11358, US</x:v>
      </x:c>
      <x:c r="D6179" t="str">
        <x:v>47-51 187TH STREET</x:v>
      </x:c>
      <x:c r="E6179" t="str">
        <x:v>FLUSHING</x:v>
      </x:c>
      <x:c r="F6179" t="str">
        <x:v>NY</x:v>
      </x:c>
      <x:c r="G6179" t="str">
        <x:v>11358</x:v>
      </x:c>
      <x:c r="H6179" t="str">
        <x:v>DOS-ALL-08848</x:v>
      </x:c>
      <x:c r="I6179" s="5" t="n">
        <x:v>2</x:v>
      </x:c>
      <x:c r="J6179" s="5" t="n">
        <x:v>2</x:v>
      </x:c>
      <x:c r="K6179" s="4" t="str">
        <x:v>2032 FRANCIS REALTY LLC | 4211 PARSON REALTY LLC</x:v>
      </x:c>
      <x:c r="L6179" s="4" t="str">
        <x:v>20-32 FRANCIS LEWIS BLVD, NY 11357 | 41-22 PARSONS BOULEVARD, NY 11355</x:v>
      </x:c>
      <x:c r="M6179" s="4" t="str">
        <x:v>High</x:v>
      </x:c>
      <x:c r="N6179" s="4" t="str">
        <x:v>Active-name matches only</x:v>
      </x:c>
      <x:c r="O6179" s="4" t="str">
        <x:v>PASS</x:v>
      </x:c>
      <x:c r="P6179" s="4" t="n">
        <x:v>1</x:v>
      </x:c>
      <x:c r="Q6179" s="4" t="str">
        <x:v>NOT_CASS_OR_DPV_VALIDATED</x:v>
      </x:c>
      <x:c r="R6179" s="4" t="str">
        <x:v>https://data.ny.gov/Economic-Development/Active-Corporations-Beginning-1800/n9v6-gdp6</x:v>
      </x:c>
    </x:row>
    <x:row r="6180">
      <x:c r="A6180" t="str">
        <x:v>NYC-MAIL-06179</x:v>
      </x:c>
      <x:c r="B6180" t="str">
        <x:v>PROPERTY OWNER</x:v>
      </x:c>
      <x:c r="C6180" t="str">
        <x:v>16115 28TH AVE, FLUSHING, NY, 113581022, US</x:v>
      </x:c>
      <x:c r="D6180" t="str">
        <x:v>16115 28TH AVE</x:v>
      </x:c>
      <x:c r="E6180" t="str">
        <x:v>FLUSHING</x:v>
      </x:c>
      <x:c r="F6180" t="str">
        <x:v>NY</x:v>
      </x:c>
      <x:c r="G6180" t="str">
        <x:v>113581022</x:v>
      </x:c>
      <x:c r="H6180" t="str">
        <x:v>DOS-ALL-06528</x:v>
      </x:c>
      <x:c r="I6180" s="5" t="n">
        <x:v>2</x:v>
      </x:c>
      <x:c r="J6180" s="5" t="n">
        <x:v>2</x:v>
      </x:c>
      <x:c r="K6180" s="4" t="str">
        <x:v>161 26 28 AVENUE LLC | 42 29 213 STREET LLC</x:v>
      </x:c>
      <x:c r="L6180" s="4" t="str">
        <x:v>161-26 28 AVENUE, NY 11358 | 42-29 213 STREET, NY 11361</x:v>
      </x:c>
      <x:c r="M6180" s="4" t="str">
        <x:v>High</x:v>
      </x:c>
      <x:c r="N6180" s="4" t="str">
        <x:v>Shared DOS address</x:v>
      </x:c>
      <x:c r="O6180" s="4" t="str">
        <x:v>PASS</x:v>
      </x:c>
      <x:c r="P6180" s="4" t="n">
        <x:v>1</x:v>
      </x:c>
      <x:c r="Q6180" s="4" t="str">
        <x:v>NOT_CASS_OR_DPV_VALIDATED</x:v>
      </x:c>
      <x:c r="R6180" s="4" t="str">
        <x:v>https://data.ny.gov/Economic-Development/Active-Corporations-Beginning-1800/n9v6-gdp6</x:v>
      </x:c>
    </x:row>
    <x:row r="6181">
      <x:c r="A6181" t="str">
        <x:v>NYC-MAIL-06180</x:v>
      </x:c>
      <x:c r="B6181" t="str">
        <x:v>PROPERTY OWNER</x:v>
      </x:c>
      <x:c r="C6181" t="str">
        <x:v>15-66 208TH PLACE, BAYSIDE, NY, 11360</x:v>
      </x:c>
      <x:c r="D6181" t="str">
        <x:v>15-66 208TH PLACE</x:v>
      </x:c>
      <x:c r="E6181" t="str">
        <x:v>BAYSIDE</x:v>
      </x:c>
      <x:c r="F6181" t="str">
        <x:v>NY</x:v>
      </x:c>
      <x:c r="G6181" t="str">
        <x:v>11360</x:v>
      </x:c>
      <x:c r="H6181" t="str">
        <x:v>DOS-ALL-06288</x:v>
      </x:c>
      <x:c r="I6181" s="5" t="n">
        <x:v>2</x:v>
      </x:c>
      <x:c r="J6181" s="5" t="n">
        <x:v>2</x:v>
      </x:c>
      <x:c r="K6181" s="4" t="str">
        <x:v>1581 REALTY LLC | STAMATOULA LLC</x:v>
      </x:c>
      <x:c r="L6181" s="4" t="str">
        <x:v>149-44 20 ROAD, NY 11357 | 15-81 208 PLACE, NY 11360</x:v>
      </x:c>
      <x:c r="M6181" s="4" t="str">
        <x:v>High</x:v>
      </x:c>
      <x:c r="N6181" s="4" t="str">
        <x:v>Strong DOS address corroboration</x:v>
      </x:c>
      <x:c r="O6181" s="4" t="str">
        <x:v>PASS</x:v>
      </x:c>
      <x:c r="P6181" s="4" t="n">
        <x:v>1</x:v>
      </x:c>
      <x:c r="Q6181" s="4" t="str">
        <x:v>NOT_CASS_OR_DPV_VALIDATED</x:v>
      </x:c>
      <x:c r="R6181" s="4" t="str">
        <x:v>https://data.ny.gov/Economic-Development/Active-Corporations-Beginning-1800/n9v6-gdp6</x:v>
      </x:c>
    </x:row>
    <x:row r="6182">
      <x:c r="A6182" t="str">
        <x:v>NYC-MAIL-06181</x:v>
      </x:c>
      <x:c r="B6182" t="str">
        <x:v>PROPERTY OWNER</x:v>
      </x:c>
      <x:c r="C6182" t="str">
        <x:v>1567 216TH STREET, BAYSIDE, NY, 11360, US</x:v>
      </x:c>
      <x:c r="D6182" t="str">
        <x:v>1567 216TH STREET</x:v>
      </x:c>
      <x:c r="E6182" t="str">
        <x:v>BAYSIDE</x:v>
      </x:c>
      <x:c r="F6182" t="str">
        <x:v>NY</x:v>
      </x:c>
      <x:c r="G6182" t="str">
        <x:v>11360</x:v>
      </x:c>
      <x:c r="H6182" t="str">
        <x:v>DOS-ALL-06425</x:v>
      </x:c>
      <x:c r="I6182" s="5" t="n">
        <x:v>2</x:v>
      </x:c>
      <x:c r="J6182" s="5" t="n">
        <x:v>2</x:v>
      </x:c>
      <x:c r="K6182" s="4" t="str">
        <x:v>422 EAST 26 LLC | DARYAN HOME LLC</x:v>
      </x:c>
      <x:c r="L6182" s="4" t="str">
        <x:v>30-42 74 STREET, NY 11370 | 422 EAST 26 STREET, NY 11226</x:v>
      </x:c>
      <x:c r="M6182" s="4" t="str">
        <x:v>High</x:v>
      </x:c>
      <x:c r="N6182" s="4" t="str">
        <x:v>Active-name matches only</x:v>
      </x:c>
      <x:c r="O6182" s="4" t="str">
        <x:v>PASS</x:v>
      </x:c>
      <x:c r="P6182" s="4" t="n">
        <x:v>1</x:v>
      </x:c>
      <x:c r="Q6182" s="4" t="str">
        <x:v>NOT_CASS_OR_DPV_VALIDATED</x:v>
      </x:c>
      <x:c r="R6182" s="4" t="str">
        <x:v>https://data.ny.gov/Economic-Development/Active-Corporations-Beginning-1800/n9v6-gdp6</x:v>
      </x:c>
    </x:row>
    <x:row r="6183">
      <x:c r="A6183" t="str">
        <x:v>NYC-MAIL-06182</x:v>
      </x:c>
      <x:c r="B6183" t="str">
        <x:v>PROPERTY OWNER</x:v>
      </x:c>
      <x:c r="C6183" t="str">
        <x:v>17-03 201ST STREET, BAYSIDE, NY, 11360, US</x:v>
      </x:c>
      <x:c r="D6183" t="str">
        <x:v>17-03 201ST STREET</x:v>
      </x:c>
      <x:c r="E6183" t="str">
        <x:v>BAYSIDE</x:v>
      </x:c>
      <x:c r="F6183" t="str">
        <x:v>NY</x:v>
      </x:c>
      <x:c r="G6183" t="str">
        <x:v>11360</x:v>
      </x:c>
      <x:c r="H6183" t="str">
        <x:v>DOS-ALL-03058</x:v>
      </x:c>
      <x:c r="I6183" s="5" t="n">
        <x:v>3</x:v>
      </x:c>
      <x:c r="J6183" s="5" t="n">
        <x:v>3</x:v>
      </x:c>
      <x:c r="K6183" s="4" t="str">
        <x:v>CAZZORLA APARTMENTS LLC | CAZZORLA SIXTH AVENUE LLC | CAZZORLA STORES LLC</x:v>
      </x:c>
      <x:c r="L6183" s="4" t="str">
        <x:v>121-31 6 AVENUE, NY 11356 | 56-04-56-14 MARATHON PARKWAY, NY 11362 | 56-20-56-28 MARATHON PARKWAY, NY 11362</x:v>
      </x:c>
      <x:c r="M6183" s="4" t="str">
        <x:v>High</x:v>
      </x:c>
      <x:c r="N6183" s="4" t="str">
        <x:v>Shared DOS address</x:v>
      </x:c>
      <x:c r="O6183" s="4" t="str">
        <x:v>PASS</x:v>
      </x:c>
      <x:c r="P6183" s="4" t="n">
        <x:v>1</x:v>
      </x:c>
      <x:c r="Q6183" s="4" t="str">
        <x:v>NOT_CASS_OR_DPV_VALIDATED</x:v>
      </x:c>
      <x:c r="R6183" s="4" t="str">
        <x:v>https://data.ny.gov/Economic-Development/Active-Corporations-Beginning-1800/n9v6-gdp6</x:v>
      </x:c>
    </x:row>
    <x:row r="6184">
      <x:c r="A6184" t="str">
        <x:v>NYC-MAIL-06183</x:v>
      </x:c>
      <x:c r="B6184" t="str">
        <x:v>PROPERTY OWNER</x:v>
      </x:c>
      <x:c r="C6184" t="str">
        <x:v>18-15 215TH STREET, APT 7S, BAYSIDE, NY, 11360, US</x:v>
      </x:c>
      <x:c r="D6184" t="str">
        <x:v>18-15 215TH STREET, APT 7S</x:v>
      </x:c>
      <x:c r="E6184" t="str">
        <x:v>BAYSIDE</x:v>
      </x:c>
      <x:c r="F6184" t="str">
        <x:v>NY</x:v>
      </x:c>
      <x:c r="G6184" t="str">
        <x:v>11360</x:v>
      </x:c>
      <x:c r="H6184" t="str">
        <x:v>DOS-ALL-06737</x:v>
      </x:c>
      <x:c r="I6184" s="5" t="n">
        <x:v>2</x:v>
      </x:c>
      <x:c r="J6184" s="5" t="n">
        <x:v>2</x:v>
      </x:c>
      <x:c r="K6184" s="4" t="str">
        <x:v>104 28 CORONA AVENUE LLC | 49 20 108 STREET LLC</x:v>
      </x:c>
      <x:c r="L6184" s="4" t="str">
        <x:v>102-51 CORONA AVENUE, NY 11368 | 49-20 108 STREET, NY 11368</x:v>
      </x:c>
      <x:c r="M6184" s="4" t="str">
        <x:v>High</x:v>
      </x:c>
      <x:c r="N6184" s="4" t="str">
        <x:v>Active-name matches only</x:v>
      </x:c>
      <x:c r="O6184" s="4" t="str">
        <x:v>PASS</x:v>
      </x:c>
      <x:c r="P6184" s="4" t="n">
        <x:v>1</x:v>
      </x:c>
      <x:c r="Q6184" s="4" t="str">
        <x:v>NOT_CASS_OR_DPV_VALIDATED</x:v>
      </x:c>
      <x:c r="R6184" s="4" t="str">
        <x:v>https://data.ny.gov/Economic-Development/Active-Corporations-Beginning-1800/n9v6-gdp6</x:v>
      </x:c>
    </x:row>
    <x:row r="6185">
      <x:c r="A6185" t="str">
        <x:v>NYC-MAIL-06184</x:v>
      </x:c>
      <x:c r="B6185" t="str">
        <x:v>PROPERTY OWNER</x:v>
      </x:c>
      <x:c r="C6185" t="str">
        <x:v>208-48 CROSS ISLAND PARKWAY, BAYSIDE, NY, 11360, US</x:v>
      </x:c>
      <x:c r="D6185" t="str">
        <x:v>208-48 CROSS ISLAND PARKWAY</x:v>
      </x:c>
      <x:c r="E6185" t="str">
        <x:v>BAYSIDE</x:v>
      </x:c>
      <x:c r="F6185" t="str">
        <x:v>NY</x:v>
      </x:c>
      <x:c r="G6185" t="str">
        <x:v>11360</x:v>
      </x:c>
      <x:c r="H6185" t="str">
        <x:v>DOS-ALL-07186</x:v>
      </x:c>
      <x:c r="I6185" s="5" t="n">
        <x:v>2</x:v>
      </x:c>
      <x:c r="J6185" s="5" t="n">
        <x:v>2</x:v>
      </x:c>
      <x:c r="K6185" s="4" t="str">
        <x:v>58 19 84TH PLACE LLC | 58 21 84TH PLACE LLC</x:v>
      </x:c>
      <x:c r="L6185" s="4" t="str">
        <x:v>58-19 84 PLACE, NY 11379 | 58-21 84 PLACE, NY 11379</x:v>
      </x:c>
      <x:c r="M6185" s="4" t="str">
        <x:v>High</x:v>
      </x:c>
      <x:c r="N6185" s="4" t="str">
        <x:v>Active-name matches only</x:v>
      </x:c>
      <x:c r="O6185" s="4" t="str">
        <x:v>PASS</x:v>
      </x:c>
      <x:c r="P6185" s="4" t="n">
        <x:v>1</x:v>
      </x:c>
      <x:c r="Q6185" s="4" t="str">
        <x:v>NOT_CASS_OR_DPV_VALIDATED</x:v>
      </x:c>
      <x:c r="R6185" s="4" t="str">
        <x:v>https://data.ny.gov/Economic-Development/Active-Corporations-Beginning-1800/n9v6-gdp6</x:v>
      </x:c>
    </x:row>
    <x:row r="6186">
      <x:c r="A6186" t="str">
        <x:v>NYC-MAIL-06185</x:v>
      </x:c>
      <x:c r="B6186" t="str">
        <x:v>PROPERTY OWNER</x:v>
      </x:c>
      <x:c r="C6186" t="str">
        <x:v>209 22 27TH AVENUE, BAYSIDE, NY, 11360, US</x:v>
      </x:c>
      <x:c r="D6186" t="str">
        <x:v>209 22 27TH AVENUE</x:v>
      </x:c>
      <x:c r="E6186" t="str">
        <x:v>BAYSIDE</x:v>
      </x:c>
      <x:c r="F6186" t="str">
        <x:v>NY</x:v>
      </x:c>
      <x:c r="G6186" t="str">
        <x:v>11360</x:v>
      </x:c>
      <x:c r="H6186" t="str">
        <x:v>DOS-ALL-02392</x:v>
      </x:c>
      <x:c r="I6186" s="5" t="n">
        <x:v>3</x:v>
      </x:c>
      <x:c r="J6186" s="5" t="n">
        <x:v>5</x:v>
      </x:c>
      <x:c r="K6186" s="4" t="str">
        <x:v>110 06 REALTY LLC | IT JACKSON HEIGHTS LLC | T AND T FLUSHING LLC</x:v>
      </x:c>
      <x:c r="L6186" s="4" t="str">
        <x:v>110-06 56 AVENUE, NY 11368 | 32-03 74 STREET, NY 11370 | 40-34 162 STREET, NY 11358 | 40-36 162 STREET, NY 11358 | 40-38 162 STREET, NY 11358</x:v>
      </x:c>
      <x:c r="M6186" s="4" t="str">
        <x:v>High</x:v>
      </x:c>
      <x:c r="N6186" s="4" t="str">
        <x:v>Shared DOS address</x:v>
      </x:c>
      <x:c r="O6186" s="4" t="str">
        <x:v>PASS</x:v>
      </x:c>
      <x:c r="P6186" s="4" t="n">
        <x:v>1</x:v>
      </x:c>
      <x:c r="Q6186" s="4" t="str">
        <x:v>NOT_CASS_OR_DPV_VALIDATED</x:v>
      </x:c>
      <x:c r="R6186" s="4" t="str">
        <x:v>https://data.ny.gov/Economic-Development/Active-Corporations-Beginning-1800/n9v6-gdp6</x:v>
      </x:c>
    </x:row>
    <x:row r="6187">
      <x:c r="A6187" t="str">
        <x:v>NYC-MAIL-06186</x:v>
      </x:c>
      <x:c r="B6187" t="str">
        <x:v>PROPERTY OWNER</x:v>
      </x:c>
      <x:c r="C6187" t="str">
        <x:v>209-17 28TH AVE, BAYSIDE, NY, 11360</x:v>
      </x:c>
      <x:c r="D6187" t="str">
        <x:v>209-17 28TH AVE</x:v>
      </x:c>
      <x:c r="E6187" t="str">
        <x:v>BAYSIDE</x:v>
      </x:c>
      <x:c r="F6187" t="str">
        <x:v>NY</x:v>
      </x:c>
      <x:c r="G6187" t="str">
        <x:v>11360</x:v>
      </x:c>
      <x:c r="H6187" t="str">
        <x:v>DOS-ALL-00233</x:v>
      </x:c>
      <x:c r="I6187" s="5" t="n">
        <x:v>8</x:v>
      </x:c>
      <x:c r="J6187" s="5" t="n">
        <x:v>8</x:v>
      </x:c>
      <x:c r="K6187" s="4" t="str">
        <x:v>1423 BCD LLC | 1824 CORNAGA LLC | 1826 CORNAGA LLC | 20911 LLC | 5 HAPPINESS LLC | BAMYAN TOWER LLC | CORPORAL BOOTHE LLC | CORPORAL KENNEDY LLC</x:v>
      </x:c>
      <x:c r="L6187" s="4" t="str">
        <x:v>14-23 BEACH CHANNEL DRIVE, NY 11691 | 159-13 72 AVENUE, NY 11365 | 18-24 CORNAGA AVENUE, NY 11691 | 18-26 CORNAGA AVENUE, NY 11691 | 209-11 28 AVENUE, NY 11360 | 209-17 28 AVENUE, NY 11360 | 34-45 201 STREET, NY 11361 | 57-02 142 STREET, NY 11355</x:v>
      </x:c>
      <x:c r="M6187" s="4" t="str">
        <x:v>High</x:v>
      </x:c>
      <x:c r="N6187" s="4" t="str">
        <x:v>Strong DOS address corroboration</x:v>
      </x:c>
      <x:c r="O6187" s="4" t="str">
        <x:v>PASS</x:v>
      </x:c>
      <x:c r="P6187" s="4" t="n">
        <x:v>1</x:v>
      </x:c>
      <x:c r="Q6187" s="4" t="str">
        <x:v>NOT_CASS_OR_DPV_VALIDATED</x:v>
      </x:c>
      <x:c r="R6187" s="4" t="str">
        <x:v>https://data.ny.gov/Economic-Development/Active-Corporations-Beginning-1800/n9v6-gdp6</x:v>
      </x:c>
    </x:row>
    <x:row r="6188">
      <x:c r="A6188" t="str">
        <x:v>NYC-MAIL-06187</x:v>
      </x:c>
      <x:c r="B6188" t="str">
        <x:v>PROPERTY OWNER</x:v>
      </x:c>
      <x:c r="C6188" t="str">
        <x:v>20936 27th Ave, Bayside, NY, 11360</x:v>
      </x:c>
      <x:c r="D6188" t="str">
        <x:v>20936 27th Ave</x:v>
      </x:c>
      <x:c r="E6188" t="str">
        <x:v>Bayside</x:v>
      </x:c>
      <x:c r="F6188" t="str">
        <x:v>NY</x:v>
      </x:c>
      <x:c r="G6188" t="str">
        <x:v>11360</x:v>
      </x:c>
      <x:c r="H6188" t="str">
        <x:v>DOS-ALL-03164</x:v>
      </x:c>
      <x:c r="I6188" s="5" t="n">
        <x:v>3</x:v>
      </x:c>
      <x:c r="J6188" s="5" t="n">
        <x:v>3</x:v>
      </x:c>
      <x:c r="K6188" s="4" t="str">
        <x:v>19412 STATION RD LLC | 4325 216TH STREET LLC | 4737 215TH STREET LLC</x:v>
      </x:c>
      <x:c r="L6188" s="4" t="str">
        <x:v>194-12 STATION ROAD, NY 11358 | 43-25 216 STREET, NY 11361 | 47-37 215 STREET, NY 11361</x:v>
      </x:c>
      <x:c r="M6188" s="4" t="str">
        <x:v>High</x:v>
      </x:c>
      <x:c r="N6188" s="4" t="str">
        <x:v>Shared DOS address</x:v>
      </x:c>
      <x:c r="O6188" s="4" t="str">
        <x:v>PASS</x:v>
      </x:c>
      <x:c r="P6188" s="4" t="n">
        <x:v>1</x:v>
      </x:c>
      <x:c r="Q6188" s="4" t="str">
        <x:v>NOT_CASS_OR_DPV_VALIDATED</x:v>
      </x:c>
      <x:c r="R6188" s="4" t="str">
        <x:v>https://data.ny.gov/Economic-Development/Active-Corporations-Beginning-1800/n9v6-gdp6</x:v>
      </x:c>
    </x:row>
    <x:row r="6189">
      <x:c r="A6189" t="str">
        <x:v>NYC-MAIL-06188</x:v>
      </x:c>
      <x:c r="B6189" t="str">
        <x:v>PROPERTY OWNER</x:v>
      </x:c>
      <x:c r="C6189" t="str">
        <x:v>212-19 28TH AVENUE, BAYSIDE, NY, 11360</x:v>
      </x:c>
      <x:c r="D6189" t="str">
        <x:v>212-19 28TH AVENUE</x:v>
      </x:c>
      <x:c r="E6189" t="str">
        <x:v>BAYSIDE</x:v>
      </x:c>
      <x:c r="F6189" t="str">
        <x:v>NY</x:v>
      </x:c>
      <x:c r="G6189" t="str">
        <x:v>11360</x:v>
      </x:c>
      <x:c r="H6189" t="str">
        <x:v>DOS-ALL-02393</x:v>
      </x:c>
      <x:c r="I6189" s="5" t="n">
        <x:v>3</x:v>
      </x:c>
      <x:c r="J6189" s="5" t="n">
        <x:v>5</x:v>
      </x:c>
      <x:c r="K6189" s="4" t="str">
        <x:v>149 GREEN STREET LLC | 6654 MYRTLE LLC | 7110 FRESH LLC</x:v>
      </x:c>
      <x:c r="L6189" s="4" t="str">
        <x:v>149 GREEN STREET APT 401, NY 11222 | 149 GREEN STREET APT 402, NY 11222 | 41-16 34 AVENUE, NY 11101 | 66-54 MYRTLE AVENUE, NY 11385 | 71-10 FRESH POND ROAD, NY 11385</x:v>
      </x:c>
      <x:c r="M6189" s="4" t="str">
        <x:v>High</x:v>
      </x:c>
      <x:c r="N6189" s="4" t="str">
        <x:v>Strong DOS address corroboration</x:v>
      </x:c>
      <x:c r="O6189" s="4" t="str">
        <x:v>PASS</x:v>
      </x:c>
      <x:c r="P6189" s="4" t="n">
        <x:v>1</x:v>
      </x:c>
      <x:c r="Q6189" s="4" t="str">
        <x:v>NOT_CASS_OR_DPV_VALIDATED</x:v>
      </x:c>
      <x:c r="R6189" s="4" t="str">
        <x:v>https://data.ny.gov/Economic-Development/Active-Corporations-Beginning-1800/n9v6-gdp6</x:v>
      </x:c>
    </x:row>
    <x:row r="6190">
      <x:c r="A6190" t="str">
        <x:v>NYC-MAIL-06189</x:v>
      </x:c>
      <x:c r="B6190" t="str">
        <x:v>PROPERTY OWNER</x:v>
      </x:c>
      <x:c r="C6190" t="str">
        <x:v>212-45 26TH AVENUE, SUITE #7, BAYSIDE, NY, 11360, US</x:v>
      </x:c>
      <x:c r="D6190" t="str">
        <x:v>212-45 26TH AVENUE, SUITE #7</x:v>
      </x:c>
      <x:c r="E6190" t="str">
        <x:v>BAYSIDE</x:v>
      </x:c>
      <x:c r="F6190" t="str">
        <x:v>NY</x:v>
      </x:c>
      <x:c r="G6190" t="str">
        <x:v>11360</x:v>
      </x:c>
      <x:c r="H6190" t="str">
        <x:v>DOS-ALL-03264</x:v>
      </x:c>
      <x:c r="I6190" s="5" t="n">
        <x:v>3</x:v>
      </x:c>
      <x:c r="J6190" s="5" t="n">
        <x:v>3</x:v>
      </x:c>
      <x:c r="K6190" s="4" t="str">
        <x:v>135 BOERUM LB LLC | 2084 5 AVE MAZAL BH LLC | MADISON WGA LLC</x:v>
      </x:c>
      <x:c r="L6190" s="4" t="str">
        <x:v>135 BOERUM STREET, NY 11206 | 2084 5 AVENUE, NY 10035 | 778 MADISON STREET, NY 11221</x:v>
      </x:c>
      <x:c r="M6190" s="4" t="str">
        <x:v>High</x:v>
      </x:c>
      <x:c r="N6190" s="4" t="str">
        <x:v>Active-name matches only</x:v>
      </x:c>
      <x:c r="O6190" s="4" t="str">
        <x:v>PASS</x:v>
      </x:c>
      <x:c r="P6190" s="4" t="n">
        <x:v>1</x:v>
      </x:c>
      <x:c r="Q6190" s="4" t="str">
        <x:v>NOT_CASS_OR_DPV_VALIDATED</x:v>
      </x:c>
      <x:c r="R6190" s="4" t="str">
        <x:v>https://data.ny.gov/Economic-Development/Active-Corporations-Beginning-1800/n9v6-gdp6</x:v>
      </x:c>
    </x:row>
    <x:row r="6191">
      <x:c r="A6191" t="str">
        <x:v>NYC-MAIL-06190</x:v>
      </x:c>
      <x:c r="B6191" t="str">
        <x:v>PROPERTY OWNER</x:v>
      </x:c>
      <x:c r="C6191" t="str">
        <x:v>212-71 26TH AVENUE, BAYSIDE, NY, 11360, US</x:v>
      </x:c>
      <x:c r="D6191" t="str">
        <x:v>212-71 26TH AVENUE</x:v>
      </x:c>
      <x:c r="E6191" t="str">
        <x:v>BAYSIDE</x:v>
      </x:c>
      <x:c r="F6191" t="str">
        <x:v>NY</x:v>
      </x:c>
      <x:c r="G6191" t="str">
        <x:v>11360</x:v>
      </x:c>
      <x:c r="H6191" t="str">
        <x:v>DOS-ALL-07229</x:v>
      </x:c>
      <x:c r="I6191" s="5" t="n">
        <x:v>2</x:v>
      </x:c>
      <x:c r="J6191" s="5" t="n">
        <x:v>2</x:v>
      </x:c>
      <x:c r="K6191" s="4" t="str">
        <x:v>521 WYONA LLC | 597 NEW JERSEY LLC</x:v>
      </x:c>
      <x:c r="L6191" s="4" t="str">
        <x:v>521 WYONA STREET, NY 11207 | 597 NEW JERSEY AVENUE, NY 11207</x:v>
      </x:c>
      <x:c r="M6191" s="4" t="str">
        <x:v>High</x:v>
      </x:c>
      <x:c r="N6191" s="4" t="str">
        <x:v>Active-name matches only</x:v>
      </x:c>
      <x:c r="O6191" s="4" t="str">
        <x:v>PASS</x:v>
      </x:c>
      <x:c r="P6191" s="4" t="n">
        <x:v>1</x:v>
      </x:c>
      <x:c r="Q6191" s="4" t="str">
        <x:v>NOT_CASS_OR_DPV_VALIDATED</x:v>
      </x:c>
      <x:c r="R6191" s="4" t="str">
        <x:v>https://data.ny.gov/Economic-Development/Active-Corporations-Beginning-1800/n9v6-gdp6</x:v>
      </x:c>
    </x:row>
    <x:row r="6192">
      <x:c r="A6192" t="str">
        <x:v>NYC-MAIL-06191</x:v>
      </x:c>
      <x:c r="B6192" t="str">
        <x:v>PROPERTY OWNER</x:v>
      </x:c>
      <x:c r="C6192" t="str">
        <x:v>214 - 49 26TH AVENUE, BAYSIDE, NY, 11360, US</x:v>
      </x:c>
      <x:c r="D6192" t="str">
        <x:v>214 - 49 26TH AVENUE</x:v>
      </x:c>
      <x:c r="E6192" t="str">
        <x:v>BAYSIDE</x:v>
      </x:c>
      <x:c r="F6192" t="str">
        <x:v>NY</x:v>
      </x:c>
      <x:c r="G6192" t="str">
        <x:v>11360</x:v>
      </x:c>
      <x:c r="H6192" t="str">
        <x:v>DOS-ALL-03271</x:v>
      </x:c>
      <x:c r="I6192" s="5" t="n">
        <x:v>3</x:v>
      </x:c>
      <x:c r="J6192" s="5" t="n">
        <x:v>3</x:v>
      </x:c>
      <x:c r="K6192" s="4" t="str">
        <x:v>542 COHANCY REALTY LLC | TAG ASTORIA LLC | TAG ENTERPRISES REALTY LLC</x:v>
      </x:c>
      <x:c r="L6192" s="4" t="str">
        <x:v>155-42 COHANCY STREET, NY 11414 | 185 20 STREET APT 12, NY 11232 | 30-47 49 STREET, NY 11103</x:v>
      </x:c>
      <x:c r="M6192" s="4" t="str">
        <x:v>High</x:v>
      </x:c>
      <x:c r="N6192" s="4" t="str">
        <x:v>Shared DOS address</x:v>
      </x:c>
      <x:c r="O6192" s="4" t="str">
        <x:v>PASS</x:v>
      </x:c>
      <x:c r="P6192" s="4" t="n">
        <x:v>1</x:v>
      </x:c>
      <x:c r="Q6192" s="4" t="str">
        <x:v>NOT_CASS_OR_DPV_VALIDATED</x:v>
      </x:c>
      <x:c r="R6192" s="4" t="str">
        <x:v>https://data.ny.gov/Economic-Development/Active-Corporations-Beginning-1800/n9v6-gdp6</x:v>
      </x:c>
    </x:row>
    <x:row r="6193">
      <x:c r="A6193" t="str">
        <x:v>NYC-MAIL-06192</x:v>
      </x:c>
      <x:c r="B6193" t="str">
        <x:v>PROPERTY OWNER</x:v>
      </x:c>
      <x:c r="C6193" t="str">
        <x:v>214-57 27TH AVENUE, BAYSIDE, NY, 11360</x:v>
      </x:c>
      <x:c r="D6193" t="str">
        <x:v>214-57 27TH AVENUE</x:v>
      </x:c>
      <x:c r="E6193" t="str">
        <x:v>BAYSIDE</x:v>
      </x:c>
      <x:c r="F6193" t="str">
        <x:v>NY</x:v>
      </x:c>
      <x:c r="G6193" t="str">
        <x:v>11360</x:v>
      </x:c>
      <x:c r="H6193" t="str">
        <x:v>DOS-ALL-01357</x:v>
      </x:c>
      <x:c r="I6193" s="5" t="n">
        <x:v>4</x:v>
      </x:c>
      <x:c r="J6193" s="5" t="n">
        <x:v>8</x:v>
      </x:c>
      <x:c r="K6193" s="4" t="str">
        <x:v>160 W 86 REALTY GROUP LLC | 193 2ND AVE REALTY GROUP LLC | 416 W 47TH STREET REALTY LLC | 56 MORTON STREET REALTY LLC</x:v>
      </x:c>
      <x:c r="L6193" s="4" t="str">
        <x:v>160 WEST 86 STREET APT MS-1, NY 10024 | 193-195 2 AVENUE APT 1A, NY 10003 | 193-195 2 AVENUE APT 4, NY 10003 | 193-195 2 AVENUE APT C-1, NY 10003 | 193-195 2 AVENUE APT C-4, NY 10003 | 193-195 2 AVENUE APT C2, NY 10003 | 416 WEST 47 STREET, NY 10036 | 56 MORTON STREET, NY 10014</x:v>
      </x:c>
      <x:c r="M6193" s="4" t="str">
        <x:v>High</x:v>
      </x:c>
      <x:c r="N6193" s="4" t="str">
        <x:v>Strong DOS address corroboration</x:v>
      </x:c>
      <x:c r="O6193" s="4" t="str">
        <x:v>PASS</x:v>
      </x:c>
      <x:c r="P6193" s="4" t="n">
        <x:v>1</x:v>
      </x:c>
      <x:c r="Q6193" s="4" t="str">
        <x:v>NOT_CASS_OR_DPV_VALIDATED</x:v>
      </x:c>
      <x:c r="R6193" s="4" t="str">
        <x:v>https://data.ny.gov/Economic-Development/Active-Corporations-Beginning-1800/n9v6-gdp6</x:v>
      </x:c>
    </x:row>
    <x:row r="6194">
      <x:c r="A6194" t="str">
        <x:v>NYC-MAIL-06193</x:v>
      </x:c>
      <x:c r="B6194" t="str">
        <x:v>PROPERTY OWNER</x:v>
      </x:c>
      <x:c r="C6194" t="str">
        <x:v>215-14 23RD ROAD, BAYSIDE, NY, 11360</x:v>
      </x:c>
      <x:c r="D6194" t="str">
        <x:v>215-14 23RD ROAD</x:v>
      </x:c>
      <x:c r="E6194" t="str">
        <x:v>BAYSIDE</x:v>
      </x:c>
      <x:c r="F6194" t="str">
        <x:v>NY</x:v>
      </x:c>
      <x:c r="G6194" t="str">
        <x:v>11360</x:v>
      </x:c>
      <x:c r="H6194" t="str">
        <x:v>DOS-ALL-03277</x:v>
      </x:c>
      <x:c r="I6194" s="5" t="n">
        <x:v>3</x:v>
      </x:c>
      <x:c r="J6194" s="5" t="n">
        <x:v>3</x:v>
      </x:c>
      <x:c r="K6194" s="4" t="str">
        <x:v>215 14 23RD ROAD LLC | 36 05 166 STREET LLC | 455 DEKALB AVENUE LLC</x:v>
      </x:c>
      <x:c r="L6194" s="4" t="str">
        <x:v>1 BAY CLUB DRIVE APT 9K, NY 11360 | 215-14 23 ROAD, NY 11360 | 36-05 166 STREET, NY 11358</x:v>
      </x:c>
      <x:c r="M6194" s="4" t="str">
        <x:v>High</x:v>
      </x:c>
      <x:c r="N6194" s="4" t="str">
        <x:v>Strong DOS address corroboration</x:v>
      </x:c>
      <x:c r="O6194" s="4" t="str">
        <x:v>PASS</x:v>
      </x:c>
      <x:c r="P6194" s="4" t="n">
        <x:v>1</x:v>
      </x:c>
      <x:c r="Q6194" s="4" t="str">
        <x:v>NOT_CASS_OR_DPV_VALIDATED</x:v>
      </x:c>
      <x:c r="R6194" s="4" t="str">
        <x:v>https://data.ny.gov/Economic-Development/Active-Corporations-Beginning-1800/n9v6-gdp6</x:v>
      </x:c>
    </x:row>
    <x:row r="6195">
      <x:c r="A6195" t="str">
        <x:v>NYC-MAIL-06194</x:v>
      </x:c>
      <x:c r="B6195" t="str">
        <x:v>PROPERTY OWNER</x:v>
      </x:c>
      <x:c r="C6195" t="str">
        <x:v>215-39 29TH AVENUE, BAYSIDE, NY, 11360</x:v>
      </x:c>
      <x:c r="D6195" t="str">
        <x:v>215-39 29TH AVENUE</x:v>
      </x:c>
      <x:c r="E6195" t="str">
        <x:v>BAYSIDE</x:v>
      </x:c>
      <x:c r="F6195" t="str">
        <x:v>NY</x:v>
      </x:c>
      <x:c r="G6195" t="str">
        <x:v>11360</x:v>
      </x:c>
      <x:c r="H6195" t="str">
        <x:v>DOS-ALL-07262</x:v>
      </x:c>
      <x:c r="I6195" s="5" t="n">
        <x:v>2</x:v>
      </x:c>
      <x:c r="J6195" s="5" t="n">
        <x:v>2</x:v>
      </x:c>
      <x:c r="K6195" s="4" t="str">
        <x:v>24 50 33RD STREET LLC | 70 30 UTOPIA LLC</x:v>
      </x:c>
      <x:c r="L6195" s="4" t="str">
        <x:v>24-50 33 STREET, NY 11102 | 70-30 UTOPIA PARKWAY, NY 11365</x:v>
      </x:c>
      <x:c r="M6195" s="4" t="str">
        <x:v>High</x:v>
      </x:c>
      <x:c r="N6195" s="4" t="str">
        <x:v>Strong DOS address corroboration</x:v>
      </x:c>
      <x:c r="O6195" s="4" t="str">
        <x:v>PASS</x:v>
      </x:c>
      <x:c r="P6195" s="4" t="n">
        <x:v>1</x:v>
      </x:c>
      <x:c r="Q6195" s="4" t="str">
        <x:v>NOT_CASS_OR_DPV_VALIDATED</x:v>
      </x:c>
      <x:c r="R6195" s="4" t="str">
        <x:v>https://data.ny.gov/Economic-Development/Active-Corporations-Beginning-1800/n9v6-gdp6</x:v>
      </x:c>
    </x:row>
    <x:row r="6196">
      <x:c r="A6196" t="str">
        <x:v>NYC-MAIL-06195</x:v>
      </x:c>
      <x:c r="B6196" t="str">
        <x:v>PROPERTY OWNER</x:v>
      </x:c>
      <x:c r="C6196" t="str">
        <x:v>215-44 29TH AVENUE, BAYSIDE, NY, 11360</x:v>
      </x:c>
      <x:c r="D6196" t="str">
        <x:v>215-44 29TH AVENUE</x:v>
      </x:c>
      <x:c r="E6196" t="str">
        <x:v>BAYSIDE</x:v>
      </x:c>
      <x:c r="F6196" t="str">
        <x:v>NY</x:v>
      </x:c>
      <x:c r="G6196" t="str">
        <x:v>11360</x:v>
      </x:c>
      <x:c r="H6196" t="str">
        <x:v>DOS-ALL-03278</x:v>
      </x:c>
      <x:c r="I6196" s="5" t="n">
        <x:v>3</x:v>
      </x:c>
      <x:c r="J6196" s="5" t="n">
        <x:v>3</x:v>
      </x:c>
      <x:c r="K6196" s="4" t="str">
        <x:v>64 07 BROADWAY REALTY LLC | 64 09 BROADWAY REALTY LLC | 64 17 BROADWAY REALTY LLC</x:v>
      </x:c>
      <x:c r="L6196" s="4" t="str">
        <x:v>64-07 BROADWAY, NY 11377 | 64-09 BROADWAY, NY 11377 | 64-17 BROADWAY, NY 11377</x:v>
      </x:c>
      <x:c r="M6196" s="4" t="str">
        <x:v>High</x:v>
      </x:c>
      <x:c r="N6196" s="4" t="str">
        <x:v>Strong DOS address corroboration</x:v>
      </x:c>
      <x:c r="O6196" s="4" t="str">
        <x:v>PASS</x:v>
      </x:c>
      <x:c r="P6196" s="4" t="n">
        <x:v>1</x:v>
      </x:c>
      <x:c r="Q6196" s="4" t="str">
        <x:v>NOT_CASS_OR_DPV_VALIDATED</x:v>
      </x:c>
      <x:c r="R6196" s="4" t="str">
        <x:v>https://data.ny.gov/Economic-Development/Active-Corporations-Beginning-1800/n9v6-gdp6</x:v>
      </x:c>
    </x:row>
    <x:row r="6197">
      <x:c r="A6197" t="str">
        <x:v>NYC-MAIL-06196</x:v>
      </x:c>
      <x:c r="B6197" t="str">
        <x:v>PROPERTY OWNER</x:v>
      </x:c>
      <x:c r="C6197" t="str">
        <x:v>216-1 1 28TH AVENUE, BAYSIDE, NY, 11360, US</x:v>
      </x:c>
      <x:c r="D6197" t="str">
        <x:v>216-1 1 28TH AVENUE</x:v>
      </x:c>
      <x:c r="E6197" t="str">
        <x:v>BAYSIDE</x:v>
      </x:c>
      <x:c r="F6197" t="str">
        <x:v>NY</x:v>
      </x:c>
      <x:c r="G6197" t="str">
        <x:v>11360</x:v>
      </x:c>
      <x:c r="H6197" t="str">
        <x:v>DOS-ALL-07276</x:v>
      </x:c>
      <x:c r="I6197" s="5" t="n">
        <x:v>2</x:v>
      </x:c>
      <x:c r="J6197" s="5" t="n">
        <x:v>2</x:v>
      </x:c>
      <x:c r="K6197" s="4" t="str">
        <x:v>29 WADSWORTH LLC | CENTRAL REALTY LLC</x:v>
      </x:c>
      <x:c r="L6197" s="4" t="str">
        <x:v>1505 ST NICHOLAS AVENUE, NY 10033 | 29-35 WADSWORTH AVENUE, NY 10033</x:v>
      </x:c>
      <x:c r="M6197" s="4" t="str">
        <x:v>High</x:v>
      </x:c>
      <x:c r="N6197" s="4" t="str">
        <x:v>Active-name matches only</x:v>
      </x:c>
      <x:c r="O6197" s="4" t="str">
        <x:v>PASS</x:v>
      </x:c>
      <x:c r="P6197" s="4" t="n">
        <x:v>1</x:v>
      </x:c>
      <x:c r="Q6197" s="4" t="str">
        <x:v>NOT_CASS_OR_DPV_VALIDATED</x:v>
      </x:c>
      <x:c r="R6197" s="4" t="str">
        <x:v>https://data.ny.gov/Economic-Development/Active-Corporations-Beginning-1800/n9v6-gdp6</x:v>
      </x:c>
    </x:row>
    <x:row r="6198">
      <x:c r="A6198" t="str">
        <x:v>NYC-MAIL-06197</x:v>
      </x:c>
      <x:c r="B6198" t="str">
        <x:v>PROPERTY OWNER</x:v>
      </x:c>
      <x:c r="C6198" t="str">
        <x:v>216-31 28TH ROAD, BAYSIDE, NY, 11360, US</x:v>
      </x:c>
      <x:c r="D6198" t="str">
        <x:v>216-31 28TH ROAD</x:v>
      </x:c>
      <x:c r="E6198" t="str">
        <x:v>BAYSIDE</x:v>
      </x:c>
      <x:c r="F6198" t="str">
        <x:v>NY</x:v>
      </x:c>
      <x:c r="G6198" t="str">
        <x:v>11360</x:v>
      </x:c>
      <x:c r="H6198" t="str">
        <x:v>DOS-ALL-03283</x:v>
      </x:c>
      <x:c r="I6198" s="5" t="n">
        <x:v>3</x:v>
      </x:c>
      <x:c r="J6198" s="5" t="n">
        <x:v>3</x:v>
      </x:c>
      <x:c r="K6198" s="4" t="str">
        <x:v>144 WOODBINE LLC | 1931 GREENE AVENUE REALTY LLC | G AND C ENTERPRISES LLC</x:v>
      </x:c>
      <x:c r="L6198" s="4" t="str">
        <x:v>144 WOODBINE STREET, NY 11221 | 1843 FLATBUSH AVENUE, NY 11210 | 1931 GREENE AVENUE, NY 11385</x:v>
      </x:c>
      <x:c r="M6198" s="4" t="str">
        <x:v>High</x:v>
      </x:c>
      <x:c r="N6198" s="4" t="str">
        <x:v>Shared DOS address</x:v>
      </x:c>
      <x:c r="O6198" s="4" t="str">
        <x:v>PASS</x:v>
      </x:c>
      <x:c r="P6198" s="4" t="n">
        <x:v>1</x:v>
      </x:c>
      <x:c r="Q6198" s="4" t="str">
        <x:v>NOT_CASS_OR_DPV_VALIDATED</x:v>
      </x:c>
      <x:c r="R6198" s="4" t="str">
        <x:v>https://data.ny.gov/Economic-Development/Active-Corporations-Beginning-1800/n9v6-gdp6</x:v>
      </x:c>
    </x:row>
    <x:row r="6199">
      <x:c r="A6199" t="str">
        <x:v>NYC-MAIL-06198</x:v>
      </x:c>
      <x:c r="B6199" t="str">
        <x:v>PROPERTY OWNER</x:v>
      </x:c>
      <x:c r="C6199" t="str">
        <x:v>216-33 27TH AVENUE, BAYSIDE, NY, 11360, US</x:v>
      </x:c>
      <x:c r="D6199" t="str">
        <x:v>216-33 27TH AVENUE</x:v>
      </x:c>
      <x:c r="E6199" t="str">
        <x:v>BAYSIDE</x:v>
      </x:c>
      <x:c r="F6199" t="str">
        <x:v>NY</x:v>
      </x:c>
      <x:c r="G6199" t="str">
        <x:v>11360</x:v>
      </x:c>
      <x:c r="H6199" t="str">
        <x:v>DOS-ALL-02395</x:v>
      </x:c>
      <x:c r="I6199" s="5" t="n">
        <x:v>3</x:v>
      </x:c>
      <x:c r="J6199" s="5" t="n">
        <x:v>5</x:v>
      </x:c>
      <x:c r="K6199" s="4" t="str">
        <x:v>PANIC 3 LLC | PANIC1 LLC | PANIC2 LLC</x:v>
      </x:c>
      <x:c r="L6199" s="4" t="str">
        <x:v>23-08 30 AVENUE, NY 11102 | 353 93RD STREET APT 1, NY 11209 | 353 93RD STREET APT 2, NY 11209 | 355 93RD STREET APT 1, NY 11209 | 355 93RD STREET APT 2, NY 11209</x:v>
      </x:c>
      <x:c r="M6199" s="4" t="str">
        <x:v>High</x:v>
      </x:c>
      <x:c r="N6199" s="4" t="str">
        <x:v>Strong DOS address corroboration</x:v>
      </x:c>
      <x:c r="O6199" s="4" t="str">
        <x:v>PASS</x:v>
      </x:c>
      <x:c r="P6199" s="4" t="n">
        <x:v>1</x:v>
      </x:c>
      <x:c r="Q6199" s="4" t="str">
        <x:v>NOT_CASS_OR_DPV_VALIDATED</x:v>
      </x:c>
      <x:c r="R6199" s="4" t="str">
        <x:v>https://data.ny.gov/Economic-Development/Active-Corporations-Beginning-1800/n9v6-gdp6</x:v>
      </x:c>
    </x:row>
    <x:row r="6200">
      <x:c r="A6200" t="str">
        <x:v>NYC-MAIL-06199</x:v>
      </x:c>
      <x:c r="B6200" t="str">
        <x:v>PROPERTY OWNER</x:v>
      </x:c>
      <x:c r="C6200" t="str">
        <x:v>23-03 CORPORAL KENNEDY STREET, BAYSIDE, NY, 11360, US</x:v>
      </x:c>
      <x:c r="D6200" t="str">
        <x:v>23-03 CORPORAL KENNEDY STREET</x:v>
      </x:c>
      <x:c r="E6200" t="str">
        <x:v>BAYSIDE</x:v>
      </x:c>
      <x:c r="F6200" t="str">
        <x:v>NY</x:v>
      </x:c>
      <x:c r="G6200" t="str">
        <x:v>11360</x:v>
      </x:c>
      <x:c r="H6200" t="str">
        <x:v>DOS-ALL-07425</x:v>
      </x:c>
      <x:c r="I6200" s="5" t="n">
        <x:v>2</x:v>
      </x:c>
      <x:c r="J6200" s="5" t="n">
        <x:v>2</x:v>
      </x:c>
      <x:c r="K6200" s="4" t="str">
        <x:v>30 88 41ST STREET LLC | 30 90 41ST STREET LLC</x:v>
      </x:c>
      <x:c r="L6200" s="4" t="str">
        <x:v>30-88 41 STREET, NY 11103 | 30-90 41 STREET, NY 11103</x:v>
      </x:c>
      <x:c r="M6200" s="4" t="str">
        <x:v>High</x:v>
      </x:c>
      <x:c r="N6200" s="4" t="str">
        <x:v>Active-name matches only</x:v>
      </x:c>
      <x:c r="O6200" s="4" t="str">
        <x:v>PASS</x:v>
      </x:c>
      <x:c r="P6200" s="4" t="n">
        <x:v>1</x:v>
      </x:c>
      <x:c r="Q6200" s="4" t="str">
        <x:v>NOT_CASS_OR_DPV_VALIDATED</x:v>
      </x:c>
      <x:c r="R6200" s="4" t="str">
        <x:v>https://data.ny.gov/Economic-Development/Active-Corporations-Beginning-1800/n9v6-gdp6</x:v>
      </x:c>
    </x:row>
    <x:row r="6201">
      <x:c r="A6201" t="str">
        <x:v>NYC-MAIL-06200</x:v>
      </x:c>
      <x:c r="B6201" t="str">
        <x:v>PROPERTY OWNER</x:v>
      </x:c>
      <x:c r="C6201" t="str">
        <x:v>23-08 207TH STREET, BAYSIDE, NY, 11360</x:v>
      </x:c>
      <x:c r="D6201" t="str">
        <x:v>23-08 207TH STREET</x:v>
      </x:c>
      <x:c r="E6201" t="str">
        <x:v>BAYSIDE</x:v>
      </x:c>
      <x:c r="F6201" t="str">
        <x:v>NY</x:v>
      </x:c>
      <x:c r="G6201" t="str">
        <x:v>11360</x:v>
      </x:c>
      <x:c r="H6201" t="str">
        <x:v>DOS-ALL-07427</x:v>
      </x:c>
      <x:c r="I6201" s="5" t="n">
        <x:v>2</x:v>
      </x:c>
      <x:c r="J6201" s="5" t="n">
        <x:v>2</x:v>
      </x:c>
      <x:c r="K6201" s="4" t="str">
        <x:v>KAEKR LLC | KEAAR LLC</x:v>
      </x:c>
      <x:c r="L6201" s="4" t="str">
        <x:v>207-05 23 ROAD, NY 11360 | 23-16 207 STREET, NY 11360</x:v>
      </x:c>
      <x:c r="M6201" s="4" t="str">
        <x:v>High</x:v>
      </x:c>
      <x:c r="N6201" s="4" t="str">
        <x:v>Strong DOS address corroboration</x:v>
      </x:c>
      <x:c r="O6201" s="4" t="str">
        <x:v>PASS</x:v>
      </x:c>
      <x:c r="P6201" s="4" t="n">
        <x:v>1</x:v>
      </x:c>
      <x:c r="Q6201" s="4" t="str">
        <x:v>NOT_CASS_OR_DPV_VALIDATED</x:v>
      </x:c>
      <x:c r="R6201" s="4" t="str">
        <x:v>https://data.ny.gov/Economic-Development/Active-Corporations-Beginning-1800/n9v6-gdp6</x:v>
      </x:c>
    </x:row>
    <x:row r="6202">
      <x:c r="A6202" t="str">
        <x:v>NYC-MAIL-06201</x:v>
      </x:c>
      <x:c r="B6202" t="str">
        <x:v>REX CARNER</x:v>
      </x:c>
      <x:c r="C6202" t="str">
        <x:v>23-25 BELL BOULEVARD, SUITE LF, BAYSIDE, NY, 11360</x:v>
      </x:c>
      <x:c r="D6202" t="str">
        <x:v>23-25 BELL BOULEVARD, SUITE LF</x:v>
      </x:c>
      <x:c r="E6202" t="str">
        <x:v>BAYSIDE</x:v>
      </x:c>
      <x:c r="F6202" t="str">
        <x:v>NY</x:v>
      </x:c>
      <x:c r="G6202" t="str">
        <x:v>11360</x:v>
      </x:c>
      <x:c r="H6202" t="str">
        <x:v>DOS-ALL-00042</x:v>
      </x:c>
      <x:c r="I6202" s="5" t="n">
        <x:v>10</x:v>
      </x:c>
      <x:c r="J6202" s="5" t="n">
        <x:v>10</x:v>
      </x:c>
      <x:c r="K6202" s="4" t="str">
        <x:v>122 MCGUINNESS BLVD LLC | 126 MCGUINNESS BLVD LLC | 130 MCGUINNESS BLVD LLC | 134 MCGUINNESS BLVD LLC | 138 MCGUINNESS BLVD LLC | 142 MCGUINNESS BLVD LLC | 143 NORMAN AVENUE LLC | 146 MCGUINNESS BLVD LLC | 150 MCGUINNESS BLVD LLC | 156 MCGUINNESS BLVD LLC</x:v>
      </x:c>
      <x:c r="L6202" s="4" t="str">
        <x:v>122 MCGUINNESS BOULEVARD, NY 11222 | 126 MCGUINNESS BOULEVARD, NY 11222 | 130 MCGUINNESS BOULEVARD, NY 11222 | 134 MCGUINNESS BOULEVARD, NY 11222 | 138 MCGUINNESS BOULEVARD, NY 11222 | 142 MCGUINNESS BOULEVARD, NY 11222 | 143 NORMAN AVENUE, NY 11222 | 146 MCGUINNESS BOULEVARD, NY 11222 | 150 MCGUINNESS BOULEVARD, NY 11222 | MC GUINNESS BLVD</x:v>
      </x:c>
      <x:c r="M6202" s="4" t="str">
        <x:v>High</x:v>
      </x:c>
      <x:c r="N6202" s="4" t="str">
        <x:v>Strong DOS address corroboration</x:v>
      </x:c>
      <x:c r="O6202" s="4" t="str">
        <x:v>PASS</x:v>
      </x:c>
      <x:c r="P6202" s="4" t="n">
        <x:v>1</x:v>
      </x:c>
      <x:c r="Q6202" s="4" t="str">
        <x:v>NOT_CASS_OR_DPV_VALIDATED</x:v>
      </x:c>
      <x:c r="R6202" s="4" t="str">
        <x:v>https://data.ny.gov/Economic-Development/Active-Corporations-Beginning-1800/n9v6-gdp6</x:v>
      </x:c>
    </x:row>
    <x:row r="6203">
      <x:c r="A6203" t="str">
        <x:v>NYC-MAIL-06202</x:v>
      </x:c>
      <x:c r="B6203" t="str">
        <x:v>PROPERTY OWNER</x:v>
      </x:c>
      <x:c r="C6203" t="str">
        <x:v>24-25 LITTLE NECK BLVD, BAYSIDE, NY, 11360</x:v>
      </x:c>
      <x:c r="D6203" t="str">
        <x:v>24-25 LITTLE NECK BLVD</x:v>
      </x:c>
      <x:c r="E6203" t="str">
        <x:v>BAYSIDE</x:v>
      </x:c>
      <x:c r="F6203" t="str">
        <x:v>NY</x:v>
      </x:c>
      <x:c r="G6203" t="str">
        <x:v>11360</x:v>
      </x:c>
      <x:c r="H6203" t="str">
        <x:v>DOS-ALL-00682</x:v>
      </x:c>
      <x:c r="I6203" s="5" t="n">
        <x:v>6</x:v>
      </x:c>
      <x:c r="J6203" s="5" t="n">
        <x:v>6</x:v>
      </x:c>
      <x:c r="K6203" s="4" t="str">
        <x:v>104 18 NORTHERN REALTY LLC | 110 62 CORONA REALTY LLC | 121 17 14 RD REALTY LLC | 134 16 REALTY LLC | 168 ASTORIA LLC | 96 04 NORTHERN REALTY LLC</x:v>
      </x:c>
      <x:c r="L6203" s="4" t="str">
        <x:v>104-18 NORTHERN BOULEVARD, NY 11368 | 110-62 CORONA AVENUE, NY 11368 | 121-17 14 ROAD, NY 11356 | 134-16 ROCKAWAY BOULEVARD, NY 11420 | 23-02 COLLEGE POINT BLVD, NY 11356 | 96-04 NORTHERN BOULEVARD, NY 11368</x:v>
      </x:c>
      <x:c r="M6203" s="4" t="str">
        <x:v>High</x:v>
      </x:c>
      <x:c r="N6203" s="4" t="str">
        <x:v>Strong DOS address corroboration</x:v>
      </x:c>
      <x:c r="O6203" s="4" t="str">
        <x:v>PASS</x:v>
      </x:c>
      <x:c r="P6203" s="4" t="n">
        <x:v>1</x:v>
      </x:c>
      <x:c r="Q6203" s="4" t="str">
        <x:v>NOT_CASS_OR_DPV_VALIDATED</x:v>
      </x:c>
      <x:c r="R6203" s="4" t="str">
        <x:v>https://data.ny.gov/Economic-Development/Active-Corporations-Beginning-1800/n9v6-gdp6</x:v>
      </x:c>
    </x:row>
    <x:row r="6204">
      <x:c r="A6204" t="str">
        <x:v>NYC-MAIL-06203</x:v>
      </x:c>
      <x:c r="B6204" t="str">
        <x:v>PROPERTY OWNER</x:v>
      </x:c>
      <x:c r="C6204" t="str">
        <x:v>2425 LITTLE NECK BLVD, BAYSIDE, NY, 11360, US</x:v>
      </x:c>
      <x:c r="D6204" t="str">
        <x:v>2425 LITTLE NECK BLVD</x:v>
      </x:c>
      <x:c r="E6204" t="str">
        <x:v>BAYSIDE</x:v>
      </x:c>
      <x:c r="F6204" t="str">
        <x:v>NY</x:v>
      </x:c>
      <x:c r="G6204" t="str">
        <x:v>11360</x:v>
      </x:c>
      <x:c r="H6204" t="str">
        <x:v>DOS-ALL-07560</x:v>
      </x:c>
      <x:c r="I6204" s="5" t="n">
        <x:v>2</x:v>
      </x:c>
      <x:c r="J6204" s="5" t="n">
        <x:v>2</x:v>
      </x:c>
      <x:c r="K6204" s="4" t="str">
        <x:v>121 11 14 RD REALTY LLC | 168 ASTORIA LLC</x:v>
      </x:c>
      <x:c r="L6204" s="4" t="str">
        <x:v>121-11 14 ROAD, NY 11356 | 83-02 QUEENS BOULEVARD, NY 11373</x:v>
      </x:c>
      <x:c r="M6204" s="4" t="str">
        <x:v>High</x:v>
      </x:c>
      <x:c r="N6204" s="4" t="str">
        <x:v>Active-name matches only</x:v>
      </x:c>
      <x:c r="O6204" s="4" t="str">
        <x:v>PASS</x:v>
      </x:c>
      <x:c r="P6204" s="4" t="n">
        <x:v>1</x:v>
      </x:c>
      <x:c r="Q6204" s="4" t="str">
        <x:v>NOT_CASS_OR_DPV_VALIDATED</x:v>
      </x:c>
      <x:c r="R6204" s="4" t="str">
        <x:v>https://data.ny.gov/Economic-Development/Active-Corporations-Beginning-1800/n9v6-gdp6</x:v>
      </x:c>
    </x:row>
    <x:row r="6205">
      <x:c r="A6205" t="str">
        <x:v>NYC-MAIL-06204</x:v>
      </x:c>
      <x:c r="B6205" t="str">
        <x:v>PROPERTY OWNER</x:v>
      </x:c>
      <x:c r="C6205" t="str">
        <x:v>26-17 210TH PLACE, BAYSIDE, NY, 11360, US</x:v>
      </x:c>
      <x:c r="D6205" t="str">
        <x:v>26-17 210TH PLACE</x:v>
      </x:c>
      <x:c r="E6205" t="str">
        <x:v>BAYSIDE</x:v>
      </x:c>
      <x:c r="F6205" t="str">
        <x:v>NY</x:v>
      </x:c>
      <x:c r="G6205" t="str">
        <x:v>11360</x:v>
      </x:c>
      <x:c r="H6205" t="str">
        <x:v>DOS-ALL-07697</x:v>
      </x:c>
      <x:c r="I6205" s="5" t="n">
        <x:v>2</x:v>
      </x:c>
      <x:c r="J6205" s="5" t="n">
        <x:v>2</x:v>
      </x:c>
      <x:c r="K6205" s="4" t="str">
        <x:v>43 21 57TH STREET LLC | KERNIS LLC</x:v>
      </x:c>
      <x:c r="L6205" s="4" t="str">
        <x:v>23-16 28 AVENUE, NY 11102 | 43-21 57 STREET, NY 11377</x:v>
      </x:c>
      <x:c r="M6205" s="4" t="str">
        <x:v>High</x:v>
      </x:c>
      <x:c r="N6205" s="4" t="str">
        <x:v>Shared DOS address</x:v>
      </x:c>
      <x:c r="O6205" s="4" t="str">
        <x:v>PASS</x:v>
      </x:c>
      <x:c r="P6205" s="4" t="n">
        <x:v>1</x:v>
      </x:c>
      <x:c r="Q6205" s="4" t="str">
        <x:v>NOT_CASS_OR_DPV_VALIDATED</x:v>
      </x:c>
      <x:c r="R6205" s="4" t="str">
        <x:v>https://data.ny.gov/Economic-Development/Active-Corporations-Beginning-1800/n9v6-gdp6</x:v>
      </x:c>
    </x:row>
    <x:row r="6206">
      <x:c r="A6206" t="str">
        <x:v>NYC-MAIL-06205</x:v>
      </x:c>
      <x:c r="B6206" t="str">
        <x:v>PROPERTY OWNER</x:v>
      </x:c>
      <x:c r="C6206" t="str">
        <x:v>26-20 203RD STREET, BAYSIDE, NY, 11360, US</x:v>
      </x:c>
      <x:c r="D6206" t="str">
        <x:v>26-20 203RD STREET</x:v>
      </x:c>
      <x:c r="E6206" t="str">
        <x:v>BAYSIDE</x:v>
      </x:c>
      <x:c r="F6206" t="str">
        <x:v>NY</x:v>
      </x:c>
      <x:c r="G6206" t="str">
        <x:v>11360</x:v>
      </x:c>
      <x:c r="H6206" t="str">
        <x:v>DOS-ALL-01881</x:v>
      </x:c>
      <x:c r="I6206" s="5" t="n">
        <x:v>4</x:v>
      </x:c>
      <x:c r="J6206" s="5" t="n">
        <x:v>4</x:v>
      </x:c>
      <x:c r="K6206" s="4" t="str">
        <x:v>6949 GRAND LLC | MIRIKI LLC | MIRIKI ONE LLC | MIRIKI TWO LLC</x:v>
      </x:c>
      <x:c r="L6206" s="4" t="str">
        <x:v>200-09 32 AVENUE, NY 11361 | 55-14 69 LANE, NY 11378 | 69-49 GRAND AVENUE, NY 11378 | 69-65-69-67 GRAND AVENUE, NY 11378</x:v>
      </x:c>
      <x:c r="M6206" s="4" t="str">
        <x:v>High</x:v>
      </x:c>
      <x:c r="N6206" s="4" t="str">
        <x:v>Shared DOS address</x:v>
      </x:c>
      <x:c r="O6206" s="4" t="str">
        <x:v>PASS</x:v>
      </x:c>
      <x:c r="P6206" s="4" t="n">
        <x:v>1</x:v>
      </x:c>
      <x:c r="Q6206" s="4" t="str">
        <x:v>NOT_CASS_OR_DPV_VALIDATED</x:v>
      </x:c>
      <x:c r="R6206" s="4" t="str">
        <x:v>https://data.ny.gov/Economic-Development/Active-Corporations-Beginning-1800/n9v6-gdp6</x:v>
      </x:c>
    </x:row>
    <x:row r="6207">
      <x:c r="A6207" t="str">
        <x:v>NYC-MAIL-06206</x:v>
      </x:c>
      <x:c r="B6207" t="str">
        <x:v>PROPERTY OWNER</x:v>
      </x:c>
      <x:c r="C6207" t="str">
        <x:v>28-22 204TH STREET, BAYSIDE, NY, 11360, US</x:v>
      </x:c>
      <x:c r="D6207" t="str">
        <x:v>28-22 204TH STREET</x:v>
      </x:c>
      <x:c r="E6207" t="str">
        <x:v>BAYSIDE</x:v>
      </x:c>
      <x:c r="F6207" t="str">
        <x:v>NY</x:v>
      </x:c>
      <x:c r="G6207" t="str">
        <x:v>11360</x:v>
      </x:c>
      <x:c r="H6207" t="str">
        <x:v>DOS-ALL-07808</x:v>
      </x:c>
      <x:c r="I6207" s="5" t="n">
        <x:v>2</x:v>
      </x:c>
      <x:c r="J6207" s="5" t="n">
        <x:v>2</x:v>
      </x:c>
      <x:c r="K6207" s="4" t="str">
        <x:v>260 ESSEX STREET LLC | 264 ESSEX STREET LLC</x:v>
      </x:c>
      <x:c r="L6207" s="4" t="str">
        <x:v>260 ESSEX STREET, NY 11208 | 264 ESSEX STREET, NY 11208</x:v>
      </x:c>
      <x:c r="M6207" s="4" t="str">
        <x:v>High</x:v>
      </x:c>
      <x:c r="N6207" s="4" t="str">
        <x:v>Shared DOS address</x:v>
      </x:c>
      <x:c r="O6207" s="4" t="str">
        <x:v>PASS</x:v>
      </x:c>
      <x:c r="P6207" s="4" t="n">
        <x:v>1</x:v>
      </x:c>
      <x:c r="Q6207" s="4" t="str">
        <x:v>NOT_CASS_OR_DPV_VALIDATED</x:v>
      </x:c>
      <x:c r="R6207" s="4" t="str">
        <x:v>https://data.ny.gov/Economic-Development/Active-Corporations-Beginning-1800/n9v6-gdp6</x:v>
      </x:c>
    </x:row>
    <x:row r="6208">
      <x:c r="A6208" t="str">
        <x:v>NYC-MAIL-06207</x:v>
      </x:c>
      <x:c r="B6208" t="str">
        <x:v>PROPERTY OWNER</x:v>
      </x:c>
      <x:c r="C6208" t="str">
        <x:v>28-46 215TH PLACE, BAYSIDE, NY, 11360, US</x:v>
      </x:c>
      <x:c r="D6208" t="str">
        <x:v>28-46 215TH PLACE</x:v>
      </x:c>
      <x:c r="E6208" t="str">
        <x:v>BAYSIDE</x:v>
      </x:c>
      <x:c r="F6208" t="str">
        <x:v>NY</x:v>
      </x:c>
      <x:c r="G6208" t="str">
        <x:v>11360</x:v>
      </x:c>
      <x:c r="H6208" t="str">
        <x:v>DOS-ALL-07811</x:v>
      </x:c>
      <x:c r="I6208" s="5" t="n">
        <x:v>2</x:v>
      </x:c>
      <x:c r="J6208" s="5" t="n">
        <x:v>2</x:v>
      </x:c>
      <x:c r="K6208" s="4" t="str">
        <x:v>1211 31ST AVENUE LLC | 3544 STEINWAY STREET LLC</x:v>
      </x:c>
      <x:c r="L6208" s="4" t="str">
        <x:v>12-11 31 AVENUE, NY 11106 | 35-44 STEINWAY STREET, NY 11101</x:v>
      </x:c>
      <x:c r="M6208" s="4" t="str">
        <x:v>High</x:v>
      </x:c>
      <x:c r="N6208" s="4" t="str">
        <x:v>Shared DOS address</x:v>
      </x:c>
      <x:c r="O6208" s="4" t="str">
        <x:v>PASS</x:v>
      </x:c>
      <x:c r="P6208" s="4" t="n">
        <x:v>1</x:v>
      </x:c>
      <x:c r="Q6208" s="4" t="str">
        <x:v>NOT_CASS_OR_DPV_VALIDATED</x:v>
      </x:c>
      <x:c r="R6208" s="4" t="str">
        <x:v>https://data.ny.gov/Economic-Development/Active-Corporations-Beginning-1800/n9v6-gdp6</x:v>
      </x:c>
    </x:row>
    <x:row r="6209">
      <x:c r="A6209" t="str">
        <x:v>NYC-MAIL-06208</x:v>
      </x:c>
      <x:c r="B6209" t="str">
        <x:v>PROPERTY OWNER</x:v>
      </x:c>
      <x:c r="C6209" t="str">
        <x:v>28-50 208 STREET, BAYSIDE, NY, 11360, US</x:v>
      </x:c>
      <x:c r="D6209" t="str">
        <x:v>28-50 208 STREET</x:v>
      </x:c>
      <x:c r="E6209" t="str">
        <x:v>BAYSIDE</x:v>
      </x:c>
      <x:c r="F6209" t="str">
        <x:v>NY</x:v>
      </x:c>
      <x:c r="G6209" t="str">
        <x:v>11360</x:v>
      </x:c>
      <x:c r="H6209" t="str">
        <x:v>DOS-ALL-03422</x:v>
      </x:c>
      <x:c r="I6209" s="5" t="n">
        <x:v>3</x:v>
      </x:c>
      <x:c r="J6209" s="5" t="n">
        <x:v>3</x:v>
      </x:c>
      <x:c r="K6209" s="4" t="str">
        <x:v>2358 48 STREET REALTY LLC | 2365 48 STREET REALTY LLC | 3619 165 STREET REALTY LLC</x:v>
      </x:c>
      <x:c r="L6209" s="4" t="str">
        <x:v>23-58 48 STREET, NY 11103 | 23-65 48 STREET, NY 11103 | 36-19 165 STREET, NY 11358</x:v>
      </x:c>
      <x:c r="M6209" s="4" t="str">
        <x:v>High</x:v>
      </x:c>
      <x:c r="N6209" s="4" t="str">
        <x:v>Shared DOS address</x:v>
      </x:c>
      <x:c r="O6209" s="4" t="str">
        <x:v>PASS</x:v>
      </x:c>
      <x:c r="P6209" s="4" t="n">
        <x:v>1</x:v>
      </x:c>
      <x:c r="Q6209" s="4" t="str">
        <x:v>NOT_CASS_OR_DPV_VALIDATED</x:v>
      </x:c>
      <x:c r="R6209" s="4" t="str">
        <x:v>https://data.ny.gov/Economic-Development/Active-Corporations-Beginning-1800/n9v6-gdp6</x:v>
      </x:c>
    </x:row>
    <x:row r="6210">
      <x:c r="A6210" t="str">
        <x:v>NYC-MAIL-06209</x:v>
      </x:c>
      <x:c r="B6210" t="str">
        <x:v>PROPERTY OWNER</x:v>
      </x:c>
      <x:c r="C6210" t="str">
        <x:v>29-45 BELL BOULEVARD, BAYSIDE, NY, 11360, US</x:v>
      </x:c>
      <x:c r="D6210" t="str">
        <x:v>29-45 BELL BOULEVARD</x:v>
      </x:c>
      <x:c r="E6210" t="str">
        <x:v>BAYSIDE</x:v>
      </x:c>
      <x:c r="F6210" t="str">
        <x:v>NY</x:v>
      </x:c>
      <x:c r="G6210" t="str">
        <x:v>11360</x:v>
      </x:c>
      <x:c r="H6210" t="str">
        <x:v>DOS-ALL-07851</x:v>
      </x:c>
      <x:c r="I6210" s="5" t="n">
        <x:v>2</x:v>
      </x:c>
      <x:c r="J6210" s="5" t="n">
        <x:v>2</x:v>
      </x:c>
      <x:c r="K6210" s="4" t="str">
        <x:v>3820 RE MANAGEMENT LLC | 9307 RE MANAGEMENT LLC</x:v>
      </x:c>
      <x:c r="L6210" s="4" t="str">
        <x:v>3820 SEDGWICK AVENUE, NY 10463 | 93-07 69 AVENUE, NY 11375</x:v>
      </x:c>
      <x:c r="M6210" s="4" t="str">
        <x:v>High</x:v>
      </x:c>
      <x:c r="N6210" s="4" t="str">
        <x:v>Active-name matches only</x:v>
      </x:c>
      <x:c r="O6210" s="4" t="str">
        <x:v>PASS</x:v>
      </x:c>
      <x:c r="P6210" s="4" t="n">
        <x:v>1</x:v>
      </x:c>
      <x:c r="Q6210" s="4" t="str">
        <x:v>NOT_CASS_OR_DPV_VALIDATED</x:v>
      </x:c>
      <x:c r="R6210" s="4" t="str">
        <x:v>https://data.ny.gov/Economic-Development/Active-Corporations-Beginning-1800/n9v6-gdp6</x:v>
      </x:c>
    </x:row>
    <x:row r="6211">
      <x:c r="A6211" t="str">
        <x:v>NYC-MAIL-06210</x:v>
      </x:c>
      <x:c r="B6211" t="str">
        <x:v>PROPERTY OWNER</x:v>
      </x:c>
      <x:c r="C6211" t="str">
        <x:v>2945 BELL BLVD, BAYSIDE, NY, 11360, US</x:v>
      </x:c>
      <x:c r="D6211" t="str">
        <x:v>2945 BELL BLVD</x:v>
      </x:c>
      <x:c r="E6211" t="str">
        <x:v>BAYSIDE</x:v>
      </x:c>
      <x:c r="F6211" t="str">
        <x:v>NY</x:v>
      </x:c>
      <x:c r="G6211" t="str">
        <x:v>11360</x:v>
      </x:c>
      <x:c r="H6211" t="str">
        <x:v>DOS-ALL-07880</x:v>
      </x:c>
      <x:c r="I6211" s="5" t="n">
        <x:v>2</x:v>
      </x:c>
      <x:c r="J6211" s="5" t="n">
        <x:v>2</x:v>
      </x:c>
      <x:c r="K6211" s="4" t="str">
        <x:v>119 URBAN AVENUE LLC | 31229 MANAGEMENT LLC</x:v>
      </x:c>
      <x:c r="L6211" s="4" t="str">
        <x:v>2568 WILSON AVENUE, NY 10469 | 2703 BAINBRIDGE AVENUE, NY 10458</x:v>
      </x:c>
      <x:c r="M6211" s="4" t="str">
        <x:v>High</x:v>
      </x:c>
      <x:c r="N6211" s="4" t="str">
        <x:v>Active-name matches only</x:v>
      </x:c>
      <x:c r="O6211" s="4" t="str">
        <x:v>PASS</x:v>
      </x:c>
      <x:c r="P6211" s="4" t="n">
        <x:v>1</x:v>
      </x:c>
      <x:c r="Q6211" s="4" t="str">
        <x:v>NOT_CASS_OR_DPV_VALIDATED</x:v>
      </x:c>
      <x:c r="R6211" s="4" t="str">
        <x:v>https://data.ny.gov/Economic-Development/Active-Corporations-Beginning-1800/n9v6-gdp6</x:v>
      </x:c>
    </x:row>
    <x:row r="6212">
      <x:c r="A6212" t="str">
        <x:v>NYC-MAIL-06211</x:v>
      </x:c>
      <x:c r="B6212" t="str">
        <x:v>PROPERTY OWNER</x:v>
      </x:c>
      <x:c r="C6212" t="str">
        <x:v>46-16 215TH PLACE, BAYSIDE, NY, 11360, US</x:v>
      </x:c>
      <x:c r="D6212" t="str">
        <x:v>46-16 215TH PLACE</x:v>
      </x:c>
      <x:c r="E6212" t="str">
        <x:v>BAYSIDE</x:v>
      </x:c>
      <x:c r="F6212" t="str">
        <x:v>NY</x:v>
      </x:c>
      <x:c r="G6212" t="str">
        <x:v>11360</x:v>
      </x:c>
      <x:c r="H6212" t="str">
        <x:v>DOS-ALL-08796</x:v>
      </x:c>
      <x:c r="I6212" s="5" t="n">
        <x:v>2</x:v>
      </x:c>
      <x:c r="J6212" s="5" t="n">
        <x:v>2</x:v>
      </x:c>
      <x:c r="K6212" s="4" t="str">
        <x:v>29 37 JORDAN STREET PROPERTIES LLC | 81 72 LEFFERTS BOULEVARD PROPERTIES LLC</x:v>
      </x:c>
      <x:c r="L6212" s="4" t="str">
        <x:v>199-01 32 AVENUE, NY 11358 | 81-72-81-74 LEFFERTS BOULEVARD, NY 11415</x:v>
      </x:c>
      <x:c r="M6212" s="4" t="str">
        <x:v>High</x:v>
      </x:c>
      <x:c r="N6212" s="4" t="str">
        <x:v>Active-name matches only</x:v>
      </x:c>
      <x:c r="O6212" s="4" t="str">
        <x:v>PASS</x:v>
      </x:c>
      <x:c r="P6212" s="4" t="n">
        <x:v>1</x:v>
      </x:c>
      <x:c r="Q6212" s="4" t="str">
        <x:v>NOT_CASS_OR_DPV_VALIDATED</x:v>
      </x:c>
      <x:c r="R6212" s="4" t="str">
        <x:v>https://data.ny.gov/Economic-Development/Active-Corporations-Beginning-1800/n9v6-gdp6</x:v>
      </x:c>
    </x:row>
    <x:row r="6213">
      <x:c r="A6213" t="str">
        <x:v>NYC-MAIL-06212</x:v>
      </x:c>
      <x:c r="B6213" t="str">
        <x:v>PROPERTY OWNER</x:v>
      </x:c>
      <x:c r="C6213" t="str">
        <x:v>P.O. BOX 604882, BAYSIDE, NY, 11360, US</x:v>
      </x:c>
      <x:c r="D6213" t="str">
        <x:v>P.O. BOX 604882</x:v>
      </x:c>
      <x:c r="E6213" t="str">
        <x:v>BAYSIDE</x:v>
      </x:c>
      <x:c r="F6213" t="str">
        <x:v>NY</x:v>
      </x:c>
      <x:c r="G6213" t="str">
        <x:v>11360</x:v>
      </x:c>
      <x:c r="H6213" t="str">
        <x:v>DOS-ALL-01295</x:v>
      </x:c>
      <x:c r="I6213" s="5" t="n">
        <x:v>5</x:v>
      </x:c>
      <x:c r="J6213" s="5" t="n">
        <x:v>5</x:v>
      </x:c>
      <x:c r="K6213" s="4" t="str">
        <x:v>10019 LLC | 10370 LLC | 15815 LLC | 9611 LLC | 9924 LLC</x:v>
      </x:c>
      <x:c r="L6213" s="4" t="str">
        <x:v>100-19 39 AVENUE, NY 11368 | 103-70 52 AVENUE, NY 11368 | 158-15 29 AVENUE, NY 11358 | 96-11 40 ROAD, NY 11368 | 99-24 39 AVENUE, NY 11368</x:v>
      </x:c>
      <x:c r="M6213" s="4" t="str">
        <x:v>High</x:v>
      </x:c>
      <x:c r="N6213" s="4" t="str">
        <x:v>Shared DOS address</x:v>
      </x:c>
      <x:c r="O6213" s="4" t="str">
        <x:v>PASS</x:v>
      </x:c>
      <x:c r="P6213" s="4" t="n">
        <x:v>1</x:v>
      </x:c>
      <x:c r="Q6213" s="4" t="str">
        <x:v>NOT_CASS_OR_DPV_VALIDATED</x:v>
      </x:c>
      <x:c r="R6213" s="4" t="str">
        <x:v>https://data.ny.gov/Economic-Development/Active-Corporations-Beginning-1800/n9v6-gdp6</x:v>
      </x:c>
    </x:row>
    <x:row r="6214">
      <x:c r="A6214" t="str">
        <x:v>NYC-MAIL-06213</x:v>
      </x:c>
      <x:c r="B6214" t="str">
        <x:v>PROPERTY OWNER</x:v>
      </x:c>
      <x:c r="C6214" t="str">
        <x:v>PO  BOX 604561, BAYSIDE, NY, 11360, US</x:v>
      </x:c>
      <x:c r="D6214" t="str">
        <x:v>PO  BOX 604561</x:v>
      </x:c>
      <x:c r="E6214" t="str">
        <x:v>BAYSIDE</x:v>
      </x:c>
      <x:c r="F6214" t="str">
        <x:v>NY</x:v>
      </x:c>
      <x:c r="G6214" t="str">
        <x:v>11360</x:v>
      </x:c>
      <x:c r="H6214" t="str">
        <x:v>DOS-ALL-02217</x:v>
      </x:c>
      <x:c r="I6214" s="5" t="n">
        <x:v>4</x:v>
      </x:c>
      <x:c r="J6214" s="5" t="n">
        <x:v>4</x:v>
      </x:c>
      <x:c r="K6214" s="4" t="str">
        <x:v>1513 JEFFERSON AVENUE LLC | 438 CHAUNCEY STREET LLC | 600 WYONA ASSOCIATES LLC | 803 HALSEY STREET LLC</x:v>
      </x:c>
      <x:c r="L6214" s="4" t="str">
        <x:v>1513 JEFFERSON AVENUE APT 6, NY 11237 | 438 CHAUNCEY STREET, NY 11233 | 600 WYONA STREET, NY 11207 | 803 HALSEY STREET, NY 11233</x:v>
      </x:c>
      <x:c r="M6214" s="4" t="str">
        <x:v>High</x:v>
      </x:c>
      <x:c r="N6214" s="4" t="str">
        <x:v>Shared DOS address</x:v>
      </x:c>
      <x:c r="O6214" s="4" t="str">
        <x:v>PASS</x:v>
      </x:c>
      <x:c r="P6214" s="4" t="n">
        <x:v>1</x:v>
      </x:c>
      <x:c r="Q6214" s="4" t="str">
        <x:v>NOT_CASS_OR_DPV_VALIDATED</x:v>
      </x:c>
      <x:c r="R6214" s="4" t="str">
        <x:v>https://data.ny.gov/Economic-Development/Active-Corporations-Beginning-1800/n9v6-gdp6</x:v>
      </x:c>
    </x:row>
    <x:row r="6215">
      <x:c r="A6215" t="str">
        <x:v>NYC-MAIL-06214</x:v>
      </x:c>
      <x:c r="B6215" t="str">
        <x:v>PROPERTY OWNER</x:v>
      </x:c>
      <x:c r="C6215" t="str">
        <x:v>202-18 45TH AVENUE, BAYSIDE, NY, 11361, US</x:v>
      </x:c>
      <x:c r="D6215" t="str">
        <x:v>202-18 45TH AVENUE</x:v>
      </x:c>
      <x:c r="E6215" t="str">
        <x:v>BAYSIDE</x:v>
      </x:c>
      <x:c r="F6215" t="str">
        <x:v>NY</x:v>
      </x:c>
      <x:c r="G6215" t="str">
        <x:v>11361</x:v>
      </x:c>
      <x:c r="H6215" t="str">
        <x:v>DOS-ALL-07131</x:v>
      </x:c>
      <x:c r="I6215" s="5" t="n">
        <x:v>2</x:v>
      </x:c>
      <x:c r="J6215" s="5" t="n">
        <x:v>2</x:v>
      </x:c>
      <x:c r="K6215" s="4" t="str">
        <x:v>45 AVE BAYSIDE LLC | ACE DEVELOPMENT LLC</x:v>
      </x:c>
      <x:c r="L6215" s="4" t="str">
        <x:v>202-16 45 AVENUE, NY 11361 | 202-18 45 AVENUE, NY 11361</x:v>
      </x:c>
      <x:c r="M6215" s="4" t="str">
        <x:v>High</x:v>
      </x:c>
      <x:c r="N6215" s="4" t="str">
        <x:v>Active-name matches only</x:v>
      </x:c>
      <x:c r="O6215" s="4" t="str">
        <x:v>PASS</x:v>
      </x:c>
      <x:c r="P6215" s="4" t="n">
        <x:v>1</x:v>
      </x:c>
      <x:c r="Q6215" s="4" t="str">
        <x:v>NOT_CASS_OR_DPV_VALIDATED</x:v>
      </x:c>
      <x:c r="R6215" s="4" t="str">
        <x:v>https://data.ny.gov/Economic-Development/Active-Corporations-Beginning-1800/n9v6-gdp6</x:v>
      </x:c>
    </x:row>
    <x:row r="6216">
      <x:c r="A6216" t="str">
        <x:v>NYC-MAIL-06215</x:v>
      </x:c>
      <x:c r="B6216" t="str">
        <x:v>PROPERTY OWNER</x:v>
      </x:c>
      <x:c r="C6216" t="str">
        <x:v>20207 32ND AVENUE, FLUSHING, NY, 11361, US</x:v>
      </x:c>
      <x:c r="D6216" t="str">
        <x:v>20207 32ND AVENUE</x:v>
      </x:c>
      <x:c r="E6216" t="str">
        <x:v>FLUSHING</x:v>
      </x:c>
      <x:c r="F6216" t="str">
        <x:v>NY</x:v>
      </x:c>
      <x:c r="G6216" t="str">
        <x:v>11361</x:v>
      </x:c>
      <x:c r="H6216" t="str">
        <x:v>DOS-ALL-07134</x:v>
      </x:c>
      <x:c r="I6216" s="5" t="n">
        <x:v>2</x:v>
      </x:c>
      <x:c r="J6216" s="5" t="n">
        <x:v>2</x:v>
      </x:c>
      <x:c r="K6216" s="4" t="str">
        <x:v>SANDY HONG LLC | XYNYC LLC</x:v>
      </x:c>
      <x:c r="L6216" s="4" t="str">
        <x:v>167-37 PORTER ROAD, NY 11434 | 175-14-175-16 147 AVENUE, NY 11434</x:v>
      </x:c>
      <x:c r="M6216" s="4" t="str">
        <x:v>High</x:v>
      </x:c>
      <x:c r="N6216" s="4" t="str">
        <x:v>Active-name matches only</x:v>
      </x:c>
      <x:c r="O6216" s="4" t="str">
        <x:v>PASS</x:v>
      </x:c>
      <x:c r="P6216" s="4" t="n">
        <x:v>1</x:v>
      </x:c>
      <x:c r="Q6216" s="4" t="str">
        <x:v>NOT_CASS_OR_DPV_VALIDATED</x:v>
      </x:c>
      <x:c r="R6216" s="4" t="str">
        <x:v>https://data.ny.gov/Economic-Development/Active-Corporations-Beginning-1800/n9v6-gdp6</x:v>
      </x:c>
    </x:row>
    <x:row r="6217">
      <x:c r="A6217" t="str">
        <x:v>NYC-MAIL-06216</x:v>
      </x:c>
      <x:c r="B6217" t="str">
        <x:v>PROPERTY OWNER</x:v>
      </x:c>
      <x:c r="C6217" t="str">
        <x:v>205-11 NORTHERN BOULEVARD, BAYSIDE, NY, 11361, US</x:v>
      </x:c>
      <x:c r="D6217" t="str">
        <x:v>205-11 NORTHERN BOULEVARD</x:v>
      </x:c>
      <x:c r="E6217" t="str">
        <x:v>BAYSIDE</x:v>
      </x:c>
      <x:c r="F6217" t="str">
        <x:v>NY</x:v>
      </x:c>
      <x:c r="G6217" t="str">
        <x:v>11361</x:v>
      </x:c>
      <x:c r="H6217" t="str">
        <x:v>DOS-ALL-03245</x:v>
      </x:c>
      <x:c r="I6217" s="5" t="n">
        <x:v>3</x:v>
      </x:c>
      <x:c r="J6217" s="5" t="n">
        <x:v>3</x:v>
      </x:c>
      <x:c r="K6217" s="4" t="str">
        <x:v>189 19 NORTHERN BOULEVARD LLC | 201 25 NORTHERN BOULEVARD LLC | 210 10 JAMAICA AVENUE LLC</x:v>
      </x:c>
      <x:c r="L6217" s="4" t="str">
        <x:v>189-13 NORTHERN BOULEVARD, NY 11358 | 201-25 NORTHERN BOULEVARD, NY 11361 | 210-10 JAMAICA AVENUE, NY 11428</x:v>
      </x:c>
      <x:c r="M6217" s="4" t="str">
        <x:v>High</x:v>
      </x:c>
      <x:c r="N6217" s="4" t="str">
        <x:v>Shared DOS address</x:v>
      </x:c>
      <x:c r="O6217" s="4" t="str">
        <x:v>PASS</x:v>
      </x:c>
      <x:c r="P6217" s="4" t="n">
        <x:v>1</x:v>
      </x:c>
      <x:c r="Q6217" s="4" t="str">
        <x:v>NOT_CASS_OR_DPV_VALIDATED</x:v>
      </x:c>
      <x:c r="R6217" s="4" t="str">
        <x:v>https://data.ny.gov/Economic-Development/Active-Corporations-Beginning-1800/n9v6-gdp6</x:v>
      </x:c>
    </x:row>
    <x:row r="6218">
      <x:c r="A6218" t="str">
        <x:v>NYC-MAIL-06217</x:v>
      </x:c>
      <x:c r="B6218" t="str">
        <x:v>PROPERTY OWNER</x:v>
      </x:c>
      <x:c r="C6218" t="str">
        <x:v>209-10 42ND AVENUE, BAYSIDE, NY, 11361, US</x:v>
      </x:c>
      <x:c r="D6218" t="str">
        <x:v>209-10 42ND AVENUE</x:v>
      </x:c>
      <x:c r="E6218" t="str">
        <x:v>BAYSIDE</x:v>
      </x:c>
      <x:c r="F6218" t="str">
        <x:v>NY</x:v>
      </x:c>
      <x:c r="G6218" t="str">
        <x:v>11361</x:v>
      </x:c>
      <x:c r="H6218" t="str">
        <x:v>DOS-ALL-04858</x:v>
      </x:c>
      <x:c r="I6218" s="5" t="n">
        <x:v>2</x:v>
      </x:c>
      <x:c r="J6218" s="5" t="n">
        <x:v>3</x:v>
      </x:c>
      <x:c r="K6218" s="4" t="str">
        <x:v>2438 DEAN STREET LLC | NOAM DEVELOPMENT LLC</x:v>
      </x:c>
      <x:c r="L6218" s="4" t="str">
        <x:v>1671 EAST NEW YORK AVENUE, NY 11212 | 2426 DEAN STREET, NY 11233 | DEAN STREET, NY 11233</x:v>
      </x:c>
      <x:c r="M6218" s="4" t="str">
        <x:v>High</x:v>
      </x:c>
      <x:c r="N6218" s="4" t="str">
        <x:v>Strong DOS address corroboration</x:v>
      </x:c>
      <x:c r="O6218" s="4" t="str">
        <x:v>PASS</x:v>
      </x:c>
      <x:c r="P6218" s="4" t="n">
        <x:v>1</x:v>
      </x:c>
      <x:c r="Q6218" s="4" t="str">
        <x:v>NOT_CASS_OR_DPV_VALIDATED</x:v>
      </x:c>
      <x:c r="R6218" s="4" t="str">
        <x:v>https://data.ny.gov/Economic-Development/Active-Corporations-Beginning-1800/n9v6-gdp6</x:v>
      </x:c>
    </x:row>
    <x:row r="6219">
      <x:c r="A6219" t="str">
        <x:v>NYC-MAIL-06218</x:v>
      </x:c>
      <x:c r="B6219" t="str">
        <x:v>PROPERTY OWNER</x:v>
      </x:c>
      <x:c r="C6219" t="str">
        <x:v>213-04 33RD ROAD, BAYSIDE, NY, 11361, US</x:v>
      </x:c>
      <x:c r="D6219" t="str">
        <x:v>213-04 33RD ROAD</x:v>
      </x:c>
      <x:c r="E6219" t="str">
        <x:v>BAYSIDE</x:v>
      </x:c>
      <x:c r="F6219" t="str">
        <x:v>NY</x:v>
      </x:c>
      <x:c r="G6219" t="str">
        <x:v>11361</x:v>
      </x:c>
      <x:c r="H6219" t="str">
        <x:v>DOS-ALL-07237</x:v>
      </x:c>
      <x:c r="I6219" s="5" t="n">
        <x:v>2</x:v>
      </x:c>
      <x:c r="J6219" s="5" t="n">
        <x:v>2</x:v>
      </x:c>
      <x:c r="K6219" s="4" t="str">
        <x:v>FRT 109 READE ST LLC | JPFM HOLDING LLC</x:v>
      </x:c>
      <x:c r="L6219" s="4" t="str">
        <x:v>109 READE STREET APT C, NY 10013 | 35-21 149 STREET, NY 11354</x:v>
      </x:c>
      <x:c r="M6219" s="4" t="str">
        <x:v>High</x:v>
      </x:c>
      <x:c r="N6219" s="4" t="str">
        <x:v>Active-name matches only</x:v>
      </x:c>
      <x:c r="O6219" s="4" t="str">
        <x:v>PASS</x:v>
      </x:c>
      <x:c r="P6219" s="4" t="n">
        <x:v>1</x:v>
      </x:c>
      <x:c r="Q6219" s="4" t="str">
        <x:v>NOT_CASS_OR_DPV_VALIDATED</x:v>
      </x:c>
      <x:c r="R6219" s="4" t="str">
        <x:v>https://data.ny.gov/Economic-Development/Active-Corporations-Beginning-1800/n9v6-gdp6</x:v>
      </x:c>
    </x:row>
    <x:row r="6220">
      <x:c r="A6220" t="str">
        <x:v>NYC-MAIL-06219</x:v>
      </x:c>
      <x:c r="B6220" t="str">
        <x:v>PROPERTY OWNER</x:v>
      </x:c>
      <x:c r="C6220" t="str">
        <x:v>213-35 40TH AVENUE, BAYSIDE, NY, 11361, US</x:v>
      </x:c>
      <x:c r="D6220" t="str">
        <x:v>213-35 40TH AVENUE</x:v>
      </x:c>
      <x:c r="E6220" t="str">
        <x:v>BAYSIDE</x:v>
      </x:c>
      <x:c r="F6220" t="str">
        <x:v>NY</x:v>
      </x:c>
      <x:c r="G6220" t="str">
        <x:v>11361</x:v>
      </x:c>
      <x:c r="H6220" t="str">
        <x:v>DOS-ALL-03267</x:v>
      </x:c>
      <x:c r="I6220" s="5" t="n">
        <x:v>3</x:v>
      </x:c>
      <x:c r="J6220" s="5" t="n">
        <x:v>3</x:v>
      </x:c>
      <x:c r="K6220" s="4" t="str">
        <x:v>40 30 REALTY GROUP LLC | CHIOS REALTY GROUP I LLC | JMP REALTY LLC</x:v>
      </x:c>
      <x:c r="L6220" s="4" t="str">
        <x:v>157-11 SANFORD AVENUE, NY 11355 | 29-24 21 AVENUE, NY 11105 | 56-10 94 STREET, NY 11373</x:v>
      </x:c>
      <x:c r="M6220" s="4" t="str">
        <x:v>High</x:v>
      </x:c>
      <x:c r="N6220" s="4" t="str">
        <x:v>Strong DOS address corroboration</x:v>
      </x:c>
      <x:c r="O6220" s="4" t="str">
        <x:v>PASS</x:v>
      </x:c>
      <x:c r="P6220" s="4" t="n">
        <x:v>1</x:v>
      </x:c>
      <x:c r="Q6220" s="4" t="str">
        <x:v>NOT_CASS_OR_DPV_VALIDATED</x:v>
      </x:c>
      <x:c r="R6220" s="4" t="str">
        <x:v>https://data.ny.gov/Economic-Development/Active-Corporations-Beginning-1800/n9v6-gdp6</x:v>
      </x:c>
    </x:row>
    <x:row r="6221">
      <x:c r="A6221" t="str">
        <x:v>NYC-MAIL-06220</x:v>
      </x:c>
      <x:c r="B6221" t="str">
        <x:v>PROPERTY OWNER</x:v>
      </x:c>
      <x:c r="C6221" t="str">
        <x:v>213-50 35TH AVENUE, BAYSIDE, NY, 11361</x:v>
      </x:c>
      <x:c r="D6221" t="str">
        <x:v>213-50 35TH AVENUE</x:v>
      </x:c>
      <x:c r="E6221" t="str">
        <x:v>BAYSIDE</x:v>
      </x:c>
      <x:c r="F6221" t="str">
        <x:v>NY</x:v>
      </x:c>
      <x:c r="G6221" t="str">
        <x:v>11361</x:v>
      </x:c>
      <x:c r="H6221" t="str">
        <x:v>DOS-ALL-07238</x:v>
      </x:c>
      <x:c r="I6221" s="5" t="n">
        <x:v>2</x:v>
      </x:c>
      <x:c r="J6221" s="5" t="n">
        <x:v>2</x:v>
      </x:c>
      <x:c r="K6221" s="4" t="str">
        <x:v>WLRG LLC | WLXS LLC</x:v>
      </x:c>
      <x:c r="L6221" s="4" t="str">
        <x:v>137-28 HOLLY AVENUE, NY 11355 | 213-50 35 AVENUE, NY 11361</x:v>
      </x:c>
      <x:c r="M6221" s="4" t="str">
        <x:v>High</x:v>
      </x:c>
      <x:c r="N6221" s="4" t="str">
        <x:v>Strong DOS address corroboration</x:v>
      </x:c>
      <x:c r="O6221" s="4" t="str">
        <x:v>PASS</x:v>
      </x:c>
      <x:c r="P6221" s="4" t="n">
        <x:v>1</x:v>
      </x:c>
      <x:c r="Q6221" s="4" t="str">
        <x:v>NOT_CASS_OR_DPV_VALIDATED</x:v>
      </x:c>
      <x:c r="R6221" s="4" t="str">
        <x:v>https://data.ny.gov/Economic-Development/Active-Corporations-Beginning-1800/n9v6-gdp6</x:v>
      </x:c>
    </x:row>
    <x:row r="6222">
      <x:c r="A6222" t="str">
        <x:v>NYC-MAIL-06221</x:v>
      </x:c>
      <x:c r="B6222" t="str">
        <x:v>PROPERTY OWNER</x:v>
      </x:c>
      <x:c r="C6222" t="str">
        <x:v>214-05 39th avenue, BAYSIDE, NY, 11361</x:v>
      </x:c>
      <x:c r="D6222" t="str">
        <x:v>214-05 39th avenue</x:v>
      </x:c>
      <x:c r="E6222" t="str">
        <x:v>BAYSIDE</x:v>
      </x:c>
      <x:c r="F6222" t="str">
        <x:v>NY</x:v>
      </x:c>
      <x:c r="G6222" t="str">
        <x:v>11361</x:v>
      </x:c>
      <x:c r="H6222" t="str">
        <x:v>DOS-ALL-00671</x:v>
      </x:c>
      <x:c r="I6222" s="5" t="n">
        <x:v>6</x:v>
      </x:c>
      <x:c r="J6222" s="5" t="n">
        <x:v>6</x:v>
      </x:c>
      <x:c r="K6222" s="4" t="str">
        <x:v>23 43 33RD ROAD LLC | 341 TENOR REALTY LLC | 343 TENOR REALTY LLC | 637 SECOND AVENUE REALTY CO LLC | FREEDOM CROSSING LLC | PEBBLY REALTY LLC</x:v>
      </x:c>
      <x:c r="L6222" s="4" t="str">
        <x:v>111-29 ROOSEVELT AVENUE, NY 11368 | 23-43 33 ROAD, NY 11106 | 341 EAST 65 STREET, NY 10065 | 343 EAST 65 STREET, NY 10065 | 41-06 50 STREET, NY 11377 | 637 2 AVENUE, NY 10016</x:v>
      </x:c>
      <x:c r="M6222" s="4" t="str">
        <x:v>High</x:v>
      </x:c>
      <x:c r="N6222" s="4" t="str">
        <x:v>Strong DOS address corroboration</x:v>
      </x:c>
      <x:c r="O6222" s="4" t="str">
        <x:v>PASS</x:v>
      </x:c>
      <x:c r="P6222" s="4" t="n">
        <x:v>1</x:v>
      </x:c>
      <x:c r="Q6222" s="4" t="str">
        <x:v>NOT_CASS_OR_DPV_VALIDATED</x:v>
      </x:c>
      <x:c r="R6222" s="4" t="str">
        <x:v>https://data.ny.gov/Economic-Development/Active-Corporations-Beginning-1800/n9v6-gdp6</x:v>
      </x:c>
    </x:row>
    <x:row r="6223">
      <x:c r="A6223" t="str">
        <x:v>NYC-MAIL-06222</x:v>
      </x:c>
      <x:c r="B6223" t="str">
        <x:v>PROPERTY OWNER</x:v>
      </x:c>
      <x:c r="C6223" t="str">
        <x:v>214-07 39TH AVENUE, BAYSIDE, NY, 11361, US</x:v>
      </x:c>
      <x:c r="D6223" t="str">
        <x:v>214-07 39TH AVENUE</x:v>
      </x:c>
      <x:c r="E6223" t="str">
        <x:v>BAYSIDE</x:v>
      </x:c>
      <x:c r="F6223" t="str">
        <x:v>NY</x:v>
      </x:c>
      <x:c r="G6223" t="str">
        <x:v>11361</x:v>
      </x:c>
      <x:c r="H6223" t="str">
        <x:v>DOS-ALL-07248</x:v>
      </x:c>
      <x:c r="I6223" s="5" t="n">
        <x:v>2</x:v>
      </x:c>
      <x:c r="J6223" s="5" t="n">
        <x:v>2</x:v>
      </x:c>
      <x:c r="K6223" s="4" t="str">
        <x:v>AETOS PROPERTIES LLC | NEWTOWN PROPERTY HOLDINGS LLC</x:v>
      </x:c>
      <x:c r="L6223" s="4" t="str">
        <x:v>31-21 NEWTOWN AVENUE, NY 11102 | 37-11 54 STREET, NY 11377</x:v>
      </x:c>
      <x:c r="M6223" s="4" t="str">
        <x:v>High</x:v>
      </x:c>
      <x:c r="N6223" s="4" t="str">
        <x:v>Active-name matches only</x:v>
      </x:c>
      <x:c r="O6223" s="4" t="str">
        <x:v>PASS</x:v>
      </x:c>
      <x:c r="P6223" s="4" t="n">
        <x:v>1</x:v>
      </x:c>
      <x:c r="Q6223" s="4" t="str">
        <x:v>NOT_CASS_OR_DPV_VALIDATED</x:v>
      </x:c>
      <x:c r="R6223" s="4" t="str">
        <x:v>https://data.ny.gov/Economic-Development/Active-Corporations-Beginning-1800/n9v6-gdp6</x:v>
      </x:c>
    </x:row>
    <x:row r="6224">
      <x:c r="A6224" t="str">
        <x:v>NYC-MAIL-06223</x:v>
      </x:c>
      <x:c r="B6224" t="str">
        <x:v>BONAVITA ALEXANDER</x:v>
      </x:c>
      <x:c r="C6224" t="str">
        <x:v>214-26 41ST AVENUE, SUITE 201, BAYSIDE, NY, 11361, US</x:v>
      </x:c>
      <x:c r="D6224" t="str">
        <x:v>214-26 41ST AVENUE, SUITE 201</x:v>
      </x:c>
      <x:c r="E6224" t="str">
        <x:v>BAYSIDE</x:v>
      </x:c>
      <x:c r="F6224" t="str">
        <x:v>NY</x:v>
      </x:c>
      <x:c r="G6224" t="str">
        <x:v>11361</x:v>
      </x:c>
      <x:c r="H6224" t="str">
        <x:v>DOS-ALL-07251</x:v>
      </x:c>
      <x:c r="I6224" s="5" t="n">
        <x:v>2</x:v>
      </x:c>
      <x:c r="J6224" s="5" t="n">
        <x:v>2</x:v>
      </x:c>
      <x:c r="K6224" s="4" t="str">
        <x:v>40 01 BELL BOULEVARD LLC | 7309 13TH AVE LLC</x:v>
      </x:c>
      <x:c r="L6224" s="4" t="str">
        <x:v>40-01 BELL BOULEVARD, NY 11361 | 7309 13 AVENUE, NY 11228</x:v>
      </x:c>
      <x:c r="M6224" s="4" t="str">
        <x:v>High</x:v>
      </x:c>
      <x:c r="N6224" s="4" t="str">
        <x:v>Shared DOS address</x:v>
      </x:c>
      <x:c r="O6224" s="4" t="str">
        <x:v>PASS</x:v>
      </x:c>
      <x:c r="P6224" s="4" t="n">
        <x:v>1</x:v>
      </x:c>
      <x:c r="Q6224" s="4" t="str">
        <x:v>NOT_CASS_OR_DPV_VALIDATED</x:v>
      </x:c>
      <x:c r="R6224" s="4" t="str">
        <x:v>https://data.ny.gov/Economic-Development/Active-Corporations-Beginning-1800/n9v6-gdp6</x:v>
      </x:c>
    </x:row>
    <x:row r="6225">
      <x:c r="A6225" t="str">
        <x:v>NYC-MAIL-06224</x:v>
      </x:c>
      <x:c r="B6225" t="str">
        <x:v>PROPERTY OWNER</x:v>
      </x:c>
      <x:c r="C6225" t="str">
        <x:v>215-04 33RD AVENUE, BAYSIDE, NY, 11361</x:v>
      </x:c>
      <x:c r="D6225" t="str">
        <x:v>215-04 33RD AVENUE</x:v>
      </x:c>
      <x:c r="E6225" t="str">
        <x:v>BAYSIDE</x:v>
      </x:c>
      <x:c r="F6225" t="str">
        <x:v>NY</x:v>
      </x:c>
      <x:c r="G6225" t="str">
        <x:v>11361</x:v>
      </x:c>
      <x:c r="H6225" t="str">
        <x:v>DOS-ALL-03276</x:v>
      </x:c>
      <x:c r="I6225" s="5" t="n">
        <x:v>3</x:v>
      </x:c>
      <x:c r="J6225" s="5" t="n">
        <x:v>3</x:v>
      </x:c>
      <x:c r="K6225" s="4" t="str">
        <x:v>GLENDALE 68 ST LLC | GLENDALE 78 AVENUE LLC | RSY REALTY III LLC</x:v>
      </x:c>
      <x:c r="L6225" s="4" t="str">
        <x:v>100-01 91 AVENUE, NY 11418 | 58-53 78 AVENUE, NY 11385 | 70-20 68 STREET, NY 11385</x:v>
      </x:c>
      <x:c r="M6225" s="4" t="str">
        <x:v>High</x:v>
      </x:c>
      <x:c r="N6225" s="4" t="str">
        <x:v>Strong DOS address corroboration</x:v>
      </x:c>
      <x:c r="O6225" s="4" t="str">
        <x:v>PASS</x:v>
      </x:c>
      <x:c r="P6225" s="4" t="n">
        <x:v>1</x:v>
      </x:c>
      <x:c r="Q6225" s="4" t="str">
        <x:v>NOT_CASS_OR_DPV_VALIDATED</x:v>
      </x:c>
      <x:c r="R6225" s="4" t="str">
        <x:v>https://data.ny.gov/Economic-Development/Active-Corporations-Beginning-1800/n9v6-gdp6</x:v>
      </x:c>
    </x:row>
    <x:row r="6226">
      <x:c r="A6226" t="str">
        <x:v>NYC-MAIL-06225</x:v>
      </x:c>
      <x:c r="B6226" t="str">
        <x:v>PROPERTY OWNER</x:v>
      </x:c>
      <x:c r="C6226" t="str">
        <x:v>215-15 38TH AVENUE, BAYSIDE, NY, 11361, US</x:v>
      </x:c>
      <x:c r="D6226" t="str">
        <x:v>215-15 38TH AVENUE</x:v>
      </x:c>
      <x:c r="E6226" t="str">
        <x:v>BAYSIDE</x:v>
      </x:c>
      <x:c r="F6226" t="str">
        <x:v>NY</x:v>
      </x:c>
      <x:c r="G6226" t="str">
        <x:v>11361</x:v>
      </x:c>
      <x:c r="H6226" t="str">
        <x:v>DOS-ALL-07260</x:v>
      </x:c>
      <x:c r="I6226" s="5" t="n">
        <x:v>2</x:v>
      </x:c>
      <x:c r="J6226" s="5" t="n">
        <x:v>2</x:v>
      </x:c>
      <x:c r="K6226" s="4" t="str">
        <x:v>19 NY GARDEN LLC | 4011 GARDEN LLC</x:v>
      </x:c>
      <x:c r="L6226" s="4" t="str">
        <x:v>215-19 38 AVENUE, NY 11361 | 40-11 202 STREET, NY 11361</x:v>
      </x:c>
      <x:c r="M6226" s="4" t="str">
        <x:v>High</x:v>
      </x:c>
      <x:c r="N6226" s="4" t="str">
        <x:v>Active-name matches only</x:v>
      </x:c>
      <x:c r="O6226" s="4" t="str">
        <x:v>PASS</x:v>
      </x:c>
      <x:c r="P6226" s="4" t="n">
        <x:v>1</x:v>
      </x:c>
      <x:c r="Q6226" s="4" t="str">
        <x:v>NOT_CASS_OR_DPV_VALIDATED</x:v>
      </x:c>
      <x:c r="R6226" s="4" t="str">
        <x:v>https://data.ny.gov/Economic-Development/Active-Corporations-Beginning-1800/n9v6-gdp6</x:v>
      </x:c>
    </x:row>
    <x:row r="6227">
      <x:c r="A6227" t="str">
        <x:v>NYC-MAIL-06226</x:v>
      </x:c>
      <x:c r="B6227" t="str">
        <x:v>PROPERTY OWNER</x:v>
      </x:c>
      <x:c r="C6227" t="str">
        <x:v>215-15 NORTHERN BLVD, 3RD FLOOR, BAYSIDE, NY, 11361, US</x:v>
      </x:c>
      <x:c r="D6227" t="str">
        <x:v>215-15 NORTHERN BLVD, 3RD FLOOR</x:v>
      </x:c>
      <x:c r="E6227" t="str">
        <x:v>BAYSIDE</x:v>
      </x:c>
      <x:c r="F6227" t="str">
        <x:v>NY</x:v>
      </x:c>
      <x:c r="G6227" t="str">
        <x:v>11361</x:v>
      </x:c>
      <x:c r="H6227" t="str">
        <x:v>DOS-ALL-07261</x:v>
      </x:c>
      <x:c r="I6227" s="5" t="n">
        <x:v>2</x:v>
      </x:c>
      <x:c r="J6227" s="5" t="n">
        <x:v>2</x:v>
      </x:c>
      <x:c r="K6227" s="4" t="str">
        <x:v>76 28 171 STREET LLC | RIVERDALE RETAIL LLC</x:v>
      </x:c>
      <x:c r="L6227" s="4" t="str">
        <x:v>3535-3539 RIVERDALE AVENUE, NY 10463 | 76-28 171 STREET, NY 11366</x:v>
      </x:c>
      <x:c r="M6227" s="4" t="str">
        <x:v>High</x:v>
      </x:c>
      <x:c r="N6227" s="4" t="str">
        <x:v>Strong DOS address corroboration</x:v>
      </x:c>
      <x:c r="O6227" s="4" t="str">
        <x:v>PASS</x:v>
      </x:c>
      <x:c r="P6227" s="4" t="n">
        <x:v>1</x:v>
      </x:c>
      <x:c r="Q6227" s="4" t="str">
        <x:v>NOT_CASS_OR_DPV_VALIDATED</x:v>
      </x:c>
      <x:c r="R6227" s="4" t="str">
        <x:v>https://data.ny.gov/Economic-Development/Active-Corporations-Beginning-1800/n9v6-gdp6</x:v>
      </x:c>
    </x:row>
    <x:row r="6228">
      <x:c r="A6228" t="str">
        <x:v>NYC-MAIL-06227</x:v>
      </x:c>
      <x:c r="B6228" t="str">
        <x:v>PROPERTY OWNER</x:v>
      </x:c>
      <x:c r="C6228" t="str">
        <x:v>215-15 NORTHERN BOULEVARD, SUITE 101, BAYSIDE, NY, 11361, US</x:v>
      </x:c>
      <x:c r="D6228" t="str">
        <x:v>215-15 NORTHERN BOULEVARD, SUITE 101</x:v>
      </x:c>
      <x:c r="E6228" t="str">
        <x:v>BAYSIDE</x:v>
      </x:c>
      <x:c r="F6228" t="str">
        <x:v>NY</x:v>
      </x:c>
      <x:c r="G6228" t="str">
        <x:v>11361</x:v>
      </x:c>
      <x:c r="H6228" t="str">
        <x:v>DOS-ALL-04397</x:v>
      </x:c>
      <x:c r="I6228" s="5" t="n">
        <x:v>2</x:v>
      </x:c>
      <x:c r="J6228" s="5" t="n">
        <x:v>5</x:v>
      </x:c>
      <x:c r="K6228" s="4" t="str">
        <x:v>303 W 230 STREET PARTNERS LLC | 612 JACKSON AVENUE LLC</x:v>
      </x:c>
      <x:c r="L6228" s="4" t="str">
        <x:v>3019 TIBBETT AVENUE, NY 10463 | 303 WEST 230 STREET, NY 10463 | 309 WEST 230 STREET, NY 10463 | 720 EAST 151 STREET, NY 10455 | 722 EAST 151 STREET, NY 10455</x:v>
      </x:c>
      <x:c r="M6228" s="4" t="str">
        <x:v>High</x:v>
      </x:c>
      <x:c r="N6228" s="4" t="str">
        <x:v>Active-name matches only</x:v>
      </x:c>
      <x:c r="O6228" s="4" t="str">
        <x:v>PASS</x:v>
      </x:c>
      <x:c r="P6228" s="4" t="n">
        <x:v>1</x:v>
      </x:c>
      <x:c r="Q6228" s="4" t="str">
        <x:v>NOT_CASS_OR_DPV_VALIDATED</x:v>
      </x:c>
      <x:c r="R6228" s="4" t="str">
        <x:v>https://data.ny.gov/Economic-Development/Active-Corporations-Beginning-1800/n9v6-gdp6</x:v>
      </x:c>
    </x:row>
    <x:row r="6229">
      <x:c r="A6229" t="str">
        <x:v>NYC-MAIL-06228</x:v>
      </x:c>
      <x:c r="B6229" t="str">
        <x:v>PROPERTY OWNER</x:v>
      </x:c>
      <x:c r="C6229" t="str">
        <x:v>217-04 NORTHERN BOULEVARD, BAYSIDE, NY, 11361, US</x:v>
      </x:c>
      <x:c r="D6229" t="str">
        <x:v>217-04 NORTHERN BOULEVARD</x:v>
      </x:c>
      <x:c r="E6229" t="str">
        <x:v>BAYSIDE</x:v>
      </x:c>
      <x:c r="F6229" t="str">
        <x:v>NY</x:v>
      </x:c>
      <x:c r="G6229" t="str">
        <x:v>11361</x:v>
      </x:c>
      <x:c r="H6229" t="str">
        <x:v>DOS-ALL-07284</x:v>
      </x:c>
      <x:c r="I6229" s="5" t="n">
        <x:v>2</x:v>
      </x:c>
      <x:c r="J6229" s="5" t="n">
        <x:v>2</x:v>
      </x:c>
      <x:c r="K6229" s="4" t="str">
        <x:v>217 NY LLC | BAYSIDE WAREHOUSE LLC</x:v>
      </x:c>
      <x:c r="L6229" s="4" t="str">
        <x:v>12-20 37 AVENUE, NY 11101 | 217-04 NORTHERN BOULEVARD, NY 11361</x:v>
      </x:c>
      <x:c r="M6229" s="4" t="str">
        <x:v>High</x:v>
      </x:c>
      <x:c r="N6229" s="4" t="str">
        <x:v>Active-name matches only</x:v>
      </x:c>
      <x:c r="O6229" s="4" t="str">
        <x:v>PASS</x:v>
      </x:c>
      <x:c r="P6229" s="4" t="n">
        <x:v>1</x:v>
      </x:c>
      <x:c r="Q6229" s="4" t="str">
        <x:v>NOT_CASS_OR_DPV_VALIDATED</x:v>
      </x:c>
      <x:c r="R6229" s="4" t="str">
        <x:v>https://data.ny.gov/Economic-Development/Active-Corporations-Beginning-1800/n9v6-gdp6</x:v>
      </x:c>
    </x:row>
    <x:row r="6230">
      <x:c r="A6230" t="str">
        <x:v>NYC-MAIL-06229</x:v>
      </x:c>
      <x:c r="B6230" t="str">
        <x:v>PROPERTY OWNER</x:v>
      </x:c>
      <x:c r="C6230" t="str">
        <x:v>217-08 36TH AVENUE, BAYSIDE, NY, 11361, US</x:v>
      </x:c>
      <x:c r="D6230" t="str">
        <x:v>217-08 36TH AVENUE</x:v>
      </x:c>
      <x:c r="E6230" t="str">
        <x:v>BAYSIDE</x:v>
      </x:c>
      <x:c r="F6230" t="str">
        <x:v>NY</x:v>
      </x:c>
      <x:c r="G6230" t="str">
        <x:v>11361</x:v>
      </x:c>
      <x:c r="H6230" t="str">
        <x:v>DOS-ALL-02292</x:v>
      </x:c>
      <x:c r="I6230" s="5" t="n">
        <x:v>3</x:v>
      </x:c>
      <x:c r="J6230" s="5" t="n">
        <x:v>7</x:v>
      </x:c>
      <x:c r="K6230" s="4" t="str">
        <x:v>34 28 30 LLC | 37 16 18 LLC | MOHIN MANAGEMENT LLC</x:v>
      </x:c>
      <x:c r="L6230" s="4" t="str">
        <x:v>34-28-34-32 57 STREET, NY 11377 | 34-30 57 STREET, NY 11377 | 37-16 77TH STREET, NY 11372 | 37-18 77TH STREET, NY 11372 | 37-20 77 STREET, NY 11372 | 37-24 77 STREET, NY 11372 | 40-53 FORLEY STREET, NY 11373</x:v>
      </x:c>
      <x:c r="M6230" s="4" t="str">
        <x:v>High</x:v>
      </x:c>
      <x:c r="N6230" s="4" t="str">
        <x:v>Shared DOS address</x:v>
      </x:c>
      <x:c r="O6230" s="4" t="str">
        <x:v>PASS</x:v>
      </x:c>
      <x:c r="P6230" s="4" t="n">
        <x:v>1</x:v>
      </x:c>
      <x:c r="Q6230" s="4" t="str">
        <x:v>NOT_CASS_OR_DPV_VALIDATED</x:v>
      </x:c>
      <x:c r="R6230" s="4" t="str">
        <x:v>https://data.ny.gov/Economic-Development/Active-Corporations-Beginning-1800/n9v6-gdp6</x:v>
      </x:c>
    </x:row>
    <x:row r="6231">
      <x:c r="A6231" t="str">
        <x:v>NYC-MAIL-06230</x:v>
      </x:c>
      <x:c r="B6231" t="str">
        <x:v>PROPERTY OWNER</x:v>
      </x:c>
      <x:c r="C6231" t="str">
        <x:v>218-14 NORTHERN BLVD., SUITE 108, BAYSIDE, NY, 11361, US</x:v>
      </x:c>
      <x:c r="D6231" t="str">
        <x:v>218-14 NORTHERN BLVD., SUITE 108</x:v>
      </x:c>
      <x:c r="E6231" t="str">
        <x:v>BAYSIDE</x:v>
      </x:c>
      <x:c r="F6231" t="str">
        <x:v>NY</x:v>
      </x:c>
      <x:c r="G6231" t="str">
        <x:v>11361</x:v>
      </x:c>
      <x:c r="H6231" t="str">
        <x:v>DOS-ALL-07296</x:v>
      </x:c>
      <x:c r="I6231" s="5" t="n">
        <x:v>2</x:v>
      </x:c>
      <x:c r="J6231" s="5" t="n">
        <x:v>2</x:v>
      </x:c>
      <x:c r="K6231" s="4" t="str">
        <x:v>JH PARTNERS AMERICA LLC | MOA PROPERTIES LLC</x:v>
      </x:c>
      <x:c r="L6231" s="4" t="str">
        <x:v>217 WEST 57TH STREET APT 37A, NY 10019 | 233-30 41 AVENUE, NY 11363</x:v>
      </x:c>
      <x:c r="M6231" s="4" t="str">
        <x:v>High</x:v>
      </x:c>
      <x:c r="N6231" s="4" t="str">
        <x:v>Strong DOS address corroboration</x:v>
      </x:c>
      <x:c r="O6231" s="4" t="str">
        <x:v>PASS</x:v>
      </x:c>
      <x:c r="P6231" s="4" t="n">
        <x:v>1</x:v>
      </x:c>
      <x:c r="Q6231" s="4" t="str">
        <x:v>NOT_CASS_OR_DPV_VALIDATED</x:v>
      </x:c>
      <x:c r="R6231" s="4" t="str">
        <x:v>https://data.ny.gov/Economic-Development/Active-Corporations-Beginning-1800/n9v6-gdp6</x:v>
      </x:c>
    </x:row>
    <x:row r="6232">
      <x:c r="A6232" t="str">
        <x:v>NYC-MAIL-06231</x:v>
      </x:c>
      <x:c r="B6232" t="str">
        <x:v>PROPERTY OWNER</x:v>
      </x:c>
      <x:c r="C6232" t="str">
        <x:v>221-01 CORBETT ROAD, BAYSIDE, NY, 11361, US</x:v>
      </x:c>
      <x:c r="D6232" t="str">
        <x:v>221-01 CORBETT ROAD</x:v>
      </x:c>
      <x:c r="E6232" t="str">
        <x:v>BAYSIDE</x:v>
      </x:c>
      <x:c r="F6232" t="str">
        <x:v>NY</x:v>
      </x:c>
      <x:c r="G6232" t="str">
        <x:v>11361</x:v>
      </x:c>
      <x:c r="H6232" t="str">
        <x:v>DOS-ALL-07347</x:v>
      </x:c>
      <x:c r="I6232" s="5" t="n">
        <x:v>2</x:v>
      </x:c>
      <x:c r="J6232" s="5" t="n">
        <x:v>2</x:v>
      </x:c>
      <x:c r="K6232" s="4" t="str">
        <x:v>METROPOLITAN DWELLING LLC | POINT ATLANTIC PROPERTIES LLC</x:v>
      </x:c>
      <x:c r="L6232" s="4" t="str">
        <x:v>18-17 COLLEGE POINT BLVD, NY 11356 | 18-22 COLLEGE POINT BLVD, NY 11356</x:v>
      </x:c>
      <x:c r="M6232" s="4" t="str">
        <x:v>High</x:v>
      </x:c>
      <x:c r="N6232" s="4" t="str">
        <x:v>Active-name matches only</x:v>
      </x:c>
      <x:c r="O6232" s="4" t="str">
        <x:v>PASS</x:v>
      </x:c>
      <x:c r="P6232" s="4" t="n">
        <x:v>1</x:v>
      </x:c>
      <x:c r="Q6232" s="4" t="str">
        <x:v>NOT_CASS_OR_DPV_VALIDATED</x:v>
      </x:c>
      <x:c r="R6232" s="4" t="str">
        <x:v>https://data.ny.gov/Economic-Development/Active-Corporations-Beginning-1800/n9v6-gdp6</x:v>
      </x:c>
    </x:row>
    <x:row r="6233">
      <x:c r="A6233" t="str">
        <x:v>NYC-MAIL-06232</x:v>
      </x:c>
      <x:c r="B6233" t="str">
        <x:v>ANTHONY NITTI</x:v>
      </x:c>
      <x:c r="C6233" t="str">
        <x:v>32-30 211TH STREET, BAYSIDE, NY, 11361</x:v>
      </x:c>
      <x:c r="D6233" t="str">
        <x:v>32-30 211TH STREET</x:v>
      </x:c>
      <x:c r="E6233" t="str">
        <x:v>BAYSIDE</x:v>
      </x:c>
      <x:c r="F6233" t="str">
        <x:v>NY</x:v>
      </x:c>
      <x:c r="G6233" t="str">
        <x:v>11361</x:v>
      </x:c>
      <x:c r="H6233" t="str">
        <x:v>DOS-ALL-04548</x:v>
      </x:c>
      <x:c r="I6233" s="5" t="n">
        <x:v>2</x:v>
      </x:c>
      <x:c r="J6233" s="5" t="n">
        <x:v>4</x:v>
      </x:c>
      <x:c r="K6233" s="4" t="str">
        <x:v>14 ROAD LLC | CP 124 LLC</x:v>
      </x:c>
      <x:c r="L6233" s="4" t="str">
        <x:v>113-09 14 ROAD, NY 11356 | 113-11 14 ROAD, NY 11356 | 20-11 124 STREET, NY 11356 | 20-13 124 STREET, NY 11356</x:v>
      </x:c>
      <x:c r="M6233" s="4" t="str">
        <x:v>High</x:v>
      </x:c>
      <x:c r="N6233" s="4" t="str">
        <x:v>Strong DOS address corroboration</x:v>
      </x:c>
      <x:c r="O6233" s="4" t="str">
        <x:v>PASS</x:v>
      </x:c>
      <x:c r="P6233" s="4" t="n">
        <x:v>1</x:v>
      </x:c>
      <x:c r="Q6233" s="4" t="str">
        <x:v>NOT_CASS_OR_DPV_VALIDATED</x:v>
      </x:c>
      <x:c r="R6233" s="4" t="str">
        <x:v>https://data.ny.gov/Economic-Development/Active-Corporations-Beginning-1800/n9v6-gdp6</x:v>
      </x:c>
    </x:row>
    <x:row r="6234">
      <x:c r="A6234" t="str">
        <x:v>NYC-MAIL-06233</x:v>
      </x:c>
      <x:c r="B6234" t="str">
        <x:v>PROPERTY OWNER</x:v>
      </x:c>
      <x:c r="C6234" t="str">
        <x:v>32-40 213TH STREET, BAYSIDE, NY, 11361, US</x:v>
      </x:c>
      <x:c r="D6234" t="str">
        <x:v>32-40 213TH STREET</x:v>
      </x:c>
      <x:c r="E6234" t="str">
        <x:v>BAYSIDE</x:v>
      </x:c>
      <x:c r="F6234" t="str">
        <x:v>NY</x:v>
      </x:c>
      <x:c r="G6234" t="str">
        <x:v>11361</x:v>
      </x:c>
      <x:c r="H6234" t="str">
        <x:v>DOS-ALL-08071</x:v>
      </x:c>
      <x:c r="I6234" s="5" t="n">
        <x:v>2</x:v>
      </x:c>
      <x:c r="J6234" s="5" t="n">
        <x:v>2</x:v>
      </x:c>
      <x:c r="K6234" s="4" t="str">
        <x:v>EU TRADEWELL LLC | GOLDEN PARK LLC</x:v>
      </x:c>
      <x:c r="L6234" s="4" t="str">
        <x:v>15-1869 WEST 61ST STREET APT 5I, NY 10023 | 210 EAST 61 STREET, NY 10065</x:v>
      </x:c>
      <x:c r="M6234" s="4" t="str">
        <x:v>High</x:v>
      </x:c>
      <x:c r="N6234" s="4" t="str">
        <x:v>Active-name matches only</x:v>
      </x:c>
      <x:c r="O6234" s="4" t="str">
        <x:v>PASS</x:v>
      </x:c>
      <x:c r="P6234" s="4" t="n">
        <x:v>1</x:v>
      </x:c>
      <x:c r="Q6234" s="4" t="str">
        <x:v>NOT_CASS_OR_DPV_VALIDATED</x:v>
      </x:c>
      <x:c r="R6234" s="4" t="str">
        <x:v>https://data.ny.gov/Economic-Development/Active-Corporations-Beginning-1800/n9v6-gdp6</x:v>
      </x:c>
    </x:row>
    <x:row r="6235">
      <x:c r="A6235" t="str">
        <x:v>NYC-MAIL-06234</x:v>
      </x:c>
      <x:c r="B6235" t="str">
        <x:v>GAT LEE</x:v>
      </x:c>
      <x:c r="C6235" t="str">
        <x:v>35-11 204TH STREET, BAYSIDE, NY, 11361, US</x:v>
      </x:c>
      <x:c r="D6235" t="str">
        <x:v>35-11 204TH STREET</x:v>
      </x:c>
      <x:c r="E6235" t="str">
        <x:v>BAYSIDE</x:v>
      </x:c>
      <x:c r="F6235" t="str">
        <x:v>NY</x:v>
      </x:c>
      <x:c r="G6235" t="str">
        <x:v>11361</x:v>
      </x:c>
      <x:c r="H6235" t="str">
        <x:v>DOS-ALL-03552</x:v>
      </x:c>
      <x:c r="I6235" s="5" t="n">
        <x:v>3</x:v>
      </x:c>
      <x:c r="J6235" s="5" t="n">
        <x:v>3</x:v>
      </x:c>
      <x:c r="K6235" s="4" t="str">
        <x:v>LEE S FL2 LLC | LEE S FM LLC | SKY FLAVOR LLC</x:v>
      </x:c>
      <x:c r="L6235" s="4" t="str">
        <x:v>132-49 POPLE AVENUE, NY 11355 | 35-11 204 STREET, NY 11361 | 61-14 165 STREET, NY 11365</x:v>
      </x:c>
      <x:c r="M6235" s="4" t="str">
        <x:v>High</x:v>
      </x:c>
      <x:c r="N6235" s="4" t="str">
        <x:v>Shared DOS address</x:v>
      </x:c>
      <x:c r="O6235" s="4" t="str">
        <x:v>PASS</x:v>
      </x:c>
      <x:c r="P6235" s="4" t="n">
        <x:v>1</x:v>
      </x:c>
      <x:c r="Q6235" s="4" t="str">
        <x:v>NOT_CASS_OR_DPV_VALIDATED</x:v>
      </x:c>
      <x:c r="R6235" s="4" t="str">
        <x:v>https://data.ny.gov/Economic-Development/Active-Corporations-Beginning-1800/n9v6-gdp6</x:v>
      </x:c>
    </x:row>
    <x:row r="6236">
      <x:c r="A6236" t="str">
        <x:v>NYC-MAIL-06235</x:v>
      </x:c>
      <x:c r="B6236" t="str">
        <x:v>PROPERTY OWNER</x:v>
      </x:c>
      <x:c r="C6236" t="str">
        <x:v>36-13 210TH STREET, BAYSIDE, NY, 11361, US</x:v>
      </x:c>
      <x:c r="D6236" t="str">
        <x:v>36-13 210TH STREET</x:v>
      </x:c>
      <x:c r="E6236" t="str">
        <x:v>BAYSIDE</x:v>
      </x:c>
      <x:c r="F6236" t="str">
        <x:v>NY</x:v>
      </x:c>
      <x:c r="G6236" t="str">
        <x:v>11361</x:v>
      </x:c>
      <x:c r="H6236" t="str">
        <x:v>DOS-ALL-08321</x:v>
      </x:c>
      <x:c r="I6236" s="5" t="n">
        <x:v>2</x:v>
      </x:c>
      <x:c r="J6236" s="5" t="n">
        <x:v>2</x:v>
      </x:c>
      <x:c r="K6236" s="4" t="str">
        <x:v>GEOMAR PROPERTIES LLC | WILLSTAC REALTY LLC</x:v>
      </x:c>
      <x:c r="L6236" s="4" t="str">
        <x:v>41-15 53 STREET, NY 11377 | 70-17 34 AVENUE, NY 11372</x:v>
      </x:c>
      <x:c r="M6236" s="4" t="str">
        <x:v>High</x:v>
      </x:c>
      <x:c r="N6236" s="4" t="str">
        <x:v>Active-name matches only</x:v>
      </x:c>
      <x:c r="O6236" s="4" t="str">
        <x:v>PASS</x:v>
      </x:c>
      <x:c r="P6236" s="4" t="n">
        <x:v>1</x:v>
      </x:c>
      <x:c r="Q6236" s="4" t="str">
        <x:v>NOT_CASS_OR_DPV_VALIDATED</x:v>
      </x:c>
      <x:c r="R6236" s="4" t="str">
        <x:v>https://data.ny.gov/Economic-Development/Active-Corporations-Beginning-1800/n9v6-gdp6</x:v>
      </x:c>
    </x:row>
    <x:row r="6237">
      <x:c r="A6237" t="str">
        <x:v>NYC-MAIL-06236</x:v>
      </x:c>
      <x:c r="B6237" t="str">
        <x:v>PROPERTY OWNER</x:v>
      </x:c>
      <x:c r="C6237" t="str">
        <x:v>36-24 215TH STREET, BAYSIDE, NY, 11361, US</x:v>
      </x:c>
      <x:c r="D6237" t="str">
        <x:v>36-24 215TH STREET</x:v>
      </x:c>
      <x:c r="E6237" t="str">
        <x:v>BAYSIDE</x:v>
      </x:c>
      <x:c r="F6237" t="str">
        <x:v>NY</x:v>
      </x:c>
      <x:c r="G6237" t="str">
        <x:v>11361</x:v>
      </x:c>
      <x:c r="H6237" t="str">
        <x:v>DOS-ALL-08324</x:v>
      </x:c>
      <x:c r="I6237" s="5" t="n">
        <x:v>2</x:v>
      </x:c>
      <x:c r="J6237" s="5" t="n">
        <x:v>2</x:v>
      </x:c>
      <x:c r="K6237" s="4" t="str">
        <x:v>BFHBRH LLC | Y G AND H REALTY LLC</x:v>
      </x:c>
      <x:c r="L6237" s="4" t="str">
        <x:v>115-09 115 STREET, NY 11420 | 81-05 149 AVENUE, NY 11414</x:v>
      </x:c>
      <x:c r="M6237" s="4" t="str">
        <x:v>High</x:v>
      </x:c>
      <x:c r="N6237" s="4" t="str">
        <x:v>Active-name matches only</x:v>
      </x:c>
      <x:c r="O6237" s="4" t="str">
        <x:v>PASS</x:v>
      </x:c>
      <x:c r="P6237" s="4" t="n">
        <x:v>1</x:v>
      </x:c>
      <x:c r="Q6237" s="4" t="str">
        <x:v>NOT_CASS_OR_DPV_VALIDATED</x:v>
      </x:c>
      <x:c r="R6237" s="4" t="str">
        <x:v>https://data.ny.gov/Economic-Development/Active-Corporations-Beginning-1800/n9v6-gdp6</x:v>
      </x:c>
    </x:row>
    <x:row r="6238">
      <x:c r="A6238" t="str">
        <x:v>NYC-MAIL-06237</x:v>
      </x:c>
      <x:c r="B6238" t="str">
        <x:v>PROPERTY OWNER</x:v>
      </x:c>
      <x:c r="C6238" t="str">
        <x:v>36-28 212TH STREET, BAYSIDE, NY, 11361</x:v>
      </x:c>
      <x:c r="D6238" t="str">
        <x:v>36-28 212TH STREET</x:v>
      </x:c>
      <x:c r="E6238" t="str">
        <x:v>BAYSIDE</x:v>
      </x:c>
      <x:c r="F6238" t="str">
        <x:v>NY</x:v>
      </x:c>
      <x:c r="G6238" t="str">
        <x:v>11361</x:v>
      </x:c>
      <x:c r="H6238" t="str">
        <x:v>DOS-ALL-08325</x:v>
      </x:c>
      <x:c r="I6238" s="5" t="n">
        <x:v>2</x:v>
      </x:c>
      <x:c r="J6238" s="5" t="n">
        <x:v>2</x:v>
      </x:c>
      <x:c r="K6238" s="4" t="str">
        <x:v>247 07 139 AVENUE REALTY LLC | 30 32 35TH STREET REALTY LLC</x:v>
      </x:c>
      <x:c r="L6238" s="4" t="str">
        <x:v>247-07 139 AVENUE, NY 11422 | 30-32 35 STREET, NY 11103</x:v>
      </x:c>
      <x:c r="M6238" s="4" t="str">
        <x:v>High</x:v>
      </x:c>
      <x:c r="N6238" s="4" t="str">
        <x:v>Strong DOS address corroboration</x:v>
      </x:c>
      <x:c r="O6238" s="4" t="str">
        <x:v>PASS</x:v>
      </x:c>
      <x:c r="P6238" s="4" t="n">
        <x:v>1</x:v>
      </x:c>
      <x:c r="Q6238" s="4" t="str">
        <x:v>NOT_CASS_OR_DPV_VALIDATED</x:v>
      </x:c>
      <x:c r="R6238" s="4" t="str">
        <x:v>https://data.ny.gov/Economic-Development/Active-Corporations-Beginning-1800/n9v6-gdp6</x:v>
      </x:c>
    </x:row>
    <x:row r="6239">
      <x:c r="A6239" t="str">
        <x:v>NYC-MAIL-06238</x:v>
      </x:c>
      <x:c r="B6239" t="str">
        <x:v>PROPERTY OWNER</x:v>
      </x:c>
      <x:c r="C6239" t="str">
        <x:v>36-51 BELL BLVD STE 207, BAYSIDE, NY, 11361, US</x:v>
      </x:c>
      <x:c r="D6239" t="str">
        <x:v>36-51 BELL BLVD STE 207</x:v>
      </x:c>
      <x:c r="E6239" t="str">
        <x:v>BAYSIDE</x:v>
      </x:c>
      <x:c r="F6239" t="str">
        <x:v>NY</x:v>
      </x:c>
      <x:c r="G6239" t="str">
        <x:v>11361</x:v>
      </x:c>
      <x:c r="H6239" t="str">
        <x:v>DOS-ALL-03573 | DOS-ALL-03574</x:v>
      </x:c>
      <x:c r="I6239" s="5" t="n">
        <x:v>6</x:v>
      </x:c>
      <x:c r="J6239" s="5" t="n">
        <x:v>6</x:v>
      </x:c>
      <x:c r="K6239" s="4" t="str">
        <x:v>1136 BOYNTON AVE LLC | 1345 BOYNTON AVE LLC | 3745 BARNES AVE LLC | 733 TAYLOR AVE LLC | ARGENTUM GREENE LLC | MEAD ST HOLDINGS LLC</x:v>
      </x:c>
      <x:c r="L6239" s="4" t="str">
        <x:v>1136 BOYNTON AVENUE, NY 10472 | 1345 BOYNTON AVENUE, NY 10472 | 3745 BARNES AVENUE, NY 10467 | 612 MEAD STREET, NY 10460 | 733 TAYLOR AVENUE, NY 10473 | 75 ADELPHI STREET, NY 11205</x:v>
      </x:c>
      <x:c r="M6239" s="4" t="str">
        <x:v>High</x:v>
      </x:c>
      <x:c r="N6239" s="4" t="str">
        <x:v>Strong DOS address corroboration</x:v>
      </x:c>
      <x:c r="O6239" s="4" t="str">
        <x:v>PASS</x:v>
      </x:c>
      <x:c r="P6239" s="4" t="n">
        <x:v>2</x:v>
      </x:c>
      <x:c r="Q6239" s="4" t="str">
        <x:v>NOT_CASS_OR_DPV_VALIDATED</x:v>
      </x:c>
      <x:c r="R6239" s="4" t="str">
        <x:v>https://data.ny.gov/Economic-Development/Active-Corporations-Beginning-1800/n9v6-gdp6</x:v>
      </x:c>
    </x:row>
    <x:row r="6240">
      <x:c r="A6240" t="str">
        <x:v>NYC-MAIL-06239</x:v>
      </x:c>
      <x:c r="B6240" t="str">
        <x:v>PROPERTY OWNER</x:v>
      </x:c>
      <x:c r="C6240" t="str">
        <x:v>36-51 BELL BLVD, # 207, BAYSIDE, NY, 11361, US</x:v>
      </x:c>
      <x:c r="D6240" t="str">
        <x:v>36-51 BELL BLVD, # 207</x:v>
      </x:c>
      <x:c r="E6240" t="str">
        <x:v>BAYSIDE</x:v>
      </x:c>
      <x:c r="F6240" t="str">
        <x:v>NY</x:v>
      </x:c>
      <x:c r="G6240" t="str">
        <x:v>11361</x:v>
      </x:c>
      <x:c r="H6240" t="str">
        <x:v>DOS-ALL-08330</x:v>
      </x:c>
      <x:c r="I6240" s="5" t="n">
        <x:v>2</x:v>
      </x:c>
      <x:c r="J6240" s="5" t="n">
        <x:v>2</x:v>
      </x:c>
      <x:c r="K6240" s="4" t="str">
        <x:v>1715 TENBROECK AVE1 LLC | 607 WARWICK ST1 LLC</x:v>
      </x:c>
      <x:c r="L6240" s="4" t="str">
        <x:v>1715 TENBROECK AVENUE, NY 10461 | 607 WARWICK STREET, NY 11207</x:v>
      </x:c>
      <x:c r="M6240" s="4" t="str">
        <x:v>High</x:v>
      </x:c>
      <x:c r="N6240" s="4" t="str">
        <x:v>Active-name matches only</x:v>
      </x:c>
      <x:c r="O6240" s="4" t="str">
        <x:v>PASS</x:v>
      </x:c>
      <x:c r="P6240" s="4" t="n">
        <x:v>1</x:v>
      </x:c>
      <x:c r="Q6240" s="4" t="str">
        <x:v>NOT_CASS_OR_DPV_VALIDATED</x:v>
      </x:c>
      <x:c r="R6240" s="4" t="str">
        <x:v>https://data.ny.gov/Economic-Development/Active-Corporations-Beginning-1800/n9v6-gdp6</x:v>
      </x:c>
    </x:row>
    <x:row r="6241">
      <x:c r="A6241" t="str">
        <x:v>NYC-MAIL-06240</x:v>
      </x:c>
      <x:c r="B6241" t="str">
        <x:v>PROPERTY OWNER</x:v>
      </x:c>
      <x:c r="C6241" t="str">
        <x:v>36-51 BELL BLVD, BAYSIDE, NY, 11361, US</x:v>
      </x:c>
      <x:c r="D6241" t="str">
        <x:v>36-51 BELL BLVD</x:v>
      </x:c>
      <x:c r="E6241" t="str">
        <x:v>BAYSIDE</x:v>
      </x:c>
      <x:c r="F6241" t="str">
        <x:v>NY</x:v>
      </x:c>
      <x:c r="G6241" t="str">
        <x:v>11361</x:v>
      </x:c>
      <x:c r="H6241" t="str">
        <x:v>DOS-ALL-03575</x:v>
      </x:c>
      <x:c r="I6241" s="5" t="n">
        <x:v>3</x:v>
      </x:c>
      <x:c r="J6241" s="5" t="n">
        <x:v>3</x:v>
      </x:c>
      <x:c r="K6241" s="4" t="str">
        <x:v>187 06 119 DR LLC | 2960 BRIGGS AVE LLC | 372 BALCOM AVE LLC</x:v>
      </x:c>
      <x:c r="L6241" s="4" t="str">
        <x:v>2960 BRIGGS AVENUE, NY 10458 | 372 BALCOM AVENUE, NY 10465 | 4820 ROBERTSON STREET, NY 10470</x:v>
      </x:c>
      <x:c r="M6241" s="4" t="str">
        <x:v>High</x:v>
      </x:c>
      <x:c r="N6241" s="4" t="str">
        <x:v>Active-name matches only</x:v>
      </x:c>
      <x:c r="O6241" s="4" t="str">
        <x:v>PASS</x:v>
      </x:c>
      <x:c r="P6241" s="4" t="n">
        <x:v>1</x:v>
      </x:c>
      <x:c r="Q6241" s="4" t="str">
        <x:v>NOT_CASS_OR_DPV_VALIDATED</x:v>
      </x:c>
      <x:c r="R6241" s="4" t="str">
        <x:v>https://data.ny.gov/Economic-Development/Active-Corporations-Beginning-1800/n9v6-gdp6</x:v>
      </x:c>
    </x:row>
    <x:row r="6242">
      <x:c r="A6242" t="str">
        <x:v>NYC-MAIL-06241</x:v>
      </x:c>
      <x:c r="B6242" t="str">
        <x:v>PROPERTY OWNER</x:v>
      </x:c>
      <x:c r="C6242" t="str">
        <x:v>3651 BELL BLVD., SUITE 207, BAYSIDE, NY, 11361, US</x:v>
      </x:c>
      <x:c r="D6242" t="str">
        <x:v>3651 BELL BLVD., SUITE 207</x:v>
      </x:c>
      <x:c r="E6242" t="str">
        <x:v>BAYSIDE</x:v>
      </x:c>
      <x:c r="F6242" t="str">
        <x:v>NY</x:v>
      </x:c>
      <x:c r="G6242" t="str">
        <x:v>11361</x:v>
      </x:c>
      <x:c r="H6242" t="str">
        <x:v>DOS-ALL-08362</x:v>
      </x:c>
      <x:c r="I6242" s="5" t="n">
        <x:v>2</x:v>
      </x:c>
      <x:c r="J6242" s="5" t="n">
        <x:v>2</x:v>
      </x:c>
      <x:c r="K6242" s="4" t="str">
        <x:v>1155 FTELEY AVE LLC | 3737 WHITE PLAINS RD LLC</x:v>
      </x:c>
      <x:c r="L6242" s="4" t="str">
        <x:v>1155 FTELEY AVENUE, NY 10472 | 3737 WHITE PLAINS ROAD, NY 10467</x:v>
      </x:c>
      <x:c r="M6242" s="4" t="str">
        <x:v>High</x:v>
      </x:c>
      <x:c r="N6242" s="4" t="str">
        <x:v>Active-name matches only</x:v>
      </x:c>
      <x:c r="O6242" s="4" t="str">
        <x:v>PASS</x:v>
      </x:c>
      <x:c r="P6242" s="4" t="n">
        <x:v>1</x:v>
      </x:c>
      <x:c r="Q6242" s="4" t="str">
        <x:v>NOT_CASS_OR_DPV_VALIDATED</x:v>
      </x:c>
      <x:c r="R6242" s="4" t="str">
        <x:v>https://data.ny.gov/Economic-Development/Active-Corporations-Beginning-1800/n9v6-gdp6</x:v>
      </x:c>
    </x:row>
    <x:row r="6243">
      <x:c r="A6243" t="str">
        <x:v>NYC-MAIL-06242</x:v>
      </x:c>
      <x:c r="B6243" t="str">
        <x:v>PROPERTY OWNER</x:v>
      </x:c>
      <x:c r="C6243" t="str">
        <x:v>39-04 201ST STREET, BAYSIDE, NY, 11361</x:v>
      </x:c>
      <x:c r="D6243" t="str">
        <x:v>39-04 201ST STREET</x:v>
      </x:c>
      <x:c r="E6243" t="str">
        <x:v>BAYSIDE</x:v>
      </x:c>
      <x:c r="F6243" t="str">
        <x:v>NY</x:v>
      </x:c>
      <x:c r="G6243" t="str">
        <x:v>11361</x:v>
      </x:c>
      <x:c r="H6243" t="str">
        <x:v>DOS-ALL-08454</x:v>
      </x:c>
      <x:c r="I6243" s="5" t="n">
        <x:v>2</x:v>
      </x:c>
      <x:c r="J6243" s="5" t="n">
        <x:v>2</x:v>
      </x:c>
      <x:c r="K6243" s="4" t="str">
        <x:v>38 09 33RD ST LLC | 38TH AVE REALTY HOLDINGS LLC</x:v>
      </x:c>
      <x:c r="L6243" s="4" t="str">
        <x:v>33 STREET, NY 11101 | 33-02 38 AVENUE, NY 11101</x:v>
      </x:c>
      <x:c r="M6243" s="4" t="str">
        <x:v>High</x:v>
      </x:c>
      <x:c r="N6243" s="4" t="str">
        <x:v>Strong DOS address corroboration</x:v>
      </x:c>
      <x:c r="O6243" s="4" t="str">
        <x:v>PASS</x:v>
      </x:c>
      <x:c r="P6243" s="4" t="n">
        <x:v>1</x:v>
      </x:c>
      <x:c r="Q6243" s="4" t="str">
        <x:v>NOT_CASS_OR_DPV_VALIDATED</x:v>
      </x:c>
      <x:c r="R6243" s="4" t="str">
        <x:v>https://data.ny.gov/Economic-Development/Active-Corporations-Beginning-1800/n9v6-gdp6</x:v>
      </x:c>
    </x:row>
    <x:row r="6244">
      <x:c r="A6244" t="str">
        <x:v>NYC-MAIL-06243</x:v>
      </x:c>
      <x:c r="B6244" t="str">
        <x:v>PROPERTY OWNER</x:v>
      </x:c>
      <x:c r="C6244" t="str">
        <x:v>39-26 BELL BOULEVARD, BAYSIDE, NY, 11361, US</x:v>
      </x:c>
      <x:c r="D6244" t="str">
        <x:v>39-26 BELL BOULEVARD</x:v>
      </x:c>
      <x:c r="E6244" t="str">
        <x:v>BAYSIDE</x:v>
      </x:c>
      <x:c r="F6244" t="str">
        <x:v>NY</x:v>
      </x:c>
      <x:c r="G6244" t="str">
        <x:v>11361</x:v>
      </x:c>
      <x:c r="H6244" t="str">
        <x:v>DOS-ALL-01973</x:v>
      </x:c>
      <x:c r="I6244" s="5" t="n">
        <x:v>4</x:v>
      </x:c>
      <x:c r="J6244" s="5" t="n">
        <x:v>4</x:v>
      </x:c>
      <x:c r="K6244" s="4" t="str">
        <x:v>DINAMI HOLDINGS LLC | EGT REALTY LLC | TAN REALTY 28 LLC | TAN REALTY 67 LLC</x:v>
      </x:c>
      <x:c r="L6244" s="4" t="str">
        <x:v>24-20 28 STREET, NY 11102 | 28-18 ASTORIA BOULEVARD APT 702, NY 11102 | 41-38 67 STREET, NY 11377 | 79-11 NORTHERN BOULEVARD, NY 11372</x:v>
      </x:c>
      <x:c r="M6244" s="4" t="str">
        <x:v>High</x:v>
      </x:c>
      <x:c r="N6244" s="4" t="str">
        <x:v>Shared DOS address</x:v>
      </x:c>
      <x:c r="O6244" s="4" t="str">
        <x:v>PASS</x:v>
      </x:c>
      <x:c r="P6244" s="4" t="n">
        <x:v>1</x:v>
      </x:c>
      <x:c r="Q6244" s="4" t="str">
        <x:v>NOT_CASS_OR_DPV_VALIDATED</x:v>
      </x:c>
      <x:c r="R6244" s="4" t="str">
        <x:v>https://data.ny.gov/Economic-Development/Active-Corporations-Beginning-1800/n9v6-gdp6</x:v>
      </x:c>
    </x:row>
    <x:row r="6245">
      <x:c r="A6245" t="str">
        <x:v>NYC-MAIL-06244</x:v>
      </x:c>
      <x:c r="B6245" t="str">
        <x:v>PROPERTY OWNER</x:v>
      </x:c>
      <x:c r="C6245" t="str">
        <x:v>40-12 BELL BOULEVARD, BAYSIDE, NY, 11361, US</x:v>
      </x:c>
      <x:c r="D6245" t="str">
        <x:v>40-12 BELL BOULEVARD</x:v>
      </x:c>
      <x:c r="E6245" t="str">
        <x:v>BAYSIDE</x:v>
      </x:c>
      <x:c r="F6245" t="str">
        <x:v>NY</x:v>
      </x:c>
      <x:c r="G6245" t="str">
        <x:v>11361</x:v>
      </x:c>
      <x:c r="H6245" t="str">
        <x:v>DOS-ALL-05001</x:v>
      </x:c>
      <x:c r="I6245" s="5" t="n">
        <x:v>2</x:v>
      </x:c>
      <x:c r="J6245" s="5" t="n">
        <x:v>3</x:v>
      </x:c>
      <x:c r="K6245" s="4" t="str">
        <x:v>AMJ PROPERTY HOLDINGS LLC | CONSTRUCTION ARTS JTB LLC</x:v>
      </x:c>
      <x:c r="L6245" s="4" t="str">
        <x:v>214-29 41 AVENUE, NY 11361 | 37-06 FRANCIS LEWIS BOULEVARD, NY 11361 | 40-10 214 PLACE, NY 11361</x:v>
      </x:c>
      <x:c r="M6245" s="4" t="str">
        <x:v>High</x:v>
      </x:c>
      <x:c r="N6245" s="4" t="str">
        <x:v>Active-name matches only</x:v>
      </x:c>
      <x:c r="O6245" s="4" t="str">
        <x:v>PASS</x:v>
      </x:c>
      <x:c r="P6245" s="4" t="n">
        <x:v>1</x:v>
      </x:c>
      <x:c r="Q6245" s="4" t="str">
        <x:v>NOT_CASS_OR_DPV_VALIDATED</x:v>
      </x:c>
      <x:c r="R6245" s="4" t="str">
        <x:v>https://data.ny.gov/Economic-Development/Active-Corporations-Beginning-1800/n9v6-gdp6</x:v>
      </x:c>
    </x:row>
    <x:row r="6246">
      <x:c r="A6246" t="str">
        <x:v>NYC-MAIL-06245</x:v>
      </x:c>
      <x:c r="B6246" t="str">
        <x:v>PROPERTY OWNER</x:v>
      </x:c>
      <x:c r="C6246" t="str">
        <x:v>40-37 204TH STREET, BAYSIDE, NY, 11361</x:v>
      </x:c>
      <x:c r="D6246" t="str">
        <x:v>40-37 204TH STREET</x:v>
      </x:c>
      <x:c r="E6246" t="str">
        <x:v>BAYSIDE</x:v>
      </x:c>
      <x:c r="F6246" t="str">
        <x:v>NY</x:v>
      </x:c>
      <x:c r="G6246" t="str">
        <x:v>11361</x:v>
      </x:c>
      <x:c r="H6246" t="str">
        <x:v>DOS-ALL-08511</x:v>
      </x:c>
      <x:c r="I6246" s="5" t="n">
        <x:v>2</x:v>
      </x:c>
      <x:c r="J6246" s="5" t="n">
        <x:v>2</x:v>
      </x:c>
      <x:c r="K6246" s="4" t="str">
        <x:v>111 25 ROOSEVELT AVE REALTY LLC | 83 05 BROADWAY REALTY LLC</x:v>
      </x:c>
      <x:c r="L6246" s="4" t="str">
        <x:v>111-25 ROOSEVELT AVENUE, NY 11368 | 83-05 BROADWAY, NY 11373</x:v>
      </x:c>
      <x:c r="M6246" s="4" t="str">
        <x:v>High</x:v>
      </x:c>
      <x:c r="N6246" s="4" t="str">
        <x:v>Strong DOS address corroboration</x:v>
      </x:c>
      <x:c r="O6246" s="4" t="str">
        <x:v>PASS</x:v>
      </x:c>
      <x:c r="P6246" s="4" t="n">
        <x:v>1</x:v>
      </x:c>
      <x:c r="Q6246" s="4" t="str">
        <x:v>NOT_CASS_OR_DPV_VALIDATED</x:v>
      </x:c>
      <x:c r="R6246" s="4" t="str">
        <x:v>https://data.ny.gov/Economic-Development/Active-Corporations-Beginning-1800/n9v6-gdp6</x:v>
      </x:c>
    </x:row>
    <x:row r="6247">
      <x:c r="A6247" t="str">
        <x:v>NYC-MAIL-06246</x:v>
      </x:c>
      <x:c r="B6247" t="str">
        <x:v>PROPERTY OWNER</x:v>
      </x:c>
      <x:c r="C6247" t="str">
        <x:v>42-17 208TH STREET, BAYSIDE, NY, 11361</x:v>
      </x:c>
      <x:c r="D6247" t="str">
        <x:v>42-17 208TH STREET</x:v>
      </x:c>
      <x:c r="E6247" t="str">
        <x:v>BAYSIDE</x:v>
      </x:c>
      <x:c r="F6247" t="str">
        <x:v>NY</x:v>
      </x:c>
      <x:c r="G6247" t="str">
        <x:v>11361</x:v>
      </x:c>
      <x:c r="H6247" t="str">
        <x:v>DOS-ALL-03653</x:v>
      </x:c>
      <x:c r="I6247" s="5" t="n">
        <x:v>3</x:v>
      </x:c>
      <x:c r="J6247" s="5" t="n">
        <x:v>3</x:v>
      </x:c>
      <x:c r="K6247" s="4" t="str">
        <x:v>JM 1702 LLC | JM 4023 LLC | TENTH AVENUE LLC</x:v>
      </x:c>
      <x:c r="L6247" s="4" t="str">
        <x:v>1702 GATES AVENUE, NY 11385 | 3795 10 AVENUE, NY 10034 | 40-23 208 STREET, NY 11361</x:v>
      </x:c>
      <x:c r="M6247" s="4" t="str">
        <x:v>High</x:v>
      </x:c>
      <x:c r="N6247" s="4" t="str">
        <x:v>Strong DOS address corroboration</x:v>
      </x:c>
      <x:c r="O6247" s="4" t="str">
        <x:v>PASS</x:v>
      </x:c>
      <x:c r="P6247" s="4" t="n">
        <x:v>1</x:v>
      </x:c>
      <x:c r="Q6247" s="4" t="str">
        <x:v>NOT_CASS_OR_DPV_VALIDATED</x:v>
      </x:c>
      <x:c r="R6247" s="4" t="str">
        <x:v>https://data.ny.gov/Economic-Development/Active-Corporations-Beginning-1800/n9v6-gdp6</x:v>
      </x:c>
    </x:row>
    <x:row r="6248">
      <x:c r="A6248" t="str">
        <x:v>NYC-MAIL-06247</x:v>
      </x:c>
      <x:c r="B6248" t="str">
        <x:v>PROPERTY OWNER</x:v>
      </x:c>
      <x:c r="C6248" t="str">
        <x:v>42-25 209TH STREET, BAYSIDE, NY, 11361, US</x:v>
      </x:c>
      <x:c r="D6248" t="str">
        <x:v>42-25 209TH STREET</x:v>
      </x:c>
      <x:c r="E6248" t="str">
        <x:v>BAYSIDE</x:v>
      </x:c>
      <x:c r="F6248" t="str">
        <x:v>NY</x:v>
      </x:c>
      <x:c r="G6248" t="str">
        <x:v>11361</x:v>
      </x:c>
      <x:c r="H6248" t="str">
        <x:v>DOS-ALL-01995</x:v>
      </x:c>
      <x:c r="I6248" s="5" t="n">
        <x:v>4</x:v>
      </x:c>
      <x:c r="J6248" s="5" t="n">
        <x:v>4</x:v>
      </x:c>
      <x:c r="K6248" s="4" t="str">
        <x:v>1025 LONGFELLOW AVE LLC | 1305 HARROD AVE LLC | 2232 COLLIER AVE LLC | 752 E 227 ST LLC</x:v>
      </x:c>
      <x:c r="L6248" s="4" t="str">
        <x:v>1025 LONGFELLOW AVENUE, NY 10459 | 1305 HARROD AVENUE, NY 10472 | 22-32 COLLIER AVENUE, NY 11691 | 752 EAST 227 STREET, NY 10466</x:v>
      </x:c>
      <x:c r="M6248" s="4" t="str">
        <x:v>High</x:v>
      </x:c>
      <x:c r="N6248" s="4" t="str">
        <x:v>Active-name matches only</x:v>
      </x:c>
      <x:c r="O6248" s="4" t="str">
        <x:v>PASS</x:v>
      </x:c>
      <x:c r="P6248" s="4" t="n">
        <x:v>1</x:v>
      </x:c>
      <x:c r="Q6248" s="4" t="str">
        <x:v>NOT_CASS_OR_DPV_VALIDATED</x:v>
      </x:c>
      <x:c r="R6248" s="4" t="str">
        <x:v>https://data.ny.gov/Economic-Development/Active-Corporations-Beginning-1800/n9v6-gdp6</x:v>
      </x:c>
    </x:row>
    <x:row r="6249">
      <x:c r="A6249" t="str">
        <x:v>NYC-MAIL-06248</x:v>
      </x:c>
      <x:c r="B6249" t="str">
        <x:v>PROPERTY OWNER</x:v>
      </x:c>
      <x:c r="C6249" t="str">
        <x:v>42-40 BELL BOULEVARD, SUITE 600, BAYSIDE, NY, 11361, US</x:v>
      </x:c>
      <x:c r="D6249" t="str">
        <x:v>42-40 BELL BOULEVARD, SUITE 600</x:v>
      </x:c>
      <x:c r="E6249" t="str">
        <x:v>BAYSIDE</x:v>
      </x:c>
      <x:c r="F6249" t="str">
        <x:v>NY</x:v>
      </x:c>
      <x:c r="G6249" t="str">
        <x:v>11361</x:v>
      </x:c>
      <x:c r="H6249" t="str">
        <x:v>DOS-ALL-08624</x:v>
      </x:c>
      <x:c r="I6249" s="5" t="n">
        <x:v>2</x:v>
      </x:c>
      <x:c r="J6249" s="5" t="n">
        <x:v>2</x:v>
      </x:c>
      <x:c r="K6249" s="4" t="str">
        <x:v>BX 6 FOX HOLDINGS LLC | GS FRANKLIN HOLDINGS LLC</x:v>
      </x:c>
      <x:c r="L6249" s="4" t="str">
        <x:v>1066 FOX STREET, NY 10459 | 1428 FRANKLIN AVENUE, NY 10456</x:v>
      </x:c>
      <x:c r="M6249" s="4" t="str">
        <x:v>High</x:v>
      </x:c>
      <x:c r="N6249" s="4" t="str">
        <x:v>Active-name matches only</x:v>
      </x:c>
      <x:c r="O6249" s="4" t="str">
        <x:v>PASS</x:v>
      </x:c>
      <x:c r="P6249" s="4" t="n">
        <x:v>1</x:v>
      </x:c>
      <x:c r="Q6249" s="4" t="str">
        <x:v>NOT_CASS_OR_DPV_VALIDATED</x:v>
      </x:c>
      <x:c r="R6249" s="4" t="str">
        <x:v>https://data.ny.gov/Economic-Development/Active-Corporations-Beginning-1800/n9v6-gdp6</x:v>
      </x:c>
    </x:row>
    <x:row r="6250">
      <x:c r="A6250" t="str">
        <x:v>NYC-MAIL-06249</x:v>
      </x:c>
      <x:c r="B6250" t="str">
        <x:v>PROPERTY OWNER</x:v>
      </x:c>
      <x:c r="C6250" t="str">
        <x:v>4206A BELL BLVD, STE 117, BAYSIDE, NY, 11361</x:v>
      </x:c>
      <x:c r="D6250" t="str">
        <x:v>4206A BELL BLVD, STE 117</x:v>
      </x:c>
      <x:c r="E6250" t="str">
        <x:v>BAYSIDE</x:v>
      </x:c>
      <x:c r="F6250" t="str">
        <x:v>NY</x:v>
      </x:c>
      <x:c r="G6250" t="str">
        <x:v>11361</x:v>
      </x:c>
      <x:c r="H6250" t="str">
        <x:v>DOS-ALL-08644</x:v>
      </x:c>
      <x:c r="I6250" s="5" t="n">
        <x:v>2</x:v>
      </x:c>
      <x:c r="J6250" s="5" t="n">
        <x:v>2</x:v>
      </x:c>
      <x:c r="K6250" s="4" t="str">
        <x:v>NORTHSTAR ASSETS LLC | WOODSIDE PROPERTY RELIANCE LLC</x:v>
      </x:c>
      <x:c r="L6250" s="4" t="str">
        <x:v>139-56 87 AVENUE, NY 11435 | 39-29 56 STREET, NY 11377</x:v>
      </x:c>
      <x:c r="M6250" s="4" t="str">
        <x:v>High</x:v>
      </x:c>
      <x:c r="N6250" s="4" t="str">
        <x:v>Strong DOS address corroboration</x:v>
      </x:c>
      <x:c r="O6250" s="4" t="str">
        <x:v>PASS</x:v>
      </x:c>
      <x:c r="P6250" s="4" t="n">
        <x:v>1</x:v>
      </x:c>
      <x:c r="Q6250" s="4" t="str">
        <x:v>NOT_CASS_OR_DPV_VALIDATED</x:v>
      </x:c>
      <x:c r="R6250" s="4" t="str">
        <x:v>https://data.ny.gov/Economic-Development/Active-Corporations-Beginning-1800/n9v6-gdp6</x:v>
      </x:c>
    </x:row>
    <x:row r="6251">
      <x:c r="A6251" t="str">
        <x:v>NYC-MAIL-06250</x:v>
      </x:c>
      <x:c r="B6251" t="str">
        <x:v>PROPERTY OWNER</x:v>
      </x:c>
      <x:c r="C6251" t="str">
        <x:v>4240 BELL BLVD STE 600, BAYSIDE, NY, 11361, US</x:v>
      </x:c>
      <x:c r="D6251" t="str">
        <x:v>4240 BELL BLVD STE 600</x:v>
      </x:c>
      <x:c r="E6251" t="str">
        <x:v>BAYSIDE</x:v>
      </x:c>
      <x:c r="F6251" t="str">
        <x:v>NY</x:v>
      </x:c>
      <x:c r="G6251" t="str">
        <x:v>11361</x:v>
      </x:c>
      <x:c r="H6251" t="str">
        <x:v>DOS-ALL-08652</x:v>
      </x:c>
      <x:c r="I6251" s="5" t="n">
        <x:v>2</x:v>
      </x:c>
      <x:c r="J6251" s="5" t="n">
        <x:v>2</x:v>
      </x:c>
      <x:c r="K6251" s="4" t="str">
        <x:v>BOLTON ASSETS LLC | BX 3222 SEYMOUR GSR LLC</x:v>
      </x:c>
      <x:c r="L6251" s="4" t="str">
        <x:v>3222 SEYMOUR AVENUE, NY 10469 | 444 BOLTON AVENUE, NY 10473</x:v>
      </x:c>
      <x:c r="M6251" s="4" t="str">
        <x:v>High</x:v>
      </x:c>
      <x:c r="N6251" s="4" t="str">
        <x:v>Active-name matches only</x:v>
      </x:c>
      <x:c r="O6251" s="4" t="str">
        <x:v>PASS</x:v>
      </x:c>
      <x:c r="P6251" s="4" t="n">
        <x:v>1</x:v>
      </x:c>
      <x:c r="Q6251" s="4" t="str">
        <x:v>NOT_CASS_OR_DPV_VALIDATED</x:v>
      </x:c>
      <x:c r="R6251" s="4" t="str">
        <x:v>https://data.ny.gov/Economic-Development/Active-Corporations-Beginning-1800/n9v6-gdp6</x:v>
      </x:c>
    </x:row>
    <x:row r="6252">
      <x:c r="A6252" t="str">
        <x:v>NYC-MAIL-06251</x:v>
      </x:c>
      <x:c r="B6252" t="str">
        <x:v>PROPERTY OWNER</x:v>
      </x:c>
      <x:c r="C6252" t="str">
        <x:v>43-20 214TH PLACE, BAYSIDE, NY, 11361, US</x:v>
      </x:c>
      <x:c r="D6252" t="str">
        <x:v>43-20 214TH PLACE</x:v>
      </x:c>
      <x:c r="E6252" t="str">
        <x:v>BAYSIDE</x:v>
      </x:c>
      <x:c r="F6252" t="str">
        <x:v>NY</x:v>
      </x:c>
      <x:c r="G6252" t="str">
        <x:v>11361</x:v>
      </x:c>
      <x:c r="H6252" t="str">
        <x:v>DOS-ALL-08667</x:v>
      </x:c>
      <x:c r="I6252" s="5" t="n">
        <x:v>2</x:v>
      </x:c>
      <x:c r="J6252" s="5" t="n">
        <x:v>2</x:v>
      </x:c>
      <x:c r="K6252" s="4" t="str">
        <x:v>43 20 214TH PL LLC | EASTGENE REALTY LLC</x:v>
      </x:c>
      <x:c r="L6252" s="4" t="str">
        <x:v>42-18 162 STREET, NY 11358 | 43-20 214 PLACE, NY 11361</x:v>
      </x:c>
      <x:c r="M6252" s="4" t="str">
        <x:v>High</x:v>
      </x:c>
      <x:c r="N6252" s="4" t="str">
        <x:v>Active-name matches only</x:v>
      </x:c>
      <x:c r="O6252" s="4" t="str">
        <x:v>PASS</x:v>
      </x:c>
      <x:c r="P6252" s="4" t="n">
        <x:v>1</x:v>
      </x:c>
      <x:c r="Q6252" s="4" t="str">
        <x:v>NOT_CASS_OR_DPV_VALIDATED</x:v>
      </x:c>
      <x:c r="R6252" s="4" t="str">
        <x:v>https://data.ny.gov/Economic-Development/Active-Corporations-Beginning-1800/n9v6-gdp6</x:v>
      </x:c>
    </x:row>
    <x:row r="6253">
      <x:c r="A6253" t="str">
        <x:v>NYC-MAIL-06252</x:v>
      </x:c>
      <x:c r="B6253" t="str">
        <x:v>PROPERTY OWNER</x:v>
      </x:c>
      <x:c r="C6253" t="str">
        <x:v>43-28 217TH STREET, BAYSIDE, NY, 11361, US</x:v>
      </x:c>
      <x:c r="D6253" t="str">
        <x:v>43-28 217TH STREET</x:v>
      </x:c>
      <x:c r="E6253" t="str">
        <x:v>BAYSIDE</x:v>
      </x:c>
      <x:c r="F6253" t="str">
        <x:v>NY</x:v>
      </x:c>
      <x:c r="G6253" t="str">
        <x:v>11361</x:v>
      </x:c>
      <x:c r="H6253" t="str">
        <x:v>DOS-ALL-08668</x:v>
      </x:c>
      <x:c r="I6253" s="5" t="n">
        <x:v>2</x:v>
      </x:c>
      <x:c r="J6253" s="5" t="n">
        <x:v>2</x:v>
      </x:c>
      <x:c r="K6253" s="4" t="str">
        <x:v>TEAMS 111 LLC | TEAMS 42 LLC</x:v>
      </x:c>
      <x:c r="L6253" s="4" t="str">
        <x:v>103-10 42 AVENUE, NY 11368 | 45-12 111 STREET, NY 11368</x:v>
      </x:c>
      <x:c r="M6253" s="4" t="str">
        <x:v>High</x:v>
      </x:c>
      <x:c r="N6253" s="4" t="str">
        <x:v>Active-name matches only</x:v>
      </x:c>
      <x:c r="O6253" s="4" t="str">
        <x:v>PASS</x:v>
      </x:c>
      <x:c r="P6253" s="4" t="n">
        <x:v>1</x:v>
      </x:c>
      <x:c r="Q6253" s="4" t="str">
        <x:v>NOT_CASS_OR_DPV_VALIDATED</x:v>
      </x:c>
      <x:c r="R6253" s="4" t="str">
        <x:v>https://data.ny.gov/Economic-Development/Active-Corporations-Beginning-1800/n9v6-gdp6</x:v>
      </x:c>
    </x:row>
    <x:row r="6254">
      <x:c r="A6254" t="str">
        <x:v>NYC-MAIL-06253</x:v>
      </x:c>
      <x:c r="B6254" t="str">
        <x:v>PROPERTY OWNER</x:v>
      </x:c>
      <x:c r="C6254" t="str">
        <x:v>44-02 FRANCIS LEWIS BLVD., BAYSIDE, NY, 11361</x:v>
      </x:c>
      <x:c r="D6254" t="str">
        <x:v>44-02 FRANCIS LEWIS BLVD.</x:v>
      </x:c>
      <x:c r="E6254" t="str">
        <x:v>BAYSIDE</x:v>
      </x:c>
      <x:c r="F6254" t="str">
        <x:v>NY</x:v>
      </x:c>
      <x:c r="G6254" t="str">
        <x:v>11361</x:v>
      </x:c>
      <x:c r="H6254" t="str">
        <x:v>DOS-ALL-02007</x:v>
      </x:c>
      <x:c r="I6254" s="5" t="n">
        <x:v>4</x:v>
      </x:c>
      <x:c r="J6254" s="5" t="n">
        <x:v>4</x:v>
      </x:c>
      <x:c r="K6254" s="4" t="str">
        <x:v>45 05 ASSOCIATES LLC | ENTITY 27 LLC | ENTITY 33 LLC | MAMT REALTY LLC</x:v>
      </x:c>
      <x:c r="L6254" s="4" t="str">
        <x:v>207-49 28 AVENUE, NY 11360 | 23-30 33 STREET, NY 11105 | 27-18 23 AVENUE, NY 11105 | 45-05 FRANCIS LEWIS BLVD, NY 11361</x:v>
      </x:c>
      <x:c r="M6254" s="4" t="str">
        <x:v>High</x:v>
      </x:c>
      <x:c r="N6254" s="4" t="str">
        <x:v>Strong DOS address corroboration</x:v>
      </x:c>
      <x:c r="O6254" s="4" t="str">
        <x:v>PASS</x:v>
      </x:c>
      <x:c r="P6254" s="4" t="n">
        <x:v>1</x:v>
      </x:c>
      <x:c r="Q6254" s="4" t="str">
        <x:v>NOT_CASS_OR_DPV_VALIDATED</x:v>
      </x:c>
      <x:c r="R6254" s="4" t="str">
        <x:v>https://data.ny.gov/Economic-Development/Active-Corporations-Beginning-1800/n9v6-gdp6</x:v>
      </x:c>
    </x:row>
    <x:row r="6255">
      <x:c r="A6255" t="str">
        <x:v>NYC-MAIL-06254</x:v>
      </x:c>
      <x:c r="B6255" t="str">
        <x:v>KWONG L. LEE, MANAGER</x:v>
      </x:c>
      <x:c r="C6255" t="str">
        <x:v>45-24 216TH ST., BAYSIDE, NY, 11361</x:v>
      </x:c>
      <x:c r="D6255" t="str">
        <x:v>45-24 216TH ST.</x:v>
      </x:c>
      <x:c r="E6255" t="str">
        <x:v>BAYSIDE</x:v>
      </x:c>
      <x:c r="F6255" t="str">
        <x:v>NY</x:v>
      </x:c>
      <x:c r="G6255" t="str">
        <x:v>11361</x:v>
      </x:c>
      <x:c r="H6255" t="str">
        <x:v>DOS-ALL-05025</x:v>
      </x:c>
      <x:c r="I6255" s="5" t="n">
        <x:v>2</x:v>
      </x:c>
      <x:c r="J6255" s="5" t="n">
        <x:v>3</x:v>
      </x:c>
      <x:c r="K6255" s="4" t="str">
        <x:v>CAD LEE LLC | DAC LEE LLC</x:v>
      </x:c>
      <x:c r="L6255" s="4" t="str">
        <x:v>202-10 46 ROAD, NY 11361 | 45-18 216 STREET, NY 11361 | 47-21 213 STREET, NY 11361</x:v>
      </x:c>
      <x:c r="M6255" s="4" t="str">
        <x:v>High</x:v>
      </x:c>
      <x:c r="N6255" s="4" t="str">
        <x:v>Strong DOS address corroboration</x:v>
      </x:c>
      <x:c r="O6255" s="4" t="str">
        <x:v>PASS</x:v>
      </x:c>
      <x:c r="P6255" s="4" t="n">
        <x:v>1</x:v>
      </x:c>
      <x:c r="Q6255" s="4" t="str">
        <x:v>NOT_CASS_OR_DPV_VALIDATED</x:v>
      </x:c>
      <x:c r="R6255" s="4" t="str">
        <x:v>https://data.ny.gov/Economic-Development/Active-Corporations-Beginning-1800/n9v6-gdp6</x:v>
      </x:c>
    </x:row>
    <x:row r="6256">
      <x:c r="A6256" t="str">
        <x:v>NYC-MAIL-06255</x:v>
      </x:c>
      <x:c r="B6256" t="str">
        <x:v>PROPERTY OWNER</x:v>
      </x:c>
      <x:c r="C6256" t="str">
        <x:v>46-39 206th Street, Bayside, NY, 11361</x:v>
      </x:c>
      <x:c r="D6256" t="str">
        <x:v>46-39 206th Street</x:v>
      </x:c>
      <x:c r="E6256" t="str">
        <x:v>Bayside</x:v>
      </x:c>
      <x:c r="F6256" t="str">
        <x:v>NY</x:v>
      </x:c>
      <x:c r="G6256" t="str">
        <x:v>11361</x:v>
      </x:c>
      <x:c r="H6256" t="str">
        <x:v>DOS-ALL-03697</x:v>
      </x:c>
      <x:c r="I6256" s="5" t="n">
        <x:v>3</x:v>
      </x:c>
      <x:c r="J6256" s="5" t="n">
        <x:v>3</x:v>
      </x:c>
      <x:c r="K6256" s="4" t="str">
        <x:v>46 31 206 ST LLC | 46 35 206 ST LLC | 46 39 206 ST LLC</x:v>
      </x:c>
      <x:c r="L6256" s="4" t="str">
        <x:v>46-31 206 STREET, NY 11361 | 46-35 206 STREET, NY 11361 | 46-39 206 STREET, NY 11361</x:v>
      </x:c>
      <x:c r="M6256" s="4" t="str">
        <x:v>High</x:v>
      </x:c>
      <x:c r="N6256" s="4" t="str">
        <x:v>Strong DOS address corroboration</x:v>
      </x:c>
      <x:c r="O6256" s="4" t="str">
        <x:v>PASS</x:v>
      </x:c>
      <x:c r="P6256" s="4" t="n">
        <x:v>1</x:v>
      </x:c>
      <x:c r="Q6256" s="4" t="str">
        <x:v>NOT_CASS_OR_DPV_VALIDATED</x:v>
      </x:c>
      <x:c r="R6256" s="4" t="str">
        <x:v>https://data.ny.gov/Economic-Development/Active-Corporations-Beginning-1800/n9v6-gdp6</x:v>
      </x:c>
    </x:row>
    <x:row r="6257">
      <x:c r="A6257" t="str">
        <x:v>NYC-MAIL-06256</x:v>
      </x:c>
      <x:c r="B6257" t="str">
        <x:v>PROPERTY OWNER</x:v>
      </x:c>
      <x:c r="C6257" t="str">
        <x:v>4628 211TH STREET, BAYSIDE, NY, 11361, US</x:v>
      </x:c>
      <x:c r="D6257" t="str">
        <x:v>4628 211TH STREET</x:v>
      </x:c>
      <x:c r="E6257" t="str">
        <x:v>BAYSIDE</x:v>
      </x:c>
      <x:c r="F6257" t="str">
        <x:v>NY</x:v>
      </x:c>
      <x:c r="G6257" t="str">
        <x:v>11361</x:v>
      </x:c>
      <x:c r="H6257" t="str">
        <x:v>DOS-ALL-08819</x:v>
      </x:c>
      <x:c r="I6257" s="5" t="n">
        <x:v>2</x:v>
      </x:c>
      <x:c r="J6257" s="5" t="n">
        <x:v>2</x:v>
      </x:c>
      <x:c r="K6257" s="4" t="str">
        <x:v>147Q PARSONS LLC | 184 HIGHLAND LLC</x:v>
      </x:c>
      <x:c r="L6257" s="4" t="str">
        <x:v>147-07 46TH AVENUE, NY 11355 | 366-368 HARMAN STREET, NY 11237</x:v>
      </x:c>
      <x:c r="M6257" s="4" t="str">
        <x:v>High</x:v>
      </x:c>
      <x:c r="N6257" s="4" t="str">
        <x:v>Active-name matches only</x:v>
      </x:c>
      <x:c r="O6257" s="4" t="str">
        <x:v>PASS</x:v>
      </x:c>
      <x:c r="P6257" s="4" t="n">
        <x:v>1</x:v>
      </x:c>
      <x:c r="Q6257" s="4" t="str">
        <x:v>NOT_CASS_OR_DPV_VALIDATED</x:v>
      </x:c>
      <x:c r="R6257" s="4" t="str">
        <x:v>https://data.ny.gov/Economic-Development/Active-Corporations-Beginning-1800/n9v6-gdp6</x:v>
      </x:c>
    </x:row>
    <x:row r="6258">
      <x:c r="A6258" t="str">
        <x:v>NYC-MAIL-06257</x:v>
      </x:c>
      <x:c r="B6258" t="str">
        <x:v>PROPERTY OWNER</x:v>
      </x:c>
      <x:c r="C6258" t="str">
        <x:v>P.O. BOX 610060, BAYSIDE, NY, 11361, US</x:v>
      </x:c>
      <x:c r="D6258" t="str">
        <x:v>P.O. BOX 610060</x:v>
      </x:c>
      <x:c r="E6258" t="str">
        <x:v>BAYSIDE</x:v>
      </x:c>
      <x:c r="F6258" t="str">
        <x:v>NY</x:v>
      </x:c>
      <x:c r="G6258" t="str">
        <x:v>11361</x:v>
      </x:c>
      <x:c r="H6258" t="str">
        <x:v>DOS-ALL-01579</x:v>
      </x:c>
      <x:c r="I6258" s="5" t="n">
        <x:v>4</x:v>
      </x:c>
      <x:c r="J6258" s="5" t="n">
        <x:v>5</x:v>
      </x:c>
      <x:c r="K6258" s="4" t="str">
        <x:v>1260 MYRTLE AVENUE LLC | 36 SUYDAM STREET LLC | 444 SUYDAM ST LLC | 62 52 60TH ST LLC</x:v>
      </x:c>
      <x:c r="L6258" s="4" t="str">
        <x:v>165 EVERGREEN AVENUE, NY 11221 | 165-167 EVERGREEN AVENUE, NY 11221 | 36 SUYDAM STREET, NY 11221 | 444 SUYDAM STREET, NY 11237 | 85 SUYDAM STREET, NY 11221</x:v>
      </x:c>
      <x:c r="M6258" s="4" t="str">
        <x:v>High</x:v>
      </x:c>
      <x:c r="N6258" s="4" t="str">
        <x:v>Shared DOS address</x:v>
      </x:c>
      <x:c r="O6258" s="4" t="str">
        <x:v>PASS</x:v>
      </x:c>
      <x:c r="P6258" s="4" t="n">
        <x:v>1</x:v>
      </x:c>
      <x:c r="Q6258" s="4" t="str">
        <x:v>NOT_CASS_OR_DPV_VALIDATED</x:v>
      </x:c>
      <x:c r="R6258" s="4" t="str">
        <x:v>https://data.ny.gov/Economic-Development/Active-Corporations-Beginning-1800/n9v6-gdp6</x:v>
      </x:c>
    </x:row>
    <x:row r="6259">
      <x:c r="A6259" t="str">
        <x:v>NYC-MAIL-06258</x:v>
      </x:c>
      <x:c r="B6259" t="str">
        <x:v>PROPERTY OWNER</x:v>
      </x:c>
      <x:c r="C6259" t="str">
        <x:v>PO BOX 610239, BAYSIDE, NY, 11361, US</x:v>
      </x:c>
      <x:c r="D6259" t="str">
        <x:v>PO BOX 610239</x:v>
      </x:c>
      <x:c r="E6259" t="str">
        <x:v>BAYSIDE</x:v>
      </x:c>
      <x:c r="F6259" t="str">
        <x:v>NY</x:v>
      </x:c>
      <x:c r="G6259" t="str">
        <x:v>11361</x:v>
      </x:c>
      <x:c r="H6259" t="str">
        <x:v>DOS-ALL-10479</x:v>
      </x:c>
      <x:c r="I6259" s="5" t="n">
        <x:v>2</x:v>
      </x:c>
      <x:c r="J6259" s="5" t="n">
        <x:v>2</x:v>
      </x:c>
      <x:c r="K6259" s="4" t="str">
        <x:v>209 YJ LLC | 90 YJ LLC</x:v>
      </x:c>
      <x:c r="L6259" s="4" t="str">
        <x:v>209-04-209-12 34 AVENUE, NY 11361 | 53 WEST 90 STREET, NY 10024</x:v>
      </x:c>
      <x:c r="M6259" s="4" t="str">
        <x:v>High</x:v>
      </x:c>
      <x:c r="N6259" s="4" t="str">
        <x:v>Shared DOS address</x:v>
      </x:c>
      <x:c r="O6259" s="4" t="str">
        <x:v>PASS</x:v>
      </x:c>
      <x:c r="P6259" s="4" t="n">
        <x:v>1</x:v>
      </x:c>
      <x:c r="Q6259" s="4" t="str">
        <x:v>NOT_CASS_OR_DPV_VALIDATED</x:v>
      </x:c>
      <x:c r="R6259" s="4" t="str">
        <x:v>https://data.ny.gov/Economic-Development/Active-Corporations-Beginning-1800/n9v6-gdp6</x:v>
      </x:c>
    </x:row>
    <x:row r="6260">
      <x:c r="A6260" t="str">
        <x:v>NYC-MAIL-06259</x:v>
      </x:c>
      <x:c r="B6260" t="str">
        <x:v>PROPERTY OWNER</x:v>
      </x:c>
      <x:c r="C6260" t="str">
        <x:v>PO Box 610509, Bayside, NY, 11361</x:v>
      </x:c>
      <x:c r="D6260" t="str">
        <x:v>PO Box 610509</x:v>
      </x:c>
      <x:c r="E6260" t="str">
        <x:v>Bayside</x:v>
      </x:c>
      <x:c r="F6260" t="str">
        <x:v>NY</x:v>
      </x:c>
      <x:c r="G6260" t="str">
        <x:v>11361</x:v>
      </x:c>
      <x:c r="H6260" t="str">
        <x:v>DOS-ALL-04215</x:v>
      </x:c>
      <x:c r="I6260" s="5" t="n">
        <x:v>3</x:v>
      </x:c>
      <x:c r="J6260" s="5" t="n">
        <x:v>3</x:v>
      </x:c>
      <x:c r="K6260" s="4" t="str">
        <x:v>1027 LONGFELLOW AVE LLC | 1500 ROSEDALE AVE LLC | 4320 MATILDA AVE LLC</x:v>
      </x:c>
      <x:c r="L6260" s="4" t="str">
        <x:v>1027 LONGFELLOW AVENUE, NY 10459 | 1500 ROSEDALE AVENUE, NY 10460 | 4320 MATILDA AVENUE, NY 10466</x:v>
      </x:c>
      <x:c r="M6260" s="4" t="str">
        <x:v>High</x:v>
      </x:c>
      <x:c r="N6260" s="4" t="str">
        <x:v>Strong DOS address corroboration</x:v>
      </x:c>
      <x:c r="O6260" s="4" t="str">
        <x:v>PASS</x:v>
      </x:c>
      <x:c r="P6260" s="4" t="n">
        <x:v>1</x:v>
      </x:c>
      <x:c r="Q6260" s="4" t="str">
        <x:v>NOT_CASS_OR_DPV_VALIDATED</x:v>
      </x:c>
      <x:c r="R6260" s="4" t="str">
        <x:v>https://data.ny.gov/Economic-Development/Active-Corporations-Beginning-1800/n9v6-gdp6</x:v>
      </x:c>
    </x:row>
    <x:row r="6261">
      <x:c r="A6261" t="str">
        <x:v>NYC-MAIL-06260</x:v>
      </x:c>
      <x:c r="B6261" t="str">
        <x:v>PROPERTY OWNER</x:v>
      </x:c>
      <x:c r="C6261" t="str">
        <x:v>220 55 46TH AVE APT 3J, BAYSIDE, NY, 113613608, US</x:v>
      </x:c>
      <x:c r="D6261" t="str">
        <x:v>220 55 46TH AVE APT 3J</x:v>
      </x:c>
      <x:c r="E6261" t="str">
        <x:v>BAYSIDE</x:v>
      </x:c>
      <x:c r="F6261" t="str">
        <x:v>NY</x:v>
      </x:c>
      <x:c r="G6261" t="str">
        <x:v>113613608</x:v>
      </x:c>
      <x:c r="H6261" t="str">
        <x:v>DOS-ALL-07336</x:v>
      </x:c>
      <x:c r="I6261" s="5" t="n">
        <x:v>2</x:v>
      </x:c>
      <x:c r="J6261" s="5" t="n">
        <x:v>2</x:v>
      </x:c>
      <x:c r="K6261" s="4" t="str">
        <x:v>32 54 34TH STREET LLC | 32 60 34TH STREET LLC</x:v>
      </x:c>
      <x:c r="L6261" s="4" t="str">
        <x:v>32-54 34 STREET, NY 11106 | 32-60 34 STREET, NY 11106</x:v>
      </x:c>
      <x:c r="M6261" s="4" t="str">
        <x:v>High</x:v>
      </x:c>
      <x:c r="N6261" s="4" t="str">
        <x:v>Shared DOS address</x:v>
      </x:c>
      <x:c r="O6261" s="4" t="str">
        <x:v>PASS</x:v>
      </x:c>
      <x:c r="P6261" s="4" t="n">
        <x:v>1</x:v>
      </x:c>
      <x:c r="Q6261" s="4" t="str">
        <x:v>NOT_CASS_OR_DPV_VALIDATED</x:v>
      </x:c>
      <x:c r="R6261" s="4" t="str">
        <x:v>https://data.ny.gov/Economic-Development/Active-Corporations-Beginning-1800/n9v6-gdp6</x:v>
      </x:c>
    </x:row>
    <x:row r="6262">
      <x:c r="A6262" t="str">
        <x:v>NYC-MAIL-06261</x:v>
      </x:c>
      <x:c r="B6262" t="str">
        <x:v>PROPERTY OWNER</x:v>
      </x:c>
      <x:c r="C6262" t="str">
        <x:v>244-15 ALAMEDA AVENUE, DOUGLASTON, NY, 11362, US</x:v>
      </x:c>
      <x:c r="D6262" t="str">
        <x:v>244-15 ALAMEDA AVENUE</x:v>
      </x:c>
      <x:c r="E6262" t="str">
        <x:v>DOUGLASTON</x:v>
      </x:c>
      <x:c r="F6262" t="str">
        <x:v>NY</x:v>
      </x:c>
      <x:c r="G6262" t="str">
        <x:v>11362</x:v>
      </x:c>
      <x:c r="H6262" t="str">
        <x:v>DOS-ALL-04895</x:v>
      </x:c>
      <x:c r="I6262" s="5" t="n">
        <x:v>2</x:v>
      </x:c>
      <x:c r="J6262" s="5" t="n">
        <x:v>3</x:v>
      </x:c>
      <x:c r="K6262" s="4" t="str">
        <x:v>HFA REALTY HOLDING LLC | PACIFIC C P PLAZA LLC</x:v>
      </x:c>
      <x:c r="L6262" s="4" t="str">
        <x:v>199-04-199-08 47 AVENUE, NY 11358 | 374 9 STREET APT 4, NY 11215 | 44-10 72 STREET, NY 11377</x:v>
      </x:c>
      <x:c r="M6262" s="4" t="str">
        <x:v>High</x:v>
      </x:c>
      <x:c r="N6262" s="4" t="str">
        <x:v>Active-name matches only</x:v>
      </x:c>
      <x:c r="O6262" s="4" t="str">
        <x:v>PASS</x:v>
      </x:c>
      <x:c r="P6262" s="4" t="n">
        <x:v>1</x:v>
      </x:c>
      <x:c r="Q6262" s="4" t="str">
        <x:v>NOT_CASS_OR_DPV_VALIDATED</x:v>
      </x:c>
      <x:c r="R6262" s="4" t="str">
        <x:v>https://data.ny.gov/Economic-Development/Active-Corporations-Beginning-1800/n9v6-gdp6</x:v>
      </x:c>
    </x:row>
    <x:row r="6263">
      <x:c r="A6263" t="str">
        <x:v>NYC-MAIL-06262</x:v>
      </x:c>
      <x:c r="B6263" t="str">
        <x:v>PROPERTY OWNER</x:v>
      </x:c>
      <x:c r="C6263" t="str">
        <x:v>245-37 68TH AVENUE, DOUGLASTON, NY, 11362, US</x:v>
      </x:c>
      <x:c r="D6263" t="str">
        <x:v>245-37 68TH AVENUE</x:v>
      </x:c>
      <x:c r="E6263" t="str">
        <x:v>DOUGLASTON</x:v>
      </x:c>
      <x:c r="F6263" t="str">
        <x:v>NY</x:v>
      </x:c>
      <x:c r="G6263" t="str">
        <x:v>11362</x:v>
      </x:c>
      <x:c r="H6263" t="str">
        <x:v>DOS-ALL-07574</x:v>
      </x:c>
      <x:c r="I6263" s="5" t="n">
        <x:v>2</x:v>
      </x:c>
      <x:c r="J6263" s="5" t="n">
        <x:v>2</x:v>
      </x:c>
      <x:c r="K6263" s="4" t="str">
        <x:v>8CE MORTON SQUARE LLC | GM LEONARD 42B LLC</x:v>
      </x:c>
      <x:c r="L6263" s="4" t="str">
        <x:v>1 MORTON SQUARE APT 8C E, NY 10014 | 56 LEONARD STREET APT 42BE, NY 10013</x:v>
      </x:c>
      <x:c r="M6263" s="4" t="str">
        <x:v>High</x:v>
      </x:c>
      <x:c r="N6263" s="4" t="str">
        <x:v>Active-name matches only</x:v>
      </x:c>
      <x:c r="O6263" s="4" t="str">
        <x:v>PASS</x:v>
      </x:c>
      <x:c r="P6263" s="4" t="n">
        <x:v>1</x:v>
      </x:c>
      <x:c r="Q6263" s="4" t="str">
        <x:v>NOT_CASS_OR_DPV_VALIDATED</x:v>
      </x:c>
      <x:c r="R6263" s="4" t="str">
        <x:v>https://data.ny.gov/Economic-Development/Active-Corporations-Beginning-1800/n9v6-gdp6</x:v>
      </x:c>
    </x:row>
    <x:row r="6264">
      <x:c r="A6264" t="str">
        <x:v>NYC-MAIL-06263</x:v>
      </x:c>
      <x:c r="B6264" t="str">
        <x:v>PROPERTY OWNER</x:v>
      </x:c>
      <x:c r="C6264" t="str">
        <x:v>246-10 ALAMEDA AVENUE, DOUGLASTON, NY, 11362</x:v>
      </x:c>
      <x:c r="D6264" t="str">
        <x:v>246-10 ALAMEDA AVENUE</x:v>
      </x:c>
      <x:c r="E6264" t="str">
        <x:v>DOUGLASTON</x:v>
      </x:c>
      <x:c r="F6264" t="str">
        <x:v>NY</x:v>
      </x:c>
      <x:c r="G6264" t="str">
        <x:v>11362</x:v>
      </x:c>
      <x:c r="H6264" t="str">
        <x:v>DOS-ALL-07578</x:v>
      </x:c>
      <x:c r="I6264" s="5" t="n">
        <x:v>2</x:v>
      </x:c>
      <x:c r="J6264" s="5" t="n">
        <x:v>2</x:v>
      </x:c>
      <x:c r="K6264" s="4" t="str">
        <x:v>51 REALTY ASSOCIATES LLC | 55 REALTY ASSOCIATES LLC</x:v>
      </x:c>
      <x:c r="L6264" s="4" t="str">
        <x:v>65-51 GRAND AVENUE, NY 11378 | 65-55 GRAND AVENUE, NY 11378</x:v>
      </x:c>
      <x:c r="M6264" s="4" t="str">
        <x:v>High</x:v>
      </x:c>
      <x:c r="N6264" s="4" t="str">
        <x:v>Strong DOS address corroboration</x:v>
      </x:c>
      <x:c r="O6264" s="4" t="str">
        <x:v>PASS</x:v>
      </x:c>
      <x:c r="P6264" s="4" t="n">
        <x:v>1</x:v>
      </x:c>
      <x:c r="Q6264" s="4" t="str">
        <x:v>NOT_CASS_OR_DPV_VALIDATED</x:v>
      </x:c>
      <x:c r="R6264" s="4" t="str">
        <x:v>https://data.ny.gov/Economic-Development/Active-Corporations-Beginning-1800/n9v6-gdp6</x:v>
      </x:c>
    </x:row>
    <x:row r="6265">
      <x:c r="A6265" t="str">
        <x:v>NYC-MAIL-06264</x:v>
      </x:c>
      <x:c r="B6265" t="str">
        <x:v>PROPERTY OWNER</x:v>
      </x:c>
      <x:c r="C6265" t="str">
        <x:v>246-21 52ND AVENUE, LITTLE NECK, NY, 11362, US</x:v>
      </x:c>
      <x:c r="D6265" t="str">
        <x:v>246-21 52ND AVENUE</x:v>
      </x:c>
      <x:c r="E6265" t="str">
        <x:v>LITTLE NECK</x:v>
      </x:c>
      <x:c r="F6265" t="str">
        <x:v>NY</x:v>
      </x:c>
      <x:c r="G6265" t="str">
        <x:v>11362</x:v>
      </x:c>
      <x:c r="H6265" t="str">
        <x:v>DOS-ALL-07579</x:v>
      </x:c>
      <x:c r="I6265" s="5" t="n">
        <x:v>2</x:v>
      </x:c>
      <x:c r="J6265" s="5" t="n">
        <x:v>2</x:v>
      </x:c>
      <x:c r="K6265" s="4" t="str">
        <x:v>90 02 LIBERTY PROPERTY LLC | GUOCO HEMPSTEAD PROPERTY LLC</x:v>
      </x:c>
      <x:c r="L6265" s="4" t="str">
        <x:v>218-36 HEMPSTEAD AVENUE, NY 11429 | 90-02 LIBERTY AVENUE, NY 11417</x:v>
      </x:c>
      <x:c r="M6265" s="4" t="str">
        <x:v>High</x:v>
      </x:c>
      <x:c r="N6265" s="4" t="str">
        <x:v>Active-name matches only</x:v>
      </x:c>
      <x:c r="O6265" s="4" t="str">
        <x:v>PASS</x:v>
      </x:c>
      <x:c r="P6265" s="4" t="n">
        <x:v>1</x:v>
      </x:c>
      <x:c r="Q6265" s="4" t="str">
        <x:v>NOT_CASS_OR_DPV_VALIDATED</x:v>
      </x:c>
      <x:c r="R6265" s="4" t="str">
        <x:v>https://data.ny.gov/Economic-Development/Active-Corporations-Beginning-1800/n9v6-gdp6</x:v>
      </x:c>
    </x:row>
    <x:row r="6266">
      <x:c r="A6266" t="str">
        <x:v>NYC-MAIL-06265</x:v>
      </x:c>
      <x:c r="B6266" t="str">
        <x:v>PROPERTY OWNER</x:v>
      </x:c>
      <x:c r="C6266" t="str">
        <x:v>25027 RUSHMORE TERRACE, LITTLE NECK, NY, 11362, US</x:v>
      </x:c>
      <x:c r="D6266" t="str">
        <x:v>25027 RUSHMORE TERRACE</x:v>
      </x:c>
      <x:c r="E6266" t="str">
        <x:v>LITTLE NECK</x:v>
      </x:c>
      <x:c r="F6266" t="str">
        <x:v>NY</x:v>
      </x:c>
      <x:c r="G6266" t="str">
        <x:v>11362</x:v>
      </x:c>
      <x:c r="H6266" t="str">
        <x:v>DOS-ALL-07640</x:v>
      </x:c>
      <x:c r="I6266" s="5" t="n">
        <x:v>2</x:v>
      </x:c>
      <x:c r="J6266" s="5" t="n">
        <x:v>2</x:v>
      </x:c>
      <x:c r="K6266" s="4" t="str">
        <x:v>10011 CORONA LLC | QUNNIE HANG LLC</x:v>
      </x:c>
      <x:c r="L6266" s="4" t="str">
        <x:v>100-11 39 AVENUE, NY 11368 | 40-61 JUNCTION BOULEVARD, NY 11368</x:v>
      </x:c>
      <x:c r="M6266" s="4" t="str">
        <x:v>High</x:v>
      </x:c>
      <x:c r="N6266" s="4" t="str">
        <x:v>Active-name matches only</x:v>
      </x:c>
      <x:c r="O6266" s="4" t="str">
        <x:v>PASS</x:v>
      </x:c>
      <x:c r="P6266" s="4" t="n">
        <x:v>1</x:v>
      </x:c>
      <x:c r="Q6266" s="4" t="str">
        <x:v>NOT_CASS_OR_DPV_VALIDATED</x:v>
      </x:c>
      <x:c r="R6266" s="4" t="str">
        <x:v>https://data.ny.gov/Economic-Development/Active-Corporations-Beginning-1800/n9v6-gdp6</x:v>
      </x:c>
    </x:row>
    <x:row r="6267">
      <x:c r="A6267" t="str">
        <x:v>NYC-MAIL-06266</x:v>
      </x:c>
      <x:c r="B6267" t="str">
        <x:v>PROPERTY OWNER</x:v>
      </x:c>
      <x:c r="C6267" t="str">
        <x:v>251-12 NORTHERN BLVD., LITTLE NECK, NY, 11362</x:v>
      </x:c>
      <x:c r="D6267" t="str">
        <x:v>251-12 NORTHERN BLVD.</x:v>
      </x:c>
      <x:c r="E6267" t="str">
        <x:v>LITTLE NECK</x:v>
      </x:c>
      <x:c r="F6267" t="str">
        <x:v>NY</x:v>
      </x:c>
      <x:c r="G6267" t="str">
        <x:v>11362</x:v>
      </x:c>
      <x:c r="H6267" t="str">
        <x:v>DOS-ALL-03362</x:v>
      </x:c>
      <x:c r="I6267" s="5" t="n">
        <x:v>3</x:v>
      </x:c>
      <x:c r="J6267" s="5" t="n">
        <x:v>3</x:v>
      </x:c>
      <x:c r="K6267" s="4" t="str">
        <x:v>229 STREET LLC | ASHK ASSOCIATES LLC | SIM RIDGE LLC</x:v>
      </x:c>
      <x:c r="L6267" s="4" t="str">
        <x:v>229 SOUTH 3 STREET APT 16, NY 11211 | 41-06 52 STREET, NY 11377 | 563 MANHATTAN AVENUE, NY 11222</x:v>
      </x:c>
      <x:c r="M6267" s="4" t="str">
        <x:v>High</x:v>
      </x:c>
      <x:c r="N6267" s="4" t="str">
        <x:v>Strong DOS address corroboration</x:v>
      </x:c>
      <x:c r="O6267" s="4" t="str">
        <x:v>PASS</x:v>
      </x:c>
      <x:c r="P6267" s="4" t="n">
        <x:v>1</x:v>
      </x:c>
      <x:c r="Q6267" s="4" t="str">
        <x:v>NOT_CASS_OR_DPV_VALIDATED</x:v>
      </x:c>
      <x:c r="R6267" s="4" t="str">
        <x:v>https://data.ny.gov/Economic-Development/Active-Corporations-Beginning-1800/n9v6-gdp6</x:v>
      </x:c>
    </x:row>
    <x:row r="6268">
      <x:c r="A6268" t="str">
        <x:v>NYC-MAIL-06267</x:v>
      </x:c>
      <x:c r="B6268" t="str">
        <x:v>PROPERTY OWNER</x:v>
      </x:c>
      <x:c r="C6268" t="str">
        <x:v>251-16 51ST AVENUE, LITTLE NECK, NY, 11362</x:v>
      </x:c>
      <x:c r="D6268" t="str">
        <x:v>251-16 51ST AVENUE</x:v>
      </x:c>
      <x:c r="E6268" t="str">
        <x:v>LITTLE NECK</x:v>
      </x:c>
      <x:c r="F6268" t="str">
        <x:v>NY</x:v>
      </x:c>
      <x:c r="G6268" t="str">
        <x:v>11362</x:v>
      </x:c>
      <x:c r="H6268" t="str">
        <x:v>DOS-ALL-03363</x:v>
      </x:c>
      <x:c r="I6268" s="5" t="n">
        <x:v>3</x:v>
      </x:c>
      <x:c r="J6268" s="5" t="n">
        <x:v>3</x:v>
      </x:c>
      <x:c r="K6268" s="4" t="str">
        <x:v>40 12 16 192ND ST LLC | 40 18 192ND ST LLC | 40 18 31ST AVE LLC</x:v>
      </x:c>
      <x:c r="L6268" s="4" t="str">
        <x:v>40-12 192 STREET, NY 11358 | 40-18 192 STREET, NY 11358 | 40-18 31 AVENUE, NY 11103</x:v>
      </x:c>
      <x:c r="M6268" s="4" t="str">
        <x:v>High</x:v>
      </x:c>
      <x:c r="N6268" s="4" t="str">
        <x:v>Strong DOS address corroboration</x:v>
      </x:c>
      <x:c r="O6268" s="4" t="str">
        <x:v>PASS</x:v>
      </x:c>
      <x:c r="P6268" s="4" t="n">
        <x:v>1</x:v>
      </x:c>
      <x:c r="Q6268" s="4" t="str">
        <x:v>NOT_CASS_OR_DPV_VALIDATED</x:v>
      </x:c>
      <x:c r="R6268" s="4" t="str">
        <x:v>https://data.ny.gov/Economic-Development/Active-Corporations-Beginning-1800/n9v6-gdp6</x:v>
      </x:c>
    </x:row>
    <x:row r="6269">
      <x:c r="A6269" t="str">
        <x:v>NYC-MAIL-06268</x:v>
      </x:c>
      <x:c r="B6269" t="str">
        <x:v>PROPERTY OWNER</x:v>
      </x:c>
      <x:c r="C6269" t="str">
        <x:v>251-43 HAND ROAD, LITTLE NECK, NY, 11362, US</x:v>
      </x:c>
      <x:c r="D6269" t="str">
        <x:v>251-43 HAND ROAD</x:v>
      </x:c>
      <x:c r="E6269" t="str">
        <x:v>LITTLE NECK</x:v>
      </x:c>
      <x:c r="F6269" t="str">
        <x:v>NY</x:v>
      </x:c>
      <x:c r="G6269" t="str">
        <x:v>11362</x:v>
      </x:c>
      <x:c r="H6269" t="str">
        <x:v>DOS-ALL-07645</x:v>
      </x:c>
      <x:c r="I6269" s="5" t="n">
        <x:v>2</x:v>
      </x:c>
      <x:c r="J6269" s="5" t="n">
        <x:v>2</x:v>
      </x:c>
      <x:c r="K6269" s="4" t="str">
        <x:v>252 10 NORTHERN LLC | 40 45 75 LLC</x:v>
      </x:c>
      <x:c r="L6269" s="4" t="str">
        <x:v>252-10 NORTHERN BOULEVARD, NY 11362 | 40-45 75 STREET, NY 11373</x:v>
      </x:c>
      <x:c r="M6269" s="4" t="str">
        <x:v>High</x:v>
      </x:c>
      <x:c r="N6269" s="4" t="str">
        <x:v>Active-name matches only</x:v>
      </x:c>
      <x:c r="O6269" s="4" t="str">
        <x:v>PASS</x:v>
      </x:c>
      <x:c r="P6269" s="4" t="n">
        <x:v>1</x:v>
      </x:c>
      <x:c r="Q6269" s="4" t="str">
        <x:v>NOT_CASS_OR_DPV_VALIDATED</x:v>
      </x:c>
      <x:c r="R6269" s="4" t="str">
        <x:v>https://data.ny.gov/Economic-Development/Active-Corporations-Beginning-1800/n9v6-gdp6</x:v>
      </x:c>
    </x:row>
    <x:row r="6270">
      <x:c r="A6270" t="str">
        <x:v>NYC-MAIL-06269</x:v>
      </x:c>
      <x:c r="B6270" t="str">
        <x:v>PROPERTY OWNER</x:v>
      </x:c>
      <x:c r="C6270" t="str">
        <x:v>251-55 GASKELL ROAD, LITTLE NECK, NY, 11362, US</x:v>
      </x:c>
      <x:c r="D6270" t="str">
        <x:v>251-55 GASKELL ROAD</x:v>
      </x:c>
      <x:c r="E6270" t="str">
        <x:v>LITTLE NECK</x:v>
      </x:c>
      <x:c r="F6270" t="str">
        <x:v>NY</x:v>
      </x:c>
      <x:c r="G6270" t="str">
        <x:v>11362</x:v>
      </x:c>
      <x:c r="H6270" t="str">
        <x:v>DOS-ALL-03364</x:v>
      </x:c>
      <x:c r="I6270" s="5" t="n">
        <x:v>3</x:v>
      </x:c>
      <x:c r="J6270" s="5" t="n">
        <x:v>3</x:v>
      </x:c>
      <x:c r="K6270" s="4" t="str">
        <x:v>145 01 SEKWANG LLC | 47 38 SEKWANG LLC | 75 19 SEKWANG LLC</x:v>
      </x:c>
      <x:c r="L6270" s="4" t="str">
        <x:v>145-11 243 STREET, NY 11422 | 47-38-47-46 34 STREET, NY 11101 | 75-19 164 STREET APT 4, NY 11366</x:v>
      </x:c>
      <x:c r="M6270" s="4" t="str">
        <x:v>High</x:v>
      </x:c>
      <x:c r="N6270" s="4" t="str">
        <x:v>Active-name matches only</x:v>
      </x:c>
      <x:c r="O6270" s="4" t="str">
        <x:v>PASS</x:v>
      </x:c>
      <x:c r="P6270" s="4" t="n">
        <x:v>1</x:v>
      </x:c>
      <x:c r="Q6270" s="4" t="str">
        <x:v>NOT_CASS_OR_DPV_VALIDATED</x:v>
      </x:c>
      <x:c r="R6270" s="4" t="str">
        <x:v>https://data.ny.gov/Economic-Development/Active-Corporations-Beginning-1800/n9v6-gdp6</x:v>
      </x:c>
    </x:row>
    <x:row r="6271">
      <x:c r="A6271" t="str">
        <x:v>NYC-MAIL-06270</x:v>
      </x:c>
      <x:c r="B6271" t="str">
        <x:v>PROPERTY OWNER</x:v>
      </x:c>
      <x:c r="C6271" t="str">
        <x:v>252-45 Brattle Avenue, Little Neck, NY, 11362</x:v>
      </x:c>
      <x:c r="D6271" t="str">
        <x:v>252-45 Brattle Avenue</x:v>
      </x:c>
      <x:c r="E6271" t="str">
        <x:v>Little Neck</x:v>
      </x:c>
      <x:c r="F6271" t="str">
        <x:v>NY</x:v>
      </x:c>
      <x:c r="G6271" t="str">
        <x:v>11362</x:v>
      </x:c>
      <x:c r="H6271" t="str">
        <x:v>DOS-ALL-03369</x:v>
      </x:c>
      <x:c r="I6271" s="5" t="n">
        <x:v>3</x:v>
      </x:c>
      <x:c r="J6271" s="5" t="n">
        <x:v>3</x:v>
      </x:c>
      <x:c r="K6271" s="4" t="str">
        <x:v>29TH STREET ASTORIA REALTY LLC | 30 57 29TH STREET LLC | AD REALTY ASSOCIATES LLC</x:v>
      </x:c>
      <x:c r="L6271" s="4" t="str">
        <x:v>15-25 MURRAY STREET, NY 11357 | 30-53 29 STREET, NY 11102 | 30-57 29 STREET, NY 11102</x:v>
      </x:c>
      <x:c r="M6271" s="4" t="str">
        <x:v>High</x:v>
      </x:c>
      <x:c r="N6271" s="4" t="str">
        <x:v>Strong DOS address corroboration</x:v>
      </x:c>
      <x:c r="O6271" s="4" t="str">
        <x:v>PASS</x:v>
      </x:c>
      <x:c r="P6271" s="4" t="n">
        <x:v>1</x:v>
      </x:c>
      <x:c r="Q6271" s="4" t="str">
        <x:v>NOT_CASS_OR_DPV_VALIDATED</x:v>
      </x:c>
      <x:c r="R6271" s="4" t="str">
        <x:v>https://data.ny.gov/Economic-Development/Active-Corporations-Beginning-1800/n9v6-gdp6</x:v>
      </x:c>
    </x:row>
    <x:row r="6272">
      <x:c r="A6272" t="str">
        <x:v>NYC-MAIL-06271</x:v>
      </x:c>
      <x:c r="B6272" t="str">
        <x:v>PROPERTY OWNER</x:v>
      </x:c>
      <x:c r="C6272" t="str">
        <x:v>252-62 BRATTLE AVENUE, LITTLE NECK, NY, 11362</x:v>
      </x:c>
      <x:c r="D6272" t="str">
        <x:v>252-62 BRATTLE AVENUE</x:v>
      </x:c>
      <x:c r="E6272" t="str">
        <x:v>LITTLE NECK</x:v>
      </x:c>
      <x:c r="F6272" t="str">
        <x:v>NY</x:v>
      </x:c>
      <x:c r="G6272" t="str">
        <x:v>11362</x:v>
      </x:c>
      <x:c r="H6272" t="str">
        <x:v>DOS-ALL-01874</x:v>
      </x:c>
      <x:c r="I6272" s="5" t="n">
        <x:v>4</x:v>
      </x:c>
      <x:c r="J6272" s="5" t="n">
        <x:v>4</x:v>
      </x:c>
      <x:c r="K6272" s="4" t="str">
        <x:v>35 HAUSMAN STREET LLC | NORTH 11TH STREET MANAGEMENT LLC | NORTH 6TH STREET MANAGEMENT LLC | NORTH 8TH STREET MANAGEMENT LLC</x:v>
      </x:c>
      <x:c r="L6272" s="4" t="str">
        <x:v>141 NORTH 11 STREET, NY 11249 | 214 NORTH 6 STREET, NY 11211 | 255 NORTH 8 STREET, NY 11211 | 35 HAUSMAN STREET, NY 11222</x:v>
      </x:c>
      <x:c r="M6272" s="4" t="str">
        <x:v>High</x:v>
      </x:c>
      <x:c r="N6272" s="4" t="str">
        <x:v>Strong DOS address corroboration</x:v>
      </x:c>
      <x:c r="O6272" s="4" t="str">
        <x:v>PASS</x:v>
      </x:c>
      <x:c r="P6272" s="4" t="n">
        <x:v>1</x:v>
      </x:c>
      <x:c r="Q6272" s="4" t="str">
        <x:v>NOT_CASS_OR_DPV_VALIDATED</x:v>
      </x:c>
      <x:c r="R6272" s="4" t="str">
        <x:v>https://data.ny.gov/Economic-Development/Active-Corporations-Beginning-1800/n9v6-gdp6</x:v>
      </x:c>
    </x:row>
    <x:row r="6273">
      <x:c r="A6273" t="str">
        <x:v>NYC-MAIL-06272</x:v>
      </x:c>
      <x:c r="B6273" t="str">
        <x:v>PROPERTY OWNER</x:v>
      </x:c>
      <x:c r="C6273" t="str">
        <x:v>253-06 THORNHILL AVENUE, LITTLE NECK, NY, 11362, US</x:v>
      </x:c>
      <x:c r="D6273" t="str">
        <x:v>253-06 THORNHILL AVENUE</x:v>
      </x:c>
      <x:c r="E6273" t="str">
        <x:v>LITTLE NECK</x:v>
      </x:c>
      <x:c r="F6273" t="str">
        <x:v>NY</x:v>
      </x:c>
      <x:c r="G6273" t="str">
        <x:v>11362</x:v>
      </x:c>
      <x:c r="H6273" t="str">
        <x:v>DOS-ALL-07658</x:v>
      </x:c>
      <x:c r="I6273" s="5" t="n">
        <x:v>2</x:v>
      </x:c>
      <x:c r="J6273" s="5" t="n">
        <x:v>2</x:v>
      </x:c>
      <x:c r="K6273" s="4" t="str">
        <x:v>106 05 49TH AVE REALTY LLC | D Y REALTY LLC</x:v>
      </x:c>
      <x:c r="L6273" s="4" t="str">
        <x:v>106-05 49TH AVENUE, NY 11368 | 69-27 49 AVENUE, NY 11377</x:v>
      </x:c>
      <x:c r="M6273" s="4" t="str">
        <x:v>High</x:v>
      </x:c>
      <x:c r="N6273" s="4" t="str">
        <x:v>Strong DOS address corroboration</x:v>
      </x:c>
      <x:c r="O6273" s="4" t="str">
        <x:v>PASS</x:v>
      </x:c>
      <x:c r="P6273" s="4" t="n">
        <x:v>1</x:v>
      </x:c>
      <x:c r="Q6273" s="4" t="str">
        <x:v>NOT_CASS_OR_DPV_VALIDATED</x:v>
      </x:c>
      <x:c r="R6273" s="4" t="str">
        <x:v>https://data.ny.gov/Economic-Development/Active-Corporations-Beginning-1800/n9v6-gdp6</x:v>
      </x:c>
    </x:row>
    <x:row r="6274">
      <x:c r="A6274" t="str">
        <x:v>NYC-MAIL-06273</x:v>
      </x:c>
      <x:c r="B6274" t="str">
        <x:v>PROPERTY OWNER</x:v>
      </x:c>
      <x:c r="C6274" t="str">
        <x:v>254-10 NORTHERN BLVD, LITTLE NECK, NY, 11362, US</x:v>
      </x:c>
      <x:c r="D6274" t="str">
        <x:v>254-10 NORTHERN BLVD</x:v>
      </x:c>
      <x:c r="E6274" t="str">
        <x:v>LITTLE NECK</x:v>
      </x:c>
      <x:c r="F6274" t="str">
        <x:v>NY</x:v>
      </x:c>
      <x:c r="G6274" t="str">
        <x:v>11362</x:v>
      </x:c>
      <x:c r="H6274" t="str">
        <x:v>DOS-ALL-01876</x:v>
      </x:c>
      <x:c r="I6274" s="5" t="n">
        <x:v>4</x:v>
      </x:c>
      <x:c r="J6274" s="5" t="n">
        <x:v>4</x:v>
      </x:c>
      <x:c r="K6274" s="4" t="str">
        <x:v>1836 130 HOLDING LLC | BEN CLOCK LLC | BLOSSOMS BLOOMING LLC | TERRAPIN BK LLC</x:v>
      </x:c>
      <x:c r="L6274" s="4" t="str">
        <x:v>18-36 130 STREET, NY 11356 | 313A 22 STREET, NY 11215 | 48 GATES AVENUE, NY 11238 | 656 ALABAMA AVENUE, NY 11207</x:v>
      </x:c>
      <x:c r="M6274" s="4" t="str">
        <x:v>High</x:v>
      </x:c>
      <x:c r="N6274" s="4" t="str">
        <x:v>Shared DOS address</x:v>
      </x:c>
      <x:c r="O6274" s="4" t="str">
        <x:v>PASS</x:v>
      </x:c>
      <x:c r="P6274" s="4" t="n">
        <x:v>1</x:v>
      </x:c>
      <x:c r="Q6274" s="4" t="str">
        <x:v>NOT_CASS_OR_DPV_VALIDATED</x:v>
      </x:c>
      <x:c r="R6274" s="4" t="str">
        <x:v>https://data.ny.gov/Economic-Development/Active-Corporations-Beginning-1800/n9v6-gdp6</x:v>
      </x:c>
    </x:row>
    <x:row r="6275">
      <x:c r="A6275" t="str">
        <x:v>NYC-MAIL-06274</x:v>
      </x:c>
      <x:c r="B6275" t="str">
        <x:v>PROPERTY OWNER</x:v>
      </x:c>
      <x:c r="C6275" t="str">
        <x:v>254-10 NORTHERN BLVD, SUITE 201, LITTLE NECK, NY, 11362, US</x:v>
      </x:c>
      <x:c r="D6275" t="str">
        <x:v>254-10 NORTHERN BLVD, SUITE 201</x:v>
      </x:c>
      <x:c r="E6275" t="str">
        <x:v>LITTLE NECK</x:v>
      </x:c>
      <x:c r="F6275" t="str">
        <x:v>NY</x:v>
      </x:c>
      <x:c r="G6275" t="str">
        <x:v>11362</x:v>
      </x:c>
      <x:c r="H6275" t="str">
        <x:v>DOS-ALL-07661</x:v>
      </x:c>
      <x:c r="I6275" s="5" t="n">
        <x:v>2</x:v>
      </x:c>
      <x:c r="J6275" s="5" t="n">
        <x:v>2</x:v>
      </x:c>
      <x:c r="K6275" s="4" t="str">
        <x:v>FOUR WINDS DEV LLC | TERRAPIN BK LLC</x:v>
      </x:c>
      <x:c r="L6275" s="4" t="str">
        <x:v>10 SEELEY STREET, NY 11218 | 60 REEVE PLACE, NY 11218</x:v>
      </x:c>
      <x:c r="M6275" s="4" t="str">
        <x:v>High</x:v>
      </x:c>
      <x:c r="N6275" s="4" t="str">
        <x:v>Active-name matches only</x:v>
      </x:c>
      <x:c r="O6275" s="4" t="str">
        <x:v>PASS</x:v>
      </x:c>
      <x:c r="P6275" s="4" t="n">
        <x:v>1</x:v>
      </x:c>
      <x:c r="Q6275" s="4" t="str">
        <x:v>NOT_CASS_OR_DPV_VALIDATED</x:v>
      </x:c>
      <x:c r="R6275" s="4" t="str">
        <x:v>https://data.ny.gov/Economic-Development/Active-Corporations-Beginning-1800/n9v6-gdp6</x:v>
      </x:c>
    </x:row>
    <x:row r="6276">
      <x:c r="A6276" t="str">
        <x:v>NYC-MAIL-06275</x:v>
      </x:c>
      <x:c r="B6276" t="str">
        <x:v>GREENBERG &amp; HOFSTEIN, P.C.</x:v>
      </x:c>
      <x:c r="C6276" t="str">
        <x:v>254-10 NORTHERN BOULEVARD, SUITE 204, LITTLE NECK, NY, 11362</x:v>
      </x:c>
      <x:c r="D6276" t="str">
        <x:v>254-10 NORTHERN BOULEVARD, SUITE 204</x:v>
      </x:c>
      <x:c r="E6276" t="str">
        <x:v>LITTLE NECK</x:v>
      </x:c>
      <x:c r="F6276" t="str">
        <x:v>NY</x:v>
      </x:c>
      <x:c r="G6276" t="str">
        <x:v>11362</x:v>
      </x:c>
      <x:c r="H6276" t="str">
        <x:v>DOS-ALL-04527</x:v>
      </x:c>
      <x:c r="I6276" s="5" t="n">
        <x:v>2</x:v>
      </x:c>
      <x:c r="J6276" s="5" t="n">
        <x:v>4</x:v>
      </x:c>
      <x:c r="K6276" s="4" t="str">
        <x:v>NORTHERN LOTS LLC | NORTHERN SPOTS LLC</x:v>
      </x:c>
      <x:c r="L6276" s="4" t="str">
        <x:v>252-11 LITTLE NECK PARKWAY | 252-11-252-15 NORTHERN BOULEVARD, NY 11362 | LITTLE NECK PARKWAY | NORTHERN BOULEVARD, NY 11362</x:v>
      </x:c>
      <x:c r="M6276" s="4" t="str">
        <x:v>High</x:v>
      </x:c>
      <x:c r="N6276" s="4" t="str">
        <x:v>Strong DOS address corroboration</x:v>
      </x:c>
      <x:c r="O6276" s="4" t="str">
        <x:v>PASS</x:v>
      </x:c>
      <x:c r="P6276" s="4" t="n">
        <x:v>1</x:v>
      </x:c>
      <x:c r="Q6276" s="4" t="str">
        <x:v>NOT_CASS_OR_DPV_VALIDATED</x:v>
      </x:c>
      <x:c r="R6276" s="4" t="str">
        <x:v>https://data.ny.gov/Economic-Development/Active-Corporations-Beginning-1800/n9v6-gdp6</x:v>
      </x:c>
    </x:row>
    <x:row r="6277">
      <x:c r="A6277" t="str">
        <x:v>NYC-MAIL-06276</x:v>
      </x:c>
      <x:c r="B6277" t="str">
        <x:v>PROPERTY OWNER</x:v>
      </x:c>
      <x:c r="C6277" t="str">
        <x:v>45-17 MARATHON PARKWAY, LITTLE NECK, NY, 11362</x:v>
      </x:c>
      <x:c r="D6277" t="str">
        <x:v>45-17 MARATHON PARKWAY</x:v>
      </x:c>
      <x:c r="E6277" t="str">
        <x:v>LITTLE NECK</x:v>
      </x:c>
      <x:c r="F6277" t="str">
        <x:v>NY</x:v>
      </x:c>
      <x:c r="G6277" t="str">
        <x:v>11362</x:v>
      </x:c>
      <x:c r="H6277" t="str">
        <x:v>DOS-ALL-00532</x:v>
      </x:c>
      <x:c r="I6277" s="5" t="n">
        <x:v>6</x:v>
      </x:c>
      <x:c r="J6277" s="5" t="n">
        <x:v>8</x:v>
      </x:c>
      <x:c r="K6277" s="4" t="str">
        <x:v>65 PARK WEST REALTY LLC | DAVID REALTY GARDENS LLC | NEXTSTAR REALTY LLC | NOMAR REALTY LLC | SLK REALTY LLC | WAYPARK REALTY CO LLC</x:v>
      </x:c>
      <x:c r="L6277" s="4" t="str">
        <x:v>103-11 68 DRIVE, NY 11375 | 130-132 OCEAN PARKWAY, NY 11218 | 1850 OCEAN PARKWAY APT 70, NY 11223 | 250-02-250-04 NORTHERN BOULEVARD, NY 11362 | 250-10 NORTHERN BOULEVARD, NY 11362 | 34 WEST 65 STREET, NY 10023 | 68-04 BURNS STREET, NY 11375 | 68-50 BURNS STREET, NY 11375</x:v>
      </x:c>
      <x:c r="M6277" s="4" t="str">
        <x:v>High</x:v>
      </x:c>
      <x:c r="N6277" s="4" t="str">
        <x:v>Strong DOS address corroboration</x:v>
      </x:c>
      <x:c r="O6277" s="4" t="str">
        <x:v>PASS</x:v>
      </x:c>
      <x:c r="P6277" s="4" t="n">
        <x:v>1</x:v>
      </x:c>
      <x:c r="Q6277" s="4" t="str">
        <x:v>NOT_CASS_OR_DPV_VALIDATED</x:v>
      </x:c>
      <x:c r="R6277" s="4" t="str">
        <x:v>https://data.ny.gov/Economic-Development/Active-Corporations-Beginning-1800/n9v6-gdp6</x:v>
      </x:c>
    </x:row>
    <x:row r="6278">
      <x:c r="A6278" t="str">
        <x:v>NYC-MAIL-06277</x:v>
      </x:c>
      <x:c r="B6278" t="str">
        <x:v>PROPERTY OWNER</x:v>
      </x:c>
      <x:c r="C6278" t="str">
        <x:v>45-21 ZION STREET, LITTLE NECK, NY, 11362</x:v>
      </x:c>
      <x:c r="D6278" t="str">
        <x:v>45-21 ZION STREET</x:v>
      </x:c>
      <x:c r="E6278" t="str">
        <x:v>LITTLE NECK</x:v>
      </x:c>
      <x:c r="F6278" t="str">
        <x:v>NY</x:v>
      </x:c>
      <x:c r="G6278" t="str">
        <x:v>11362</x:v>
      </x:c>
      <x:c r="H6278" t="str">
        <x:v>DOS-ALL-08754</x:v>
      </x:c>
      <x:c r="I6278" s="5" t="n">
        <x:v>2</x:v>
      </x:c>
      <x:c r="J6278" s="5" t="n">
        <x:v>2</x:v>
      </x:c>
      <x:c r="K6278" s="4" t="str">
        <x:v>TJ 2341 PROPERTY LLC | TJ 539 REALTY LLC</x:v>
      </x:c>
      <x:c r="L6278" s="4" t="str">
        <x:v>23-41 23 STREET, NY 11105 | 5-39 51 AVENUE, NY 11101</x:v>
      </x:c>
      <x:c r="M6278" s="4" t="str">
        <x:v>High</x:v>
      </x:c>
      <x:c r="N6278" s="4" t="str">
        <x:v>Strong DOS address corroboration</x:v>
      </x:c>
      <x:c r="O6278" s="4" t="str">
        <x:v>PASS</x:v>
      </x:c>
      <x:c r="P6278" s="4" t="n">
        <x:v>1</x:v>
      </x:c>
      <x:c r="Q6278" s="4" t="str">
        <x:v>NOT_CASS_OR_DPV_VALIDATED</x:v>
      </x:c>
      <x:c r="R6278" s="4" t="str">
        <x:v>https://data.ny.gov/Economic-Development/Active-Corporations-Beginning-1800/n9v6-gdp6</x:v>
      </x:c>
    </x:row>
    <x:row r="6279">
      <x:c r="A6279" t="str">
        <x:v>NYC-MAIL-06278</x:v>
      </x:c>
      <x:c r="B6279" t="str">
        <x:v>PROPERTY OWNER</x:v>
      </x:c>
      <x:c r="C6279" t="str">
        <x:v>45-48 BROWVALE LANE, LITTLE NECK, NY, 11362, US</x:v>
      </x:c>
      <x:c r="D6279" t="str">
        <x:v>45-48 BROWVALE LANE</x:v>
      </x:c>
      <x:c r="E6279" t="str">
        <x:v>LITTLE NECK</x:v>
      </x:c>
      <x:c r="F6279" t="str">
        <x:v>NY</x:v>
      </x:c>
      <x:c r="G6279" t="str">
        <x:v>11362</x:v>
      </x:c>
      <x:c r="H6279" t="str">
        <x:v>DOS-ALL-08758</x:v>
      </x:c>
      <x:c r="I6279" s="5" t="n">
        <x:v>2</x:v>
      </x:c>
      <x:c r="J6279" s="5" t="n">
        <x:v>2</x:v>
      </x:c>
      <x:c r="K6279" s="4" t="str">
        <x:v>220 HH LLC | GOLDEN 9 LLC</x:v>
      </x:c>
      <x:c r="L6279" s="4" t="str">
        <x:v>216 HOYT STREET, NY 11217 | 219-18 HOR HARDING EP SR S</x:v>
      </x:c>
      <x:c r="M6279" s="4" t="str">
        <x:v>High</x:v>
      </x:c>
      <x:c r="N6279" s="4" t="str">
        <x:v>Active-name matches only</x:v>
      </x:c>
      <x:c r="O6279" s="4" t="str">
        <x:v>PASS</x:v>
      </x:c>
      <x:c r="P6279" s="4" t="n">
        <x:v>1</x:v>
      </x:c>
      <x:c r="Q6279" s="4" t="str">
        <x:v>NOT_CASS_OR_DPV_VALIDATED</x:v>
      </x:c>
      <x:c r="R6279" s="4" t="str">
        <x:v>https://data.ny.gov/Economic-Development/Active-Corporations-Beginning-1800/n9v6-gdp6</x:v>
      </x:c>
    </x:row>
    <x:row r="6280">
      <x:c r="A6280" t="str">
        <x:v>NYC-MAIL-06279</x:v>
      </x:c>
      <x:c r="B6280" t="str">
        <x:v>PROPERTY OWNER</x:v>
      </x:c>
      <x:c r="C6280" t="str">
        <x:v>46-25 244TH STREET, DOUGLASTON, NY, 11362, US</x:v>
      </x:c>
      <x:c r="D6280" t="str">
        <x:v>46-25 244TH STREET</x:v>
      </x:c>
      <x:c r="E6280" t="str">
        <x:v>DOUGLASTON</x:v>
      </x:c>
      <x:c r="F6280" t="str">
        <x:v>NY</x:v>
      </x:c>
      <x:c r="G6280" t="str">
        <x:v>11362</x:v>
      </x:c>
      <x:c r="H6280" t="str">
        <x:v>DOS-ALL-08798</x:v>
      </x:c>
      <x:c r="I6280" s="5" t="n">
        <x:v>2</x:v>
      </x:c>
      <x:c r="J6280" s="5" t="n">
        <x:v>2</x:v>
      </x:c>
      <x:c r="K6280" s="4" t="str">
        <x:v>203 PROPERTY CO LLC | FLUSHING 156 LLC</x:v>
      </x:c>
      <x:c r="L6280" s="4" t="str">
        <x:v>156-15-156-17 NORTHERN BOULEVARD, NY 11354 | 203 WEST 38 STREET, NY 10018</x:v>
      </x:c>
      <x:c r="M6280" s="4" t="str">
        <x:v>High</x:v>
      </x:c>
      <x:c r="N6280" s="4" t="str">
        <x:v>Active-name matches only</x:v>
      </x:c>
      <x:c r="O6280" s="4" t="str">
        <x:v>PASS</x:v>
      </x:c>
      <x:c r="P6280" s="4" t="n">
        <x:v>1</x:v>
      </x:c>
      <x:c r="Q6280" s="4" t="str">
        <x:v>NOT_CASS_OR_DPV_VALIDATED</x:v>
      </x:c>
      <x:c r="R6280" s="4" t="str">
        <x:v>https://data.ny.gov/Economic-Development/Active-Corporations-Beginning-1800/n9v6-gdp6</x:v>
      </x:c>
    </x:row>
    <x:row r="6281">
      <x:c r="A6281" t="str">
        <x:v>NYC-MAIL-06280</x:v>
      </x:c>
      <x:c r="B6281" t="str">
        <x:v>PROPERTY OWNER</x:v>
      </x:c>
      <x:c r="C6281" t="str">
        <x:v>47-11 244TH STREET, DOUGLASTON, NY, 11362, US</x:v>
      </x:c>
      <x:c r="D6281" t="str">
        <x:v>47-11 244TH STREET</x:v>
      </x:c>
      <x:c r="E6281" t="str">
        <x:v>DOUGLASTON</x:v>
      </x:c>
      <x:c r="F6281" t="str">
        <x:v>NY</x:v>
      </x:c>
      <x:c r="G6281" t="str">
        <x:v>11362</x:v>
      </x:c>
      <x:c r="H6281" t="str">
        <x:v>DOS-ALL-08841</x:v>
      </x:c>
      <x:c r="I6281" s="5" t="n">
        <x:v>2</x:v>
      </x:c>
      <x:c r="J6281" s="5" t="n">
        <x:v>2</x:v>
      </x:c>
      <x:c r="K6281" s="4" t="str">
        <x:v>311PRIME LLC | KAPNISAKIS LLC</x:v>
      </x:c>
      <x:c r="L6281" s="4" t="str">
        <x:v>266 72 STREET, NY 11209 | 311 87 STREET, NY 11209</x:v>
      </x:c>
      <x:c r="M6281" s="4" t="str">
        <x:v>High</x:v>
      </x:c>
      <x:c r="N6281" s="4" t="str">
        <x:v>Shared DOS address</x:v>
      </x:c>
      <x:c r="O6281" s="4" t="str">
        <x:v>PASS</x:v>
      </x:c>
      <x:c r="P6281" s="4" t="n">
        <x:v>1</x:v>
      </x:c>
      <x:c r="Q6281" s="4" t="str">
        <x:v>NOT_CASS_OR_DPV_VALIDATED</x:v>
      </x:c>
      <x:c r="R6281" s="4" t="str">
        <x:v>https://data.ny.gov/Economic-Development/Active-Corporations-Beginning-1800/n9v6-gdp6</x:v>
      </x:c>
    </x:row>
    <x:row r="6282">
      <x:c r="A6282" t="str">
        <x:v>NYC-MAIL-06281</x:v>
      </x:c>
      <x:c r="B6282" t="str">
        <x:v>PROPERTY OWNER</x:v>
      </x:c>
      <x:c r="C6282" t="str">
        <x:v>50-43 MORENCI LANE, LITTLE NECK, NY, 11362</x:v>
      </x:c>
      <x:c r="D6282" t="str">
        <x:v>50-43 MORENCI LANE</x:v>
      </x:c>
      <x:c r="E6282" t="str">
        <x:v>LITTLE NECK</x:v>
      </x:c>
      <x:c r="F6282" t="str">
        <x:v>NY</x:v>
      </x:c>
      <x:c r="G6282" t="str">
        <x:v>11362</x:v>
      </x:c>
      <x:c r="H6282" t="str">
        <x:v>DOS-ALL-08958</x:v>
      </x:c>
      <x:c r="I6282" s="5" t="n">
        <x:v>2</x:v>
      </x:c>
      <x:c r="J6282" s="5" t="n">
        <x:v>2</x:v>
      </x:c>
      <x:c r="K6282" s="4" t="str">
        <x:v>159 HANCOCK STREET LLC | 166 LAFAYETTE AVENUE LLC</x:v>
      </x:c>
      <x:c r="L6282" s="4" t="str">
        <x:v>159 HANCOCK STREET, NY 11216 | 166 LAFAYETTE AVENUE, NY 11238</x:v>
      </x:c>
      <x:c r="M6282" s="4" t="str">
        <x:v>High</x:v>
      </x:c>
      <x:c r="N6282" s="4" t="str">
        <x:v>Strong DOS address corroboration</x:v>
      </x:c>
      <x:c r="O6282" s="4" t="str">
        <x:v>PASS</x:v>
      </x:c>
      <x:c r="P6282" s="4" t="n">
        <x:v>1</x:v>
      </x:c>
      <x:c r="Q6282" s="4" t="str">
        <x:v>NOT_CASS_OR_DPV_VALIDATED</x:v>
      </x:c>
      <x:c r="R6282" s="4" t="str">
        <x:v>https://data.ny.gov/Economic-Development/Active-Corporations-Beginning-1800/n9v6-gdp6</x:v>
      </x:c>
    </x:row>
    <x:row r="6283">
      <x:c r="A6283" t="str">
        <x:v>NYC-MAIL-06282</x:v>
      </x:c>
      <x:c r="B6283" t="str">
        <x:v>PROPERTY OWNER</x:v>
      </x:c>
      <x:c r="C6283" t="str">
        <x:v>52-14 241ST STREET, DOUGLASTON, NY, 11362</x:v>
      </x:c>
      <x:c r="D6283" t="str">
        <x:v>52-14 241ST STREET</x:v>
      </x:c>
      <x:c r="E6283" t="str">
        <x:v>DOUGLASTON</x:v>
      </x:c>
      <x:c r="F6283" t="str">
        <x:v>NY</x:v>
      </x:c>
      <x:c r="G6283" t="str">
        <x:v>11362</x:v>
      </x:c>
      <x:c r="H6283" t="str">
        <x:v>DOS-ALL-00869</x:v>
      </x:c>
      <x:c r="I6283" s="5" t="n">
        <x:v>5</x:v>
      </x:c>
      <x:c r="J6283" s="5" t="n">
        <x:v>7</x:v>
      </x:c>
      <x:c r="K6283" s="4" t="str">
        <x:v>M AND S 2242 LLC | M AND S 2243 LLC | M AND S 2268 LLC | M AND S 2272 LLC | MARIA S WAY 2124 LLC</x:v>
      </x:c>
      <x:c r="L6283" s="4" t="str">
        <x:v>21-24 30 DRIVE, NY 11102 | 22-40 27 STREET, NY 11105 | 22-42 27 STREET, NY 11105 | 22-43 27 STREET, NY 11105 | 22-68 28 STREET, NY 11105 | 22-72 28 STREET, NY 11105 | 27 STREET</x:v>
      </x:c>
      <x:c r="M6283" s="4" t="str">
        <x:v>High</x:v>
      </x:c>
      <x:c r="N6283" s="4" t="str">
        <x:v>Strong DOS address corroboration</x:v>
      </x:c>
      <x:c r="O6283" s="4" t="str">
        <x:v>PASS</x:v>
      </x:c>
      <x:c r="P6283" s="4" t="n">
        <x:v>1</x:v>
      </x:c>
      <x:c r="Q6283" s="4" t="str">
        <x:v>NOT_CASS_OR_DPV_VALIDATED</x:v>
      </x:c>
      <x:c r="R6283" s="4" t="str">
        <x:v>https://data.ny.gov/Economic-Development/Active-Corporations-Beginning-1800/n9v6-gdp6</x:v>
      </x:c>
    </x:row>
    <x:row r="6284">
      <x:c r="A6284" t="str">
        <x:v>NYC-MAIL-06283</x:v>
      </x:c>
      <x:c r="B6284" t="str">
        <x:v>PROPERTY OWNER</x:v>
      </x:c>
      <x:c r="C6284" t="str">
        <x:v>52-15 LEITH PLACE, LITTLE NECK, NY, 11362</x:v>
      </x:c>
      <x:c r="D6284" t="str">
        <x:v>52-15 LEITH PLACE</x:v>
      </x:c>
      <x:c r="E6284" t="str">
        <x:v>LITTLE NECK</x:v>
      </x:c>
      <x:c r="F6284" t="str">
        <x:v>NY</x:v>
      </x:c>
      <x:c r="G6284" t="str">
        <x:v>11362</x:v>
      </x:c>
      <x:c r="H6284" t="str">
        <x:v>DOS-ALL-00820</x:v>
      </x:c>
      <x:c r="I6284" s="5" t="n">
        <x:v>5</x:v>
      </x:c>
      <x:c r="J6284" s="5" t="n">
        <x:v>9</x:v>
      </x:c>
      <x:c r="K6284" s="4" t="str">
        <x:v>129 STREET HOLDING LLC | 129TH STREET HOLDING LLC | 155 HOLDING LLC | D AND F HOLDING LLC | NARK HOLDING LLC</x:v>
      </x:c>
      <x:c r="L6284" s="4" t="str">
        <x:v>106-02 148 STREET, NY 11435 | 126-09 JAMAICA AVENUE, NY 11418 | 129-12 89 AVENUE, NY 11418 | 143-09 95 AVENUE, NY 11435 | 147-24 106 AVENUE, NY 11435 | 89-11 129 STREET, NY 11418 | 89-13 129 STREET, NY 11418 | 89-15 129 STREET, NY 11418 | 97-06 38 AVENUE, NY 11368</x:v>
      </x:c>
      <x:c r="M6284" s="4" t="str">
        <x:v>High</x:v>
      </x:c>
      <x:c r="N6284" s="4" t="str">
        <x:v>Strong DOS address corroboration</x:v>
      </x:c>
      <x:c r="O6284" s="4" t="str">
        <x:v>PASS</x:v>
      </x:c>
      <x:c r="P6284" s="4" t="n">
        <x:v>1</x:v>
      </x:c>
      <x:c r="Q6284" s="4" t="str">
        <x:v>NOT_CASS_OR_DPV_VALIDATED</x:v>
      </x:c>
      <x:c r="R6284" s="4" t="str">
        <x:v>https://data.ny.gov/Economic-Development/Active-Corporations-Beginning-1800/n9v6-gdp6</x:v>
      </x:c>
    </x:row>
    <x:row r="6285">
      <x:c r="A6285" t="str">
        <x:v>NYC-MAIL-06284</x:v>
      </x:c>
      <x:c r="B6285" t="str">
        <x:v>PROPERTY OWNER</x:v>
      </x:c>
      <x:c r="C6285" t="str">
        <x:v>52-29 241ST STREET, DOUGLASTON, NY, 11362</x:v>
      </x:c>
      <x:c r="D6285" t="str">
        <x:v>52-29 241ST STREET</x:v>
      </x:c>
      <x:c r="E6285" t="str">
        <x:v>DOUGLASTON</x:v>
      </x:c>
      <x:c r="F6285" t="str">
        <x:v>NY</x:v>
      </x:c>
      <x:c r="G6285" t="str">
        <x:v>11362</x:v>
      </x:c>
      <x:c r="H6285" t="str">
        <x:v>DOS-ALL-02628</x:v>
      </x:c>
      <x:c r="I6285" s="5" t="n">
        <x:v>3</x:v>
      </x:c>
      <x:c r="J6285" s="5" t="n">
        <x:v>4</x:v>
      </x:c>
      <x:c r="K6285" s="4" t="str">
        <x:v>138 33 101 LLC | 139 15 101 LLC | LUGUS LLC</x:v>
      </x:c>
      <x:c r="L6285" s="4" t="str">
        <x:v>138-23 97 AVENUE, NY 11435 | 138-25 97 AVENUE, NY 11435 | 138-33-138-35 101 AVENUE, NY 11435 | 139-15 101 AVENUE, NY 11435</x:v>
      </x:c>
      <x:c r="M6285" s="4" t="str">
        <x:v>High</x:v>
      </x:c>
      <x:c r="N6285" s="4" t="str">
        <x:v>Strong DOS address corroboration</x:v>
      </x:c>
      <x:c r="O6285" s="4" t="str">
        <x:v>PASS</x:v>
      </x:c>
      <x:c r="P6285" s="4" t="n">
        <x:v>1</x:v>
      </x:c>
      <x:c r="Q6285" s="4" t="str">
        <x:v>NOT_CASS_OR_DPV_VALIDATED</x:v>
      </x:c>
      <x:c r="R6285" s="4" t="str">
        <x:v>https://data.ny.gov/Economic-Development/Active-Corporations-Beginning-1800/n9v6-gdp6</x:v>
      </x:c>
    </x:row>
    <x:row r="6286">
      <x:c r="A6286" t="str">
        <x:v>NYC-MAIL-06285</x:v>
      </x:c>
      <x:c r="B6286" t="str">
        <x:v>JERRY LEBEDOWICZ</x:v>
      </x:c>
      <x:c r="C6286" t="str">
        <x:v>52-47 BROWVALE LANE, LITTLE NECK, NY, 11362</x:v>
      </x:c>
      <x:c r="D6286" t="str">
        <x:v>52-47 BROWVALE LANE</x:v>
      </x:c>
      <x:c r="E6286" t="str">
        <x:v>LITTLE NECK</x:v>
      </x:c>
      <x:c r="F6286" t="str">
        <x:v>NY</x:v>
      </x:c>
      <x:c r="G6286" t="str">
        <x:v>11362</x:v>
      </x:c>
      <x:c r="H6286" t="str">
        <x:v>DOS-ALL-00736</x:v>
      </x:c>
      <x:c r="I6286" s="5" t="n">
        <x:v>6</x:v>
      </x:c>
      <x:c r="J6286" s="5" t="n">
        <x:v>6</x:v>
      </x:c>
      <x:c r="K6286" s="4" t="str">
        <x:v>AUSTIN PROP LLC | LL TAKE TWO LLC | MINE DIAMOND LLC | NORTH SIX 141 LLC | ONE BEDFORD LLC | STREET FIVE 116 LLC</x:v>
      </x:c>
      <x:c r="L6286" s="4" t="str">
        <x:v>116 NORTH 5 STREET, NY 11249 | 122 2 AVENUE, NY 10003 | 141 NORTH 6 STREET, NY 11249 | 58 DIAMOND STREET, NY 11222 | 627 MANHATTAN AVENUE, NY 11222 | 71-57 AUSTIN STREET, NY 11375</x:v>
      </x:c>
      <x:c r="M6286" s="4" t="str">
        <x:v>High</x:v>
      </x:c>
      <x:c r="N6286" s="4" t="str">
        <x:v>Strong DOS address corroboration</x:v>
      </x:c>
      <x:c r="O6286" s="4" t="str">
        <x:v>PASS</x:v>
      </x:c>
      <x:c r="P6286" s="4" t="n">
        <x:v>1</x:v>
      </x:c>
      <x:c r="Q6286" s="4" t="str">
        <x:v>NOT_CASS_OR_DPV_VALIDATED</x:v>
      </x:c>
      <x:c r="R6286" s="4" t="str">
        <x:v>https://data.ny.gov/Economic-Development/Active-Corporations-Beginning-1800/n9v6-gdp6</x:v>
      </x:c>
    </x:row>
    <x:row r="6287">
      <x:c r="A6287" t="str">
        <x:v>NYC-MAIL-06286</x:v>
      </x:c>
      <x:c r="B6287" t="str">
        <x:v>LUIS A. PEREZ</x:v>
      </x:c>
      <x:c r="C6287" t="str">
        <x:v>54-01 254TH STREET, LITTLE NECK, NY, 11362</x:v>
      </x:c>
      <x:c r="D6287" t="str">
        <x:v>54-01 254TH STREET</x:v>
      </x:c>
      <x:c r="E6287" t="str">
        <x:v>LITTLE NECK</x:v>
      </x:c>
      <x:c r="F6287" t="str">
        <x:v>NY</x:v>
      </x:c>
      <x:c r="G6287" t="str">
        <x:v>11362</x:v>
      </x:c>
      <x:c r="H6287" t="str">
        <x:v>DOS-ALL-09148</x:v>
      </x:c>
      <x:c r="I6287" s="5" t="n">
        <x:v>2</x:v>
      </x:c>
      <x:c r="J6287" s="5" t="n">
        <x:v>2</x:v>
      </x:c>
      <x:c r="K6287" s="4" t="str">
        <x:v>1753 LEX REALTY LLC | 45 11 REALTY LLC</x:v>
      </x:c>
      <x:c r="L6287" s="4" t="str">
        <x:v>1753 LEXINGTON AVENUE, NY 10029 | 45-11 28 AVENUE, NY 11103</x:v>
      </x:c>
      <x:c r="M6287" s="4" t="str">
        <x:v>High</x:v>
      </x:c>
      <x:c r="N6287" s="4" t="str">
        <x:v>Strong DOS address corroboration</x:v>
      </x:c>
      <x:c r="O6287" s="4" t="str">
        <x:v>PASS</x:v>
      </x:c>
      <x:c r="P6287" s="4" t="n">
        <x:v>1</x:v>
      </x:c>
      <x:c r="Q6287" s="4" t="str">
        <x:v>NOT_CASS_OR_DPV_VALIDATED</x:v>
      </x:c>
      <x:c r="R6287" s="4" t="str">
        <x:v>https://data.ny.gov/Economic-Development/Active-Corporations-Beginning-1800/n9v6-gdp6</x:v>
      </x:c>
    </x:row>
    <x:row r="6288">
      <x:c r="A6288" t="str">
        <x:v>NYC-MAIL-06287</x:v>
      </x:c>
      <x:c r="B6288" t="str">
        <x:v>PROPERTY OWNER</x:v>
      </x:c>
      <x:c r="C6288" t="str">
        <x:v>57-27 255TH STREET, LITTLE NECK, NY, 11362, US</x:v>
      </x:c>
      <x:c r="D6288" t="str">
        <x:v>57-27 255TH STREET</x:v>
      </x:c>
      <x:c r="E6288" t="str">
        <x:v>LITTLE NECK</x:v>
      </x:c>
      <x:c r="F6288" t="str">
        <x:v>NY</x:v>
      </x:c>
      <x:c r="G6288" t="str">
        <x:v>11362</x:v>
      </x:c>
      <x:c r="H6288" t="str">
        <x:v>DOS-ALL-09264</x:v>
      </x:c>
      <x:c r="I6288" s="5" t="n">
        <x:v>2</x:v>
      </x:c>
      <x:c r="J6288" s="5" t="n">
        <x:v>2</x:v>
      </x:c>
      <x:c r="K6288" s="4" t="str">
        <x:v>CAPITAL 88 LLC | PRIME 86 LLC</x:v>
      </x:c>
      <x:c r="L6288" s="4" t="str">
        <x:v>86 EAST 208 STREET, NY 10467 | 88 EAST 208 STREET, NY 10467</x:v>
      </x:c>
      <x:c r="M6288" s="4" t="str">
        <x:v>High</x:v>
      </x:c>
      <x:c r="N6288" s="4" t="str">
        <x:v>Shared DOS address</x:v>
      </x:c>
      <x:c r="O6288" s="4" t="str">
        <x:v>PASS</x:v>
      </x:c>
      <x:c r="P6288" s="4" t="n">
        <x:v>1</x:v>
      </x:c>
      <x:c r="Q6288" s="4" t="str">
        <x:v>NOT_CASS_OR_DPV_VALIDATED</x:v>
      </x:c>
      <x:c r="R6288" s="4" t="str">
        <x:v>https://data.ny.gov/Economic-Development/Active-Corporations-Beginning-1800/n9v6-gdp6</x:v>
      </x:c>
    </x:row>
    <x:row r="6289">
      <x:c r="A6289" t="str">
        <x:v>NYC-MAIL-06288</x:v>
      </x:c>
      <x:c r="B6289" t="str">
        <x:v>PROPERTY OWNER</x:v>
      </x:c>
      <x:c r="C6289" t="str">
        <x:v>5705 260TH STREET, LITTLE NECK, NY, 11362, US</x:v>
      </x:c>
      <x:c r="D6289" t="str">
        <x:v>5705 260TH STREET</x:v>
      </x:c>
      <x:c r="E6289" t="str">
        <x:v>LITTLE NECK</x:v>
      </x:c>
      <x:c r="F6289" t="str">
        <x:v>NY</x:v>
      </x:c>
      <x:c r="G6289" t="str">
        <x:v>11362</x:v>
      </x:c>
      <x:c r="H6289" t="str">
        <x:v>DOS-ALL-09280</x:v>
      </x:c>
      <x:c r="I6289" s="5" t="n">
        <x:v>2</x:v>
      </x:c>
      <x:c r="J6289" s="5" t="n">
        <x:v>2</x:v>
      </x:c>
      <x:c r="K6289" s="4" t="str">
        <x:v>53 HALE AVE BH LLC | YYL REALTY LLC</x:v>
      </x:c>
      <x:c r="L6289" s="4" t="str">
        <x:v>53 HALE AVENUE, NY 11208 | 57-05 260 STREET, NY 11362</x:v>
      </x:c>
      <x:c r="M6289" s="4" t="str">
        <x:v>High</x:v>
      </x:c>
      <x:c r="N6289" s="4" t="str">
        <x:v>Strong DOS address corroboration</x:v>
      </x:c>
      <x:c r="O6289" s="4" t="str">
        <x:v>PASS</x:v>
      </x:c>
      <x:c r="P6289" s="4" t="n">
        <x:v>1</x:v>
      </x:c>
      <x:c r="Q6289" s="4" t="str">
        <x:v>NOT_CASS_OR_DPV_VALIDATED</x:v>
      </x:c>
      <x:c r="R6289" s="4" t="str">
        <x:v>https://data.ny.gov/Economic-Development/Active-Corporations-Beginning-1800/n9v6-gdp6</x:v>
      </x:c>
    </x:row>
    <x:row r="6290">
      <x:c r="A6290" t="str">
        <x:v>NYC-MAIL-06289</x:v>
      </x:c>
      <x:c r="B6290" t="str">
        <x:v>PROPERTY OWNER</x:v>
      </x:c>
      <x:c r="C6290" t="str">
        <x:v>58-21 256TH STREET, LITTLE NECK, NY, 11362, US</x:v>
      </x:c>
      <x:c r="D6290" t="str">
        <x:v>58-21 256TH STREET</x:v>
      </x:c>
      <x:c r="E6290" t="str">
        <x:v>LITTLE NECK</x:v>
      </x:c>
      <x:c r="F6290" t="str">
        <x:v>NY</x:v>
      </x:c>
      <x:c r="G6290" t="str">
        <x:v>11362</x:v>
      </x:c>
      <x:c r="H6290" t="str">
        <x:v>DOS-ALL-04595</x:v>
      </x:c>
      <x:c r="I6290" s="5" t="n">
        <x:v>2</x:v>
      </x:c>
      <x:c r="J6290" s="5" t="n">
        <x:v>4</x:v>
      </x:c>
      <x:c r="K6290" s="4" t="str">
        <x:v>705 E 175TH ST LLC | ARTHUR AVE BRONX LLC</x:v>
      </x:c>
      <x:c r="L6290" s="4" t="str">
        <x:v>1991 ARTHUR AVENUE, NY 10457 | 1993 ARTHUR AVENUE, NY 10457 | 705 CROTONA PARK EAST | 707 EAST 175 STREET, NY 10457</x:v>
      </x:c>
      <x:c r="M6290" s="4" t="str">
        <x:v>High</x:v>
      </x:c>
      <x:c r="N6290" s="4" t="str">
        <x:v>Active-name matches only</x:v>
      </x:c>
      <x:c r="O6290" s="4" t="str">
        <x:v>PASS</x:v>
      </x:c>
      <x:c r="P6290" s="4" t="n">
        <x:v>1</x:v>
      </x:c>
      <x:c r="Q6290" s="4" t="str">
        <x:v>NOT_CASS_OR_DPV_VALIDATED</x:v>
      </x:c>
      <x:c r="R6290" s="4" t="str">
        <x:v>https://data.ny.gov/Economic-Development/Active-Corporations-Beginning-1800/n9v6-gdp6</x:v>
      </x:c>
    </x:row>
    <x:row r="6291">
      <x:c r="A6291" t="str">
        <x:v>NYC-MAIL-06290</x:v>
      </x:c>
      <x:c r="B6291" t="str">
        <x:v>YI FEI CHEN</x:v>
      </x:c>
      <x:c r="C6291" t="str">
        <x:v>58-26 262ND STREET, LITTLE NECK, NY, 11362</x:v>
      </x:c>
      <x:c r="D6291" t="str">
        <x:v>58-26 262ND STREET</x:v>
      </x:c>
      <x:c r="E6291" t="str">
        <x:v>LITTLE NECK</x:v>
      </x:c>
      <x:c r="F6291" t="str">
        <x:v>NY</x:v>
      </x:c>
      <x:c r="G6291" t="str">
        <x:v>11362</x:v>
      </x:c>
      <x:c r="H6291" t="str">
        <x:v>DOS-ALL-03839</x:v>
      </x:c>
      <x:c r="I6291" s="5" t="n">
        <x:v>3</x:v>
      </x:c>
      <x:c r="J6291" s="5" t="n">
        <x:v>3</x:v>
      </x:c>
      <x:c r="K6291" s="4" t="str">
        <x:v>F AND I 168 LLC | GENG XIN 168 E AND M LLC | XING WANG DA E AND M LLC</x:v>
      </x:c>
      <x:c r="L6291" s="4" t="str">
        <x:v>66-47 GRAND AVENUE, NY 11378 | 71-02 GRAND AVENUE, NY 11378 | 71-04 GRAND AVENUE, NY 11378</x:v>
      </x:c>
      <x:c r="M6291" s="4" t="str">
        <x:v>High</x:v>
      </x:c>
      <x:c r="N6291" s="4" t="str">
        <x:v>Strong DOS address corroboration</x:v>
      </x:c>
      <x:c r="O6291" s="4" t="str">
        <x:v>PASS</x:v>
      </x:c>
      <x:c r="P6291" s="4" t="n">
        <x:v>1</x:v>
      </x:c>
      <x:c r="Q6291" s="4" t="str">
        <x:v>NOT_CASS_OR_DPV_VALIDATED</x:v>
      </x:c>
      <x:c r="R6291" s="4" t="str">
        <x:v>https://data.ny.gov/Economic-Development/Active-Corporations-Beginning-1800/n9v6-gdp6</x:v>
      </x:c>
    </x:row>
    <x:row r="6292">
      <x:c r="A6292" t="str">
        <x:v>NYC-MAIL-06291</x:v>
      </x:c>
      <x:c r="B6292" t="str">
        <x:v>PROPERTY OWNER</x:v>
      </x:c>
      <x:c r="C6292" t="str">
        <x:v>60-15 264 STREET, LITTLE NECK, NY, 11362, US</x:v>
      </x:c>
      <x:c r="D6292" t="str">
        <x:v>60-15 264 STREET</x:v>
      </x:c>
      <x:c r="E6292" t="str">
        <x:v>LITTLE NECK</x:v>
      </x:c>
      <x:c r="F6292" t="str">
        <x:v>NY</x:v>
      </x:c>
      <x:c r="G6292" t="str">
        <x:v>11362</x:v>
      </x:c>
      <x:c r="H6292" t="str">
        <x:v>DOS-ALL-09367</x:v>
      </x:c>
      <x:c r="I6292" s="5" t="n">
        <x:v>2</x:v>
      </x:c>
      <x:c r="J6292" s="5" t="n">
        <x:v>2</x:v>
      </x:c>
      <x:c r="K6292" s="4" t="str">
        <x:v>4111 KISSENA LLC | 4119 KISSENA LLC</x:v>
      </x:c>
      <x:c r="L6292" s="4" t="str">
        <x:v>41-25 KISSENA BOULEVARD APT COM3, NY 11355 | 41-25 KISSENA BOULEVARD APT COM7, NY 11355</x:v>
      </x:c>
      <x:c r="M6292" s="4" t="str">
        <x:v>High</x:v>
      </x:c>
      <x:c r="N6292" s="4" t="str">
        <x:v>Shared DOS address</x:v>
      </x:c>
      <x:c r="O6292" s="4" t="str">
        <x:v>PASS</x:v>
      </x:c>
      <x:c r="P6292" s="4" t="n">
        <x:v>1</x:v>
      </x:c>
      <x:c r="Q6292" s="4" t="str">
        <x:v>NOT_CASS_OR_DPV_VALIDATED</x:v>
      </x:c>
      <x:c r="R6292" s="4" t="str">
        <x:v>https://data.ny.gov/Economic-Development/Active-Corporations-Beginning-1800/n9v6-gdp6</x:v>
      </x:c>
    </x:row>
    <x:row r="6293">
      <x:c r="A6293" t="str">
        <x:v>NYC-MAIL-06292</x:v>
      </x:c>
      <x:c r="B6293" t="str">
        <x:v>PROPERTY OWNER</x:v>
      </x:c>
      <x:c r="C6293" t="str">
        <x:v>7107 244TH STREET, DOUGLASTON, NY, 11362, US</x:v>
      </x:c>
      <x:c r="D6293" t="str">
        <x:v>7107 244TH STREET</x:v>
      </x:c>
      <x:c r="E6293" t="str">
        <x:v>DOUGLASTON</x:v>
      </x:c>
      <x:c r="F6293" t="str">
        <x:v>NY</x:v>
      </x:c>
      <x:c r="G6293" t="str">
        <x:v>11362</x:v>
      </x:c>
      <x:c r="H6293" t="str">
        <x:v>DOS-ALL-03985</x:v>
      </x:c>
      <x:c r="I6293" s="5" t="n">
        <x:v>3</x:v>
      </x:c>
      <x:c r="J6293" s="5" t="n">
        <x:v>3</x:v>
      </x:c>
      <x:c r="K6293" s="4" t="str">
        <x:v>182 JMC LLC | 590 WALES AVE LLC | BW1275 LLC</x:v>
      </x:c>
      <x:c r="L6293" s="4" t="str">
        <x:v>1275 BROADWAY, NY 11221 | 182-30 JAMAICA AVENUE, NY 11423 | 590 WALES AVENUE, NY 10455</x:v>
      </x:c>
      <x:c r="M6293" s="4" t="str">
        <x:v>High</x:v>
      </x:c>
      <x:c r="N6293" s="4" t="str">
        <x:v>Strong DOS address corroboration</x:v>
      </x:c>
      <x:c r="O6293" s="4" t="str">
        <x:v>PASS</x:v>
      </x:c>
      <x:c r="P6293" s="4" t="n">
        <x:v>1</x:v>
      </x:c>
      <x:c r="Q6293" s="4" t="str">
        <x:v>NOT_CASS_OR_DPV_VALIDATED</x:v>
      </x:c>
      <x:c r="R6293" s="4" t="str">
        <x:v>https://data.ny.gov/Economic-Development/Active-Corporations-Beginning-1800/n9v6-gdp6</x:v>
      </x:c>
    </x:row>
    <x:row r="6294">
      <x:c r="A6294" t="str">
        <x:v>NYC-MAIL-06293</x:v>
      </x:c>
      <x:c r="B6294" t="str">
        <x:v>PROPERTY OWNER</x:v>
      </x:c>
      <x:c r="C6294" t="str">
        <x:v>72-08 243RD STREET, DOUGLASTON, NY, 11362</x:v>
      </x:c>
      <x:c r="D6294" t="str">
        <x:v>72-08 243RD STREET</x:v>
      </x:c>
      <x:c r="E6294" t="str">
        <x:v>DOUGLASTON</x:v>
      </x:c>
      <x:c r="F6294" t="str">
        <x:v>NY</x:v>
      </x:c>
      <x:c r="G6294" t="str">
        <x:v>11362</x:v>
      </x:c>
      <x:c r="H6294" t="str">
        <x:v>DOS-ALL-09761</x:v>
      </x:c>
      <x:c r="I6294" s="5" t="n">
        <x:v>2</x:v>
      </x:c>
      <x:c r="J6294" s="5" t="n">
        <x:v>2</x:v>
      </x:c>
      <x:c r="K6294" s="4" t="str">
        <x:v>KORALI 194 LLC | KORALI 30 LLC</x:v>
      </x:c>
      <x:c r="L6294" s="4" t="str">
        <x:v>194-15 39 AVENUE, NY 11358 | 30-32 74 STREET, NY 11370</x:v>
      </x:c>
      <x:c r="M6294" s="4" t="str">
        <x:v>High</x:v>
      </x:c>
      <x:c r="N6294" s="4" t="str">
        <x:v>Strong DOS address corroboration</x:v>
      </x:c>
      <x:c r="O6294" s="4" t="str">
        <x:v>PASS</x:v>
      </x:c>
      <x:c r="P6294" s="4" t="n">
        <x:v>1</x:v>
      </x:c>
      <x:c r="Q6294" s="4" t="str">
        <x:v>NOT_CASS_OR_DPV_VALIDATED</x:v>
      </x:c>
      <x:c r="R6294" s="4" t="str">
        <x:v>https://data.ny.gov/Economic-Development/Active-Corporations-Beginning-1800/n9v6-gdp6</x:v>
      </x:c>
    </x:row>
    <x:row r="6295">
      <x:c r="A6295" t="str">
        <x:v>NYC-MAIL-06294</x:v>
      </x:c>
      <x:c r="B6295" t="str">
        <x:v>PROPERTY OWNER</x:v>
      </x:c>
      <x:c r="C6295" t="str">
        <x:v>25289 BRATTLE AVE, LITTLE NECK, NY, 113621809, US</x:v>
      </x:c>
      <x:c r="D6295" t="str">
        <x:v>25289 BRATTLE AVE</x:v>
      </x:c>
      <x:c r="E6295" t="str">
        <x:v>LITTLE NECK</x:v>
      </x:c>
      <x:c r="F6295" t="str">
        <x:v>NY</x:v>
      </x:c>
      <x:c r="G6295" t="str">
        <x:v>113621809</x:v>
      </x:c>
      <x:c r="H6295" t="str">
        <x:v>DOS-ALL-07657</x:v>
      </x:c>
      <x:c r="I6295" s="5" t="n">
        <x:v>2</x:v>
      </x:c>
      <x:c r="J6295" s="5" t="n">
        <x:v>2</x:v>
      </x:c>
      <x:c r="K6295" s="4" t="str">
        <x:v>HAPPY 8922 LLC | LUCKY 25289 LLC</x:v>
      </x:c>
      <x:c r="L6295" s="4" t="str">
        <x:v>252-89 BRATTLE AVENUE, NY 11362 | 89-22 88 STREET, NY 11421</x:v>
      </x:c>
      <x:c r="M6295" s="4" t="str">
        <x:v>High</x:v>
      </x:c>
      <x:c r="N6295" s="4" t="str">
        <x:v>Strong DOS address corroboration</x:v>
      </x:c>
      <x:c r="O6295" s="4" t="str">
        <x:v>PASS</x:v>
      </x:c>
      <x:c r="P6295" s="4" t="n">
        <x:v>1</x:v>
      </x:c>
      <x:c r="Q6295" s="4" t="str">
        <x:v>NOT_CASS_OR_DPV_VALIDATED</x:v>
      </x:c>
      <x:c r="R6295" s="4" t="str">
        <x:v>https://data.ny.gov/Economic-Development/Active-Corporations-Beginning-1800/n9v6-gdp6</x:v>
      </x:c>
    </x:row>
    <x:row r="6296">
      <x:c r="A6296" t="str">
        <x:v>NYC-MAIL-06295</x:v>
      </x:c>
      <x:c r="B6296" t="str">
        <x:v>PROPERTY OWNER</x:v>
      </x:c>
      <x:c r="C6296" t="str">
        <x:v>202 BEVERLY ROAD, DOUGLASTON, NY, 11363</x:v>
      </x:c>
      <x:c r="D6296" t="str">
        <x:v>202 BEVERLY ROAD</x:v>
      </x:c>
      <x:c r="E6296" t="str">
        <x:v>DOUGLASTON</x:v>
      </x:c>
      <x:c r="F6296" t="str">
        <x:v>NY</x:v>
      </x:c>
      <x:c r="G6296" t="str">
        <x:v>11363</x:v>
      </x:c>
      <x:c r="H6296" t="str">
        <x:v>DOS-ALL-02389</x:v>
      </x:c>
      <x:c r="I6296" s="5" t="n">
        <x:v>3</x:v>
      </x:c>
      <x:c r="J6296" s="5" t="n">
        <x:v>5</x:v>
      </x:c>
      <x:c r="K6296" s="4" t="str">
        <x:v>C1 REALTY MANAGEMENT LLC | C3 REALTY MANAGEMENT LLC | R AND B REALTY MANAGEMENT LLC</x:v>
      </x:c>
      <x:c r="L6296" s="4" t="str">
        <x:v>106 CENTRAL PARK SOUTH APT 17M, NY 10019 | 112-02 NORTHERN BOULEVARD APT 3-TH, NY 11368 | 157-19 65 AVENUE, NY 11367 | 247 WEST 46 STREET APT 2905, NY 10036 | 256-07 58 AVENUE, NY 11362</x:v>
      </x:c>
      <x:c r="M6296" s="4" t="str">
        <x:v>High</x:v>
      </x:c>
      <x:c r="N6296" s="4" t="str">
        <x:v>Strong DOS address corroboration</x:v>
      </x:c>
      <x:c r="O6296" s="4" t="str">
        <x:v>PASS</x:v>
      </x:c>
      <x:c r="P6296" s="4" t="n">
        <x:v>1</x:v>
      </x:c>
      <x:c r="Q6296" s="4" t="str">
        <x:v>NOT_CASS_OR_DPV_VALIDATED</x:v>
      </x:c>
      <x:c r="R6296" s="4" t="str">
        <x:v>https://data.ny.gov/Economic-Development/Active-Corporations-Beginning-1800/n9v6-gdp6</x:v>
      </x:c>
    </x:row>
    <x:row r="6297">
      <x:c r="A6297" t="str">
        <x:v>NYC-MAIL-06296</x:v>
      </x:c>
      <x:c r="B6297" t="str">
        <x:v>PROPERTY OWNER</x:v>
      </x:c>
      <x:c r="C6297" t="str">
        <x:v>202 SHORE ROAD, DOUGLASTON, NY, 11363</x:v>
      </x:c>
      <x:c r="D6297" t="str">
        <x:v>202 SHORE ROAD</x:v>
      </x:c>
      <x:c r="E6297" t="str">
        <x:v>DOUGLASTON</x:v>
      </x:c>
      <x:c r="F6297" t="str">
        <x:v>NY</x:v>
      </x:c>
      <x:c r="G6297" t="str">
        <x:v>11363</x:v>
      </x:c>
      <x:c r="H6297" t="str">
        <x:v>DOS-ALL-02533</x:v>
      </x:c>
      <x:c r="I6297" s="5" t="n">
        <x:v>3</x:v>
      </x:c>
      <x:c r="J6297" s="5" t="n">
        <x:v>4</x:v>
      </x:c>
      <x:c r="K6297" s="4" t="str">
        <x:v>CENTER 139 LLC | CLAUDIA NOEL LLC | PRINCE LAMBERT LLC</x:v>
      </x:c>
      <x:c r="L6297" s="4" t="str">
        <x:v>139 CENTRE STREET APT 104, NY 10013 | 139 CENTRE STREET APT 803, NY 10013 | 139 CENTRE STREET APT 805, NY 10013 | 38-25 MAIN STREET APT 7H, NY 11354</x:v>
      </x:c>
      <x:c r="M6297" s="4" t="str">
        <x:v>High</x:v>
      </x:c>
      <x:c r="N6297" s="4" t="str">
        <x:v>Strong DOS address corroboration</x:v>
      </x:c>
      <x:c r="O6297" s="4" t="str">
        <x:v>PASS</x:v>
      </x:c>
      <x:c r="P6297" s="4" t="n">
        <x:v>1</x:v>
      </x:c>
      <x:c r="Q6297" s="4" t="str">
        <x:v>NOT_CASS_OR_DPV_VALIDATED</x:v>
      </x:c>
      <x:c r="R6297" s="4" t="str">
        <x:v>https://data.ny.gov/Economic-Development/Active-Corporations-Beginning-1800/n9v6-gdp6</x:v>
      </x:c>
    </x:row>
    <x:row r="6298">
      <x:c r="A6298" t="str">
        <x:v>NYC-MAIL-06297</x:v>
      </x:c>
      <x:c r="B6298" t="str">
        <x:v>PROPERTY OWNER</x:v>
      </x:c>
      <x:c r="C6298" t="str">
        <x:v>203 PARK AVENUE, DOUGLAS MANOR, NY, 11363, US</x:v>
      </x:c>
      <x:c r="D6298" t="str">
        <x:v>203 PARK AVENUE</x:v>
      </x:c>
      <x:c r="E6298" t="str">
        <x:v>DOUGLAS MANOR</x:v>
      </x:c>
      <x:c r="F6298" t="str">
        <x:v>NY</x:v>
      </x:c>
      <x:c r="G6298" t="str">
        <x:v>11363</x:v>
      </x:c>
      <x:c r="H6298" t="str">
        <x:v>DOS-ALL-07145</x:v>
      </x:c>
      <x:c r="I6298" s="5" t="n">
        <x:v>2</x:v>
      </x:c>
      <x:c r="J6298" s="5" t="n">
        <x:v>2</x:v>
      </x:c>
      <x:c r="K6298" s="4" t="str">
        <x:v>30 16 33RD STREET LLC | 65 02 LAUREL LLC</x:v>
      </x:c>
      <x:c r="L6298" s="4" t="str">
        <x:v>30-16 33 STREET, NY 11102 | 65-02 LAUREL HILL BLVD, NY 11377</x:v>
      </x:c>
      <x:c r="M6298" s="4" t="str">
        <x:v>High</x:v>
      </x:c>
      <x:c r="N6298" s="4" t="str">
        <x:v>Shared DOS address</x:v>
      </x:c>
      <x:c r="O6298" s="4" t="str">
        <x:v>PASS</x:v>
      </x:c>
      <x:c r="P6298" s="4" t="n">
        <x:v>1</x:v>
      </x:c>
      <x:c r="Q6298" s="4" t="str">
        <x:v>NOT_CASS_OR_DPV_VALIDATED</x:v>
      </x:c>
      <x:c r="R6298" s="4" t="str">
        <x:v>https://data.ny.gov/Economic-Development/Active-Corporations-Beginning-1800/n9v6-gdp6</x:v>
      </x:c>
    </x:row>
    <x:row r="6299">
      <x:c r="A6299" t="str">
        <x:v>NYC-MAIL-06298</x:v>
      </x:c>
      <x:c r="B6299" t="str">
        <x:v>PROPERTY OWNER</x:v>
      </x:c>
      <x:c r="C6299" t="str">
        <x:v>240-49 42ND AVENUE, DOUGLASTON, NY, 11363</x:v>
      </x:c>
      <x:c r="D6299" t="str">
        <x:v>240-49 42ND AVENUE</x:v>
      </x:c>
      <x:c r="E6299" t="str">
        <x:v>DOUGLASTON</x:v>
      </x:c>
      <x:c r="F6299" t="str">
        <x:v>NY</x:v>
      </x:c>
      <x:c r="G6299" t="str">
        <x:v>11363</x:v>
      </x:c>
      <x:c r="H6299" t="str">
        <x:v>DOS-ALL-07538</x:v>
      </x:c>
      <x:c r="I6299" s="5" t="n">
        <x:v>2</x:v>
      </x:c>
      <x:c r="J6299" s="5" t="n">
        <x:v>2</x:v>
      </x:c>
      <x:c r="K6299" s="4" t="str">
        <x:v>233 EGG LLC | MARGARET EGG LLC</x:v>
      </x:c>
      <x:c r="L6299" s="4" t="str">
        <x:v>81-33 RUTH DRIVE, NY 11385 | 82-67 233 STREET, NY 11427</x:v>
      </x:c>
      <x:c r="M6299" s="4" t="str">
        <x:v>High</x:v>
      </x:c>
      <x:c r="N6299" s="4" t="str">
        <x:v>Strong DOS address corroboration</x:v>
      </x:c>
      <x:c r="O6299" s="4" t="str">
        <x:v>PASS</x:v>
      </x:c>
      <x:c r="P6299" s="4" t="n">
        <x:v>1</x:v>
      </x:c>
      <x:c r="Q6299" s="4" t="str">
        <x:v>NOT_CASS_OR_DPV_VALIDATED</x:v>
      </x:c>
      <x:c r="R6299" s="4" t="str">
        <x:v>https://data.ny.gov/Economic-Development/Active-Corporations-Beginning-1800/n9v6-gdp6</x:v>
      </x:c>
    </x:row>
    <x:row r="6300">
      <x:c r="A6300" t="str">
        <x:v>NYC-MAIL-06299</x:v>
      </x:c>
      <x:c r="B6300" t="str">
        <x:v>PROPERTY OWNER</x:v>
      </x:c>
      <x:c r="C6300" t="str">
        <x:v>320 38TH ROAD, DOUGLASTON, NY, 11363, US</x:v>
      </x:c>
      <x:c r="D6300" t="str">
        <x:v>320 38TH ROAD</x:v>
      </x:c>
      <x:c r="E6300" t="str">
        <x:v>DOUGLASTON</x:v>
      </x:c>
      <x:c r="F6300" t="str">
        <x:v>NY</x:v>
      </x:c>
      <x:c r="G6300" t="str">
        <x:v>11363</x:v>
      </x:c>
      <x:c r="H6300" t="str">
        <x:v>DOS-ALL-08085</x:v>
      </x:c>
      <x:c r="I6300" s="5" t="n">
        <x:v>2</x:v>
      </x:c>
      <x:c r="J6300" s="5" t="n">
        <x:v>2</x:v>
      </x:c>
      <x:c r="K6300" s="4" t="str">
        <x:v>2338 BROADWAY LLC | WINK REALTY LLC</x:v>
      </x:c>
      <x:c r="L6300" s="4" t="str">
        <x:v>10-39 47 ROAD, NY 11101 | 23-38 BROADWAY, NY 11106</x:v>
      </x:c>
      <x:c r="M6300" s="4" t="str">
        <x:v>High</x:v>
      </x:c>
      <x:c r="N6300" s="4" t="str">
        <x:v>Shared DOS address</x:v>
      </x:c>
      <x:c r="O6300" s="4" t="str">
        <x:v>PASS</x:v>
      </x:c>
      <x:c r="P6300" s="4" t="n">
        <x:v>1</x:v>
      </x:c>
      <x:c r="Q6300" s="4" t="str">
        <x:v>NOT_CASS_OR_DPV_VALIDATED</x:v>
      </x:c>
      <x:c r="R6300" s="4" t="str">
        <x:v>https://data.ny.gov/Economic-Development/Active-Corporations-Beginning-1800/n9v6-gdp6</x:v>
      </x:c>
    </x:row>
    <x:row r="6301">
      <x:c r="A6301" t="str">
        <x:v>NYC-MAIL-06300</x:v>
      </x:c>
      <x:c r="B6301" t="str">
        <x:v>Patrick Wolfe</x:v>
      </x:c>
      <x:c r="C6301" t="str">
        <x:v>326 RICHMOND ROAD, DOUGLASTON, NY, 11363, US</x:v>
      </x:c>
      <x:c r="D6301" t="str">
        <x:v>326 RICHMOND ROAD</x:v>
      </x:c>
      <x:c r="E6301" t="str">
        <x:v>DOUGLASTON</x:v>
      </x:c>
      <x:c r="F6301" t="str">
        <x:v>NY</x:v>
      </x:c>
      <x:c r="G6301" t="str">
        <x:v>11363</x:v>
      </x:c>
      <x:c r="H6301" t="str">
        <x:v>DOS-ALL-03518</x:v>
      </x:c>
      <x:c r="I6301" s="5" t="n">
        <x:v>3</x:v>
      </x:c>
      <x:c r="J6301" s="5" t="n">
        <x:v>3</x:v>
      </x:c>
      <x:c r="K6301" s="4" t="str">
        <x:v>VALCAM CORONA LLC | VALCAMRE LLC | VALCAMRE2 LLC</x:v>
      </x:c>
      <x:c r="L6301" s="4" t="str">
        <x:v>108-40 51 AVENUE, NY 11368 | 242-15 CHURCH STREET, NY 11363 | 43-24-43-26 ORIENT AVENUE, NY 11363</x:v>
      </x:c>
      <x:c r="M6301" s="4" t="str">
        <x:v>High</x:v>
      </x:c>
      <x:c r="N6301" s="4" t="str">
        <x:v>Shared DOS address</x:v>
      </x:c>
      <x:c r="O6301" s="4" t="str">
        <x:v>PASS</x:v>
      </x:c>
      <x:c r="P6301" s="4" t="n">
        <x:v>1</x:v>
      </x:c>
      <x:c r="Q6301" s="4" t="str">
        <x:v>NOT_CASS_OR_DPV_VALIDATED</x:v>
      </x:c>
      <x:c r="R6301" s="4" t="str">
        <x:v>https://data.ny.gov/Economic-Development/Active-Corporations-Beginning-1800/n9v6-gdp6</x:v>
      </x:c>
    </x:row>
    <x:row r="6302">
      <x:c r="A6302" t="str">
        <x:v>NYC-MAIL-06301</x:v>
      </x:c>
      <x:c r="B6302" t="str">
        <x:v>PROPERTY OWNER</x:v>
      </x:c>
      <x:c r="C6302" t="str">
        <x:v>347 MARINETTE STREET, DOUGLASTON, NY, 11363, US</x:v>
      </x:c>
      <x:c r="D6302" t="str">
        <x:v>347 MARINETTE STREET</x:v>
      </x:c>
      <x:c r="E6302" t="str">
        <x:v>DOUGLASTON</x:v>
      </x:c>
      <x:c r="F6302" t="str">
        <x:v>NY</x:v>
      </x:c>
      <x:c r="G6302" t="str">
        <x:v>11363</x:v>
      </x:c>
      <x:c r="H6302" t="str">
        <x:v>DOS-ALL-08253</x:v>
      </x:c>
      <x:c r="I6302" s="5" t="n">
        <x:v>2</x:v>
      </x:c>
      <x:c r="J6302" s="5" t="n">
        <x:v>2</x:v>
      </x:c>
      <x:c r="K6302" s="4" t="str">
        <x:v>21 11 23RD STREET LLC | 21 44 37TH STREET LLC</x:v>
      </x:c>
      <x:c r="L6302" s="4" t="str">
        <x:v>21-11 23 STREET, NY 11105 | 21-44 37 STREET, NY 11105</x:v>
      </x:c>
      <x:c r="M6302" s="4" t="str">
        <x:v>High</x:v>
      </x:c>
      <x:c r="N6302" s="4" t="str">
        <x:v>Strong DOS address corroboration</x:v>
      </x:c>
      <x:c r="O6302" s="4" t="str">
        <x:v>PASS</x:v>
      </x:c>
      <x:c r="P6302" s="4" t="n">
        <x:v>1</x:v>
      </x:c>
      <x:c r="Q6302" s="4" t="str">
        <x:v>NOT_CASS_OR_DPV_VALIDATED</x:v>
      </x:c>
      <x:c r="R6302" s="4" t="str">
        <x:v>https://data.ny.gov/Economic-Development/Active-Corporations-Beginning-1800/n9v6-gdp6</x:v>
      </x:c>
    </x:row>
    <x:row r="6303">
      <x:c r="A6303" t="str">
        <x:v>NYC-MAIL-06302</x:v>
      </x:c>
      <x:c r="B6303" t="str">
        <x:v>PROPERTY OWNER</x:v>
      </x:c>
      <x:c r="C6303" t="str">
        <x:v>37-37 REGATTA PLACE, DOUGLASTON, NY, 11363</x:v>
      </x:c>
      <x:c r="D6303" t="str">
        <x:v>37-37 REGATTA PLACE</x:v>
      </x:c>
      <x:c r="E6303" t="str">
        <x:v>DOUGLASTON</x:v>
      </x:c>
      <x:c r="F6303" t="str">
        <x:v>NY</x:v>
      </x:c>
      <x:c r="G6303" t="str">
        <x:v>11363</x:v>
      </x:c>
      <x:c r="H6303" t="str">
        <x:v>DOS-ALL-08376</x:v>
      </x:c>
      <x:c r="I6303" s="5" t="n">
        <x:v>2</x:v>
      </x:c>
      <x:c r="J6303" s="5" t="n">
        <x:v>2</x:v>
      </x:c>
      <x:c r="K6303" s="4" t="str">
        <x:v>TC ROOSEVELT LLC | TCC BARCLAY LLC</x:v>
      </x:c>
      <x:c r="L6303" s="4" t="str">
        <x:v>144-76 ROOSEVELT AVENUE, NY 11354 | 41-25 149 PLACE, NY 11355</x:v>
      </x:c>
      <x:c r="M6303" s="4" t="str">
        <x:v>High</x:v>
      </x:c>
      <x:c r="N6303" s="4" t="str">
        <x:v>Strong DOS address corroboration</x:v>
      </x:c>
      <x:c r="O6303" s="4" t="str">
        <x:v>PASS</x:v>
      </x:c>
      <x:c r="P6303" s="4" t="n">
        <x:v>1</x:v>
      </x:c>
      <x:c r="Q6303" s="4" t="str">
        <x:v>NOT_CASS_OR_DPV_VALIDATED</x:v>
      </x:c>
      <x:c r="R6303" s="4" t="str">
        <x:v>https://data.ny.gov/Economic-Development/Active-Corporations-Beginning-1800/n9v6-gdp6</x:v>
      </x:c>
    </x:row>
    <x:row r="6304">
      <x:c r="A6304" t="str">
        <x:v>NYC-MAIL-06303</x:v>
      </x:c>
      <x:c r="B6304" t="str">
        <x:v>PROPERTY OWNER</x:v>
      </x:c>
      <x:c r="C6304" t="str">
        <x:v>38-50 233RD STREET, DOUGLASTON, NY, 11363</x:v>
      </x:c>
      <x:c r="D6304" t="str">
        <x:v>38-50 233RD STREET</x:v>
      </x:c>
      <x:c r="E6304" t="str">
        <x:v>DOUGLASTON</x:v>
      </x:c>
      <x:c r="F6304" t="str">
        <x:v>NY</x:v>
      </x:c>
      <x:c r="G6304" t="str">
        <x:v>11363</x:v>
      </x:c>
      <x:c r="H6304" t="str">
        <x:v>DOS-ALL-08416</x:v>
      </x:c>
      <x:c r="I6304" s="5" t="n">
        <x:v>2</x:v>
      </x:c>
      <x:c r="J6304" s="5" t="n">
        <x:v>2</x:v>
      </x:c>
      <x:c r="K6304" s="4" t="str">
        <x:v>25 73 STEINWAY LLC | 38 44 REGATTA PLACE LLC</x:v>
      </x:c>
      <x:c r="L6304" s="4" t="str">
        <x:v>25-73 STEINWAY STREET, NY 11103 | 38-44 REGATTA PLACE, NY 11363</x:v>
      </x:c>
      <x:c r="M6304" s="4" t="str">
        <x:v>High</x:v>
      </x:c>
      <x:c r="N6304" s="4" t="str">
        <x:v>Strong DOS address corroboration</x:v>
      </x:c>
      <x:c r="O6304" s="4" t="str">
        <x:v>PASS</x:v>
      </x:c>
      <x:c r="P6304" s="4" t="n">
        <x:v>1</x:v>
      </x:c>
      <x:c r="Q6304" s="4" t="str">
        <x:v>NOT_CASS_OR_DPV_VALIDATED</x:v>
      </x:c>
      <x:c r="R6304" s="4" t="str">
        <x:v>https://data.ny.gov/Economic-Development/Active-Corporations-Beginning-1800/n9v6-gdp6</x:v>
      </x:c>
    </x:row>
    <x:row r="6305">
      <x:c r="A6305" t="str">
        <x:v>NYC-MAIL-06304</x:v>
      </x:c>
      <x:c r="B6305" t="str">
        <x:v>PROPERTY OWNER</x:v>
      </x:c>
      <x:c r="C6305" t="str">
        <x:v>3840 REGATTA PLACE, DOUGLASTON, NY, 11363, US</x:v>
      </x:c>
      <x:c r="D6305" t="str">
        <x:v>3840 REGATTA PLACE</x:v>
      </x:c>
      <x:c r="E6305" t="str">
        <x:v>DOUGLASTON</x:v>
      </x:c>
      <x:c r="F6305" t="str">
        <x:v>NY</x:v>
      </x:c>
      <x:c r="G6305" t="str">
        <x:v>11363</x:v>
      </x:c>
      <x:c r="H6305" t="str">
        <x:v>DOS-ALL-01530</x:v>
      </x:c>
      <x:c r="I6305" s="5" t="n">
        <x:v>4</x:v>
      </x:c>
      <x:c r="J6305" s="5" t="n">
        <x:v>5</x:v>
      </x:c>
      <x:c r="K6305" s="4" t="str">
        <x:v>163 01 29TH AVENUE LLC | 25 48 35TH STREET LLC | 27 38 164TH STREET LLC | 27 42 164TH STREET LLC</x:v>
      </x:c>
      <x:c r="L6305" s="4" t="str">
        <x:v>163-01 29 AVENUE, NY 11358 | 164 STREET | 25-48 35 STREET, NY 11103 | 27-38 164 STREET, NY 11358 | 27-42 164 STREET, NY 11358</x:v>
      </x:c>
      <x:c r="M6305" s="4" t="str">
        <x:v>High</x:v>
      </x:c>
      <x:c r="N6305" s="4" t="str">
        <x:v>Shared DOS address</x:v>
      </x:c>
      <x:c r="O6305" s="4" t="str">
        <x:v>PASS</x:v>
      </x:c>
      <x:c r="P6305" s="4" t="n">
        <x:v>1</x:v>
      </x:c>
      <x:c r="Q6305" s="4" t="str">
        <x:v>NOT_CASS_OR_DPV_VALIDATED</x:v>
      </x:c>
      <x:c r="R6305" s="4" t="str">
        <x:v>https://data.ny.gov/Economic-Development/Active-Corporations-Beginning-1800/n9v6-gdp6</x:v>
      </x:c>
    </x:row>
    <x:row r="6306">
      <x:c r="A6306" t="str">
        <x:v>NYC-MAIL-06305</x:v>
      </x:c>
      <x:c r="B6306" t="str">
        <x:v>PROPERTY OWNER</x:v>
      </x:c>
      <x:c r="C6306" t="str">
        <x:v>40-30 235TH STREET, DOUGLASTON, NY, 11363</x:v>
      </x:c>
      <x:c r="D6306" t="str">
        <x:v>40-30 235TH STREET</x:v>
      </x:c>
      <x:c r="E6306" t="str">
        <x:v>DOUGLASTON</x:v>
      </x:c>
      <x:c r="F6306" t="str">
        <x:v>NY</x:v>
      </x:c>
      <x:c r="G6306" t="str">
        <x:v>11363</x:v>
      </x:c>
      <x:c r="H6306" t="str">
        <x:v>DOS-ALL-08509</x:v>
      </x:c>
      <x:c r="I6306" s="5" t="n">
        <x:v>2</x:v>
      </x:c>
      <x:c r="J6306" s="5" t="n">
        <x:v>2</x:v>
      </x:c>
      <x:c r="K6306" s="4" t="str">
        <x:v>47 VERNON LLC | ASTORIA HOYT LLC</x:v>
      </x:c>
      <x:c r="L6306" s="4" t="str">
        <x:v>25-02 31 STREET, NY 11102 | 47-27 VERNON BOULEVARD, NY 11101</x:v>
      </x:c>
      <x:c r="M6306" s="4" t="str">
        <x:v>High</x:v>
      </x:c>
      <x:c r="N6306" s="4" t="str">
        <x:v>Strong DOS address corroboration</x:v>
      </x:c>
      <x:c r="O6306" s="4" t="str">
        <x:v>PASS</x:v>
      </x:c>
      <x:c r="P6306" s="4" t="n">
        <x:v>1</x:v>
      </x:c>
      <x:c r="Q6306" s="4" t="str">
        <x:v>NOT_CASS_OR_DPV_VALIDATED</x:v>
      </x:c>
      <x:c r="R6306" s="4" t="str">
        <x:v>https://data.ny.gov/Economic-Development/Active-Corporations-Beginning-1800/n9v6-gdp6</x:v>
      </x:c>
    </x:row>
    <x:row r="6307">
      <x:c r="A6307" t="str">
        <x:v>NYC-MAIL-06306</x:v>
      </x:c>
      <x:c r="B6307" t="str">
        <x:v>joni walaski</x:v>
      </x:c>
      <x:c r="C6307" t="str">
        <x:v>42-01 235TH STREET, DOUGLASTON, NY, 11363, US</x:v>
      </x:c>
      <x:c r="D6307" t="str">
        <x:v>42-01 235TH STREET</x:v>
      </x:c>
      <x:c r="E6307" t="str">
        <x:v>DOUGLASTON</x:v>
      </x:c>
      <x:c r="F6307" t="str">
        <x:v>NY</x:v>
      </x:c>
      <x:c r="G6307" t="str">
        <x:v>11363</x:v>
      </x:c>
      <x:c r="H6307" t="str">
        <x:v>DOS-ALL-00159</x:v>
      </x:c>
      <x:c r="I6307" s="5" t="n">
        <x:v>8</x:v>
      </x:c>
      <x:c r="J6307" s="5" t="n">
        <x:v>13</x:v>
      </x:c>
      <x:c r="K6307" s="4" t="str">
        <x:v>2703 EAST TREMONT LLC | 37TH AVENUE OWNER LLC | 42 01 REALTY LLC | GM 21 ROOSEVELT LLC | HORIZON 27 47 CRESCENT LLC | JD 34TH STREET REALTY LLC | JE 34TH STREET REALTY LLC | RFC 31 CCU LLC</x:v>
      </x:c>
      <x:c r="L6307" s="4" t="str">
        <x:v>21-21 31ST STREET APT PRKG, NY 11105 | 27-47-27-49 CRESCENT STREET, NY 11102 | 2703 EAST TREMONT AVENUE, NY 10461 | 30-78 34 STREET, NY 11103 | 30-84 34 STREET, NY 11103 | 40-07 73 STREET APT CF, NY 11377 | 40-07 73 STREET APT PU 1, NY 11377 | 40-07 73 STREET APT PU 2, NY 11377 | 40-07 73 STREET APT RES, NY 11377 | 40-07 73 STREET APT RETAI, NY 11377 | 42-01 235 STREET, NY 11363 | 82-01 37 AVENUE, NY 11372 | 82-11 37 AVENUE, NY 11372</x:v>
      </x:c>
      <x:c r="M6307" s="4" t="str">
        <x:v>High</x:v>
      </x:c>
      <x:c r="N6307" s="4" t="str">
        <x:v>Shared DOS address</x:v>
      </x:c>
      <x:c r="O6307" s="4" t="str">
        <x:v>PASS</x:v>
      </x:c>
      <x:c r="P6307" s="4" t="n">
        <x:v>1</x:v>
      </x:c>
      <x:c r="Q6307" s="4" t="str">
        <x:v>NOT_CASS_OR_DPV_VALIDATED</x:v>
      </x:c>
      <x:c r="R6307" s="4" t="str">
        <x:v>https://data.ny.gov/Economic-Development/Active-Corporations-Beginning-1800/n9v6-gdp6</x:v>
      </x:c>
    </x:row>
    <x:row r="6308">
      <x:c r="A6308" t="str">
        <x:v>NYC-MAIL-06307</x:v>
      </x:c>
      <x:c r="B6308" t="str">
        <x:v>joni walaski</x:v>
      </x:c>
      <x:c r="C6308" t="str">
        <x:v>42-15 235TH STREET, DOUGLASTON, NY, 11363, US</x:v>
      </x:c>
      <x:c r="D6308" t="str">
        <x:v>42-15 235TH STREET</x:v>
      </x:c>
      <x:c r="E6308" t="str">
        <x:v>DOUGLASTON</x:v>
      </x:c>
      <x:c r="F6308" t="str">
        <x:v>NY</x:v>
      </x:c>
      <x:c r="G6308" t="str">
        <x:v>11363</x:v>
      </x:c>
      <x:c r="H6308" t="str">
        <x:v>DOS-ALL-02610</x:v>
      </x:c>
      <x:c r="I6308" s="5" t="n">
        <x:v>3</x:v>
      </x:c>
      <x:c r="J6308" s="5" t="n">
        <x:v>4</x:v>
      </x:c>
      <x:c r="K6308" s="4" t="str">
        <x:v>HMP 439 HENRY ST LLC | HMP 441 HENRY ST LLC | RFC ENTERPRISE 35TH AVENUE SPE LLC</x:v>
      </x:c>
      <x:c r="L6308" s="4" t="str">
        <x:v>144-30 35 AVENUE, NY 11354 | 144-32 35 AVENUE, NY 11354 | 439 HENRY STREET, NY 11231 | 441-443 HENRY STREET, NY 11231</x:v>
      </x:c>
      <x:c r="M6308" s="4" t="str">
        <x:v>High</x:v>
      </x:c>
      <x:c r="N6308" s="4" t="str">
        <x:v>Shared DOS address</x:v>
      </x:c>
      <x:c r="O6308" s="4" t="str">
        <x:v>PASS</x:v>
      </x:c>
      <x:c r="P6308" s="4" t="n">
        <x:v>1</x:v>
      </x:c>
      <x:c r="Q6308" s="4" t="str">
        <x:v>NOT_CASS_OR_DPV_VALIDATED</x:v>
      </x:c>
      <x:c r="R6308" s="4" t="str">
        <x:v>https://data.ny.gov/Economic-Development/Active-Corporations-Beginning-1800/n9v6-gdp6</x:v>
      </x:c>
    </x:row>
    <x:row r="6309">
      <x:c r="A6309" t="str">
        <x:v>NYC-MAIL-06308</x:v>
      </x:c>
      <x:c r="B6309" t="str">
        <x:v>PROPERTY OWNER</x:v>
      </x:c>
      <x:c r="C6309" t="str">
        <x:v>43-18 ORIENT AVENUE, LITTLE NECK, NY, 11363</x:v>
      </x:c>
      <x:c r="D6309" t="str">
        <x:v>43-18 ORIENT AVENUE</x:v>
      </x:c>
      <x:c r="E6309" t="str">
        <x:v>LITTLE NECK</x:v>
      </x:c>
      <x:c r="F6309" t="str">
        <x:v>NY</x:v>
      </x:c>
      <x:c r="G6309" t="str">
        <x:v>11363</x:v>
      </x:c>
      <x:c r="H6309" t="str">
        <x:v>DOS-ALL-08666</x:v>
      </x:c>
      <x:c r="I6309" s="5" t="n">
        <x:v>2</x:v>
      </x:c>
      <x:c r="J6309" s="5" t="n">
        <x:v>2</x:v>
      </x:c>
      <x:c r="K6309" s="4" t="str">
        <x:v>43 10 ORIENT AVE LLC | 43 18 ORIENT AVE LLC</x:v>
      </x:c>
      <x:c r="L6309" s="4" t="str">
        <x:v>43-10-43-12 ORIENT AVENUE, NY 11363 | 43-18-43-20 ORIENT AVENUE, NY 11363</x:v>
      </x:c>
      <x:c r="M6309" s="4" t="str">
        <x:v>High</x:v>
      </x:c>
      <x:c r="N6309" s="4" t="str">
        <x:v>Strong DOS address corroboration</x:v>
      </x:c>
      <x:c r="O6309" s="4" t="str">
        <x:v>PASS</x:v>
      </x:c>
      <x:c r="P6309" s="4" t="n">
        <x:v>1</x:v>
      </x:c>
      <x:c r="Q6309" s="4" t="str">
        <x:v>NOT_CASS_OR_DPV_VALIDATED</x:v>
      </x:c>
      <x:c r="R6309" s="4" t="str">
        <x:v>https://data.ny.gov/Economic-Development/Active-Corporations-Beginning-1800/n9v6-gdp6</x:v>
      </x:c>
    </x:row>
    <x:row r="6310">
      <x:c r="A6310" t="str">
        <x:v>NYC-MAIL-06309</x:v>
      </x:c>
      <x:c r="B6310" t="str">
        <x:v>PROPERTY OWNER</x:v>
      </x:c>
      <x:c r="C6310" t="str">
        <x:v>45-06 LITTLE NECK PARKWAY, SUITE 204, LITTLE NECK, NY, 11363, US</x:v>
      </x:c>
      <x:c r="D6310" t="str">
        <x:v>45-06 LITTLE NECK PARKWAY, SUITE 204</x:v>
      </x:c>
      <x:c r="E6310" t="str">
        <x:v>LITTLE NECK</x:v>
      </x:c>
      <x:c r="F6310" t="str">
        <x:v>NY</x:v>
      </x:c>
      <x:c r="G6310" t="str">
        <x:v>11363</x:v>
      </x:c>
      <x:c r="H6310" t="str">
        <x:v>DOS-ALL-03687</x:v>
      </x:c>
      <x:c r="I6310" s="5" t="n">
        <x:v>3</x:v>
      </x:c>
      <x:c r="J6310" s="5" t="n">
        <x:v>3</x:v>
      </x:c>
      <x:c r="K6310" s="4" t="str">
        <x:v>100 04 37TH AVENUE LLC | 1117 WILLOUGHBY AVENUE LLC | 24 27 STEINWAY STREET LLC</x:v>
      </x:c>
      <x:c r="L6310" s="4" t="str">
        <x:v>100-04 37 AVENUE, NY 11368 | 1117 WILLOUGHBY AVENUE, NY 11237 | 24-27 STEINWAY STREET, NY 11103</x:v>
      </x:c>
      <x:c r="M6310" s="4" t="str">
        <x:v>High</x:v>
      </x:c>
      <x:c r="N6310" s="4" t="str">
        <x:v>Active-name matches only</x:v>
      </x:c>
      <x:c r="O6310" s="4" t="str">
        <x:v>PASS</x:v>
      </x:c>
      <x:c r="P6310" s="4" t="n">
        <x:v>1</x:v>
      </x:c>
      <x:c r="Q6310" s="4" t="str">
        <x:v>NOT_CASS_OR_DPV_VALIDATED</x:v>
      </x:c>
      <x:c r="R6310" s="4" t="str">
        <x:v>https://data.ny.gov/Economic-Development/Active-Corporations-Beginning-1800/n9v6-gdp6</x:v>
      </x:c>
    </x:row>
    <x:row r="6311">
      <x:c r="A6311" t="str">
        <x:v>NYC-MAIL-06310</x:v>
      </x:c>
      <x:c r="B6311" t="str">
        <x:v>PROPERTY OWNER</x:v>
      </x:c>
      <x:c r="C6311" t="str">
        <x:v>P.O. BOX 630024, LITTLE NECK, NY, 11363</x:v>
      </x:c>
      <x:c r="D6311" t="str">
        <x:v>P.O. BOX 630024</x:v>
      </x:c>
      <x:c r="E6311" t="str">
        <x:v>LITTLE NECK</x:v>
      </x:c>
      <x:c r="F6311" t="str">
        <x:v>NY</x:v>
      </x:c>
      <x:c r="G6311" t="str">
        <x:v>11363</x:v>
      </x:c>
      <x:c r="H6311" t="str">
        <x:v>DOS-ALL-02208</x:v>
      </x:c>
      <x:c r="I6311" s="5" t="n">
        <x:v>4</x:v>
      </x:c>
      <x:c r="J6311" s="5" t="n">
        <x:v>4</x:v>
      </x:c>
      <x:c r="K6311" s="4" t="str">
        <x:v>ANAGEORGE LLC | CMIE LLC | GEVAN LLC | MARIOS GEORGE LLC</x:v>
      </x:c>
      <x:c r="L6311" s="4" t="str">
        <x:v>41-16 54 STREET, NY 11377 | 48-16 48 STREET, NY 11377 | 48-41 45 STREET, NY 11377 | 48-44 48 STREET, NY 11377</x:v>
      </x:c>
      <x:c r="M6311" s="4" t="str">
        <x:v>High</x:v>
      </x:c>
      <x:c r="N6311" s="4" t="str">
        <x:v>Strong DOS address corroboration</x:v>
      </x:c>
      <x:c r="O6311" s="4" t="str">
        <x:v>PASS</x:v>
      </x:c>
      <x:c r="P6311" s="4" t="n">
        <x:v>1</x:v>
      </x:c>
      <x:c r="Q6311" s="4" t="str">
        <x:v>NOT_CASS_OR_DPV_VALIDATED</x:v>
      </x:c>
      <x:c r="R6311" s="4" t="str">
        <x:v>https://data.ny.gov/Economic-Development/Active-Corporations-Beginning-1800/n9v6-gdp6</x:v>
      </x:c>
    </x:row>
    <x:row r="6312">
      <x:c r="A6312" t="str">
        <x:v>NYC-MAIL-06311</x:v>
      </x:c>
      <x:c r="B6312" t="str">
        <x:v>VLADISLAV KAZAKOV</x:v>
      </x:c>
      <x:c r="C6312" t="str">
        <x:v>21512 69TH AVENUE, OAKLAND GARDENS, NY, 11364, US</x:v>
      </x:c>
      <x:c r="D6312" t="str">
        <x:v>21512 69TH AVENUE</x:v>
      </x:c>
      <x:c r="E6312" t="str">
        <x:v>OAKLAND GARDENS</x:v>
      </x:c>
      <x:c r="F6312" t="str">
        <x:v>NY</x:v>
      </x:c>
      <x:c r="G6312" t="str">
        <x:v>11364</x:v>
      </x:c>
      <x:c r="H6312" t="str">
        <x:v>DOS-ALL-07271</x:v>
      </x:c>
      <x:c r="I6312" s="5" t="n">
        <x:v>2</x:v>
      </x:c>
      <x:c r="J6312" s="5" t="n">
        <x:v>2</x:v>
      </x:c>
      <x:c r="K6312" s="4" t="str">
        <x:v>75 03 182ND STREET LLC | 85 11 211TH STREET LLC</x:v>
      </x:c>
      <x:c r="L6312" s="4" t="str">
        <x:v>75-03 182 STREET, NY 11366 | 85-11 211 STREET, NY 11427</x:v>
      </x:c>
      <x:c r="M6312" s="4" t="str">
        <x:v>High</x:v>
      </x:c>
      <x:c r="N6312" s="4" t="str">
        <x:v>Active-name matches only</x:v>
      </x:c>
      <x:c r="O6312" s="4" t="str">
        <x:v>PASS</x:v>
      </x:c>
      <x:c r="P6312" s="4" t="n">
        <x:v>1</x:v>
      </x:c>
      <x:c r="Q6312" s="4" t="str">
        <x:v>NOT_CASS_OR_DPV_VALIDATED</x:v>
      </x:c>
      <x:c r="R6312" s="4" t="str">
        <x:v>https://data.ny.gov/Economic-Development/Active-Corporations-Beginning-1800/n9v6-gdp6</x:v>
      </x:c>
    </x:row>
    <x:row r="6313">
      <x:c r="A6313" t="str">
        <x:v>NYC-MAIL-06312</x:v>
      </x:c>
      <x:c r="B6313" t="str">
        <x:v>PROPERTY OWNER</x:v>
      </x:c>
      <x:c r="C6313" t="str">
        <x:v>218-23 56TH AVENUE, BAYSIDE, NY, 11364, US</x:v>
      </x:c>
      <x:c r="D6313" t="str">
        <x:v>218-23 56TH AVENUE</x:v>
      </x:c>
      <x:c r="E6313" t="str">
        <x:v>BAYSIDE</x:v>
      </x:c>
      <x:c r="F6313" t="str">
        <x:v>NY</x:v>
      </x:c>
      <x:c r="G6313" t="str">
        <x:v>11364</x:v>
      </x:c>
      <x:c r="H6313" t="str">
        <x:v>DOS-ALL-04870</x:v>
      </x:c>
      <x:c r="I6313" s="5" t="n">
        <x:v>2</x:v>
      </x:c>
      <x:c r="J6313" s="5" t="n">
        <x:v>3</x:v>
      </x:c>
      <x:c r="K6313" s="4" t="str">
        <x:v>56 31 J L REALTY LLC | METRO AND HIMROD LLC</x:v>
      </x:c>
      <x:c r="L6313" s="4" t="str">
        <x:v>55-48 METROPOLITAN AVENUE, NY 11385 | 55-50 METROPOLITAN AVENUE, NY 11385 | 56-31 METROPOLITAN AVENUE, NY 11385</x:v>
      </x:c>
      <x:c r="M6313" s="4" t="str">
        <x:v>High</x:v>
      </x:c>
      <x:c r="N6313" s="4" t="str">
        <x:v>Shared DOS address</x:v>
      </x:c>
      <x:c r="O6313" s="4" t="str">
        <x:v>PASS</x:v>
      </x:c>
      <x:c r="P6313" s="4" t="n">
        <x:v>1</x:v>
      </x:c>
      <x:c r="Q6313" s="4" t="str">
        <x:v>NOT_CASS_OR_DPV_VALIDATED</x:v>
      </x:c>
      <x:c r="R6313" s="4" t="str">
        <x:v>https://data.ny.gov/Economic-Development/Active-Corporations-Beginning-1800/n9v6-gdp6</x:v>
      </x:c>
    </x:row>
    <x:row r="6314">
      <x:c r="A6314" t="str">
        <x:v>NYC-MAIL-06313</x:v>
      </x:c>
      <x:c r="B6314" t="str">
        <x:v>PROPERTY OWNER</x:v>
      </x:c>
      <x:c r="C6314" t="str">
        <x:v>220-46 73RD AVENUE, BAYSIDE, NY, 11364, US</x:v>
      </x:c>
      <x:c r="D6314" t="str">
        <x:v>220-46 73RD AVENUE</x:v>
      </x:c>
      <x:c r="E6314" t="str">
        <x:v>BAYSIDE</x:v>
      </x:c>
      <x:c r="F6314" t="str">
        <x:v>NY</x:v>
      </x:c>
      <x:c r="G6314" t="str">
        <x:v>11364</x:v>
      </x:c>
      <x:c r="H6314" t="str">
        <x:v>DOS-ALL-07335</x:v>
      </x:c>
      <x:c r="I6314" s="5" t="n">
        <x:v>2</x:v>
      </x:c>
      <x:c r="J6314" s="5" t="n">
        <x:v>2</x:v>
      </x:c>
      <x:c r="K6314" s="4" t="str">
        <x:v>79 ARVERNE DEVELOPMENT LLC | NYC REALTY PROPERTIES LLC</x:v>
      </x:c>
      <x:c r="L6314" s="4" t="str">
        <x:v>196 SOUTH 1 STREET APT CF, NY 11211 | 350 BEACH 79 STREET, NY 11693</x:v>
      </x:c>
      <x:c r="M6314" s="4" t="str">
        <x:v>High</x:v>
      </x:c>
      <x:c r="N6314" s="4" t="str">
        <x:v>Shared DOS address</x:v>
      </x:c>
      <x:c r="O6314" s="4" t="str">
        <x:v>PASS</x:v>
      </x:c>
      <x:c r="P6314" s="4" t="n">
        <x:v>1</x:v>
      </x:c>
      <x:c r="Q6314" s="4" t="str">
        <x:v>NOT_CASS_OR_DPV_VALIDATED</x:v>
      </x:c>
      <x:c r="R6314" s="4" t="str">
        <x:v>https://data.ny.gov/Economic-Development/Active-Corporations-Beginning-1800/n9v6-gdp6</x:v>
      </x:c>
    </x:row>
    <x:row r="6315">
      <x:c r="A6315" t="str">
        <x:v>NYC-MAIL-06314</x:v>
      </x:c>
      <x:c r="B6315" t="str">
        <x:v>PROPERTY OWNER</x:v>
      </x:c>
      <x:c r="C6315" t="str">
        <x:v>223 15A 69TH AVE, OAKLAND GARDENS, NY, 11364, US</x:v>
      </x:c>
      <x:c r="D6315" t="str">
        <x:v>223 15A 69TH AVE</x:v>
      </x:c>
      <x:c r="E6315" t="str">
        <x:v>OAKLAND GARDENS</x:v>
      </x:c>
      <x:c r="F6315" t="str">
        <x:v>NY</x:v>
      </x:c>
      <x:c r="G6315" t="str">
        <x:v>11364</x:v>
      </x:c>
      <x:c r="H6315" t="str">
        <x:v>DOS-ALL-07372</x:v>
      </x:c>
      <x:c r="I6315" s="5" t="n">
        <x:v>2</x:v>
      </x:c>
      <x:c r="J6315" s="5" t="n">
        <x:v>2</x:v>
      </x:c>
      <x:c r="K6315" s="4" t="str">
        <x:v>104 35 42 AVE LLC | 104 42 42 AVE LLC</x:v>
      </x:c>
      <x:c r="L6315" s="4" t="str">
        <x:v>104-35 42 AVENUE, NY 11368 | 104-42 42 AVENUE, NY 11368</x:v>
      </x:c>
      <x:c r="M6315" s="4" t="str">
        <x:v>High</x:v>
      </x:c>
      <x:c r="N6315" s="4" t="str">
        <x:v>Active-name matches only</x:v>
      </x:c>
      <x:c r="O6315" s="4" t="str">
        <x:v>PASS</x:v>
      </x:c>
      <x:c r="P6315" s="4" t="n">
        <x:v>1</x:v>
      </x:c>
      <x:c r="Q6315" s="4" t="str">
        <x:v>NOT_CASS_OR_DPV_VALIDATED</x:v>
      </x:c>
      <x:c r="R6315" s="4" t="str">
        <x:v>https://data.ny.gov/Economic-Development/Active-Corporations-Beginning-1800/n9v6-gdp6</x:v>
      </x:c>
    </x:row>
    <x:row r="6316">
      <x:c r="A6316" t="str">
        <x:v>NYC-MAIL-06315</x:v>
      </x:c>
      <x:c r="B6316" t="str">
        <x:v>PROPERTY OWNER</x:v>
      </x:c>
      <x:c r="C6316" t="str">
        <x:v>22505 57TH AVE, OAKLAND GDNS, NY, 11364</x:v>
      </x:c>
      <x:c r="D6316" t="str">
        <x:v>22505 57TH AVE</x:v>
      </x:c>
      <x:c r="E6316" t="str">
        <x:v>OAKLAND GDNS</x:v>
      </x:c>
      <x:c r="F6316" t="str">
        <x:v>NY</x:v>
      </x:c>
      <x:c r="G6316" t="str">
        <x:v>11364</x:v>
      </x:c>
      <x:c r="H6316" t="str">
        <x:v>DOS-ALL-07388</x:v>
      </x:c>
      <x:c r="I6316" s="5" t="n">
        <x:v>2</x:v>
      </x:c>
      <x:c r="J6316" s="5" t="n">
        <x:v>2</x:v>
      </x:c>
      <x:c r="K6316" s="4" t="str">
        <x:v>ACE 1227 LLC | ACE 1229 LLC</x:v>
      </x:c>
      <x:c r="L6316" s="4" t="str">
        <x:v>1227 MORRISON AVENUE, NY 10472 | 1229 MORRISON AVENUE, NY 10472</x:v>
      </x:c>
      <x:c r="M6316" s="4" t="str">
        <x:v>High</x:v>
      </x:c>
      <x:c r="N6316" s="4" t="str">
        <x:v>Strong DOS address corroboration</x:v>
      </x:c>
      <x:c r="O6316" s="4" t="str">
        <x:v>PASS</x:v>
      </x:c>
      <x:c r="P6316" s="4" t="n">
        <x:v>1</x:v>
      </x:c>
      <x:c r="Q6316" s="4" t="str">
        <x:v>NOT_CASS_OR_DPV_VALIDATED</x:v>
      </x:c>
      <x:c r="R6316" s="4" t="str">
        <x:v>https://data.ny.gov/Economic-Development/Active-Corporations-Beginning-1800/n9v6-gdp6</x:v>
      </x:c>
    </x:row>
    <x:row r="6317">
      <x:c r="A6317" t="str">
        <x:v>NYC-MAIL-06316</x:v>
      </x:c>
      <x:c r="B6317" t="str">
        <x:v>PROPERTY OWNER</x:v>
      </x:c>
      <x:c r="C6317" t="str">
        <x:v>228-03 64TH AVENUE, BAYSIDE, NY, 11364, US</x:v>
      </x:c>
      <x:c r="D6317" t="str">
        <x:v>228-03 64TH AVENUE</x:v>
      </x:c>
      <x:c r="E6317" t="str">
        <x:v>BAYSIDE</x:v>
      </x:c>
      <x:c r="F6317" t="str">
        <x:v>NY</x:v>
      </x:c>
      <x:c r="G6317" t="str">
        <x:v>11364</x:v>
      </x:c>
      <x:c r="H6317" t="str">
        <x:v>DOS-ALL-01102</x:v>
      </x:c>
      <x:c r="I6317" s="5" t="n">
        <x:v>5</x:v>
      </x:c>
      <x:c r="J6317" s="5" t="n">
        <x:v>5</x:v>
      </x:c>
      <x:c r="K6317" s="4" t="str">
        <x:v>41 25 52ND STREET LLC | 45 24 40TH STREET LLC | 45 26 40TH STREET LLC | 45 28 40TH STREET LLC | 45 30 40TH STREET LLC</x:v>
      </x:c>
      <x:c r="L6317" s="4" t="str">
        <x:v>41-25 52 STREET, NY 11377 | 45-24 40 STREET, NY 11104 | 45-26 40 STREET, NY 11104 | 45-28 40 STREET, NY 11104 | 45-30 40 STREET, NY 11104</x:v>
      </x:c>
      <x:c r="M6317" s="4" t="str">
        <x:v>High</x:v>
      </x:c>
      <x:c r="N6317" s="4" t="str">
        <x:v>Active-name matches only</x:v>
      </x:c>
      <x:c r="O6317" s="4" t="str">
        <x:v>PASS</x:v>
      </x:c>
      <x:c r="P6317" s="4" t="n">
        <x:v>1</x:v>
      </x:c>
      <x:c r="Q6317" s="4" t="str">
        <x:v>NOT_CASS_OR_DPV_VALIDATED</x:v>
      </x:c>
      <x:c r="R6317" s="4" t="str">
        <x:v>https://data.ny.gov/Economic-Development/Active-Corporations-Beginning-1800/n9v6-gdp6</x:v>
      </x:c>
    </x:row>
    <x:row r="6318">
      <x:c r="A6318" t="str">
        <x:v>NYC-MAIL-06317</x:v>
      </x:c>
      <x:c r="B6318" t="str">
        <x:v>PROPERTY OWNER</x:v>
      </x:c>
      <x:c r="C6318" t="str">
        <x:v>229-14 53RD AVENUE, OAKLAND GARDENS, NY, 11364, US</x:v>
      </x:c>
      <x:c r="D6318" t="str">
        <x:v>229-14 53RD AVENUE</x:v>
      </x:c>
      <x:c r="E6318" t="str">
        <x:v>OAKLAND GARDENS</x:v>
      </x:c>
      <x:c r="F6318" t="str">
        <x:v>NY</x:v>
      </x:c>
      <x:c r="G6318" t="str">
        <x:v>11364</x:v>
      </x:c>
      <x:c r="H6318" t="str">
        <x:v>DOS-ALL-07419</x:v>
      </x:c>
      <x:c r="I6318" s="5" t="n">
        <x:v>2</x:v>
      </x:c>
      <x:c r="J6318" s="5" t="n">
        <x:v>2</x:v>
      </x:c>
      <x:c r="K6318" s="4" t="str">
        <x:v>CHIN KONG AND SON LLC | SAM WAI LLC</x:v>
      </x:c>
      <x:c r="L6318" s="4" t="str">
        <x:v>182-66 WEXFORD TERRACE, NY 11432 | 91-09 43 AVENUE, NY 11373</x:v>
      </x:c>
      <x:c r="M6318" s="4" t="str">
        <x:v>High</x:v>
      </x:c>
      <x:c r="N6318" s="4" t="str">
        <x:v>Active-name matches only</x:v>
      </x:c>
      <x:c r="O6318" s="4" t="str">
        <x:v>PASS</x:v>
      </x:c>
      <x:c r="P6318" s="4" t="n">
        <x:v>1</x:v>
      </x:c>
      <x:c r="Q6318" s="4" t="str">
        <x:v>NOT_CASS_OR_DPV_VALIDATED</x:v>
      </x:c>
      <x:c r="R6318" s="4" t="str">
        <x:v>https://data.ny.gov/Economic-Development/Active-Corporations-Beginning-1800/n9v6-gdp6</x:v>
      </x:c>
    </x:row>
    <x:row r="6319">
      <x:c r="A6319" t="str">
        <x:v>NYC-MAIL-06318</x:v>
      </x:c>
      <x:c r="B6319" t="str">
        <x:v>PROPERTY OWNER</x:v>
      </x:c>
      <x:c r="C6319" t="str">
        <x:v>230-26 53RD AVENUE, OAKLAND GARDENS, NY, 11364, US</x:v>
      </x:c>
      <x:c r="D6319" t="str">
        <x:v>230-26 53RD AVENUE</x:v>
      </x:c>
      <x:c r="E6319" t="str">
        <x:v>OAKLAND GARDENS</x:v>
      </x:c>
      <x:c r="F6319" t="str">
        <x:v>NY</x:v>
      </x:c>
      <x:c r="G6319" t="str">
        <x:v>11364</x:v>
      </x:c>
      <x:c r="H6319" t="str">
        <x:v>DOS-ALL-03324</x:v>
      </x:c>
      <x:c r="I6319" s="5" t="n">
        <x:v>3</x:v>
      </x:c>
      <x:c r="J6319" s="5" t="n">
        <x:v>3</x:v>
      </x:c>
      <x:c r="K6319" s="4" t="str">
        <x:v>38 15 38 25 BELL BOULEVARD LLC | 77 02 77 26 21ST AVENUE LLC | 79 02 TO 79 24 21ST AVENUE LLC</x:v>
      </x:c>
      <x:c r="L6319" s="4" t="str">
        <x:v>38-15-38-25 BELL BOULEVARD, NY 11361 | 77-02-77-26 21 AVENUE, NY 11370 | 79-02-79-24 21 AVENUE, NY 11370</x:v>
      </x:c>
      <x:c r="M6319" s="4" t="str">
        <x:v>High</x:v>
      </x:c>
      <x:c r="N6319" s="4" t="str">
        <x:v>Active-name matches only</x:v>
      </x:c>
      <x:c r="O6319" s="4" t="str">
        <x:v>PASS</x:v>
      </x:c>
      <x:c r="P6319" s="4" t="n">
        <x:v>1</x:v>
      </x:c>
      <x:c r="Q6319" s="4" t="str">
        <x:v>NOT_CASS_OR_DPV_VALIDATED</x:v>
      </x:c>
      <x:c r="R6319" s="4" t="str">
        <x:v>https://data.ny.gov/Economic-Development/Active-Corporations-Beginning-1800/n9v6-gdp6</x:v>
      </x:c>
    </x:row>
    <x:row r="6320">
      <x:c r="A6320" t="str">
        <x:v>NYC-MAIL-06319</x:v>
      </x:c>
      <x:c r="B6320" t="str">
        <x:v>PROPERTY OWNER</x:v>
      </x:c>
      <x:c r="C6320" t="str">
        <x:v>5020 210th Street, Oakland Gardens, NY, 11364</x:v>
      </x:c>
      <x:c r="D6320" t="str">
        <x:v>5020 210th Street</x:v>
      </x:c>
      <x:c r="E6320" t="str">
        <x:v>Oakland Gardens</x:v>
      </x:c>
      <x:c r="F6320" t="str">
        <x:v>NY</x:v>
      </x:c>
      <x:c r="G6320" t="str">
        <x:v>11364</x:v>
      </x:c>
      <x:c r="H6320" t="str">
        <x:v>DOS-ALL-08999</x:v>
      </x:c>
      <x:c r="I6320" s="5" t="n">
        <x:v>2</x:v>
      </x:c>
      <x:c r="J6320" s="5" t="n">
        <x:v>2</x:v>
      </x:c>
      <x:c r="K6320" s="4" t="str">
        <x:v>3560 PALMER LLC | ZJ MANAGEMENT NY LLC</x:v>
      </x:c>
      <x:c r="L6320" s="4" t="str">
        <x:v>3560 PALMER AVENUE, NY 10466 | 431 TURNEUR AVENUE, NY 10473</x:v>
      </x:c>
      <x:c r="M6320" s="4" t="str">
        <x:v>High</x:v>
      </x:c>
      <x:c r="N6320" s="4" t="str">
        <x:v>Strong DOS address corroboration</x:v>
      </x:c>
      <x:c r="O6320" s="4" t="str">
        <x:v>PASS</x:v>
      </x:c>
      <x:c r="P6320" s="4" t="n">
        <x:v>1</x:v>
      </x:c>
      <x:c r="Q6320" s="4" t="str">
        <x:v>NOT_CASS_OR_DPV_VALIDATED</x:v>
      </x:c>
      <x:c r="R6320" s="4" t="str">
        <x:v>https://data.ny.gov/Economic-Development/Active-Corporations-Beginning-1800/n9v6-gdp6</x:v>
      </x:c>
    </x:row>
    <x:row r="6321">
      <x:c r="A6321" t="str">
        <x:v>NYC-MAIL-06320</x:v>
      </x:c>
      <x:c r="B6321" t="str">
        <x:v>PROPERTY OWNER</x:v>
      </x:c>
      <x:c r="C6321" t="str">
        <x:v>53-02 FRANCIS LEWIS BLVD, OAKLAND GARDENS, NY, 11364, US</x:v>
      </x:c>
      <x:c r="D6321" t="str">
        <x:v>53-02 FRANCIS LEWIS BLVD</x:v>
      </x:c>
      <x:c r="E6321" t="str">
        <x:v>OAKLAND GARDENS</x:v>
      </x:c>
      <x:c r="F6321" t="str">
        <x:v>NY</x:v>
      </x:c>
      <x:c r="G6321" t="str">
        <x:v>11364</x:v>
      </x:c>
      <x:c r="H6321" t="str">
        <x:v>DOS-ALL-09086</x:v>
      </x:c>
      <x:c r="I6321" s="5" t="n">
        <x:v>2</x:v>
      </x:c>
      <x:c r="J6321" s="5" t="n">
        <x:v>2</x:v>
      </x:c>
      <x:c r="K6321" s="4" t="str">
        <x:v>HUA ER LLC | TAI HUA REALTY LLC</x:v>
      </x:c>
      <x:c r="L6321" s="4" t="str">
        <x:v>108-27 47 AVENUE, NY 11368 | 214-04 46 ROAD, NY 11361</x:v>
      </x:c>
      <x:c r="M6321" s="4" t="str">
        <x:v>High</x:v>
      </x:c>
      <x:c r="N6321" s="4" t="str">
        <x:v>Active-name matches only</x:v>
      </x:c>
      <x:c r="O6321" s="4" t="str">
        <x:v>PASS</x:v>
      </x:c>
      <x:c r="P6321" s="4" t="n">
        <x:v>1</x:v>
      </x:c>
      <x:c r="Q6321" s="4" t="str">
        <x:v>NOT_CASS_OR_DPV_VALIDATED</x:v>
      </x:c>
      <x:c r="R6321" s="4" t="str">
        <x:v>https://data.ny.gov/Economic-Development/Active-Corporations-Beginning-1800/n9v6-gdp6</x:v>
      </x:c>
    </x:row>
    <x:row r="6322">
      <x:c r="A6322" t="str">
        <x:v>NYC-MAIL-06321</x:v>
      </x:c>
      <x:c r="B6322" t="str">
        <x:v>PROPERTY OWNER</x:v>
      </x:c>
      <x:c r="C6322" t="str">
        <x:v>56-23 203RD STREET, OAKLAND GARDENS, NY, 11364, US</x:v>
      </x:c>
      <x:c r="D6322" t="str">
        <x:v>56-23 203RD STREET</x:v>
      </x:c>
      <x:c r="E6322" t="str">
        <x:v>OAKLAND GARDENS</x:v>
      </x:c>
      <x:c r="F6322" t="str">
        <x:v>NY</x:v>
      </x:c>
      <x:c r="G6322" t="str">
        <x:v>11364</x:v>
      </x:c>
      <x:c r="H6322" t="str">
        <x:v>DOS-ALL-09234</x:v>
      </x:c>
      <x:c r="I6322" s="5" t="n">
        <x:v>2</x:v>
      </x:c>
      <x:c r="J6322" s="5" t="n">
        <x:v>2</x:v>
      </x:c>
      <x:c r="K6322" s="4" t="str">
        <x:v>2209 80 STREET LLC | 9415 85 AVE LLC</x:v>
      </x:c>
      <x:c r="L6322" s="4" t="str">
        <x:v>22-09 80 STREET, NY 11370 | 94-15 85 AVENUE, NY 11421</x:v>
      </x:c>
      <x:c r="M6322" s="4" t="str">
        <x:v>High</x:v>
      </x:c>
      <x:c r="N6322" s="4" t="str">
        <x:v>Shared DOS address</x:v>
      </x:c>
      <x:c r="O6322" s="4" t="str">
        <x:v>PASS</x:v>
      </x:c>
      <x:c r="P6322" s="4" t="n">
        <x:v>1</x:v>
      </x:c>
      <x:c r="Q6322" s="4" t="str">
        <x:v>NOT_CASS_OR_DPV_VALIDATED</x:v>
      </x:c>
      <x:c r="R6322" s="4" t="str">
        <x:v>https://data.ny.gov/Economic-Development/Active-Corporations-Beginning-1800/n9v6-gdp6</x:v>
      </x:c>
    </x:row>
    <x:row r="6323">
      <x:c r="A6323" t="str">
        <x:v>NYC-MAIL-06322</x:v>
      </x:c>
      <x:c r="B6323" t="str">
        <x:v>PROPERTY OWNER</x:v>
      </x:c>
      <x:c r="C6323" t="str">
        <x:v>56-31 226TH STREET, UNIT 8, BAYSIDE, NY, 11364</x:v>
      </x:c>
      <x:c r="D6323" t="str">
        <x:v>56-31 226TH STREET, UNIT 8</x:v>
      </x:c>
      <x:c r="E6323" t="str">
        <x:v>BAYSIDE</x:v>
      </x:c>
      <x:c r="F6323" t="str">
        <x:v>NY</x:v>
      </x:c>
      <x:c r="G6323" t="str">
        <x:v>11364</x:v>
      </x:c>
      <x:c r="H6323" t="str">
        <x:v>DOS-ALL-09236</x:v>
      </x:c>
      <x:c r="I6323" s="5" t="n">
        <x:v>2</x:v>
      </x:c>
      <x:c r="J6323" s="5" t="n">
        <x:v>2</x:v>
      </x:c>
      <x:c r="K6323" s="4" t="str">
        <x:v>A AND J 156 50 79TH STREET LLC | A AND J 5631 226TH STREET LLC</x:v>
      </x:c>
      <x:c r="L6323" s="4" t="str">
        <x:v>156-50 79 STREET APT 22, NY 11414 | 56-31 226 STREET APT 8, NY 11364</x:v>
      </x:c>
      <x:c r="M6323" s="4" t="str">
        <x:v>High</x:v>
      </x:c>
      <x:c r="N6323" s="4" t="str">
        <x:v>Strong DOS address corroboration</x:v>
      </x:c>
      <x:c r="O6323" s="4" t="str">
        <x:v>PASS</x:v>
      </x:c>
      <x:c r="P6323" s="4" t="n">
        <x:v>1</x:v>
      </x:c>
      <x:c r="Q6323" s="4" t="str">
        <x:v>NOT_CASS_OR_DPV_VALIDATED</x:v>
      </x:c>
      <x:c r="R6323" s="4" t="str">
        <x:v>https://data.ny.gov/Economic-Development/Active-Corporations-Beginning-1800/n9v6-gdp6</x:v>
      </x:c>
    </x:row>
    <x:row r="6324">
      <x:c r="A6324" t="str">
        <x:v>NYC-MAIL-06323</x:v>
      </x:c>
      <x:c r="B6324" t="str">
        <x:v>PROPERTY OWNER</x:v>
      </x:c>
      <x:c r="C6324" t="str">
        <x:v>5643 212TH STREET, BAYSIDE HILLS, NY, 11364, US</x:v>
      </x:c>
      <x:c r="D6324" t="str">
        <x:v>5643 212TH STREET</x:v>
      </x:c>
      <x:c r="E6324" t="str">
        <x:v>BAYSIDE HILLS</x:v>
      </x:c>
      <x:c r="F6324" t="str">
        <x:v>NY</x:v>
      </x:c>
      <x:c r="G6324" t="str">
        <x:v>11364</x:v>
      </x:c>
      <x:c r="H6324" t="str">
        <x:v>DOS-ALL-09257</x:v>
      </x:c>
      <x:c r="I6324" s="5" t="n">
        <x:v>2</x:v>
      </x:c>
      <x:c r="J6324" s="5" t="n">
        <x:v>2</x:v>
      </x:c>
      <x:c r="K6324" s="4" t="str">
        <x:v>6036 PROPERTY LLC | 8927 PROPERTY LLC</x:v>
      </x:c>
      <x:c r="L6324" s="4" t="str">
        <x:v>188-23 WOODHULL AVENUE, NY 11423 | 89-27 PONTIAC STREET, NY 11427</x:v>
      </x:c>
      <x:c r="M6324" s="4" t="str">
        <x:v>High</x:v>
      </x:c>
      <x:c r="N6324" s="4" t="str">
        <x:v>Active-name matches only</x:v>
      </x:c>
      <x:c r="O6324" s="4" t="str">
        <x:v>PASS</x:v>
      </x:c>
      <x:c r="P6324" s="4" t="n">
        <x:v>1</x:v>
      </x:c>
      <x:c r="Q6324" s="4" t="str">
        <x:v>NOT_CASS_OR_DPV_VALIDATED</x:v>
      </x:c>
      <x:c r="R6324" s="4" t="str">
        <x:v>https://data.ny.gov/Economic-Development/Active-Corporations-Beginning-1800/n9v6-gdp6</x:v>
      </x:c>
    </x:row>
    <x:row r="6325">
      <x:c r="A6325" t="str">
        <x:v>NYC-MAIL-06324</x:v>
      </x:c>
      <x:c r="B6325" t="str">
        <x:v>PROPERTY OWNER</x:v>
      </x:c>
      <x:c r="C6325" t="str">
        <x:v>57-44 226TH STREET, BAYSIDE, NY, 11364, US</x:v>
      </x:c>
      <x:c r="D6325" t="str">
        <x:v>57-44 226TH STREET</x:v>
      </x:c>
      <x:c r="E6325" t="str">
        <x:v>BAYSIDE</x:v>
      </x:c>
      <x:c r="F6325" t="str">
        <x:v>NY</x:v>
      </x:c>
      <x:c r="G6325" t="str">
        <x:v>11364</x:v>
      </x:c>
      <x:c r="H6325" t="str">
        <x:v>DOS-ALL-09265</x:v>
      </x:c>
      <x:c r="I6325" s="5" t="n">
        <x:v>2</x:v>
      </x:c>
      <x:c r="J6325" s="5" t="n">
        <x:v>2</x:v>
      </x:c>
      <x:c r="K6325" s="4" t="str">
        <x:v>W2T LLC | WT PRIME LLC</x:v>
      </x:c>
      <x:c r="L6325" s="4" t="str">
        <x:v>38-25 MAIN STREET APT 6B, NY 11354 | 40-26 COLLEGE POINT BLVD APT 10N, NY 11354</x:v>
      </x:c>
      <x:c r="M6325" s="4" t="str">
        <x:v>High</x:v>
      </x:c>
      <x:c r="N6325" s="4" t="str">
        <x:v>Active-name matches only</x:v>
      </x:c>
      <x:c r="O6325" s="4" t="str">
        <x:v>PASS</x:v>
      </x:c>
      <x:c r="P6325" s="4" t="n">
        <x:v>1</x:v>
      </x:c>
      <x:c r="Q6325" s="4" t="str">
        <x:v>NOT_CASS_OR_DPV_VALIDATED</x:v>
      </x:c>
      <x:c r="R6325" s="4" t="str">
        <x:v>https://data.ny.gov/Economic-Development/Active-Corporations-Beginning-1800/n9v6-gdp6</x:v>
      </x:c>
    </x:row>
    <x:row r="6326">
      <x:c r="A6326" t="str">
        <x:v>NYC-MAIL-06325</x:v>
      </x:c>
      <x:c r="B6326" t="str">
        <x:v>PROPERTY OWNER</x:v>
      </x:c>
      <x:c r="C6326" t="str">
        <x:v>58-04 230TH STREET, BAYSIDE, NY, 11364</x:v>
      </x:c>
      <x:c r="D6326" t="str">
        <x:v>58-04 230TH STREET</x:v>
      </x:c>
      <x:c r="E6326" t="str">
        <x:v>BAYSIDE</x:v>
      </x:c>
      <x:c r="F6326" t="str">
        <x:v>NY</x:v>
      </x:c>
      <x:c r="G6326" t="str">
        <x:v>11364</x:v>
      </x:c>
      <x:c r="H6326" t="str">
        <x:v>DOS-ALL-04593</x:v>
      </x:c>
      <x:c r="I6326" s="5" t="n">
        <x:v>2</x:v>
      </x:c>
      <x:c r="J6326" s="5" t="n">
        <x:v>4</x:v>
      </x:c>
      <x:c r="K6326" s="4" t="str">
        <x:v>DDKG PROPERTIES LLC | DDKG PROPERTIES NY LLC</x:v>
      </x:c>
      <x:c r="L6326" s="4" t="str">
        <x:v>1275 WALTON AVENUE, NY 10452 | 4383 3 AVENUE, NY 10457 | 482 EAST 138 STREET, NY 10454 | 502 EAST 180 STREET, NY 10457</x:v>
      </x:c>
      <x:c r="M6326" s="4" t="str">
        <x:v>High</x:v>
      </x:c>
      <x:c r="N6326" s="4" t="str">
        <x:v>Strong DOS address corroboration</x:v>
      </x:c>
      <x:c r="O6326" s="4" t="str">
        <x:v>PASS</x:v>
      </x:c>
      <x:c r="P6326" s="4" t="n">
        <x:v>1</x:v>
      </x:c>
      <x:c r="Q6326" s="4" t="str">
        <x:v>NOT_CASS_OR_DPV_VALIDATED</x:v>
      </x:c>
      <x:c r="R6326" s="4" t="str">
        <x:v>https://data.ny.gov/Economic-Development/Active-Corporations-Beginning-1800/n9v6-gdp6</x:v>
      </x:c>
    </x:row>
    <x:row r="6327">
      <x:c r="A6327" t="str">
        <x:v>NYC-MAIL-06326</x:v>
      </x:c>
      <x:c r="B6327" t="str">
        <x:v>PROPERTY OWNER</x:v>
      </x:c>
      <x:c r="C6327" t="str">
        <x:v>58-47 FRANCIS LEWIS BLVD, BAYSIDE, NY, 11364, US</x:v>
      </x:c>
      <x:c r="D6327" t="str">
        <x:v>58-47 FRANCIS LEWIS BLVD</x:v>
      </x:c>
      <x:c r="E6327" t="str">
        <x:v>BAYSIDE</x:v>
      </x:c>
      <x:c r="F6327" t="str">
        <x:v>NY</x:v>
      </x:c>
      <x:c r="G6327" t="str">
        <x:v>11364</x:v>
      </x:c>
      <x:c r="H6327" t="str">
        <x:v>DOS-ALL-01212</x:v>
      </x:c>
      <x:c r="I6327" s="5" t="n">
        <x:v>5</x:v>
      </x:c>
      <x:c r="J6327" s="5" t="n">
        <x:v>5</x:v>
      </x:c>
      <x:c r="K6327" s="4" t="str">
        <x:v>COSMOPOLITAN ASSOCIATES I LLC | COSMOPOLITAN ASSOCIATES II LLC | COSMOPOLITAN ASSOCIATES IV LLC | COSMOPOLITAN ASSOCIATES LLC | COSMOPOLITAN ASSOCIATES V LLC</x:v>
      </x:c>
      <x:c r="L6327" s="4" t="str">
        <x:v>35-33 64 STREET, NY 11377 | 37-25 64 STREET, NY 11377 | 47-01 49 STREET, NY 11377 | 47-25 48 STREET, NY 11377 | 49-02 47 AVENUE, NY 11377</x:v>
      </x:c>
      <x:c r="M6327" s="4" t="str">
        <x:v>High</x:v>
      </x:c>
      <x:c r="N6327" s="4" t="str">
        <x:v>Shared DOS address</x:v>
      </x:c>
      <x:c r="O6327" s="4" t="str">
        <x:v>PASS</x:v>
      </x:c>
      <x:c r="P6327" s="4" t="n">
        <x:v>1</x:v>
      </x:c>
      <x:c r="Q6327" s="4" t="str">
        <x:v>NOT_CASS_OR_DPV_VALIDATED</x:v>
      </x:c>
      <x:c r="R6327" s="4" t="str">
        <x:v>https://data.ny.gov/Economic-Development/Active-Corporations-Beginning-1800/n9v6-gdp6</x:v>
      </x:c>
    </x:row>
    <x:row r="6328">
      <x:c r="A6328" t="str">
        <x:v>NYC-MAIL-06327</x:v>
      </x:c>
      <x:c r="B6328" t="str">
        <x:v>PROPERTY OWNER</x:v>
      </x:c>
      <x:c r="C6328" t="str">
        <x:v>6138 228TH STREET, OAKLAND GARDENS, NY, 11364, US</x:v>
      </x:c>
      <x:c r="D6328" t="str">
        <x:v>6138 228TH STREET</x:v>
      </x:c>
      <x:c r="E6328" t="str">
        <x:v>OAKLAND GARDENS</x:v>
      </x:c>
      <x:c r="F6328" t="str">
        <x:v>NY</x:v>
      </x:c>
      <x:c r="G6328" t="str">
        <x:v>11364</x:v>
      </x:c>
      <x:c r="H6328" t="str">
        <x:v>DOS-ALL-05107</x:v>
      </x:c>
      <x:c r="I6328" s="5" t="n">
        <x:v>2</x:v>
      </x:c>
      <x:c r="J6328" s="5" t="n">
        <x:v>3</x:v>
      </x:c>
      <x:c r="K6328" s="4" t="str">
        <x:v>722 HOLLYWOOD GARDEN LLC | J AND V GARDEN LLC</x:v>
      </x:c>
      <x:c r="L6328" s="4" t="str">
        <x:v>147-30 BARCLAY AVENUE APT 3B, NY 11355 | 147-30 BARCLAY AVENUE APT P9, NY 11355 | 722 HOLLYWOOD AVENUE, NY 10465</x:v>
      </x:c>
      <x:c r="M6328" s="4" t="str">
        <x:v>High</x:v>
      </x:c>
      <x:c r="N6328" s="4" t="str">
        <x:v>Active-name matches only</x:v>
      </x:c>
      <x:c r="O6328" s="4" t="str">
        <x:v>PASS</x:v>
      </x:c>
      <x:c r="P6328" s="4" t="n">
        <x:v>1</x:v>
      </x:c>
      <x:c r="Q6328" s="4" t="str">
        <x:v>NOT_CASS_OR_DPV_VALIDATED</x:v>
      </x:c>
      <x:c r="R6328" s="4" t="str">
        <x:v>https://data.ny.gov/Economic-Development/Active-Corporations-Beginning-1800/n9v6-gdp6</x:v>
      </x:c>
    </x:row>
    <x:row r="6329">
      <x:c r="A6329" t="str">
        <x:v>NYC-MAIL-06328</x:v>
      </x:c>
      <x:c r="B6329" t="str">
        <x:v>MEDHAT MOHAMED</x:v>
      </x:c>
      <x:c r="C6329" t="str">
        <x:v>64-05 211TH STREET, BAYSIDE, NY, 11364</x:v>
      </x:c>
      <x:c r="D6329" t="str">
        <x:v>64-05 211TH STREET</x:v>
      </x:c>
      <x:c r="E6329" t="str">
        <x:v>BAYSIDE</x:v>
      </x:c>
      <x:c r="F6329" t="str">
        <x:v>NY</x:v>
      </x:c>
      <x:c r="G6329" t="str">
        <x:v>11364</x:v>
      </x:c>
      <x:c r="H6329" t="str">
        <x:v>DOS-ALL-00751</x:v>
      </x:c>
      <x:c r="I6329" s="5" t="n">
        <x:v>6</x:v>
      </x:c>
      <x:c r="J6329" s="5" t="n">
        <x:v>6</x:v>
      </x:c>
      <x:c r="K6329" s="4" t="str">
        <x:v>2618 LLC | 28 12 LLC | ASTORIA 2337 LLC | ASTORIA 25 LLC | ASTORIA CAPITAL LLC | MGM CAPITAL LLC</x:v>
      </x:c>
      <x:c r="L6329" s="4" t="str">
        <x:v>23-37 ASTORIA BOULEVARD, NY 11102 | 25-59 14 PLACE, NY 11102 | 26-18 28 STREET, NY 11102 | 28-12 47 STREET, NY 11103 | 34-42 9 STREET, NY 11106 | 53-27 96 STREET, NY 11368</x:v>
      </x:c>
      <x:c r="M6329" s="4" t="str">
        <x:v>High</x:v>
      </x:c>
      <x:c r="N6329" s="4" t="str">
        <x:v>Strong DOS address corroboration</x:v>
      </x:c>
      <x:c r="O6329" s="4" t="str">
        <x:v>PASS</x:v>
      </x:c>
      <x:c r="P6329" s="4" t="n">
        <x:v>1</x:v>
      </x:c>
      <x:c r="Q6329" s="4" t="str">
        <x:v>NOT_CASS_OR_DPV_VALIDATED</x:v>
      </x:c>
      <x:c r="R6329" s="4" t="str">
        <x:v>https://data.ny.gov/Economic-Development/Active-Corporations-Beginning-1800/n9v6-gdp6</x:v>
      </x:c>
    </x:row>
    <x:row r="6330">
      <x:c r="A6330" t="str">
        <x:v>NYC-MAIL-06329</x:v>
      </x:c>
      <x:c r="B6330" t="str">
        <x:v>ARSHAD HUSSAIN</x:v>
      </x:c>
      <x:c r="C6330" t="str">
        <x:v>64-14 213TH STREET, OAKLAND GARDEN'S, NY, 11364</x:v>
      </x:c>
      <x:c r="D6330" t="str">
        <x:v>64-14 213TH STREET</x:v>
      </x:c>
      <x:c r="E6330" t="str">
        <x:v>OAKLAND GARDEN'S</x:v>
      </x:c>
      <x:c r="F6330" t="str">
        <x:v>NY</x:v>
      </x:c>
      <x:c r="G6330" t="str">
        <x:v>11364</x:v>
      </x:c>
      <x:c r="H6330" t="str">
        <x:v>DOS-ALL-09487</x:v>
      </x:c>
      <x:c r="I6330" s="5" t="n">
        <x:v>2</x:v>
      </x:c>
      <x:c r="J6330" s="5" t="n">
        <x:v>2</x:v>
      </x:c>
      <x:c r="K6330" s="4" t="str">
        <x:v>32 32 72ND STREET LLC | 32 53 72ND STREET LLC</x:v>
      </x:c>
      <x:c r="L6330" s="4" t="str">
        <x:v>32-32 72 STREET, NY 11370 | 32-53 72 STREET, NY 11370</x:v>
      </x:c>
      <x:c r="M6330" s="4" t="str">
        <x:v>High</x:v>
      </x:c>
      <x:c r="N6330" s="4" t="str">
        <x:v>Strong DOS address corroboration</x:v>
      </x:c>
      <x:c r="O6330" s="4" t="str">
        <x:v>PASS</x:v>
      </x:c>
      <x:c r="P6330" s="4" t="n">
        <x:v>1</x:v>
      </x:c>
      <x:c r="Q6330" s="4" t="str">
        <x:v>NOT_CASS_OR_DPV_VALIDATED</x:v>
      </x:c>
      <x:c r="R6330" s="4" t="str">
        <x:v>https://data.ny.gov/Economic-Development/Active-Corporations-Beginning-1800/n9v6-gdp6</x:v>
      </x:c>
    </x:row>
    <x:row r="6331">
      <x:c r="A6331" t="str">
        <x:v>NYC-MAIL-06330</x:v>
      </x:c>
      <x:c r="B6331" t="str">
        <x:v>PROPERTY OWNER</x:v>
      </x:c>
      <x:c r="C6331" t="str">
        <x:v>79-12 211TH STREET, HOLLIS HILLS, NY, 11364, US</x:v>
      </x:c>
      <x:c r="D6331" t="str">
        <x:v>79-12 211TH STREET</x:v>
      </x:c>
      <x:c r="E6331" t="str">
        <x:v>HOLLIS HILLS</x:v>
      </x:c>
      <x:c r="F6331" t="str">
        <x:v>NY</x:v>
      </x:c>
      <x:c r="G6331" t="str">
        <x:v>11364</x:v>
      </x:c>
      <x:c r="H6331" t="str">
        <x:v>DOS-ALL-04618</x:v>
      </x:c>
      <x:c r="I6331" s="5" t="n">
        <x:v>2</x:v>
      </x:c>
      <x:c r="J6331" s="5" t="n">
        <x:v>4</x:v>
      </x:c>
      <x:c r="K6331" s="4" t="str">
        <x:v>DAWNEASTRIVER LLC | DAWNPURVES LLC</x:v>
      </x:c>
      <x:c r="L6331" s="4" t="str">
        <x:v>11-24 31 AVENUE APT 5B, NY 11106 | 11-24 31 AVENUE APT PS 59, NY 11106 | 44-27 PURVES STREET APT 7C, NY 11101 | 44-27 PURVES STREET APT P18, NY 11101</x:v>
      </x:c>
      <x:c r="M6331" s="4" t="str">
        <x:v>High</x:v>
      </x:c>
      <x:c r="N6331" s="4" t="str">
        <x:v>Shared DOS address</x:v>
      </x:c>
      <x:c r="O6331" s="4" t="str">
        <x:v>PASS</x:v>
      </x:c>
      <x:c r="P6331" s="4" t="n">
        <x:v>1</x:v>
      </x:c>
      <x:c r="Q6331" s="4" t="str">
        <x:v>NOT_CASS_OR_DPV_VALIDATED</x:v>
      </x:c>
      <x:c r="R6331" s="4" t="str">
        <x:v>https://data.ny.gov/Economic-Development/Active-Corporations-Beginning-1800/n9v6-gdp6</x:v>
      </x:c>
    </x:row>
    <x:row r="6332">
      <x:c r="A6332" t="str">
        <x:v>NYC-MAIL-06331</x:v>
      </x:c>
      <x:c r="B6332" t="str">
        <x:v>PROPERTY OWNER</x:v>
      </x:c>
      <x:c r="C6332" t="str">
        <x:v>79-26 212TH ST, BAYSIDE, NY, 11364, US</x:v>
      </x:c>
      <x:c r="D6332" t="str">
        <x:v>79-26 212TH ST</x:v>
      </x:c>
      <x:c r="E6332" t="str">
        <x:v>BAYSIDE</x:v>
      </x:c>
      <x:c r="F6332" t="str">
        <x:v>NY</x:v>
      </x:c>
      <x:c r="G6332" t="str">
        <x:v>11364</x:v>
      </x:c>
      <x:c r="H6332" t="str">
        <x:v>DOS-ALL-09917</x:v>
      </x:c>
      <x:c r="I6332" s="5" t="n">
        <x:v>2</x:v>
      </x:c>
      <x:c r="J6332" s="5" t="n">
        <x:v>2</x:v>
      </x:c>
      <x:c r="K6332" s="4" t="str">
        <x:v>JJ AND VL II LLC | JJ AND VL LLC</x:v>
      </x:c>
      <x:c r="L6332" s="4" t="str">
        <x:v>89-06 ROOSEVELT AVENUE, NY 11372 | 89-08 ROOSEVELT AVENUE, NY 11372</x:v>
      </x:c>
      <x:c r="M6332" s="4" t="str">
        <x:v>High</x:v>
      </x:c>
      <x:c r="N6332" s="4" t="str">
        <x:v>Active-name matches only</x:v>
      </x:c>
      <x:c r="O6332" s="4" t="str">
        <x:v>PASS</x:v>
      </x:c>
      <x:c r="P6332" s="4" t="n">
        <x:v>1</x:v>
      </x:c>
      <x:c r="Q6332" s="4" t="str">
        <x:v>NOT_CASS_OR_DPV_VALIDATED</x:v>
      </x:c>
      <x:c r="R6332" s="4" t="str">
        <x:v>https://data.ny.gov/Economic-Development/Active-Corporations-Beginning-1800/n9v6-gdp6</x:v>
      </x:c>
    </x:row>
    <x:row r="6333">
      <x:c r="A6333" t="str">
        <x:v>NYC-MAIL-06332</x:v>
      </x:c>
      <x:c r="B6333" t="str">
        <x:v>PROPERTY OWNER</x:v>
      </x:c>
      <x:c r="C6333" t="str">
        <x:v>79-26 212TH STREET, OAKLAND GARDENS, NY, 11364, US</x:v>
      </x:c>
      <x:c r="D6333" t="str">
        <x:v>79-26 212TH STREET</x:v>
      </x:c>
      <x:c r="E6333" t="str">
        <x:v>OAKLAND GARDENS</x:v>
      </x:c>
      <x:c r="F6333" t="str">
        <x:v>NY</x:v>
      </x:c>
      <x:c r="G6333" t="str">
        <x:v>11364</x:v>
      </x:c>
      <x:c r="H6333" t="str">
        <x:v>DOS-ALL-09918</x:v>
      </x:c>
      <x:c r="I6333" s="5" t="n">
        <x:v>2</x:v>
      </x:c>
      <x:c r="J6333" s="5" t="n">
        <x:v>2</x:v>
      </x:c>
      <x:c r="K6333" s="4" t="str">
        <x:v>SING HO 7407 LLC | SING HO 7409 LLC</x:v>
      </x:c>
      <x:c r="L6333" s="4" t="str">
        <x:v>7407 18 AVENUE, NY 11204 | 7409 18 AVENUE, NY 11204</x:v>
      </x:c>
      <x:c r="M6333" s="4" t="str">
        <x:v>High</x:v>
      </x:c>
      <x:c r="N6333" s="4" t="str">
        <x:v>Shared DOS address</x:v>
      </x:c>
      <x:c r="O6333" s="4" t="str">
        <x:v>PASS</x:v>
      </x:c>
      <x:c r="P6333" s="4" t="n">
        <x:v>1</x:v>
      </x:c>
      <x:c r="Q6333" s="4" t="str">
        <x:v>NOT_CASS_OR_DPV_VALIDATED</x:v>
      </x:c>
      <x:c r="R6333" s="4" t="str">
        <x:v>https://data.ny.gov/Economic-Development/Active-Corporations-Beginning-1800/n9v6-gdp6</x:v>
      </x:c>
    </x:row>
    <x:row r="6334">
      <x:c r="A6334" t="str">
        <x:v>NYC-MAIL-06333</x:v>
      </x:c>
      <x:c r="B6334" t="str">
        <x:v>PROPERTY OWNER</x:v>
      </x:c>
      <x:c r="C6334" t="str">
        <x:v>79-45 215th Street, Hollis Hills, NY, 11364</x:v>
      </x:c>
      <x:c r="D6334" t="str">
        <x:v>79-45 215th Street</x:v>
      </x:c>
      <x:c r="E6334" t="str">
        <x:v>Hollis Hills</x:v>
      </x:c>
      <x:c r="F6334" t="str">
        <x:v>NY</x:v>
      </x:c>
      <x:c r="G6334" t="str">
        <x:v>11364</x:v>
      </x:c>
      <x:c r="H6334" t="str">
        <x:v>DOS-ALL-04044</x:v>
      </x:c>
      <x:c r="I6334" s="5" t="n">
        <x:v>3</x:v>
      </x:c>
      <x:c r="J6334" s="5" t="n">
        <x:v>3</x:v>
      </x:c>
      <x:c r="K6334" s="4" t="str">
        <x:v>251 WEST 18 LLC | 32 18 34 ST LLC | 385 7 AVE LLC</x:v>
      </x:c>
      <x:c r="L6334" s="4" t="str">
        <x:v>251 WEST 18 STREET, NY 10011 | 32-18 34 STREET, NY 11106 | 385 7 AVENUE, NY 11215</x:v>
      </x:c>
      <x:c r="M6334" s="4" t="str">
        <x:v>High</x:v>
      </x:c>
      <x:c r="N6334" s="4" t="str">
        <x:v>Strong DOS address corroboration</x:v>
      </x:c>
      <x:c r="O6334" s="4" t="str">
        <x:v>PASS</x:v>
      </x:c>
      <x:c r="P6334" s="4" t="n">
        <x:v>1</x:v>
      </x:c>
      <x:c r="Q6334" s="4" t="str">
        <x:v>NOT_CASS_OR_DPV_VALIDATED</x:v>
      </x:c>
      <x:c r="R6334" s="4" t="str">
        <x:v>https://data.ny.gov/Economic-Development/Active-Corporations-Beginning-1800/n9v6-gdp6</x:v>
      </x:c>
    </x:row>
    <x:row r="6335">
      <x:c r="A6335" t="str">
        <x:v>NYC-MAIL-06334</x:v>
      </x:c>
      <x:c r="B6335" t="str">
        <x:v>PROPERTY OWNER</x:v>
      </x:c>
      <x:c r="C6335" t="str">
        <x:v>158-13 72ND AVENUE, FLUSHING, NY, 11365, US</x:v>
      </x:c>
      <x:c r="D6335" t="str">
        <x:v>158-13 72ND AVENUE</x:v>
      </x:c>
      <x:c r="E6335" t="str">
        <x:v>FLUSHING</x:v>
      </x:c>
      <x:c r="F6335" t="str">
        <x:v>NY</x:v>
      </x:c>
      <x:c r="G6335" t="str">
        <x:v>11365</x:v>
      </x:c>
      <x:c r="H6335" t="str">
        <x:v>DOS-ALL-01723</x:v>
      </x:c>
      <x:c r="I6335" s="5" t="n">
        <x:v>4</x:v>
      </x:c>
      <x:c r="J6335" s="5" t="n">
        <x:v>4</x:v>
      </x:c>
      <x:c r="K6335" s="4" t="str">
        <x:v>37 11 OWNER LLC | LGA HOSPITALITY LLC | LOUISIANA PURCHASE LLC | UTOPIA REALTY LLC</x:v>
      </x:c>
      <x:c r="L6335" s="4" t="str">
        <x:v>112-24 ASTORIA BOULEVARD, NY 11369 | 160 STREET | 450-454 11 AVENUE, NY 10018 | 636 LOUISIANA AVENUE, NY 11239</x:v>
      </x:c>
      <x:c r="M6335" s="4" t="str">
        <x:v>High</x:v>
      </x:c>
      <x:c r="N6335" s="4" t="str">
        <x:v>Strong DOS address corroboration</x:v>
      </x:c>
      <x:c r="O6335" s="4" t="str">
        <x:v>PASS</x:v>
      </x:c>
      <x:c r="P6335" s="4" t="n">
        <x:v>1</x:v>
      </x:c>
      <x:c r="Q6335" s="4" t="str">
        <x:v>NOT_CASS_OR_DPV_VALIDATED</x:v>
      </x:c>
      <x:c r="R6335" s="4" t="str">
        <x:v>https://data.ny.gov/Economic-Development/Active-Corporations-Beginning-1800/n9v6-gdp6</x:v>
      </x:c>
    </x:row>
    <x:row r="6336">
      <x:c r="A6336" t="str">
        <x:v>NYC-MAIL-06335</x:v>
      </x:c>
      <x:c r="B6336" t="str">
        <x:v>PROPERTY OWNER</x:v>
      </x:c>
      <x:c r="C6336" t="str">
        <x:v>161-06 65TH AVENUE, FRESH MEADOWS, NY, 11365, US</x:v>
      </x:c>
      <x:c r="D6336" t="str">
        <x:v>161-06 65TH AVENUE</x:v>
      </x:c>
      <x:c r="E6336" t="str">
        <x:v>FRESH MEADOWS</x:v>
      </x:c>
      <x:c r="F6336" t="str">
        <x:v>NY</x:v>
      </x:c>
      <x:c r="G6336" t="str">
        <x:v>11365</x:v>
      </x:c>
      <x:c r="H6336" t="str">
        <x:v>DOS-ALL-06520</x:v>
      </x:c>
      <x:c r="I6336" s="5" t="n">
        <x:v>2</x:v>
      </x:c>
      <x:c r="J6336" s="5" t="n">
        <x:v>2</x:v>
      </x:c>
      <x:c r="K6336" s="4" t="str">
        <x:v>218 TREMONT LLC | 8019 PROPERTY LLC</x:v>
      </x:c>
      <x:c r="L6336" s="4" t="str">
        <x:v>56-05 136 STREET, NY 11355 | 80-19 87 AVENUE, NY 11421</x:v>
      </x:c>
      <x:c r="M6336" s="4" t="str">
        <x:v>High</x:v>
      </x:c>
      <x:c r="N6336" s="4" t="str">
        <x:v>Active-name matches only</x:v>
      </x:c>
      <x:c r="O6336" s="4" t="str">
        <x:v>PASS</x:v>
      </x:c>
      <x:c r="P6336" s="4" t="n">
        <x:v>1</x:v>
      </x:c>
      <x:c r="Q6336" s="4" t="str">
        <x:v>NOT_CASS_OR_DPV_VALIDATED</x:v>
      </x:c>
      <x:c r="R6336" s="4" t="str">
        <x:v>https://data.ny.gov/Economic-Development/Active-Corporations-Beginning-1800/n9v6-gdp6</x:v>
      </x:c>
    </x:row>
    <x:row r="6337">
      <x:c r="A6337" t="str">
        <x:v>NYC-MAIL-06336</x:v>
      </x:c>
      <x:c r="B6337" t="str">
        <x:v>PROPERTY OWNER</x:v>
      </x:c>
      <x:c r="C6337" t="str">
        <x:v>162-18 71ST AVENUE, FRESH MEADOWS, NY, 11365, US</x:v>
      </x:c>
      <x:c r="D6337" t="str">
        <x:v>162-18 71ST AVENUE</x:v>
      </x:c>
      <x:c r="E6337" t="str">
        <x:v>FRESH MEADOWS</x:v>
      </x:c>
      <x:c r="F6337" t="str">
        <x:v>NY</x:v>
      </x:c>
      <x:c r="G6337" t="str">
        <x:v>11365</x:v>
      </x:c>
      <x:c r="H6337" t="str">
        <x:v>DOS-ALL-06534</x:v>
      </x:c>
      <x:c r="I6337" s="5" t="n">
        <x:v>2</x:v>
      </x:c>
      <x:c r="J6337" s="5" t="n">
        <x:v>2</x:v>
      </x:c>
      <x:c r="K6337" s="4" t="str">
        <x:v>CYP ENTERPRISE LLC | DALINA ENTERPRISE LLC</x:v>
      </x:c>
      <x:c r="L6337" s="4" t="str">
        <x:v>108 GREENWICH STREET, NY 10006 | 162-18 71 AVENUE, NY 11365</x:v>
      </x:c>
      <x:c r="M6337" s="4" t="str">
        <x:v>High</x:v>
      </x:c>
      <x:c r="N6337" s="4" t="str">
        <x:v>Active-name matches only</x:v>
      </x:c>
      <x:c r="O6337" s="4" t="str">
        <x:v>PASS</x:v>
      </x:c>
      <x:c r="P6337" s="4" t="n">
        <x:v>1</x:v>
      </x:c>
      <x:c r="Q6337" s="4" t="str">
        <x:v>NOT_CASS_OR_DPV_VALIDATED</x:v>
      </x:c>
      <x:c r="R6337" s="4" t="str">
        <x:v>https://data.ny.gov/Economic-Development/Active-Corporations-Beginning-1800/n9v6-gdp6</x:v>
      </x:c>
    </x:row>
    <x:row r="6338">
      <x:c r="A6338" t="str">
        <x:v>NYC-MAIL-06337</x:v>
      </x:c>
      <x:c r="B6338" t="str">
        <x:v>PROPERTY OWNER</x:v>
      </x:c>
      <x:c r="C6338" t="str">
        <x:v>17014 69TH AVE, FLUSHING, NY, 11365</x:v>
      </x:c>
      <x:c r="D6338" t="str">
        <x:v>17014 69TH AVE</x:v>
      </x:c>
      <x:c r="E6338" t="str">
        <x:v>FLUSHING</x:v>
      </x:c>
      <x:c r="F6338" t="str">
        <x:v>NY</x:v>
      </x:c>
      <x:c r="G6338" t="str">
        <x:v>11365</x:v>
      </x:c>
      <x:c r="H6338" t="str">
        <x:v>DOS-ALL-01746 | DOS-ALL-03069</x:v>
      </x:c>
      <x:c r="I6338" s="5" t="n">
        <x:v>7</x:v>
      </x:c>
      <x:c r="J6338" s="5" t="n">
        <x:v>7</x:v>
      </x:c>
      <x:c r="K6338" s="4" t="str">
        <x:v>232 ST SP LLC | 76TH AVE MAZAL LLC | MAZAL 43RD LLC | SP 69171 LLC | SP 69TH AVE LLC | SP 70171 LLC | SP 77 LLC</x:v>
      </x:c>
      <x:c r="L6338" s="4" t="str">
        <x:v>171-03 69 AVENUE, NY 11365 | 22-12 43 STREET, NY 11105 | 224-55 77 AVENUE, NY 11364 | 226-32 76 AVENUE, NY 11364 | 50-28 232 STREET, NY 11364 | 69-11 171 STREET, NY 11365 | 70-11 171 STREET, NY 11365</x:v>
      </x:c>
      <x:c r="M6338" s="4" t="str">
        <x:v>High</x:v>
      </x:c>
      <x:c r="N6338" s="4" t="str">
        <x:v>Strong DOS address corroboration</x:v>
      </x:c>
      <x:c r="O6338" s="4" t="str">
        <x:v>PASS</x:v>
      </x:c>
      <x:c r="P6338" s="4" t="n">
        <x:v>2</x:v>
      </x:c>
      <x:c r="Q6338" s="4" t="str">
        <x:v>NOT_CASS_OR_DPV_VALIDATED</x:v>
      </x:c>
      <x:c r="R6338" s="4" t="str">
        <x:v>https://data.ny.gov/Economic-Development/Active-Corporations-Beginning-1800/n9v6-gdp6</x:v>
      </x:c>
    </x:row>
    <x:row r="6339">
      <x:c r="A6339" t="str">
        <x:v>NYC-MAIL-06338</x:v>
      </x:c>
      <x:c r="B6339" t="str">
        <x:v>JIANWEI WANG AND JOY LIN</x:v>
      </x:c>
      <x:c r="C6339" t="str">
        <x:v>17426 GLADWIN AVE, FRESH MEADOWS, NY, 11365</x:v>
      </x:c>
      <x:c r="D6339" t="str">
        <x:v>17426 GLADWIN AVE</x:v>
      </x:c>
      <x:c r="E6339" t="str">
        <x:v>FRESH MEADOWS</x:v>
      </x:c>
      <x:c r="F6339" t="str">
        <x:v>NY</x:v>
      </x:c>
      <x:c r="G6339" t="str">
        <x:v>11365</x:v>
      </x:c>
      <x:c r="H6339" t="str">
        <x:v>DOS-ALL-03083</x:v>
      </x:c>
      <x:c r="I6339" s="5" t="n">
        <x:v>3</x:v>
      </x:c>
      <x:c r="J6339" s="5" t="n">
        <x:v>3</x:v>
      </x:c>
      <x:c r="K6339" s="4" t="str">
        <x:v>FEI XUE LLC | SOUTHBAND MANAGEMENT LLC | ZHUO CHENG LLC</x:v>
      </x:c>
      <x:c r="L6339" s="4" t="str">
        <x:v>150-43 60 AVENUE, NY 11355 | 67-17 169 STREET, NY 11365 | 68-43 JUNO STREET, NY 11375</x:v>
      </x:c>
      <x:c r="M6339" s="4" t="str">
        <x:v>High</x:v>
      </x:c>
      <x:c r="N6339" s="4" t="str">
        <x:v>Shared DOS address</x:v>
      </x:c>
      <x:c r="O6339" s="4" t="str">
        <x:v>PASS</x:v>
      </x:c>
      <x:c r="P6339" s="4" t="n">
        <x:v>1</x:v>
      </x:c>
      <x:c r="Q6339" s="4" t="str">
        <x:v>NOT_CASS_OR_DPV_VALIDATED</x:v>
      </x:c>
      <x:c r="R6339" s="4" t="str">
        <x:v>https://data.ny.gov/Economic-Development/Active-Corporations-Beginning-1800/n9v6-gdp6</x:v>
      </x:c>
    </x:row>
    <x:row r="6340">
      <x:c r="A6340" t="str">
        <x:v>NYC-MAIL-06339</x:v>
      </x:c>
      <x:c r="B6340" t="str">
        <x:v>PROPERTY OWNER</x:v>
      </x:c>
      <x:c r="C6340" t="str">
        <x:v>175-03 56TH AVENUE, FRESH MEADOWS, NY, 11365, US</x:v>
      </x:c>
      <x:c r="D6340" t="str">
        <x:v>175-03 56TH AVENUE</x:v>
      </x:c>
      <x:c r="E6340" t="str">
        <x:v>FRESH MEADOWS</x:v>
      </x:c>
      <x:c r="F6340" t="str">
        <x:v>NY</x:v>
      </x:c>
      <x:c r="G6340" t="str">
        <x:v>11365</x:v>
      </x:c>
      <x:c r="H6340" t="str">
        <x:v>DOS-ALL-06688</x:v>
      </x:c>
      <x:c r="I6340" s="5" t="n">
        <x:v>2</x:v>
      </x:c>
      <x:c r="J6340" s="5" t="n">
        <x:v>2</x:v>
      </x:c>
      <x:c r="K6340" s="4" t="str">
        <x:v>37 23 111TH ST LLC | 4602 JUNCTION LLC</x:v>
      </x:c>
      <x:c r="L6340" s="4" t="str">
        <x:v>46-02 JUNCTION BOULEVARD, NY 11368 | 50-15 101 STREET, NY 11368</x:v>
      </x:c>
      <x:c r="M6340" s="4" t="str">
        <x:v>High</x:v>
      </x:c>
      <x:c r="N6340" s="4" t="str">
        <x:v>Active-name matches only</x:v>
      </x:c>
      <x:c r="O6340" s="4" t="str">
        <x:v>PASS</x:v>
      </x:c>
      <x:c r="P6340" s="4" t="n">
        <x:v>1</x:v>
      </x:c>
      <x:c r="Q6340" s="4" t="str">
        <x:v>NOT_CASS_OR_DPV_VALIDATED</x:v>
      </x:c>
      <x:c r="R6340" s="4" t="str">
        <x:v>https://data.ny.gov/Economic-Development/Active-Corporations-Beginning-1800/n9v6-gdp6</x:v>
      </x:c>
    </x:row>
    <x:row r="6341">
      <x:c r="A6341" t="str">
        <x:v>NYC-MAIL-06340</x:v>
      </x:c>
      <x:c r="B6341" t="str">
        <x:v>PROPERTY OWNER</x:v>
      </x:c>
      <x:c r="C6341" t="str">
        <x:v>192-37 UNDERHILL AVENUE, FRESH MEADOWS, NY, 11365, US</x:v>
      </x:c>
      <x:c r="D6341" t="str">
        <x:v>192-37 UNDERHILL AVENUE</x:v>
      </x:c>
      <x:c r="E6341" t="str">
        <x:v>FRESH MEADOWS</x:v>
      </x:c>
      <x:c r="F6341" t="str">
        <x:v>NY</x:v>
      </x:c>
      <x:c r="G6341" t="str">
        <x:v>11365</x:v>
      </x:c>
      <x:c r="H6341" t="str">
        <x:v>DOS-ALL-06899</x:v>
      </x:c>
      <x:c r="I6341" s="5" t="n">
        <x:v>2</x:v>
      </x:c>
      <x:c r="J6341" s="5" t="n">
        <x:v>2</x:v>
      </x:c>
      <x:c r="K6341" s="4" t="str">
        <x:v>4353 LLC | CORONA SHU LLC</x:v>
      </x:c>
      <x:c r="L6341" s="4" t="str">
        <x:v>33-16 112 STREET, NY 11368 | 4353-4359 WHITE PLAINS ROAD, NY 10466</x:v>
      </x:c>
      <x:c r="M6341" s="4" t="str">
        <x:v>High</x:v>
      </x:c>
      <x:c r="N6341" s="4" t="str">
        <x:v>Active-name matches only</x:v>
      </x:c>
      <x:c r="O6341" s="4" t="str">
        <x:v>PASS</x:v>
      </x:c>
      <x:c r="P6341" s="4" t="n">
        <x:v>1</x:v>
      </x:c>
      <x:c r="Q6341" s="4" t="str">
        <x:v>NOT_CASS_OR_DPV_VALIDATED</x:v>
      </x:c>
      <x:c r="R6341" s="4" t="str">
        <x:v>https://data.ny.gov/Economic-Development/Active-Corporations-Beginning-1800/n9v6-gdp6</x:v>
      </x:c>
    </x:row>
    <x:row r="6342">
      <x:c r="A6342" t="str">
        <x:v>NYC-MAIL-06341</x:v>
      </x:c>
      <x:c r="B6342" t="str">
        <x:v>PROPERTY OWNER</x:v>
      </x:c>
      <x:c r="C6342" t="str">
        <x:v>193-04 HORACE HARDING EXPRESSWAY, FRESH MEADOWS, NY, 11365, US</x:v>
      </x:c>
      <x:c r="D6342" t="str">
        <x:v>193-04 HORACE HARDING EXPRESSWAY</x:v>
      </x:c>
      <x:c r="E6342" t="str">
        <x:v>FRESH MEADOWS</x:v>
      </x:c>
      <x:c r="F6342" t="str">
        <x:v>NY</x:v>
      </x:c>
      <x:c r="G6342" t="str">
        <x:v>11365</x:v>
      </x:c>
      <x:c r="H6342" t="str">
        <x:v>DOS-ALL-04822</x:v>
      </x:c>
      <x:c r="I6342" s="5" t="n">
        <x:v>2</x:v>
      </x:c>
      <x:c r="J6342" s="5" t="n">
        <x:v>3</x:v>
      </x:c>
      <x:c r="K6342" s="4" t="str">
        <x:v>34 WOODSIDE REALTY LLC | CASO HILLS REALTY LLC</x:v>
      </x:c>
      <x:c r="L6342" s="4" t="str">
        <x:v>140-74 34 AVENUE, NY 11354 | 43-06 63 STREET, NY 11377 | 75-31 113 STREET, NY 11375</x:v>
      </x:c>
      <x:c r="M6342" s="4" t="str">
        <x:v>High</x:v>
      </x:c>
      <x:c r="N6342" s="4" t="str">
        <x:v>Shared DOS address</x:v>
      </x:c>
      <x:c r="O6342" s="4" t="str">
        <x:v>PASS</x:v>
      </x:c>
      <x:c r="P6342" s="4" t="n">
        <x:v>1</x:v>
      </x:c>
      <x:c r="Q6342" s="4" t="str">
        <x:v>NOT_CASS_OR_DPV_VALIDATED</x:v>
      </x:c>
      <x:c r="R6342" s="4" t="str">
        <x:v>https://data.ny.gov/Economic-Development/Active-Corporations-Beginning-1800/n9v6-gdp6</x:v>
      </x:c>
    </x:row>
    <x:row r="6343">
      <x:c r="A6343" t="str">
        <x:v>NYC-MAIL-06342</x:v>
      </x:c>
      <x:c r="B6343" t="str">
        <x:v>PROPERTY OWNER</x:v>
      </x:c>
      <x:c r="C6343" t="str">
        <x:v>196-24 50TH AVENUE, FRESH MEADOWS, NY, 11365, US</x:v>
      </x:c>
      <x:c r="D6343" t="str">
        <x:v>196-24 50TH AVENUE</x:v>
      </x:c>
      <x:c r="E6343" t="str">
        <x:v>FRESH MEADOWS</x:v>
      </x:c>
      <x:c r="F6343" t="str">
        <x:v>NY</x:v>
      </x:c>
      <x:c r="G6343" t="str">
        <x:v>11365</x:v>
      </x:c>
      <x:c r="H6343" t="str">
        <x:v>DOS-ALL-06939</x:v>
      </x:c>
      <x:c r="I6343" s="5" t="n">
        <x:v>2</x:v>
      </x:c>
      <x:c r="J6343" s="5" t="n">
        <x:v>2</x:v>
      </x:c>
      <x:c r="K6343" s="4" t="str">
        <x:v>HENGYU NY LLC | TIME PROPERTY MANAGEMENT LLC</x:v>
      </x:c>
      <x:c r="L6343" s="4" t="str">
        <x:v>25-56 37 STREET, NY 11103 | 67-18 52 AVENUE, NY 11378</x:v>
      </x:c>
      <x:c r="M6343" s="4" t="str">
        <x:v>High</x:v>
      </x:c>
      <x:c r="N6343" s="4" t="str">
        <x:v>Active-name matches only</x:v>
      </x:c>
      <x:c r="O6343" s="4" t="str">
        <x:v>PASS</x:v>
      </x:c>
      <x:c r="P6343" s="4" t="n">
        <x:v>1</x:v>
      </x:c>
      <x:c r="Q6343" s="4" t="str">
        <x:v>NOT_CASS_OR_DPV_VALIDATED</x:v>
      </x:c>
      <x:c r="R6343" s="4" t="str">
        <x:v>https://data.ny.gov/Economic-Development/Active-Corporations-Beginning-1800/n9v6-gdp6</x:v>
      </x:c>
    </x:row>
    <x:row r="6344">
      <x:c r="A6344" t="str">
        <x:v>NYC-MAIL-06343</x:v>
      </x:c>
      <x:c r="B6344" t="str">
        <x:v>YONG ZHONG SHI</x:v>
      </x:c>
      <x:c r="C6344" t="str">
        <x:v>19615 50TH AVE, FRESH MEADOWS, NY, 11365</x:v>
      </x:c>
      <x:c r="D6344" t="str">
        <x:v>19615 50TH AVE</x:v>
      </x:c>
      <x:c r="E6344" t="str">
        <x:v>FRESH MEADOWS</x:v>
      </x:c>
      <x:c r="F6344" t="str">
        <x:v>NY</x:v>
      </x:c>
      <x:c r="G6344" t="str">
        <x:v>11365</x:v>
      </x:c>
      <x:c r="H6344" t="str">
        <x:v>DOS-ALL-03170</x:v>
      </x:c>
      <x:c r="I6344" s="5" t="n">
        <x:v>3</x:v>
      </x:c>
      <x:c r="J6344" s="5" t="n">
        <x:v>3</x:v>
      </x:c>
      <x:c r="K6344" s="4" t="str">
        <x:v>1733 GROVE LLC | 2012 MENAHAN LLC | 5915 NEXE LLC</x:v>
      </x:c>
      <x:c r="L6344" s="4" t="str">
        <x:v>1733 GROVE STREET, NY 11385 | 20-12 MENAHAN STREET, NY 11385 | 59-15 69 AVENUE, NY 11385</x:v>
      </x:c>
      <x:c r="M6344" s="4" t="str">
        <x:v>High</x:v>
      </x:c>
      <x:c r="N6344" s="4" t="str">
        <x:v>Strong DOS address corroboration</x:v>
      </x:c>
      <x:c r="O6344" s="4" t="str">
        <x:v>PASS</x:v>
      </x:c>
      <x:c r="P6344" s="4" t="n">
        <x:v>1</x:v>
      </x:c>
      <x:c r="Q6344" s="4" t="str">
        <x:v>NOT_CASS_OR_DPV_VALIDATED</x:v>
      </x:c>
      <x:c r="R6344" s="4" t="str">
        <x:v>https://data.ny.gov/Economic-Development/Active-Corporations-Beginning-1800/n9v6-gdp6</x:v>
      </x:c>
    </x:row>
    <x:row r="6345">
      <x:c r="A6345" t="str">
        <x:v>NYC-MAIL-06344</x:v>
      </x:c>
      <x:c r="B6345" t="str">
        <x:v>PROPERTY OWNER</x:v>
      </x:c>
      <x:c r="C6345" t="str">
        <x:v>211-12 UNION TURNPIKE, FLUSHING, NY, 11365, US</x:v>
      </x:c>
      <x:c r="D6345" t="str">
        <x:v>211-12 UNION TURNPIKE</x:v>
      </x:c>
      <x:c r="E6345" t="str">
        <x:v>FLUSHING</x:v>
      </x:c>
      <x:c r="F6345" t="str">
        <x:v>NY</x:v>
      </x:c>
      <x:c r="G6345" t="str">
        <x:v>11365</x:v>
      </x:c>
      <x:c r="H6345" t="str">
        <x:v>DOS-ALL-07222</x:v>
      </x:c>
      <x:c r="I6345" s="5" t="n">
        <x:v>2</x:v>
      </x:c>
      <x:c r="J6345" s="5" t="n">
        <x:v>2</x:v>
      </x:c>
      <x:c r="K6345" s="4" t="str">
        <x:v>383W125 LLC | PEAK POINT REALTY LLC</x:v>
      </x:c>
      <x:c r="L6345" s="4" t="str">
        <x:v>1480 FULTON STREET, NY 11216 | 383 WEST 125 STREET, NY 10027</x:v>
      </x:c>
      <x:c r="M6345" s="4" t="str">
        <x:v>High</x:v>
      </x:c>
      <x:c r="N6345" s="4" t="str">
        <x:v>Active-name matches only</x:v>
      </x:c>
      <x:c r="O6345" s="4" t="str">
        <x:v>PASS</x:v>
      </x:c>
      <x:c r="P6345" s="4" t="n">
        <x:v>1</x:v>
      </x:c>
      <x:c r="Q6345" s="4" t="str">
        <x:v>NOT_CASS_OR_DPV_VALIDATED</x:v>
      </x:c>
      <x:c r="R6345" s="4" t="str">
        <x:v>https://data.ny.gov/Economic-Development/Active-Corporations-Beginning-1800/n9v6-gdp6</x:v>
      </x:c>
    </x:row>
    <x:row r="6346">
      <x:c r="A6346" t="str">
        <x:v>NYC-MAIL-06345</x:v>
      </x:c>
      <x:c r="B6346" t="str">
        <x:v>PROPERTY OWNER</x:v>
      </x:c>
      <x:c r="C6346" t="str">
        <x:v>48-35 187TH STREET, FRESH MEADOWS, NY, 11365, US</x:v>
      </x:c>
      <x:c r="D6346" t="str">
        <x:v>48-35 187TH STREET</x:v>
      </x:c>
      <x:c r="E6346" t="str">
        <x:v>FRESH MEADOWS</x:v>
      </x:c>
      <x:c r="F6346" t="str">
        <x:v>NY</x:v>
      </x:c>
      <x:c r="G6346" t="str">
        <x:v>11365</x:v>
      </x:c>
      <x:c r="H6346" t="str">
        <x:v>DOS-ALL-08880</x:v>
      </x:c>
      <x:c r="I6346" s="5" t="n">
        <x:v>2</x:v>
      </x:c>
      <x:c r="J6346" s="5" t="n">
        <x:v>2</x:v>
      </x:c>
      <x:c r="K6346" s="4" t="str">
        <x:v>Q ADEN LLC | Q STONE LLC</x:v>
      </x:c>
      <x:c r="L6346" s="4" t="str">
        <x:v>109-14 NORTHERN BOULEVARD, NY 11368 | 88-08 JUSTICE AVENUE APT PH-B, NY 11373</x:v>
      </x:c>
      <x:c r="M6346" s="4" t="str">
        <x:v>High</x:v>
      </x:c>
      <x:c r="N6346" s="4" t="str">
        <x:v>Active-name matches only</x:v>
      </x:c>
      <x:c r="O6346" s="4" t="str">
        <x:v>PASS</x:v>
      </x:c>
      <x:c r="P6346" s="4" t="n">
        <x:v>1</x:v>
      </x:c>
      <x:c r="Q6346" s="4" t="str">
        <x:v>NOT_CASS_OR_DPV_VALIDATED</x:v>
      </x:c>
      <x:c r="R6346" s="4" t="str">
        <x:v>https://data.ny.gov/Economic-Development/Active-Corporations-Beginning-1800/n9v6-gdp6</x:v>
      </x:c>
    </x:row>
    <x:row r="6347">
      <x:c r="A6347" t="str">
        <x:v>NYC-MAIL-06346</x:v>
      </x:c>
      <x:c r="B6347" t="str">
        <x:v>PROPERTY OWNER</x:v>
      </x:c>
      <x:c r="C6347" t="str">
        <x:v>48-37 190TH STREET, FRESH MEADOWS, NY, 11365, US</x:v>
      </x:c>
      <x:c r="D6347" t="str">
        <x:v>48-37 190TH STREET</x:v>
      </x:c>
      <x:c r="E6347" t="str">
        <x:v>FRESH MEADOWS</x:v>
      </x:c>
      <x:c r="F6347" t="str">
        <x:v>NY</x:v>
      </x:c>
      <x:c r="G6347" t="str">
        <x:v>11365</x:v>
      </x:c>
      <x:c r="H6347" t="str">
        <x:v>DOS-ALL-08881</x:v>
      </x:c>
      <x:c r="I6347" s="5" t="n">
        <x:v>2</x:v>
      </x:c>
      <x:c r="J6347" s="5" t="n">
        <x:v>2</x:v>
      </x:c>
      <x:c r="K6347" s="4" t="str">
        <x:v>KM SUCCESS LLC | MK SUCCESS LLC</x:v>
      </x:c>
      <x:c r="L6347" s="4" t="str">
        <x:v>151-15 82 STREET, NY 11414 | 87-27 87 STREET, NY 11421</x:v>
      </x:c>
      <x:c r="M6347" s="4" t="str">
        <x:v>High</x:v>
      </x:c>
      <x:c r="N6347" s="4" t="str">
        <x:v>Active-name matches only</x:v>
      </x:c>
      <x:c r="O6347" s="4" t="str">
        <x:v>PASS</x:v>
      </x:c>
      <x:c r="P6347" s="4" t="n">
        <x:v>1</x:v>
      </x:c>
      <x:c r="Q6347" s="4" t="str">
        <x:v>NOT_CASS_OR_DPV_VALIDATED</x:v>
      </x:c>
      <x:c r="R6347" s="4" t="str">
        <x:v>https://data.ny.gov/Economic-Development/Active-Corporations-Beginning-1800/n9v6-gdp6</x:v>
      </x:c>
    </x:row>
    <x:row r="6348">
      <x:c r="A6348" t="str">
        <x:v>NYC-MAIL-06347</x:v>
      </x:c>
      <x:c r="B6348" t="str">
        <x:v>PROPERTY OWNER</x:v>
      </x:c>
      <x:c r="C6348" t="str">
        <x:v>50-30 186TH STREET, FRESH MEADOWS, NY, 11365</x:v>
      </x:c>
      <x:c r="D6348" t="str">
        <x:v>50-30 186TH STREET</x:v>
      </x:c>
      <x:c r="E6348" t="str">
        <x:v>FRESH MEADOWS</x:v>
      </x:c>
      <x:c r="F6348" t="str">
        <x:v>NY</x:v>
      </x:c>
      <x:c r="G6348" t="str">
        <x:v>11365</x:v>
      </x:c>
      <x:c r="H6348" t="str">
        <x:v>DOS-ALL-08957</x:v>
      </x:c>
      <x:c r="I6348" s="5" t="n">
        <x:v>2</x:v>
      </x:c>
      <x:c r="J6348" s="5" t="n">
        <x:v>2</x:v>
      </x:c>
      <x:c r="K6348" s="4" t="str">
        <x:v>134 12 E AND S LLC | 134 16 S AND E LLC</x:v>
      </x:c>
      <x:c r="L6348" s="4" t="str">
        <x:v>134-12 58 AVENUE, NY 11355 | 134-16 58 AVENUE, NY 11355</x:v>
      </x:c>
      <x:c r="M6348" s="4" t="str">
        <x:v>High</x:v>
      </x:c>
      <x:c r="N6348" s="4" t="str">
        <x:v>Strong DOS address corroboration</x:v>
      </x:c>
      <x:c r="O6348" s="4" t="str">
        <x:v>PASS</x:v>
      </x:c>
      <x:c r="P6348" s="4" t="n">
        <x:v>1</x:v>
      </x:c>
      <x:c r="Q6348" s="4" t="str">
        <x:v>NOT_CASS_OR_DPV_VALIDATED</x:v>
      </x:c>
      <x:c r="R6348" s="4" t="str">
        <x:v>https://data.ny.gov/Economic-Development/Active-Corporations-Beginning-1800/n9v6-gdp6</x:v>
      </x:c>
    </x:row>
    <x:row r="6349">
      <x:c r="A6349" t="str">
        <x:v>NYC-MAIL-06348</x:v>
      </x:c>
      <x:c r="B6349" t="str">
        <x:v>PROPERTY OWNER</x:v>
      </x:c>
      <x:c r="C6349" t="str">
        <x:v>53-51 193RD STREET, FRESH MEADOWS, NY, 11365, US</x:v>
      </x:c>
      <x:c r="D6349" t="str">
        <x:v>53-51 193RD STREET</x:v>
      </x:c>
      <x:c r="E6349" t="str">
        <x:v>FRESH MEADOWS</x:v>
      </x:c>
      <x:c r="F6349" t="str">
        <x:v>NY</x:v>
      </x:c>
      <x:c r="G6349" t="str">
        <x:v>11365</x:v>
      </x:c>
      <x:c r="H6349" t="str">
        <x:v>DOS-ALL-09095</x:v>
      </x:c>
      <x:c r="I6349" s="5" t="n">
        <x:v>2</x:v>
      </x:c>
      <x:c r="J6349" s="5" t="n">
        <x:v>2</x:v>
      </x:c>
      <x:c r="K6349" s="4" t="str">
        <x:v>100 23 39 AVE LLC | ARCH 39 LLC</x:v>
      </x:c>
      <x:c r="L6349" s="4" t="str">
        <x:v>101-14 39 AVENUE, NY 11368 | 38-21 99 STREET, NY 11368</x:v>
      </x:c>
      <x:c r="M6349" s="4" t="str">
        <x:v>High</x:v>
      </x:c>
      <x:c r="N6349" s="4" t="str">
        <x:v>Active-name matches only</x:v>
      </x:c>
      <x:c r="O6349" s="4" t="str">
        <x:v>PASS</x:v>
      </x:c>
      <x:c r="P6349" s="4" t="n">
        <x:v>1</x:v>
      </x:c>
      <x:c r="Q6349" s="4" t="str">
        <x:v>NOT_CASS_OR_DPV_VALIDATED</x:v>
      </x:c>
      <x:c r="R6349" s="4" t="str">
        <x:v>https://data.ny.gov/Economic-Development/Active-Corporations-Beginning-1800/n9v6-gdp6</x:v>
      </x:c>
    </x:row>
    <x:row r="6350">
      <x:c r="A6350" t="str">
        <x:v>NYC-MAIL-06349</x:v>
      </x:c>
      <x:c r="B6350" t="str">
        <x:v>PROPERTY OWNER</x:v>
      </x:c>
      <x:c r="C6350" t="str">
        <x:v>56-41 185TH STREET, FLUSHING, NY, 11365</x:v>
      </x:c>
      <x:c r="D6350" t="str">
        <x:v>56-41 185TH STREET</x:v>
      </x:c>
      <x:c r="E6350" t="str">
        <x:v>FLUSHING</x:v>
      </x:c>
      <x:c r="F6350" t="str">
        <x:v>NY</x:v>
      </x:c>
      <x:c r="G6350" t="str">
        <x:v>11365</x:v>
      </x:c>
      <x:c r="H6350" t="str">
        <x:v>DOS-ALL-01206</x:v>
      </x:c>
      <x:c r="I6350" s="5" t="n">
        <x:v>5</x:v>
      </x:c>
      <x:c r="J6350" s="5" t="n">
        <x:v>5</x:v>
      </x:c>
      <x:c r="K6350" s="4" t="str">
        <x:v>23 17 38TH ST ASTORIA LLC | 35 31 163RD STREET LLC | 43 04 72ND STREET LLC | 68 19 62 ST LLC | 69TH SV ENTERPRISES LLC</x:v>
      </x:c>
      <x:c r="L6350" s="4" t="str">
        <x:v>23-17 38 STREET, NY 11105 | 35-31 163 STREET, NY 11358 | 43-04 72 STREET, NY 11377 | 68-16 WOODSIDE AVENUE, NY 11377 | 68-19 62 STREET, NY 11385</x:v>
      </x:c>
      <x:c r="M6350" s="4" t="str">
        <x:v>High</x:v>
      </x:c>
      <x:c r="N6350" s="4" t="str">
        <x:v>Strong DOS address corroboration</x:v>
      </x:c>
      <x:c r="O6350" s="4" t="str">
        <x:v>PASS</x:v>
      </x:c>
      <x:c r="P6350" s="4" t="n">
        <x:v>1</x:v>
      </x:c>
      <x:c r="Q6350" s="4" t="str">
        <x:v>NOT_CASS_OR_DPV_VALIDATED</x:v>
      </x:c>
      <x:c r="R6350" s="4" t="str">
        <x:v>https://data.ny.gov/Economic-Development/Active-Corporations-Beginning-1800/n9v6-gdp6</x:v>
      </x:c>
    </x:row>
    <x:row r="6351">
      <x:c r="A6351" t="str">
        <x:v>NYC-MAIL-06350</x:v>
      </x:c>
      <x:c r="B6351" t="str">
        <x:v>PROPERTY OWNER</x:v>
      </x:c>
      <x:c r="C6351" t="str">
        <x:v>58-03 188TH STREET, FRESH MEADOWS, NY, 11365, US</x:v>
      </x:c>
      <x:c r="D6351" t="str">
        <x:v>58-03 188TH STREET</x:v>
      </x:c>
      <x:c r="E6351" t="str">
        <x:v>FRESH MEADOWS</x:v>
      </x:c>
      <x:c r="F6351" t="str">
        <x:v>NY</x:v>
      </x:c>
      <x:c r="G6351" t="str">
        <x:v>11365</x:v>
      </x:c>
      <x:c r="H6351" t="str">
        <x:v>DOS-ALL-09295</x:v>
      </x:c>
      <x:c r="I6351" s="5" t="n">
        <x:v>2</x:v>
      </x:c>
      <x:c r="J6351" s="5" t="n">
        <x:v>2</x:v>
      </x:c>
      <x:c r="K6351" s="4" t="str">
        <x:v>3022 A AND N REALTY LLC | 3067 A AND Z REALTY LLC</x:v>
      </x:c>
      <x:c r="L6351" s="4" t="str">
        <x:v>30-22 44 STREET, NY 11103 | 30-67 42 STREET, NY 11103</x:v>
      </x:c>
      <x:c r="M6351" s="4" t="str">
        <x:v>High</x:v>
      </x:c>
      <x:c r="N6351" s="4" t="str">
        <x:v>Active-name matches only</x:v>
      </x:c>
      <x:c r="O6351" s="4" t="str">
        <x:v>PASS</x:v>
      </x:c>
      <x:c r="P6351" s="4" t="n">
        <x:v>1</x:v>
      </x:c>
      <x:c r="Q6351" s="4" t="str">
        <x:v>NOT_CASS_OR_DPV_VALIDATED</x:v>
      </x:c>
      <x:c r="R6351" s="4" t="str">
        <x:v>https://data.ny.gov/Economic-Development/Active-Corporations-Beginning-1800/n9v6-gdp6</x:v>
      </x:c>
    </x:row>
    <x:row r="6352">
      <x:c r="A6352" t="str">
        <x:v>NYC-MAIL-06351</x:v>
      </x:c>
      <x:c r="B6352" t="str">
        <x:v>PROPERTY OWNER</x:v>
      </x:c>
      <x:c r="C6352" t="str">
        <x:v>58-46 196TH PLACE, FRESH MEADOWS, NY, 11365, US</x:v>
      </x:c>
      <x:c r="D6352" t="str">
        <x:v>58-46 196TH PLACE</x:v>
      </x:c>
      <x:c r="E6352" t="str">
        <x:v>FRESH MEADOWS</x:v>
      </x:c>
      <x:c r="F6352" t="str">
        <x:v>NY</x:v>
      </x:c>
      <x:c r="G6352" t="str">
        <x:v>11365</x:v>
      </x:c>
      <x:c r="H6352" t="str">
        <x:v>DOS-ALL-09302</x:v>
      </x:c>
      <x:c r="I6352" s="5" t="n">
        <x:v>2</x:v>
      </x:c>
      <x:c r="J6352" s="5" t="n">
        <x:v>2</x:v>
      </x:c>
      <x:c r="K6352" s="4" t="str">
        <x:v>ROBLES ESTATE CO LLC | ROBLES PROPERTIES LLC</x:v>
      </x:c>
      <x:c r="L6352" s="4" t="str">
        <x:v>282 BLEECKER STREET, NY 11237 | 288 BLEECKER STREET, NY 11237</x:v>
      </x:c>
      <x:c r="M6352" s="4" t="str">
        <x:v>High</x:v>
      </x:c>
      <x:c r="N6352" s="4" t="str">
        <x:v>Active-name matches only</x:v>
      </x:c>
      <x:c r="O6352" s="4" t="str">
        <x:v>PASS</x:v>
      </x:c>
      <x:c r="P6352" s="4" t="n">
        <x:v>1</x:v>
      </x:c>
      <x:c r="Q6352" s="4" t="str">
        <x:v>NOT_CASS_OR_DPV_VALIDATED</x:v>
      </x:c>
      <x:c r="R6352" s="4" t="str">
        <x:v>https://data.ny.gov/Economic-Development/Active-Corporations-Beginning-1800/n9v6-gdp6</x:v>
      </x:c>
    </x:row>
    <x:row r="6353">
      <x:c r="A6353" t="str">
        <x:v>NYC-MAIL-06352</x:v>
      </x:c>
      <x:c r="B6353" t="str">
        <x:v>PROPERTY OWNER</x:v>
      </x:c>
      <x:c r="C6353" t="str">
        <x:v>59-47 160TH ST, FLUSHING, NY, 11365</x:v>
      </x:c>
      <x:c r="D6353" t="str">
        <x:v>59-47 160TH ST</x:v>
      </x:c>
      <x:c r="E6353" t="str">
        <x:v>FLUSHING</x:v>
      </x:c>
      <x:c r="F6353" t="str">
        <x:v>NY</x:v>
      </x:c>
      <x:c r="G6353" t="str">
        <x:v>11365</x:v>
      </x:c>
      <x:c r="H6353" t="str">
        <x:v>DOS-ALL-03846</x:v>
      </x:c>
      <x:c r="I6353" s="5" t="n">
        <x:v>3</x:v>
      </x:c>
      <x:c r="J6353" s="5" t="n">
        <x:v>3</x:v>
      </x:c>
      <x:c r="K6353" s="4" t="str">
        <x:v>5949 REALTY LLC | STITHOS G REALTY LLC | STITHOS REALTY LLC</x:v>
      </x:c>
      <x:c r="L6353" s="4" t="str">
        <x:v>160-01 HOR HARDING EP SR N | 32-50 48 STREET, NY 11103 | 59-49 160 STREET, NY 11365</x:v>
      </x:c>
      <x:c r="M6353" s="4" t="str">
        <x:v>High</x:v>
      </x:c>
      <x:c r="N6353" s="4" t="str">
        <x:v>Strong DOS address corroboration</x:v>
      </x:c>
      <x:c r="O6353" s="4" t="str">
        <x:v>PASS</x:v>
      </x:c>
      <x:c r="P6353" s="4" t="n">
        <x:v>1</x:v>
      </x:c>
      <x:c r="Q6353" s="4" t="str">
        <x:v>NOT_CASS_OR_DPV_VALIDATED</x:v>
      </x:c>
      <x:c r="R6353" s="4" t="str">
        <x:v>https://data.ny.gov/Economic-Development/Active-Corporations-Beginning-1800/n9v6-gdp6</x:v>
      </x:c>
    </x:row>
    <x:row r="6354">
      <x:c r="A6354" t="str">
        <x:v>NYC-MAIL-06353</x:v>
      </x:c>
      <x:c r="B6354" t="str">
        <x:v>PROPERTY OWNER</x:v>
      </x:c>
      <x:c r="C6354" t="str">
        <x:v>61-12 163RD STREET, FRESH MEADOWS, NY, 11365, US</x:v>
      </x:c>
      <x:c r="D6354" t="str">
        <x:v>61-12 163RD STREET</x:v>
      </x:c>
      <x:c r="E6354" t="str">
        <x:v>FRESH MEADOWS</x:v>
      </x:c>
      <x:c r="F6354" t="str">
        <x:v>NY</x:v>
      </x:c>
      <x:c r="G6354" t="str">
        <x:v>11365</x:v>
      </x:c>
      <x:c r="H6354" t="str">
        <x:v>DOS-ALL-09404</x:v>
      </x:c>
      <x:c r="I6354" s="5" t="n">
        <x:v>2</x:v>
      </x:c>
      <x:c r="J6354" s="5" t="n">
        <x:v>2</x:v>
      </x:c>
      <x:c r="K6354" s="4" t="str">
        <x:v>61 12 163RD LLC | 67 45 75TH STREET LLC</x:v>
      </x:c>
      <x:c r="L6354" s="4" t="str">
        <x:v>61-12 163 STREET, NY 11365 | 67-45 75 STREET, NY 11379</x:v>
      </x:c>
      <x:c r="M6354" s="4" t="str">
        <x:v>High</x:v>
      </x:c>
      <x:c r="N6354" s="4" t="str">
        <x:v>Shared DOS address</x:v>
      </x:c>
      <x:c r="O6354" s="4" t="str">
        <x:v>PASS</x:v>
      </x:c>
      <x:c r="P6354" s="4" t="n">
        <x:v>1</x:v>
      </x:c>
      <x:c r="Q6354" s="4" t="str">
        <x:v>NOT_CASS_OR_DPV_VALIDATED</x:v>
      </x:c>
      <x:c r="R6354" s="4" t="str">
        <x:v>https://data.ny.gov/Economic-Development/Active-Corporations-Beginning-1800/n9v6-gdp6</x:v>
      </x:c>
    </x:row>
    <x:row r="6355">
      <x:c r="A6355" t="str">
        <x:v>NYC-MAIL-06354</x:v>
      </x:c>
      <x:c r="B6355" t="str">
        <x:v>PROPERTY OWNER</x:v>
      </x:c>
      <x:c r="C6355" t="str">
        <x:v>61-12 182ND STREET, 2ND FLOOR, FRESH MEADOWS, NY, 11365, US</x:v>
      </x:c>
      <x:c r="D6355" t="str">
        <x:v>61-12 182ND STREET, 2ND FLOOR</x:v>
      </x:c>
      <x:c r="E6355" t="str">
        <x:v>FRESH MEADOWS</x:v>
      </x:c>
      <x:c r="F6355" t="str">
        <x:v>NY</x:v>
      </x:c>
      <x:c r="G6355" t="str">
        <x:v>11365</x:v>
      </x:c>
      <x:c r="H6355" t="str">
        <x:v>DOS-ALL-01449</x:v>
      </x:c>
      <x:c r="I6355" s="5" t="n">
        <x:v>4</x:v>
      </x:c>
      <x:c r="J6355" s="5" t="n">
        <x:v>6</x:v>
      </x:c>
      <x:c r="K6355" s="4" t="str">
        <x:v>ASTORIA II PLAZA LLC | BAY 221 MANAGEMENT LLC | BAY 36 MANAGEMENT LLC | DT 246 MANAGEMENT LLC</x:v>
      </x:c>
      <x:c r="L6355" s="4" t="str">
        <x:v>204 STREET, NY 11361 | 25-86 31 STREET, NY 11102 | 35-18 221 STREET, NY 11361 | 36 AVENUE, NY 11361 | 36-06 204 STREET, NY 11361 | 60-20 246 PLACE, NY 11362</x:v>
      </x:c>
      <x:c r="M6355" s="4" t="str">
        <x:v>High</x:v>
      </x:c>
      <x:c r="N6355" s="4" t="str">
        <x:v>Shared DOS address</x:v>
      </x:c>
      <x:c r="O6355" s="4" t="str">
        <x:v>PASS</x:v>
      </x:c>
      <x:c r="P6355" s="4" t="n">
        <x:v>1</x:v>
      </x:c>
      <x:c r="Q6355" s="4" t="str">
        <x:v>NOT_CASS_OR_DPV_VALIDATED</x:v>
      </x:c>
      <x:c r="R6355" s="4" t="str">
        <x:v>https://data.ny.gov/Economic-Development/Active-Corporations-Beginning-1800/n9v6-gdp6</x:v>
      </x:c>
    </x:row>
    <x:row r="6356">
      <x:c r="A6356" t="str">
        <x:v>NYC-MAIL-06355</x:v>
      </x:c>
      <x:c r="B6356" t="str">
        <x:v>PROPERTY OWNER</x:v>
      </x:c>
      <x:c r="C6356" t="str">
        <x:v>61-12 182ND STREET, FRESH MEADOWS, NY, 11365, US</x:v>
      </x:c>
      <x:c r="D6356" t="str">
        <x:v>61-12 182ND STREET</x:v>
      </x:c>
      <x:c r="E6356" t="str">
        <x:v>FRESH MEADOWS</x:v>
      </x:c>
      <x:c r="F6356" t="str">
        <x:v>NY</x:v>
      </x:c>
      <x:c r="G6356" t="str">
        <x:v>11365</x:v>
      </x:c>
      <x:c r="H6356" t="str">
        <x:v>DOS-ALL-09405</x:v>
      </x:c>
      <x:c r="I6356" s="5" t="n">
        <x:v>2</x:v>
      </x:c>
      <x:c r="J6356" s="5" t="n">
        <x:v>2</x:v>
      </x:c>
      <x:c r="K6356" s="4" t="str">
        <x:v>161 MANAGEMENT LLC | 6110 182 PLAZA LLC</x:v>
      </x:c>
      <x:c r="L6356" s="4" t="str">
        <x:v>161-09 72 AVENUE, NY 11365 | 61-10-61-12 182 STREET, NY 11365</x:v>
      </x:c>
      <x:c r="M6356" s="4" t="str">
        <x:v>High</x:v>
      </x:c>
      <x:c r="N6356" s="4" t="str">
        <x:v>Active-name matches only</x:v>
      </x:c>
      <x:c r="O6356" s="4" t="str">
        <x:v>PASS</x:v>
      </x:c>
      <x:c r="P6356" s="4" t="n">
        <x:v>1</x:v>
      </x:c>
      <x:c r="Q6356" s="4" t="str">
        <x:v>NOT_CASS_OR_DPV_VALIDATED</x:v>
      </x:c>
      <x:c r="R6356" s="4" t="str">
        <x:v>https://data.ny.gov/Economic-Development/Active-Corporations-Beginning-1800/n9v6-gdp6</x:v>
      </x:c>
    </x:row>
    <x:row r="6357">
      <x:c r="A6357" t="str">
        <x:v>NYC-MAIL-06356</x:v>
      </x:c>
      <x:c r="B6357" t="str">
        <x:v>PROPERTY OWNER</x:v>
      </x:c>
      <x:c r="C6357" t="str">
        <x:v>61-41 167TH STREET, FRESH MEADOWS, NY, 11365, US</x:v>
      </x:c>
      <x:c r="D6357" t="str">
        <x:v>61-41 167TH STREET</x:v>
      </x:c>
      <x:c r="E6357" t="str">
        <x:v>FRESH MEADOWS</x:v>
      </x:c>
      <x:c r="F6357" t="str">
        <x:v>NY</x:v>
      </x:c>
      <x:c r="G6357" t="str">
        <x:v>11365</x:v>
      </x:c>
      <x:c r="H6357" t="str">
        <x:v>DOS-ALL-09408</x:v>
      </x:c>
      <x:c r="I6357" s="5" t="n">
        <x:v>2</x:v>
      </x:c>
      <x:c r="J6357" s="5" t="n">
        <x:v>2</x:v>
      </x:c>
      <x:c r="K6357" s="4" t="str">
        <x:v>GNN HOLDING LLC | SD 108 ST LLC</x:v>
      </x:c>
      <x:c r="L6357" s="4" t="str">
        <x:v>373 BROADWAY, NY 11211 | 50-11 108 STREET, NY 11368</x:v>
      </x:c>
      <x:c r="M6357" s="4" t="str">
        <x:v>High</x:v>
      </x:c>
      <x:c r="N6357" s="4" t="str">
        <x:v>Active-name matches only</x:v>
      </x:c>
      <x:c r="O6357" s="4" t="str">
        <x:v>PASS</x:v>
      </x:c>
      <x:c r="P6357" s="4" t="n">
        <x:v>1</x:v>
      </x:c>
      <x:c r="Q6357" s="4" t="str">
        <x:v>NOT_CASS_OR_DPV_VALIDATED</x:v>
      </x:c>
      <x:c r="R6357" s="4" t="str">
        <x:v>https://data.ny.gov/Economic-Development/Active-Corporations-Beginning-1800/n9v6-gdp6</x:v>
      </x:c>
    </x:row>
    <x:row r="6358">
      <x:c r="A6358" t="str">
        <x:v>NYC-MAIL-06357</x:v>
      </x:c>
      <x:c r="B6358" t="str">
        <x:v>JOSEPHINE WU</x:v>
      </x:c>
      <x:c r="C6358" t="str">
        <x:v>61-43 186TH STREET, FRESH MEADOWS, NY, 11365, US</x:v>
      </x:c>
      <x:c r="D6358" t="str">
        <x:v>61-43 186TH STREET</x:v>
      </x:c>
      <x:c r="E6358" t="str">
        <x:v>FRESH MEADOWS</x:v>
      </x:c>
      <x:c r="F6358" t="str">
        <x:v>NY</x:v>
      </x:c>
      <x:c r="G6358" t="str">
        <x:v>11365</x:v>
      </x:c>
      <x:c r="H6358" t="str">
        <x:v>DOS-ALL-00747</x:v>
      </x:c>
      <x:c r="I6358" s="5" t="n">
        <x:v>6</x:v>
      </x:c>
      <x:c r="J6358" s="5" t="n">
        <x:v>6</x:v>
      </x:c>
      <x:c r="K6358" s="4" t="str">
        <x:v>214 10 24TH AVENUE HOLDINGS LLC | BX DREAM LLC | MEDKON PRINCE LLC | MEDKON TOWER LLC | OPEN DOOR DEVELOPMENT LLC | SHENGHUO 888 LLC</x:v>
      </x:c>
      <x:c r="L6358" s="4" t="str">
        <x:v>168-07-168-11 POWELLS COVE BLVD APT 2, NY 11357 | 214-10 24 AVENUE, NY 11360 | 218-21 JAMAICA AVENUE, NY 11428 | 229-15 146TH AVENUE, NY 11413 | 2889 VALENTINE AVENUE, NY 10458 | 37-12 PRINCE STREET APT 12D, NY 11354</x:v>
      </x:c>
      <x:c r="M6358" s="4" t="str">
        <x:v>High</x:v>
      </x:c>
      <x:c r="N6358" s="4" t="str">
        <x:v>Shared DOS address</x:v>
      </x:c>
      <x:c r="O6358" s="4" t="str">
        <x:v>PASS</x:v>
      </x:c>
      <x:c r="P6358" s="4" t="n">
        <x:v>1</x:v>
      </x:c>
      <x:c r="Q6358" s="4" t="str">
        <x:v>NOT_CASS_OR_DPV_VALIDATED</x:v>
      </x:c>
      <x:c r="R6358" s="4" t="str">
        <x:v>https://data.ny.gov/Economic-Development/Active-Corporations-Beginning-1800/n9v6-gdp6</x:v>
      </x:c>
    </x:row>
    <x:row r="6359">
      <x:c r="A6359" t="str">
        <x:v>NYC-MAIL-06358</x:v>
      </x:c>
      <x:c r="B6359" t="str">
        <x:v>PROPERTY OWNER</x:v>
      </x:c>
      <x:c r="C6359" t="str">
        <x:v>64-29 184th Street, Fresh Meadows, NY, 11365</x:v>
      </x:c>
      <x:c r="D6359" t="str">
        <x:v>64-29 184th Street</x:v>
      </x:c>
      <x:c r="E6359" t="str">
        <x:v>Fresh Meadows</x:v>
      </x:c>
      <x:c r="F6359" t="str">
        <x:v>NY</x:v>
      </x:c>
      <x:c r="G6359" t="str">
        <x:v>11365</x:v>
      </x:c>
      <x:c r="H6359" t="str">
        <x:v>DOS-ALL-09489</x:v>
      </x:c>
      <x:c r="I6359" s="5" t="n">
        <x:v>2</x:v>
      </x:c>
      <x:c r="J6359" s="5" t="n">
        <x:v>2</x:v>
      </x:c>
      <x:c r="K6359" s="4" t="str">
        <x:v>TIAN 47 19 REALTY LLC | WANGDA REALTY LLC</x:v>
      </x:c>
      <x:c r="L6359" s="4" t="str">
        <x:v>47-19 ROBINSON STREET, NY 11355 | 58-50 213 STREET, NY 11364</x:v>
      </x:c>
      <x:c r="M6359" s="4" t="str">
        <x:v>High</x:v>
      </x:c>
      <x:c r="N6359" s="4" t="str">
        <x:v>Strong DOS address corroboration</x:v>
      </x:c>
      <x:c r="O6359" s="4" t="str">
        <x:v>PASS</x:v>
      </x:c>
      <x:c r="P6359" s="4" t="n">
        <x:v>1</x:v>
      </x:c>
      <x:c r="Q6359" s="4" t="str">
        <x:v>NOT_CASS_OR_DPV_VALIDATED</x:v>
      </x:c>
      <x:c r="R6359" s="4" t="str">
        <x:v>https://data.ny.gov/Economic-Development/Active-Corporations-Beginning-1800/n9v6-gdp6</x:v>
      </x:c>
    </x:row>
    <x:row r="6360">
      <x:c r="A6360" t="str">
        <x:v>NYC-MAIL-06359</x:v>
      </x:c>
      <x:c r="B6360" t="str">
        <x:v>PROPERTY OWNER</x:v>
      </x:c>
      <x:c r="C6360" t="str">
        <x:v>68-16 UTOPIA PARKWAY, FRESH MEADOWS, NY, 11365</x:v>
      </x:c>
      <x:c r="D6360" t="str">
        <x:v>68-16 UTOPIA PARKWAY</x:v>
      </x:c>
      <x:c r="E6360" t="str">
        <x:v>FRESH MEADOWS</x:v>
      </x:c>
      <x:c r="F6360" t="str">
        <x:v>NY</x:v>
      </x:c>
      <x:c r="G6360" t="str">
        <x:v>11365</x:v>
      </x:c>
      <x:c r="H6360" t="str">
        <x:v>DOS-ALL-09602</x:v>
      </x:c>
      <x:c r="I6360" s="5" t="n">
        <x:v>2</x:v>
      </x:c>
      <x:c r="J6360" s="5" t="n">
        <x:v>2</x:v>
      </x:c>
      <x:c r="K6360" s="4" t="str">
        <x:v>778 LIVONIA LLC | 780 LIVONIA LLC</x:v>
      </x:c>
      <x:c r="L6360" s="4" t="str">
        <x:v>778 LIVONIA AVENUE, NY 11207 | 780 LIVONIA AVENUE, NY 11207</x:v>
      </x:c>
      <x:c r="M6360" s="4" t="str">
        <x:v>High</x:v>
      </x:c>
      <x:c r="N6360" s="4" t="str">
        <x:v>Strong DOS address corroboration</x:v>
      </x:c>
      <x:c r="O6360" s="4" t="str">
        <x:v>PASS</x:v>
      </x:c>
      <x:c r="P6360" s="4" t="n">
        <x:v>1</x:v>
      </x:c>
      <x:c r="Q6360" s="4" t="str">
        <x:v>NOT_CASS_OR_DPV_VALIDATED</x:v>
      </x:c>
      <x:c r="R6360" s="4" t="str">
        <x:v>https://data.ny.gov/Economic-Development/Active-Corporations-Beginning-1800/n9v6-gdp6</x:v>
      </x:c>
    </x:row>
    <x:row r="6361">
      <x:c r="A6361" t="str">
        <x:v>NYC-MAIL-06360</x:v>
      </x:c>
      <x:c r="B6361" t="str">
        <x:v>PROPERTY OWNER</x:v>
      </x:c>
      <x:c r="C6361" t="str">
        <x:v>69-33 172 Street, Fresh Meadows, NY, 11365</x:v>
      </x:c>
      <x:c r="D6361" t="str">
        <x:v>69-33 172 Street</x:v>
      </x:c>
      <x:c r="E6361" t="str">
        <x:v>Fresh Meadows</x:v>
      </x:c>
      <x:c r="F6361" t="str">
        <x:v>NY</x:v>
      </x:c>
      <x:c r="G6361" t="str">
        <x:v>11365</x:v>
      </x:c>
      <x:c r="H6361" t="str">
        <x:v>DOS-ALL-03962</x:v>
      </x:c>
      <x:c r="I6361" s="5" t="n">
        <x:v>3</x:v>
      </x:c>
      <x:c r="J6361" s="5" t="n">
        <x:v>3</x:v>
      </x:c>
      <x:c r="K6361" s="4" t="str">
        <x:v>5909 LLC | 7128 1A LLC | 7543 LLC</x:v>
      </x:c>
      <x:c r="L6361" s="4" t="str">
        <x:v>59-09 163 STREET, NY 11365 | 71-28 163 STREET APT 1A, NY 11365 | 75-43 167 STREET, NY 11366</x:v>
      </x:c>
      <x:c r="M6361" s="4" t="str">
        <x:v>High</x:v>
      </x:c>
      <x:c r="N6361" s="4" t="str">
        <x:v>Shared DOS address</x:v>
      </x:c>
      <x:c r="O6361" s="4" t="str">
        <x:v>PASS</x:v>
      </x:c>
      <x:c r="P6361" s="4" t="n">
        <x:v>1</x:v>
      </x:c>
      <x:c r="Q6361" s="4" t="str">
        <x:v>NOT_CASS_OR_DPV_VALIDATED</x:v>
      </x:c>
      <x:c r="R6361" s="4" t="str">
        <x:v>https://data.ny.gov/Economic-Development/Active-Corporations-Beginning-1800/n9v6-gdp6</x:v>
      </x:c>
    </x:row>
    <x:row r="6362">
      <x:c r="A6362" t="str">
        <x:v>NYC-MAIL-06361</x:v>
      </x:c>
      <x:c r="B6362" t="str">
        <x:v>PROPERTY OWNER</x:v>
      </x:c>
      <x:c r="C6362" t="str">
        <x:v>69-45 179TH STREET, FRESH MEADOWS, NY, 11365, US</x:v>
      </x:c>
      <x:c r="D6362" t="str">
        <x:v>69-45 179TH STREET</x:v>
      </x:c>
      <x:c r="E6362" t="str">
        <x:v>FRESH MEADOWS</x:v>
      </x:c>
      <x:c r="F6362" t="str">
        <x:v>NY</x:v>
      </x:c>
      <x:c r="G6362" t="str">
        <x:v>11365</x:v>
      </x:c>
      <x:c r="H6362" t="str">
        <x:v>DOS-ALL-09632</x:v>
      </x:c>
      <x:c r="I6362" s="5" t="n">
        <x:v>2</x:v>
      </x:c>
      <x:c r="J6362" s="5" t="n">
        <x:v>2</x:v>
      </x:c>
      <x:c r="K6362" s="4" t="str">
        <x:v>35 06 UNION ST LLC | WORLD HERO LLC</x:v>
      </x:c>
      <x:c r="L6362" s="4" t="str">
        <x:v>181-01 64 AVENUE, NY 11365 | 35-06-35-08 UNION STREET, NY 11354</x:v>
      </x:c>
      <x:c r="M6362" s="4" t="str">
        <x:v>High</x:v>
      </x:c>
      <x:c r="N6362" s="4" t="str">
        <x:v>Active-name matches only</x:v>
      </x:c>
      <x:c r="O6362" s="4" t="str">
        <x:v>PASS</x:v>
      </x:c>
      <x:c r="P6362" s="4" t="n">
        <x:v>1</x:v>
      </x:c>
      <x:c r="Q6362" s="4" t="str">
        <x:v>NOT_CASS_OR_DPV_VALIDATED</x:v>
      </x:c>
      <x:c r="R6362" s="4" t="str">
        <x:v>https://data.ny.gov/Economic-Development/Active-Corporations-Beginning-1800/n9v6-gdp6</x:v>
      </x:c>
    </x:row>
    <x:row r="6363">
      <x:c r="A6363" t="str">
        <x:v>NYC-MAIL-06362</x:v>
      </x:c>
      <x:c r="B6363" t="str">
        <x:v>PROPERTY OWNER</x:v>
      </x:c>
      <x:c r="C6363" t="str">
        <x:v>6921 185TH STREET, FLUSHING, NY, 11365, US</x:v>
      </x:c>
      <x:c r="D6363" t="str">
        <x:v>6921 185TH STREET</x:v>
      </x:c>
      <x:c r="E6363" t="str">
        <x:v>FLUSHING</x:v>
      </x:c>
      <x:c r="F6363" t="str">
        <x:v>NY</x:v>
      </x:c>
      <x:c r="G6363" t="str">
        <x:v>11365</x:v>
      </x:c>
      <x:c r="H6363" t="str">
        <x:v>DOS-ALL-09646</x:v>
      </x:c>
      <x:c r="I6363" s="5" t="n">
        <x:v>2</x:v>
      </x:c>
      <x:c r="J6363" s="5" t="n">
        <x:v>2</x:v>
      </x:c>
      <x:c r="K6363" s="4" t="str">
        <x:v>14068 BRIARWOOD LLC | 14068A BRIARWOOD LLC</x:v>
      </x:c>
      <x:c r="L6363" s="4" t="str">
        <x:v>140-68 BURDEN CRESCENT, NY 11435 | 140-68A-140-70 BURDEN CRESCENT, NY 11435</x:v>
      </x:c>
      <x:c r="M6363" s="4" t="str">
        <x:v>High</x:v>
      </x:c>
      <x:c r="N6363" s="4" t="str">
        <x:v>Shared DOS address</x:v>
      </x:c>
      <x:c r="O6363" s="4" t="str">
        <x:v>PASS</x:v>
      </x:c>
      <x:c r="P6363" s="4" t="n">
        <x:v>1</x:v>
      </x:c>
      <x:c r="Q6363" s="4" t="str">
        <x:v>NOT_CASS_OR_DPV_VALIDATED</x:v>
      </x:c>
      <x:c r="R6363" s="4" t="str">
        <x:v>https://data.ny.gov/Economic-Development/Active-Corporations-Beginning-1800/n9v6-gdp6</x:v>
      </x:c>
    </x:row>
    <x:row r="6364">
      <x:c r="A6364" t="str">
        <x:v>NYC-MAIL-06363</x:v>
      </x:c>
      <x:c r="B6364" t="str">
        <x:v>PROPERTY OWNER</x:v>
      </x:c>
      <x:c r="C6364" t="str">
        <x:v>6933 172 Street, Fresh Meadows, NY, 11365</x:v>
      </x:c>
      <x:c r="D6364" t="str">
        <x:v>6933 172 Street</x:v>
      </x:c>
      <x:c r="E6364" t="str">
        <x:v>Fresh Meadows</x:v>
      </x:c>
      <x:c r="F6364" t="str">
        <x:v>NY</x:v>
      </x:c>
      <x:c r="G6364" t="str">
        <x:v>11365</x:v>
      </x:c>
      <x:c r="H6364" t="str">
        <x:v>DOS-ALL-09648</x:v>
      </x:c>
      <x:c r="I6364" s="5" t="n">
        <x:v>2</x:v>
      </x:c>
      <x:c r="J6364" s="5" t="n">
        <x:v>2</x:v>
      </x:c>
      <x:c r="K6364" s="4" t="str">
        <x:v>17217 LLC | 17512 LLC</x:v>
      </x:c>
      <x:c r="L6364" s="4" t="str">
        <x:v>172-17 73 AVENUE, NY 11366 | 175-12 73 AVENUE, NY 11366</x:v>
      </x:c>
      <x:c r="M6364" s="4" t="str">
        <x:v>High</x:v>
      </x:c>
      <x:c r="N6364" s="4" t="str">
        <x:v>Strong DOS address corroboration</x:v>
      </x:c>
      <x:c r="O6364" s="4" t="str">
        <x:v>PASS</x:v>
      </x:c>
      <x:c r="P6364" s="4" t="n">
        <x:v>1</x:v>
      </x:c>
      <x:c r="Q6364" s="4" t="str">
        <x:v>NOT_CASS_OR_DPV_VALIDATED</x:v>
      </x:c>
      <x:c r="R6364" s="4" t="str">
        <x:v>https://data.ny.gov/Economic-Development/Active-Corporations-Beginning-1800/n9v6-gdp6</x:v>
      </x:c>
    </x:row>
    <x:row r="6365">
      <x:c r="A6365" t="str">
        <x:v>NYC-MAIL-06364</x:v>
      </x:c>
      <x:c r="B6365" t="str">
        <x:v>PROPERTY OWNER</x:v>
      </x:c>
      <x:c r="C6365" t="str">
        <x:v>6973 185TH ST, FRESH MEADOWS, NY, 11365, US</x:v>
      </x:c>
      <x:c r="D6365" t="str">
        <x:v>6973 185TH ST</x:v>
      </x:c>
      <x:c r="E6365" t="str">
        <x:v>FRESH MEADOWS</x:v>
      </x:c>
      <x:c r="F6365" t="str">
        <x:v>NY</x:v>
      </x:c>
      <x:c r="G6365" t="str">
        <x:v>11365</x:v>
      </x:c>
      <x:c r="H6365" t="str">
        <x:v>DOS-ALL-04611</x:v>
      </x:c>
      <x:c r="I6365" s="5" t="n">
        <x:v>2</x:v>
      </x:c>
      <x:c r="J6365" s="5" t="n">
        <x:v>4</x:v>
      </x:c>
      <x:c r="K6365" s="4" t="str">
        <x:v>LFY HOLDING LLC | TKL HOLDING LLC</x:v>
      </x:c>
      <x:c r="L6365" s="4" t="str">
        <x:v>34-40 106 STREET, NY 11368 | 40-08-40-10 108 STREET, NY 11368 | 40-17 149 PLACE, NY 11354 | 99-09 37 AVENUE, NY 11368</x:v>
      </x:c>
      <x:c r="M6365" s="4" t="str">
        <x:v>High</x:v>
      </x:c>
      <x:c r="N6365" s="4" t="str">
        <x:v>Shared DOS address</x:v>
      </x:c>
      <x:c r="O6365" s="4" t="str">
        <x:v>PASS</x:v>
      </x:c>
      <x:c r="P6365" s="4" t="n">
        <x:v>1</x:v>
      </x:c>
      <x:c r="Q6365" s="4" t="str">
        <x:v>NOT_CASS_OR_DPV_VALIDATED</x:v>
      </x:c>
      <x:c r="R6365" s="4" t="str">
        <x:v>https://data.ny.gov/Economic-Development/Active-Corporations-Beginning-1800/n9v6-gdp6</x:v>
      </x:c>
    </x:row>
    <x:row r="6366">
      <x:c r="A6366" t="str">
        <x:v>NYC-MAIL-06365</x:v>
      </x:c>
      <x:c r="B6366" t="str">
        <x:v>PROPERTY OWNER</x:v>
      </x:c>
      <x:c r="C6366" t="str">
        <x:v>71-59 160TH STREET, STE. CF-2, FRESH MEADOWS, NY, 11365, US</x:v>
      </x:c>
      <x:c r="D6366" t="str">
        <x:v>71-59 160TH STREET, STE. CF-2</x:v>
      </x:c>
      <x:c r="E6366" t="str">
        <x:v>FRESH MEADOWS</x:v>
      </x:c>
      <x:c r="F6366" t="str">
        <x:v>NY</x:v>
      </x:c>
      <x:c r="G6366" t="str">
        <x:v>11365</x:v>
      </x:c>
      <x:c r="H6366" t="str">
        <x:v>DOS-ALL-05146</x:v>
      </x:c>
      <x:c r="I6366" s="5" t="n">
        <x:v>2</x:v>
      </x:c>
      <x:c r="J6366" s="5" t="n">
        <x:v>3</x:v>
      </x:c>
      <x:c r="K6366" s="4" t="str">
        <x:v>53 STREET DEVELOPMENT LLC | 53 STREET PARTNERS LLC</x:v>
      </x:c>
      <x:c r="L6366" s="4" t="str">
        <x:v>849 53 STREET APT CF1, NY 11220 | 849 53 STREET APT CF2, NY 11220 | 849 53 STREET APT CF8, NY 11220</x:v>
      </x:c>
      <x:c r="M6366" s="4" t="str">
        <x:v>High</x:v>
      </x:c>
      <x:c r="N6366" s="4" t="str">
        <x:v>Active-name matches only</x:v>
      </x:c>
      <x:c r="O6366" s="4" t="str">
        <x:v>PASS</x:v>
      </x:c>
      <x:c r="P6366" s="4" t="n">
        <x:v>1</x:v>
      </x:c>
      <x:c r="Q6366" s="4" t="str">
        <x:v>NOT_CASS_OR_DPV_VALIDATED</x:v>
      </x:c>
      <x:c r="R6366" s="4" t="str">
        <x:v>https://data.ny.gov/Economic-Development/Active-Corporations-Beginning-1800/n9v6-gdp6</x:v>
      </x:c>
    </x:row>
    <x:row r="6367">
      <x:c r="A6367" t="str">
        <x:v>NYC-MAIL-06366</x:v>
      </x:c>
      <x:c r="B6367" t="str">
        <x:v>PROPERTY OWNER</x:v>
      </x:c>
      <x:c r="C6367" t="str">
        <x:v>159-16 Union Turnpike, Fresh Meadows, NY, 11366</x:v>
      </x:c>
      <x:c r="D6367" t="str">
        <x:v>159-16 Union Turnpike</x:v>
      </x:c>
      <x:c r="E6367" t="str">
        <x:v>Fresh Meadows</x:v>
      </x:c>
      <x:c r="F6367" t="str">
        <x:v>NY</x:v>
      </x:c>
      <x:c r="G6367" t="str">
        <x:v>11366</x:v>
      </x:c>
      <x:c r="H6367" t="str">
        <x:v>DOS-ALL-01724</x:v>
      </x:c>
      <x:c r="I6367" s="5" t="n">
        <x:v>4</x:v>
      </x:c>
      <x:c r="J6367" s="5" t="n">
        <x:v>4</x:v>
      </x:c>
      <x:c r="K6367" s="4" t="str">
        <x:v>1 BSD 26 LLC | KINGSLAND 715 LLC | KINGSLAND DEV LLC | KINGSLAND FAIRBURY LLC</x:v>
      </x:c>
      <x:c r="L6367" s="4" t="str">
        <x:v>142-05 184 STREET, NY 11413 | 463 EAST 143 STREET, NY 10454 | 648 EAST 228 STREET, NY 10466 | 715 MAC DONOUGH STREET, NY 11233</x:v>
      </x:c>
      <x:c r="M6367" s="4" t="str">
        <x:v>High</x:v>
      </x:c>
      <x:c r="N6367" s="4" t="str">
        <x:v>Strong DOS address corroboration</x:v>
      </x:c>
      <x:c r="O6367" s="4" t="str">
        <x:v>PASS</x:v>
      </x:c>
      <x:c r="P6367" s="4" t="n">
        <x:v>1</x:v>
      </x:c>
      <x:c r="Q6367" s="4" t="str">
        <x:v>NOT_CASS_OR_DPV_VALIDATED</x:v>
      </x:c>
      <x:c r="R6367" s="4" t="str">
        <x:v>https://data.ny.gov/Economic-Development/Active-Corporations-Beginning-1800/n9v6-gdp6</x:v>
      </x:c>
    </x:row>
    <x:row r="6368">
      <x:c r="A6368" t="str">
        <x:v>NYC-MAIL-06367</x:v>
      </x:c>
      <x:c r="B6368" t="str">
        <x:v>PROPERTY OWNER</x:v>
      </x:c>
      <x:c r="C6368" t="str">
        <x:v>159-16 Union Turnpike, STE 1, Fresh Meadows, NY, 11366</x:v>
      </x:c>
      <x:c r="D6368" t="str">
        <x:v>159-16 Union Turnpike, STE 1</x:v>
      </x:c>
      <x:c r="E6368" t="str">
        <x:v>Fresh Meadows</x:v>
      </x:c>
      <x:c r="F6368" t="str">
        <x:v>NY</x:v>
      </x:c>
      <x:c r="G6368" t="str">
        <x:v>11366</x:v>
      </x:c>
      <x:c r="H6368" t="str">
        <x:v>DOS-ALL-00636</x:v>
      </x:c>
      <x:c r="I6368" s="5" t="n">
        <x:v>6</x:v>
      </x:c>
      <x:c r="J6368" s="5" t="n">
        <x:v>6</x:v>
      </x:c>
      <x:c r="K6368" s="4" t="str">
        <x:v>63 44 FRESH POND RD LLC | 84A HULL ST LLC | KINGSLAND BRONX LLC | KINGSLAND FLATBUSH LLC | KINGSLAND HOME LLC | RICHMOND HILL 101 LLC</x:v>
      </x:c>
      <x:c r="L6368" s="4" t="str">
        <x:v>1015 HOME STREET, NY 10459 | 108-19 101 AVENUE, NY 11419 | 30 EAST 29 STREET, NY 11226 | 63-44 FRESH POND ROAD, NY 11385 | 84A HULL STREET, NY 11233 | BRONX BOULEVARD</x:v>
      </x:c>
      <x:c r="M6368" s="4" t="str">
        <x:v>High</x:v>
      </x:c>
      <x:c r="N6368" s="4" t="str">
        <x:v>Strong DOS address corroboration</x:v>
      </x:c>
      <x:c r="O6368" s="4" t="str">
        <x:v>PASS</x:v>
      </x:c>
      <x:c r="P6368" s="4" t="n">
        <x:v>1</x:v>
      </x:c>
      <x:c r="Q6368" s="4" t="str">
        <x:v>NOT_CASS_OR_DPV_VALIDATED</x:v>
      </x:c>
      <x:c r="R6368" s="4" t="str">
        <x:v>https://data.ny.gov/Economic-Development/Active-Corporations-Beginning-1800/n9v6-gdp6</x:v>
      </x:c>
    </x:row>
    <x:row r="6369">
      <x:c r="A6369" t="str">
        <x:v>NYC-MAIL-06368</x:v>
      </x:c>
      <x:c r="B6369" t="str">
        <x:v>PROPERTY OWNER</x:v>
      </x:c>
      <x:c r="C6369" t="str">
        <x:v>159-16 UNION TURNPIKE, SUITE 301, FRESH MEADOWS, NY, 11366, US</x:v>
      </x:c>
      <x:c r="D6369" t="str">
        <x:v>159-16 UNION TURNPIKE, SUITE 301</x:v>
      </x:c>
      <x:c r="E6369" t="str">
        <x:v>FRESH MEADOWS</x:v>
      </x:c>
      <x:c r="F6369" t="str">
        <x:v>NY</x:v>
      </x:c>
      <x:c r="G6369" t="str">
        <x:v>11366</x:v>
      </x:c>
      <x:c r="H6369" t="str">
        <x:v>DOS-ALL-04482</x:v>
      </x:c>
      <x:c r="I6369" s="5" t="n">
        <x:v>2</x:v>
      </x:c>
      <x:c r="J6369" s="5" t="n">
        <x:v>4</x:v>
      </x:c>
      <x:c r="K6369" s="4" t="str">
        <x:v>ELIUJONA REALTY LLC | PACST 1244 46 1356 LLC</x:v>
      </x:c>
      <x:c r="L6369" s="4" t="str">
        <x:v>1244 PACIFIC STREET, NY 11216 | 1246 PACIFIC STREET, NY 11216 | 1356 PACIFIC STREET, NY 11216 | 753 LINDEN BOULEVARD, NY 11203</x:v>
      </x:c>
      <x:c r="M6369" s="4" t="str">
        <x:v>High</x:v>
      </x:c>
      <x:c r="N6369" s="4" t="str">
        <x:v>Active-name matches only</x:v>
      </x:c>
      <x:c r="O6369" s="4" t="str">
        <x:v>PASS</x:v>
      </x:c>
      <x:c r="P6369" s="4" t="n">
        <x:v>1</x:v>
      </x:c>
      <x:c r="Q6369" s="4" t="str">
        <x:v>NOT_CASS_OR_DPV_VALIDATED</x:v>
      </x:c>
      <x:c r="R6369" s="4" t="str">
        <x:v>https://data.ny.gov/Economic-Development/Active-Corporations-Beginning-1800/n9v6-gdp6</x:v>
      </x:c>
    </x:row>
    <x:row r="6370">
      <x:c r="A6370" t="str">
        <x:v>NYC-MAIL-06369</x:v>
      </x:c>
      <x:c r="B6370" t="str">
        <x:v>PROPERTY OWNER</x:v>
      </x:c>
      <x:c r="C6370" t="str">
        <x:v>164-27 75TH ROAD, FRESH MEADOWS, NY, 11366, US</x:v>
      </x:c>
      <x:c r="D6370" t="str">
        <x:v>164-27 75TH ROAD</x:v>
      </x:c>
      <x:c r="E6370" t="str">
        <x:v>FRESH MEADOWS</x:v>
      </x:c>
      <x:c r="F6370" t="str">
        <x:v>NY</x:v>
      </x:c>
      <x:c r="G6370" t="str">
        <x:v>11366</x:v>
      </x:c>
      <x:c r="H6370" t="str">
        <x:v>DOS-ALL-04294</x:v>
      </x:c>
      <x:c r="I6370" s="5" t="n">
        <x:v>2</x:v>
      </x:c>
      <x:c r="J6370" s="5" t="n">
        <x:v>8</x:v>
      </x:c>
      <x:c r="K6370" s="4" t="str">
        <x:v>SUNNYSIDE 10 PROPERTY LLC | SUNNYSIDE 11 PROPERTY LLC</x:v>
      </x:c>
      <x:c r="L6370" s="4" t="str">
        <x:v>43-33 48 STREET APT 1A, NY 11104 | 43-33 48 STREET APT 1B, NY 11104 | 43-33 48 STREET APT 2B, NY 11104 | 43-33 48 STREET APT 3B, NY 11104 | 43-33 48 STREET APT 3C, NY 11104 | 43-33 48 STREET APT 4E, NY 11104 | 43-33 48 STREET APT 4H, NY 11104 | 43-33 48 STREET APT 6D, NY 11104</x:v>
      </x:c>
      <x:c r="M6370" s="4" t="str">
        <x:v>High</x:v>
      </x:c>
      <x:c r="N6370" s="4" t="str">
        <x:v>Strong DOS address corroboration</x:v>
      </x:c>
      <x:c r="O6370" s="4" t="str">
        <x:v>PASS</x:v>
      </x:c>
      <x:c r="P6370" s="4" t="n">
        <x:v>1</x:v>
      </x:c>
      <x:c r="Q6370" s="4" t="str">
        <x:v>NOT_CASS_OR_DPV_VALIDATED</x:v>
      </x:c>
      <x:c r="R6370" s="4" t="str">
        <x:v>https://data.ny.gov/Economic-Development/Active-Corporations-Beginning-1800/n9v6-gdp6</x:v>
      </x:c>
    </x:row>
    <x:row r="6371">
      <x:c r="A6371" t="str">
        <x:v>NYC-MAIL-06370</x:v>
      </x:c>
      <x:c r="B6371" t="str">
        <x:v>PROPERTY OWNER</x:v>
      </x:c>
      <x:c r="C6371" t="str">
        <x:v>170-05 76TH AVENUE, FRESH MEADOWS, NY, 11366, US</x:v>
      </x:c>
      <x:c r="D6371" t="str">
        <x:v>170-05 76TH AVENUE</x:v>
      </x:c>
      <x:c r="E6371" t="str">
        <x:v>FRESH MEADOWS</x:v>
      </x:c>
      <x:c r="F6371" t="str">
        <x:v>NY</x:v>
      </x:c>
      <x:c r="G6371" t="str">
        <x:v>11366</x:v>
      </x:c>
      <x:c r="H6371" t="str">
        <x:v>DOS-ALL-06638</x:v>
      </x:c>
      <x:c r="I6371" s="5" t="n">
        <x:v>2</x:v>
      </x:c>
      <x:c r="J6371" s="5" t="n">
        <x:v>2</x:v>
      </x:c>
      <x:c r="K6371" s="4" t="str">
        <x:v>184 70 MIDLAND REALTY LLC | GOLDEN ROAD NYC LLC</x:v>
      </x:c>
      <x:c r="L6371" s="4" t="str">
        <x:v>71-46 KISSENA BOULEVARD, NY 11367 | 83-04 CHEVY CHASE STREET, NY 11432</x:v>
      </x:c>
      <x:c r="M6371" s="4" t="str">
        <x:v>High</x:v>
      </x:c>
      <x:c r="N6371" s="4" t="str">
        <x:v>Active-name matches only</x:v>
      </x:c>
      <x:c r="O6371" s="4" t="str">
        <x:v>PASS</x:v>
      </x:c>
      <x:c r="P6371" s="4" t="n">
        <x:v>1</x:v>
      </x:c>
      <x:c r="Q6371" s="4" t="str">
        <x:v>NOT_CASS_OR_DPV_VALIDATED</x:v>
      </x:c>
      <x:c r="R6371" s="4" t="str">
        <x:v>https://data.ny.gov/Economic-Development/Active-Corporations-Beginning-1800/n9v6-gdp6</x:v>
      </x:c>
    </x:row>
    <x:row r="6372">
      <x:c r="A6372" t="str">
        <x:v>NYC-MAIL-06371</x:v>
      </x:c>
      <x:c r="B6372" t="str">
        <x:v>PROPERTY OWNER</x:v>
      </x:c>
      <x:c r="C6372" t="str">
        <x:v>176-25 UNION TURNPIKE SUITE 370, FRESH MEADOWS, NY, 11366, US</x:v>
      </x:c>
      <x:c r="D6372" t="str">
        <x:v>176-25 UNION TURNPIKE SUITE 370</x:v>
      </x:c>
      <x:c r="E6372" t="str">
        <x:v>FRESH MEADOWS</x:v>
      </x:c>
      <x:c r="F6372" t="str">
        <x:v>NY</x:v>
      </x:c>
      <x:c r="G6372" t="str">
        <x:v>11366</x:v>
      </x:c>
      <x:c r="H6372" t="str">
        <x:v>DOS-ALL-03091</x:v>
      </x:c>
      <x:c r="I6372" s="5" t="n">
        <x:v>3</x:v>
      </x:c>
      <x:c r="J6372" s="5" t="n">
        <x:v>3</x:v>
      </x:c>
      <x:c r="K6372" s="4" t="str">
        <x:v>1271 HAVE LLC | BX PAULDING HOLDINGS LLC | DDJY LLC</x:v>
      </x:c>
      <x:c r="L6372" s="4" t="str">
        <x:v>1271 HAVEMEYER AVENUE, NY 10462 | 3023 PAULDING AVENUE, NY 10469 | 942 PUTNAM AVENUE, NY 11221</x:v>
      </x:c>
      <x:c r="M6372" s="4" t="str">
        <x:v>High</x:v>
      </x:c>
      <x:c r="N6372" s="4" t="str">
        <x:v>Active-name matches only</x:v>
      </x:c>
      <x:c r="O6372" s="4" t="str">
        <x:v>PASS</x:v>
      </x:c>
      <x:c r="P6372" s="4" t="n">
        <x:v>1</x:v>
      </x:c>
      <x:c r="Q6372" s="4" t="str">
        <x:v>NOT_CASS_OR_DPV_VALIDATED</x:v>
      </x:c>
      <x:c r="R6372" s="4" t="str">
        <x:v>https://data.ny.gov/Economic-Development/Active-Corporations-Beginning-1800/n9v6-gdp6</x:v>
      </x:c>
    </x:row>
    <x:row r="6373">
      <x:c r="A6373" t="str">
        <x:v>NYC-MAIL-06372</x:v>
      </x:c>
      <x:c r="B6373" t="str">
        <x:v>PROPERTY OWNER</x:v>
      </x:c>
      <x:c r="C6373" t="str">
        <x:v>18034 UNION TURNPIKE, FRESH MEADOWS, NY, 11366, US</x:v>
      </x:c>
      <x:c r="D6373" t="str">
        <x:v>18034 UNION TURNPIKE</x:v>
      </x:c>
      <x:c r="E6373" t="str">
        <x:v>FRESH MEADOWS</x:v>
      </x:c>
      <x:c r="F6373" t="str">
        <x:v>NY</x:v>
      </x:c>
      <x:c r="G6373" t="str">
        <x:v>11366</x:v>
      </x:c>
      <x:c r="H6373" t="str">
        <x:v>DOS-ALL-06761</x:v>
      </x:c>
      <x:c r="I6373" s="5" t="n">
        <x:v>2</x:v>
      </x:c>
      <x:c r="J6373" s="5" t="n">
        <x:v>2</x:v>
      </x:c>
      <x:c r="K6373" s="4" t="str">
        <x:v>622 CHESTER LLC | 9 NEWPORT LLC</x:v>
      </x:c>
      <x:c r="L6373" s="4" t="str">
        <x:v>622 CHESTER STREET, NY 11212 | 9 NEWPORT STREET, NY 11212</x:v>
      </x:c>
      <x:c r="M6373" s="4" t="str">
        <x:v>High</x:v>
      </x:c>
      <x:c r="N6373" s="4" t="str">
        <x:v>Active-name matches only</x:v>
      </x:c>
      <x:c r="O6373" s="4" t="str">
        <x:v>PASS</x:v>
      </x:c>
      <x:c r="P6373" s="4" t="n">
        <x:v>1</x:v>
      </x:c>
      <x:c r="Q6373" s="4" t="str">
        <x:v>NOT_CASS_OR_DPV_VALIDATED</x:v>
      </x:c>
      <x:c r="R6373" s="4" t="str">
        <x:v>https://data.ny.gov/Economic-Development/Active-Corporations-Beginning-1800/n9v6-gdp6</x:v>
      </x:c>
    </x:row>
    <x:row r="6374">
      <x:c r="A6374" t="str">
        <x:v>NYC-MAIL-06373</x:v>
      </x:c>
      <x:c r="B6374" t="str">
        <x:v>PROPERTY OWNER</x:v>
      </x:c>
      <x:c r="C6374" t="str">
        <x:v>182-11 UNION TURNPIKE, FLUSHING, NY, 11366</x:v>
      </x:c>
      <x:c r="D6374" t="str">
        <x:v>182-11 UNION TURNPIKE</x:v>
      </x:c>
      <x:c r="E6374" t="str">
        <x:v>FLUSHING</x:v>
      </x:c>
      <x:c r="F6374" t="str">
        <x:v>NY</x:v>
      </x:c>
      <x:c r="G6374" t="str">
        <x:v>11366</x:v>
      </x:c>
      <x:c r="H6374" t="str">
        <x:v>DOS-ALL-10632</x:v>
      </x:c>
      <x:c r="I6374" s="5" t="n">
        <x:v>13</x:v>
      </x:c>
      <x:c r="J6374" s="5" t="n">
        <x:v>14</x:v>
      </x:c>
      <x:c r="K6374" s="4" t="str">
        <x:v>1897 ASSOCIATED LLC | 614 WEST 148 LLC | AVENUE M26 LLC | BUSHWICK GROUP 26 LLC | C2618 DEVELOPMENT LLC | CHAI 555 LLC | CHAI 5555 LLC | CHAI 777 LLC | FIVE DAY DEVELOPMENT LLC | ROOSEVELT 8426 LLC | UNITED GROUP 333 LLC | UNITED GROUP 555 LLC | UNITED GROUP 888 LLC</x:v>
      </x:c>
      <x:c r="L6374" s="4" t="str">
        <x:v>135-15 218 STREET, NY 11413 | 1512 BUSHWICK AVENUE, NY 11207 | 157 GREENPOINT AVENUE, NY 11222 | 180 HURON STREET, NY 11222 | 22-42 97 STREET, NY 11369 | 40-22-40-26 NATIONAL STREET, NY 11368 | 4318 AVENUE D, NY 11203 | 508 VAN NEST AVENUE, NY 10460 | 614 WEST 148 STREET, NY 10031 | 741-757 RALPH AVENUE, NY 11212 | 82-10 ELIOT AVENUE, NY 11379 | 84-26 ROOSEVELT AVENUE, NY 11372 | 851 ALBANY AVENUE, NY 11203 | EAST 65 STREET, NY 11234</x:v>
      </x:c>
      <x:c r="M6374" s="4" t="str">
        <x:v>Medium</x:v>
      </x:c>
      <x:c r="N6374" s="4" t="str">
        <x:v>Strong DOS address corroboration</x:v>
      </x:c>
      <x:c r="O6374" s="4" t="str">
        <x:v>PASS</x:v>
      </x:c>
      <x:c r="P6374" s="4" t="n">
        <x:v>1</x:v>
      </x:c>
      <x:c r="Q6374" s="4" t="str">
        <x:v>NOT_CASS_OR_DPV_VALIDATED</x:v>
      </x:c>
      <x:c r="R6374" s="4" t="str">
        <x:v>https://data.ny.gov/Economic-Development/Active-Corporations-Beginning-1800/n9v6-gdp6</x:v>
      </x:c>
    </x:row>
    <x:row r="6375">
      <x:c r="A6375" t="str">
        <x:v>NYC-MAIL-06374</x:v>
      </x:c>
      <x:c r="B6375" t="str">
        <x:v>PROPERTY OWNER</x:v>
      </x:c>
      <x:c r="C6375" t="str">
        <x:v>183-07 UNION TURNPIKE, FLUSHING, NY, 11366</x:v>
      </x:c>
      <x:c r="D6375" t="str">
        <x:v>183-07 UNION TURNPIKE</x:v>
      </x:c>
      <x:c r="E6375" t="str">
        <x:v>FLUSHING</x:v>
      </x:c>
      <x:c r="F6375" t="str">
        <x:v>NY</x:v>
      </x:c>
      <x:c r="G6375" t="str">
        <x:v>11366</x:v>
      </x:c>
      <x:c r="H6375" t="str">
        <x:v>DOS-ALL-00392</x:v>
      </x:c>
      <x:c r="I6375" s="5" t="n">
        <x:v>7</x:v>
      </x:c>
      <x:c r="J6375" s="5" t="n">
        <x:v>7</x:v>
      </x:c>
      <x:c r="K6375" s="4" t="str">
        <x:v>ELLIAB ASSETS LLC | KING SOLOMON PROPERTY MANAGEMENT LLC | LINDEN MAZAL LLC | METRO 1818 LLC | ORAH GROUP LLC | SENOBAR MANAGEMENT LLC | VAN NEST REALTY 26 LLC</x:v>
      </x:c>
      <x:c r="L6375" s="4" t="str">
        <x:v>118-41 METROPOLITAN AVENUE, NY 11415 | 1737 POPHAM AVENUE, NY 10453 | 188-26 LINDEN BOULEVARD, NY 11412 | 200-12 44 AVENUE, NY 11361 | 442-444 EAST 115 STREET, NY 10029 | 500 VAN NEST AVENUE, NY 10460 | 91-33 63 DRIVE, NY 11374</x:v>
      </x:c>
      <x:c r="M6375" s="4" t="str">
        <x:v>High</x:v>
      </x:c>
      <x:c r="N6375" s="4" t="str">
        <x:v>Strong DOS address corroboration</x:v>
      </x:c>
      <x:c r="O6375" s="4" t="str">
        <x:v>PASS</x:v>
      </x:c>
      <x:c r="P6375" s="4" t="n">
        <x:v>1</x:v>
      </x:c>
      <x:c r="Q6375" s="4" t="str">
        <x:v>NOT_CASS_OR_DPV_VALIDATED</x:v>
      </x:c>
      <x:c r="R6375" s="4" t="str">
        <x:v>https://data.ny.gov/Economic-Development/Active-Corporations-Beginning-1800/n9v6-gdp6</x:v>
      </x:c>
    </x:row>
    <x:row r="6376">
      <x:c r="A6376" t="str">
        <x:v>NYC-MAIL-06375</x:v>
      </x:c>
      <x:c r="B6376" t="str">
        <x:v>PROPERTY OWNER</x:v>
      </x:c>
      <x:c r="C6376" t="str">
        <x:v>185-08 UNION TURNPIKE, FRESH MEADOWS, NY, 11366, US</x:v>
      </x:c>
      <x:c r="D6376" t="str">
        <x:v>185-08 UNION TURNPIKE</x:v>
      </x:c>
      <x:c r="E6376" t="str">
        <x:v>FRESH MEADOWS</x:v>
      </x:c>
      <x:c r="F6376" t="str">
        <x:v>NY</x:v>
      </x:c>
      <x:c r="G6376" t="str">
        <x:v>11366</x:v>
      </x:c>
      <x:c r="H6376" t="str">
        <x:v>DOS-ALL-06826</x:v>
      </x:c>
      <x:c r="I6376" s="5" t="n">
        <x:v>2</x:v>
      </x:c>
      <x:c r="J6376" s="5" t="n">
        <x:v>2</x:v>
      </x:c>
      <x:c r="K6376" s="4" t="str">
        <x:v>627 FAILE STREET LLC | VALENTINE AVE LLC</x:v>
      </x:c>
      <x:c r="L6376" s="4" t="str">
        <x:v>2829 VALENTINE AVENUE, NY 10458 | 629 FAILE STREET, NY 10474</x:v>
      </x:c>
      <x:c r="M6376" s="4" t="str">
        <x:v>High</x:v>
      </x:c>
      <x:c r="N6376" s="4" t="str">
        <x:v>Shared DOS address</x:v>
      </x:c>
      <x:c r="O6376" s="4" t="str">
        <x:v>PASS</x:v>
      </x:c>
      <x:c r="P6376" s="4" t="n">
        <x:v>1</x:v>
      </x:c>
      <x:c r="Q6376" s="4" t="str">
        <x:v>NOT_CASS_OR_DPV_VALIDATED</x:v>
      </x:c>
      <x:c r="R6376" s="4" t="str">
        <x:v>https://data.ny.gov/Economic-Development/Active-Corporations-Beginning-1800/n9v6-gdp6</x:v>
      </x:c>
    </x:row>
    <x:row r="6377">
      <x:c r="A6377" t="str">
        <x:v>NYC-MAIL-06376</x:v>
      </x:c>
      <x:c r="B6377" t="str">
        <x:v>PROPERTY OWNER</x:v>
      </x:c>
      <x:c r="C6377" t="str">
        <x:v>185-08 UNION TURNPIKE, SUITE 103, FRESH MEADOWS, NY, 11366, US</x:v>
      </x:c>
      <x:c r="D6377" t="str">
        <x:v>185-08 UNION TURNPIKE, SUITE 103</x:v>
      </x:c>
      <x:c r="E6377" t="str">
        <x:v>FRESH MEADOWS</x:v>
      </x:c>
      <x:c r="F6377" t="str">
        <x:v>NY</x:v>
      </x:c>
      <x:c r="G6377" t="str">
        <x:v>11366</x:v>
      </x:c>
      <x:c r="H6377" t="str">
        <x:v>DOS-ALL-06825</x:v>
      </x:c>
      <x:c r="I6377" s="5" t="n">
        <x:v>2</x:v>
      </x:c>
      <x:c r="J6377" s="5" t="n">
        <x:v>2</x:v>
      </x:c>
      <x:c r="K6377" s="4" t="str">
        <x:v>BELL UNION PLAZA LLC | RMY VENTURES LLC</x:v>
      </x:c>
      <x:c r="L6377" s="4" t="str">
        <x:v>58-23 FRANCIS LEWIS BLVD, NY 11364 | 80-03 BELL BOULEVARD, NY 11427</x:v>
      </x:c>
      <x:c r="M6377" s="4" t="str">
        <x:v>High</x:v>
      </x:c>
      <x:c r="N6377" s="4" t="str">
        <x:v>Shared DOS address</x:v>
      </x:c>
      <x:c r="O6377" s="4" t="str">
        <x:v>PASS</x:v>
      </x:c>
      <x:c r="P6377" s="4" t="n">
        <x:v>1</x:v>
      </x:c>
      <x:c r="Q6377" s="4" t="str">
        <x:v>NOT_CASS_OR_DPV_VALIDATED</x:v>
      </x:c>
      <x:c r="R6377" s="4" t="str">
        <x:v>https://data.ny.gov/Economic-Development/Active-Corporations-Beginning-1800/n9v6-gdp6</x:v>
      </x:c>
    </x:row>
    <x:row r="6378">
      <x:c r="A6378" t="str">
        <x:v>NYC-MAIL-06377</x:v>
      </x:c>
      <x:c r="B6378" t="str">
        <x:v>PROPERTY OWNER</x:v>
      </x:c>
      <x:c r="C6378" t="str">
        <x:v>185-08 UNION TURNPIKE, SUITE 106, FRESH MEADOWS, NY, 11366, US</x:v>
      </x:c>
      <x:c r="D6378" t="str">
        <x:v>185-08 UNION TURNPIKE, SUITE 106</x:v>
      </x:c>
      <x:c r="E6378" t="str">
        <x:v>FRESH MEADOWS</x:v>
      </x:c>
      <x:c r="F6378" t="str">
        <x:v>NY</x:v>
      </x:c>
      <x:c r="G6378" t="str">
        <x:v>11366</x:v>
      </x:c>
      <x:c r="H6378" t="str">
        <x:v>DOS-ALL-03135 | DOS-ALL-06827</x:v>
      </x:c>
      <x:c r="I6378" s="5" t="n">
        <x:v>5</x:v>
      </x:c>
      <x:c r="J6378" s="5" t="n">
        <x:v>5</x:v>
      </x:c>
      <x:c r="K6378" s="4" t="str">
        <x:v>136 21 HILLSIDE AVENUE LLC | 2741 CRESTON LLC | 378 EAST LLC | ANTHONY AVENUE ASSOCIATES LLC | EAST 202 STREET LLC</x:v>
      </x:c>
      <x:c r="L6378" s="4" t="str">
        <x:v>136-21 HILLSIDE AVENUE, NY 11418 | 2069 ANTHONY AVENUE, NY 10457 | 243 EAST 202 STREET, NY 10458 | 2739 CRESTON AVENUE, NY 10468 | 378 EAST 165 STREET, NY 10456</x:v>
      </x:c>
      <x:c r="M6378" s="4" t="str">
        <x:v>High</x:v>
      </x:c>
      <x:c r="N6378" s="4" t="str">
        <x:v>Shared DOS address</x:v>
      </x:c>
      <x:c r="O6378" s="4" t="str">
        <x:v>PASS</x:v>
      </x:c>
      <x:c r="P6378" s="4" t="n">
        <x:v>2</x:v>
      </x:c>
      <x:c r="Q6378" s="4" t="str">
        <x:v>NOT_CASS_OR_DPV_VALIDATED</x:v>
      </x:c>
      <x:c r="R6378" s="4" t="str">
        <x:v>https://data.ny.gov/Economic-Development/Active-Corporations-Beginning-1800/n9v6-gdp6</x:v>
      </x:c>
    </x:row>
    <x:row r="6379">
      <x:c r="A6379" t="str">
        <x:v>NYC-MAIL-06378</x:v>
      </x:c>
      <x:c r="B6379" t="str">
        <x:v>PROPERTY OWNER</x:v>
      </x:c>
      <x:c r="C6379" t="str">
        <x:v>189-17 UNION TURNPIKE, FRESH MEADOWS, NY, 11366</x:v>
      </x:c>
      <x:c r="D6379" t="str">
        <x:v>189-17 UNION TURNPIKE</x:v>
      </x:c>
      <x:c r="E6379" t="str">
        <x:v>FRESH MEADOWS</x:v>
      </x:c>
      <x:c r="F6379" t="str">
        <x:v>NY</x:v>
      </x:c>
      <x:c r="G6379" t="str">
        <x:v>11366</x:v>
      </x:c>
      <x:c r="H6379" t="str">
        <x:v>DOS-ALL-00656</x:v>
      </x:c>
      <x:c r="I6379" s="5" t="n">
        <x:v>6</x:v>
      </x:c>
      <x:c r="J6379" s="5" t="n">
        <x:v>6</x:v>
      </x:c>
      <x:c r="K6379" s="4" t="str">
        <x:v>109 ROCKAWAY NERIYA 1971 LLC | 1214 MANOR LLC | 1827 AMETHYST HOLDINGS LLC | 2043 BATHGATE LLC | 61 23 SAUNDERS REALTY LLC | NERIYA MANOR LLC</x:v>
      </x:c>
      <x:c r="L6379" s="4" t="str">
        <x:v>109 ROCKAWAY PARKWAY, NY 11212 | 1214 MANOR AVENUE, NY 10472 | 1827 AMETHYST STREET, NY 10462 | 2043 BATHGATE AVENUE, NY 10457 | 61-23 SAUNDERS STREET, NY 11374 | 61-25 SAUNDERS STREET, NY 11374</x:v>
      </x:c>
      <x:c r="M6379" s="4" t="str">
        <x:v>High</x:v>
      </x:c>
      <x:c r="N6379" s="4" t="str">
        <x:v>Strong DOS address corroboration</x:v>
      </x:c>
      <x:c r="O6379" s="4" t="str">
        <x:v>PASS</x:v>
      </x:c>
      <x:c r="P6379" s="4" t="n">
        <x:v>1</x:v>
      </x:c>
      <x:c r="Q6379" s="4" t="str">
        <x:v>NOT_CASS_OR_DPV_VALIDATED</x:v>
      </x:c>
      <x:c r="R6379" s="4" t="str">
        <x:v>https://data.ny.gov/Economic-Development/Active-Corporations-Beginning-1800/n9v6-gdp6</x:v>
      </x:c>
    </x:row>
    <x:row r="6380">
      <x:c r="A6380" t="str">
        <x:v>NYC-MAIL-06379</x:v>
      </x:c>
      <x:c r="B6380" t="str">
        <x:v>PROPERTY OWNER</x:v>
      </x:c>
      <x:c r="C6380" t="str">
        <x:v>190-17 UNION TURNPIKE, FRESH MEADOWS, NY, 11366, US</x:v>
      </x:c>
      <x:c r="D6380" t="str">
        <x:v>190-17 UNION TURNPIKE</x:v>
      </x:c>
      <x:c r="E6380" t="str">
        <x:v>FRESH MEADOWS</x:v>
      </x:c>
      <x:c r="F6380" t="str">
        <x:v>NY</x:v>
      </x:c>
      <x:c r="G6380" t="str">
        <x:v>11366</x:v>
      </x:c>
      <x:c r="H6380" t="str">
        <x:v>DOS-ALL-03154</x:v>
      </x:c>
      <x:c r="I6380" s="5" t="n">
        <x:v>3</x:v>
      </x:c>
      <x:c r="J6380" s="5" t="n">
        <x:v>3</x:v>
      </x:c>
      <x:c r="K6380" s="4" t="str">
        <x:v>17507 LLC | 24105 ROSEDALE LLC | 75TH LLC</x:v>
      </x:c>
      <x:c r="L6380" s="4" t="str">
        <x:v>175-05 73 AVENUE, NY 11366 | 175-07 73 AVENUE, NY 11366 | 241-05 143 AVENUE, NY 11422</x:v>
      </x:c>
      <x:c r="M6380" s="4" t="str">
        <x:v>High</x:v>
      </x:c>
      <x:c r="N6380" s="4" t="str">
        <x:v>Active-name matches only</x:v>
      </x:c>
      <x:c r="O6380" s="4" t="str">
        <x:v>PASS</x:v>
      </x:c>
      <x:c r="P6380" s="4" t="n">
        <x:v>1</x:v>
      </x:c>
      <x:c r="Q6380" s="4" t="str">
        <x:v>NOT_CASS_OR_DPV_VALIDATED</x:v>
      </x:c>
      <x:c r="R6380" s="4" t="str">
        <x:v>https://data.ny.gov/Economic-Development/Active-Corporations-Beginning-1800/n9v6-gdp6</x:v>
      </x:c>
    </x:row>
    <x:row r="6381">
      <x:c r="A6381" t="str">
        <x:v>NYC-MAIL-06380</x:v>
      </x:c>
      <x:c r="B6381" t="str">
        <x:v>PROPERTY OWNER</x:v>
      </x:c>
      <x:c r="C6381" t="str">
        <x:v>73-10 192ND STREET, FRESH MEADOWS, NY, 11366, US</x:v>
      </x:c>
      <x:c r="D6381" t="str">
        <x:v>73-10 192ND STREET</x:v>
      </x:c>
      <x:c r="E6381" t="str">
        <x:v>FRESH MEADOWS</x:v>
      </x:c>
      <x:c r="F6381" t="str">
        <x:v>NY</x:v>
      </x:c>
      <x:c r="G6381" t="str">
        <x:v>11366</x:v>
      </x:c>
      <x:c r="H6381" t="str">
        <x:v>DOS-ALL-09790</x:v>
      </x:c>
      <x:c r="I6381" s="5" t="n">
        <x:v>2</x:v>
      </x:c>
      <x:c r="J6381" s="5" t="n">
        <x:v>2</x:v>
      </x:c>
      <x:c r="K6381" s="4" t="str">
        <x:v>80 ST NICHOLAS HOLDINGS LLC | 926 HART STREET HOLDINGS LLC</x:v>
      </x:c>
      <x:c r="L6381" s="4" t="str">
        <x:v>80 ST NICHOLAS AVENUE, NY 11237 | 926 HART STREET, NY 11237</x:v>
      </x:c>
      <x:c r="M6381" s="4" t="str">
        <x:v>High</x:v>
      </x:c>
      <x:c r="N6381" s="4" t="str">
        <x:v>Shared DOS address</x:v>
      </x:c>
      <x:c r="O6381" s="4" t="str">
        <x:v>PASS</x:v>
      </x:c>
      <x:c r="P6381" s="4" t="n">
        <x:v>1</x:v>
      </x:c>
      <x:c r="Q6381" s="4" t="str">
        <x:v>NOT_CASS_OR_DPV_VALIDATED</x:v>
      </x:c>
      <x:c r="R6381" s="4" t="str">
        <x:v>https://data.ny.gov/Economic-Development/Active-Corporations-Beginning-1800/n9v6-gdp6</x:v>
      </x:c>
    </x:row>
    <x:row r="6382">
      <x:c r="A6382" t="str">
        <x:v>NYC-MAIL-06381</x:v>
      </x:c>
      <x:c r="B6382" t="str">
        <x:v>SHI RONG DONG</x:v>
      </x:c>
      <x:c r="C6382" t="str">
        <x:v>73-14 178TH STREET, FRESH MEADOWS, NY, 11366</x:v>
      </x:c>
      <x:c r="D6382" t="str">
        <x:v>73-14 178TH STREET</x:v>
      </x:c>
      <x:c r="E6382" t="str">
        <x:v>FRESH MEADOWS</x:v>
      </x:c>
      <x:c r="F6382" t="str">
        <x:v>NY</x:v>
      </x:c>
      <x:c r="G6382" t="str">
        <x:v>11366</x:v>
      </x:c>
      <x:c r="H6382" t="str">
        <x:v>DOS-ALL-00264</x:v>
      </x:c>
      <x:c r="I6382" s="5" t="n">
        <x:v>8</x:v>
      </x:c>
      <x:c r="J6382" s="5" t="n">
        <x:v>8</x:v>
      </x:c>
      <x:c r="K6382" s="4" t="str">
        <x:v>168 J LLC | 287 E161ST LLC | 890 MORRIS LLC | 997 GRANT LLC | JING SONG PROPERTY LLC | L AND W PRINCE LLC | MORRIS 1066 LLC | RONG XIN PROPERTY LLC</x:v>
      </x:c>
      <x:c r="L6382" s="4" t="str">
        <x:v>1066 MORRIS AVENUE, NY 10456 | 285 EAST 161 STREET, NY 10451 | 287 EAST 161 STREET, NY 10451 | 31-29 14 STREET, NY 11106 | 39-07 PRINCE STREET APT 4E, NY 11354 | 58-28 ROOSEVELT AVENUE, NY 11377 | 890 MORRIS AVENUE, NY 10451 | 997 GRANT AVENUE, NY 10456</x:v>
      </x:c>
      <x:c r="M6382" s="4" t="str">
        <x:v>High</x:v>
      </x:c>
      <x:c r="N6382" s="4" t="str">
        <x:v>Strong DOS address corroboration</x:v>
      </x:c>
      <x:c r="O6382" s="4" t="str">
        <x:v>PASS</x:v>
      </x:c>
      <x:c r="P6382" s="4" t="n">
        <x:v>1</x:v>
      </x:c>
      <x:c r="Q6382" s="4" t="str">
        <x:v>NOT_CASS_OR_DPV_VALIDATED</x:v>
      </x:c>
      <x:c r="R6382" s="4" t="str">
        <x:v>https://data.ny.gov/Economic-Development/Active-Corporations-Beginning-1800/n9v6-gdp6</x:v>
      </x:c>
    </x:row>
    <x:row r="6383">
      <x:c r="A6383" t="str">
        <x:v>NYC-MAIL-06382</x:v>
      </x:c>
      <x:c r="B6383" t="str">
        <x:v>PROPERTY OWNER</x:v>
      </x:c>
      <x:c r="C6383" t="str">
        <x:v>73-15 174TH STREET, FRESH MEADOWS, NY, 11366, US</x:v>
      </x:c>
      <x:c r="D6383" t="str">
        <x:v>73-15 174TH STREET</x:v>
      </x:c>
      <x:c r="E6383" t="str">
        <x:v>FRESH MEADOWS</x:v>
      </x:c>
      <x:c r="F6383" t="str">
        <x:v>NY</x:v>
      </x:c>
      <x:c r="G6383" t="str">
        <x:v>11366</x:v>
      </x:c>
      <x:c r="H6383" t="str">
        <x:v>DOS-ALL-09792</x:v>
      </x:c>
      <x:c r="I6383" s="5" t="n">
        <x:v>2</x:v>
      </x:c>
      <x:c r="J6383" s="5" t="n">
        <x:v>2</x:v>
      </x:c>
      <x:c r="K6383" s="4" t="str">
        <x:v>1219 EVERGREEN REALTY LLC | 7320 REALTY LLC</x:v>
      </x:c>
      <x:c r="L6383" s="4" t="str">
        <x:v>1219 EVERGREEN AVENUE, NY 10472 | 73-20 175 STREET, NY 11366</x:v>
      </x:c>
      <x:c r="M6383" s="4" t="str">
        <x:v>High</x:v>
      </x:c>
      <x:c r="N6383" s="4" t="str">
        <x:v>Active-name matches only</x:v>
      </x:c>
      <x:c r="O6383" s="4" t="str">
        <x:v>PASS</x:v>
      </x:c>
      <x:c r="P6383" s="4" t="n">
        <x:v>1</x:v>
      </x:c>
      <x:c r="Q6383" s="4" t="str">
        <x:v>NOT_CASS_OR_DPV_VALIDATED</x:v>
      </x:c>
      <x:c r="R6383" s="4" t="str">
        <x:v>https://data.ny.gov/Economic-Development/Active-Corporations-Beginning-1800/n9v6-gdp6</x:v>
      </x:c>
    </x:row>
    <x:row r="6384">
      <x:c r="A6384" t="str">
        <x:v>NYC-MAIL-06383</x:v>
      </x:c>
      <x:c r="B6384" t="str">
        <x:v>PROPERTY OWNER</x:v>
      </x:c>
      <x:c r="C6384" t="str">
        <x:v>73-21 180TH STREET, FRESH MEADOWS, NY, 11366, US</x:v>
      </x:c>
      <x:c r="D6384" t="str">
        <x:v>73-21 180TH STREET</x:v>
      </x:c>
      <x:c r="E6384" t="str">
        <x:v>FRESH MEADOWS</x:v>
      </x:c>
      <x:c r="F6384" t="str">
        <x:v>NY</x:v>
      </x:c>
      <x:c r="G6384" t="str">
        <x:v>11366</x:v>
      </x:c>
      <x:c r="H6384" t="str">
        <x:v>DOS-ALL-09795</x:v>
      </x:c>
      <x:c r="I6384" s="5" t="n">
        <x:v>2</x:v>
      </x:c>
      <x:c r="J6384" s="5" t="n">
        <x:v>2</x:v>
      </x:c>
      <x:c r="K6384" s="4" t="str">
        <x:v>14070 BRIARWOOD LLC | 18117 TUDOR LLC</x:v>
      </x:c>
      <x:c r="L6384" s="4" t="str">
        <x:v>140-70 BURDEN CRESCENT, NY 11435 | 181-17 TUDOR ROAD, NY 11432</x:v>
      </x:c>
      <x:c r="M6384" s="4" t="str">
        <x:v>High</x:v>
      </x:c>
      <x:c r="N6384" s="4" t="str">
        <x:v>Active-name matches only</x:v>
      </x:c>
      <x:c r="O6384" s="4" t="str">
        <x:v>PASS</x:v>
      </x:c>
      <x:c r="P6384" s="4" t="n">
        <x:v>1</x:v>
      </x:c>
      <x:c r="Q6384" s="4" t="str">
        <x:v>NOT_CASS_OR_DPV_VALIDATED</x:v>
      </x:c>
      <x:c r="R6384" s="4" t="str">
        <x:v>https://data.ny.gov/Economic-Development/Active-Corporations-Beginning-1800/n9v6-gdp6</x:v>
      </x:c>
    </x:row>
    <x:row r="6385">
      <x:c r="A6385" t="str">
        <x:v>NYC-MAIL-06384</x:v>
      </x:c>
      <x:c r="B6385" t="str">
        <x:v>PROPERTY OWNER</x:v>
      </x:c>
      <x:c r="C6385" t="str">
        <x:v>73-48 187TH STREET, FRESH MEADOWS, NY, 11366</x:v>
      </x:c>
      <x:c r="D6385" t="str">
        <x:v>73-48 187TH STREET</x:v>
      </x:c>
      <x:c r="E6385" t="str">
        <x:v>FRESH MEADOWS</x:v>
      </x:c>
      <x:c r="F6385" t="str">
        <x:v>NY</x:v>
      </x:c>
      <x:c r="G6385" t="str">
        <x:v>11366</x:v>
      </x:c>
      <x:c r="H6385" t="str">
        <x:v>DOS-ALL-09797</x:v>
      </x:c>
      <x:c r="I6385" s="5" t="n">
        <x:v>2</x:v>
      </x:c>
      <x:c r="J6385" s="5" t="n">
        <x:v>2</x:v>
      </x:c>
      <x:c r="K6385" s="4" t="str">
        <x:v>73 20 185TH STREET LLC | 73 48 187TH ST LLC</x:v>
      </x:c>
      <x:c r="L6385" s="4" t="str">
        <x:v>73-20 185 STREET, NY 11366 | 73-48 187 STREET, NY 11366</x:v>
      </x:c>
      <x:c r="M6385" s="4" t="str">
        <x:v>High</x:v>
      </x:c>
      <x:c r="N6385" s="4" t="str">
        <x:v>Strong DOS address corroboration</x:v>
      </x:c>
      <x:c r="O6385" s="4" t="str">
        <x:v>PASS</x:v>
      </x:c>
      <x:c r="P6385" s="4" t="n">
        <x:v>1</x:v>
      </x:c>
      <x:c r="Q6385" s="4" t="str">
        <x:v>NOT_CASS_OR_DPV_VALIDATED</x:v>
      </x:c>
      <x:c r="R6385" s="4" t="str">
        <x:v>https://data.ny.gov/Economic-Development/Active-Corporations-Beginning-1800/n9v6-gdp6</x:v>
      </x:c>
    </x:row>
    <x:row r="6386">
      <x:c r="A6386" t="str">
        <x:v>NYC-MAIL-06385</x:v>
      </x:c>
      <x:c r="B6386" t="str">
        <x:v>PROPERTY OWNER</x:v>
      </x:c>
      <x:c r="C6386" t="str">
        <x:v>7314 178th Street, Fresh Meadows, NY, 11366</x:v>
      </x:c>
      <x:c r="D6386" t="str">
        <x:v>7314 178th Street</x:v>
      </x:c>
      <x:c r="E6386" t="str">
        <x:v>Fresh Meadows</x:v>
      </x:c>
      <x:c r="F6386" t="str">
        <x:v>NY</x:v>
      </x:c>
      <x:c r="G6386" t="str">
        <x:v>11366</x:v>
      </x:c>
      <x:c r="H6386" t="str">
        <x:v>DOS-ALL-00944</x:v>
      </x:c>
      <x:c r="I6386" s="5" t="n">
        <x:v>5</x:v>
      </x:c>
      <x:c r="J6386" s="5" t="n">
        <x:v>6</x:v>
      </x:c>
      <x:c r="K6386" s="4" t="str">
        <x:v>133 GROVE ST LLC | 168 J LLC | 323 EAST 150 ST LLC | 882 MORRIS LLC | JD 168 PROPERTY LLC</x:v>
      </x:c>
      <x:c r="L6386" s="4" t="str">
        <x:v>1053 GREENE AVENUE, NY 11221 | 1234 MADISON STREET, NY 11221 | 133 GROVE STREET, NY 11221 | 153 WEIRFIELD STREET, NY 11221 | 323 EAST 150 STREET, NY 10451 | 37 JEFFERSON STREET, NY 11206</x:v>
      </x:c>
      <x:c r="M6386" s="4" t="str">
        <x:v>High</x:v>
      </x:c>
      <x:c r="N6386" s="4" t="str">
        <x:v>Strong DOS address corroboration</x:v>
      </x:c>
      <x:c r="O6386" s="4" t="str">
        <x:v>PASS</x:v>
      </x:c>
      <x:c r="P6386" s="4" t="n">
        <x:v>1</x:v>
      </x:c>
      <x:c r="Q6386" s="4" t="str">
        <x:v>NOT_CASS_OR_DPV_VALIDATED</x:v>
      </x:c>
      <x:c r="R6386" s="4" t="str">
        <x:v>https://data.ny.gov/Economic-Development/Active-Corporations-Beginning-1800/n9v6-gdp6</x:v>
      </x:c>
    </x:row>
    <x:row r="6387">
      <x:c r="A6387" t="str">
        <x:v>NYC-MAIL-06386</x:v>
      </x:c>
      <x:c r="B6387" t="str">
        <x:v>PROPERTY OWNER</x:v>
      </x:c>
      <x:c r="C6387" t="str">
        <x:v>7337 180TH STREET, FRESH MEADOWS, NY, 11366, US</x:v>
      </x:c>
      <x:c r="D6387" t="str">
        <x:v>7337 180TH STREET</x:v>
      </x:c>
      <x:c r="E6387" t="str">
        <x:v>FRESH MEADOWS</x:v>
      </x:c>
      <x:c r="F6387" t="str">
        <x:v>NY</x:v>
      </x:c>
      <x:c r="G6387" t="str">
        <x:v>11366</x:v>
      </x:c>
      <x:c r="H6387" t="str">
        <x:v>DOS-ALL-09816</x:v>
      </x:c>
      <x:c r="I6387" s="5" t="n">
        <x:v>2</x:v>
      </x:c>
      <x:c r="J6387" s="5" t="n">
        <x:v>2</x:v>
      </x:c>
      <x:c r="K6387" s="4" t="str">
        <x:v>EASTMARK ASSOCIATES I USA LLC | SOUTHMARK ASSOCIATES LLC</x:v>
      </x:c>
      <x:c r="L6387" s="4" t="str">
        <x:v>104-38 CORONA AVENUE, NY 11368 | 45-74 KISSENA BOULEVARD, NY 11355</x:v>
      </x:c>
      <x:c r="M6387" s="4" t="str">
        <x:v>High</x:v>
      </x:c>
      <x:c r="N6387" s="4" t="str">
        <x:v>Active-name matches only</x:v>
      </x:c>
      <x:c r="O6387" s="4" t="str">
        <x:v>PASS</x:v>
      </x:c>
      <x:c r="P6387" s="4" t="n">
        <x:v>1</x:v>
      </x:c>
      <x:c r="Q6387" s="4" t="str">
        <x:v>NOT_CASS_OR_DPV_VALIDATED</x:v>
      </x:c>
      <x:c r="R6387" s="4" t="str">
        <x:v>https://data.ny.gov/Economic-Development/Active-Corporations-Beginning-1800/n9v6-gdp6</x:v>
      </x:c>
    </x:row>
    <x:row r="6388">
      <x:c r="A6388" t="str">
        <x:v>NYC-MAIL-06387</x:v>
      </x:c>
      <x:c r="B6388" t="str">
        <x:v>PROPERTY OWNER</x:v>
      </x:c>
      <x:c r="C6388" t="str">
        <x:v>75-44 181 STREET, FRESH MEADOWS, NY, 11366, US</x:v>
      </x:c>
      <x:c r="D6388" t="str">
        <x:v>75-44 181 STREET</x:v>
      </x:c>
      <x:c r="E6388" t="str">
        <x:v>FRESH MEADOWS</x:v>
      </x:c>
      <x:c r="F6388" t="str">
        <x:v>NY</x:v>
      </x:c>
      <x:c r="G6388" t="str">
        <x:v>11366</x:v>
      </x:c>
      <x:c r="H6388" t="str">
        <x:v>DOS-ALL-09838</x:v>
      </x:c>
      <x:c r="I6388" s="5" t="n">
        <x:v>2</x:v>
      </x:c>
      <x:c r="J6388" s="5" t="n">
        <x:v>2</x:v>
      </x:c>
      <x:c r="K6388" s="4" t="str">
        <x:v>GIFFORD REALTY LLC | MELROSE REALTY GROUP LLC</x:v>
      </x:c>
      <x:c r="L6388" s="4" t="str">
        <x:v>223 24 STREET APT 6, NY 11232 | 769 MELROSE AVENUE, NY 10451</x:v>
      </x:c>
      <x:c r="M6388" s="4" t="str">
        <x:v>High</x:v>
      </x:c>
      <x:c r="N6388" s="4" t="str">
        <x:v>Active-name matches only</x:v>
      </x:c>
      <x:c r="O6388" s="4" t="str">
        <x:v>PASS</x:v>
      </x:c>
      <x:c r="P6388" s="4" t="n">
        <x:v>1</x:v>
      </x:c>
      <x:c r="Q6388" s="4" t="str">
        <x:v>NOT_CASS_OR_DPV_VALIDATED</x:v>
      </x:c>
      <x:c r="R6388" s="4" t="str">
        <x:v>https://data.ny.gov/Economic-Development/Active-Corporations-Beginning-1800/n9v6-gdp6</x:v>
      </x:c>
    </x:row>
    <x:row r="6389">
      <x:c r="A6389" t="str">
        <x:v>NYC-MAIL-06388</x:v>
      </x:c>
      <x:c r="B6389" t="str">
        <x:v>PROPERTY OWNER</x:v>
      </x:c>
      <x:c r="C6389" t="str">
        <x:v>75-44 181ST STREET, FRESH MEADOWS, NY, 11366, US</x:v>
      </x:c>
      <x:c r="D6389" t="str">
        <x:v>75-44 181ST STREET</x:v>
      </x:c>
      <x:c r="E6389" t="str">
        <x:v>FRESH MEADOWS</x:v>
      </x:c>
      <x:c r="F6389" t="str">
        <x:v>NY</x:v>
      </x:c>
      <x:c r="G6389" t="str">
        <x:v>11366</x:v>
      </x:c>
      <x:c r="H6389" t="str">
        <x:v>DOS-ALL-09839</x:v>
      </x:c>
      <x:c r="I6389" s="5" t="n">
        <x:v>2</x:v>
      </x:c>
      <x:c r="J6389" s="5" t="n">
        <x:v>2</x:v>
      </x:c>
      <x:c r="K6389" s="4" t="str">
        <x:v>CLAY REALTY MANAGEMENT LLC | WEBB AVE REALTY LLC</x:v>
      </x:c>
      <x:c r="L6389" s="4" t="str">
        <x:v>1057 CLAY AVENUE, NY 10456 | 1656 UNIVERSITY AVENUE, NY 10453</x:v>
      </x:c>
      <x:c r="M6389" s="4" t="str">
        <x:v>High</x:v>
      </x:c>
      <x:c r="N6389" s="4" t="str">
        <x:v>Shared DOS address</x:v>
      </x:c>
      <x:c r="O6389" s="4" t="str">
        <x:v>PASS</x:v>
      </x:c>
      <x:c r="P6389" s="4" t="n">
        <x:v>1</x:v>
      </x:c>
      <x:c r="Q6389" s="4" t="str">
        <x:v>NOT_CASS_OR_DPV_VALIDATED</x:v>
      </x:c>
      <x:c r="R6389" s="4" t="str">
        <x:v>https://data.ny.gov/Economic-Development/Active-Corporations-Beginning-1800/n9v6-gdp6</x:v>
      </x:c>
    </x:row>
    <x:row r="6390">
      <x:c r="A6390" t="str">
        <x:v>NYC-MAIL-06389</x:v>
      </x:c>
      <x:c r="B6390" t="str">
        <x:v>PROPERTY OWNER</x:v>
      </x:c>
      <x:c r="C6390" t="str">
        <x:v>75-59 181ST STREET, FLUSHING, NY, 11366, US</x:v>
      </x:c>
      <x:c r="D6390" t="str">
        <x:v>75-59 181ST STREET</x:v>
      </x:c>
      <x:c r="E6390" t="str">
        <x:v>FLUSHING</x:v>
      </x:c>
      <x:c r="F6390" t="str">
        <x:v>NY</x:v>
      </x:c>
      <x:c r="G6390" t="str">
        <x:v>11366</x:v>
      </x:c>
      <x:c r="H6390" t="str">
        <x:v>DOS-ALL-04025</x:v>
      </x:c>
      <x:c r="I6390" s="5" t="n">
        <x:v>3</x:v>
      </x:c>
      <x:c r="J6390" s="5" t="n">
        <x:v>3</x:v>
      </x:c>
      <x:c r="K6390" s="4" t="str">
        <x:v>J AND J FLUSHING PROPERTIES LLC | S AND A FLUSHING PROPERTIES LLC | S AND A MEADOWS PROPERTIES LLC</x:v>
      </x:c>
      <x:c r="L6390" s="4" t="str">
        <x:v>168-06-168-08 UNION TURNPIKE, NY 11366 | 169-06 UNION TURNPIKE, NY 11366 | 78-22 166 STREET, NY 11366</x:v>
      </x:c>
      <x:c r="M6390" s="4" t="str">
        <x:v>High</x:v>
      </x:c>
      <x:c r="N6390" s="4" t="str">
        <x:v>Active-name matches only</x:v>
      </x:c>
      <x:c r="O6390" s="4" t="str">
        <x:v>PASS</x:v>
      </x:c>
      <x:c r="P6390" s="4" t="n">
        <x:v>1</x:v>
      </x:c>
      <x:c r="Q6390" s="4" t="str">
        <x:v>NOT_CASS_OR_DPV_VALIDATED</x:v>
      </x:c>
      <x:c r="R6390" s="4" t="str">
        <x:v>https://data.ny.gov/Economic-Development/Active-Corporations-Beginning-1800/n9v6-gdp6</x:v>
      </x:c>
    </x:row>
    <x:row r="6391">
      <x:c r="A6391" t="str">
        <x:v>NYC-MAIL-06390</x:v>
      </x:c>
      <x:c r="B6391" t="str">
        <x:v>PROPERTY OWNER</x:v>
      </x:c>
      <x:c r="C6391" t="str">
        <x:v>77-11 164th Street, 2nd Floor, Flushing, NY, 11366</x:v>
      </x:c>
      <x:c r="D6391" t="str">
        <x:v>77-11 164th Street, 2nd Floor</x:v>
      </x:c>
      <x:c r="E6391" t="str">
        <x:v>Flushing</x:v>
      </x:c>
      <x:c r="F6391" t="str">
        <x:v>NY</x:v>
      </x:c>
      <x:c r="G6391" t="str">
        <x:v>11366</x:v>
      </x:c>
      <x:c r="H6391" t="str">
        <x:v>DOS-ALL-09876</x:v>
      </x:c>
      <x:c r="I6391" s="5" t="n">
        <x:v>2</x:v>
      </x:c>
      <x:c r="J6391" s="5" t="n">
        <x:v>2</x:v>
      </x:c>
      <x:c r="K6391" s="4" t="str">
        <x:v>4035 BEDFORD LLC | MEADOW PLUS LLC</x:v>
      </x:c>
      <x:c r="L6391" s="4" t="str">
        <x:v>158-44 77 AVENUE, NY 11366 | BEDFORD AVENUE, NY 11229</x:v>
      </x:c>
      <x:c r="M6391" s="4" t="str">
        <x:v>High</x:v>
      </x:c>
      <x:c r="N6391" s="4" t="str">
        <x:v>Strong DOS address corroboration</x:v>
      </x:c>
      <x:c r="O6391" s="4" t="str">
        <x:v>PASS</x:v>
      </x:c>
      <x:c r="P6391" s="4" t="n">
        <x:v>1</x:v>
      </x:c>
      <x:c r="Q6391" s="4" t="str">
        <x:v>NOT_CASS_OR_DPV_VALIDATED</x:v>
      </x:c>
      <x:c r="R6391" s="4" t="str">
        <x:v>https://data.ny.gov/Economic-Development/Active-Corporations-Beginning-1800/n9v6-gdp6</x:v>
      </x:c>
    </x:row>
    <x:row r="6392">
      <x:c r="A6392" t="str">
        <x:v>NYC-MAIL-06391</x:v>
      </x:c>
      <x:c r="B6392" t="str">
        <x:v>PROPERTY OWNER</x:v>
      </x:c>
      <x:c r="C6392" t="str">
        <x:v>77-25 164TH STREET, 1ST FLOOR, FRESH MEADOWS, NY, 11366, US</x:v>
      </x:c>
      <x:c r="D6392" t="str">
        <x:v>77-25 164TH STREET, 1ST FLOOR</x:v>
      </x:c>
      <x:c r="E6392" t="str">
        <x:v>FRESH MEADOWS</x:v>
      </x:c>
      <x:c r="F6392" t="str">
        <x:v>NY</x:v>
      </x:c>
      <x:c r="G6392" t="str">
        <x:v>11366</x:v>
      </x:c>
      <x:c r="H6392" t="str">
        <x:v>DOS-ALL-04033 | DOS-ALL-10692</x:v>
      </x:c>
      <x:c r="I6392" s="5" t="n">
        <x:v>15</x:v>
      </x:c>
      <x:c r="J6392" s="5" t="n">
        <x:v>15</x:v>
      </x:c>
      <x:c r="K6392" s="4" t="str">
        <x:v>1063 E 83 ST LLC | 131 16 101ST AVE LLC | 1668 DEAN ST JV LLC | 182 36 ABERDEEN LLC | 2021 W6TH ST LLC | 211 E 117TH ST LLC | 221 EAST 117TH STREET LLC | 413 THROOP AVE LLC | 537 ROGERS LLC | 76 46 164TH STREET LLC | 80 40 164TH STREET LLC | 80 52 164TH STREET LLC | BRIARWOOD GARDEN ESTATES LLC | BSD 726 MANHATTAN LLC | THREE THREE SIX LLC</x:v>
      </x:c>
      <x:c r="L6392" s="4" t="str">
        <x:v>1063 EAST 83 STREET, NY 11236 | 131-16 101 AVENUE, NY 11419 | 141-21 84 DRIVE, NY 11435 | 1668 DEAN STREET, NY 11213 | 182-36 ABERDEEN ROAD, NY 11432 | 2021 WEST 6 STREET, NY 11223 | 211 EAST 117 STREET, NY 10035 | 221 EAST 117 STREET, NY 10035 | 336-338 EAST 112 STREET, NY 10029 | 413 THROOP AVENUE, NY 11221 | 537 ROGERS AVENUE, NY 11225 | 726 MANHATTAN AVENUE, NY 11222 | 76-46 164 STREET, NY 11366 | 80-40 164 STREET, NY 11432 | 80-52 164 STREET, NY 11432</x:v>
      </x:c>
      <x:c r="M6392" s="4" t="str">
        <x:v>Medium</x:v>
      </x:c>
      <x:c r="N6392" s="4" t="str">
        <x:v>Strong DOS address corroboration</x:v>
      </x:c>
      <x:c r="O6392" s="4" t="str">
        <x:v>PASS</x:v>
      </x:c>
      <x:c r="P6392" s="4" t="n">
        <x:v>2</x:v>
      </x:c>
      <x:c r="Q6392" s="4" t="str">
        <x:v>NOT_CASS_OR_DPV_VALIDATED</x:v>
      </x:c>
      <x:c r="R6392" s="4" t="str">
        <x:v>https://data.ny.gov/Economic-Development/Active-Corporations-Beginning-1800/n9v6-gdp6</x:v>
      </x:c>
    </x:row>
    <x:row r="6393">
      <x:c r="A6393" t="str">
        <x:v>NYC-MAIL-06392</x:v>
      </x:c>
      <x:c r="B6393" t="str">
        <x:v>PROPERTY OWNER</x:v>
      </x:c>
      <x:c r="C6393" t="str">
        <x:v>77-25 164TH STREET, FRESH MEADOWS, NY, 11366, US</x:v>
      </x:c>
      <x:c r="D6393" t="str">
        <x:v>77-25 164TH STREET</x:v>
      </x:c>
      <x:c r="E6393" t="str">
        <x:v>FRESH MEADOWS</x:v>
      </x:c>
      <x:c r="F6393" t="str">
        <x:v>NY</x:v>
      </x:c>
      <x:c r="G6393" t="str">
        <x:v>11366</x:v>
      </x:c>
      <x:c r="H6393" t="str">
        <x:v>DOS-ALL-01063 | DOS-ALL-04034</x:v>
      </x:c>
      <x:c r="I6393" s="5" t="n">
        <x:v>8</x:v>
      </x:c>
      <x:c r="J6393" s="5" t="n">
        <x:v>8</x:v>
      </x:c>
      <x:c r="K6393" s="4" t="str">
        <x:v>1610 BERGEN STREET JV LLC | 176 38 80TH ROAD LLC | 184 19 ABERDEEN ROAD LLC | 184 25 ABERDEEN ROAD LLC | 3578 JA LLC | 80 56 164TH ST LLC | 80 74 164TH STREET LLC | 91 15 WAREHOUSE LLC</x:v>
      </x:c>
      <x:c r="L6393" s="4" t="str">
        <x:v>1610 BERGEN STREET, NY 11213 | 176-38 80 ROAD, NY 11432 | 184-19 ABERDEEN ROAD, NY 11432 | 184-25 ABERDEEN ROAD, NY 11432 | 3578 JEROME AVENUE, NY 10467 | 80-56 164 STREET, NY 11432 | 80-74 164 STREET, NY 11432 | 91-15 139 STREET, NY 11435</x:v>
      </x:c>
      <x:c r="M6393" s="4" t="str">
        <x:v>High</x:v>
      </x:c>
      <x:c r="N6393" s="4" t="str">
        <x:v>Strong DOS address corroboration | Shared DOS address</x:v>
      </x:c>
      <x:c r="O6393" s="4" t="str">
        <x:v>PASS</x:v>
      </x:c>
      <x:c r="P6393" s="4" t="n">
        <x:v>2</x:v>
      </x:c>
      <x:c r="Q6393" s="4" t="str">
        <x:v>NOT_CASS_OR_DPV_VALIDATED</x:v>
      </x:c>
      <x:c r="R6393" s="4" t="str">
        <x:v>https://data.ny.gov/Economic-Development/Active-Corporations-Beginning-1800/n9v6-gdp6</x:v>
      </x:c>
    </x:row>
    <x:row r="6394">
      <x:c r="A6394" t="str">
        <x:v>NYC-MAIL-06393</x:v>
      </x:c>
      <x:c r="B6394" t="str">
        <x:v>PROPERTY OWNER</x:v>
      </x:c>
      <x:c r="C6394" t="str">
        <x:v>77-30 164TH STREET, FLUSHING, NY, 11366</x:v>
      </x:c>
      <x:c r="D6394" t="str">
        <x:v>77-30 164TH STREET</x:v>
      </x:c>
      <x:c r="E6394" t="str">
        <x:v>FLUSHING</x:v>
      </x:c>
      <x:c r="F6394" t="str">
        <x:v>NY</x:v>
      </x:c>
      <x:c r="G6394" t="str">
        <x:v>11366</x:v>
      </x:c>
      <x:c r="H6394" t="str">
        <x:v>DOS-ALL-09878</x:v>
      </x:c>
      <x:c r="I6394" s="5" t="n">
        <x:v>2</x:v>
      </x:c>
      <x:c r="J6394" s="5" t="n">
        <x:v>2</x:v>
      </x:c>
      <x:c r="K6394" s="4" t="str">
        <x:v>HARRIS HOMES LLC | LENCO HOLDINGS LLC</x:v>
      </x:c>
      <x:c r="L6394" s="4" t="str">
        <x:v>77-30 164 STREET, NY 11366 | 79-24 152 STREET, NY 11367</x:v>
      </x:c>
      <x:c r="M6394" s="4" t="str">
        <x:v>High</x:v>
      </x:c>
      <x:c r="N6394" s="4" t="str">
        <x:v>Strong DOS address corroboration</x:v>
      </x:c>
      <x:c r="O6394" s="4" t="str">
        <x:v>PASS</x:v>
      </x:c>
      <x:c r="P6394" s="4" t="n">
        <x:v>1</x:v>
      </x:c>
      <x:c r="Q6394" s="4" t="str">
        <x:v>NOT_CASS_OR_DPV_VALIDATED</x:v>
      </x:c>
      <x:c r="R6394" s="4" t="str">
        <x:v>https://data.ny.gov/Economic-Development/Active-Corporations-Beginning-1800/n9v6-gdp6</x:v>
      </x:c>
    </x:row>
    <x:row r="6395">
      <x:c r="A6395" t="str">
        <x:v>NYC-MAIL-06394</x:v>
      </x:c>
      <x:c r="B6395" t="str">
        <x:v>PROPERTY OWNER</x:v>
      </x:c>
      <x:c r="C6395" t="str">
        <x:v>135-22 61ST ROAD, FLUSHING, NY, 11367</x:v>
      </x:c>
      <x:c r="D6395" t="str">
        <x:v>135-22 61ST ROAD</x:v>
      </x:c>
      <x:c r="E6395" t="str">
        <x:v>FLUSHING</x:v>
      </x:c>
      <x:c r="F6395" t="str">
        <x:v>NY</x:v>
      </x:c>
      <x:c r="G6395" t="str">
        <x:v>11367</x:v>
      </x:c>
      <x:c r="H6395" t="str">
        <x:v>DOS-ALL-02879</x:v>
      </x:c>
      <x:c r="I6395" s="5" t="n">
        <x:v>3</x:v>
      </x:c>
      <x:c r="J6395" s="5" t="n">
        <x:v>3</x:v>
      </x:c>
      <x:c r="K6395" s="4" t="str">
        <x:v>135 22 FLUSHING REALTY LLC | 153 04 PECK AVE REALTY LLC | 1848 ANDREWS LLC</x:v>
      </x:c>
      <x:c r="L6395" s="4" t="str">
        <x:v>135-22 61 ROAD, NY 11367 | 153-04 PECK AVENUE, NY 11355 | 1848 ANDREWS AVENUE SOUTH, NY 10453</x:v>
      </x:c>
      <x:c r="M6395" s="4" t="str">
        <x:v>High</x:v>
      </x:c>
      <x:c r="N6395" s="4" t="str">
        <x:v>Strong DOS address corroboration</x:v>
      </x:c>
      <x:c r="O6395" s="4" t="str">
        <x:v>PASS</x:v>
      </x:c>
      <x:c r="P6395" s="4" t="n">
        <x:v>1</x:v>
      </x:c>
      <x:c r="Q6395" s="4" t="str">
        <x:v>NOT_CASS_OR_DPV_VALIDATED</x:v>
      </x:c>
      <x:c r="R6395" s="4" t="str">
        <x:v>https://data.ny.gov/Economic-Development/Active-Corporations-Beginning-1800/n9v6-gdp6</x:v>
      </x:c>
    </x:row>
    <x:row r="6396">
      <x:c r="A6396" t="str">
        <x:v>NYC-MAIL-06395</x:v>
      </x:c>
      <x:c r="B6396" t="str">
        <x:v>PROPERTY OWNER</x:v>
      </x:c>
      <x:c r="C6396" t="str">
        <x:v>136-45 72ND AVENUE, FLUSHING, NY, 11367, US</x:v>
      </x:c>
      <x:c r="D6396" t="str">
        <x:v>136-45 72ND AVENUE</x:v>
      </x:c>
      <x:c r="E6396" t="str">
        <x:v>FLUSHING</x:v>
      </x:c>
      <x:c r="F6396" t="str">
        <x:v>NY</x:v>
      </x:c>
      <x:c r="G6396" t="str">
        <x:v>11367</x:v>
      </x:c>
      <x:c r="H6396" t="str">
        <x:v>DOS-ALL-05995</x:v>
      </x:c>
      <x:c r="I6396" s="5" t="n">
        <x:v>2</x:v>
      </x:c>
      <x:c r="J6396" s="5" t="n">
        <x:v>2</x:v>
      </x:c>
      <x:c r="K6396" s="4" t="str">
        <x:v>ECO VENTURES LLC | WEALTH 13711 LLC</x:v>
      </x:c>
      <x:c r="L6396" s="4" t="str">
        <x:v>136-49 72 AVENUE, NY 11367 | 137-11 70 ROAD, NY 11367</x:v>
      </x:c>
      <x:c r="M6396" s="4" t="str">
        <x:v>High</x:v>
      </x:c>
      <x:c r="N6396" s="4" t="str">
        <x:v>Active-name matches only</x:v>
      </x:c>
      <x:c r="O6396" s="4" t="str">
        <x:v>PASS</x:v>
      </x:c>
      <x:c r="P6396" s="4" t="n">
        <x:v>1</x:v>
      </x:c>
      <x:c r="Q6396" s="4" t="str">
        <x:v>NOT_CASS_OR_DPV_VALIDATED</x:v>
      </x:c>
      <x:c r="R6396" s="4" t="str">
        <x:v>https://data.ny.gov/Economic-Development/Active-Corporations-Beginning-1800/n9v6-gdp6</x:v>
      </x:c>
    </x:row>
    <x:row r="6397">
      <x:c r="A6397" t="str">
        <x:v>NYC-MAIL-06396</x:v>
      </x:c>
      <x:c r="B6397" t="str">
        <x:v>RONALD KANDOV</x:v>
      </x:c>
      <x:c r="C6397" t="str">
        <x:v>137-15 70TH ROAD, FLUSHING, NY, 11367, US</x:v>
      </x:c>
      <x:c r="D6397" t="str">
        <x:v>137-15 70TH ROAD</x:v>
      </x:c>
      <x:c r="E6397" t="str">
        <x:v>FLUSHING</x:v>
      </x:c>
      <x:c r="F6397" t="str">
        <x:v>NY</x:v>
      </x:c>
      <x:c r="G6397" t="str">
        <x:v>11367</x:v>
      </x:c>
      <x:c r="H6397" t="str">
        <x:v>DOS-ALL-06002</x:v>
      </x:c>
      <x:c r="I6397" s="5" t="n">
        <x:v>2</x:v>
      </x:c>
      <x:c r="J6397" s="5" t="n">
        <x:v>2</x:v>
      </x:c>
      <x:c r="K6397" s="4" t="str">
        <x:v>PHANTOM FUND LLC | PHANTOM MAZAL LLC</x:v>
      </x:c>
      <x:c r="L6397" s="4" t="str">
        <x:v>1080 INTERVALE AVENUE, NY 10459 | 3538 WEBSTER AVENUE, NY 10467</x:v>
      </x:c>
      <x:c r="M6397" s="4" t="str">
        <x:v>High</x:v>
      </x:c>
      <x:c r="N6397" s="4" t="str">
        <x:v>Active-name matches only</x:v>
      </x:c>
      <x:c r="O6397" s="4" t="str">
        <x:v>PASS</x:v>
      </x:c>
      <x:c r="P6397" s="4" t="n">
        <x:v>1</x:v>
      </x:c>
      <x:c r="Q6397" s="4" t="str">
        <x:v>NOT_CASS_OR_DPV_VALIDATED</x:v>
      </x:c>
      <x:c r="R6397" s="4" t="str">
        <x:v>https://data.ny.gov/Economic-Development/Active-Corporations-Beginning-1800/n9v6-gdp6</x:v>
      </x:c>
    </x:row>
    <x:row r="6398">
      <x:c r="A6398" t="str">
        <x:v>NYC-MAIL-06397</x:v>
      </x:c>
      <x:c r="B6398" t="str">
        <x:v>PROPERTY OWNER</x:v>
      </x:c>
      <x:c r="C6398" t="str">
        <x:v>13712 72ND RD, FLUSHING, NY, 11367, US</x:v>
      </x:c>
      <x:c r="D6398" t="str">
        <x:v>13712 72ND RD</x:v>
      </x:c>
      <x:c r="E6398" t="str">
        <x:v>FLUSHING</x:v>
      </x:c>
      <x:c r="F6398" t="str">
        <x:v>NY</x:v>
      </x:c>
      <x:c r="G6398" t="str">
        <x:v>11367</x:v>
      </x:c>
      <x:c r="H6398" t="str">
        <x:v>DOS-ALL-06011</x:v>
      </x:c>
      <x:c r="I6398" s="5" t="n">
        <x:v>2</x:v>
      </x:c>
      <x:c r="J6398" s="5" t="n">
        <x:v>2</x:v>
      </x:c>
      <x:c r="K6398" s="4" t="str">
        <x:v>136 23 72ND RD LLC | 72 37 136 STREET LLC</x:v>
      </x:c>
      <x:c r="L6398" s="4" t="str">
        <x:v>136-23 72 ROAD, NY 11367 | 72-37 136 STREET, NY 11367</x:v>
      </x:c>
      <x:c r="M6398" s="4" t="str">
        <x:v>High</x:v>
      </x:c>
      <x:c r="N6398" s="4" t="str">
        <x:v>Active-name matches only</x:v>
      </x:c>
      <x:c r="O6398" s="4" t="str">
        <x:v>PASS</x:v>
      </x:c>
      <x:c r="P6398" s="4" t="n">
        <x:v>1</x:v>
      </x:c>
      <x:c r="Q6398" s="4" t="str">
        <x:v>NOT_CASS_OR_DPV_VALIDATED</x:v>
      </x:c>
      <x:c r="R6398" s="4" t="str">
        <x:v>https://data.ny.gov/Economic-Development/Active-Corporations-Beginning-1800/n9v6-gdp6</x:v>
      </x:c>
    </x:row>
    <x:row r="6399">
      <x:c r="A6399" t="str">
        <x:v>NYC-MAIL-06398</x:v>
      </x:c>
      <x:c r="B6399" t="str">
        <x:v>VLASH PEPA</x:v>
      </x:c>
      <x:c r="C6399" t="str">
        <x:v>138-39 78TH AVENUE, FLUSHING, NY, 11367, US</x:v>
      </x:c>
      <x:c r="D6399" t="str">
        <x:v>138-39 78TH AVENUE</x:v>
      </x:c>
      <x:c r="E6399" t="str">
        <x:v>FLUSHING</x:v>
      </x:c>
      <x:c r="F6399" t="str">
        <x:v>NY</x:v>
      </x:c>
      <x:c r="G6399" t="str">
        <x:v>11367</x:v>
      </x:c>
      <x:c r="H6399" t="str">
        <x:v>DOS-ALL-00815</x:v>
      </x:c>
      <x:c r="I6399" s="5" t="n">
        <x:v>5</x:v>
      </x:c>
      <x:c r="J6399" s="5" t="n">
        <x:v>9</x:v>
      </x:c>
      <x:c r="K6399" s="4" t="str">
        <x:v>FABIO REALTY LLC | GABRIELA S REALTY LLC | GABRIELAS REALTY LLC | NIKOLIN REALTY LLC | VINNY S REALTY LLC</x:v>
      </x:c>
      <x:c r="L6399" s="4" t="str">
        <x:v>107-15 NORTHERN BOULEVARD, NY 11368 | 109-40 CORONA AVENUE, NY 11368 | 149-39 83 STREET, NY 11414 | 2-12 BEACH 102 STREET, NY 11694 | 240 BEACH BREEZE PLACE, NY 11692 | 32-69 48 STREET, NY 11103 | 60-19 80 AVENUE, NY 11385 | 71-08 66 STREET, NY 11385 | 71-34 66 STREET, NY 11385</x:v>
      </x:c>
      <x:c r="M6399" s="4" t="str">
        <x:v>High</x:v>
      </x:c>
      <x:c r="N6399" s="4" t="str">
        <x:v>Strong DOS address corroboration</x:v>
      </x:c>
      <x:c r="O6399" s="4" t="str">
        <x:v>PASS</x:v>
      </x:c>
      <x:c r="P6399" s="4" t="n">
        <x:v>1</x:v>
      </x:c>
      <x:c r="Q6399" s="4" t="str">
        <x:v>NOT_CASS_OR_DPV_VALIDATED</x:v>
      </x:c>
      <x:c r="R6399" s="4" t="str">
        <x:v>https://data.ny.gov/Economic-Development/Active-Corporations-Beginning-1800/n9v6-gdp6</x:v>
      </x:c>
    </x:row>
    <x:row r="6400">
      <x:c r="A6400" t="str">
        <x:v>NYC-MAIL-06399</x:v>
      </x:c>
      <x:c r="B6400" t="str">
        <x:v>PROPERTY OWNER</x:v>
      </x:c>
      <x:c r="C6400" t="str">
        <x:v>141-08 70TH AVENUE, FLUSHING, NY, 11367, US</x:v>
      </x:c>
      <x:c r="D6400" t="str">
        <x:v>141-08 70TH AVENUE</x:v>
      </x:c>
      <x:c r="E6400" t="str">
        <x:v>FLUSHING</x:v>
      </x:c>
      <x:c r="F6400" t="str">
        <x:v>NY</x:v>
      </x:c>
      <x:c r="G6400" t="str">
        <x:v>11367</x:v>
      </x:c>
      <x:c r="H6400" t="str">
        <x:v>DOS-ALL-06094</x:v>
      </x:c>
      <x:c r="I6400" s="5" t="n">
        <x:v>2</x:v>
      </x:c>
      <x:c r="J6400" s="5" t="n">
        <x:v>2</x:v>
      </x:c>
      <x:c r="K6400" s="4" t="str">
        <x:v>145 CONSELYEA LLC | E ELMHURST LLC</x:v>
      </x:c>
      <x:c r="L6400" s="4" t="str">
        <x:v>145 CONSELYEA STREET, NY 11211 | 34-27 96 STREET, NY 11368</x:v>
      </x:c>
      <x:c r="M6400" s="4" t="str">
        <x:v>High</x:v>
      </x:c>
      <x:c r="N6400" s="4" t="str">
        <x:v>Active-name matches only</x:v>
      </x:c>
      <x:c r="O6400" s="4" t="str">
        <x:v>PASS</x:v>
      </x:c>
      <x:c r="P6400" s="4" t="n">
        <x:v>1</x:v>
      </x:c>
      <x:c r="Q6400" s="4" t="str">
        <x:v>NOT_CASS_OR_DPV_VALIDATED</x:v>
      </x:c>
      <x:c r="R6400" s="4" t="str">
        <x:v>https://data.ny.gov/Economic-Development/Active-Corporations-Beginning-1800/n9v6-gdp6</x:v>
      </x:c>
    </x:row>
    <x:row r="6401">
      <x:c r="A6401" t="str">
        <x:v>NYC-MAIL-06400</x:v>
      </x:c>
      <x:c r="B6401" t="str">
        <x:v>PROPERTY OWNER</x:v>
      </x:c>
      <x:c r="C6401" t="str">
        <x:v>141-24 JEWEL AVENUE, FLUSHING, NY, 11367, US</x:v>
      </x:c>
      <x:c r="D6401" t="str">
        <x:v>141-24 JEWEL AVENUE</x:v>
      </x:c>
      <x:c r="E6401" t="str">
        <x:v>FLUSHING</x:v>
      </x:c>
      <x:c r="F6401" t="str">
        <x:v>NY</x:v>
      </x:c>
      <x:c r="G6401" t="str">
        <x:v>11367</x:v>
      </x:c>
      <x:c r="H6401" t="str">
        <x:v>DOS-ALL-02921 | DOS-ALL-04737</x:v>
      </x:c>
      <x:c r="I6401" s="5" t="n">
        <x:v>5</x:v>
      </x:c>
      <x:c r="J6401" s="5" t="n">
        <x:v>6</x:v>
      </x:c>
      <x:c r="K6401" s="4" t="str">
        <x:v>137 SAPPHIRE LLC | 13766 LLC | 13769 LLC | 149 PARK LLC | LINDEN BK LLC</x:v>
      </x:c>
      <x:c r="L6401" s="4" t="str">
        <x:v>137-35 SAPPHIRE STREET, NY 11414 | 137-66 70 AVENUE, NY 11367 | 137-69 70 AVENUE, NY 11367 | 78 STREET | 994 LINDEN BOULEVARD, NY 11212 | SPRINGFIELD LANE, NY 11413</x:v>
      </x:c>
      <x:c r="M6401" s="4" t="str">
        <x:v>High</x:v>
      </x:c>
      <x:c r="N6401" s="4" t="str">
        <x:v>Strong DOS address corroboration | Active-name matches only</x:v>
      </x:c>
      <x:c r="O6401" s="4" t="str">
        <x:v>PASS</x:v>
      </x:c>
      <x:c r="P6401" s="4" t="n">
        <x:v>2</x:v>
      </x:c>
      <x:c r="Q6401" s="4" t="str">
        <x:v>NOT_CASS_OR_DPV_VALIDATED</x:v>
      </x:c>
      <x:c r="R6401" s="4" t="str">
        <x:v>https://data.ny.gov/Economic-Development/Active-Corporations-Beginning-1800/n9v6-gdp6</x:v>
      </x:c>
    </x:row>
    <x:row r="6402">
      <x:c r="A6402" t="str">
        <x:v>NYC-MAIL-06401</x:v>
      </x:c>
      <x:c r="B6402" t="str">
        <x:v>PROPERTY OWNER</x:v>
      </x:c>
      <x:c r="C6402" t="str">
        <x:v>141-38 72ND DRIVE, FLUSHING, NY, 11367, US</x:v>
      </x:c>
      <x:c r="D6402" t="str">
        <x:v>141-38 72ND DRIVE</x:v>
      </x:c>
      <x:c r="E6402" t="str">
        <x:v>FLUSHING</x:v>
      </x:c>
      <x:c r="F6402" t="str">
        <x:v>NY</x:v>
      </x:c>
      <x:c r="G6402" t="str">
        <x:v>11367</x:v>
      </x:c>
      <x:c r="H6402" t="str">
        <x:v>DOS-ALL-01679</x:v>
      </x:c>
      <x:c r="I6402" s="5" t="n">
        <x:v>4</x:v>
      </x:c>
      <x:c r="J6402" s="5" t="n">
        <x:v>4</x:v>
      </x:c>
      <x:c r="K6402" s="4" t="str">
        <x:v>209 BEACH 31 LLC | 2538 BC LLC | BEHATZLACHA 1 LLC | BEHATZLACHA I LLC</x:v>
      </x:c>
      <x:c r="L6402" s="4" t="str">
        <x:v>143 BEACH 26 STREET, NY 11691 | 209 BEACH 31 STREET, NY 11691 | 25-38 BEACH CHANNEL DRIVE, NY 11691 | 3023 SEAGIRT AVENUE, NY 11691</x:v>
      </x:c>
      <x:c r="M6402" s="4" t="str">
        <x:v>High</x:v>
      </x:c>
      <x:c r="N6402" s="4" t="str">
        <x:v>Active-name matches only</x:v>
      </x:c>
      <x:c r="O6402" s="4" t="str">
        <x:v>PASS</x:v>
      </x:c>
      <x:c r="P6402" s="4" t="n">
        <x:v>1</x:v>
      </x:c>
      <x:c r="Q6402" s="4" t="str">
        <x:v>NOT_CASS_OR_DPV_VALIDATED</x:v>
      </x:c>
      <x:c r="R6402" s="4" t="str">
        <x:v>https://data.ny.gov/Economic-Development/Active-Corporations-Beginning-1800/n9v6-gdp6</x:v>
      </x:c>
    </x:row>
    <x:row r="6403">
      <x:c r="A6403" t="str">
        <x:v>NYC-MAIL-06402</x:v>
      </x:c>
      <x:c r="B6403" t="str">
        <x:v>PROPERTY OWNER</x:v>
      </x:c>
      <x:c r="C6403" t="str">
        <x:v>144-20 69TH AVENUE, FLUSHING, NY, 11367, US</x:v>
      </x:c>
      <x:c r="D6403" t="str">
        <x:v>144-20 69TH AVENUE</x:v>
      </x:c>
      <x:c r="E6403" t="str">
        <x:v>FLUSHING</x:v>
      </x:c>
      <x:c r="F6403" t="str">
        <x:v>NY</x:v>
      </x:c>
      <x:c r="G6403" t="str">
        <x:v>11367</x:v>
      </x:c>
      <x:c r="H6403" t="str">
        <x:v>DOS-ALL-01689</x:v>
      </x:c>
      <x:c r="I6403" s="5" t="n">
        <x:v>4</x:v>
      </x:c>
      <x:c r="J6403" s="5" t="n">
        <x:v>4</x:v>
      </x:c>
      <x:c r="K6403" s="4" t="str">
        <x:v>149B 26 PARTNERS LLC | 2396 LORILLARD NY LLC | 2421 LORILLARD NY LLC | 2457 HOFFMAN NY LLC</x:v>
      </x:c>
      <x:c r="L6403" s="4" t="str">
        <x:v>149 BEACH 26 STREET, NY 11691 | 2396 LORILLARD PLACE, NY 10458 | 2421 LORILLARD PLACE, NY 10458 | 2457 HOFFMAN STREET, NY 10458</x:v>
      </x:c>
      <x:c r="M6403" s="4" t="str">
        <x:v>High</x:v>
      </x:c>
      <x:c r="N6403" s="4" t="str">
        <x:v>Shared DOS address</x:v>
      </x:c>
      <x:c r="O6403" s="4" t="str">
        <x:v>PASS</x:v>
      </x:c>
      <x:c r="P6403" s="4" t="n">
        <x:v>1</x:v>
      </x:c>
      <x:c r="Q6403" s="4" t="str">
        <x:v>NOT_CASS_OR_DPV_VALIDATED</x:v>
      </x:c>
      <x:c r="R6403" s="4" t="str">
        <x:v>https://data.ny.gov/Economic-Development/Active-Corporations-Beginning-1800/n9v6-gdp6</x:v>
      </x:c>
    </x:row>
    <x:row r="6404">
      <x:c r="A6404" t="str">
        <x:v>NYC-MAIL-06403</x:v>
      </x:c>
      <x:c r="B6404" t="str">
        <x:v>PROPERTY OWNER</x:v>
      </x:c>
      <x:c r="C6404" t="str">
        <x:v>144-26 75TH AVENUE, FLUSHING, NY, 11367, US</x:v>
      </x:c>
      <x:c r="D6404" t="str">
        <x:v>144-26 75TH AVENUE</x:v>
      </x:c>
      <x:c r="E6404" t="str">
        <x:v>FLUSHING</x:v>
      </x:c>
      <x:c r="F6404" t="str">
        <x:v>NY</x:v>
      </x:c>
      <x:c r="G6404" t="str">
        <x:v>11367</x:v>
      </x:c>
      <x:c r="H6404" t="str">
        <x:v>DOS-ALL-04744</x:v>
      </x:c>
      <x:c r="I6404" s="5" t="n">
        <x:v>2</x:v>
      </x:c>
      <x:c r="J6404" s="5" t="n">
        <x:v>3</x:v>
      </x:c>
      <x:c r="K6404" s="4" t="str">
        <x:v>3007 SEAGIRT AVE LLC | N AND A FAR ROCKAWAY GROUP LLC</x:v>
      </x:c>
      <x:c r="L6404" s="4" t="str">
        <x:v>10-37 MCBRIDE STREET, NY 11691 | 3007 SEAGIRT AVENUE, NY 11691 | 640 BEACH 69 STREET, NY 11692</x:v>
      </x:c>
      <x:c r="M6404" s="4" t="str">
        <x:v>High</x:v>
      </x:c>
      <x:c r="N6404" s="4" t="str">
        <x:v>Active-name matches only</x:v>
      </x:c>
      <x:c r="O6404" s="4" t="str">
        <x:v>PASS</x:v>
      </x:c>
      <x:c r="P6404" s="4" t="n">
        <x:v>1</x:v>
      </x:c>
      <x:c r="Q6404" s="4" t="str">
        <x:v>NOT_CASS_OR_DPV_VALIDATED</x:v>
      </x:c>
      <x:c r="R6404" s="4" t="str">
        <x:v>https://data.ny.gov/Economic-Development/Active-Corporations-Beginning-1800/n9v6-gdp6</x:v>
      </x:c>
    </x:row>
    <x:row r="6405">
      <x:c r="A6405" t="str">
        <x:v>NYC-MAIL-06404</x:v>
      </x:c>
      <x:c r="B6405" t="str">
        <x:v>PROPERTY OWNER</x:v>
      </x:c>
      <x:c r="C6405" t="str">
        <x:v>144-38 JEWEL AVE, FLUSHING, NY, 11367</x:v>
      </x:c>
      <x:c r="D6405" t="str">
        <x:v>144-38 JEWEL AVE</x:v>
      </x:c>
      <x:c r="E6405" t="str">
        <x:v>FLUSHING</x:v>
      </x:c>
      <x:c r="F6405" t="str">
        <x:v>NY</x:v>
      </x:c>
      <x:c r="G6405" t="str">
        <x:v>11367</x:v>
      </x:c>
      <x:c r="H6405" t="str">
        <x:v>DOS-ALL-02938</x:v>
      </x:c>
      <x:c r="I6405" s="5" t="n">
        <x:v>3</x:v>
      </x:c>
      <x:c r="J6405" s="5" t="n">
        <x:v>3</x:v>
      </x:c>
      <x:c r="K6405" s="4" t="str">
        <x:v>1436 TAYLOR APT LLC | 505 AM LLC | FTELEY AVE LLC</x:v>
      </x:c>
      <x:c r="L6405" s="4" t="str">
        <x:v>1134 FTELEY AVENUE, NY 10472 | 1436 TAYLOR AVENUE, NY 10460 | 714 EAST 213 STREET, NY 10467</x:v>
      </x:c>
      <x:c r="M6405" s="4" t="str">
        <x:v>High</x:v>
      </x:c>
      <x:c r="N6405" s="4" t="str">
        <x:v>Strong DOS address corroboration</x:v>
      </x:c>
      <x:c r="O6405" s="4" t="str">
        <x:v>PASS</x:v>
      </x:c>
      <x:c r="P6405" s="4" t="n">
        <x:v>1</x:v>
      </x:c>
      <x:c r="Q6405" s="4" t="str">
        <x:v>NOT_CASS_OR_DPV_VALIDATED</x:v>
      </x:c>
      <x:c r="R6405" s="4" t="str">
        <x:v>https://data.ny.gov/Economic-Development/Active-Corporations-Beginning-1800/n9v6-gdp6</x:v>
      </x:c>
    </x:row>
    <x:row r="6406">
      <x:c r="A6406" t="str">
        <x:v>NYC-MAIL-06405</x:v>
      </x:c>
      <x:c r="B6406" t="str">
        <x:v>PROPERTY OWNER</x:v>
      </x:c>
      <x:c r="C6406" t="str">
        <x:v>144-4 5 76TH AVENUE, FLUSHING, NY, 11367, US</x:v>
      </x:c>
      <x:c r="D6406" t="str">
        <x:v>144-4 5 76TH AVENUE</x:v>
      </x:c>
      <x:c r="E6406" t="str">
        <x:v>FLUSHING</x:v>
      </x:c>
      <x:c r="F6406" t="str">
        <x:v>NY</x:v>
      </x:c>
      <x:c r="G6406" t="str">
        <x:v>11367</x:v>
      </x:c>
      <x:c r="H6406" t="str">
        <x:v>DOS-ALL-06142</x:v>
      </x:c>
      <x:c r="I6406" s="5" t="n">
        <x:v>2</x:v>
      </x:c>
      <x:c r="J6406" s="5" t="n">
        <x:v>2</x:v>
      </x:c>
      <x:c r="K6406" s="4" t="str">
        <x:v>530 EAST 13 LLC | 80 EAST 3 LLC</x:v>
      </x:c>
      <x:c r="L6406" s="4" t="str">
        <x:v>530-532 EAST 13 STREET, NY 10009 | 80 EAST 3 STREET, NY 10003</x:v>
      </x:c>
      <x:c r="M6406" s="4" t="str">
        <x:v>High</x:v>
      </x:c>
      <x:c r="N6406" s="4" t="str">
        <x:v>Shared DOS address</x:v>
      </x:c>
      <x:c r="O6406" s="4" t="str">
        <x:v>PASS</x:v>
      </x:c>
      <x:c r="P6406" s="4" t="n">
        <x:v>1</x:v>
      </x:c>
      <x:c r="Q6406" s="4" t="str">
        <x:v>NOT_CASS_OR_DPV_VALIDATED</x:v>
      </x:c>
      <x:c r="R6406" s="4" t="str">
        <x:v>https://data.ny.gov/Economic-Development/Active-Corporations-Beginning-1800/n9v6-gdp6</x:v>
      </x:c>
    </x:row>
    <x:row r="6407">
      <x:c r="A6407" t="str">
        <x:v>NYC-MAIL-06406</x:v>
      </x:c>
      <x:c r="B6407" t="str">
        <x:v>PROPERTY OWNER</x:v>
      </x:c>
      <x:c r="C6407" t="str">
        <x:v>144-40 71ST AVE., FLUSHING, NY, 11367</x:v>
      </x:c>
      <x:c r="D6407" t="str">
        <x:v>144-40 71ST AVE.</x:v>
      </x:c>
      <x:c r="E6407" t="str">
        <x:v>FLUSHING</x:v>
      </x:c>
      <x:c r="F6407" t="str">
        <x:v>NY</x:v>
      </x:c>
      <x:c r="G6407" t="str">
        <x:v>11367</x:v>
      </x:c>
      <x:c r="H6407" t="str">
        <x:v>DOS-ALL-01017</x:v>
      </x:c>
      <x:c r="I6407" s="5" t="n">
        <x:v>5</x:v>
      </x:c>
      <x:c r="J6407" s="5" t="n">
        <x:v>5</x:v>
      </x:c>
      <x:c r="K6407" s="4" t="str">
        <x:v>107 41 LLC | 169 B 24 LLC | 317 B 40 LLC | 475 B 45 LLC | 515 B 43 LLC</x:v>
      </x:c>
      <x:c r="L6407" s="4" t="str">
        <x:v>167 BEACH 24 STREET, NY 11691 | 169 BEACH 24 STREET, NY 11691 | 197 BEACH 24 STREET, NY 11691 | 317 BEACH 40 STREET, NY 11691 | 417 BEACH 45 STREET, NY 11691</x:v>
      </x:c>
      <x:c r="M6407" s="4" t="str">
        <x:v>High</x:v>
      </x:c>
      <x:c r="N6407" s="4" t="str">
        <x:v>Strong DOS address corroboration</x:v>
      </x:c>
      <x:c r="O6407" s="4" t="str">
        <x:v>PASS</x:v>
      </x:c>
      <x:c r="P6407" s="4" t="n">
        <x:v>1</x:v>
      </x:c>
      <x:c r="Q6407" s="4" t="str">
        <x:v>NOT_CASS_OR_DPV_VALIDATED</x:v>
      </x:c>
      <x:c r="R6407" s="4" t="str">
        <x:v>https://data.ny.gov/Economic-Development/Active-Corporations-Beginning-1800/n9v6-gdp6</x:v>
      </x:c>
    </x:row>
    <x:row r="6408">
      <x:c r="A6408" t="str">
        <x:v>NYC-MAIL-06407</x:v>
      </x:c>
      <x:c r="B6408" t="str">
        <x:v>PROPERTY OWNER</x:v>
      </x:c>
      <x:c r="C6408" t="str">
        <x:v>144-42 68TH ROAD, FLUSHING, NY, 11367, US</x:v>
      </x:c>
      <x:c r="D6408" t="str">
        <x:v>144-42 68TH ROAD</x:v>
      </x:c>
      <x:c r="E6408" t="str">
        <x:v>FLUSHING</x:v>
      </x:c>
      <x:c r="F6408" t="str">
        <x:v>NY</x:v>
      </x:c>
      <x:c r="G6408" t="str">
        <x:v>11367</x:v>
      </x:c>
      <x:c r="H6408" t="str">
        <x:v>DOS-ALL-06143</x:v>
      </x:c>
      <x:c r="I6408" s="5" t="n">
        <x:v>2</x:v>
      </x:c>
      <x:c r="J6408" s="5" t="n">
        <x:v>2</x:v>
      </x:c>
      <x:c r="K6408" s="4" t="str">
        <x:v>144 39 68 DRIVE LLC | PARSONS LOGISTICS LLC</x:v>
      </x:c>
      <x:c r="L6408" s="4" t="str">
        <x:v>144-39 68 DRIVE, NY 11367 | 153-49 78 ROAD, NY 11367</x:v>
      </x:c>
      <x:c r="M6408" s="4" t="str">
        <x:v>High</x:v>
      </x:c>
      <x:c r="N6408" s="4" t="str">
        <x:v>Active-name matches only</x:v>
      </x:c>
      <x:c r="O6408" s="4" t="str">
        <x:v>PASS</x:v>
      </x:c>
      <x:c r="P6408" s="4" t="n">
        <x:v>1</x:v>
      </x:c>
      <x:c r="Q6408" s="4" t="str">
        <x:v>NOT_CASS_OR_DPV_VALIDATED</x:v>
      </x:c>
      <x:c r="R6408" s="4" t="str">
        <x:v>https://data.ny.gov/Economic-Development/Active-Corporations-Beginning-1800/n9v6-gdp6</x:v>
      </x:c>
    </x:row>
    <x:row r="6409">
      <x:c r="A6409" t="str">
        <x:v>NYC-MAIL-06408</x:v>
      </x:c>
      <x:c r="B6409" t="str">
        <x:v>PROPERTY OWNER</x:v>
      </x:c>
      <x:c r="C6409" t="str">
        <x:v>144-42 72ND DRIVE, FLUSHING, NY, 11367</x:v>
      </x:c>
      <x:c r="D6409" t="str">
        <x:v>144-42 72ND DRIVE</x:v>
      </x:c>
      <x:c r="E6409" t="str">
        <x:v>FLUSHING</x:v>
      </x:c>
      <x:c r="F6409" t="str">
        <x:v>NY</x:v>
      </x:c>
      <x:c r="G6409" t="str">
        <x:v>11367</x:v>
      </x:c>
      <x:c r="H6409" t="str">
        <x:v>DOS-ALL-01484</x:v>
      </x:c>
      <x:c r="I6409" s="5" t="n">
        <x:v>4</x:v>
      </x:c>
      <x:c r="J6409" s="5" t="n">
        <x:v>5</x:v>
      </x:c>
      <x:c r="K6409" s="4" t="str">
        <x:v>36 MANAGEMENT LLC | 711 MANAGEMENT LLC | 711 SZM LLC | LEWMAY 711 LLC</x:v>
      </x:c>
      <x:c r="L6409" s="4" t="str">
        <x:v>144-41 72 DRIVE, NY 11367 | 189A BEACH 25 STREET, NY 11691 | 30-14 LEWMAY ROAD, NY 11691 | 3021 SEAGIRT AVENUE, NY 11691 | 31-09 SEAGIRT AVENUE, NY 11691</x:v>
      </x:c>
      <x:c r="M6409" s="4" t="str">
        <x:v>High</x:v>
      </x:c>
      <x:c r="N6409" s="4" t="str">
        <x:v>Strong DOS address corroboration</x:v>
      </x:c>
      <x:c r="O6409" s="4" t="str">
        <x:v>PASS</x:v>
      </x:c>
      <x:c r="P6409" s="4" t="n">
        <x:v>1</x:v>
      </x:c>
      <x:c r="Q6409" s="4" t="str">
        <x:v>NOT_CASS_OR_DPV_VALIDATED</x:v>
      </x:c>
      <x:c r="R6409" s="4" t="str">
        <x:v>https://data.ny.gov/Economic-Development/Active-Corporations-Beginning-1800/n9v6-gdp6</x:v>
      </x:c>
    </x:row>
    <x:row r="6410">
      <x:c r="A6410" t="str">
        <x:v>NYC-MAIL-06409</x:v>
      </x:c>
      <x:c r="B6410" t="str">
        <x:v>PROPERTY OWNER</x:v>
      </x:c>
      <x:c r="C6410" t="str">
        <x:v>144-42 JEWEL AVENUE, FLUSHING, NY, 11367</x:v>
      </x:c>
      <x:c r="D6410" t="str">
        <x:v>144-42 JEWEL AVENUE</x:v>
      </x:c>
      <x:c r="E6410" t="str">
        <x:v>FLUSHING</x:v>
      </x:c>
      <x:c r="F6410" t="str">
        <x:v>NY</x:v>
      </x:c>
      <x:c r="G6410" t="str">
        <x:v>11367</x:v>
      </x:c>
      <x:c r="H6410" t="str">
        <x:v>DOS-ALL-00513 | DOS-ALL-10678</x:v>
      </x:c>
      <x:c r="I6410" s="5" t="n">
        <x:v>18</x:v>
      </x:c>
      <x:c r="J6410" s="5" t="n">
        <x:v>21</x:v>
      </x:c>
      <x:c r="K6410" s="4" t="str">
        <x:v>1310 PACIFIC MANAGEMENT LLC | 1332 BERGEN MANAGEMENT LLC | 25 FAYETTE ST LLC | 252 HANCOCK REALTY LLC | 2586 BEDFORD MANAGEMENT LLC | 285 JEFFERSON MANAGEMENT LLC | 3 SPENCER MANAGEMENT LLC | 378 GRAND AVENUE MANAGEMENT LLC | 616 LAFAYETTE LLC | 630 BERGEN MANAGEMENT LLC | 678 ST MARKS MANAGEMENT LLC | 722 GREENE MANAGEMENT LLC | 810 BROADWAY HOLDINGS LLC | 997 BERGEN STREET MANAGEMENT LLC | BSD IRVING GB LLC | DEAN HOLDING LLC | EASTERN PKWY MANAGEMENT LLC | SAINT MARKS DEVELOPMENT LLC</x:v>
      </x:c>
      <x:c r="L6410" s="4" t="str">
        <x:v>1173 DEAN STREET, NY 11216 | 1310 PACIFIC STREET, NY 11216 | 1332 BERGEN STREET, NY 11213 | 1886 EASTERN PARKWAY APT 6, NY 11233 | 19 IRVING PLACE, NY 11238 | 25 FAYETTE STREET, NY 11206 | 252 HANCOCK STREET, NY 11216 | 2586 BEDFORD AVENUE, NY 11226 | 285 JEFFERSON AVENUE, NY 11216 | 3 SPENCER PLACE, NY 11216 | 319 EAST 46 STREET, NY 11203 | 378 GRAND AVENUE, NY 11238 | 614 LAFAYETTE AVENUE, NY 11216 | 616 LAFAYETTE AVENUE, NY 11216 | 630 BERGEN STREET APT 4, NY 11238 | 678 ST MARKS AVENUE, NY 11216 | 702 ST MARKS AVENUE, NY 11216 | 722 GREENE AVENUE, NY 11221 | 810 BROADWAY, NY 10003 | 997 BERGEN STREET, NY 11216 | NOSTRAND AVENUE</x:v>
      </x:c>
      <x:c r="M6410" s="4" t="str">
        <x:v>Medium</x:v>
      </x:c>
      <x:c r="N6410" s="4" t="str">
        <x:v>Strong DOS address corroboration</x:v>
      </x:c>
      <x:c r="O6410" s="4" t="str">
        <x:v>PASS</x:v>
      </x:c>
      <x:c r="P6410" s="4" t="n">
        <x:v>2</x:v>
      </x:c>
      <x:c r="Q6410" s="4" t="str">
        <x:v>NOT_CASS_OR_DPV_VALIDATED</x:v>
      </x:c>
      <x:c r="R6410" s="4" t="str">
        <x:v>https://data.ny.gov/Economic-Development/Active-Corporations-Beginning-1800/n9v6-gdp6</x:v>
      </x:c>
    </x:row>
    <x:row r="6411">
      <x:c r="A6411" t="str">
        <x:v>NYC-MAIL-06410</x:v>
      </x:c>
      <x:c r="B6411" t="str">
        <x:v>PROPERTY OWNER</x:v>
      </x:c>
      <x:c r="C6411" t="str">
        <x:v>144-45 76TH AVENUE, FLUSHING, NY, 11367</x:v>
      </x:c>
      <x:c r="D6411" t="str">
        <x:v>144-45 76TH AVENUE</x:v>
      </x:c>
      <x:c r="E6411" t="str">
        <x:v>FLUSHING</x:v>
      </x:c>
      <x:c r="F6411" t="str">
        <x:v>NY</x:v>
      </x:c>
      <x:c r="G6411" t="str">
        <x:v>11367</x:v>
      </x:c>
      <x:c r="H6411" t="str">
        <x:v>DOS-ALL-00624</x:v>
      </x:c>
      <x:c r="I6411" s="5" t="n">
        <x:v>6</x:v>
      </x:c>
      <x:c r="J6411" s="5" t="n">
        <x:v>6</x:v>
      </x:c>
      <x:c r="K6411" s="4" t="str">
        <x:v>189 EAST 3 LLC | 205 EAST 4 LLC | 321 E14 LLC | 86 EAST 3 LLC | BDS ASSOCIATES LLC | EYC ASSOCIATES LLC</x:v>
      </x:c>
      <x:c r="L6411" s="4" t="str">
        <x:v>189 EAST 3 STREET, NY 10009 | 203 EAST 14 STREET, NY 10003 | 205 EAST 4 STREET, NY 10009 | 321 EAST 14 STREET, NY 10003 | 540 EAST 14 STREET, NY 10009 | 86 EAST 3 STREET, NY 10003</x:v>
      </x:c>
      <x:c r="M6411" s="4" t="str">
        <x:v>High</x:v>
      </x:c>
      <x:c r="N6411" s="4" t="str">
        <x:v>Strong DOS address corroboration</x:v>
      </x:c>
      <x:c r="O6411" s="4" t="str">
        <x:v>PASS</x:v>
      </x:c>
      <x:c r="P6411" s="4" t="n">
        <x:v>1</x:v>
      </x:c>
      <x:c r="Q6411" s="4" t="str">
        <x:v>NOT_CASS_OR_DPV_VALIDATED</x:v>
      </x:c>
      <x:c r="R6411" s="4" t="str">
        <x:v>https://data.ny.gov/Economic-Development/Active-Corporations-Beginning-1800/n9v6-gdp6</x:v>
      </x:c>
    </x:row>
    <x:row r="6412">
      <x:c r="A6412" t="str">
        <x:v>NYC-MAIL-06411</x:v>
      </x:c>
      <x:c r="B6412" t="str">
        <x:v>PROPERTY OWNER</x:v>
      </x:c>
      <x:c r="C6412" t="str">
        <x:v>14438 JEWEL AVENUE, FLUSHING, NY, 11367, US</x:v>
      </x:c>
      <x:c r="D6412" t="str">
        <x:v>14438 JEWEL AVENUE</x:v>
      </x:c>
      <x:c r="E6412" t="str">
        <x:v>FLUSHING</x:v>
      </x:c>
      <x:c r="F6412" t="str">
        <x:v>NY</x:v>
      </x:c>
      <x:c r="G6412" t="str">
        <x:v>11367</x:v>
      </x:c>
      <x:c r="H6412" t="str">
        <x:v>DOS-ALL-01019</x:v>
      </x:c>
      <x:c r="I6412" s="5" t="n">
        <x:v>5</x:v>
      </x:c>
      <x:c r="J6412" s="5" t="n">
        <x:v>5</x:v>
      </x:c>
      <x:c r="K6412" s="4" t="str">
        <x:v>1157 COLGATE APT LLC | 3243 KINGSLAND AVE LLC | 925 AM LLC | MORRISON AVENUE LLC | OAKLEY LLC</x:v>
      </x:c>
      <x:c r="L6412" s="4" t="str">
        <x:v>1157 COLGATE AVENUE, NY 10472 | 1241 MORRISON AVENUE, NY 10472 | 1410 OAKLEY STREET, NY 10469 | 3243 KINGSLAND AVENUE, NY 10469 | 730 EAST 219 STREET, NY 10467</x:v>
      </x:c>
      <x:c r="M6412" s="4" t="str">
        <x:v>High</x:v>
      </x:c>
      <x:c r="N6412" s="4" t="str">
        <x:v>Shared DOS address</x:v>
      </x:c>
      <x:c r="O6412" s="4" t="str">
        <x:v>PASS</x:v>
      </x:c>
      <x:c r="P6412" s="4" t="n">
        <x:v>1</x:v>
      </x:c>
      <x:c r="Q6412" s="4" t="str">
        <x:v>NOT_CASS_OR_DPV_VALIDATED</x:v>
      </x:c>
      <x:c r="R6412" s="4" t="str">
        <x:v>https://data.ny.gov/Economic-Development/Active-Corporations-Beginning-1800/n9v6-gdp6</x:v>
      </x:c>
    </x:row>
    <x:row r="6413">
      <x:c r="A6413" t="str">
        <x:v>NYC-MAIL-06412</x:v>
      </x:c>
      <x:c r="B6413" t="str">
        <x:v>PROPERTY OWNER</x:v>
      </x:c>
      <x:c r="C6413" t="str">
        <x:v>147 11 73RD AVENUE, FLUSHING, NY, 11367, US</x:v>
      </x:c>
      <x:c r="D6413" t="str">
        <x:v>147 11 73RD AVENUE</x:v>
      </x:c>
      <x:c r="E6413" t="str">
        <x:v>FLUSHING</x:v>
      </x:c>
      <x:c r="F6413" t="str">
        <x:v>NY</x:v>
      </x:c>
      <x:c r="G6413" t="str">
        <x:v>11367</x:v>
      </x:c>
      <x:c r="H6413" t="str">
        <x:v>DOS-ALL-06218</x:v>
      </x:c>
      <x:c r="I6413" s="5" t="n">
        <x:v>2</x:v>
      </x:c>
      <x:c r="J6413" s="5" t="n">
        <x:v>2</x:v>
      </x:c>
      <x:c r="K6413" s="4" t="str">
        <x:v>141 48 70 ROAD LLC | 510 BEACH 45TH ST LLC</x:v>
      </x:c>
      <x:c r="L6413" s="4" t="str">
        <x:v>141-48 70 ROAD, NY 11367 | 510 BEACH 45 STREET, NY 11691</x:v>
      </x:c>
      <x:c r="M6413" s="4" t="str">
        <x:v>High</x:v>
      </x:c>
      <x:c r="N6413" s="4" t="str">
        <x:v>Active-name matches only</x:v>
      </x:c>
      <x:c r="O6413" s="4" t="str">
        <x:v>PASS</x:v>
      </x:c>
      <x:c r="P6413" s="4" t="n">
        <x:v>1</x:v>
      </x:c>
      <x:c r="Q6413" s="4" t="str">
        <x:v>NOT_CASS_OR_DPV_VALIDATED</x:v>
      </x:c>
      <x:c r="R6413" s="4" t="str">
        <x:v>https://data.ny.gov/Economic-Development/Active-Corporations-Beginning-1800/n9v6-gdp6</x:v>
      </x:c>
    </x:row>
    <x:row r="6414">
      <x:c r="A6414" t="str">
        <x:v>NYC-MAIL-06413</x:v>
      </x:c>
      <x:c r="B6414" t="str">
        <x:v>PROPERTY OWNER</x:v>
      </x:c>
      <x:c r="C6414" t="str">
        <x:v>147 17 UNION TPKE, FLUSHING, NY, 11367, US</x:v>
      </x:c>
      <x:c r="D6414" t="str">
        <x:v>147 17 UNION TPKE</x:v>
      </x:c>
      <x:c r="E6414" t="str">
        <x:v>FLUSHING</x:v>
      </x:c>
      <x:c r="F6414" t="str">
        <x:v>NY</x:v>
      </x:c>
      <x:c r="G6414" t="str">
        <x:v>11367</x:v>
      </x:c>
      <x:c r="H6414" t="str">
        <x:v>DOS-ALL-06220</x:v>
      </x:c>
      <x:c r="I6414" s="5" t="n">
        <x:v>2</x:v>
      </x:c>
      <x:c r="J6414" s="5" t="n">
        <x:v>2</x:v>
      </x:c>
      <x:c r="K6414" s="4" t="str">
        <x:v>ARGENTUM TREE LLC | VONIMA WALK LLC</x:v>
      </x:c>
      <x:c r="L6414" s="4" t="str">
        <x:v>1044 EAST 96 STREET, NY 11236 | 31 BRIGHTON 3 WALK, NY 11235</x:v>
      </x:c>
      <x:c r="M6414" s="4" t="str">
        <x:v>High</x:v>
      </x:c>
      <x:c r="N6414" s="4" t="str">
        <x:v>Active-name matches only</x:v>
      </x:c>
      <x:c r="O6414" s="4" t="str">
        <x:v>PASS</x:v>
      </x:c>
      <x:c r="P6414" s="4" t="n">
        <x:v>1</x:v>
      </x:c>
      <x:c r="Q6414" s="4" t="str">
        <x:v>NOT_CASS_OR_DPV_VALIDATED</x:v>
      </x:c>
      <x:c r="R6414" s="4" t="str">
        <x:v>https://data.ny.gov/Economic-Development/Active-Corporations-Beginning-1800/n9v6-gdp6</x:v>
      </x:c>
    </x:row>
    <x:row r="6415">
      <x:c r="A6415" t="str">
        <x:v>NYC-MAIL-06414</x:v>
      </x:c>
      <x:c r="B6415" t="str">
        <x:v>SHALOM MALUL</x:v>
      </x:c>
      <x:c r="C6415" t="str">
        <x:v>147-11 UNION TURNPIKE, FLUSHING, NY, 11367</x:v>
      </x:c>
      <x:c r="D6415" t="str">
        <x:v>147-11 UNION TURNPIKE</x:v>
      </x:c>
      <x:c r="E6415" t="str">
        <x:v>FLUSHING</x:v>
      </x:c>
      <x:c r="F6415" t="str">
        <x:v>NY</x:v>
      </x:c>
      <x:c r="G6415" t="str">
        <x:v>11367</x:v>
      </x:c>
      <x:c r="H6415" t="str">
        <x:v>DOS-ALL-00008</x:v>
      </x:c>
      <x:c r="I6415" s="5" t="n">
        <x:v>10</x:v>
      </x:c>
      <x:c r="J6415" s="5" t="n">
        <x:v>14</x:v>
      </x:c>
      <x:c r="K6415" s="4" t="str">
        <x:v>1807 RANDALL AVE COMPLEX LLC | 182 41 AVON ROAD COMPLEX LLC | 458 EAST 138TH STREET COMPLEX LLC | 61 CHESTER ST NY LLC | 804 FREEMAN STREET COMPLEX LLC | 808 FREEMAN STREET LLC | AVON ROAD COMPLEX LLC | GOLDEN ESTATE OF JAMAICA STATE LLC | THE MELROSE PLACE NY LLC | THE ROYAL PLAZA LLC</x:v>
      </x:c>
      <x:c r="L6415" s="4" t="str">
        <x:v>16 MELROSE STREET APT 1, NY 11206 | 161-09 UNION TURNPIKE, NY 11366 | 18 MELROSE STREET APT 1, NY 11206 | 18 MELROSE STREET APT 2, NY 11206 | 1807 RANDALL AVENUE, NY 10473 | 182-37 RADNOR ROAD, NY 11432 | 182-41 AVON ROAD, NY 11432 | 186-46 AVON ROAD, NY 11432 | 20 MELROSE STREET APT 1, NY 11206 | 20 MELROSE STREET APT 2, NY 11206 | 458 EAST 138 STREET, NY 10454 | 61 CHESTER STREET, NY 11212 | 804 FREEMAN STREET, NY 10459 | 808 FREEMAN STREET, NY 10459</x:v>
      </x:c>
      <x:c r="M6415" s="4" t="str">
        <x:v>High</x:v>
      </x:c>
      <x:c r="N6415" s="4" t="str">
        <x:v>Strong DOS address corroboration</x:v>
      </x:c>
      <x:c r="O6415" s="4" t="str">
        <x:v>PASS</x:v>
      </x:c>
      <x:c r="P6415" s="4" t="n">
        <x:v>1</x:v>
      </x:c>
      <x:c r="Q6415" s="4" t="str">
        <x:v>NOT_CASS_OR_DPV_VALIDATED</x:v>
      </x:c>
      <x:c r="R6415" s="4" t="str">
        <x:v>https://data.ny.gov/Economic-Development/Active-Corporations-Beginning-1800/n9v6-gdp6</x:v>
      </x:c>
    </x:row>
    <x:row r="6416">
      <x:c r="A6416" t="str">
        <x:v>NYC-MAIL-06415</x:v>
      </x:c>
      <x:c r="B6416" t="str">
        <x:v>PROPERTY OWNER</x:v>
      </x:c>
      <x:c r="C6416" t="str">
        <x:v>147-15 73RD AVE., FLUSHING, NY, 11367</x:v>
      </x:c>
      <x:c r="D6416" t="str">
        <x:v>147-15 73RD AVE.</x:v>
      </x:c>
      <x:c r="E6416" t="str">
        <x:v>FLUSHING</x:v>
      </x:c>
      <x:c r="F6416" t="str">
        <x:v>NY</x:v>
      </x:c>
      <x:c r="G6416" t="str">
        <x:v>11367</x:v>
      </x:c>
      <x:c r="H6416" t="str">
        <x:v>DOS-ALL-06219</x:v>
      </x:c>
      <x:c r="I6416" s="5" t="n">
        <x:v>2</x:v>
      </x:c>
      <x:c r="J6416" s="5" t="n">
        <x:v>2</x:v>
      </x:c>
      <x:c r="K6416" s="4" t="str">
        <x:v>ARI TIGER LLC | DIANA LION LLC</x:v>
      </x:c>
      <x:c r="L6416" s="4" t="str">
        <x:v>181 BEACH 26 STREET, NY 11691 | 226 BEACH 32 STREET, NY 11691</x:v>
      </x:c>
      <x:c r="M6416" s="4" t="str">
        <x:v>High</x:v>
      </x:c>
      <x:c r="N6416" s="4" t="str">
        <x:v>Strong DOS address corroboration</x:v>
      </x:c>
      <x:c r="O6416" s="4" t="str">
        <x:v>PASS</x:v>
      </x:c>
      <x:c r="P6416" s="4" t="n">
        <x:v>1</x:v>
      </x:c>
      <x:c r="Q6416" s="4" t="str">
        <x:v>NOT_CASS_OR_DPV_VALIDATED</x:v>
      </x:c>
      <x:c r="R6416" s="4" t="str">
        <x:v>https://data.ny.gov/Economic-Development/Active-Corporations-Beginning-1800/n9v6-gdp6</x:v>
      </x:c>
    </x:row>
    <x:row r="6417">
      <x:c r="A6417" t="str">
        <x:v>NYC-MAIL-06416</x:v>
      </x:c>
      <x:c r="B6417" t="str">
        <x:v>PROPERTY OWNER</x:v>
      </x:c>
      <x:c r="C6417" t="str">
        <x:v>147-16 68TH AVENUE, FLUSHING, NY, 11367, US</x:v>
      </x:c>
      <x:c r="D6417" t="str">
        <x:v>147-16 68TH AVENUE</x:v>
      </x:c>
      <x:c r="E6417" t="str">
        <x:v>FLUSHING</x:v>
      </x:c>
      <x:c r="F6417" t="str">
        <x:v>NY</x:v>
      </x:c>
      <x:c r="G6417" t="str">
        <x:v>11367</x:v>
      </x:c>
      <x:c r="H6417" t="str">
        <x:v>DOS-ALL-04750</x:v>
      </x:c>
      <x:c r="I6417" s="5" t="n">
        <x:v>2</x:v>
      </x:c>
      <x:c r="J6417" s="5" t="n">
        <x:v>3</x:v>
      </x:c>
      <x:c r="K6417" s="4" t="str">
        <x:v>MAJESTIC 18 LLC | PRIME 14107 LLC</x:v>
      </x:c>
      <x:c r="L6417" s="4" t="str">
        <x:v>136-08 71 ROAD, NY 11367 | 141-07 70 AVENUE, NY 11367 | 144-15 75 ROAD, NY 11367</x:v>
      </x:c>
      <x:c r="M6417" s="4" t="str">
        <x:v>High</x:v>
      </x:c>
      <x:c r="N6417" s="4" t="str">
        <x:v>Active-name matches only</x:v>
      </x:c>
      <x:c r="O6417" s="4" t="str">
        <x:v>PASS</x:v>
      </x:c>
      <x:c r="P6417" s="4" t="n">
        <x:v>1</x:v>
      </x:c>
      <x:c r="Q6417" s="4" t="str">
        <x:v>NOT_CASS_OR_DPV_VALIDATED</x:v>
      </x:c>
      <x:c r="R6417" s="4" t="str">
        <x:v>https://data.ny.gov/Economic-Development/Active-Corporations-Beginning-1800/n9v6-gdp6</x:v>
      </x:c>
    </x:row>
    <x:row r="6418">
      <x:c r="A6418" t="str">
        <x:v>NYC-MAIL-06417</x:v>
      </x:c>
      <x:c r="B6418" t="str">
        <x:v>PROPERTY OWNER</x:v>
      </x:c>
      <x:c r="C6418" t="str">
        <x:v>147-17 UNION TURNPIKE, FLUSHING, NY, 11367, US</x:v>
      </x:c>
      <x:c r="D6418" t="str">
        <x:v>147-17 UNION TURNPIKE</x:v>
      </x:c>
      <x:c r="E6418" t="str">
        <x:v>FLUSHING</x:v>
      </x:c>
      <x:c r="F6418" t="str">
        <x:v>NY</x:v>
      </x:c>
      <x:c r="G6418" t="str">
        <x:v>11367</x:v>
      </x:c>
      <x:c r="H6418" t="str">
        <x:v>DOS-ALL-01692</x:v>
      </x:c>
      <x:c r="I6418" s="5" t="n">
        <x:v>4</x:v>
      </x:c>
      <x:c r="J6418" s="5" t="n">
        <x:v>4</x:v>
      </x:c>
      <x:c r="K6418" s="4" t="str">
        <x:v>18151 ABERDEEN ROAD LLC | PHANTOM CAPITAL MANAGERS LLC | VONIMA BRIGHTON LLC | VONIMA REALTY LLC</x:v>
      </x:c>
      <x:c r="L6418" s="4" t="str">
        <x:v>181-51 ABERDEEN ROAD, NY 11432 | 24 BRIGHTON 3 LANE, NY 11235 | 49 BRIGHTON 3 COURT, NY 11235 | 959 EAST 223 STREET, NY 10466</x:v>
      </x:c>
      <x:c r="M6418" s="4" t="str">
        <x:v>High</x:v>
      </x:c>
      <x:c r="N6418" s="4" t="str">
        <x:v>Active-name matches only</x:v>
      </x:c>
      <x:c r="O6418" s="4" t="str">
        <x:v>PASS</x:v>
      </x:c>
      <x:c r="P6418" s="4" t="n">
        <x:v>1</x:v>
      </x:c>
      <x:c r="Q6418" s="4" t="str">
        <x:v>NOT_CASS_OR_DPV_VALIDATED</x:v>
      </x:c>
      <x:c r="R6418" s="4" t="str">
        <x:v>https://data.ny.gov/Economic-Development/Active-Corporations-Beginning-1800/n9v6-gdp6</x:v>
      </x:c>
    </x:row>
    <x:row r="6419">
      <x:c r="A6419" t="str">
        <x:v>NYC-MAIL-06418</x:v>
      </x:c>
      <x:c r="B6419" t="str">
        <x:v>PROPERTY OWNER</x:v>
      </x:c>
      <x:c r="C6419" t="str">
        <x:v>147-23 75TH AVENUE, FLUSHING, NY, 11367, US</x:v>
      </x:c>
      <x:c r="D6419" t="str">
        <x:v>147-23 75TH AVENUE</x:v>
      </x:c>
      <x:c r="E6419" t="str">
        <x:v>FLUSHING</x:v>
      </x:c>
      <x:c r="F6419" t="str">
        <x:v>NY</x:v>
      </x:c>
      <x:c r="G6419" t="str">
        <x:v>11367</x:v>
      </x:c>
      <x:c r="H6419" t="str">
        <x:v>DOS-ALL-06224</x:v>
      </x:c>
      <x:c r="I6419" s="5" t="n">
        <x:v>2</x:v>
      </x:c>
      <x:c r="J6419" s="5" t="n">
        <x:v>2</x:v>
      </x:c>
      <x:c r="K6419" s="4" t="str">
        <x:v>14443 75 AVENUE LLC | OSHI AND B LLC</x:v>
      </x:c>
      <x:c r="L6419" s="4" t="str">
        <x:v>144-43 75 ROAD, NY 11367 | 144-49 78 AVENUE, NY 11367</x:v>
      </x:c>
      <x:c r="M6419" s="4" t="str">
        <x:v>High</x:v>
      </x:c>
      <x:c r="N6419" s="4" t="str">
        <x:v>Active-name matches only</x:v>
      </x:c>
      <x:c r="O6419" s="4" t="str">
        <x:v>PASS</x:v>
      </x:c>
      <x:c r="P6419" s="4" t="n">
        <x:v>1</x:v>
      </x:c>
      <x:c r="Q6419" s="4" t="str">
        <x:v>NOT_CASS_OR_DPV_VALIDATED</x:v>
      </x:c>
      <x:c r="R6419" s="4" t="str">
        <x:v>https://data.ny.gov/Economic-Development/Active-Corporations-Beginning-1800/n9v6-gdp6</x:v>
      </x:c>
    </x:row>
    <x:row r="6420">
      <x:c r="A6420" t="str">
        <x:v>NYC-MAIL-06419</x:v>
      </x:c>
      <x:c r="B6420" t="str">
        <x:v>PROPERTY OWNER</x:v>
      </x:c>
      <x:c r="C6420" t="str">
        <x:v>147-59 77th avenue, FLUSHING, NY, 11367</x:v>
      </x:c>
      <x:c r="D6420" t="str">
        <x:v>147-59 77th avenue</x:v>
      </x:c>
      <x:c r="E6420" t="str">
        <x:v>FLUSHING</x:v>
      </x:c>
      <x:c r="F6420" t="str">
        <x:v>NY</x:v>
      </x:c>
      <x:c r="G6420" t="str">
        <x:v>11367</x:v>
      </x:c>
      <x:c r="H6420" t="str">
        <x:v>DOS-ALL-06229</x:v>
      </x:c>
      <x:c r="I6420" s="5" t="n">
        <x:v>2</x:v>
      </x:c>
      <x:c r="J6420" s="5" t="n">
        <x:v>2</x:v>
      </x:c>
      <x:c r="K6420" s="4" t="str">
        <x:v>147 05 77TH AVENUE LLC | 147 07 77TH AVENUE LLC</x:v>
      </x:c>
      <x:c r="L6420" s="4" t="str">
        <x:v>147-05 77 AVENUE, NY 11367 | 147-07 77 AVENUE, NY 11367</x:v>
      </x:c>
      <x:c r="M6420" s="4" t="str">
        <x:v>High</x:v>
      </x:c>
      <x:c r="N6420" s="4" t="str">
        <x:v>Strong DOS address corroboration</x:v>
      </x:c>
      <x:c r="O6420" s="4" t="str">
        <x:v>PASS</x:v>
      </x:c>
      <x:c r="P6420" s="4" t="n">
        <x:v>1</x:v>
      </x:c>
      <x:c r="Q6420" s="4" t="str">
        <x:v>NOT_CASS_OR_DPV_VALIDATED</x:v>
      </x:c>
      <x:c r="R6420" s="4" t="str">
        <x:v>https://data.ny.gov/Economic-Development/Active-Corporations-Beginning-1800/n9v6-gdp6</x:v>
      </x:c>
    </x:row>
    <x:row r="6421">
      <x:c r="A6421" t="str">
        <x:v>NYC-MAIL-06420</x:v>
      </x:c>
      <x:c r="B6421" t="str">
        <x:v>PROPERTY OWNER</x:v>
      </x:c>
      <x:c r="C6421" t="str">
        <x:v>147-63 71ST AVENUE FL 2, FLUSHING, NY, 11367, US</x:v>
      </x:c>
      <x:c r="D6421" t="str">
        <x:v>147-63 71ST AVENUE FL 2</x:v>
      </x:c>
      <x:c r="E6421" t="str">
        <x:v>FLUSHING</x:v>
      </x:c>
      <x:c r="F6421" t="str">
        <x:v>NY</x:v>
      </x:c>
      <x:c r="G6421" t="str">
        <x:v>11367</x:v>
      </x:c>
      <x:c r="H6421" t="str">
        <x:v>DOS-ALL-06231</x:v>
      </x:c>
      <x:c r="I6421" s="5" t="n">
        <x:v>2</x:v>
      </x:c>
      <x:c r="J6421" s="5" t="n">
        <x:v>2</x:v>
      </x:c>
      <x:c r="K6421" s="4" t="str">
        <x:v>1014 EAST 96TH BH NBA LLC | 312 SHERIDAN BH MAZAL LLC</x:v>
      </x:c>
      <x:c r="L6421" s="4" t="str">
        <x:v>1014 EAST 96 STREET, NY 11236 | 312 SHERIDAN AVENUE, NY 11208</x:v>
      </x:c>
      <x:c r="M6421" s="4" t="str">
        <x:v>High</x:v>
      </x:c>
      <x:c r="N6421" s="4" t="str">
        <x:v>Active-name matches only</x:v>
      </x:c>
      <x:c r="O6421" s="4" t="str">
        <x:v>PASS</x:v>
      </x:c>
      <x:c r="P6421" s="4" t="n">
        <x:v>1</x:v>
      </x:c>
      <x:c r="Q6421" s="4" t="str">
        <x:v>NOT_CASS_OR_DPV_VALIDATED</x:v>
      </x:c>
      <x:c r="R6421" s="4" t="str">
        <x:v>https://data.ny.gov/Economic-Development/Active-Corporations-Beginning-1800/n9v6-gdp6</x:v>
      </x:c>
    </x:row>
    <x:row r="6422">
      <x:c r="A6422" t="str">
        <x:v>NYC-MAIL-06421</x:v>
      </x:c>
      <x:c r="B6422" t="str">
        <x:v>PROPERTY OWNER</x:v>
      </x:c>
      <x:c r="C6422" t="str">
        <x:v>147-63 71ST AVENUE, FLUSHING, NY, 11367, US</x:v>
      </x:c>
      <x:c r="D6422" t="str">
        <x:v>147-63 71ST AVENUE</x:v>
      </x:c>
      <x:c r="E6422" t="str">
        <x:v>FLUSHING</x:v>
      </x:c>
      <x:c r="F6422" t="str">
        <x:v>NY</x:v>
      </x:c>
      <x:c r="G6422" t="str">
        <x:v>11367</x:v>
      </x:c>
      <x:c r="H6422" t="str">
        <x:v>DOS-ALL-02951 | DOS-ALL-06230</x:v>
      </x:c>
      <x:c r="I6422" s="5" t="n">
        <x:v>5</x:v>
      </x:c>
      <x:c r="J6422" s="5" t="n">
        <x:v>5</x:v>
      </x:c>
      <x:c r="K6422" s="4" t="str">
        <x:v>117 43 221 ST BH MAZAL LLC | 13324 130PLACE LLC | 3764 NEPTUNE BH HATZLACHA LLC | BKLYN BH MAZAL 123 LLC | NBD LOT 18 BH LLC</x:v>
      </x:c>
      <x:c r="L6422" s="4" t="str">
        <x:v>117-43 221 STREET, NY 11411 | 133-24 130 PLACE, NY 11420 | 227 EAST 89 STREET, NY 11236 | 3764 NEPTUNE AVENUE, NY 11224 | 490 EAST 34 STREET, NY 11203</x:v>
      </x:c>
      <x:c r="M6422" s="4" t="str">
        <x:v>High</x:v>
      </x:c>
      <x:c r="N6422" s="4" t="str">
        <x:v>Active-name matches only</x:v>
      </x:c>
      <x:c r="O6422" s="4" t="str">
        <x:v>PASS</x:v>
      </x:c>
      <x:c r="P6422" s="4" t="n">
        <x:v>2</x:v>
      </x:c>
      <x:c r="Q6422" s="4" t="str">
        <x:v>NOT_CASS_OR_DPV_VALIDATED</x:v>
      </x:c>
      <x:c r="R6422" s="4" t="str">
        <x:v>https://data.ny.gov/Economic-Development/Active-Corporations-Beginning-1800/n9v6-gdp6</x:v>
      </x:c>
    </x:row>
    <x:row r="6423">
      <x:c r="A6423" t="str">
        <x:v>NYC-MAIL-06422</x:v>
      </x:c>
      <x:c r="B6423" t="str">
        <x:v>PROPERTY OWNER</x:v>
      </x:c>
      <x:c r="C6423" t="str">
        <x:v>14715 73RD AVENUE, FLUSHING, NY, 11367, US</x:v>
      </x:c>
      <x:c r="D6423" t="str">
        <x:v>14715 73RD AVENUE</x:v>
      </x:c>
      <x:c r="E6423" t="str">
        <x:v>FLUSHING</x:v>
      </x:c>
      <x:c r="F6423" t="str">
        <x:v>NY</x:v>
      </x:c>
      <x:c r="G6423" t="str">
        <x:v>11367</x:v>
      </x:c>
      <x:c r="H6423" t="str">
        <x:v>DOS-ALL-06238</x:v>
      </x:c>
      <x:c r="I6423" s="5" t="n">
        <x:v>2</x:v>
      </x:c>
      <x:c r="J6423" s="5" t="n">
        <x:v>2</x:v>
      </x:c>
      <x:c r="K6423" s="4" t="str">
        <x:v>3102 LEWMAY LLC | ARI LION LLC</x:v>
      </x:c>
      <x:c r="L6423" s="4" t="str">
        <x:v>31-02 LEWMAY ROAD, NY 11691 | 459 BEACH 44 STREET, NY 11691</x:v>
      </x:c>
      <x:c r="M6423" s="4" t="str">
        <x:v>High</x:v>
      </x:c>
      <x:c r="N6423" s="4" t="str">
        <x:v>Shared DOS address</x:v>
      </x:c>
      <x:c r="O6423" s="4" t="str">
        <x:v>PASS</x:v>
      </x:c>
      <x:c r="P6423" s="4" t="n">
        <x:v>1</x:v>
      </x:c>
      <x:c r="Q6423" s="4" t="str">
        <x:v>NOT_CASS_OR_DPV_VALIDATED</x:v>
      </x:c>
      <x:c r="R6423" s="4" t="str">
        <x:v>https://data.ny.gov/Economic-Development/Active-Corporations-Beginning-1800/n9v6-gdp6</x:v>
      </x:c>
    </x:row>
    <x:row r="6424">
      <x:c r="A6424" t="str">
        <x:v>NYC-MAIL-06423</x:v>
      </x:c>
      <x:c r="B6424" t="str">
        <x:v>PROPERTY OWNER</x:v>
      </x:c>
      <x:c r="C6424" t="str">
        <x:v>150-38 UNION TURNPIKE, APT. 12T, FLUSHING, NY, 11367</x:v>
      </x:c>
      <x:c r="D6424" t="str">
        <x:v>150-38 UNION TURNPIKE, APT. 12T</x:v>
      </x:c>
      <x:c r="E6424" t="str">
        <x:v>FLUSHING</x:v>
      </x:c>
      <x:c r="F6424" t="str">
        <x:v>NY</x:v>
      </x:c>
      <x:c r="G6424" t="str">
        <x:v>11367</x:v>
      </x:c>
      <x:c r="H6424" t="str">
        <x:v>DOS-ALL-06327</x:v>
      </x:c>
      <x:c r="I6424" s="5" t="n">
        <x:v>2</x:v>
      </x:c>
      <x:c r="J6424" s="5" t="n">
        <x:v>2</x:v>
      </x:c>
      <x:c r="K6424" s="4" t="str">
        <x:v>THE MONARCH CONDOMINIUM 10C LLC | THE MONARCH CONDOMINIUM 12C LLC</x:v>
      </x:c>
      <x:c r="L6424" s="4" t="str">
        <x:v>200 EAST 89 STREET APT 10C, NY 10128 | 200 EAST 89 STREET APT 12C, NY 10128</x:v>
      </x:c>
      <x:c r="M6424" s="4" t="str">
        <x:v>High</x:v>
      </x:c>
      <x:c r="N6424" s="4" t="str">
        <x:v>Strong DOS address corroboration</x:v>
      </x:c>
      <x:c r="O6424" s="4" t="str">
        <x:v>PASS</x:v>
      </x:c>
      <x:c r="P6424" s="4" t="n">
        <x:v>1</x:v>
      </x:c>
      <x:c r="Q6424" s="4" t="str">
        <x:v>NOT_CASS_OR_DPV_VALIDATED</x:v>
      </x:c>
      <x:c r="R6424" s="4" t="str">
        <x:v>https://data.ny.gov/Economic-Development/Active-Corporations-Beginning-1800/n9v6-gdp6</x:v>
      </x:c>
    </x:row>
    <x:row r="6425">
      <x:c r="A6425" t="str">
        <x:v>NYC-MAIL-06424</x:v>
      </x:c>
      <x:c r="B6425" t="str">
        <x:v>EPHRAIM GODOLOV</x:v>
      </x:c>
      <x:c r="C6425" t="str">
        <x:v>152-04 79TH AVE, FLUSHING, NY, 11367, US</x:v>
      </x:c>
      <x:c r="D6425" t="str">
        <x:v>152-04 79TH AVE</x:v>
      </x:c>
      <x:c r="E6425" t="str">
        <x:v>FLUSHING</x:v>
      </x:c>
      <x:c r="F6425" t="str">
        <x:v>NY</x:v>
      </x:c>
      <x:c r="G6425" t="str">
        <x:v>11367</x:v>
      </x:c>
      <x:c r="H6425" t="str">
        <x:v>DOS-ALL-01714 | DOS-ALL-06373</x:v>
      </x:c>
      <x:c r="I6425" s="5" t="n">
        <x:v>6</x:v>
      </x:c>
      <x:c r="J6425" s="5" t="n">
        <x:v>6</x:v>
      </x:c>
      <x:c r="K6425" s="4" t="str">
        <x:v>1019 EAST 215 LLC | 102 AL LLC | 2489 MAR LLC | MACY HOUSING LLC | MURDOCK EQUITY LLC | ROSEDALE HOUSING LLC</x:v>
      </x:c>
      <x:c r="L6425" s="4" t="str">
        <x:v>1019 EAST 215 STREET, NY 10469 | 1359 ROSEDALE AVENUE, NY 10472 | 2489 MARION AVENUE, NY 10458 | 4066-4068 MURDOCK AVENUE, NY 10466 | 869 MACY PLACE, NY 10455 | 934 EAST 165 STREET, NY 10459</x:v>
      </x:c>
      <x:c r="M6425" s="4" t="str">
        <x:v>High</x:v>
      </x:c>
      <x:c r="N6425" s="4" t="str">
        <x:v>Strong DOS address corroboration | Active-name matches only</x:v>
      </x:c>
      <x:c r="O6425" s="4" t="str">
        <x:v>PASS</x:v>
      </x:c>
      <x:c r="P6425" s="4" t="n">
        <x:v>2</x:v>
      </x:c>
      <x:c r="Q6425" s="4" t="str">
        <x:v>NOT_CASS_OR_DPV_VALIDATED</x:v>
      </x:c>
      <x:c r="R6425" s="4" t="str">
        <x:v>https://data.ny.gov/Economic-Development/Active-Corporations-Beginning-1800/n9v6-gdp6</x:v>
      </x:c>
    </x:row>
    <x:row r="6426">
      <x:c r="A6426" t="str">
        <x:v>NYC-MAIL-06425</x:v>
      </x:c>
      <x:c r="B6426" t="str">
        <x:v>PROPERTY OWNER</x:v>
      </x:c>
      <x:c r="C6426" t="str">
        <x:v>6204 MAIN STREET, FLUSHING, NY, 11367, US</x:v>
      </x:c>
      <x:c r="D6426" t="str">
        <x:v>6204 MAIN STREET</x:v>
      </x:c>
      <x:c r="E6426" t="str">
        <x:v>FLUSHING</x:v>
      </x:c>
      <x:c r="F6426" t="str">
        <x:v>NY</x:v>
      </x:c>
      <x:c r="G6426" t="str">
        <x:v>11367</x:v>
      </x:c>
      <x:c r="H6426" t="str">
        <x:v>DOS-ALL-04434</x:v>
      </x:c>
      <x:c r="I6426" s="5" t="n">
        <x:v>2</x:v>
      </x:c>
      <x:c r="J6426" s="5" t="n">
        <x:v>5</x:v>
      </x:c>
      <x:c r="K6426" s="4" t="str">
        <x:v>L AND Y NYC LLC | Y AND C NYC LLC</x:v>
      </x:c>
      <x:c r="L6426" s="4" t="str">
        <x:v>1177-1179 UTICA AVENUE, NY 11203 | 1773-1777 BUSHWICK AVENUE, NY 11207 | 44 MARGINAL ST WEST, NY 11207 | 46 MARGINAL ST WEST, NY 11207 | UTICA AVENUE</x:v>
      </x:c>
      <x:c r="M6426" s="4" t="str">
        <x:v>High</x:v>
      </x:c>
      <x:c r="N6426" s="4" t="str">
        <x:v>Active-name matches only</x:v>
      </x:c>
      <x:c r="O6426" s="4" t="str">
        <x:v>PASS</x:v>
      </x:c>
      <x:c r="P6426" s="4" t="n">
        <x:v>1</x:v>
      </x:c>
      <x:c r="Q6426" s="4" t="str">
        <x:v>NOT_CASS_OR_DPV_VALIDATED</x:v>
      </x:c>
      <x:c r="R6426" s="4" t="str">
        <x:v>https://data.ny.gov/Economic-Development/Active-Corporations-Beginning-1800/n9v6-gdp6</x:v>
      </x:c>
    </x:row>
    <x:row r="6427">
      <x:c r="A6427" t="str">
        <x:v>NYC-MAIL-06426</x:v>
      </x:c>
      <x:c r="B6427" t="str">
        <x:v>PROPERTY OWNER</x:v>
      </x:c>
      <x:c r="C6427" t="str">
        <x:v>64-44 138TH STREET, FLUSHING, NY, 11367, US</x:v>
      </x:c>
      <x:c r="D6427" t="str">
        <x:v>64-44 138TH STREET</x:v>
      </x:c>
      <x:c r="E6427" t="str">
        <x:v>FLUSHING</x:v>
      </x:c>
      <x:c r="F6427" t="str">
        <x:v>NY</x:v>
      </x:c>
      <x:c r="G6427" t="str">
        <x:v>11367</x:v>
      </x:c>
      <x:c r="H6427" t="str">
        <x:v>DOS-ALL-09493</x:v>
      </x:c>
      <x:c r="I6427" s="5" t="n">
        <x:v>2</x:v>
      </x:c>
      <x:c r="J6427" s="5" t="n">
        <x:v>2</x:v>
      </x:c>
      <x:c r="K6427" s="4" t="str">
        <x:v>BIG IVOS 68 02 MASPETH MANAGEMENT LLC | EXTRA BIG IVOS LLC</x:v>
      </x:c>
      <x:c r="L6427" s="4" t="str">
        <x:v>68-02 53 DRIVE, NY 11378 | 90-33 83 AVENUE, NY 11385</x:v>
      </x:c>
      <x:c r="M6427" s="4" t="str">
        <x:v>High</x:v>
      </x:c>
      <x:c r="N6427" s="4" t="str">
        <x:v>Active-name matches only</x:v>
      </x:c>
      <x:c r="O6427" s="4" t="str">
        <x:v>PASS</x:v>
      </x:c>
      <x:c r="P6427" s="4" t="n">
        <x:v>1</x:v>
      </x:c>
      <x:c r="Q6427" s="4" t="str">
        <x:v>NOT_CASS_OR_DPV_VALIDATED</x:v>
      </x:c>
      <x:c r="R6427" s="4" t="str">
        <x:v>https://data.ny.gov/Economic-Development/Active-Corporations-Beginning-1800/n9v6-gdp6</x:v>
      </x:c>
    </x:row>
    <x:row r="6428">
      <x:c r="A6428" t="str">
        <x:v>NYC-MAIL-06427</x:v>
      </x:c>
      <x:c r="B6428" t="str">
        <x:v>PROPERTY OWNER</x:v>
      </x:c>
      <x:c r="C6428" t="str">
        <x:v>68-01 Main Street, Flushing, NY, 11367</x:v>
      </x:c>
      <x:c r="D6428" t="str">
        <x:v>68-01 Main Street</x:v>
      </x:c>
      <x:c r="E6428" t="str">
        <x:v>Flushing</x:v>
      </x:c>
      <x:c r="F6428" t="str">
        <x:v>NY</x:v>
      </x:c>
      <x:c r="G6428" t="str">
        <x:v>11367</x:v>
      </x:c>
      <x:c r="H6428" t="str">
        <x:v>DOS-ALL-10595</x:v>
      </x:c>
      <x:c r="I6428" s="5" t="n">
        <x:v>14</x:v>
      </x:c>
      <x:c r="J6428" s="5" t="n">
        <x:v>17</x:v>
      </x:c>
      <x:c r="K6428" s="4" t="str">
        <x:v>1070 FOX STREET EDMS REALTY LLC | 1071 WEST FARMS EDMS REALTY LLC | 110 E 182ND STREET EDMS REALTY LLC | 1105 HOE AVENUE EDMS REALTY LLC | 171 JAMAICA ASSOCIATES LLC | 179 JAMAICA ASSOCIATES LLC | 1848 ANTHONY EDMS REALTY LLC | 217 HOLLIS ASSOCIATES LLC | 2287 EDMS REALTY LLC | 2323 DAVIDSON BRONX REALTY LLC | 719 PROSPECT EDMS REALTY LLC | 757 759 DAWSON EDMS REALTY LLC | HOE AVENUE EDMS REALTY LLC | MINFORD ASSOCIATES LLC</x:v>
      </x:c>
      <x:c r="L6428" s="4" t="str">
        <x:v>106-15 217 STREET, NY 11429 | 1070 FOX STREET, NY 10459 | 1071 WEST FARMS ROAD, NY 10459 | 1072 FOX STREET, NY 10459 | 110 EAST 182 STREET, NY 10453 | 1105 HOE AVENUE, NY 10459 | 1214 HOE AVENUE, NY 10459 | 1216 HOE AVENUE, NY 10459 | 1218 HOE AVENUE, NY 10459 | 1848 ANTHONY AVENUE, NY 10457 | 215 MCCLELLAN STREET, NY 10456 | 2287 UNIVERSITY AVENUE, NY 10468 | 2323 DAVIDSON AVENUE, NY 10468 | 719 PROSPECT AVENUE, NY 10455 | 757-759 DAWSON STREET, NY 10455 | 90-16 171 STREET, NY 11432 | 90-75 179 STREET, NY 11432</x:v>
      </x:c>
      <x:c r="M6428" s="4" t="str">
        <x:v>Medium</x:v>
      </x:c>
      <x:c r="N6428" s="4" t="str">
        <x:v>Strong DOS address corroboration</x:v>
      </x:c>
      <x:c r="O6428" s="4" t="str">
        <x:v>PASS</x:v>
      </x:c>
      <x:c r="P6428" s="4" t="n">
        <x:v>1</x:v>
      </x:c>
      <x:c r="Q6428" s="4" t="str">
        <x:v>NOT_CASS_OR_DPV_VALIDATED</x:v>
      </x:c>
      <x:c r="R6428" s="4" t="str">
        <x:v>https://data.ny.gov/Economic-Development/Active-Corporations-Beginning-1800/n9v6-gdp6</x:v>
      </x:c>
    </x:row>
    <x:row r="6429">
      <x:c r="A6429" t="str">
        <x:v>NYC-MAIL-06428</x:v>
      </x:c>
      <x:c r="B6429" t="str">
        <x:v>PROPERTY OWNER</x:v>
      </x:c>
      <x:c r="C6429" t="str">
        <x:v>68-30 MAIN STREET, FLUSHING, NY, 11367, US</x:v>
      </x:c>
      <x:c r="D6429" t="str">
        <x:v>68-30 MAIN STREET</x:v>
      </x:c>
      <x:c r="E6429" t="str">
        <x:v>FLUSHING</x:v>
      </x:c>
      <x:c r="F6429" t="str">
        <x:v>NY</x:v>
      </x:c>
      <x:c r="G6429" t="str">
        <x:v>11367</x:v>
      </x:c>
      <x:c r="H6429" t="str">
        <x:v>DOS-ALL-03949</x:v>
      </x:c>
      <x:c r="I6429" s="5" t="n">
        <x:v>3</x:v>
      </x:c>
      <x:c r="J6429" s="5" t="n">
        <x:v>3</x:v>
      </x:c>
      <x:c r="K6429" s="4" t="str">
        <x:v>6777 HOLDINGS LLC | REGO REALTY NY LLC | UMB LLC</x:v>
      </x:c>
      <x:c r="L6429" s="4" t="str">
        <x:v>63-08 WOODHAVEN BOULEVARD, NY 11374 | 63-70 WOODHAVEN BOULEVARD, NY 11374 | 67-77 ALDERTON STREET, NY 11374</x:v>
      </x:c>
      <x:c r="M6429" s="4" t="str">
        <x:v>High</x:v>
      </x:c>
      <x:c r="N6429" s="4" t="str">
        <x:v>Active-name matches only</x:v>
      </x:c>
      <x:c r="O6429" s="4" t="str">
        <x:v>PASS</x:v>
      </x:c>
      <x:c r="P6429" s="4" t="n">
        <x:v>1</x:v>
      </x:c>
      <x:c r="Q6429" s="4" t="str">
        <x:v>NOT_CASS_OR_DPV_VALIDATED</x:v>
      </x:c>
      <x:c r="R6429" s="4" t="str">
        <x:v>https://data.ny.gov/Economic-Development/Active-Corporations-Beginning-1800/n9v6-gdp6</x:v>
      </x:c>
    </x:row>
    <x:row r="6430">
      <x:c r="A6430" t="str">
        <x:v>NYC-MAIL-06429</x:v>
      </x:c>
      <x:c r="B6430" t="str">
        <x:v>PROPERTY OWNER</x:v>
      </x:c>
      <x:c r="C6430" t="str">
        <x:v>72-06 136TH STREET, FLUSHING, NY, 11367, US</x:v>
      </x:c>
      <x:c r="D6430" t="str">
        <x:v>72-06 136TH STREET</x:v>
      </x:c>
      <x:c r="E6430" t="str">
        <x:v>FLUSHING</x:v>
      </x:c>
      <x:c r="F6430" t="str">
        <x:v>NY</x:v>
      </x:c>
      <x:c r="G6430" t="str">
        <x:v>11367</x:v>
      </x:c>
      <x:c r="H6430" t="str">
        <x:v>DOS-ALL-09760</x:v>
      </x:c>
      <x:c r="I6430" s="5" t="n">
        <x:v>2</x:v>
      </x:c>
      <x:c r="J6430" s="5" t="n">
        <x:v>2</x:v>
      </x:c>
      <x:c r="K6430" s="4" t="str">
        <x:v>KINGDOM 14722 HOLDINGS LLC | KINGDOM 7266 HOLDINGS LLC</x:v>
      </x:c>
      <x:c r="L6430" s="4" t="str">
        <x:v>147-22 70 AVENUE, NY 11367 | 72-66 141 STREET, NY 11367</x:v>
      </x:c>
      <x:c r="M6430" s="4" t="str">
        <x:v>High</x:v>
      </x:c>
      <x:c r="N6430" s="4" t="str">
        <x:v>Active-name matches only</x:v>
      </x:c>
      <x:c r="O6430" s="4" t="str">
        <x:v>PASS</x:v>
      </x:c>
      <x:c r="P6430" s="4" t="n">
        <x:v>1</x:v>
      </x:c>
      <x:c r="Q6430" s="4" t="str">
        <x:v>NOT_CASS_OR_DPV_VALIDATED</x:v>
      </x:c>
      <x:c r="R6430" s="4" t="str">
        <x:v>https://data.ny.gov/Economic-Development/Active-Corporations-Beginning-1800/n9v6-gdp6</x:v>
      </x:c>
    </x:row>
    <x:row r="6431">
      <x:c r="A6431" t="str">
        <x:v>NYC-MAIL-06430</x:v>
      </x:c>
      <x:c r="B6431" t="str">
        <x:v>Moshe Borukhov</x:v>
      </x:c>
      <x:c r="C6431" t="str">
        <x:v>72-34 137th street, Flushing, NY, 11367</x:v>
      </x:c>
      <x:c r="D6431" t="str">
        <x:v>72-34 137th street</x:v>
      </x:c>
      <x:c r="E6431" t="str">
        <x:v>Flushing</x:v>
      </x:c>
      <x:c r="F6431" t="str">
        <x:v>NY</x:v>
      </x:c>
      <x:c r="G6431" t="str">
        <x:v>11367</x:v>
      </x:c>
      <x:c r="H6431" t="str">
        <x:v>DOS-ALL-00136</x:v>
      </x:c>
      <x:c r="I6431" s="5" t="n">
        <x:v>9</x:v>
      </x:c>
      <x:c r="J6431" s="5" t="n">
        <x:v>9</x:v>
      </x:c>
      <x:c r="K6431" s="4" t="str">
        <x:v>115TH AVE TSADIKIM LLC | 144TH AVE TSADIK LLC | 210TH STREET TSADIK LLC | 55TH STREET TSADIK LLC | ARNOW TSADIK LLC | BEACH 63RD STREET TSADIK LLC | MURDUCK TSADIK LLC | NASHVILLE TSADIK LLC | PITMAN TSADIK LLC</x:v>
      </x:c>
      <x:c r="L6431" s="4" t="str">
        <x:v>171-09 144 AVENUE, NY 11434 | 1784 PITMAN AVENUE, NY 10466 | 194-23 115 AVENUE, NY 11412 | 24 EAST 55 STREET, NY 11203 | 4-23 BEACH 63 STREET, NY 11692 | 4058 MURDOCK AVENUE, NY 10466 | 4528 BRONX BOULEVARD, NY 10470 | 93-05 210 STREET, NY 11428 | 941 ARNOW AVENUE, NY 10469</x:v>
      </x:c>
      <x:c r="M6431" s="4" t="str">
        <x:v>High</x:v>
      </x:c>
      <x:c r="N6431" s="4" t="str">
        <x:v>Strong DOS address corroboration</x:v>
      </x:c>
      <x:c r="O6431" s="4" t="str">
        <x:v>PASS</x:v>
      </x:c>
      <x:c r="P6431" s="4" t="n">
        <x:v>1</x:v>
      </x:c>
      <x:c r="Q6431" s="4" t="str">
        <x:v>NOT_CASS_OR_DPV_VALIDATED</x:v>
      </x:c>
      <x:c r="R6431" s="4" t="str">
        <x:v>https://data.ny.gov/Economic-Development/Active-Corporations-Beginning-1800/n9v6-gdp6</x:v>
      </x:c>
    </x:row>
    <x:row r="6432">
      <x:c r="A6432" t="str">
        <x:v>NYC-MAIL-06431</x:v>
      </x:c>
      <x:c r="B6432" t="str">
        <x:v>PROPERTY OWNER</x:v>
      </x:c>
      <x:c r="C6432" t="str">
        <x:v>72-40 Main Street, Flushing, NY, 11367</x:v>
      </x:c>
      <x:c r="D6432" t="str">
        <x:v>72-40 Main Street</x:v>
      </x:c>
      <x:c r="E6432" t="str">
        <x:v>Flushing</x:v>
      </x:c>
      <x:c r="F6432" t="str">
        <x:v>NY</x:v>
      </x:c>
      <x:c r="G6432" t="str">
        <x:v>11367</x:v>
      </x:c>
      <x:c r="H6432" t="str">
        <x:v>DOS-ALL-09763</x:v>
      </x:c>
      <x:c r="I6432" s="5" t="n">
        <x:v>2</x:v>
      </x:c>
      <x:c r="J6432" s="5" t="n">
        <x:v>2</x:v>
      </x:c>
      <x:c r="K6432" s="4" t="str">
        <x:v>73 19 LIGHTHOUSE DRIVE LLC | ROCKAWAY 26 LLC</x:v>
      </x:c>
      <x:c r="L6432" s="4" t="str">
        <x:v>121 BEACH 26 STREET, NY 11691 | 73-19 LIGHTHOUSE DRIVE, NY 11692</x:v>
      </x:c>
      <x:c r="M6432" s="4" t="str">
        <x:v>High</x:v>
      </x:c>
      <x:c r="N6432" s="4" t="str">
        <x:v>Strong DOS address corroboration</x:v>
      </x:c>
      <x:c r="O6432" s="4" t="str">
        <x:v>PASS</x:v>
      </x:c>
      <x:c r="P6432" s="4" t="n">
        <x:v>1</x:v>
      </x:c>
      <x:c r="Q6432" s="4" t="str">
        <x:v>NOT_CASS_OR_DPV_VALIDATED</x:v>
      </x:c>
      <x:c r="R6432" s="4" t="str">
        <x:v>https://data.ny.gov/Economic-Development/Active-Corporations-Beginning-1800/n9v6-gdp6</x:v>
      </x:c>
    </x:row>
    <x:row r="6433">
      <x:c r="A6433" t="str">
        <x:v>NYC-MAIL-06432</x:v>
      </x:c>
      <x:c r="B6433" t="str">
        <x:v>PROPERTY OWNER</x:v>
      </x:c>
      <x:c r="C6433" t="str">
        <x:v>75-20 VLEIGH PLACE, FLUSHING, NY, 11367</x:v>
      </x:c>
      <x:c r="D6433" t="str">
        <x:v>75-20 VLEIGH PLACE</x:v>
      </x:c>
      <x:c r="E6433" t="str">
        <x:v>FLUSHING</x:v>
      </x:c>
      <x:c r="F6433" t="str">
        <x:v>NY</x:v>
      </x:c>
      <x:c r="G6433" t="str">
        <x:v>11367</x:v>
      </x:c>
      <x:c r="H6433" t="str">
        <x:v>DOS-ALL-00489</x:v>
      </x:c>
      <x:c r="I6433" s="5" t="n">
        <x:v>6</x:v>
      </x:c>
      <x:c r="J6433" s="5" t="n">
        <x:v>10</x:v>
      </x:c>
      <x:c r="K6433" s="4" t="str">
        <x:v>DG 158 ROGERS LLC | DG 401 CHAUNCY LLC | HADAS ASSOCIATES LLC | KCR LLC | ROSENTHAL DEVELOPERS LLC | WATJEAN LLC</x:v>
      </x:c>
      <x:c r="L6433" s="4" t="str">
        <x:v>117-03 HILLSIDE AVENUE, NY 11418 | 117-11 JAMAICA AVENUE, NY 11418 | 117-19-117-25 JAMAICA AVENUE, NY 11418 | 1265 EAST 54 STREET, NY 11234 | 158 ROGERS AVENUE, NY 11216 | 2-76 WATJEAN COURT, NY 11691 | 2-80 WATJEAN COURT, NY 11691 | 2-84 WATJEAN COURT, NY 11691 | 2-86 WATJEAN COURT, NY 11691 | 401 CHAUNCEY STREET APT 6, NY 11233</x:v>
      </x:c>
      <x:c r="M6433" s="4" t="str">
        <x:v>High</x:v>
      </x:c>
      <x:c r="N6433" s="4" t="str">
        <x:v>Strong DOS address corroboration</x:v>
      </x:c>
      <x:c r="O6433" s="4" t="str">
        <x:v>PASS</x:v>
      </x:c>
      <x:c r="P6433" s="4" t="n">
        <x:v>1</x:v>
      </x:c>
      <x:c r="Q6433" s="4" t="str">
        <x:v>NOT_CASS_OR_DPV_VALIDATED</x:v>
      </x:c>
      <x:c r="R6433" s="4" t="str">
        <x:v>https://data.ny.gov/Economic-Development/Active-Corporations-Beginning-1800/n9v6-gdp6</x:v>
      </x:c>
    </x:row>
    <x:row r="6434">
      <x:c r="A6434" t="str">
        <x:v>NYC-MAIL-06433</x:v>
      </x:c>
      <x:c r="B6434" t="str">
        <x:v>Ronald Kandov</x:v>
      </x:c>
      <x:c r="C6434" t="str">
        <x:v>P.O. BOX 670623, FLUSHING, NY, 11367, US</x:v>
      </x:c>
      <x:c r="D6434" t="str">
        <x:v>P.O. BOX 670623</x:v>
      </x:c>
      <x:c r="E6434" t="str">
        <x:v>FLUSHING</x:v>
      </x:c>
      <x:c r="F6434" t="str">
        <x:v>NY</x:v>
      </x:c>
      <x:c r="G6434" t="str">
        <x:v>11367</x:v>
      </x:c>
      <x:c r="H6434" t="str">
        <x:v>DOS-ALL-10746</x:v>
      </x:c>
      <x:c r="I6434" s="5" t="n">
        <x:v>11</x:v>
      </x:c>
      <x:c r="J6434" s="5" t="n">
        <x:v>11</x:v>
      </x:c>
      <x:c r="K6434" s="4" t="str">
        <x:v>PHANTOM BRONX BUYERS LLC | PHANTOM CAP 26 LLC | PHANTOM CAP MH COLLECTION LLC | PHANTOM CAP PROPERTIES LLC | PHANTOM CAPITAL 29 LLC | PHANTOM CAPITAL 35 LLC | PHANTOM CAPITAL 8 LLC | PHANTOM CAPITAL APARTMENTS LLC | PHANTOM CAPITAL ASSOCIATES LLC | PHANTOM CAPITAL BUILDINGS LLC | TRI STAR HOLDINGS 3 LLC</x:v>
      </x:c>
      <x:c r="L6434" s="4" t="str">
        <x:v>1033 EAST 214 STREET, NY 10469 | 1357 TELLER AVENUE, NY 10456 | 1531 LELAND AVENUE, NY 10460 | 1658 HUNT AVENUE, NY 10462 | 1818 TOPPING AVENUE, NY 10457 | 1909 WALLACE AVENUE, NY 10462 | 1936 HUNT AVENUE, NY 10462 | 2741 BRONXWOOD AVENUE, NY 10469 | 376 HUNTINGTON AVENUE, NY 10465 | 776 NORTH OAK DRIVE, NY 10467 | 847 LIVONIA AVENUE, NY 11207</x:v>
      </x:c>
      <x:c r="M6434" s="4" t="str">
        <x:v>Medium</x:v>
      </x:c>
      <x:c r="N6434" s="4" t="str">
        <x:v>Shared DOS address</x:v>
      </x:c>
      <x:c r="O6434" s="4" t="str">
        <x:v>PASS</x:v>
      </x:c>
      <x:c r="P6434" s="4" t="n">
        <x:v>1</x:v>
      </x:c>
      <x:c r="Q6434" s="4" t="str">
        <x:v>NOT_CASS_OR_DPV_VALIDATED</x:v>
      </x:c>
      <x:c r="R6434" s="4" t="str">
        <x:v>https://data.ny.gov/Economic-Development/Active-Corporations-Beginning-1800/n9v6-gdp6</x:v>
      </x:c>
    </x:row>
    <x:row r="6435">
      <x:c r="A6435" t="str">
        <x:v>NYC-MAIL-06434</x:v>
      </x:c>
      <x:c r="B6435" t="str">
        <x:v>Ronald Kandov</x:v>
      </x:c>
      <x:c r="C6435" t="str">
        <x:v>PO BOX 670623, FLUSHING, NY, 11367</x:v>
      </x:c>
      <x:c r="D6435" t="str">
        <x:v>PO BOX 670623</x:v>
      </x:c>
      <x:c r="E6435" t="str">
        <x:v>FLUSHING</x:v>
      </x:c>
      <x:c r="F6435" t="str">
        <x:v>NY</x:v>
      </x:c>
      <x:c r="G6435" t="str">
        <x:v>11367</x:v>
      </x:c>
      <x:c r="H6435" t="str">
        <x:v>DOS-ALL-10592</x:v>
      </x:c>
      <x:c r="I6435" s="5" t="n">
        <x:v>14</x:v>
      </x:c>
      <x:c r="J6435" s="5" t="n">
        <x:v>19</x:v>
      </x:c>
      <x:c r="K6435" s="4" t="str">
        <x:v>DK6 HOLDINGS LLC | PHANTOM 101 LLC | PHANTOM AND Z CAPITAL LLC | PHANTOM ASSETS LLC | PHANTOM BRONX PARTNERS LLC | PHANTOM CAPITAL 23 LLC | PHANTOM CAPITAL 28 LLC | PHANTOM CAPITAL 29 LLC | PHANTOM DEVELOPERS LLC | PHANTOM EMPIRE LLC | TRI STAR HOLDINGS 10 LLC | TRI STAR HOLDINGS 7 LLC | TRI STAR HOLDINGS 9 LLC | TRI STAR HOLDINGS1 LLC</x:v>
      </x:c>
      <x:c r="L6435" s="4" t="str">
        <x:v>116-50 118 ROAD, NY 11434 | 1308 OAKLEY STREET, NY 10469 | 1348 PLIMPTON AVENUE, NY 10452 | 1352 COLLEGE AVENUE, NY 10456 | 1605 ARNOW AVENUE, NY 10469 | 2068 RYER AVENUE, NY 10457 | 2135 STRAUSS STREET, NY 11212 | 2278 ATLANTIC AVENUE, NY 11233 | 2559 CRUGER AVENUE, NY 10467 | 311 EAST 180 STREET, NY 10457 | 3203 PARSIFAL PLACE, NY 10465 | 4208 KEPLER AVENUE, NY 10470 | 525 UNDERHILL AVENUE, NY 10473 | 705 CLEVELAND STREET APT 4, NY 11208 | 749 WILLIAMS AVENUE, NY 11207 | 811 EAST 242 STREET, NY 10470 | 963 TELLER AVENUE, NY 10456 | LAKEVIEW BLVD EAST, NY 11434 | LOHENGRIN PLACE</x:v>
      </x:c>
      <x:c r="M6435" s="4" t="str">
        <x:v>Medium</x:v>
      </x:c>
      <x:c r="N6435" s="4" t="str">
        <x:v>Strong DOS address corroboration</x:v>
      </x:c>
      <x:c r="O6435" s="4" t="str">
        <x:v>PASS</x:v>
      </x:c>
      <x:c r="P6435" s="4" t="n">
        <x:v>1</x:v>
      </x:c>
      <x:c r="Q6435" s="4" t="str">
        <x:v>NOT_CASS_OR_DPV_VALIDATED</x:v>
      </x:c>
      <x:c r="R6435" s="4" t="str">
        <x:v>https://data.ny.gov/Economic-Development/Active-Corporations-Beginning-1800/n9v6-gdp6</x:v>
      </x:c>
    </x:row>
    <x:row r="6436">
      <x:c r="A6436" t="str">
        <x:v>NYC-MAIL-06435</x:v>
      </x:c>
      <x:c r="B6436" t="str">
        <x:v>PROPERTY OWNER</x:v>
      </x:c>
      <x:c r="C6436" t="str">
        <x:v>14763 71ST AVE, FLUSHING, NY, 113672008, US</x:v>
      </x:c>
      <x:c r="D6436" t="str">
        <x:v>14763 71ST AVE</x:v>
      </x:c>
      <x:c r="E6436" t="str">
        <x:v>FLUSHING</x:v>
      </x:c>
      <x:c r="F6436" t="str">
        <x:v>NY</x:v>
      </x:c>
      <x:c r="G6436" t="str">
        <x:v>113672008</x:v>
      </x:c>
      <x:c r="H6436" t="str">
        <x:v>DOS-ALL-02955</x:v>
      </x:c>
      <x:c r="I6436" s="5" t="n">
        <x:v>3</x:v>
      </x:c>
      <x:c r="J6436" s="5" t="n">
        <x:v>3</x:v>
      </x:c>
      <x:c r="K6436" s="4" t="str">
        <x:v>10 18 BAY 24 ST NB MAZAL BH LLC | 720 E 91ST MAZAL BH 123 LLC | 945 E98 BH GIB LLC</x:v>
      </x:c>
      <x:c r="L6436" s="4" t="str">
        <x:v>10-18 BAY 24 STREET, NY 11691 | 720 EAST 91 STREET, NY 11236 | 945 EAST 98 STREET, NY 11236</x:v>
      </x:c>
      <x:c r="M6436" s="4" t="str">
        <x:v>High</x:v>
      </x:c>
      <x:c r="N6436" s="4" t="str">
        <x:v>Active-name matches only</x:v>
      </x:c>
      <x:c r="O6436" s="4" t="str">
        <x:v>PASS</x:v>
      </x:c>
      <x:c r="P6436" s="4" t="n">
        <x:v>1</x:v>
      </x:c>
      <x:c r="Q6436" s="4" t="str">
        <x:v>NOT_CASS_OR_DPV_VALIDATED</x:v>
      </x:c>
      <x:c r="R6436" s="4" t="str">
        <x:v>https://data.ny.gov/Economic-Development/Active-Corporations-Beginning-1800/n9v6-gdp6</x:v>
      </x:c>
    </x:row>
    <x:row r="6437">
      <x:c r="A6437" t="str">
        <x:v>NYC-MAIL-06436</x:v>
      </x:c>
      <x:c r="B6437" t="str">
        <x:v>PROPERTY OWNER</x:v>
      </x:c>
      <x:c r="C6437" t="str">
        <x:v>14711 UNION TPKE, FLUSHING, NY, 113673717, US</x:v>
      </x:c>
      <x:c r="D6437" t="str">
        <x:v>14711 UNION TPKE</x:v>
      </x:c>
      <x:c r="E6437" t="str">
        <x:v>FLUSHING</x:v>
      </x:c>
      <x:c r="F6437" t="str">
        <x:v>NY</x:v>
      </x:c>
      <x:c r="G6437" t="str">
        <x:v>113673717</x:v>
      </x:c>
      <x:c r="H6437" t="str">
        <x:v>DOS-ALL-06237</x:v>
      </x:c>
      <x:c r="I6437" s="5" t="n">
        <x:v>2</x:v>
      </x:c>
      <x:c r="J6437" s="5" t="n">
        <x:v>2</x:v>
      </x:c>
      <x:c r="K6437" s="4" t="str">
        <x:v>354 EAST 169TH STREET PARTNERS LLC | 68 WEST 128TH STREET PARTNERS LLC</x:v>
      </x:c>
      <x:c r="L6437" s="4" t="str">
        <x:v>354 EAST 169 STREET, NY 10456 | WEST 128 STREET</x:v>
      </x:c>
      <x:c r="M6437" s="4" t="str">
        <x:v>High</x:v>
      </x:c>
      <x:c r="N6437" s="4" t="str">
        <x:v>Active-name matches only</x:v>
      </x:c>
      <x:c r="O6437" s="4" t="str">
        <x:v>PASS</x:v>
      </x:c>
      <x:c r="P6437" s="4" t="n">
        <x:v>1</x:v>
      </x:c>
      <x:c r="Q6437" s="4" t="str">
        <x:v>NOT_CASS_OR_DPV_VALIDATED</x:v>
      </x:c>
      <x:c r="R6437" s="4" t="str">
        <x:v>https://data.ny.gov/Economic-Development/Active-Corporations-Beginning-1800/n9v6-gdp6</x:v>
      </x:c>
    </x:row>
    <x:row r="6438">
      <x:c r="A6438" t="str">
        <x:v>NYC-MAIL-06437</x:v>
      </x:c>
      <x:c r="B6438" t="str">
        <x:v>PROPERTY OWNER</x:v>
      </x:c>
      <x:c r="C6438" t="str">
        <x:v>101-18 34 AVENUE, CORONA, NY, 11368, US</x:v>
      </x:c>
      <x:c r="D6438" t="str">
        <x:v>101-18 34 AVENUE</x:v>
      </x:c>
      <x:c r="E6438" t="str">
        <x:v>CORONA</x:v>
      </x:c>
      <x:c r="F6438" t="str">
        <x:v>NY</x:v>
      </x:c>
      <x:c r="G6438" t="str">
        <x:v>11368</x:v>
      </x:c>
      <x:c r="H6438" t="str">
        <x:v>DOS-ALL-02711</x:v>
      </x:c>
      <x:c r="I6438" s="5" t="n">
        <x:v>3</x:v>
      </x:c>
      <x:c r="J6438" s="5" t="n">
        <x:v>3</x:v>
      </x:c>
      <x:c r="K6438" s="4" t="str">
        <x:v>101 18 34AVE LLC | 101 20 34AVE LLC | 103 46 52AVE LLC</x:v>
      </x:c>
      <x:c r="L6438" s="4" t="str">
        <x:v>101-18 34 AVENUE, NY 11368 | 101-20 34 AVENUE, NY 11368 | 103-46 52 AVENUE, NY 11368</x:v>
      </x:c>
      <x:c r="M6438" s="4" t="str">
        <x:v>High</x:v>
      </x:c>
      <x:c r="N6438" s="4" t="str">
        <x:v>Shared DOS address</x:v>
      </x:c>
      <x:c r="O6438" s="4" t="str">
        <x:v>PASS</x:v>
      </x:c>
      <x:c r="P6438" s="4" t="n">
        <x:v>1</x:v>
      </x:c>
      <x:c r="Q6438" s="4" t="str">
        <x:v>NOT_CASS_OR_DPV_VALIDATED</x:v>
      </x:c>
      <x:c r="R6438" s="4" t="str">
        <x:v>https://data.ny.gov/Economic-Development/Active-Corporations-Beginning-1800/n9v6-gdp6</x:v>
      </x:c>
    </x:row>
    <x:row r="6439">
      <x:c r="A6439" t="str">
        <x:v>NYC-MAIL-06438</x:v>
      </x:c>
      <x:c r="B6439" t="str">
        <x:v>PROPERTY OWNER</x:v>
      </x:c>
      <x:c r="C6439" t="str">
        <x:v>102-30 47TH AVENUE, CORONA, NY, 11368, US</x:v>
      </x:c>
      <x:c r="D6439" t="str">
        <x:v>102-30 47TH AVENUE</x:v>
      </x:c>
      <x:c r="E6439" t="str">
        <x:v>CORONA</x:v>
      </x:c>
      <x:c r="F6439" t="str">
        <x:v>NY</x:v>
      </x:c>
      <x:c r="G6439" t="str">
        <x:v>11368</x:v>
      </x:c>
      <x:c r="H6439" t="str">
        <x:v>DOS-ALL-04657</x:v>
      </x:c>
      <x:c r="I6439" s="5" t="n">
        <x:v>2</x:v>
      </x:c>
      <x:c r="J6439" s="5" t="n">
        <x:v>3</x:v>
      </x:c>
      <x:c r="K6439" s="4" t="str">
        <x:v>O RAPOSO LLC | RAPOSO LLC</x:v>
      </x:c>
      <x:c r="L6439" s="4" t="str">
        <x:v>109-27 CORONA AVENUE, NY 11368 | 109-29 CORONA AVENUE, NY 11368 | 110-68 CORONA AVENUE, NY 11368</x:v>
      </x:c>
      <x:c r="M6439" s="4" t="str">
        <x:v>High</x:v>
      </x:c>
      <x:c r="N6439" s="4" t="str">
        <x:v>Shared DOS address</x:v>
      </x:c>
      <x:c r="O6439" s="4" t="str">
        <x:v>PASS</x:v>
      </x:c>
      <x:c r="P6439" s="4" t="n">
        <x:v>1</x:v>
      </x:c>
      <x:c r="Q6439" s="4" t="str">
        <x:v>NOT_CASS_OR_DPV_VALIDATED</x:v>
      </x:c>
      <x:c r="R6439" s="4" t="str">
        <x:v>https://data.ny.gov/Economic-Development/Active-Corporations-Beginning-1800/n9v6-gdp6</x:v>
      </x:c>
    </x:row>
    <x:row r="6440">
      <x:c r="A6440" t="str">
        <x:v>NYC-MAIL-06439</x:v>
      </x:c>
      <x:c r="B6440" t="str">
        <x:v>PROPERTY OWNER</x:v>
      </x:c>
      <x:c r="C6440" t="str">
        <x:v>102-38 NICOLLS AVENUE, CORONA, NY, 11368, US</x:v>
      </x:c>
      <x:c r="D6440" t="str">
        <x:v>102-38 NICOLLS AVENUE</x:v>
      </x:c>
      <x:c r="E6440" t="str">
        <x:v>CORONA</x:v>
      </x:c>
      <x:c r="F6440" t="str">
        <x:v>NY</x:v>
      </x:c>
      <x:c r="G6440" t="str">
        <x:v>11368</x:v>
      </x:c>
      <x:c r="H6440" t="str">
        <x:v>DOS-ALL-05373</x:v>
      </x:c>
      <x:c r="I6440" s="5" t="n">
        <x:v>2</x:v>
      </x:c>
      <x:c r="J6440" s="5" t="n">
        <x:v>2</x:v>
      </x:c>
      <x:c r="K6440" s="4" t="str">
        <x:v>38 NICOLLS LLC | 40 NICOLLS LLC</x:v>
      </x:c>
      <x:c r="L6440" s="4" t="str">
        <x:v>102-38 NICOLLS AVENUE, NY 11368 | 102-40 NICOLLS AVENUE, NY 11368</x:v>
      </x:c>
      <x:c r="M6440" s="4" t="str">
        <x:v>High</x:v>
      </x:c>
      <x:c r="N6440" s="4" t="str">
        <x:v>Active-name matches only</x:v>
      </x:c>
      <x:c r="O6440" s="4" t="str">
        <x:v>PASS</x:v>
      </x:c>
      <x:c r="P6440" s="4" t="n">
        <x:v>1</x:v>
      </x:c>
      <x:c r="Q6440" s="4" t="str">
        <x:v>NOT_CASS_OR_DPV_VALIDATED</x:v>
      </x:c>
      <x:c r="R6440" s="4" t="str">
        <x:v>https://data.ny.gov/Economic-Development/Active-Corporations-Beginning-1800/n9v6-gdp6</x:v>
      </x:c>
    </x:row>
    <x:row r="6441">
      <x:c r="A6441" t="str">
        <x:v>NYC-MAIL-06440</x:v>
      </x:c>
      <x:c r="B6441" t="str">
        <x:v>PROPERTY OWNER</x:v>
      </x:c>
      <x:c r="C6441" t="str">
        <x:v>102-46 CORONA AVENUE, CORONA, NY, 11368, US</x:v>
      </x:c>
      <x:c r="D6441" t="str">
        <x:v>102-46 CORONA AVENUE</x:v>
      </x:c>
      <x:c r="E6441" t="str">
        <x:v>CORONA</x:v>
      </x:c>
      <x:c r="F6441" t="str">
        <x:v>NY</x:v>
      </x:c>
      <x:c r="G6441" t="str">
        <x:v>11368</x:v>
      </x:c>
      <x:c r="H6441" t="str">
        <x:v>DOS-ALL-05375</x:v>
      </x:c>
      <x:c r="I6441" s="5" t="n">
        <x:v>2</x:v>
      </x:c>
      <x:c r="J6441" s="5" t="n">
        <x:v>2</x:v>
      </x:c>
      <x:c r="K6441" s="4" t="str">
        <x:v>BUILDING 10238 LLC | BUILDING 10602 LLC</x:v>
      </x:c>
      <x:c r="L6441" s="4" t="str">
        <x:v>102-38 CORONA AVENUE, NY 11368 | 106-02 CORONA AVENUE, NY 11368</x:v>
      </x:c>
      <x:c r="M6441" s="4" t="str">
        <x:v>High</x:v>
      </x:c>
      <x:c r="N6441" s="4" t="str">
        <x:v>Strong DOS address corroboration</x:v>
      </x:c>
      <x:c r="O6441" s="4" t="str">
        <x:v>PASS</x:v>
      </x:c>
      <x:c r="P6441" s="4" t="n">
        <x:v>1</x:v>
      </x:c>
      <x:c r="Q6441" s="4" t="str">
        <x:v>NOT_CASS_OR_DPV_VALIDATED</x:v>
      </x:c>
      <x:c r="R6441" s="4" t="str">
        <x:v>https://data.ny.gov/Economic-Development/Active-Corporations-Beginning-1800/n9v6-gdp6</x:v>
      </x:c>
    </x:row>
    <x:row r="6442">
      <x:c r="A6442" t="str">
        <x:v>NYC-MAIL-06441</x:v>
      </x:c>
      <x:c r="B6442" t="str">
        <x:v>PROPERTY OWNER</x:v>
      </x:c>
      <x:c r="C6442" t="str">
        <x:v>103-02 CORONA AVE, CORONA, NY, 11368</x:v>
      </x:c>
      <x:c r="D6442" t="str">
        <x:v>103-02 CORONA AVE</x:v>
      </x:c>
      <x:c r="E6442" t="str">
        <x:v>CORONA</x:v>
      </x:c>
      <x:c r="F6442" t="str">
        <x:v>NY</x:v>
      </x:c>
      <x:c r="G6442" t="str">
        <x:v>11368</x:v>
      </x:c>
      <x:c r="H6442" t="str">
        <x:v>DOS-ALL-05389</x:v>
      </x:c>
      <x:c r="I6442" s="5" t="n">
        <x:v>2</x:v>
      </x:c>
      <x:c r="J6442" s="5" t="n">
        <x:v>2</x:v>
      </x:c>
      <x:c r="K6442" s="4" t="str">
        <x:v>5537 LLC | QUEENS 105 12 LLC</x:v>
      </x:c>
      <x:c r="L6442" s="4" t="str">
        <x:v>105-12 NORTHERN BOULEVARD, NY 11368 | 55-35 METROPOLITAN AVENUE, NY 11385</x:v>
      </x:c>
      <x:c r="M6442" s="4" t="str">
        <x:v>High</x:v>
      </x:c>
      <x:c r="N6442" s="4" t="str">
        <x:v>Strong DOS address corroboration</x:v>
      </x:c>
      <x:c r="O6442" s="4" t="str">
        <x:v>PASS</x:v>
      </x:c>
      <x:c r="P6442" s="4" t="n">
        <x:v>1</x:v>
      </x:c>
      <x:c r="Q6442" s="4" t="str">
        <x:v>NOT_CASS_OR_DPV_VALIDATED</x:v>
      </x:c>
      <x:c r="R6442" s="4" t="str">
        <x:v>https://data.ny.gov/Economic-Development/Active-Corporations-Beginning-1800/n9v6-gdp6</x:v>
      </x:c>
    </x:row>
    <x:row r="6443">
      <x:c r="A6443" t="str">
        <x:v>NYC-MAIL-06442</x:v>
      </x:c>
      <x:c r="B6443" t="str">
        <x:v>PROPERTY OWNER</x:v>
      </x:c>
      <x:c r="C6443" t="str">
        <x:v>103-22 42ND AVE., CORONA, NY, 11368</x:v>
      </x:c>
      <x:c r="D6443" t="str">
        <x:v>103-22 42ND AVE.</x:v>
      </x:c>
      <x:c r="E6443" t="str">
        <x:v>CORONA</x:v>
      </x:c>
      <x:c r="F6443" t="str">
        <x:v>NY</x:v>
      </x:c>
      <x:c r="G6443" t="str">
        <x:v>11368</x:v>
      </x:c>
      <x:c r="H6443" t="str">
        <x:v>DOS-ALL-02723</x:v>
      </x:c>
      <x:c r="I6443" s="5" t="n">
        <x:v>3</x:v>
      </x:c>
      <x:c r="J6443" s="5" t="n">
        <x:v>3</x:v>
      </x:c>
      <x:c r="K6443" s="4" t="str">
        <x:v>PACENTRO II LLC | PACENTRO III LLC | PACENTRO LLC</x:v>
      </x:c>
      <x:c r="L6443" s="4" t="str">
        <x:v>1420 MAYFLOWER AVENUE, NY 10461 | 40-25 99 STREET, NY 11368 | 42-19 164 STREET, NY 11358</x:v>
      </x:c>
      <x:c r="M6443" s="4" t="str">
        <x:v>High</x:v>
      </x:c>
      <x:c r="N6443" s="4" t="str">
        <x:v>Strong DOS address corroboration</x:v>
      </x:c>
      <x:c r="O6443" s="4" t="str">
        <x:v>PASS</x:v>
      </x:c>
      <x:c r="P6443" s="4" t="n">
        <x:v>1</x:v>
      </x:c>
      <x:c r="Q6443" s="4" t="str">
        <x:v>NOT_CASS_OR_DPV_VALIDATED</x:v>
      </x:c>
      <x:c r="R6443" s="4" t="str">
        <x:v>https://data.ny.gov/Economic-Development/Active-Corporations-Beginning-1800/n9v6-gdp6</x:v>
      </x:c>
    </x:row>
    <x:row r="6444">
      <x:c r="A6444" t="str">
        <x:v>NYC-MAIL-06443</x:v>
      </x:c>
      <x:c r="B6444" t="str">
        <x:v>PROPERTY OWNER</x:v>
      </x:c>
      <x:c r="C6444" t="str">
        <x:v>106-07 53RD AVENUE, CORONA, NY, 11368, US</x:v>
      </x:c>
      <x:c r="D6444" t="str">
        <x:v>106-07 53RD AVENUE</x:v>
      </x:c>
      <x:c r="E6444" t="str">
        <x:v>CORONA</x:v>
      </x:c>
      <x:c r="F6444" t="str">
        <x:v>NY</x:v>
      </x:c>
      <x:c r="G6444" t="str">
        <x:v>11368</x:v>
      </x:c>
      <x:c r="H6444" t="str">
        <x:v>DOS-ALL-05443</x:v>
      </x:c>
      <x:c r="I6444" s="5" t="n">
        <x:v>2</x:v>
      </x:c>
      <x:c r="J6444" s="5" t="n">
        <x:v>2</x:v>
      </x:c>
      <x:c r="K6444" s="4" t="str">
        <x:v>GYJ CORONA LLC | JPX HOLDING LLC</x:v>
      </x:c>
      <x:c r="L6444" s="4" t="str">
        <x:v>106-07 53 AVENUE, NY 11368 | 1743 GLEASON AVENUE, NY 10472</x:v>
      </x:c>
      <x:c r="M6444" s="4" t="str">
        <x:v>High</x:v>
      </x:c>
      <x:c r="N6444" s="4" t="str">
        <x:v>Active-name matches only</x:v>
      </x:c>
      <x:c r="O6444" s="4" t="str">
        <x:v>PASS</x:v>
      </x:c>
      <x:c r="P6444" s="4" t="n">
        <x:v>1</x:v>
      </x:c>
      <x:c r="Q6444" s="4" t="str">
        <x:v>NOT_CASS_OR_DPV_VALIDATED</x:v>
      </x:c>
      <x:c r="R6444" s="4" t="str">
        <x:v>https://data.ny.gov/Economic-Development/Active-Corporations-Beginning-1800/n9v6-gdp6</x:v>
      </x:c>
    </x:row>
    <x:row r="6445">
      <x:c r="A6445" t="str">
        <x:v>NYC-MAIL-06444</x:v>
      </x:c>
      <x:c r="B6445" t="str">
        <x:v>PROPERTY OWNER</x:v>
      </x:c>
      <x:c r="C6445" t="str">
        <x:v>108-14 36TH AVENUE, APT. 1, CORONA, NY, 11368, US</x:v>
      </x:c>
      <x:c r="D6445" t="str">
        <x:v>108-14 36TH AVENUE, APT. 1</x:v>
      </x:c>
      <x:c r="E6445" t="str">
        <x:v>CORONA</x:v>
      </x:c>
      <x:c r="F6445" t="str">
        <x:v>NY</x:v>
      </x:c>
      <x:c r="G6445" t="str">
        <x:v>11368</x:v>
      </x:c>
      <x:c r="H6445" t="str">
        <x:v>DOS-ALL-01611</x:v>
      </x:c>
      <x:c r="I6445" s="5" t="n">
        <x:v>4</x:v>
      </x:c>
      <x:c r="J6445" s="5" t="n">
        <x:v>4</x:v>
      </x:c>
      <x:c r="K6445" s="4" t="str">
        <x:v>108 1436TH AVE LLC | 111 09 NORTHERN BLVD LLC | 32 16 105TH ST LLC | 32 48106TH ST LLC</x:v>
      </x:c>
      <x:c r="L6445" s="4" t="str">
        <x:v>108-14 36 AVENUE, NY 11368 | 111-09 NORTHERN BOULEVARD, NY 11368 | 32-16 105 STREET, NY 11369 | 32-48 106 STREET, NY 11369</x:v>
      </x:c>
      <x:c r="M6445" s="4" t="str">
        <x:v>High</x:v>
      </x:c>
      <x:c r="N6445" s="4" t="str">
        <x:v>Shared DOS address</x:v>
      </x:c>
      <x:c r="O6445" s="4" t="str">
        <x:v>PASS</x:v>
      </x:c>
      <x:c r="P6445" s="4" t="n">
        <x:v>1</x:v>
      </x:c>
      <x:c r="Q6445" s="4" t="str">
        <x:v>NOT_CASS_OR_DPV_VALIDATED</x:v>
      </x:c>
      <x:c r="R6445" s="4" t="str">
        <x:v>https://data.ny.gov/Economic-Development/Active-Corporations-Beginning-1800/n9v6-gdp6</x:v>
      </x:c>
    </x:row>
    <x:row r="6446">
      <x:c r="A6446" t="str">
        <x:v>NYC-MAIL-06445</x:v>
      </x:c>
      <x:c r="B6446" t="str">
        <x:v>PROPERTY OWNER</x:v>
      </x:c>
      <x:c r="C6446" t="str">
        <x:v>108-22 45TH AVENUE, BASEMENT, CORONA, NY, 11368</x:v>
      </x:c>
      <x:c r="D6446" t="str">
        <x:v>108-22 45TH AVENUE, BASEMENT</x:v>
      </x:c>
      <x:c r="E6446" t="str">
        <x:v>CORONA</x:v>
      </x:c>
      <x:c r="F6446" t="str">
        <x:v>NY</x:v>
      </x:c>
      <x:c r="G6446" t="str">
        <x:v>11368</x:v>
      </x:c>
      <x:c r="H6446" t="str">
        <x:v>DOS-ALL-05487</x:v>
      </x:c>
      <x:c r="I6446" s="5" t="n">
        <x:v>2</x:v>
      </x:c>
      <x:c r="J6446" s="5" t="n">
        <x:v>2</x:v>
      </x:c>
      <x:c r="K6446" s="4" t="str">
        <x:v>27 COX PLACE LLC | ASA CAPITAL LLC</x:v>
      </x:c>
      <x:c r="L6446" s="4" t="str">
        <x:v>27 COX PLACE, NY 11208 | 66-58-66-60 69 STREET, NY 11379</x:v>
      </x:c>
      <x:c r="M6446" s="4" t="str">
        <x:v>High</x:v>
      </x:c>
      <x:c r="N6446" s="4" t="str">
        <x:v>Strong DOS address corroboration</x:v>
      </x:c>
      <x:c r="O6446" s="4" t="str">
        <x:v>PASS</x:v>
      </x:c>
      <x:c r="P6446" s="4" t="n">
        <x:v>1</x:v>
      </x:c>
      <x:c r="Q6446" s="4" t="str">
        <x:v>NOT_CASS_OR_DPV_VALIDATED</x:v>
      </x:c>
      <x:c r="R6446" s="4" t="str">
        <x:v>https://data.ny.gov/Economic-Development/Active-Corporations-Beginning-1800/n9v6-gdp6</x:v>
      </x:c>
    </x:row>
    <x:row r="6447">
      <x:c r="A6447" t="str">
        <x:v>NYC-MAIL-06446</x:v>
      </x:c>
      <x:c r="B6447" t="str">
        <x:v>PROPERTY OWNER</x:v>
      </x:c>
      <x:c r="C6447" t="str">
        <x:v>108-22 45TH AVENUE, CORONA, NY, 11368, US</x:v>
      </x:c>
      <x:c r="D6447" t="str">
        <x:v>108-22 45TH AVENUE</x:v>
      </x:c>
      <x:c r="E6447" t="str">
        <x:v>CORONA</x:v>
      </x:c>
      <x:c r="F6447" t="str">
        <x:v>NY</x:v>
      </x:c>
      <x:c r="G6447" t="str">
        <x:v>11368</x:v>
      </x:c>
      <x:c r="H6447" t="str">
        <x:v>DOS-ALL-05488</x:v>
      </x:c>
      <x:c r="I6447" s="5" t="n">
        <x:v>2</x:v>
      </x:c>
      <x:c r="J6447" s="5" t="n">
        <x:v>2</x:v>
      </x:c>
      <x:c r="K6447" s="4" t="str">
        <x:v>801 CAPITAL LLC | FK KINGSTON LLC</x:v>
      </x:c>
      <x:c r="L6447" s="4" t="str">
        <x:v>801 EAST 161 STREET, NY 10456 | 86-09 KINGSTON PLACE, NY 11432</x:v>
      </x:c>
      <x:c r="M6447" s="4" t="str">
        <x:v>High</x:v>
      </x:c>
      <x:c r="N6447" s="4" t="str">
        <x:v>Strong DOS address corroboration</x:v>
      </x:c>
      <x:c r="O6447" s="4" t="str">
        <x:v>PASS</x:v>
      </x:c>
      <x:c r="P6447" s="4" t="n">
        <x:v>1</x:v>
      </x:c>
      <x:c r="Q6447" s="4" t="str">
        <x:v>NOT_CASS_OR_DPV_VALIDATED</x:v>
      </x:c>
      <x:c r="R6447" s="4" t="str">
        <x:v>https://data.ny.gov/Economic-Development/Active-Corporations-Beginning-1800/n9v6-gdp6</x:v>
      </x:c>
    </x:row>
    <x:row r="6448">
      <x:c r="A6448" t="str">
        <x:v>NYC-MAIL-06447</x:v>
      </x:c>
      <x:c r="B6448" t="str">
        <x:v>PROPERTY OWNER</x:v>
      </x:c>
      <x:c r="C6448" t="str">
        <x:v>108-59 48TH AVENUE, CORONA, NY, 11368</x:v>
      </x:c>
      <x:c r="D6448" t="str">
        <x:v>108-59 48TH AVENUE</x:v>
      </x:c>
      <x:c r="E6448" t="str">
        <x:v>CORONA</x:v>
      </x:c>
      <x:c r="F6448" t="str">
        <x:v>NY</x:v>
      </x:c>
      <x:c r="G6448" t="str">
        <x:v>11368</x:v>
      </x:c>
      <x:c r="H6448" t="str">
        <x:v>DOS-ALL-05496</x:v>
      </x:c>
      <x:c r="I6448" s="5" t="n">
        <x:v>2</x:v>
      </x:c>
      <x:c r="J6448" s="5" t="n">
        <x:v>2</x:v>
      </x:c>
      <x:c r="K6448" s="4" t="str">
        <x:v>93 30 43RD AVENUE REALTY LLC | MYRINA REALTY LLC</x:v>
      </x:c>
      <x:c r="L6448" s="4" t="str">
        <x:v>193-08 STATION ROAD, NY 11358 | 93-30 43 AVENUE, NY 11373</x:v>
      </x:c>
      <x:c r="M6448" s="4" t="str">
        <x:v>High</x:v>
      </x:c>
      <x:c r="N6448" s="4" t="str">
        <x:v>Strong DOS address corroboration</x:v>
      </x:c>
      <x:c r="O6448" s="4" t="str">
        <x:v>PASS</x:v>
      </x:c>
      <x:c r="P6448" s="4" t="n">
        <x:v>1</x:v>
      </x:c>
      <x:c r="Q6448" s="4" t="str">
        <x:v>NOT_CASS_OR_DPV_VALIDATED</x:v>
      </x:c>
      <x:c r="R6448" s="4" t="str">
        <x:v>https://data.ny.gov/Economic-Development/Active-Corporations-Beginning-1800/n9v6-gdp6</x:v>
      </x:c>
    </x:row>
    <x:row r="6449">
      <x:c r="A6449" t="str">
        <x:v>NYC-MAIL-06448</x:v>
      </x:c>
      <x:c r="B6449" t="str">
        <x:v>PROPERTY OWNER</x:v>
      </x:c>
      <x:c r="C6449" t="str">
        <x:v>112-15 NORTHERN BOULEVARD #2, CORONA, NY, 11368, US</x:v>
      </x:c>
      <x:c r="D6449" t="str">
        <x:v>112-15 NORTHERN BOULEVARD #2</x:v>
      </x:c>
      <x:c r="E6449" t="str">
        <x:v>CORONA</x:v>
      </x:c>
      <x:c r="F6449" t="str">
        <x:v>NY</x:v>
      </x:c>
      <x:c r="G6449" t="str">
        <x:v>11368</x:v>
      </x:c>
      <x:c r="H6449" t="str">
        <x:v>DOS-ALL-01630 | DOS-ALL-02232</x:v>
      </x:c>
      <x:c r="I6449" s="5" t="n">
        <x:v>7</x:v>
      </x:c>
      <x:c r="J6449" s="5" t="n">
        <x:v>20</x:v>
      </x:c>
      <x:c r="K6449" s="4" t="str">
        <x:v>21ST STREET DEVELOPMENT LLC | CITIVIEW GARAGE LLC | CITIVIEW RETAIL LLC | COURT SQUARE PROPERTY LLC | FLUSHING WATERFRONT LLC | GS TOWER LLC | LIC PROPERTY HOLDINGS LLC</x:v>
      </x:c>
      <x:c r="L6449" s="4" t="str">
        <x:v>131-01-131-39 39 AVENUE, NY 11354 | 23-15 44TH DRIVE APT 1111, NY 11101 | 23-15 44TH DRIVE APT 1811, NY 11101 | 23-15 44TH DRIVE APT 3510, NY 11101 | 23-15 44TH DRIVE APT 3511, NY 11101 | 23-15 44TH DRIVE APT 3611, NY 11101 | 23-15 44TH DRIVE APT 4811, NY 11101 | 23-15 44TH DRIVE APT 6211, NY 11101 | 23-15 44TH DRIVE APT 702, NY 11101 | 23-15 44TH DRIVE APT GAR, NY 11101 | 23-15 44TH DRIVE APT PH106, NY 11101 | 23-15 44TH DRIVE APT PH108, NY 11101 | 23-15 44TH DRIVE APT PH109, NY 11101 | 23-15 44TH DRIVE APT PH401, NY 11101 | 23-15 44TH DRIVE APT PH404, NY 11101 | 23-15 44TH DRIVE APT PH407, NY 11101 | 23-15 44TH DRIVE APT RET, NY 11101 | 37-08 34 STREET, NY 11101 | 42-61 24TH STREET, NY 11101 | 46-30 21 STREET, NY 11101</x:v>
      </x:c>
      <x:c r="M6449" s="4" t="str">
        <x:v>High</x:v>
      </x:c>
      <x:c r="N6449" s="4" t="str">
        <x:v>Strong DOS address corroboration | Shared DOS address</x:v>
      </x:c>
      <x:c r="O6449" s="4" t="str">
        <x:v>PASS</x:v>
      </x:c>
      <x:c r="P6449" s="4" t="n">
        <x:v>2</x:v>
      </x:c>
      <x:c r="Q6449" s="4" t="str">
        <x:v>NOT_CASS_OR_DPV_VALIDATED</x:v>
      </x:c>
      <x:c r="R6449" s="4" t="str">
        <x:v>https://data.ny.gov/Economic-Development/Active-Corporations-Beginning-1800/n9v6-gdp6</x:v>
      </x:c>
    </x:row>
    <x:row r="6450">
      <x:c r="A6450" t="str">
        <x:v>NYC-MAIL-06449</x:v>
      </x:c>
      <x:c r="B6450" t="str">
        <x:v>PROPERTY OWNER</x:v>
      </x:c>
      <x:c r="C6450" t="str">
        <x:v>33-25 127TH STREET, CORONA, NY, 11368, US</x:v>
      </x:c>
      <x:c r="D6450" t="str">
        <x:v>33-25 127TH STREET</x:v>
      </x:c>
      <x:c r="E6450" t="str">
        <x:v>CORONA</x:v>
      </x:c>
      <x:c r="F6450" t="str">
        <x:v>NY</x:v>
      </x:c>
      <x:c r="G6450" t="str">
        <x:v>11368</x:v>
      </x:c>
      <x:c r="H6450" t="str">
        <x:v>DOS-ALL-04955</x:v>
      </x:c>
      <x:c r="I6450" s="5" t="n">
        <x:v>2</x:v>
      </x:c>
      <x:c r="J6450" s="5" t="n">
        <x:v>3</x:v>
      </x:c>
      <x:c r="K6450" s="4" t="str">
        <x:v>J AND J ASH AVE REALTY LLC | J AND Q NYC REALTY LLC</x:v>
      </x:c>
      <x:c r="L6450" s="4" t="str">
        <x:v>149-49 ASH AVENUE, NY 11355 | 18-31 130 STREET, NY 11356 | 18-34 130 STREET, NY 11356</x:v>
      </x:c>
      <x:c r="M6450" s="4" t="str">
        <x:v>High</x:v>
      </x:c>
      <x:c r="N6450" s="4" t="str">
        <x:v>Strong DOS address corroboration</x:v>
      </x:c>
      <x:c r="O6450" s="4" t="str">
        <x:v>PASS</x:v>
      </x:c>
      <x:c r="P6450" s="4" t="n">
        <x:v>1</x:v>
      </x:c>
      <x:c r="Q6450" s="4" t="str">
        <x:v>NOT_CASS_OR_DPV_VALIDATED</x:v>
      </x:c>
      <x:c r="R6450" s="4" t="str">
        <x:v>https://data.ny.gov/Economic-Development/Active-Corporations-Beginning-1800/n9v6-gdp6</x:v>
      </x:c>
    </x:row>
    <x:row r="6451">
      <x:c r="A6451" t="str">
        <x:v>NYC-MAIL-06450</x:v>
      </x:c>
      <x:c r="B6451" t="str">
        <x:v>PROPERTY OWNER</x:v>
      </x:c>
      <x:c r="C6451" t="str">
        <x:v>35-11 103RD STREET, CORONA, NY, 11368, US</x:v>
      </x:c>
      <x:c r="D6451" t="str">
        <x:v>35-11 103RD STREET</x:v>
      </x:c>
      <x:c r="E6451" t="str">
        <x:v>CORONA</x:v>
      </x:c>
      <x:c r="F6451" t="str">
        <x:v>NY</x:v>
      </x:c>
      <x:c r="G6451" t="str">
        <x:v>11368</x:v>
      </x:c>
      <x:c r="H6451" t="str">
        <x:v>DOS-ALL-04972</x:v>
      </x:c>
      <x:c r="I6451" s="5" t="n">
        <x:v>2</x:v>
      </x:c>
      <x:c r="J6451" s="5" t="n">
        <x:v>3</x:v>
      </x:c>
      <x:c r="K6451" s="4" t="str">
        <x:v>1 MOGHUL PROPERTIES LLC | BERLAS HOLDING LLC</x:v>
      </x:c>
      <x:c r="L6451" s="4" t="str">
        <x:v>100-12 NORTHERN BOULEVARD, NY 11368 | 87-85 144 STREET, NY 11435 | 87-87 144 STREET, NY 11435</x:v>
      </x:c>
      <x:c r="M6451" s="4" t="str">
        <x:v>High</x:v>
      </x:c>
      <x:c r="N6451" s="4" t="str">
        <x:v>Shared DOS address</x:v>
      </x:c>
      <x:c r="O6451" s="4" t="str">
        <x:v>PASS</x:v>
      </x:c>
      <x:c r="P6451" s="4" t="n">
        <x:v>1</x:v>
      </x:c>
      <x:c r="Q6451" s="4" t="str">
        <x:v>NOT_CASS_OR_DPV_VALIDATED</x:v>
      </x:c>
      <x:c r="R6451" s="4" t="str">
        <x:v>https://data.ny.gov/Economic-Development/Active-Corporations-Beginning-1800/n9v6-gdp6</x:v>
      </x:c>
    </x:row>
    <x:row r="6452">
      <x:c r="A6452" t="str">
        <x:v>NYC-MAIL-06451</x:v>
      </x:c>
      <x:c r="B6452" t="str">
        <x:v>PROPERTY OWNER</x:v>
      </x:c>
      <x:c r="C6452" t="str">
        <x:v>37-02 98TH STREET, CORONA, NY, 11368</x:v>
      </x:c>
      <x:c r="D6452" t="str">
        <x:v>37-02 98TH STREET</x:v>
      </x:c>
      <x:c r="E6452" t="str">
        <x:v>CORONA</x:v>
      </x:c>
      <x:c r="F6452" t="str">
        <x:v>NY</x:v>
      </x:c>
      <x:c r="G6452" t="str">
        <x:v>11368</x:v>
      </x:c>
      <x:c r="H6452" t="str">
        <x:v>DOS-ALL-08366</x:v>
      </x:c>
      <x:c r="I6452" s="5" t="n">
        <x:v>2</x:v>
      </x:c>
      <x:c r="J6452" s="5" t="n">
        <x:v>2</x:v>
      </x:c>
      <x:c r="K6452" s="4" t="str">
        <x:v>101 12 35TH AVE LLC | 37 02 98TH STREET LLC</x:v>
      </x:c>
      <x:c r="L6452" s="4" t="str">
        <x:v>101-12 35 AVENUE, NY 11368 | 37-02 98 STREET, NY 11368</x:v>
      </x:c>
      <x:c r="M6452" s="4" t="str">
        <x:v>High</x:v>
      </x:c>
      <x:c r="N6452" s="4" t="str">
        <x:v>Strong DOS address corroboration</x:v>
      </x:c>
      <x:c r="O6452" s="4" t="str">
        <x:v>PASS</x:v>
      </x:c>
      <x:c r="P6452" s="4" t="n">
        <x:v>1</x:v>
      </x:c>
      <x:c r="Q6452" s="4" t="str">
        <x:v>NOT_CASS_OR_DPV_VALIDATED</x:v>
      </x:c>
      <x:c r="R6452" s="4" t="str">
        <x:v>https://data.ny.gov/Economic-Development/Active-Corporations-Beginning-1800/n9v6-gdp6</x:v>
      </x:c>
    </x:row>
    <x:row r="6453">
      <x:c r="A6453" t="str">
        <x:v>NYC-MAIL-06452</x:v>
      </x:c>
      <x:c r="B6453" t="str">
        <x:v>PROPERTY OWNER</x:v>
      </x:c>
      <x:c r="C6453" t="str">
        <x:v>37-61 104TH STREET, CORONA, NY, 11368, US</x:v>
      </x:c>
      <x:c r="D6453" t="str">
        <x:v>37-61 104TH STREET</x:v>
      </x:c>
      <x:c r="E6453" t="str">
        <x:v>CORONA</x:v>
      </x:c>
      <x:c r="F6453" t="str">
        <x:v>NY</x:v>
      </x:c>
      <x:c r="G6453" t="str">
        <x:v>11368</x:v>
      </x:c>
      <x:c r="H6453" t="str">
        <x:v>DOS-ALL-08379</x:v>
      </x:c>
      <x:c r="I6453" s="5" t="n">
        <x:v>2</x:v>
      </x:c>
      <x:c r="J6453" s="5" t="n">
        <x:v>2</x:v>
      </x:c>
      <x:c r="K6453" s="4" t="str">
        <x:v>GARRISON PROPERTIES I LLC | GARRISON PROPERTIES II LLC</x:v>
      </x:c>
      <x:c r="L6453" s="4" t="str">
        <x:v>103-07 37 AVENUE, NY 11368 | 37-61 104 STREET, NY 11368</x:v>
      </x:c>
      <x:c r="M6453" s="4" t="str">
        <x:v>High</x:v>
      </x:c>
      <x:c r="N6453" s="4" t="str">
        <x:v>Active-name matches only</x:v>
      </x:c>
      <x:c r="O6453" s="4" t="str">
        <x:v>PASS</x:v>
      </x:c>
      <x:c r="P6453" s="4" t="n">
        <x:v>1</x:v>
      </x:c>
      <x:c r="Q6453" s="4" t="str">
        <x:v>NOT_CASS_OR_DPV_VALIDATED</x:v>
      </x:c>
      <x:c r="R6453" s="4" t="str">
        <x:v>https://data.ny.gov/Economic-Development/Active-Corporations-Beginning-1800/n9v6-gdp6</x:v>
      </x:c>
    </x:row>
    <x:row r="6454">
      <x:c r="A6454" t="str">
        <x:v>NYC-MAIL-06453</x:v>
      </x:c>
      <x:c r="B6454" t="str">
        <x:v>PROPERTY OWNER</x:v>
      </x:c>
      <x:c r="C6454" t="str">
        <x:v>38-20 108TH STREET, CORONA, NY, 11368, US</x:v>
      </x:c>
      <x:c r="D6454" t="str">
        <x:v>38-20 108TH STREET</x:v>
      </x:c>
      <x:c r="E6454" t="str">
        <x:v>CORONA</x:v>
      </x:c>
      <x:c r="F6454" t="str">
        <x:v>NY</x:v>
      </x:c>
      <x:c r="G6454" t="str">
        <x:v>11368</x:v>
      </x:c>
      <x:c r="H6454" t="str">
        <x:v>DOS-ALL-08415</x:v>
      </x:c>
      <x:c r="I6454" s="5" t="n">
        <x:v>2</x:v>
      </x:c>
      <x:c r="J6454" s="5" t="n">
        <x:v>2</x:v>
      </x:c>
      <x:c r="K6454" s="4" t="str">
        <x:v>108 CITYSHINE REALTY LLC | XU AND HUANG LLC</x:v>
      </x:c>
      <x:c r="L6454" s="4" t="str">
        <x:v>108-13 37 AVENUE, NY 11368 | 38-06-38-10 104 STREET, NY 11368</x:v>
      </x:c>
      <x:c r="M6454" s="4" t="str">
        <x:v>High</x:v>
      </x:c>
      <x:c r="N6454" s="4" t="str">
        <x:v>Active-name matches only</x:v>
      </x:c>
      <x:c r="O6454" s="4" t="str">
        <x:v>PASS</x:v>
      </x:c>
      <x:c r="P6454" s="4" t="n">
        <x:v>1</x:v>
      </x:c>
      <x:c r="Q6454" s="4" t="str">
        <x:v>NOT_CASS_OR_DPV_VALIDATED</x:v>
      </x:c>
      <x:c r="R6454" s="4" t="str">
        <x:v>https://data.ny.gov/Economic-Development/Active-Corporations-Beginning-1800/n9v6-gdp6</x:v>
      </x:c>
    </x:row>
    <x:row r="6455">
      <x:c r="A6455" t="str">
        <x:v>NYC-MAIL-06454</x:v>
      </x:c>
      <x:c r="B6455" t="str">
        <x:v>PROPERTY OWNER</x:v>
      </x:c>
      <x:c r="C6455" t="str">
        <x:v>40-43 100 Street, Corona, NY, 11368</x:v>
      </x:c>
      <x:c r="D6455" t="str">
        <x:v>40-43 100 Street</x:v>
      </x:c>
      <x:c r="E6455" t="str">
        <x:v>Corona</x:v>
      </x:c>
      <x:c r="F6455" t="str">
        <x:v>NY</x:v>
      </x:c>
      <x:c r="G6455" t="str">
        <x:v>11368</x:v>
      </x:c>
      <x:c r="H6455" t="str">
        <x:v>DOS-ALL-01164</x:v>
      </x:c>
      <x:c r="I6455" s="5" t="n">
        <x:v>5</x:v>
      </x:c>
      <x:c r="J6455" s="5" t="n">
        <x:v>5</x:v>
      </x:c>
      <x:c r="K6455" s="4" t="str">
        <x:v>103 34 42 AVE LLC | 40 33 99 STREET LLC | 40 37 99 STREET LLC | 40 43 100 STREET LLC | 99 20 41 AVENUE LLC</x:v>
      </x:c>
      <x:c r="L6455" s="4" t="str">
        <x:v>103-34 42 AVENUE, NY 11368 | 40-33 99 STREET, NY 11368 | 40-37 99 STREET, NY 11368 | 40-43 100 STREET, NY 11368 | 99-20 41 AVENUE, NY 11368</x:v>
      </x:c>
      <x:c r="M6455" s="4" t="str">
        <x:v>High</x:v>
      </x:c>
      <x:c r="N6455" s="4" t="str">
        <x:v>Strong DOS address corroboration</x:v>
      </x:c>
      <x:c r="O6455" s="4" t="str">
        <x:v>PASS</x:v>
      </x:c>
      <x:c r="P6455" s="4" t="n">
        <x:v>1</x:v>
      </x:c>
      <x:c r="Q6455" s="4" t="str">
        <x:v>NOT_CASS_OR_DPV_VALIDATED</x:v>
      </x:c>
      <x:c r="R6455" s="4" t="str">
        <x:v>https://data.ny.gov/Economic-Development/Active-Corporations-Beginning-1800/n9v6-gdp6</x:v>
      </x:c>
    </x:row>
    <x:row r="6456">
      <x:c r="A6456" t="str">
        <x:v>NYC-MAIL-06455</x:v>
      </x:c>
      <x:c r="B6456" t="str">
        <x:v>PROPERTY OWNER</x:v>
      </x:c>
      <x:c r="C6456" t="str">
        <x:v>40-43 100TH ST., CORONA, NY, 11368, US</x:v>
      </x:c>
      <x:c r="D6456" t="str">
        <x:v>40-43 100TH ST.</x:v>
      </x:c>
      <x:c r="E6456" t="str">
        <x:v>CORONA</x:v>
      </x:c>
      <x:c r="F6456" t="str">
        <x:v>NY</x:v>
      </x:c>
      <x:c r="G6456" t="str">
        <x:v>11368</x:v>
      </x:c>
      <x:c r="H6456" t="str">
        <x:v>DOS-ALL-08513</x:v>
      </x:c>
      <x:c r="I6456" s="5" t="n">
        <x:v>2</x:v>
      </x:c>
      <x:c r="J6456" s="5" t="n">
        <x:v>2</x:v>
      </x:c>
      <x:c r="K6456" s="4" t="str">
        <x:v>40 31 99 STREET LLC | 40 41 100 STREET LLC</x:v>
      </x:c>
      <x:c r="L6456" s="4" t="str">
        <x:v>40-31 99 STREET, NY 11368 | 40-41 100 STREET, NY 11368</x:v>
      </x:c>
      <x:c r="M6456" s="4" t="str">
        <x:v>High</x:v>
      </x:c>
      <x:c r="N6456" s="4" t="str">
        <x:v>Shared DOS address</x:v>
      </x:c>
      <x:c r="O6456" s="4" t="str">
        <x:v>PASS</x:v>
      </x:c>
      <x:c r="P6456" s="4" t="n">
        <x:v>1</x:v>
      </x:c>
      <x:c r="Q6456" s="4" t="str">
        <x:v>NOT_CASS_OR_DPV_VALIDATED</x:v>
      </x:c>
      <x:c r="R6456" s="4" t="str">
        <x:v>https://data.ny.gov/Economic-Development/Active-Corporations-Beginning-1800/n9v6-gdp6</x:v>
      </x:c>
    </x:row>
    <x:row r="6457">
      <x:c r="A6457" t="str">
        <x:v>NYC-MAIL-06456</x:v>
      </x:c>
      <x:c r="B6457" t="str">
        <x:v>NICKY MASELLI</x:v>
      </x:c>
      <x:c r="C6457" t="str">
        <x:v>45-05 102ND STREET, CORONA, NY, 11368</x:v>
      </x:c>
      <x:c r="D6457" t="str">
        <x:v>45-05 102ND STREET</x:v>
      </x:c>
      <x:c r="E6457" t="str">
        <x:v>CORONA</x:v>
      </x:c>
      <x:c r="F6457" t="str">
        <x:v>NY</x:v>
      </x:c>
      <x:c r="G6457" t="str">
        <x:v>11368</x:v>
      </x:c>
      <x:c r="H6457" t="str">
        <x:v>DOS-ALL-08751</x:v>
      </x:c>
      <x:c r="I6457" s="5" t="n">
        <x:v>2</x:v>
      </x:c>
      <x:c r="J6457" s="5" t="n">
        <x:v>2</x:v>
      </x:c>
      <x:c r="K6457" s="4" t="str">
        <x:v>300 COURT STREET REALTY LLC | 302 COURT STREET REALTY LLC</x:v>
      </x:c>
      <x:c r="L6457" s="4" t="str">
        <x:v>300 COURT STREET, NY 11231 | 302 COURT STREET, NY 11231</x:v>
      </x:c>
      <x:c r="M6457" s="4" t="str">
        <x:v>High</x:v>
      </x:c>
      <x:c r="N6457" s="4" t="str">
        <x:v>Strong DOS address corroboration</x:v>
      </x:c>
      <x:c r="O6457" s="4" t="str">
        <x:v>PASS</x:v>
      </x:c>
      <x:c r="P6457" s="4" t="n">
        <x:v>1</x:v>
      </x:c>
      <x:c r="Q6457" s="4" t="str">
        <x:v>NOT_CASS_OR_DPV_VALIDATED</x:v>
      </x:c>
      <x:c r="R6457" s="4" t="str">
        <x:v>https://data.ny.gov/Economic-Development/Active-Corporations-Beginning-1800/n9v6-gdp6</x:v>
      </x:c>
    </x:row>
    <x:row r="6458">
      <x:c r="A6458" t="str">
        <x:v>NYC-MAIL-06457</x:v>
      </x:c>
      <x:c r="B6458" t="str">
        <x:v>PROPERTY OWNER</x:v>
      </x:c>
      <x:c r="C6458" t="str">
        <x:v>46-20 108TH STREET, CORONA, NY, 11368</x:v>
      </x:c>
      <x:c r="D6458" t="str">
        <x:v>46-20 108TH STREET</x:v>
      </x:c>
      <x:c r="E6458" t="str">
        <x:v>CORONA</x:v>
      </x:c>
      <x:c r="F6458" t="str">
        <x:v>NY</x:v>
      </x:c>
      <x:c r="G6458" t="str">
        <x:v>11368</x:v>
      </x:c>
      <x:c r="H6458" t="str">
        <x:v>DOS-ALL-08797</x:v>
      </x:c>
      <x:c r="I6458" s="5" t="n">
        <x:v>2</x:v>
      </x:c>
      <x:c r="J6458" s="5" t="n">
        <x:v>2</x:v>
      </x:c>
      <x:c r="K6458" s="4" t="str">
        <x:v>44 41 AND 1 REALTY LLC | 4620 REALTY LLC</x:v>
      </x:c>
      <x:c r="L6458" s="4" t="str">
        <x:v>108 STREET | 46-20 108 STREET, NY 11368</x:v>
      </x:c>
      <x:c r="M6458" s="4" t="str">
        <x:v>High</x:v>
      </x:c>
      <x:c r="N6458" s="4" t="str">
        <x:v>Strong DOS address corroboration</x:v>
      </x:c>
      <x:c r="O6458" s="4" t="str">
        <x:v>PASS</x:v>
      </x:c>
      <x:c r="P6458" s="4" t="n">
        <x:v>1</x:v>
      </x:c>
      <x:c r="Q6458" s="4" t="str">
        <x:v>NOT_CASS_OR_DPV_VALIDATED</x:v>
      </x:c>
      <x:c r="R6458" s="4" t="str">
        <x:v>https://data.ny.gov/Economic-Development/Active-Corporations-Beginning-1800/n9v6-gdp6</x:v>
      </x:c>
    </x:row>
    <x:row r="6459">
      <x:c r="A6459" t="str">
        <x:v>NYC-MAIL-06458</x:v>
      </x:c>
      <x:c r="B6459" t="str">
        <x:v>PROPERTY OWNER</x:v>
      </x:c>
      <x:c r="C6459" t="str">
        <x:v>50-04 102ND STREET, CORONA, NY, 11368, US</x:v>
      </x:c>
      <x:c r="D6459" t="str">
        <x:v>50-04 102ND STREET</x:v>
      </x:c>
      <x:c r="E6459" t="str">
        <x:v>CORONA</x:v>
      </x:c>
      <x:c r="F6459" t="str">
        <x:v>NY</x:v>
      </x:c>
      <x:c r="G6459" t="str">
        <x:v>11368</x:v>
      </x:c>
      <x:c r="H6459" t="str">
        <x:v>DOS-ALL-03737</x:v>
      </x:c>
      <x:c r="I6459" s="5" t="n">
        <x:v>3</x:v>
      </x:c>
      <x:c r="J6459" s="5" t="n">
        <x:v>3</x:v>
      </x:c>
      <x:c r="K6459" s="4" t="str">
        <x:v>45TH AVE HOLDINGS LLC | 95TH ST HOLDINGS LLC | 98 PL HOLDING LLC</x:v>
      </x:c>
      <x:c r="L6459" s="4" t="str">
        <x:v>14-34 CHANDLER STREET, NY 11691 | 394 AMBOY STREET, NY 11212 | 47-38 98 PLACE, NY 11368</x:v>
      </x:c>
      <x:c r="M6459" s="4" t="str">
        <x:v>High</x:v>
      </x:c>
      <x:c r="N6459" s="4" t="str">
        <x:v>Active-name matches only</x:v>
      </x:c>
      <x:c r="O6459" s="4" t="str">
        <x:v>PASS</x:v>
      </x:c>
      <x:c r="P6459" s="4" t="n">
        <x:v>1</x:v>
      </x:c>
      <x:c r="Q6459" s="4" t="str">
        <x:v>NOT_CASS_OR_DPV_VALIDATED</x:v>
      </x:c>
      <x:c r="R6459" s="4" t="str">
        <x:v>https://data.ny.gov/Economic-Development/Active-Corporations-Beginning-1800/n9v6-gdp6</x:v>
      </x:c>
    </x:row>
    <x:row r="6460">
      <x:c r="A6460" t="str">
        <x:v>NYC-MAIL-06459</x:v>
      </x:c>
      <x:c r="B6460" t="str">
        <x:v>PROPERTY OWNER</x:v>
      </x:c>
      <x:c r="C6460" t="str">
        <x:v>50-25 97TH PLACE, CORONA, NY, 11368</x:v>
      </x:c>
      <x:c r="D6460" t="str">
        <x:v>50-25 97TH PLACE</x:v>
      </x:c>
      <x:c r="E6460" t="str">
        <x:v>CORONA</x:v>
      </x:c>
      <x:c r="F6460" t="str">
        <x:v>NY</x:v>
      </x:c>
      <x:c r="G6460" t="str">
        <x:v>11368</x:v>
      </x:c>
      <x:c r="H6460" t="str">
        <x:v>DOS-ALL-01546</x:v>
      </x:c>
      <x:c r="I6460" s="5" t="n">
        <x:v>4</x:v>
      </x:c>
      <x:c r="J6460" s="5" t="n">
        <x:v>5</x:v>
      </x:c>
      <x:c r="K6460" s="4" t="str">
        <x:v>50 25 97TH PLACE LLC | 748 CROWN HOLDINGS LLC AS TO 50 | ARISTON REALTY LLC | CRM INDUSTRIES LLC</x:v>
      </x:c>
      <x:c r="L6460" s="4" t="str">
        <x:v>50-25-50-35 97 PLACE, NY 11368 | 50-30 98 STREET, NY 11368 | 50-33 97TH PLACE, NY 11368 | 50-53 97TH PLACE, NY 11368 | 748 ST MARKS AVENUE, NY 11216</x:v>
      </x:c>
      <x:c r="M6460" s="4" t="str">
        <x:v>High</x:v>
      </x:c>
      <x:c r="N6460" s="4" t="str">
        <x:v>Strong DOS address corroboration</x:v>
      </x:c>
      <x:c r="O6460" s="4" t="str">
        <x:v>PASS</x:v>
      </x:c>
      <x:c r="P6460" s="4" t="n">
        <x:v>1</x:v>
      </x:c>
      <x:c r="Q6460" s="4" t="str">
        <x:v>NOT_CASS_OR_DPV_VALIDATED</x:v>
      </x:c>
      <x:c r="R6460" s="4" t="str">
        <x:v>https://data.ny.gov/Economic-Development/Active-Corporations-Beginning-1800/n9v6-gdp6</x:v>
      </x:c>
    </x:row>
    <x:row r="6461">
      <x:c r="A6461" t="str">
        <x:v>NYC-MAIL-06460</x:v>
      </x:c>
      <x:c r="B6461" t="str">
        <x:v>PROPERTY OWNER</x:v>
      </x:c>
      <x:c r="C6461" t="str">
        <x:v>53-46 97TH PLACE, CORONA, NY, 11368</x:v>
      </x:c>
      <x:c r="D6461" t="str">
        <x:v>53-46 97TH PLACE</x:v>
      </x:c>
      <x:c r="E6461" t="str">
        <x:v>CORONA</x:v>
      </x:c>
      <x:c r="F6461" t="str">
        <x:v>NY</x:v>
      </x:c>
      <x:c r="G6461" t="str">
        <x:v>11368</x:v>
      </x:c>
      <x:c r="H6461" t="str">
        <x:v>DOS-ALL-09094</x:v>
      </x:c>
      <x:c r="I6461" s="5" t="n">
        <x:v>2</x:v>
      </x:c>
      <x:c r="J6461" s="5" t="n">
        <x:v>2</x:v>
      </x:c>
      <x:c r="K6461" s="4" t="str">
        <x:v>AUGUST ONE HOLDING LLC | CARDINAL PLACE LLC</x:v>
      </x:c>
      <x:c r="L6461" s="4" t="str">
        <x:v>50-38 210 STREET, NY 11364 | 53-46 97 PLACE, NY 11368</x:v>
      </x:c>
      <x:c r="M6461" s="4" t="str">
        <x:v>High</x:v>
      </x:c>
      <x:c r="N6461" s="4" t="str">
        <x:v>Strong DOS address corroboration</x:v>
      </x:c>
      <x:c r="O6461" s="4" t="str">
        <x:v>PASS</x:v>
      </x:c>
      <x:c r="P6461" s="4" t="n">
        <x:v>1</x:v>
      </x:c>
      <x:c r="Q6461" s="4" t="str">
        <x:v>NOT_CASS_OR_DPV_VALIDATED</x:v>
      </x:c>
      <x:c r="R6461" s="4" t="str">
        <x:v>https://data.ny.gov/Economic-Development/Active-Corporations-Beginning-1800/n9v6-gdp6</x:v>
      </x:c>
    </x:row>
    <x:row r="6462">
      <x:c r="A6462" t="str">
        <x:v>NYC-MAIL-06461</x:v>
      </x:c>
      <x:c r="B6462" t="str">
        <x:v>PROPERTY OWNER</x:v>
      </x:c>
      <x:c r="C6462" t="str">
        <x:v>56-34 Waldron Street, Corona, NY, 11368</x:v>
      </x:c>
      <x:c r="D6462" t="str">
        <x:v>56-34 Waldron Street</x:v>
      </x:c>
      <x:c r="E6462" t="str">
        <x:v>Corona</x:v>
      </x:c>
      <x:c r="F6462" t="str">
        <x:v>NY</x:v>
      </x:c>
      <x:c r="G6462" t="str">
        <x:v>11368</x:v>
      </x:c>
      <x:c r="H6462" t="str">
        <x:v>DOS-ALL-09237</x:v>
      </x:c>
      <x:c r="I6462" s="5" t="n">
        <x:v>2</x:v>
      </x:c>
      <x:c r="J6462" s="5" t="n">
        <x:v>2</x:v>
      </x:c>
      <x:c r="K6462" s="4" t="str">
        <x:v>5634 WALDRON LLC | 5636 WALDRON LLC</x:v>
      </x:c>
      <x:c r="L6462" s="4" t="str">
        <x:v>56-34 WALDRON STREET, NY 11368 | 56-36 WALDRON STREET, NY 11368</x:v>
      </x:c>
      <x:c r="M6462" s="4" t="str">
        <x:v>High</x:v>
      </x:c>
      <x:c r="N6462" s="4" t="str">
        <x:v>Strong DOS address corroboration</x:v>
      </x:c>
      <x:c r="O6462" s="4" t="str">
        <x:v>PASS</x:v>
      </x:c>
      <x:c r="P6462" s="4" t="n">
        <x:v>1</x:v>
      </x:c>
      <x:c r="Q6462" s="4" t="str">
        <x:v>NOT_CASS_OR_DPV_VALIDATED</x:v>
      </x:c>
      <x:c r="R6462" s="4" t="str">
        <x:v>https://data.ny.gov/Economic-Development/Active-Corporations-Beginning-1800/n9v6-gdp6</x:v>
      </x:c>
    </x:row>
    <x:row r="6463">
      <x:c r="A6463" t="str">
        <x:v>NYC-MAIL-06462</x:v>
      </x:c>
      <x:c r="B6463" t="str">
        <x:v>PROPERTY OWNER</x:v>
      </x:c>
      <x:c r="C6463" t="str">
        <x:v>57-31 108TH STREET, CORONA, NY, 11368</x:v>
      </x:c>
      <x:c r="D6463" t="str">
        <x:v>57-31 108TH STREET</x:v>
      </x:c>
      <x:c r="E6463" t="str">
        <x:v>CORONA</x:v>
      </x:c>
      <x:c r="F6463" t="str">
        <x:v>NY</x:v>
      </x:c>
      <x:c r="G6463" t="str">
        <x:v>11368</x:v>
      </x:c>
      <x:c r="H6463" t="str">
        <x:v>DOS-ALL-02085</x:v>
      </x:c>
      <x:c r="I6463" s="5" t="n">
        <x:v>4</x:v>
      </x:c>
      <x:c r="J6463" s="5" t="n">
        <x:v>4</x:v>
      </x:c>
      <x:c r="K6463" s="4" t="str">
        <x:v>105 01 OTIS AVENUE LLC | 57 31 108TH STREET LLC | 57 38 WALDRON STREET LLC | 58 43 PENROD STREET LLC</x:v>
      </x:c>
      <x:c r="L6463" s="4" t="str">
        <x:v>57-31 108 STREET, NY 11368 | 57-38 WALDRON STREET, NY 11368 | 57-40 WALDRON STREET, NY 11368 | 58-43 PENROD STREET, NY 11368</x:v>
      </x:c>
      <x:c r="M6463" s="4" t="str">
        <x:v>High</x:v>
      </x:c>
      <x:c r="N6463" s="4" t="str">
        <x:v>Strong DOS address corroboration</x:v>
      </x:c>
      <x:c r="O6463" s="4" t="str">
        <x:v>PASS</x:v>
      </x:c>
      <x:c r="P6463" s="4" t="n">
        <x:v>1</x:v>
      </x:c>
      <x:c r="Q6463" s="4" t="str">
        <x:v>NOT_CASS_OR_DPV_VALIDATED</x:v>
      </x:c>
      <x:c r="R6463" s="4" t="str">
        <x:v>https://data.ny.gov/Economic-Development/Active-Corporations-Beginning-1800/n9v6-gdp6</x:v>
      </x:c>
    </x:row>
    <x:row r="6464">
      <x:c r="A6464" t="str">
        <x:v>NYC-MAIL-06463</x:v>
      </x:c>
      <x:c r="B6464" t="str">
        <x:v>PROPERTY OWNER</x:v>
      </x:c>
      <x:c r="C6464" t="str">
        <x:v>100-30 DITMARS BOULEVARD, EAST ELMHURST, NY, 11369, US</x:v>
      </x:c>
      <x:c r="D6464" t="str">
        <x:v>100-30 DITMARS BOULEVARD</x:v>
      </x:c>
      <x:c r="E6464" t="str">
        <x:v>EAST ELMHURST</x:v>
      </x:c>
      <x:c r="F6464" t="str">
        <x:v>NY</x:v>
      </x:c>
      <x:c r="G6464" t="str">
        <x:v>11369</x:v>
      </x:c>
      <x:c r="H6464" t="str">
        <x:v>DOS-ALL-05308</x:v>
      </x:c>
      <x:c r="I6464" s="5" t="n">
        <x:v>2</x:v>
      </x:c>
      <x:c r="J6464" s="5" t="n">
        <x:v>2</x:v>
      </x:c>
      <x:c r="K6464" s="4" t="str">
        <x:v>100 04 DITMARS BOULEVARD LLC | 100 18 DITMARS BLVD REALTY LLC</x:v>
      </x:c>
      <x:c r="L6464" s="4" t="str">
        <x:v>100-04 DITMARS BOULEVARD, NY 11369 | 100-18 DITMARS BOULEVARD, NY 11369</x:v>
      </x:c>
      <x:c r="M6464" s="4" t="str">
        <x:v>High</x:v>
      </x:c>
      <x:c r="N6464" s="4" t="str">
        <x:v>Active-name matches only</x:v>
      </x:c>
      <x:c r="O6464" s="4" t="str">
        <x:v>PASS</x:v>
      </x:c>
      <x:c r="P6464" s="4" t="n">
        <x:v>1</x:v>
      </x:c>
      <x:c r="Q6464" s="4" t="str">
        <x:v>NOT_CASS_OR_DPV_VALIDATED</x:v>
      </x:c>
      <x:c r="R6464" s="4" t="str">
        <x:v>https://data.ny.gov/Economic-Development/Active-Corporations-Beginning-1800/n9v6-gdp6</x:v>
      </x:c>
    </x:row>
    <x:row r="6465">
      <x:c r="A6465" t="str">
        <x:v>NYC-MAIL-06464</x:v>
      </x:c>
      <x:c r="B6465" t="str">
        <x:v>PROPERTY OWNER</x:v>
      </x:c>
      <x:c r="C6465" t="str">
        <x:v>104-22 ASTORIA BOULEVARD, EAST ELMHURST, NY, 11369, US</x:v>
      </x:c>
      <x:c r="D6465" t="str">
        <x:v>104-22 ASTORIA BOULEVARD</x:v>
      </x:c>
      <x:c r="E6465" t="str">
        <x:v>EAST ELMHURST</x:v>
      </x:c>
      <x:c r="F6465" t="str">
        <x:v>NY</x:v>
      </x:c>
      <x:c r="G6465" t="str">
        <x:v>11369</x:v>
      </x:c>
      <x:c r="H6465" t="str">
        <x:v>DOS-ALL-02725</x:v>
      </x:c>
      <x:c r="I6465" s="5" t="n">
        <x:v>3</x:v>
      </x:c>
      <x:c r="J6465" s="5" t="n">
        <x:v>3</x:v>
      </x:c>
      <x:c r="K6465" s="4" t="str">
        <x:v>25 56 34TH ST REALTY LLC | 25 58 34TH STREET REALTY LLC | 28 32 47TH STREET REALTY LLC</x:v>
      </x:c>
      <x:c r="L6465" s="4" t="str">
        <x:v>25-56 34 STREET, NY 11103 | 25-58 34 STREET, NY 11103 | 28-32 47 STREET, NY 11103</x:v>
      </x:c>
      <x:c r="M6465" s="4" t="str">
        <x:v>High</x:v>
      </x:c>
      <x:c r="N6465" s="4" t="str">
        <x:v>Shared DOS address</x:v>
      </x:c>
      <x:c r="O6465" s="4" t="str">
        <x:v>PASS</x:v>
      </x:c>
      <x:c r="P6465" s="4" t="n">
        <x:v>1</x:v>
      </x:c>
      <x:c r="Q6465" s="4" t="str">
        <x:v>NOT_CASS_OR_DPV_VALIDATED</x:v>
      </x:c>
      <x:c r="R6465" s="4" t="str">
        <x:v>https://data.ny.gov/Economic-Development/Active-Corporations-Beginning-1800/n9v6-gdp6</x:v>
      </x:c>
    </x:row>
    <x:row r="6466">
      <x:c r="A6466" t="str">
        <x:v>NYC-MAIL-06465</x:v>
      </x:c>
      <x:c r="B6466" t="str">
        <x:v>PROPERTY OWNER</x:v>
      </x:c>
      <x:c r="C6466" t="str">
        <x:v>23-14 101ST STREET, EAST ELMHURST, NY, 11369</x:v>
      </x:c>
      <x:c r="D6466" t="str">
        <x:v>23-14 101ST STREET</x:v>
      </x:c>
      <x:c r="E6466" t="str">
        <x:v>EAST ELMHURST</x:v>
      </x:c>
      <x:c r="F6466" t="str">
        <x:v>NY</x:v>
      </x:c>
      <x:c r="G6466" t="str">
        <x:v>11369</x:v>
      </x:c>
      <x:c r="H6466" t="str">
        <x:v>DOS-ALL-01103</x:v>
      </x:c>
      <x:c r="I6466" s="5" t="n">
        <x:v>5</x:v>
      </x:c>
      <x:c r="J6466" s="5" t="n">
        <x:v>5</x:v>
      </x:c>
      <x:c r="K6466" s="4" t="str">
        <x:v>1897 ATLANTIC HOMES LLC | 4 RADDE PLACE LLC | 686 MCDONOUGH STREET LLC | GDR HOMES LLC | RGD HOMES LLC</x:v>
      </x:c>
      <x:c r="L6466" s="4" t="str">
        <x:v>1060 JEFFERSON AVENUE APT 3C, NY 11221 | 1897A ATLANTIC AVENUE, NY 11233 | 221-36 107 AVENUE, NY 11429 | 4 RADDE PLACE, NY 11233 | 686 MAC DONOUGH STREET APT 1, NY 11233</x:v>
      </x:c>
      <x:c r="M6466" s="4" t="str">
        <x:v>High</x:v>
      </x:c>
      <x:c r="N6466" s="4" t="str">
        <x:v>Strong DOS address corroboration</x:v>
      </x:c>
      <x:c r="O6466" s="4" t="str">
        <x:v>PASS</x:v>
      </x:c>
      <x:c r="P6466" s="4" t="n">
        <x:v>1</x:v>
      </x:c>
      <x:c r="Q6466" s="4" t="str">
        <x:v>NOT_CASS_OR_DPV_VALIDATED</x:v>
      </x:c>
      <x:c r="R6466" s="4" t="str">
        <x:v>https://data.ny.gov/Economic-Development/Active-Corporations-Beginning-1800/n9v6-gdp6</x:v>
      </x:c>
    </x:row>
    <x:row r="6467">
      <x:c r="A6467" t="str">
        <x:v>NYC-MAIL-06466</x:v>
      </x:c>
      <x:c r="B6467" t="str">
        <x:v>PROPERTY OWNER</x:v>
      </x:c>
      <x:c r="C6467" t="str">
        <x:v>29-22 CURTIS STREET, EAST ELMHURST, NY, 11369, US</x:v>
      </x:c>
      <x:c r="D6467" t="str">
        <x:v>29-22 CURTIS STREET</x:v>
      </x:c>
      <x:c r="E6467" t="str">
        <x:v>EAST ELMHURST</x:v>
      </x:c>
      <x:c r="F6467" t="str">
        <x:v>NY</x:v>
      </x:c>
      <x:c r="G6467" t="str">
        <x:v>11369</x:v>
      </x:c>
      <x:c r="H6467" t="str">
        <x:v>DOS-ALL-07848</x:v>
      </x:c>
      <x:c r="I6467" s="5" t="n">
        <x:v>2</x:v>
      </x:c>
      <x:c r="J6467" s="5" t="n">
        <x:v>2</x:v>
      </x:c>
      <x:c r="K6467" s="4" t="str">
        <x:v>CURTIS MANAGEMENT LLC | ORANGE HOUSE LLC</x:v>
      </x:c>
      <x:c r="L6467" s="4" t="str">
        <x:v>29-22 CURTIS STREET, NY 11369 | 84-08 107 STREET, NY 11418</x:v>
      </x:c>
      <x:c r="M6467" s="4" t="str">
        <x:v>High</x:v>
      </x:c>
      <x:c r="N6467" s="4" t="str">
        <x:v>Shared DOS address</x:v>
      </x:c>
      <x:c r="O6467" s="4" t="str">
        <x:v>PASS</x:v>
      </x:c>
      <x:c r="P6467" s="4" t="n">
        <x:v>1</x:v>
      </x:c>
      <x:c r="Q6467" s="4" t="str">
        <x:v>NOT_CASS_OR_DPV_VALIDATED</x:v>
      </x:c>
      <x:c r="R6467" s="4" t="str">
        <x:v>https://data.ny.gov/Economic-Development/Active-Corporations-Beginning-1800/n9v6-gdp6</x:v>
      </x:c>
    </x:row>
    <x:row r="6468">
      <x:c r="A6468" t="str">
        <x:v>NYC-MAIL-06467</x:v>
      </x:c>
      <x:c r="B6468" t="str">
        <x:v>PROPERTY OWNER</x:v>
      </x:c>
      <x:c r="C6468" t="str">
        <x:v>30-30 89TH STREET, JACKSON HEIGHTS, NY, 11369, US</x:v>
      </x:c>
      <x:c r="D6468" t="str">
        <x:v>30-30 89TH STREET</x:v>
      </x:c>
      <x:c r="E6468" t="str">
        <x:v>JACKSON HEIGHTS</x:v>
      </x:c>
      <x:c r="F6468" t="str">
        <x:v>NY</x:v>
      </x:c>
      <x:c r="G6468" t="str">
        <x:v>11369</x:v>
      </x:c>
      <x:c r="H6468" t="str">
        <x:v>DOS-ALL-03458</x:v>
      </x:c>
      <x:c r="I6468" s="5" t="n">
        <x:v>3</x:v>
      </x:c>
      <x:c r="J6468" s="5" t="n">
        <x:v>3</x:v>
      </x:c>
      <x:c r="K6468" s="4" t="str">
        <x:v>GAAC PROPERTIES III LLC | GEORGIADIS REALTY LLC | GG 83 PROPERTIES LLC</x:v>
      </x:c>
      <x:c r="L6468" s="4" t="str">
        <x:v>25-21 23 STREET, NY 11102 | 30-10 83 STREET, NY 11370 | 87-08 31 AVENUE, NY 11369</x:v>
      </x:c>
      <x:c r="M6468" s="4" t="str">
        <x:v>High</x:v>
      </x:c>
      <x:c r="N6468" s="4" t="str">
        <x:v>Strong DOS address corroboration</x:v>
      </x:c>
      <x:c r="O6468" s="4" t="str">
        <x:v>PASS</x:v>
      </x:c>
      <x:c r="P6468" s="4" t="n">
        <x:v>1</x:v>
      </x:c>
      <x:c r="Q6468" s="4" t="str">
        <x:v>NOT_CASS_OR_DPV_VALIDATED</x:v>
      </x:c>
      <x:c r="R6468" s="4" t="str">
        <x:v>https://data.ny.gov/Economic-Development/Active-Corporations-Beginning-1800/n9v6-gdp6</x:v>
      </x:c>
    </x:row>
    <x:row r="6469">
      <x:c r="A6469" t="str">
        <x:v>NYC-MAIL-06468</x:v>
      </x:c>
      <x:c r="B6469" t="str">
        <x:v>PROPERTY OWNER</x:v>
      </x:c>
      <x:c r="C6469" t="str">
        <x:v>32-01 JUNCTION BLVD, EAST ELMHURST, NY, 11369, US</x:v>
      </x:c>
      <x:c r="D6469" t="str">
        <x:v>32-01 JUNCTION BLVD</x:v>
      </x:c>
      <x:c r="E6469" t="str">
        <x:v>EAST ELMHURST</x:v>
      </x:c>
      <x:c r="F6469" t="str">
        <x:v>NY</x:v>
      </x:c>
      <x:c r="G6469" t="str">
        <x:v>11369</x:v>
      </x:c>
      <x:c r="H6469" t="str">
        <x:v>DOS-ALL-08066</x:v>
      </x:c>
      <x:c r="I6469" s="5" t="n">
        <x:v>2</x:v>
      </x:c>
      <x:c r="J6469" s="5" t="n">
        <x:v>2</x:v>
      </x:c>
      <x:c r="K6469" s="4" t="str">
        <x:v>32 01 JUNCTION NY LLC | MING DONG REALTY LLC</x:v>
      </x:c>
      <x:c r="L6469" s="4" t="str">
        <x:v>32-01 JUNCTION BOULEVARD, NY 11369 | 32-05 JUNCTION BOULEVARD, NY 11369</x:v>
      </x:c>
      <x:c r="M6469" s="4" t="str">
        <x:v>High</x:v>
      </x:c>
      <x:c r="N6469" s="4" t="str">
        <x:v>Active-name matches only</x:v>
      </x:c>
      <x:c r="O6469" s="4" t="str">
        <x:v>PASS</x:v>
      </x:c>
      <x:c r="P6469" s="4" t="n">
        <x:v>1</x:v>
      </x:c>
      <x:c r="Q6469" s="4" t="str">
        <x:v>NOT_CASS_OR_DPV_VALIDATED</x:v>
      </x:c>
      <x:c r="R6469" s="4" t="str">
        <x:v>https://data.ny.gov/Economic-Development/Active-Corporations-Beginning-1800/n9v6-gdp6</x:v>
      </x:c>
    </x:row>
    <x:row r="6470">
      <x:c r="A6470" t="str">
        <x:v>NYC-MAIL-06469</x:v>
      </x:c>
      <x:c r="B6470" t="str">
        <x:v>PROPERTY OWNER</x:v>
      </x:c>
      <x:c r="C6470" t="str">
        <x:v>9409 25TH AVENUE, E. ELMHURST, NY, 11369</x:v>
      </x:c>
      <x:c r="D6470" t="str">
        <x:v>9409 25TH AVENUE</x:v>
      </x:c>
      <x:c r="E6470" t="str">
        <x:v>E. ELMHURST</x:v>
      </x:c>
      <x:c r="F6470" t="str">
        <x:v>NY</x:v>
      </x:c>
      <x:c r="G6470" t="str">
        <x:v>11369</x:v>
      </x:c>
      <x:c r="H6470" t="str">
        <x:v>DOS-ALL-04156</x:v>
      </x:c>
      <x:c r="I6470" s="5" t="n">
        <x:v>3</x:v>
      </x:c>
      <x:c r="J6470" s="5" t="n">
        <x:v>3</x:v>
      </x:c>
      <x:c r="K6470" s="4" t="str">
        <x:v>2194 VALENTINE LLC | 2196 LLC | 2342 LLC</x:v>
      </x:c>
      <x:c r="L6470" s="4" t="str">
        <x:v>2194 VALENTINE AVENUE, NY 10457 | 2196 VALENTINE AVENUE, NY 10457 | 23-42 100 STREET, NY 11369</x:v>
      </x:c>
      <x:c r="M6470" s="4" t="str">
        <x:v>High</x:v>
      </x:c>
      <x:c r="N6470" s="4" t="str">
        <x:v>Strong DOS address corroboration</x:v>
      </x:c>
      <x:c r="O6470" s="4" t="str">
        <x:v>PASS</x:v>
      </x:c>
      <x:c r="P6470" s="4" t="n">
        <x:v>1</x:v>
      </x:c>
      <x:c r="Q6470" s="4" t="str">
        <x:v>NOT_CASS_OR_DPV_VALIDATED</x:v>
      </x:c>
      <x:c r="R6470" s="4" t="str">
        <x:v>https://data.ny.gov/Economic-Development/Active-Corporations-Beginning-1800/n9v6-gdp6</x:v>
      </x:c>
    </x:row>
    <x:row r="6471">
      <x:c r="A6471" t="str">
        <x:v>NYC-MAIL-06470</x:v>
      </x:c>
      <x:c r="B6471" t="str">
        <x:v>PROPERTY OWNER</x:v>
      </x:c>
      <x:c r="C6471" t="str">
        <x:v>98-06 ASTORIA BOULEVARD, EAST ELMHURST, NY, 11369, US</x:v>
      </x:c>
      <x:c r="D6471" t="str">
        <x:v>98-06 ASTORIA BOULEVARD</x:v>
      </x:c>
      <x:c r="E6471" t="str">
        <x:v>EAST ELMHURST</x:v>
      </x:c>
      <x:c r="F6471" t="str">
        <x:v>NY</x:v>
      </x:c>
      <x:c r="G6471" t="str">
        <x:v>11369</x:v>
      </x:c>
      <x:c r="H6471" t="str">
        <x:v>DOS-ALL-10311</x:v>
      </x:c>
      <x:c r="I6471" s="5" t="n">
        <x:v>2</x:v>
      </x:c>
      <x:c r="J6471" s="5" t="n">
        <x:v>2</x:v>
      </x:c>
      <x:c r="K6471" s="4" t="str">
        <x:v>101 NICOLLS PROPERTY LLC | GILLMORE 2518 PROPERTY LLC</x:v>
      </x:c>
      <x:c r="L6471" s="4" t="str">
        <x:v>24-12 GILLMORE STREET, NY 11369 | 32-48 108 STREET, NY 11369</x:v>
      </x:c>
      <x:c r="M6471" s="4" t="str">
        <x:v>High</x:v>
      </x:c>
      <x:c r="N6471" s="4" t="str">
        <x:v>Active-name matches only</x:v>
      </x:c>
      <x:c r="O6471" s="4" t="str">
        <x:v>PASS</x:v>
      </x:c>
      <x:c r="P6471" s="4" t="n">
        <x:v>1</x:v>
      </x:c>
      <x:c r="Q6471" s="4" t="str">
        <x:v>NOT_CASS_OR_DPV_VALIDATED</x:v>
      </x:c>
      <x:c r="R6471" s="4" t="str">
        <x:v>https://data.ny.gov/Economic-Development/Active-Corporations-Beginning-1800/n9v6-gdp6</x:v>
      </x:c>
    </x:row>
    <x:row r="6472">
      <x:c r="A6472" t="str">
        <x:v>NYC-MAIL-06471</x:v>
      </x:c>
      <x:c r="B6472" t="str">
        <x:v>PROPERTY OWNER</x:v>
      </x:c>
      <x:c r="C6472" t="str">
        <x:v>21-50 HAZEN STREET, EAST ELMHURST, NY, 11370</x:v>
      </x:c>
      <x:c r="D6472" t="str">
        <x:v>21-50 HAZEN STREET</x:v>
      </x:c>
      <x:c r="E6472" t="str">
        <x:v>EAST ELMHURST</x:v>
      </x:c>
      <x:c r="F6472" t="str">
        <x:v>NY</x:v>
      </x:c>
      <x:c r="G6472" t="str">
        <x:v>11370</x:v>
      </x:c>
      <x:c r="H6472" t="str">
        <x:v>DOS-ALL-03259</x:v>
      </x:c>
      <x:c r="I6472" s="5" t="n">
        <x:v>3</x:v>
      </x:c>
      <x:c r="J6472" s="5" t="n">
        <x:v>3</x:v>
      </x:c>
      <x:c r="K6472" s="4" t="str">
        <x:v>21 50 VINCENZO REALTY LLC | 28 16 VALENTINA REALTY LLC | 28 18 ANTHONY REALTY LLC</x:v>
      </x:c>
      <x:c r="L6472" s="4" t="str">
        <x:v>21-48-21-50 HAZEN STREET, NY 11370 | 28-16 41 STREET, NY 11103 | 28-18 41 STREET, NY 11103</x:v>
      </x:c>
      <x:c r="M6472" s="4" t="str">
        <x:v>High</x:v>
      </x:c>
      <x:c r="N6472" s="4" t="str">
        <x:v>Strong DOS address corroboration</x:v>
      </x:c>
      <x:c r="O6472" s="4" t="str">
        <x:v>PASS</x:v>
      </x:c>
      <x:c r="P6472" s="4" t="n">
        <x:v>1</x:v>
      </x:c>
      <x:c r="Q6472" s="4" t="str">
        <x:v>NOT_CASS_OR_DPV_VALIDATED</x:v>
      </x:c>
      <x:c r="R6472" s="4" t="str">
        <x:v>https://data.ny.gov/Economic-Development/Active-Corporations-Beginning-1800/n9v6-gdp6</x:v>
      </x:c>
    </x:row>
    <x:row r="6473">
      <x:c r="A6473" t="str">
        <x:v>NYC-MAIL-06472</x:v>
      </x:c>
      <x:c r="B6473" t="str">
        <x:v>PROPERTY OWNER</x:v>
      </x:c>
      <x:c r="C6473" t="str">
        <x:v>22-48 76TH STREET, ELMHURST, NY, 11370</x:v>
      </x:c>
      <x:c r="D6473" t="str">
        <x:v>22-48 76TH STREET</x:v>
      </x:c>
      <x:c r="E6473" t="str">
        <x:v>ELMHURST</x:v>
      </x:c>
      <x:c r="F6473" t="str">
        <x:v>NY</x:v>
      </x:c>
      <x:c r="G6473" t="str">
        <x:v>11370</x:v>
      </x:c>
      <x:c r="H6473" t="str">
        <x:v>DOS-ALL-07313</x:v>
      </x:c>
      <x:c r="I6473" s="5" t="n">
        <x:v>2</x:v>
      </x:c>
      <x:c r="J6473" s="5" t="n">
        <x:v>2</x:v>
      </x:c>
      <x:c r="K6473" s="4" t="str">
        <x:v>EAST ELM FAMILY 2 LLC | EAST ELM FAMILY 3 LLC</x:v>
      </x:c>
      <x:c r="L6473" s="4" t="str">
        <x:v>19-31 76 STREET, NY 11370 | 21-11 74 STREET, NY 11370</x:v>
      </x:c>
      <x:c r="M6473" s="4" t="str">
        <x:v>High</x:v>
      </x:c>
      <x:c r="N6473" s="4" t="str">
        <x:v>Strong DOS address corroboration</x:v>
      </x:c>
      <x:c r="O6473" s="4" t="str">
        <x:v>PASS</x:v>
      </x:c>
      <x:c r="P6473" s="4" t="n">
        <x:v>1</x:v>
      </x:c>
      <x:c r="Q6473" s="4" t="str">
        <x:v>NOT_CASS_OR_DPV_VALIDATED</x:v>
      </x:c>
      <x:c r="R6473" s="4" t="str">
        <x:v>https://data.ny.gov/Economic-Development/Active-Corporations-Beginning-1800/n9v6-gdp6</x:v>
      </x:c>
    </x:row>
    <x:row r="6474">
      <x:c r="A6474" t="str">
        <x:v>NYC-MAIL-06473</x:v>
      </x:c>
      <x:c r="B6474" t="str">
        <x:v>PROPERTY OWNER</x:v>
      </x:c>
      <x:c r="C6474" t="str">
        <x:v>30-33 77TH STREET, EAST ELMHURST, NY, 11370</x:v>
      </x:c>
      <x:c r="D6474" t="str">
        <x:v>30-33 77TH STREET</x:v>
      </x:c>
      <x:c r="E6474" t="str">
        <x:v>EAST ELMHURST</x:v>
      </x:c>
      <x:c r="F6474" t="str">
        <x:v>NY</x:v>
      </x:c>
      <x:c r="G6474" t="str">
        <x:v>11370</x:v>
      </x:c>
      <x:c r="H6474" t="str">
        <x:v>DOS-ALL-07929</x:v>
      </x:c>
      <x:c r="I6474" s="5" t="n">
        <x:v>2</x:v>
      </x:c>
      <x:c r="J6474" s="5" t="n">
        <x:v>2</x:v>
      </x:c>
      <x:c r="K6474" s="4" t="str">
        <x:v>HARISABA LLC | PARASABA LLC</x:v>
      </x:c>
      <x:c r="L6474" s="4" t="str">
        <x:v>32-03 68 STREET, NY 11377 | 48-49 48 STREET, NY 11377</x:v>
      </x:c>
      <x:c r="M6474" s="4" t="str">
        <x:v>High</x:v>
      </x:c>
      <x:c r="N6474" s="4" t="str">
        <x:v>Strong DOS address corroboration</x:v>
      </x:c>
      <x:c r="O6474" s="4" t="str">
        <x:v>PASS</x:v>
      </x:c>
      <x:c r="P6474" s="4" t="n">
        <x:v>1</x:v>
      </x:c>
      <x:c r="Q6474" s="4" t="str">
        <x:v>NOT_CASS_OR_DPV_VALIDATED</x:v>
      </x:c>
      <x:c r="R6474" s="4" t="str">
        <x:v>https://data.ny.gov/Economic-Development/Active-Corporations-Beginning-1800/n9v6-gdp6</x:v>
      </x:c>
    </x:row>
    <x:row r="6475">
      <x:c r="A6475" t="str">
        <x:v>NYC-MAIL-06474</x:v>
      </x:c>
      <x:c r="B6475" t="str">
        <x:v>PAUL PAPPAS</x:v>
      </x:c>
      <x:c r="C6475" t="str">
        <x:v>30-42 71ST STREET, NEW YORK, JACKSON HEIGHTS, NY, 11370</x:v>
      </x:c>
      <x:c r="D6475" t="str">
        <x:v>30-42 71ST STREET, NEW YORK</x:v>
      </x:c>
      <x:c r="E6475" t="str">
        <x:v>JACKSON HEIGHTS</x:v>
      </x:c>
      <x:c r="F6475" t="str">
        <x:v>NY</x:v>
      </x:c>
      <x:c r="G6475" t="str">
        <x:v>11370</x:v>
      </x:c>
      <x:c r="H6475" t="str">
        <x:v>DOS-ALL-07932</x:v>
      </x:c>
      <x:c r="I6475" s="5" t="n">
        <x:v>2</x:v>
      </x:c>
      <x:c r="J6475" s="5" t="n">
        <x:v>2</x:v>
      </x:c>
      <x:c r="K6475" s="4" t="str">
        <x:v>25 68 37TH STREET LLC | 43 09 31ST AVENUE LLC</x:v>
      </x:c>
      <x:c r="L6475" s="4" t="str">
        <x:v>25-68 37 STREET, NY 11103 | 43-09 31 AVENUE, NY 11103</x:v>
      </x:c>
      <x:c r="M6475" s="4" t="str">
        <x:v>High</x:v>
      </x:c>
      <x:c r="N6475" s="4" t="str">
        <x:v>Strong DOS address corroboration</x:v>
      </x:c>
      <x:c r="O6475" s="4" t="str">
        <x:v>PASS</x:v>
      </x:c>
      <x:c r="P6475" s="4" t="n">
        <x:v>1</x:v>
      </x:c>
      <x:c r="Q6475" s="4" t="str">
        <x:v>NOT_CASS_OR_DPV_VALIDATED</x:v>
      </x:c>
      <x:c r="R6475" s="4" t="str">
        <x:v>https://data.ny.gov/Economic-Development/Active-Corporations-Beginning-1800/n9v6-gdp6</x:v>
      </x:c>
    </x:row>
    <x:row r="6476">
      <x:c r="A6476" t="str">
        <x:v>NYC-MAIL-06475</x:v>
      </x:c>
      <x:c r="B6476" t="str">
        <x:v>PROPERTY OWNER</x:v>
      </x:c>
      <x:c r="C6476" t="str">
        <x:v>32-21 74TH STREET, EAST ELMHURST, NY, 11370, US</x:v>
      </x:c>
      <x:c r="D6476" t="str">
        <x:v>32-21 74TH STREET</x:v>
      </x:c>
      <x:c r="E6476" t="str">
        <x:v>EAST ELMHURST</x:v>
      </x:c>
      <x:c r="F6476" t="str">
        <x:v>NY</x:v>
      </x:c>
      <x:c r="G6476" t="str">
        <x:v>11370</x:v>
      </x:c>
      <x:c r="H6476" t="str">
        <x:v>DOS-ALL-04948</x:v>
      </x:c>
      <x:c r="I6476" s="5" t="n">
        <x:v>2</x:v>
      </x:c>
      <x:c r="J6476" s="5" t="n">
        <x:v>3</x:v>
      </x:c>
      <x:c r="K6476" s="4" t="str">
        <x:v>LASHMI DAS LLC | SHANKAR DAS LLC</x:v>
      </x:c>
      <x:c r="L6476" s="4" t="str">
        <x:v>100-13 NORTHERN BOULEVARD, NY 11368 | 100-15 NORTHERN BOULEVARD, NY 11368 | 58-03 37 AVENUE, NY 11377</x:v>
      </x:c>
      <x:c r="M6476" s="4" t="str">
        <x:v>High</x:v>
      </x:c>
      <x:c r="N6476" s="4" t="str">
        <x:v>Strong DOS address corroboration</x:v>
      </x:c>
      <x:c r="O6476" s="4" t="str">
        <x:v>PASS</x:v>
      </x:c>
      <x:c r="P6476" s="4" t="n">
        <x:v>1</x:v>
      </x:c>
      <x:c r="Q6476" s="4" t="str">
        <x:v>NOT_CASS_OR_DPV_VALIDATED</x:v>
      </x:c>
      <x:c r="R6476" s="4" t="str">
        <x:v>https://data.ny.gov/Economic-Development/Active-Corporations-Beginning-1800/n9v6-gdp6</x:v>
      </x:c>
    </x:row>
    <x:row r="6477">
      <x:c r="A6477" t="str">
        <x:v>NYC-MAIL-06476</x:v>
      </x:c>
      <x:c r="B6477" t="str">
        <x:v>PROPERTY OWNER</x:v>
      </x:c>
      <x:c r="C6477" t="str">
        <x:v>32-57 84TH STREET, EAST ELMHURST, NY, 11370, US</x:v>
      </x:c>
      <x:c r="D6477" t="str">
        <x:v>32-57 84TH STREET</x:v>
      </x:c>
      <x:c r="E6477" t="str">
        <x:v>EAST ELMHURST</x:v>
      </x:c>
      <x:c r="F6477" t="str">
        <x:v>NY</x:v>
      </x:c>
      <x:c r="G6477" t="str">
        <x:v>11370</x:v>
      </x:c>
      <x:c r="H6477" t="str">
        <x:v>DOS-ALL-03499</x:v>
      </x:c>
      <x:c r="I6477" s="5" t="n">
        <x:v>3</x:v>
      </x:c>
      <x:c r="J6477" s="5" t="n">
        <x:v>3</x:v>
      </x:c>
      <x:c r="K6477" s="4" t="str">
        <x:v>104 OTIS LLC | DITMARS PROPERTY GROUP LLC | LXY II LLC</x:v>
      </x:c>
      <x:c r="L6477" s="4" t="str">
        <x:v>140 GLEN STREET, NY 11208 | 32-57 84 STREET, NY 11370 | 90-16 80 STREET, NY 11421</x:v>
      </x:c>
      <x:c r="M6477" s="4" t="str">
        <x:v>High</x:v>
      </x:c>
      <x:c r="N6477" s="4" t="str">
        <x:v>Active-name matches only</x:v>
      </x:c>
      <x:c r="O6477" s="4" t="str">
        <x:v>PASS</x:v>
      </x:c>
      <x:c r="P6477" s="4" t="n">
        <x:v>1</x:v>
      </x:c>
      <x:c r="Q6477" s="4" t="str">
        <x:v>NOT_CASS_OR_DPV_VALIDATED</x:v>
      </x:c>
      <x:c r="R6477" s="4" t="str">
        <x:v>https://data.ny.gov/Economic-Development/Active-Corporations-Beginning-1800/n9v6-gdp6</x:v>
      </x:c>
    </x:row>
    <x:row r="6478">
      <x:c r="A6478" t="str">
        <x:v>NYC-MAIL-06477</x:v>
      </x:c>
      <x:c r="B6478" t="str">
        <x:v>PROPERTY OWNER</x:v>
      </x:c>
      <x:c r="C6478" t="str">
        <x:v>70-01 DITMARS BLVD., EAST ELMHURST, NY, 11370, US</x:v>
      </x:c>
      <x:c r="D6478" t="str">
        <x:v>70-01 DITMARS BLVD.</x:v>
      </x:c>
      <x:c r="E6478" t="str">
        <x:v>EAST ELMHURST</x:v>
      </x:c>
      <x:c r="F6478" t="str">
        <x:v>NY</x:v>
      </x:c>
      <x:c r="G6478" t="str">
        <x:v>11370</x:v>
      </x:c>
      <x:c r="H6478" t="str">
        <x:v>DOS-ALL-09687</x:v>
      </x:c>
      <x:c r="I6478" s="5" t="n">
        <x:v>2</x:v>
      </x:c>
      <x:c r="J6478" s="5" t="n">
        <x:v>2</x:v>
      </x:c>
      <x:c r="K6478" s="4" t="str">
        <x:v>43 15 BROADWAY LLC | MARINO TOWER LLC</x:v>
      </x:c>
      <x:c r="L6478" s="4" t="str">
        <x:v>25-82 43 STREET, NY 11103 | 43-15 BROADWAY, NY 11103</x:v>
      </x:c>
      <x:c r="M6478" s="4" t="str">
        <x:v>High</x:v>
      </x:c>
      <x:c r="N6478" s="4" t="str">
        <x:v>Active-name matches only</x:v>
      </x:c>
      <x:c r="O6478" s="4" t="str">
        <x:v>PASS</x:v>
      </x:c>
      <x:c r="P6478" s="4" t="n">
        <x:v>1</x:v>
      </x:c>
      <x:c r="Q6478" s="4" t="str">
        <x:v>NOT_CASS_OR_DPV_VALIDATED</x:v>
      </x:c>
      <x:c r="R6478" s="4" t="str">
        <x:v>https://data.ny.gov/Economic-Development/Active-Corporations-Beginning-1800/n9v6-gdp6</x:v>
      </x:c>
    </x:row>
    <x:row r="6479">
      <x:c r="A6479" t="str">
        <x:v>NYC-MAIL-06478</x:v>
      </x:c>
      <x:c r="B6479" t="str">
        <x:v>PROPERTY OWNER</x:v>
      </x:c>
      <x:c r="C6479" t="str">
        <x:v>71-01 31ST AVENUE, EAST ELMHURST, NY, 11370</x:v>
      </x:c>
      <x:c r="D6479" t="str">
        <x:v>71-01 31ST AVENUE</x:v>
      </x:c>
      <x:c r="E6479" t="str">
        <x:v>EAST ELMHURST</x:v>
      </x:c>
      <x:c r="F6479" t="str">
        <x:v>NY</x:v>
      </x:c>
      <x:c r="G6479" t="str">
        <x:v>11370</x:v>
      </x:c>
      <x:c r="H6479" t="str">
        <x:v>DOS-ALL-03980</x:v>
      </x:c>
      <x:c r="I6479" s="5" t="n">
        <x:v>3</x:v>
      </x:c>
      <x:c r="J6479" s="5" t="n">
        <x:v>3</x:v>
      </x:c>
      <x:c r="K6479" s="4" t="str">
        <x:v>ASMA SHAKIR LLC | SAM PROPERTIES USA LLC | TRMP LLC</x:v>
      </x:c>
      <x:c r="L6479" s="4" t="str">
        <x:v>30-28 85 STREET, NY 11370 | 31-23 74 STREET, NY 11370 | 32-05 77 STREET, NY 11370</x:v>
      </x:c>
      <x:c r="M6479" s="4" t="str">
        <x:v>High</x:v>
      </x:c>
      <x:c r="N6479" s="4" t="str">
        <x:v>Strong DOS address corroboration</x:v>
      </x:c>
      <x:c r="O6479" s="4" t="str">
        <x:v>PASS</x:v>
      </x:c>
      <x:c r="P6479" s="4" t="n">
        <x:v>1</x:v>
      </x:c>
      <x:c r="Q6479" s="4" t="str">
        <x:v>NOT_CASS_OR_DPV_VALIDATED</x:v>
      </x:c>
      <x:c r="R6479" s="4" t="str">
        <x:v>https://data.ny.gov/Economic-Development/Active-Corporations-Beginning-1800/n9v6-gdp6</x:v>
      </x:c>
    </x:row>
    <x:row r="6480">
      <x:c r="A6480" t="str">
        <x:v>NYC-MAIL-06479</x:v>
      </x:c>
      <x:c r="B6480" t="str">
        <x:v>PROPERTY OWNER</x:v>
      </x:c>
      <x:c r="C6480" t="str">
        <x:v>75-47 31ST AVENUE, JACKSON HEIGHTS, NY, 11370, US</x:v>
      </x:c>
      <x:c r="D6480" t="str">
        <x:v>75-47 31ST AVENUE</x:v>
      </x:c>
      <x:c r="E6480" t="str">
        <x:v>JACKSON HEIGHTS</x:v>
      </x:c>
      <x:c r="F6480" t="str">
        <x:v>NY</x:v>
      </x:c>
      <x:c r="G6480" t="str">
        <x:v>11370</x:v>
      </x:c>
      <x:c r="H6480" t="str">
        <x:v>DOS-ALL-09840</x:v>
      </x:c>
      <x:c r="I6480" s="5" t="n">
        <x:v>2</x:v>
      </x:c>
      <x:c r="J6480" s="5" t="n">
        <x:v>2</x:v>
      </x:c>
      <x:c r="K6480" s="4" t="str">
        <x:v>34 21 41ST LLC | ROCK CAPITAL LLC</x:v>
      </x:c>
      <x:c r="L6480" s="4" t="str">
        <x:v>34-21 41 STREET, NY 11101 | 60-88 71 AVENUE, NY 11385</x:v>
      </x:c>
      <x:c r="M6480" s="4" t="str">
        <x:v>High</x:v>
      </x:c>
      <x:c r="N6480" s="4" t="str">
        <x:v>Active-name matches only</x:v>
      </x:c>
      <x:c r="O6480" s="4" t="str">
        <x:v>PASS</x:v>
      </x:c>
      <x:c r="P6480" s="4" t="n">
        <x:v>1</x:v>
      </x:c>
      <x:c r="Q6480" s="4" t="str">
        <x:v>NOT_CASS_OR_DPV_VALIDATED</x:v>
      </x:c>
      <x:c r="R6480" s="4" t="str">
        <x:v>https://data.ny.gov/Economic-Development/Active-Corporations-Beginning-1800/n9v6-gdp6</x:v>
      </x:c>
    </x:row>
    <x:row r="6481">
      <x:c r="A6481" t="str">
        <x:v>NYC-MAIL-06480</x:v>
      </x:c>
      <x:c r="B6481" t="str">
        <x:v>VINCENZO DANTONI</x:v>
      </x:c>
      <x:c r="C6481" t="str">
        <x:v>75-63 31ST AVENUE, JACKSON HEIGHTS, NY, 11370, US</x:v>
      </x:c>
      <x:c r="D6481" t="str">
        <x:v>75-63 31ST AVENUE</x:v>
      </x:c>
      <x:c r="E6481" t="str">
        <x:v>JACKSON HEIGHTS</x:v>
      </x:c>
      <x:c r="F6481" t="str">
        <x:v>NY</x:v>
      </x:c>
      <x:c r="G6481" t="str">
        <x:v>11370</x:v>
      </x:c>
      <x:c r="H6481" t="str">
        <x:v>DOS-ALL-09841</x:v>
      </x:c>
      <x:c r="I6481" s="5" t="n">
        <x:v>2</x:v>
      </x:c>
      <x:c r="J6481" s="5" t="n">
        <x:v>2</x:v>
      </x:c>
      <x:c r="K6481" s="4" t="str">
        <x:v>10 29 WYCKOFF LLC | 16 12 STEVEN LLC</x:v>
      </x:c>
      <x:c r="L6481" s="4" t="str">
        <x:v>10-29 WYCKOFF AVENUE, NY 11385 | 16-12 STEPHEN STREET, NY 11385</x:v>
      </x:c>
      <x:c r="M6481" s="4" t="str">
        <x:v>High</x:v>
      </x:c>
      <x:c r="N6481" s="4" t="str">
        <x:v>Shared DOS address</x:v>
      </x:c>
      <x:c r="O6481" s="4" t="str">
        <x:v>PASS</x:v>
      </x:c>
      <x:c r="P6481" s="4" t="n">
        <x:v>1</x:v>
      </x:c>
      <x:c r="Q6481" s="4" t="str">
        <x:v>NOT_CASS_OR_DPV_VALIDATED</x:v>
      </x:c>
      <x:c r="R6481" s="4" t="str">
        <x:v>https://data.ny.gov/Economic-Development/Active-Corporations-Beginning-1800/n9v6-gdp6</x:v>
      </x:c>
    </x:row>
    <x:row r="6482">
      <x:c r="A6482" t="str">
        <x:v>NYC-MAIL-06481</x:v>
      </x:c>
      <x:c r="B6482" t="str">
        <x:v>PROPERTY OWNER</x:v>
      </x:c>
      <x:c r="C6482" t="str">
        <x:v>76-02 21st Avenue, East Elmhurst, NY, 11370</x:v>
      </x:c>
      <x:c r="D6482" t="str">
        <x:v>76-02 21st Avenue</x:v>
      </x:c>
      <x:c r="E6482" t="str">
        <x:v>East Elmhurst</x:v>
      </x:c>
      <x:c r="F6482" t="str">
        <x:v>NY</x:v>
      </x:c>
      <x:c r="G6482" t="str">
        <x:v>11370</x:v>
      </x:c>
      <x:c r="H6482" t="str">
        <x:v>DOS-ALL-04029</x:v>
      </x:c>
      <x:c r="I6482" s="5" t="n">
        <x:v>3</x:v>
      </x:c>
      <x:c r="J6482" s="5" t="n">
        <x:v>3</x:v>
      </x:c>
      <x:c r="K6482" s="4" t="str">
        <x:v>1558 PARKER STREET LLC | 19 88 77TH STREET LLC | TWO TONE MANAGEMENT LLC</x:v>
      </x:c>
      <x:c r="L6482" s="4" t="str">
        <x:v>1558 PARKER STREET, NY 10462 | 19-88 77 STREET, NY 11370 | 59-20 56 STREET, NY 11378</x:v>
      </x:c>
      <x:c r="M6482" s="4" t="str">
        <x:v>High</x:v>
      </x:c>
      <x:c r="N6482" s="4" t="str">
        <x:v>Strong DOS address corroboration</x:v>
      </x:c>
      <x:c r="O6482" s="4" t="str">
        <x:v>PASS</x:v>
      </x:c>
      <x:c r="P6482" s="4" t="n">
        <x:v>1</x:v>
      </x:c>
      <x:c r="Q6482" s="4" t="str">
        <x:v>NOT_CASS_OR_DPV_VALIDATED</x:v>
      </x:c>
      <x:c r="R6482" s="4" t="str">
        <x:v>https://data.ny.gov/Economic-Development/Active-Corporations-Beginning-1800/n9v6-gdp6</x:v>
      </x:c>
    </x:row>
    <x:row r="6483">
      <x:c r="A6483" t="str">
        <x:v>NYC-MAIL-06482</x:v>
      </x:c>
      <x:c r="B6483" t="str">
        <x:v>PROPERTY OWNER</x:v>
      </x:c>
      <x:c r="C6483" t="str">
        <x:v>78-01 24TH AVENUE, EAST ELMHURST, NY, 11370, US</x:v>
      </x:c>
      <x:c r="D6483" t="str">
        <x:v>78-01 24TH AVENUE</x:v>
      </x:c>
      <x:c r="E6483" t="str">
        <x:v>EAST ELMHURST</x:v>
      </x:c>
      <x:c r="F6483" t="str">
        <x:v>NY</x:v>
      </x:c>
      <x:c r="G6483" t="str">
        <x:v>11370</x:v>
      </x:c>
      <x:c r="H6483" t="str">
        <x:v>DOS-ALL-09896</x:v>
      </x:c>
      <x:c r="I6483" s="5" t="n">
        <x:v>2</x:v>
      </x:c>
      <x:c r="J6483" s="5" t="n">
        <x:v>2</x:v>
      </x:c>
      <x:c r="K6483" s="4" t="str">
        <x:v>355 LINDEN STREET LLC | INFINITE PROSPERITY LLC</x:v>
      </x:c>
      <x:c r="L6483" s="4" t="str">
        <x:v>24-11 78 STREET, NY 11370 | 355 LINDEN STREET, NY 11237</x:v>
      </x:c>
      <x:c r="M6483" s="4" t="str">
        <x:v>High</x:v>
      </x:c>
      <x:c r="N6483" s="4" t="str">
        <x:v>Strong DOS address corroboration</x:v>
      </x:c>
      <x:c r="O6483" s="4" t="str">
        <x:v>PASS</x:v>
      </x:c>
      <x:c r="P6483" s="4" t="n">
        <x:v>1</x:v>
      </x:c>
      <x:c r="Q6483" s="4" t="str">
        <x:v>NOT_CASS_OR_DPV_VALIDATED</x:v>
      </x:c>
      <x:c r="R6483" s="4" t="str">
        <x:v>https://data.ny.gov/Economic-Development/Active-Corporations-Beginning-1800/n9v6-gdp6</x:v>
      </x:c>
    </x:row>
    <x:row r="6484">
      <x:c r="A6484" t="str">
        <x:v>NYC-MAIL-06483</x:v>
      </x:c>
      <x:c r="B6484" t="str">
        <x:v>PROPERTY OWNER</x:v>
      </x:c>
      <x:c r="C6484" t="str">
        <x:v>81-01 31ST AVENUE, JACKSON HEIGHTS, NY, 11370</x:v>
      </x:c>
      <x:c r="D6484" t="str">
        <x:v>81-01 31ST AVENUE</x:v>
      </x:c>
      <x:c r="E6484" t="str">
        <x:v>JACKSON HEIGHTS</x:v>
      </x:c>
      <x:c r="F6484" t="str">
        <x:v>NY</x:v>
      </x:c>
      <x:c r="G6484" t="str">
        <x:v>11370</x:v>
      </x:c>
      <x:c r="H6484" t="str">
        <x:v>DOS-ALL-04067</x:v>
      </x:c>
      <x:c r="I6484" s="5" t="n">
        <x:v>3</x:v>
      </x:c>
      <x:c r="J6484" s="5" t="n">
        <x:v>3</x:v>
      </x:c>
      <x:c r="K6484" s="4" t="str">
        <x:v>37 17 74TH STREET LLC | 37 19 74TH STREET LLC | 89 05 ROOSEVELT AVENUE LLC</x:v>
      </x:c>
      <x:c r="L6484" s="4" t="str">
        <x:v>37-17 74 STREET, NY 11372 | 37-19 74 STREET, NY 11372 | 89-05 ROOSEVELT AVENUE, NY 11372</x:v>
      </x:c>
      <x:c r="M6484" s="4" t="str">
        <x:v>High</x:v>
      </x:c>
      <x:c r="N6484" s="4" t="str">
        <x:v>Strong DOS address corroboration</x:v>
      </x:c>
      <x:c r="O6484" s="4" t="str">
        <x:v>PASS</x:v>
      </x:c>
      <x:c r="P6484" s="4" t="n">
        <x:v>1</x:v>
      </x:c>
      <x:c r="Q6484" s="4" t="str">
        <x:v>NOT_CASS_OR_DPV_VALIDATED</x:v>
      </x:c>
      <x:c r="R6484" s="4" t="str">
        <x:v>https://data.ny.gov/Economic-Development/Active-Corporations-Beginning-1800/n9v6-gdp6</x:v>
      </x:c>
    </x:row>
    <x:row r="6485">
      <x:c r="A6485" t="str">
        <x:v>NYC-MAIL-06484</x:v>
      </x:c>
      <x:c r="B6485" t="str">
        <x:v>HELEN TZANNETIS</x:v>
      </x:c>
      <x:c r="C6485" t="str">
        <x:v>8101 30TH AVENUE, EAST ELMHURST, NY, 11370, US</x:v>
      </x:c>
      <x:c r="D6485" t="str">
        <x:v>8101 30TH AVENUE</x:v>
      </x:c>
      <x:c r="E6485" t="str">
        <x:v>EAST ELMHURST</x:v>
      </x:c>
      <x:c r="F6485" t="str">
        <x:v>NY</x:v>
      </x:c>
      <x:c r="G6485" t="str">
        <x:v>11370</x:v>
      </x:c>
      <x:c r="H6485" t="str">
        <x:v>DOS-ALL-02155</x:v>
      </x:c>
      <x:c r="I6485" s="5" t="n">
        <x:v>4</x:v>
      </x:c>
      <x:c r="J6485" s="5" t="n">
        <x:v>4</x:v>
      </x:c>
      <x:c r="K6485" s="4" t="str">
        <x:v>PHT 10 REALTY LLC | PHT 14 REALTY LLC | PHT 16 REALTY LLC | PHT 20 REALTY LLC</x:v>
      </x:c>
      <x:c r="L6485" s="4" t="str">
        <x:v>42-10 23 AVENUE, NY 11105 | 42-14 23 AVENUE, NY 11105 | 42-16 23 AVENUE, NY 11105 | 42-20 23 AVENUE, NY 11105</x:v>
      </x:c>
      <x:c r="M6485" s="4" t="str">
        <x:v>High</x:v>
      </x:c>
      <x:c r="N6485" s="4" t="str">
        <x:v>Shared DOS address</x:v>
      </x:c>
      <x:c r="O6485" s="4" t="str">
        <x:v>PASS</x:v>
      </x:c>
      <x:c r="P6485" s="4" t="n">
        <x:v>1</x:v>
      </x:c>
      <x:c r="Q6485" s="4" t="str">
        <x:v>NOT_CASS_OR_DPV_VALIDATED</x:v>
      </x:c>
      <x:c r="R6485" s="4" t="str">
        <x:v>https://data.ny.gov/Economic-Development/Active-Corporations-Beginning-1800/n9v6-gdp6</x:v>
      </x:c>
    </x:row>
    <x:row r="6486">
      <x:c r="A6486" t="str">
        <x:v>NYC-MAIL-06485</x:v>
      </x:c>
      <x:c r="B6486" t="str">
        <x:v>PROPERTY OWNER</x:v>
      </x:c>
      <x:c r="C6486" t="str">
        <x:v>33-31 75TH STREET, JACKSON HEIGHTS, NY, 11372, US</x:v>
      </x:c>
      <x:c r="D6486" t="str">
        <x:v>33-31 75TH STREET</x:v>
      </x:c>
      <x:c r="E6486" t="str">
        <x:v>JACKSON HEIGHTS</x:v>
      </x:c>
      <x:c r="F6486" t="str">
        <x:v>NY</x:v>
      </x:c>
      <x:c r="G6486" t="str">
        <x:v>11372</x:v>
      </x:c>
      <x:c r="H6486" t="str">
        <x:v>DOS-ALL-08147</x:v>
      </x:c>
      <x:c r="I6486" s="5" t="n">
        <x:v>2</x:v>
      </x:c>
      <x:c r="J6486" s="5" t="n">
        <x:v>2</x:v>
      </x:c>
      <x:c r="K6486" s="4" t="str">
        <x:v>AL FRANK 135 SOUTH FIRST LLC | ALIR 303 BEDFORD LLC</x:v>
      </x:c>
      <x:c r="L6486" s="4" t="str">
        <x:v>135 SOUTH 1 STREET, NY 11249 | 303 BEDFORD AVENUE, NY 11211</x:v>
      </x:c>
      <x:c r="M6486" s="4" t="str">
        <x:v>High</x:v>
      </x:c>
      <x:c r="N6486" s="4" t="str">
        <x:v>Shared DOS address</x:v>
      </x:c>
      <x:c r="O6486" s="4" t="str">
        <x:v>PASS</x:v>
      </x:c>
      <x:c r="P6486" s="4" t="n">
        <x:v>1</x:v>
      </x:c>
      <x:c r="Q6486" s="4" t="str">
        <x:v>NOT_CASS_OR_DPV_VALIDATED</x:v>
      </x:c>
      <x:c r="R6486" s="4" t="str">
        <x:v>https://data.ny.gov/Economic-Development/Active-Corporations-Beginning-1800/n9v6-gdp6</x:v>
      </x:c>
    </x:row>
    <x:row r="6487">
      <x:c r="A6487" t="str">
        <x:v>NYC-MAIL-06486</x:v>
      </x:c>
      <x:c r="B6487" t="str">
        <x:v>KUMUD SHAH</x:v>
      </x:c>
      <x:c r="C6487" t="str">
        <x:v>33-32 74TH STREET, JACKSON HEIGHTS, NY, 11372</x:v>
      </x:c>
      <x:c r="D6487" t="str">
        <x:v>33-32 74TH STREET</x:v>
      </x:c>
      <x:c r="E6487" t="str">
        <x:v>JACKSON HEIGHTS</x:v>
      </x:c>
      <x:c r="F6487" t="str">
        <x:v>NY</x:v>
      </x:c>
      <x:c r="G6487" t="str">
        <x:v>11372</x:v>
      </x:c>
      <x:c r="H6487" t="str">
        <x:v>DOS-ALL-08148</x:v>
      </x:c>
      <x:c r="I6487" s="5" t="n">
        <x:v>2</x:v>
      </x:c>
      <x:c r="J6487" s="5" t="n">
        <x:v>2</x:v>
      </x:c>
      <x:c r="K6487" s="4" t="str">
        <x:v>INFINITE ENTERPRISE LLC | KSPS ENTERPRISE LLC</x:v>
      </x:c>
      <x:c r="L6487" s="4" t="str">
        <x:v>131-11 ROCKAWAY BOULEVARD, NY 11420 | 131-13 ROCKAWAY BOULEVARD, NY 11420</x:v>
      </x:c>
      <x:c r="M6487" s="4" t="str">
        <x:v>High</x:v>
      </x:c>
      <x:c r="N6487" s="4" t="str">
        <x:v>Strong DOS address corroboration</x:v>
      </x:c>
      <x:c r="O6487" s="4" t="str">
        <x:v>PASS</x:v>
      </x:c>
      <x:c r="P6487" s="4" t="n">
        <x:v>1</x:v>
      </x:c>
      <x:c r="Q6487" s="4" t="str">
        <x:v>NOT_CASS_OR_DPV_VALIDATED</x:v>
      </x:c>
      <x:c r="R6487" s="4" t="str">
        <x:v>https://data.ny.gov/Economic-Development/Active-Corporations-Beginning-1800/n9v6-gdp6</x:v>
      </x:c>
    </x:row>
    <x:row r="6488">
      <x:c r="A6488" t="str">
        <x:v>NYC-MAIL-06487</x:v>
      </x:c>
      <x:c r="B6488" t="str">
        <x:v>ANDRZEJ CZECHOWSKI</x:v>
      </x:c>
      <x:c r="C6488" t="str">
        <x:v>34-48 75TH STREET, JACKSON HEIGHTS, NY, 11372, US</x:v>
      </x:c>
      <x:c r="D6488" t="str">
        <x:v>34-48 75TH STREET</x:v>
      </x:c>
      <x:c r="E6488" t="str">
        <x:v>JACKSON HEIGHTS</x:v>
      </x:c>
      <x:c r="F6488" t="str">
        <x:v>NY</x:v>
      </x:c>
      <x:c r="G6488" t="str">
        <x:v>11372</x:v>
      </x:c>
      <x:c r="H6488" t="str">
        <x:v>DOS-ALL-08216</x:v>
      </x:c>
      <x:c r="I6488" s="5" t="n">
        <x:v>2</x:v>
      </x:c>
      <x:c r="J6488" s="5" t="n">
        <x:v>2</x:v>
      </x:c>
      <x:c r="K6488" s="4" t="str">
        <x:v>AARON AND BRAND REALTY LLC | AGATA REALTY LLC</x:v>
      </x:c>
      <x:c r="L6488" s="4" t="str">
        <x:v>32-06 36 AVENUE, NY 11106 | 37-28 61 STREET, NY 11377</x:v>
      </x:c>
      <x:c r="M6488" s="4" t="str">
        <x:v>High</x:v>
      </x:c>
      <x:c r="N6488" s="4" t="str">
        <x:v>Active-name matches only</x:v>
      </x:c>
      <x:c r="O6488" s="4" t="str">
        <x:v>PASS</x:v>
      </x:c>
      <x:c r="P6488" s="4" t="n">
        <x:v>1</x:v>
      </x:c>
      <x:c r="Q6488" s="4" t="str">
        <x:v>NOT_CASS_OR_DPV_VALIDATED</x:v>
      </x:c>
      <x:c r="R6488" s="4" t="str">
        <x:v>https://data.ny.gov/Economic-Development/Active-Corporations-Beginning-1800/n9v6-gdp6</x:v>
      </x:c>
    </x:row>
    <x:row r="6489">
      <x:c r="A6489" t="str">
        <x:v>NYC-MAIL-06488</x:v>
      </x:c>
      <x:c r="B6489" t="str">
        <x:v>PROPERTY OWNER</x:v>
      </x:c>
      <x:c r="C6489" t="str">
        <x:v>35-06 73RD STREET, JACKSON HEIGHTS, NY, 11372, US</x:v>
      </x:c>
      <x:c r="D6489" t="str">
        <x:v>35-06 73RD STREET</x:v>
      </x:c>
      <x:c r="E6489" t="str">
        <x:v>JACKSON HEIGHTS</x:v>
      </x:c>
      <x:c r="F6489" t="str">
        <x:v>NY</x:v>
      </x:c>
      <x:c r="G6489" t="str">
        <x:v>11372</x:v>
      </x:c>
      <x:c r="H6489" t="str">
        <x:v>DOS-ALL-08263</x:v>
      </x:c>
      <x:c r="I6489" s="5" t="n">
        <x:v>2</x:v>
      </x:c>
      <x:c r="J6489" s="5" t="n">
        <x:v>2</x:v>
      </x:c>
      <x:c r="K6489" s="4" t="str">
        <x:v>CONEY ISLAND AVENUE ORGANIZATION LLC | NIMAT PROPERTIES LLC</x:v>
      </x:c>
      <x:c r="L6489" s="4" t="str">
        <x:v>35-06 73 STREET, NY 11372 | 527 CONEY ISLAND AVENUE, NY 11218</x:v>
      </x:c>
      <x:c r="M6489" s="4" t="str">
        <x:v>High</x:v>
      </x:c>
      <x:c r="N6489" s="4" t="str">
        <x:v>Active-name matches only</x:v>
      </x:c>
      <x:c r="O6489" s="4" t="str">
        <x:v>PASS</x:v>
      </x:c>
      <x:c r="P6489" s="4" t="n">
        <x:v>1</x:v>
      </x:c>
      <x:c r="Q6489" s="4" t="str">
        <x:v>NOT_CASS_OR_DPV_VALIDATED</x:v>
      </x:c>
      <x:c r="R6489" s="4" t="str">
        <x:v>https://data.ny.gov/Economic-Development/Active-Corporations-Beginning-1800/n9v6-gdp6</x:v>
      </x:c>
    </x:row>
    <x:row r="6490">
      <x:c r="A6490" t="str">
        <x:v>NYC-MAIL-06489</x:v>
      </x:c>
      <x:c r="B6490" t="str">
        <x:v>PROPERTY OWNER</x:v>
      </x:c>
      <x:c r="C6490" t="str">
        <x:v>35-43 89TH STREET, JACKSON HEIGHTS, NY, 11372, US</x:v>
      </x:c>
      <x:c r="D6490" t="str">
        <x:v>35-43 89TH STREET</x:v>
      </x:c>
      <x:c r="E6490" t="str">
        <x:v>JACKSON HEIGHTS</x:v>
      </x:c>
      <x:c r="F6490" t="str">
        <x:v>NY</x:v>
      </x:c>
      <x:c r="G6490" t="str">
        <x:v>11372</x:v>
      </x:c>
      <x:c r="H6490" t="str">
        <x:v>DOS-ALL-08272</x:v>
      </x:c>
      <x:c r="I6490" s="5" t="n">
        <x:v>2</x:v>
      </x:c>
      <x:c r="J6490" s="5" t="n">
        <x:v>2</x:v>
      </x:c>
      <x:c r="K6490" s="4" t="str">
        <x:v>3543 89ST LLC | SAUL 108 LLC</x:v>
      </x:c>
      <x:c r="L6490" s="4" t="str">
        <x:v>35-43 89 STREET, NY 11372 | 41-03 108 STREET, NY 11368</x:v>
      </x:c>
      <x:c r="M6490" s="4" t="str">
        <x:v>High</x:v>
      </x:c>
      <x:c r="N6490" s="4" t="str">
        <x:v>Active-name matches only</x:v>
      </x:c>
      <x:c r="O6490" s="4" t="str">
        <x:v>PASS</x:v>
      </x:c>
      <x:c r="P6490" s="4" t="n">
        <x:v>1</x:v>
      </x:c>
      <x:c r="Q6490" s="4" t="str">
        <x:v>NOT_CASS_OR_DPV_VALIDATED</x:v>
      </x:c>
      <x:c r="R6490" s="4" t="str">
        <x:v>https://data.ny.gov/Economic-Development/Active-Corporations-Beginning-1800/n9v6-gdp6</x:v>
      </x:c>
    </x:row>
    <x:row r="6491">
      <x:c r="A6491" t="str">
        <x:v>NYC-MAIL-06490</x:v>
      </x:c>
      <x:c r="B6491" t="str">
        <x:v>PROPERTY OWNER</x:v>
      </x:c>
      <x:c r="C6491" t="str">
        <x:v>35-54 91ST STREET, JACKSON HEIGHTS, NY, 11372, US</x:v>
      </x:c>
      <x:c r="D6491" t="str">
        <x:v>35-54 91ST STREET</x:v>
      </x:c>
      <x:c r="E6491" t="str">
        <x:v>JACKSON HEIGHTS</x:v>
      </x:c>
      <x:c r="F6491" t="str">
        <x:v>NY</x:v>
      </x:c>
      <x:c r="G6491" t="str">
        <x:v>11372</x:v>
      </x:c>
      <x:c r="H6491" t="str">
        <x:v>DOS-ALL-01951</x:v>
      </x:c>
      <x:c r="I6491" s="5" t="n">
        <x:v>4</x:v>
      </x:c>
      <x:c r="J6491" s="5" t="n">
        <x:v>4</x:v>
      </x:c>
      <x:c r="K6491" s="4" t="str">
        <x:v>31 33 89 ST LLC | 35 54 91 ST LLC | 40 18 ITHACA ST LLC | 40 22 ITHACA ST LLC</x:v>
      </x:c>
      <x:c r="L6491" s="4" t="str">
        <x:v>31-33 89 STREET, NY 11369 | 35-54 91 STREET, NY 11372 | 40-18 ITHACA STREET, NY 11373 | 40-22 ITHACA STREET, NY 11373</x:v>
      </x:c>
      <x:c r="M6491" s="4" t="str">
        <x:v>High</x:v>
      </x:c>
      <x:c r="N6491" s="4" t="str">
        <x:v>Active-name matches only</x:v>
      </x:c>
      <x:c r="O6491" s="4" t="str">
        <x:v>PASS</x:v>
      </x:c>
      <x:c r="P6491" s="4" t="n">
        <x:v>1</x:v>
      </x:c>
      <x:c r="Q6491" s="4" t="str">
        <x:v>NOT_CASS_OR_DPV_VALIDATED</x:v>
      </x:c>
      <x:c r="R6491" s="4" t="str">
        <x:v>https://data.ny.gov/Economic-Development/Active-Corporations-Beginning-1800/n9v6-gdp6</x:v>
      </x:c>
    </x:row>
    <x:row r="6492">
      <x:c r="A6492" t="str">
        <x:v>NYC-MAIL-06491</x:v>
      </x:c>
      <x:c r="B6492" t="str">
        <x:v>PROPERTY OWNER</x:v>
      </x:c>
      <x:c r="C6492" t="str">
        <x:v>37-22 73RD STREET, SUITE 7C, JACKSON HEIGHTS, NY, 11372</x:v>
      </x:c>
      <x:c r="D6492" t="str">
        <x:v>37-22 73RD STREET, SUITE 7C</x:v>
      </x:c>
      <x:c r="E6492" t="str">
        <x:v>JACKSON HEIGHTS</x:v>
      </x:c>
      <x:c r="F6492" t="str">
        <x:v>NY</x:v>
      </x:c>
      <x:c r="G6492" t="str">
        <x:v>11372</x:v>
      </x:c>
      <x:c r="H6492" t="str">
        <x:v>DOS-ALL-02598</x:v>
      </x:c>
      <x:c r="I6492" s="5" t="n">
        <x:v>3</x:v>
      </x:c>
      <x:c r="J6492" s="5" t="n">
        <x:v>3</x:v>
      </x:c>
      <x:c r="K6492" s="4" t="str">
        <x:v>106 05 AND 07 37TH AVE LLC | PANCHGAON REALTY LLC | RRR UNITED REALTY LLC</x:v>
      </x:c>
      <x:c r="L6492" s="4" t="str">
        <x:v>106-05 37 AVENUE, NY 11368 | 106-08 34 AVENUE, NY 11368 | 35-27 109 STREET, NY 11368</x:v>
      </x:c>
      <x:c r="M6492" s="4" t="str">
        <x:v>High</x:v>
      </x:c>
      <x:c r="N6492" s="4" t="str">
        <x:v>Shared DOS address</x:v>
      </x:c>
      <x:c r="O6492" s="4" t="str">
        <x:v>PASS</x:v>
      </x:c>
      <x:c r="P6492" s="4" t="n">
        <x:v>1</x:v>
      </x:c>
      <x:c r="Q6492" s="4" t="str">
        <x:v>NOT_CASS_OR_DPV_VALIDATED</x:v>
      </x:c>
      <x:c r="R6492" s="4" t="str">
        <x:v>https://data.ny.gov/Economic-Development/Active-Corporations-Beginning-1800/n9v6-gdp6</x:v>
      </x:c>
    </x:row>
    <x:row r="6493">
      <x:c r="A6493" t="str">
        <x:v>NYC-MAIL-06492</x:v>
      </x:c>
      <x:c r="B6493" t="str">
        <x:v>PROPERTY OWNER</x:v>
      </x:c>
      <x:c r="C6493" t="str">
        <x:v>37-36 75TH STREET, JACKSON HEIGHTS, NY, 11372, US</x:v>
      </x:c>
      <x:c r="D6493" t="str">
        <x:v>37-36 75TH STREET</x:v>
      </x:c>
      <x:c r="E6493" t="str">
        <x:v>JACKSON HEIGHTS</x:v>
      </x:c>
      <x:c r="F6493" t="str">
        <x:v>NY</x:v>
      </x:c>
      <x:c r="G6493" t="str">
        <x:v>11372</x:v>
      </x:c>
      <x:c r="H6493" t="str">
        <x:v>DOS-ALL-08375</x:v>
      </x:c>
      <x:c r="I6493" s="5" t="n">
        <x:v>2</x:v>
      </x:c>
      <x:c r="J6493" s="5" t="n">
        <x:v>2</x:v>
      </x:c>
      <x:c r="K6493" s="4" t="str">
        <x:v>CAIMAN REALTY LLC | VERENA REALTY LLC</x:v>
      </x:c>
      <x:c r="L6493" s="4" t="str">
        <x:v>70 LITTLE WEST STREET APT 6D, NY 10004 | 78-19-78-27 37 AVENUE, NY 11372</x:v>
      </x:c>
      <x:c r="M6493" s="4" t="str">
        <x:v>High</x:v>
      </x:c>
      <x:c r="N6493" s="4" t="str">
        <x:v>Active-name matches only</x:v>
      </x:c>
      <x:c r="O6493" s="4" t="str">
        <x:v>PASS</x:v>
      </x:c>
      <x:c r="P6493" s="4" t="n">
        <x:v>1</x:v>
      </x:c>
      <x:c r="Q6493" s="4" t="str">
        <x:v>NOT_CASS_OR_DPV_VALIDATED</x:v>
      </x:c>
      <x:c r="R6493" s="4" t="str">
        <x:v>https://data.ny.gov/Economic-Development/Active-Corporations-Beginning-1800/n9v6-gdp6</x:v>
      </x:c>
    </x:row>
    <x:row r="6494">
      <x:c r="A6494" t="str">
        <x:v>NYC-MAIL-06493</x:v>
      </x:c>
      <x:c r="B6494" t="str">
        <x:v>RIFAD BEPARY</x:v>
      </x:c>
      <x:c r="C6494" t="str">
        <x:v>3748 83RD STREET, JACKSON HEIGHTS, NY, 11372</x:v>
      </x:c>
      <x:c r="D6494" t="str">
        <x:v>3748 83RD STREET</x:v>
      </x:c>
      <x:c r="E6494" t="str">
        <x:v>JACKSON HEIGHTS</x:v>
      </x:c>
      <x:c r="F6494" t="str">
        <x:v>NY</x:v>
      </x:c>
      <x:c r="G6494" t="str">
        <x:v>11372</x:v>
      </x:c>
      <x:c r="H6494" t="str">
        <x:v>DOS-ALL-01965</x:v>
      </x:c>
      <x:c r="I6494" s="5" t="n">
        <x:v>4</x:v>
      </x:c>
      <x:c r="J6494" s="5" t="n">
        <x:v>4</x:v>
      </x:c>
      <x:c r="K6494" s="4" t="str">
        <x:v>31 43 81 STREET LLC | 32 17 98TH STREET LLC | 34 37 92 STREET LLC | 90 20 172 STREET LLC</x:v>
      </x:c>
      <x:c r="L6494" s="4" t="str">
        <x:v>31-43 81 STREET, NY 11370 | 32-17 98 STREET, NY 11369 | 34-37 92 STREET, NY 11372 | 90-20 172 STREET, NY 11432</x:v>
      </x:c>
      <x:c r="M6494" s="4" t="str">
        <x:v>High</x:v>
      </x:c>
      <x:c r="N6494" s="4" t="str">
        <x:v>Strong DOS address corroboration</x:v>
      </x:c>
      <x:c r="O6494" s="4" t="str">
        <x:v>PASS</x:v>
      </x:c>
      <x:c r="P6494" s="4" t="n">
        <x:v>1</x:v>
      </x:c>
      <x:c r="Q6494" s="4" t="str">
        <x:v>NOT_CASS_OR_DPV_VALIDATED</x:v>
      </x:c>
      <x:c r="R6494" s="4" t="str">
        <x:v>https://data.ny.gov/Economic-Development/Active-Corporations-Beginning-1800/n9v6-gdp6</x:v>
      </x:c>
    </x:row>
    <x:row r="6495">
      <x:c r="A6495" t="str">
        <x:v>NYC-MAIL-06494</x:v>
      </x:c>
      <x:c r="B6495" t="str">
        <x:v>ABU M. ZAFARULLAH</x:v>
      </x:c>
      <x:c r="C6495" t="str">
        <x:v>4102 73RD STREET, WOODSIDE, NY, 11372, US</x:v>
      </x:c>
      <x:c r="D6495" t="str">
        <x:v>4102 73RD STREET</x:v>
      </x:c>
      <x:c r="E6495" t="str">
        <x:v>WOODSIDE</x:v>
      </x:c>
      <x:c r="F6495" t="str">
        <x:v>NY</x:v>
      </x:c>
      <x:c r="G6495" t="str">
        <x:v>11372</x:v>
      </x:c>
      <x:c r="H6495" t="str">
        <x:v>DOS-ALL-08589</x:v>
      </x:c>
      <x:c r="I6495" s="5" t="n">
        <x:v>2</x:v>
      </x:c>
      <x:c r="J6495" s="5" t="n">
        <x:v>2</x:v>
      </x:c>
      <x:c r="K6495" s="4" t="str">
        <x:v>AKFRO 168 PROPERTIES LLC | AKFRO PROPERTIES LLC</x:v>
      </x:c>
      <x:c r="L6495" s="4" t="str">
        <x:v>168-64-168-66 93 AVENUE, NY 11433 | 170-15 93 AVENUE, NY 11433</x:v>
      </x:c>
      <x:c r="M6495" s="4" t="str">
        <x:v>High</x:v>
      </x:c>
      <x:c r="N6495" s="4" t="str">
        <x:v>Shared DOS address</x:v>
      </x:c>
      <x:c r="O6495" s="4" t="str">
        <x:v>PASS</x:v>
      </x:c>
      <x:c r="P6495" s="4" t="n">
        <x:v>1</x:v>
      </x:c>
      <x:c r="Q6495" s="4" t="str">
        <x:v>NOT_CASS_OR_DPV_VALIDATED</x:v>
      </x:c>
      <x:c r="R6495" s="4" t="str">
        <x:v>https://data.ny.gov/Economic-Development/Active-Corporations-Beginning-1800/n9v6-gdp6</x:v>
      </x:c>
    </x:row>
    <x:row r="6496">
      <x:c r="A6496" t="str">
        <x:v>NYC-MAIL-06495</x:v>
      </x:c>
      <x:c r="B6496" t="str">
        <x:v>PROPERTY OWNER</x:v>
      </x:c>
      <x:c r="C6496" t="str">
        <x:v>71-19 NORTHERN BLVD, JACKSON HEIGHTS, NY, 11372, US</x:v>
      </x:c>
      <x:c r="D6496" t="str">
        <x:v>71-19 NORTHERN BLVD</x:v>
      </x:c>
      <x:c r="E6496" t="str">
        <x:v>JACKSON HEIGHTS</x:v>
      </x:c>
      <x:c r="F6496" t="str">
        <x:v>NY</x:v>
      </x:c>
      <x:c r="G6496" t="str">
        <x:v>11372</x:v>
      </x:c>
      <x:c r="H6496" t="str">
        <x:v>DOS-ALL-09735</x:v>
      </x:c>
      <x:c r="I6496" s="5" t="n">
        <x:v>2</x:v>
      </x:c>
      <x:c r="J6496" s="5" t="n">
        <x:v>2</x:v>
      </x:c>
      <x:c r="K6496" s="4" t="str">
        <x:v>3112 24 2E LLC | 42 33 ITHACA LLC</x:v>
      </x:c>
      <x:c r="L6496" s="4" t="str">
        <x:v>31-12 24TH AVENUE APT 2E, NY 11102 | 42-33 ITHACA STREET, NY 11373</x:v>
      </x:c>
      <x:c r="M6496" s="4" t="str">
        <x:v>High</x:v>
      </x:c>
      <x:c r="N6496" s="4" t="str">
        <x:v>Active-name matches only</x:v>
      </x:c>
      <x:c r="O6496" s="4" t="str">
        <x:v>PASS</x:v>
      </x:c>
      <x:c r="P6496" s="4" t="n">
        <x:v>1</x:v>
      </x:c>
      <x:c r="Q6496" s="4" t="str">
        <x:v>NOT_CASS_OR_DPV_VALIDATED</x:v>
      </x:c>
      <x:c r="R6496" s="4" t="str">
        <x:v>https://data.ny.gov/Economic-Development/Active-Corporations-Beginning-1800/n9v6-gdp6</x:v>
      </x:c>
    </x:row>
    <x:row r="6497">
      <x:c r="A6497" t="str">
        <x:v>NYC-MAIL-06496</x:v>
      </x:c>
      <x:c r="B6497" t="str">
        <x:v>PROPERTY OWNER</x:v>
      </x:c>
      <x:c r="C6497" t="str">
        <x:v>71-24 35TH AVENUE, JACKSON HEIGHTS, NY, 11372, US</x:v>
      </x:c>
      <x:c r="D6497" t="str">
        <x:v>71-24 35TH AVENUE</x:v>
      </x:c>
      <x:c r="E6497" t="str">
        <x:v>JACKSON HEIGHTS</x:v>
      </x:c>
      <x:c r="F6497" t="str">
        <x:v>NY</x:v>
      </x:c>
      <x:c r="G6497" t="str">
        <x:v>11372</x:v>
      </x:c>
      <x:c r="H6497" t="str">
        <x:v>DOS-ALL-09737</x:v>
      </x:c>
      <x:c r="I6497" s="5" t="n">
        <x:v>2</x:v>
      </x:c>
      <x:c r="J6497" s="5" t="n">
        <x:v>2</x:v>
      </x:c>
      <x:c r="K6497" s="4" t="str">
        <x:v>19865 FOOTHILL AVE LLC | EXCELLENT DEVELOPMENT I LLC</x:v>
      </x:c>
      <x:c r="L6497" s="4" t="str">
        <x:v>112-01 95 AVENUE, NY 11419 | 2 BAY CLUB DRIVE APT 14P, NY 11360</x:v>
      </x:c>
      <x:c r="M6497" s="4" t="str">
        <x:v>High</x:v>
      </x:c>
      <x:c r="N6497" s="4" t="str">
        <x:v>Active-name matches only</x:v>
      </x:c>
      <x:c r="O6497" s="4" t="str">
        <x:v>PASS</x:v>
      </x:c>
      <x:c r="P6497" s="4" t="n">
        <x:v>1</x:v>
      </x:c>
      <x:c r="Q6497" s="4" t="str">
        <x:v>NOT_CASS_OR_DPV_VALIDATED</x:v>
      </x:c>
      <x:c r="R6497" s="4" t="str">
        <x:v>https://data.ny.gov/Economic-Development/Active-Corporations-Beginning-1800/n9v6-gdp6</x:v>
      </x:c>
    </x:row>
    <x:row r="6498">
      <x:c r="A6498" t="str">
        <x:v>NYC-MAIL-06497</x:v>
      </x:c>
      <x:c r="B6498" t="str">
        <x:v>PROPERTY OWNER</x:v>
      </x:c>
      <x:c r="C6498" t="str">
        <x:v>76-15 35TH AVENUE, JACKSON HEIGHTS, NY, 11372, US</x:v>
      </x:c>
      <x:c r="D6498" t="str">
        <x:v>76-15 35TH AVENUE</x:v>
      </x:c>
      <x:c r="E6498" t="str">
        <x:v>JACKSON HEIGHTS</x:v>
      </x:c>
      <x:c r="F6498" t="str">
        <x:v>NY</x:v>
      </x:c>
      <x:c r="G6498" t="str">
        <x:v>11372</x:v>
      </x:c>
      <x:c r="H6498" t="str">
        <x:v>DOS-ALL-09859</x:v>
      </x:c>
      <x:c r="I6498" s="5" t="n">
        <x:v>2</x:v>
      </x:c>
      <x:c r="J6498" s="5" t="n">
        <x:v>2</x:v>
      </x:c>
      <x:c r="K6498" s="4" t="str">
        <x:v>369 MANHATTAN LLC | COLT 35 REALTY LLC</x:v>
      </x:c>
      <x:c r="L6498" s="4" t="str">
        <x:v>369 MANHATTAN AVENUE, NY 11211 | 76-15 35 AVENUE APT 1-R, NY 11372</x:v>
      </x:c>
      <x:c r="M6498" s="4" t="str">
        <x:v>High</x:v>
      </x:c>
      <x:c r="N6498" s="4" t="str">
        <x:v>Active-name matches only</x:v>
      </x:c>
      <x:c r="O6498" s="4" t="str">
        <x:v>PASS</x:v>
      </x:c>
      <x:c r="P6498" s="4" t="n">
        <x:v>1</x:v>
      </x:c>
      <x:c r="Q6498" s="4" t="str">
        <x:v>NOT_CASS_OR_DPV_VALIDATED</x:v>
      </x:c>
      <x:c r="R6498" s="4" t="str">
        <x:v>https://data.ny.gov/Economic-Development/Active-Corporations-Beginning-1800/n9v6-gdp6</x:v>
      </x:c>
    </x:row>
    <x:row r="6499">
      <x:c r="A6499" t="str">
        <x:v>NYC-MAIL-06498</x:v>
      </x:c>
      <x:c r="B6499" t="str">
        <x:v>PROPERTY OWNER</x:v>
      </x:c>
      <x:c r="C6499" t="str">
        <x:v>78-17 ROOSEVELT AVENUE, JACKSON HEIGHTS, NY, 11372</x:v>
      </x:c>
      <x:c r="D6499" t="str">
        <x:v>78-17 ROOSEVELT AVENUE</x:v>
      </x:c>
      <x:c r="E6499" t="str">
        <x:v>JACKSON HEIGHTS</x:v>
      </x:c>
      <x:c r="F6499" t="str">
        <x:v>NY</x:v>
      </x:c>
      <x:c r="G6499" t="str">
        <x:v>11372</x:v>
      </x:c>
      <x:c r="H6499" t="str">
        <x:v>DOS-ALL-09900</x:v>
      </x:c>
      <x:c r="I6499" s="5" t="n">
        <x:v>2</x:v>
      </x:c>
      <x:c r="J6499" s="5" t="n">
        <x:v>2</x:v>
      </x:c>
      <x:c r="K6499" s="4" t="str">
        <x:v>253 17 LLC | 78 17 LLC</x:v>
      </x:c>
      <x:c r="L6499" s="4" t="str">
        <x:v>253-17 NORTHERN BOULEVARD, NY 11362 | 78-17 ROOSEVELT AVENUE, NY 11372</x:v>
      </x:c>
      <x:c r="M6499" s="4" t="str">
        <x:v>High</x:v>
      </x:c>
      <x:c r="N6499" s="4" t="str">
        <x:v>Strong DOS address corroboration</x:v>
      </x:c>
      <x:c r="O6499" s="4" t="str">
        <x:v>PASS</x:v>
      </x:c>
      <x:c r="P6499" s="4" t="n">
        <x:v>1</x:v>
      </x:c>
      <x:c r="Q6499" s="4" t="str">
        <x:v>NOT_CASS_OR_DPV_VALIDATED</x:v>
      </x:c>
      <x:c r="R6499" s="4" t="str">
        <x:v>https://data.ny.gov/Economic-Development/Active-Corporations-Beginning-1800/n9v6-gdp6</x:v>
      </x:c>
    </x:row>
    <x:row r="6500">
      <x:c r="A6500" t="str">
        <x:v>NYC-MAIL-06499</x:v>
      </x:c>
      <x:c r="B6500" t="str">
        <x:v>Diana Restrepo</x:v>
      </x:c>
      <x:c r="C6500" t="str">
        <x:v>8009 37TH AVENUE, JACKSON HEIGHTS, NY, 11372, US</x:v>
      </x:c>
      <x:c r="D6500" t="str">
        <x:v>8009 37TH AVENUE</x:v>
      </x:c>
      <x:c r="E6500" t="str">
        <x:v>JACKSON HEIGHTS</x:v>
      </x:c>
      <x:c r="F6500" t="str">
        <x:v>NY</x:v>
      </x:c>
      <x:c r="G6500" t="str">
        <x:v>11372</x:v>
      </x:c>
      <x:c r="H6500" t="str">
        <x:v>DOS-ALL-09967</x:v>
      </x:c>
      <x:c r="I6500" s="5" t="n">
        <x:v>2</x:v>
      </x:c>
      <x:c r="J6500" s="5" t="n">
        <x:v>2</x:v>
      </x:c>
      <x:c r="K6500" s="4" t="str">
        <x:v>80TH STREET HOLDINGS LLC | 91ST STREET HOLDINGS LLC</x:v>
      </x:c>
      <x:c r="L6500" s="4" t="str">
        <x:v>23-52 91 STREET, NY 11369 | 40-18 80 STREET, NY 11373</x:v>
      </x:c>
      <x:c r="M6500" s="4" t="str">
        <x:v>High</x:v>
      </x:c>
      <x:c r="N6500" s="4" t="str">
        <x:v>Shared DOS address</x:v>
      </x:c>
      <x:c r="O6500" s="4" t="str">
        <x:v>PASS</x:v>
      </x:c>
      <x:c r="P6500" s="4" t="n">
        <x:v>1</x:v>
      </x:c>
      <x:c r="Q6500" s="4" t="str">
        <x:v>NOT_CASS_OR_DPV_VALIDATED</x:v>
      </x:c>
      <x:c r="R6500" s="4" t="str">
        <x:v>https://data.ny.gov/Economic-Development/Active-Corporations-Beginning-1800/n9v6-gdp6</x:v>
      </x:c>
    </x:row>
    <x:row r="6501">
      <x:c r="A6501" t="str">
        <x:v>NYC-MAIL-06500</x:v>
      </x:c>
      <x:c r="B6501" t="str">
        <x:v>PROPERTY OWNER</x:v>
      </x:c>
      <x:c r="C6501" t="str">
        <x:v>90-33 ELMHURST AVENUE, JACKSON HEIGHTS, NY, 11372, US</x:v>
      </x:c>
      <x:c r="D6501" t="str">
        <x:v>90-33 ELMHURST AVENUE</x:v>
      </x:c>
      <x:c r="E6501" t="str">
        <x:v>JACKSON HEIGHTS</x:v>
      </x:c>
      <x:c r="F6501" t="str">
        <x:v>NY</x:v>
      </x:c>
      <x:c r="G6501" t="str">
        <x:v>11372</x:v>
      </x:c>
      <x:c r="H6501" t="str">
        <x:v>DOS-ALL-04631</x:v>
      </x:c>
      <x:c r="I6501" s="5" t="n">
        <x:v>2</x:v>
      </x:c>
      <x:c r="J6501" s="5" t="n">
        <x:v>4</x:v>
      </x:c>
      <x:c r="K6501" s="4" t="str">
        <x:v>31 41 45TH STREET LLC | ALRO MANAGEMENT LLC</x:v>
      </x:c>
      <x:c r="L6501" s="4" t="str">
        <x:v>31-41 45 STREET, NY 11103 | 87-08 JUSTICE AVENUE APT C-10, NY 11373 | 87-08 JUSTICE AVENUE APT C-8, NY 11373 | 87-08 JUSTICE AVENUE APT C-9, NY 11373</x:v>
      </x:c>
      <x:c r="M6501" s="4" t="str">
        <x:v>High</x:v>
      </x:c>
      <x:c r="N6501" s="4" t="str">
        <x:v>Strong DOS address corroboration</x:v>
      </x:c>
      <x:c r="O6501" s="4" t="str">
        <x:v>PASS</x:v>
      </x:c>
      <x:c r="P6501" s="4" t="n">
        <x:v>1</x:v>
      </x:c>
      <x:c r="Q6501" s="4" t="str">
        <x:v>NOT_CASS_OR_DPV_VALIDATED</x:v>
      </x:c>
      <x:c r="R6501" s="4" t="str">
        <x:v>https://data.ny.gov/Economic-Development/Active-Corporations-Beginning-1800/n9v6-gdp6</x:v>
      </x:c>
    </x:row>
    <x:row r="6502">
      <x:c r="A6502" t="str">
        <x:v>NYC-MAIL-06501</x:v>
      </x:c>
      <x:c r="B6502" t="str">
        <x:v>CORAZON DEJESUS LOPEZ</x:v>
      </x:c>
      <x:c r="C6502" t="str">
        <x:v>94-03 ROOSEVELT AVENUE, JACKSON HEIGHTS, NY, 11372</x:v>
      </x:c>
      <x:c r="D6502" t="str">
        <x:v>94-03 ROOSEVELT AVENUE</x:v>
      </x:c>
      <x:c r="E6502" t="str">
        <x:v>JACKSON HEIGHTS</x:v>
      </x:c>
      <x:c r="F6502" t="str">
        <x:v>NY</x:v>
      </x:c>
      <x:c r="G6502" t="str">
        <x:v>11372</x:v>
      </x:c>
      <x:c r="H6502" t="str">
        <x:v>DOS-ALL-01281</x:v>
      </x:c>
      <x:c r="I6502" s="5" t="n">
        <x:v>5</x:v>
      </x:c>
      <x:c r="J6502" s="5" t="n">
        <x:v>5</x:v>
      </x:c>
      <x:c r="K6502" s="4" t="str">
        <x:v>104 22 43RD AVENUE LLC | 40 10 97TH STREET LLC | 94 03 ROOSEVELT AVENUE LLC | 94 05 ROOSEVELT AVENUE LLC | 95 07 ROOSEVELT AVENUE LLC</x:v>
      </x:c>
      <x:c r="L6502" s="4" t="str">
        <x:v>104-22-104-24 43 AVENUE, NY 11368 | 40-10 97 STREET, NY 11368 | 94-03 ROOSEVELT AVENUE, NY 11372 | 94-05 ROOSEVELT AVENUE, NY 11372 | 95-07 ROOSEVELT AVENUE, NY 11372</x:v>
      </x:c>
      <x:c r="M6502" s="4" t="str">
        <x:v>High</x:v>
      </x:c>
      <x:c r="N6502" s="4" t="str">
        <x:v>Strong DOS address corroboration</x:v>
      </x:c>
      <x:c r="O6502" s="4" t="str">
        <x:v>PASS</x:v>
      </x:c>
      <x:c r="P6502" s="4" t="n">
        <x:v>1</x:v>
      </x:c>
      <x:c r="Q6502" s="4" t="str">
        <x:v>NOT_CASS_OR_DPV_VALIDATED</x:v>
      </x:c>
      <x:c r="R6502" s="4" t="str">
        <x:v>https://data.ny.gov/Economic-Development/Active-Corporations-Beginning-1800/n9v6-gdp6</x:v>
      </x:c>
    </x:row>
    <x:row r="6503">
      <x:c r="A6503" t="str">
        <x:v>NYC-MAIL-06502</x:v>
      </x:c>
      <x:c r="B6503" t="str">
        <x:v>PROPERTY OWNER</x:v>
      </x:c>
      <x:c r="C6503" t="str">
        <x:v>95-24 37TH AVENUE, JACKSON HEIGHTS, NY, 11372</x:v>
      </x:c>
      <x:c r="D6503" t="str">
        <x:v>95-24 37TH AVENUE</x:v>
      </x:c>
      <x:c r="E6503" t="str">
        <x:v>JACKSON HEIGHTS</x:v>
      </x:c>
      <x:c r="F6503" t="str">
        <x:v>NY</x:v>
      </x:c>
      <x:c r="G6503" t="str">
        <x:v>11372</x:v>
      </x:c>
      <x:c r="H6503" t="str">
        <x:v>DOS-ALL-01283</x:v>
      </x:c>
      <x:c r="I6503" s="5" t="n">
        <x:v>5</x:v>
      </x:c>
      <x:c r="J6503" s="5" t="n">
        <x:v>5</x:v>
      </x:c>
      <x:c r="K6503" s="4" t="str">
        <x:v>CORONA RESIDENTIAL LLC | SPAHA 337 LLC | SPAHA 510 LLC | TRAINS MEADOW LLC | WHITE PLAINS HOUSING LLC</x:v>
      </x:c>
      <x:c r="L6503" s="4" t="str">
        <x:v>33-26 104 STREET, NY 11368 | 337 PLEASANT AVENUE, NY 10035 | 3662 WHITE PLAINS ROAD, NY 10467 | 510 EAST 119 STREET, NY 10035 | 92-01 ROOSEVELT AVENUE, NY 11372</x:v>
      </x:c>
      <x:c r="M6503" s="4" t="str">
        <x:v>High</x:v>
      </x:c>
      <x:c r="N6503" s="4" t="str">
        <x:v>Strong DOS address corroboration</x:v>
      </x:c>
      <x:c r="O6503" s="4" t="str">
        <x:v>PASS</x:v>
      </x:c>
      <x:c r="P6503" s="4" t="n">
        <x:v>1</x:v>
      </x:c>
      <x:c r="Q6503" s="4" t="str">
        <x:v>NOT_CASS_OR_DPV_VALIDATED</x:v>
      </x:c>
      <x:c r="R6503" s="4" t="str">
        <x:v>https://data.ny.gov/Economic-Development/Active-Corporations-Beginning-1800/n9v6-gdp6</x:v>
      </x:c>
    </x:row>
    <x:row r="6504">
      <x:c r="A6504" t="str">
        <x:v>NYC-MAIL-06503</x:v>
      </x:c>
      <x:c r="B6504" t="str">
        <x:v>PROPERTY OWNER</x:v>
      </x:c>
      <x:c r="C6504" t="str">
        <x:v>P.O. Box 721205, Jackson Heights, NY, 11372</x:v>
      </x:c>
      <x:c r="D6504" t="str">
        <x:v>P.O. Box 721205</x:v>
      </x:c>
      <x:c r="E6504" t="str">
        <x:v>Jackson Heights</x:v>
      </x:c>
      <x:c r="F6504" t="str">
        <x:v>NY</x:v>
      </x:c>
      <x:c r="G6504" t="str">
        <x:v>11372</x:v>
      </x:c>
      <x:c r="H6504" t="str">
        <x:v>DOS-ALL-10432</x:v>
      </x:c>
      <x:c r="I6504" s="5" t="n">
        <x:v>2</x:v>
      </x:c>
      <x:c r="J6504" s="5" t="n">
        <x:v>2</x:v>
      </x:c>
      <x:c r="K6504" s="4" t="str">
        <x:v>DAVID VILLA LLC | PIRLO PROPERTIES LLC</x:v>
      </x:c>
      <x:c r="L6504" s="4" t="str">
        <x:v>167 BEACH 25 STREET, NY 11691 | 1766 EAST TREMONT AVENUE, NY 10460</x:v>
      </x:c>
      <x:c r="M6504" s="4" t="str">
        <x:v>High</x:v>
      </x:c>
      <x:c r="N6504" s="4" t="str">
        <x:v>Strong DOS address corroboration</x:v>
      </x:c>
      <x:c r="O6504" s="4" t="str">
        <x:v>PASS</x:v>
      </x:c>
      <x:c r="P6504" s="4" t="n">
        <x:v>1</x:v>
      </x:c>
      <x:c r="Q6504" s="4" t="str">
        <x:v>NOT_CASS_OR_DPV_VALIDATED</x:v>
      </x:c>
      <x:c r="R6504" s="4" t="str">
        <x:v>https://data.ny.gov/Economic-Development/Active-Corporations-Beginning-1800/n9v6-gdp6</x:v>
      </x:c>
    </x:row>
    <x:row r="6505">
      <x:c r="A6505" t="str">
        <x:v>NYC-MAIL-06504</x:v>
      </x:c>
      <x:c r="B6505" t="str">
        <x:v>PROPERTY OWNER</x:v>
      </x:c>
      <x:c r="C6505" t="str">
        <x:v>PO BOX 721205, JACKSON HEIGHTS, NY, 11372, US</x:v>
      </x:c>
      <x:c r="D6505" t="str">
        <x:v>PO BOX 721205</x:v>
      </x:c>
      <x:c r="E6505" t="str">
        <x:v>JACKSON HEIGHTS</x:v>
      </x:c>
      <x:c r="F6505" t="str">
        <x:v>NY</x:v>
      </x:c>
      <x:c r="G6505" t="str">
        <x:v>11372</x:v>
      </x:c>
      <x:c r="H6505" t="str">
        <x:v>DOS-ALL-04217</x:v>
      </x:c>
      <x:c r="I6505" s="5" t="n">
        <x:v>3</x:v>
      </x:c>
      <x:c r="J6505" s="5" t="n">
        <x:v>3</x:v>
      </x:c>
      <x:c r="K6505" s="4" t="str">
        <x:v>CHATTERTON REAL ESTATE LLC | PIRLO PROPERTIES LLC | SEEDORF LLC</x:v>
      </x:c>
      <x:c r="L6505" s="4" t="str">
        <x:v>173 BEACH 25 STREET, NY 11691 | 2227 CHATTERTON AVENUE, NY 10472 | 768 SOUTH OAK DRIVE, NY 10467</x:v>
      </x:c>
      <x:c r="M6505" s="4" t="str">
        <x:v>High</x:v>
      </x:c>
      <x:c r="N6505" s="4" t="str">
        <x:v>Active-name matches only</x:v>
      </x:c>
      <x:c r="O6505" s="4" t="str">
        <x:v>PASS</x:v>
      </x:c>
      <x:c r="P6505" s="4" t="n">
        <x:v>1</x:v>
      </x:c>
      <x:c r="Q6505" s="4" t="str">
        <x:v>NOT_CASS_OR_DPV_VALIDATED</x:v>
      </x:c>
      <x:c r="R6505" s="4" t="str">
        <x:v>https://data.ny.gov/Economic-Development/Active-Corporations-Beginning-1800/n9v6-gdp6</x:v>
      </x:c>
    </x:row>
    <x:row r="6506">
      <x:c r="A6506" t="str">
        <x:v>NYC-MAIL-06505</x:v>
      </x:c>
      <x:c r="B6506" t="str">
        <x:v>PROPERTY OWNER</x:v>
      </x:c>
      <x:c r="C6506" t="str">
        <x:v>40-06  WARREN STREET, ELMHURST, NY, 11373, US</x:v>
      </x:c>
      <x:c r="D6506" t="str">
        <x:v>40-06  WARREN STREET</x:v>
      </x:c>
      <x:c r="E6506" t="str">
        <x:v>ELMHURST</x:v>
      </x:c>
      <x:c r="F6506" t="str">
        <x:v>NY</x:v>
      </x:c>
      <x:c r="G6506" t="str">
        <x:v>11373</x:v>
      </x:c>
      <x:c r="H6506" t="str">
        <x:v>DOS-ALL-00486</x:v>
      </x:c>
      <x:c r="I6506" s="5" t="n">
        <x:v>6</x:v>
      </x:c>
      <x:c r="J6506" s="5" t="n">
        <x:v>10</x:v>
      </x:c>
      <x:c r="K6506" s="4" t="str">
        <x:v>FRANCIACORTA PROPERTIES LLC | PORTIA PROPERTIES II LLC | PORTIA PROPERTIES III LLC | PORTIA PROPERTIES LLC | VINTAGE 82 LLC | VINTAGE FARMERS LLC</x:v>
      </x:c>
      <x:c r="L6506" s="4" t="str">
        <x:v>102-01 185 STREET, NY 11423 | 102-01-102-21 186 STREET, NY 11423 | 102-02 185 STREET, NY 11423 | 102-02 186TH STREET, NY 11423 | 1069-1085 SOUTHERN BOULEVARD, NY 10459 | 129-32 MERRICK BOULEVARD, NY 11434 | 40-11-40-13 82 STREET, NY 11373 | 40-13 82 STREET, NY 11373 | 602 EAST 187 STREET, NY 10458 | 930 EAST 174 STREET, NY 10460</x:v>
      </x:c>
      <x:c r="M6506" s="4" t="str">
        <x:v>High</x:v>
      </x:c>
      <x:c r="N6506" s="4" t="str">
        <x:v>Shared DOS address</x:v>
      </x:c>
      <x:c r="O6506" s="4" t="str">
        <x:v>PASS</x:v>
      </x:c>
      <x:c r="P6506" s="4" t="n">
        <x:v>1</x:v>
      </x:c>
      <x:c r="Q6506" s="4" t="str">
        <x:v>NOT_CASS_OR_DPV_VALIDATED</x:v>
      </x:c>
      <x:c r="R6506" s="4" t="str">
        <x:v>https://data.ny.gov/Economic-Development/Active-Corporations-Beginning-1800/n9v6-gdp6</x:v>
      </x:c>
    </x:row>
    <x:row r="6507">
      <x:c r="A6507" t="str">
        <x:v>NYC-MAIL-06506</x:v>
      </x:c>
      <x:c r="B6507" t="str">
        <x:v>PROPERTY OWNER</x:v>
      </x:c>
      <x:c r="C6507" t="str">
        <x:v>40-52 75TH STREET, #1F, ELMHURST, NY, 11373</x:v>
      </x:c>
      <x:c r="D6507" t="str">
        <x:v>40-52 75TH STREET, #1F</x:v>
      </x:c>
      <x:c r="E6507" t="str">
        <x:v>ELMHURST</x:v>
      </x:c>
      <x:c r="F6507" t="str">
        <x:v>NY</x:v>
      </x:c>
      <x:c r="G6507" t="str">
        <x:v>11373</x:v>
      </x:c>
      <x:c r="H6507" t="str">
        <x:v>DOS-ALL-01981</x:v>
      </x:c>
      <x:c r="I6507" s="5" t="n">
        <x:v>4</x:v>
      </x:c>
      <x:c r="J6507" s="5" t="n">
        <x:v>4</x:v>
      </x:c>
      <x:c r="K6507" s="4" t="str">
        <x:v>DAMAR APARTMENTS LLC | NAVON APARTMENTS LLC | RADOM ASSOCIATES LLC | ROOSEVELT 72 LLC</x:v>
      </x:c>
      <x:c r="L6507" s="4" t="str">
        <x:v>40-52 75 STREET, NY 11373 | 41-05 74 STREET, NY 11373 | 72-11 ROOSEVELT AVENUE, NY 11372 | 75-06 WOODSIDE AVENUE, NY 11373</x:v>
      </x:c>
      <x:c r="M6507" s="4" t="str">
        <x:v>High</x:v>
      </x:c>
      <x:c r="N6507" s="4" t="str">
        <x:v>Shared DOS address</x:v>
      </x:c>
      <x:c r="O6507" s="4" t="str">
        <x:v>PASS</x:v>
      </x:c>
      <x:c r="P6507" s="4" t="n">
        <x:v>1</x:v>
      </x:c>
      <x:c r="Q6507" s="4" t="str">
        <x:v>NOT_CASS_OR_DPV_VALIDATED</x:v>
      </x:c>
      <x:c r="R6507" s="4" t="str">
        <x:v>https://data.ny.gov/Economic-Development/Active-Corporations-Beginning-1800/n9v6-gdp6</x:v>
      </x:c>
    </x:row>
    <x:row r="6508">
      <x:c r="A6508" t="str">
        <x:v>NYC-MAIL-06507</x:v>
      </x:c>
      <x:c r="B6508" t="str">
        <x:v>PROPERTY OWNER</x:v>
      </x:c>
      <x:c r="C6508" t="str">
        <x:v>41-06 95TH STREET, ELMHURST, NY, 11373</x:v>
      </x:c>
      <x:c r="D6508" t="str">
        <x:v>41-06 95TH STREET</x:v>
      </x:c>
      <x:c r="E6508" t="str">
        <x:v>ELMHURST</x:v>
      </x:c>
      <x:c r="F6508" t="str">
        <x:v>NY</x:v>
      </x:c>
      <x:c r="G6508" t="str">
        <x:v>11373</x:v>
      </x:c>
      <x:c r="H6508" t="str">
        <x:v>DOS-ALL-05006</x:v>
      </x:c>
      <x:c r="I6508" s="5" t="n">
        <x:v>2</x:v>
      </x:c>
      <x:c r="J6508" s="5" t="n">
        <x:v>3</x:v>
      </x:c>
      <x:c r="K6508" s="4" t="str">
        <x:v>15 10 50 11 PROPERTIES LLC | 41 06 90 14 PROPERTIES LLC</x:v>
      </x:c>
      <x:c r="L6508" s="4" t="str">
        <x:v>1508-1510 JEFFERSON AVENUE, NY 11237 | 50-11 59 PLACE, NY 11377 | 90-14 43 AVENUE, NY 11373</x:v>
      </x:c>
      <x:c r="M6508" s="4" t="str">
        <x:v>High</x:v>
      </x:c>
      <x:c r="N6508" s="4" t="str">
        <x:v>Strong DOS address corroboration</x:v>
      </x:c>
      <x:c r="O6508" s="4" t="str">
        <x:v>PASS</x:v>
      </x:c>
      <x:c r="P6508" s="4" t="n">
        <x:v>1</x:v>
      </x:c>
      <x:c r="Q6508" s="4" t="str">
        <x:v>NOT_CASS_OR_DPV_VALIDATED</x:v>
      </x:c>
      <x:c r="R6508" s="4" t="str">
        <x:v>https://data.ny.gov/Economic-Development/Active-Corporations-Beginning-1800/n9v6-gdp6</x:v>
      </x:c>
    </x:row>
    <x:row r="6509">
      <x:c r="A6509" t="str">
        <x:v>NYC-MAIL-06508</x:v>
      </x:c>
      <x:c r="B6509" t="str">
        <x:v>PROPERTY OWNER</x:v>
      </x:c>
      <x:c r="C6509" t="str">
        <x:v>41-18 75TH STREET, ELMHURST, NY, 11373</x:v>
      </x:c>
      <x:c r="D6509" t="str">
        <x:v>41-18 75TH STREET</x:v>
      </x:c>
      <x:c r="E6509" t="str">
        <x:v>ELMHURST</x:v>
      </x:c>
      <x:c r="F6509" t="str">
        <x:v>NY</x:v>
      </x:c>
      <x:c r="G6509" t="str">
        <x:v>11373</x:v>
      </x:c>
      <x:c r="H6509" t="str">
        <x:v>DOS-ALL-08568</x:v>
      </x:c>
      <x:c r="I6509" s="5" t="n">
        <x:v>2</x:v>
      </x:c>
      <x:c r="J6509" s="5" t="n">
        <x:v>2</x:v>
      </x:c>
      <x:c r="K6509" s="4" t="str">
        <x:v>INSHOR LLC | ROSY R LLC</x:v>
      </x:c>
      <x:c r="L6509" s="4" t="str">
        <x:v>102-55 62 DRIVE, NY 11375 | 152 EAST 46 STREET, NY 10017</x:v>
      </x:c>
      <x:c r="M6509" s="4" t="str">
        <x:v>High</x:v>
      </x:c>
      <x:c r="N6509" s="4" t="str">
        <x:v>Strong DOS address corroboration</x:v>
      </x:c>
      <x:c r="O6509" s="4" t="str">
        <x:v>PASS</x:v>
      </x:c>
      <x:c r="P6509" s="4" t="n">
        <x:v>1</x:v>
      </x:c>
      <x:c r="Q6509" s="4" t="str">
        <x:v>NOT_CASS_OR_DPV_VALIDATED</x:v>
      </x:c>
      <x:c r="R6509" s="4" t="str">
        <x:v>https://data.ny.gov/Economic-Development/Active-Corporations-Beginning-1800/n9v6-gdp6</x:v>
      </x:c>
    </x:row>
    <x:row r="6510">
      <x:c r="A6510" t="str">
        <x:v>NYC-MAIL-06509</x:v>
      </x:c>
      <x:c r="B6510" t="str">
        <x:v>PROPERTY OWNER</x:v>
      </x:c>
      <x:c r="C6510" t="str">
        <x:v>41-20 76TH STREET, APT 2, ELMHURST, NY, 11373</x:v>
      </x:c>
      <x:c r="D6510" t="str">
        <x:v>41-20 76TH STREET, APT 2</x:v>
      </x:c>
      <x:c r="E6510" t="str">
        <x:v>ELMHURST</x:v>
      </x:c>
      <x:c r="F6510" t="str">
        <x:v>NY</x:v>
      </x:c>
      <x:c r="G6510" t="str">
        <x:v>11373</x:v>
      </x:c>
      <x:c r="H6510" t="str">
        <x:v>DOS-ALL-01532</x:v>
      </x:c>
      <x:c r="I6510" s="5" t="n">
        <x:v>4</x:v>
      </x:c>
      <x:c r="J6510" s="5" t="n">
        <x:v>5</x:v>
      </x:c>
      <x:c r="K6510" s="4" t="str">
        <x:v>J AND H UNION PROPERTY LLC | J AND M UNION PROPERTY LLC | JOC UNION PROPERTY LLC | PDJ UNION PROPERTIES LLC</x:v>
      </x:c>
      <x:c r="L6510" s="4" t="str">
        <x:v>36-12 UNION STREET, NY 11354 | 40-10 77 STREET, NY 11373 | 41-09-41-11 UNION STREET, NY 11355 | 41-15 UNION STREET, NY 11355 | 41-20 76 STREET, NY 11373</x:v>
      </x:c>
      <x:c r="M6510" s="4" t="str">
        <x:v>High</x:v>
      </x:c>
      <x:c r="N6510" s="4" t="str">
        <x:v>Strong DOS address corroboration</x:v>
      </x:c>
      <x:c r="O6510" s="4" t="str">
        <x:v>PASS</x:v>
      </x:c>
      <x:c r="P6510" s="4" t="n">
        <x:v>1</x:v>
      </x:c>
      <x:c r="Q6510" s="4" t="str">
        <x:v>NOT_CASS_OR_DPV_VALIDATED</x:v>
      </x:c>
      <x:c r="R6510" s="4" t="str">
        <x:v>https://data.ny.gov/Economic-Development/Active-Corporations-Beginning-1800/n9v6-gdp6</x:v>
      </x:c>
    </x:row>
    <x:row r="6511">
      <x:c r="A6511" t="str">
        <x:v>NYC-MAIL-06510</x:v>
      </x:c>
      <x:c r="B6511" t="str">
        <x:v>JASON LIU</x:v>
      </x:c>
      <x:c r="C6511" t="str">
        <x:v>41-45 76TH STREET, ELMHURST, NY, 11373, US</x:v>
      </x:c>
      <x:c r="D6511" t="str">
        <x:v>41-45 76TH STREET</x:v>
      </x:c>
      <x:c r="E6511" t="str">
        <x:v>ELMHURST</x:v>
      </x:c>
      <x:c r="F6511" t="str">
        <x:v>NY</x:v>
      </x:c>
      <x:c r="G6511" t="str">
        <x:v>11373</x:v>
      </x:c>
      <x:c r="H6511" t="str">
        <x:v>DOS-ALL-08571</x:v>
      </x:c>
      <x:c r="I6511" s="5" t="n">
        <x:v>2</x:v>
      </x:c>
      <x:c r="J6511" s="5" t="n">
        <x:v>2</x:v>
      </x:c>
      <x:c r="K6511" s="4" t="str">
        <x:v>1704 GATES REALTY LLC | 3531 32ND STREET REALTY LLC</x:v>
      </x:c>
      <x:c r="L6511" s="4" t="str">
        <x:v>1704 GATES AVENUE, NY 11385 | 35-31 32 STREET, NY 11106</x:v>
      </x:c>
      <x:c r="M6511" s="4" t="str">
        <x:v>High</x:v>
      </x:c>
      <x:c r="N6511" s="4" t="str">
        <x:v>Active-name matches only</x:v>
      </x:c>
      <x:c r="O6511" s="4" t="str">
        <x:v>PASS</x:v>
      </x:c>
      <x:c r="P6511" s="4" t="n">
        <x:v>1</x:v>
      </x:c>
      <x:c r="Q6511" s="4" t="str">
        <x:v>NOT_CASS_OR_DPV_VALIDATED</x:v>
      </x:c>
      <x:c r="R6511" s="4" t="str">
        <x:v>https://data.ny.gov/Economic-Development/Active-Corporations-Beginning-1800/n9v6-gdp6</x:v>
      </x:c>
    </x:row>
    <x:row r="6512">
      <x:c r="A6512" t="str">
        <x:v>NYC-MAIL-06511</x:v>
      </x:c>
      <x:c r="B6512" t="str">
        <x:v>PROPERTY OWNER</x:v>
      </x:c>
      <x:c r="C6512" t="str">
        <x:v>4106 75TH STREET, ELMHURST, NY, 11373</x:v>
      </x:c>
      <x:c r="D6512" t="str">
        <x:v>4106 75TH STREET</x:v>
      </x:c>
      <x:c r="E6512" t="str">
        <x:v>ELMHURST</x:v>
      </x:c>
      <x:c r="F6512" t="str">
        <x:v>NY</x:v>
      </x:c>
      <x:c r="G6512" t="str">
        <x:v>11373</x:v>
      </x:c>
      <x:c r="H6512" t="str">
        <x:v>DOS-ALL-01988 | DOS-ALL-08591</x:v>
      </x:c>
      <x:c r="I6512" s="5" t="n">
        <x:v>6</x:v>
      </x:c>
      <x:c r="J6512" s="5" t="n">
        <x:v>6</x:v>
      </x:c>
      <x:c r="K6512" s="4" t="str">
        <x:v>AKEETARA PROPERTIES LLC | BOBBY S CAVE LLC | BOBBY S TOUR ESTATE LLC | MAI DAI LLC | RA DREAMLOOM ESTATES LLC | RAHANA AKHTER LLC</x:v>
      </x:c>
      <x:c r="L6512" s="4" t="str">
        <x:v>108-18 PINEGROVE STREET, NY 11435 | 116-23 141 STREET, NY 11436 | 209-34 BARDWELL AVENUE, NY 11429 | 48-10 58 LANE, NY 11377 | 48-12 58 LANE, NY 11377 | FERNDALE AVENUE, NY 11435</x:v>
      </x:c>
      <x:c r="M6512" s="4" t="str">
        <x:v>High</x:v>
      </x:c>
      <x:c r="N6512" s="4" t="str">
        <x:v>Shared DOS address | Strong DOS address corroboration</x:v>
      </x:c>
      <x:c r="O6512" s="4" t="str">
        <x:v>PASS</x:v>
      </x:c>
      <x:c r="P6512" s="4" t="n">
        <x:v>2</x:v>
      </x:c>
      <x:c r="Q6512" s="4" t="str">
        <x:v>NOT_CASS_OR_DPV_VALIDATED</x:v>
      </x:c>
      <x:c r="R6512" s="4" t="str">
        <x:v>https://data.ny.gov/Economic-Development/Active-Corporations-Beginning-1800/n9v6-gdp6</x:v>
      </x:c>
    </x:row>
    <x:row r="6513">
      <x:c r="A6513" t="str">
        <x:v>NYC-MAIL-06512</x:v>
      </x:c>
      <x:c r="B6513" t="str">
        <x:v>PROPERTY OWNER</x:v>
      </x:c>
      <x:c r="C6513" t="str">
        <x:v>42-74 79TH STREET, ELMHURST, NY, 11373</x:v>
      </x:c>
      <x:c r="D6513" t="str">
        <x:v>42-74 79TH STREET</x:v>
      </x:c>
      <x:c r="E6513" t="str">
        <x:v>ELMHURST</x:v>
      </x:c>
      <x:c r="F6513" t="str">
        <x:v>NY</x:v>
      </x:c>
      <x:c r="G6513" t="str">
        <x:v>11373</x:v>
      </x:c>
      <x:c r="H6513" t="str">
        <x:v>DOS-ALL-03654</x:v>
      </x:c>
      <x:c r="I6513" s="5" t="n">
        <x:v>3</x:v>
      </x:c>
      <x:c r="J6513" s="5" t="n">
        <x:v>3</x:v>
      </x:c>
      <x:c r="K6513" s="4" t="str">
        <x:v>BEN WEN LLC | CHEN 2003 LLC | ZO MING LLC</x:v>
      </x:c>
      <x:c r="L6513" s="4" t="str">
        <x:v>41-31 77 STREET APT 2A, NY 11373 | 45-08 80 STREET APT 3B, NY 11373 | 77-10 WOODSIDE AVENUE, NY 11373</x:v>
      </x:c>
      <x:c r="M6513" s="4" t="str">
        <x:v>High</x:v>
      </x:c>
      <x:c r="N6513" s="4" t="str">
        <x:v>Strong DOS address corroboration</x:v>
      </x:c>
      <x:c r="O6513" s="4" t="str">
        <x:v>PASS</x:v>
      </x:c>
      <x:c r="P6513" s="4" t="n">
        <x:v>1</x:v>
      </x:c>
      <x:c r="Q6513" s="4" t="str">
        <x:v>NOT_CASS_OR_DPV_VALIDATED</x:v>
      </x:c>
      <x:c r="R6513" s="4" t="str">
        <x:v>https://data.ny.gov/Economic-Development/Active-Corporations-Beginning-1800/n9v6-gdp6</x:v>
      </x:c>
    </x:row>
    <x:row r="6514">
      <x:c r="A6514" t="str">
        <x:v>NYC-MAIL-06513</x:v>
      </x:c>
      <x:c r="B6514" t="str">
        <x:v>PROPERTY OWNER</x:v>
      </x:c>
      <x:c r="C6514" t="str">
        <x:v>43-47 Elbertson Street, Elmhurst, NY, 11373</x:v>
      </x:c>
      <x:c r="D6514" t="str">
        <x:v>43-47 Elbertson Street</x:v>
      </x:c>
      <x:c r="E6514" t="str">
        <x:v>Elmhurst</x:v>
      </x:c>
      <x:c r="F6514" t="str">
        <x:v>NY</x:v>
      </x:c>
      <x:c r="G6514" t="str">
        <x:v>11373</x:v>
      </x:c>
      <x:c r="H6514" t="str">
        <x:v>DOS-ALL-08671</x:v>
      </x:c>
      <x:c r="I6514" s="5" t="n">
        <x:v>2</x:v>
      </x:c>
      <x:c r="J6514" s="5" t="n">
        <x:v>2</x:v>
      </x:c>
      <x:c r="K6514" s="4" t="str">
        <x:v>1741 FLATBUSH LLC | MBQ AND W LLC</x:v>
      </x:c>
      <x:c r="L6514" s="4" t="str">
        <x:v>1741 FLATBUSH AVENUE, NY 11210 | 43-47 ELBERTSON STREET, NY 11373</x:v>
      </x:c>
      <x:c r="M6514" s="4" t="str">
        <x:v>High</x:v>
      </x:c>
      <x:c r="N6514" s="4" t="str">
        <x:v>Strong DOS address corroboration</x:v>
      </x:c>
      <x:c r="O6514" s="4" t="str">
        <x:v>PASS</x:v>
      </x:c>
      <x:c r="P6514" s="4" t="n">
        <x:v>1</x:v>
      </x:c>
      <x:c r="Q6514" s="4" t="str">
        <x:v>NOT_CASS_OR_DPV_VALIDATED</x:v>
      </x:c>
      <x:c r="R6514" s="4" t="str">
        <x:v>https://data.ny.gov/Economic-Development/Active-Corporations-Beginning-1800/n9v6-gdp6</x:v>
      </x:c>
    </x:row>
    <x:row r="6515">
      <x:c r="A6515" t="str">
        <x:v>NYC-MAIL-06514</x:v>
      </x:c>
      <x:c r="B6515" t="str">
        <x:v>PROPERTY OWNER</x:v>
      </x:c>
      <x:c r="C6515" t="str">
        <x:v>4322 JUDGE STREET, ELMHURST, NY, 11373, US</x:v>
      </x:c>
      <x:c r="D6515" t="str">
        <x:v>4322 JUDGE STREET</x:v>
      </x:c>
      <x:c r="E6515" t="str">
        <x:v>ELMHURST</x:v>
      </x:c>
      <x:c r="F6515" t="str">
        <x:v>NY</x:v>
      </x:c>
      <x:c r="G6515" t="str">
        <x:v>11373</x:v>
      </x:c>
      <x:c r="H6515" t="str">
        <x:v>DOS-ALL-08689</x:v>
      </x:c>
      <x:c r="I6515" s="5" t="n">
        <x:v>2</x:v>
      </x:c>
      <x:c r="J6515" s="5" t="n">
        <x:v>2</x:v>
      </x:c>
      <x:c r="K6515" s="4" t="str">
        <x:v>10012 34 GROUP LLC | 10858 49 REALTY LLC</x:v>
      </x:c>
      <x:c r="L6515" s="4" t="str">
        <x:v>100-12 34 AVENUE, NY 11368 | 108-58 49 AVENUE, NY 11368</x:v>
      </x:c>
      <x:c r="M6515" s="4" t="str">
        <x:v>High</x:v>
      </x:c>
      <x:c r="N6515" s="4" t="str">
        <x:v>Strong DOS address corroboration</x:v>
      </x:c>
      <x:c r="O6515" s="4" t="str">
        <x:v>PASS</x:v>
      </x:c>
      <x:c r="P6515" s="4" t="n">
        <x:v>1</x:v>
      </x:c>
      <x:c r="Q6515" s="4" t="str">
        <x:v>NOT_CASS_OR_DPV_VALIDATED</x:v>
      </x:c>
      <x:c r="R6515" s="4" t="str">
        <x:v>https://data.ny.gov/Economic-Development/Active-Corporations-Beginning-1800/n9v6-gdp6</x:v>
      </x:c>
    </x:row>
    <x:row r="6516">
      <x:c r="A6516" t="str">
        <x:v>NYC-MAIL-06515</x:v>
      </x:c>
      <x:c r="B6516" t="str">
        <x:v>PROPERTY OWNER</x:v>
      </x:c>
      <x:c r="C6516" t="str">
        <x:v>4331 ELBERTSON ST, ELMHURST, NY, 11373</x:v>
      </x:c>
      <x:c r="D6516" t="str">
        <x:v>4331 ELBERTSON ST</x:v>
      </x:c>
      <x:c r="E6516" t="str">
        <x:v>ELMHURST</x:v>
      </x:c>
      <x:c r="F6516" t="str">
        <x:v>NY</x:v>
      </x:c>
      <x:c r="G6516" t="str">
        <x:v>11373</x:v>
      </x:c>
      <x:c r="H6516" t="str">
        <x:v>DOS-ALL-02614</x:v>
      </x:c>
      <x:c r="I6516" s="5" t="n">
        <x:v>3</x:v>
      </x:c>
      <x:c r="J6516" s="5" t="n">
        <x:v>3</x:v>
      </x:c>
      <x:c r="K6516" s="4" t="str">
        <x:v>1301 LOTS LLC | 13410 HOLDING LLC | HMZC MANAGEMENT LLC</x:v>
      </x:c>
      <x:c r="L6516" s="4" t="str">
        <x:v>102-48 43 AVENUE, NY 11368 | 134-10 JAMAICA AVENUE, NY 11418 | FIRST STREET</x:v>
      </x:c>
      <x:c r="M6516" s="4" t="str">
        <x:v>High</x:v>
      </x:c>
      <x:c r="N6516" s="4" t="str">
        <x:v>Strong DOS address corroboration</x:v>
      </x:c>
      <x:c r="O6516" s="4" t="str">
        <x:v>PASS</x:v>
      </x:c>
      <x:c r="P6516" s="4" t="n">
        <x:v>1</x:v>
      </x:c>
      <x:c r="Q6516" s="4" t="str">
        <x:v>NOT_CASS_OR_DPV_VALIDATED</x:v>
      </x:c>
      <x:c r="R6516" s="4" t="str">
        <x:v>https://data.ny.gov/Economic-Development/Active-Corporations-Beginning-1800/n9v6-gdp6</x:v>
      </x:c>
    </x:row>
    <x:row r="6517">
      <x:c r="A6517" t="str">
        <x:v>NYC-MAIL-06516</x:v>
      </x:c>
      <x:c r="B6517" t="str">
        <x:v>PROPERTY OWNER</x:v>
      </x:c>
      <x:c r="C6517" t="str">
        <x:v>45-06 82ND STREET, ELMHURST, NY, 11373, US</x:v>
      </x:c>
      <x:c r="D6517" t="str">
        <x:v>45-06 82ND STREET</x:v>
      </x:c>
      <x:c r="E6517" t="str">
        <x:v>ELMHURST</x:v>
      </x:c>
      <x:c r="F6517" t="str">
        <x:v>NY</x:v>
      </x:c>
      <x:c r="G6517" t="str">
        <x:v>11373</x:v>
      </x:c>
      <x:c r="H6517" t="str">
        <x:v>DOS-ALL-08752</x:v>
      </x:c>
      <x:c r="I6517" s="5" t="n">
        <x:v>2</x:v>
      </x:c>
      <x:c r="J6517" s="5" t="n">
        <x:v>2</x:v>
      </x:c>
      <x:c r="K6517" s="4" t="str">
        <x:v>FORESTWOOD ESTATE LLC | S A Y GROUP LLC</x:v>
      </x:c>
      <x:c r="L6517" s="4" t="str">
        <x:v>45-06 82 STREET, NY 11373 | 47-46 45 STREET, NY 11377</x:v>
      </x:c>
      <x:c r="M6517" s="4" t="str">
        <x:v>High</x:v>
      </x:c>
      <x:c r="N6517" s="4" t="str">
        <x:v>Active-name matches only</x:v>
      </x:c>
      <x:c r="O6517" s="4" t="str">
        <x:v>PASS</x:v>
      </x:c>
      <x:c r="P6517" s="4" t="n">
        <x:v>1</x:v>
      </x:c>
      <x:c r="Q6517" s="4" t="str">
        <x:v>NOT_CASS_OR_DPV_VALIDATED</x:v>
      </x:c>
      <x:c r="R6517" s="4" t="str">
        <x:v>https://data.ny.gov/Economic-Development/Active-Corporations-Beginning-1800/n9v6-gdp6</x:v>
      </x:c>
    </x:row>
    <x:row r="6518">
      <x:c r="A6518" t="str">
        <x:v>NYC-MAIL-06517</x:v>
      </x:c>
      <x:c r="B6518" t="str">
        <x:v>PROPERTY OWNER</x:v>
      </x:c>
      <x:c r="C6518" t="str">
        <x:v>49-05 94 STREET, ELMHURST, NY, 11373, US</x:v>
      </x:c>
      <x:c r="D6518" t="str">
        <x:v>49-05 94 STREET</x:v>
      </x:c>
      <x:c r="E6518" t="str">
        <x:v>ELMHURST</x:v>
      </x:c>
      <x:c r="F6518" t="str">
        <x:v>NY</x:v>
      </x:c>
      <x:c r="G6518" t="str">
        <x:v>11373</x:v>
      </x:c>
      <x:c r="H6518" t="str">
        <x:v>DOS-ALL-08914</x:v>
      </x:c>
      <x:c r="I6518" s="5" t="n">
        <x:v>2</x:v>
      </x:c>
      <x:c r="J6518" s="5" t="n">
        <x:v>2</x:v>
      </x:c>
      <x:c r="K6518" s="4" t="str">
        <x:v>6058 FRESH POND ROAD LLC | 9032 82 ROAD LLC</x:v>
      </x:c>
      <x:c r="L6518" s="4" t="str">
        <x:v>60-58 FRESH POND ROAD, NY 11378 | 90-32 82 ROAD, NY 11385</x:v>
      </x:c>
      <x:c r="M6518" s="4" t="str">
        <x:v>High</x:v>
      </x:c>
      <x:c r="N6518" s="4" t="str">
        <x:v>Shared DOS address</x:v>
      </x:c>
      <x:c r="O6518" s="4" t="str">
        <x:v>PASS</x:v>
      </x:c>
      <x:c r="P6518" s="4" t="n">
        <x:v>1</x:v>
      </x:c>
      <x:c r="Q6518" s="4" t="str">
        <x:v>NOT_CASS_OR_DPV_VALIDATED</x:v>
      </x:c>
      <x:c r="R6518" s="4" t="str">
        <x:v>https://data.ny.gov/Economic-Development/Active-Corporations-Beginning-1800/n9v6-gdp6</x:v>
      </x:c>
    </x:row>
    <x:row r="6519">
      <x:c r="A6519" t="str">
        <x:v>NYC-MAIL-06518</x:v>
      </x:c>
      <x:c r="B6519" t="str">
        <x:v>PROPERTY OWNER</x:v>
      </x:c>
      <x:c r="C6519" t="str">
        <x:v>50-14 94TH STREET, ELMHURST, NY, 11373, US</x:v>
      </x:c>
      <x:c r="D6519" t="str">
        <x:v>50-14 94TH STREET</x:v>
      </x:c>
      <x:c r="E6519" t="str">
        <x:v>ELMHURST</x:v>
      </x:c>
      <x:c r="F6519" t="str">
        <x:v>NY</x:v>
      </x:c>
      <x:c r="G6519" t="str">
        <x:v>11373</x:v>
      </x:c>
      <x:c r="H6519" t="str">
        <x:v>DOS-ALL-08954</x:v>
      </x:c>
      <x:c r="I6519" s="5" t="n">
        <x:v>2</x:v>
      </x:c>
      <x:c r="J6519" s="5" t="n">
        <x:v>2</x:v>
      </x:c>
      <x:c r="K6519" s="4" t="str">
        <x:v>CLOVER REALTY MANAGEMENT LLC | ENDEAVOUR GROUP LLC</x:v>
      </x:c>
      <x:c r="L6519" s="4" t="str">
        <x:v>35-25 CRESCENT STREET, NY 11106 | 5-29 50 AVENUE, NY 11101</x:v>
      </x:c>
      <x:c r="M6519" s="4" t="str">
        <x:v>High</x:v>
      </x:c>
      <x:c r="N6519" s="4" t="str">
        <x:v>Active-name matches only</x:v>
      </x:c>
      <x:c r="O6519" s="4" t="str">
        <x:v>PASS</x:v>
      </x:c>
      <x:c r="P6519" s="4" t="n">
        <x:v>1</x:v>
      </x:c>
      <x:c r="Q6519" s="4" t="str">
        <x:v>NOT_CASS_OR_DPV_VALIDATED</x:v>
      </x:c>
      <x:c r="R6519" s="4" t="str">
        <x:v>https://data.ny.gov/Economic-Development/Active-Corporations-Beginning-1800/n9v6-gdp6</x:v>
      </x:c>
    </x:row>
    <x:row r="6520">
      <x:c r="A6520" t="str">
        <x:v>NYC-MAIL-06519</x:v>
      </x:c>
      <x:c r="B6520" t="str">
        <x:v>PROPERTY OWNER</x:v>
      </x:c>
      <x:c r="C6520" t="str">
        <x:v>52-13 74TH STREET, ELMHURST, NY, 11373</x:v>
      </x:c>
      <x:c r="D6520" t="str">
        <x:v>52-13 74TH STREET</x:v>
      </x:c>
      <x:c r="E6520" t="str">
        <x:v>ELMHURST</x:v>
      </x:c>
      <x:c r="F6520" t="str">
        <x:v>NY</x:v>
      </x:c>
      <x:c r="G6520" t="str">
        <x:v>11373</x:v>
      </x:c>
      <x:c r="H6520" t="str">
        <x:v>DOS-ALL-09056</x:v>
      </x:c>
      <x:c r="I6520" s="5" t="n">
        <x:v>2</x:v>
      </x:c>
      <x:c r="J6520" s="5" t="n">
        <x:v>2</x:v>
      </x:c>
      <x:c r="K6520" s="4" t="str">
        <x:v>60 37 53RD STREET HOLDINGS LLC | 60 76 54TH PLACE HOLDINGS LLC</x:v>
      </x:c>
      <x:c r="L6520" s="4" t="str">
        <x:v>60-37 53 STREET, NY 11378 | 60-76 54 PLACE, NY 11378</x:v>
      </x:c>
      <x:c r="M6520" s="4" t="str">
        <x:v>High</x:v>
      </x:c>
      <x:c r="N6520" s="4" t="str">
        <x:v>Strong DOS address corroboration</x:v>
      </x:c>
      <x:c r="O6520" s="4" t="str">
        <x:v>PASS</x:v>
      </x:c>
      <x:c r="P6520" s="4" t="n">
        <x:v>1</x:v>
      </x:c>
      <x:c r="Q6520" s="4" t="str">
        <x:v>NOT_CASS_OR_DPV_VALIDATED</x:v>
      </x:c>
      <x:c r="R6520" s="4" t="str">
        <x:v>https://data.ny.gov/Economic-Development/Active-Corporations-Beginning-1800/n9v6-gdp6</x:v>
      </x:c>
    </x:row>
    <x:row r="6521">
      <x:c r="A6521" t="str">
        <x:v>NYC-MAIL-06520</x:v>
      </x:c>
      <x:c r="B6521" t="str">
        <x:v>PROPERTY OWNER</x:v>
      </x:c>
      <x:c r="C6521" t="str">
        <x:v>52-55 74TH STREET, ELMHURST, NY, 11373</x:v>
      </x:c>
      <x:c r="D6521" t="str">
        <x:v>52-55 74TH STREET</x:v>
      </x:c>
      <x:c r="E6521" t="str">
        <x:v>ELMHURST</x:v>
      </x:c>
      <x:c r="F6521" t="str">
        <x:v>NY</x:v>
      </x:c>
      <x:c r="G6521" t="str">
        <x:v>11373</x:v>
      </x:c>
      <x:c r="H6521" t="str">
        <x:v>DOS-ALL-00131</x:v>
      </x:c>
      <x:c r="I6521" s="5" t="n">
        <x:v>9</x:v>
      </x:c>
      <x:c r="J6521" s="5" t="n">
        <x:v>9</x:v>
      </x:c>
      <x:c r="K6521" s="4" t="str">
        <x:v>1609 PITKIN AVENUE LLC | 2169 86TH STREET LLC | 422 86TH STREET LLC | 52 55 74TH STREET LLC | 52 E 170TH STREET ACQUISITION LLC | 5204 FIFTH AVE LLC | 5208 FIFTH AVE LLC | 538 FIFTH AVENUE LLC | 910 FLATBUSH AVE LLC</x:v>
      </x:c>
      <x:c r="L6521" s="4" t="str">
        <x:v>1609 PITKIN AVENUE, NY 11212 | 2169-2171 86 STREET, NY 11214 | 422 86 STREET, NY 11209 | 46-52 EAST 170 STREET, NY 10452 | 52-55 74 STREET, NY 11373 | 5204 5 AVENUE, NY 11220 | 5208 5 AVENUE, NY 11220 | 538 5 AVENUE, NY 11215 | 910 FLATBUSH AVENUE, NY 11226</x:v>
      </x:c>
      <x:c r="M6521" s="4" t="str">
        <x:v>High</x:v>
      </x:c>
      <x:c r="N6521" s="4" t="str">
        <x:v>Strong DOS address corroboration</x:v>
      </x:c>
      <x:c r="O6521" s="4" t="str">
        <x:v>PASS</x:v>
      </x:c>
      <x:c r="P6521" s="4" t="n">
        <x:v>1</x:v>
      </x:c>
      <x:c r="Q6521" s="4" t="str">
        <x:v>NOT_CASS_OR_DPV_VALIDATED</x:v>
      </x:c>
      <x:c r="R6521" s="4" t="str">
        <x:v>https://data.ny.gov/Economic-Development/Active-Corporations-Beginning-1800/n9v6-gdp6</x:v>
      </x:c>
    </x:row>
    <x:row r="6522">
      <x:c r="A6522" t="str">
        <x:v>NYC-MAIL-06521</x:v>
      </x:c>
      <x:c r="B6522" t="str">
        <x:v>PROPERTY OWNER</x:v>
      </x:c>
      <x:c r="C6522" t="str">
        <x:v>53-08 90TH STREET APT 2A, ELMHURST, NY, 11373, US</x:v>
      </x:c>
      <x:c r="D6522" t="str">
        <x:v>53-08 90TH STREET APT 2A</x:v>
      </x:c>
      <x:c r="E6522" t="str">
        <x:v>ELMHURST</x:v>
      </x:c>
      <x:c r="F6522" t="str">
        <x:v>NY</x:v>
      </x:c>
      <x:c r="G6522" t="str">
        <x:v>11373</x:v>
      </x:c>
      <x:c r="H6522" t="str">
        <x:v>DOS-ALL-09089</x:v>
      </x:c>
      <x:c r="I6522" s="5" t="n">
        <x:v>2</x:v>
      </x:c>
      <x:c r="J6522" s="5" t="n">
        <x:v>2</x:v>
      </x:c>
      <x:c r="K6522" s="4" t="str">
        <x:v>162 11 UNION LLC | 54 8840 LLC</x:v>
      </x:c>
      <x:c r="L6522" s="4" t="str">
        <x:v>162-11 77 ROAD, NY 11366 | 88-40 54 AVENUE, NY 11373</x:v>
      </x:c>
      <x:c r="M6522" s="4" t="str">
        <x:v>High</x:v>
      </x:c>
      <x:c r="N6522" s="4" t="str">
        <x:v>Shared DOS address</x:v>
      </x:c>
      <x:c r="O6522" s="4" t="str">
        <x:v>PASS</x:v>
      </x:c>
      <x:c r="P6522" s="4" t="n">
        <x:v>1</x:v>
      </x:c>
      <x:c r="Q6522" s="4" t="str">
        <x:v>NOT_CASS_OR_DPV_VALIDATED</x:v>
      </x:c>
      <x:c r="R6522" s="4" t="str">
        <x:v>https://data.ny.gov/Economic-Development/Active-Corporations-Beginning-1800/n9v6-gdp6</x:v>
      </x:c>
    </x:row>
    <x:row r="6523">
      <x:c r="A6523" t="str">
        <x:v>NYC-MAIL-06522</x:v>
      </x:c>
      <x:c r="B6523" t="str">
        <x:v>PROPERTY OWNER</x:v>
      </x:c>
      <x:c r="C6523" t="str">
        <x:v>53-10 74TH STREET, ELMHURST, NY, 11373, US</x:v>
      </x:c>
      <x:c r="D6523" t="str">
        <x:v>53-10 74TH STREET</x:v>
      </x:c>
      <x:c r="E6523" t="str">
        <x:v>ELMHURST</x:v>
      </x:c>
      <x:c r="F6523" t="str">
        <x:v>NY</x:v>
      </x:c>
      <x:c r="G6523" t="str">
        <x:v>11373</x:v>
      </x:c>
      <x:c r="H6523" t="str">
        <x:v>DOS-ALL-09090</x:v>
      </x:c>
      <x:c r="I6523" s="5" t="n">
        <x:v>2</x:v>
      </x:c>
      <x:c r="J6523" s="5" t="n">
        <x:v>2</x:v>
      </x:c>
      <x:c r="K6523" s="4" t="str">
        <x:v>53 10 74 HAHA LLC | HA HA REALTY LLC</x:v>
      </x:c>
      <x:c r="L6523" s="4" t="str">
        <x:v>109-15 WESTSIDE AVENUE APT 4A, NY 11368 | 53-12 74 STREET, NY 11373</x:v>
      </x:c>
      <x:c r="M6523" s="4" t="str">
        <x:v>High</x:v>
      </x:c>
      <x:c r="N6523" s="4" t="str">
        <x:v>Active-name matches only</x:v>
      </x:c>
      <x:c r="O6523" s="4" t="str">
        <x:v>PASS</x:v>
      </x:c>
      <x:c r="P6523" s="4" t="n">
        <x:v>1</x:v>
      </x:c>
      <x:c r="Q6523" s="4" t="str">
        <x:v>NOT_CASS_OR_DPV_VALIDATED</x:v>
      </x:c>
      <x:c r="R6523" s="4" t="str">
        <x:v>https://data.ny.gov/Economic-Development/Active-Corporations-Beginning-1800/n9v6-gdp6</x:v>
      </x:c>
    </x:row>
    <x:row r="6524">
      <x:c r="A6524" t="str">
        <x:v>NYC-MAIL-06523</x:v>
      </x:c>
      <x:c r="B6524" t="str">
        <x:v>GUO HUA LIN</x:v>
      </x:c>
      <x:c r="C6524" t="str">
        <x:v>54-39 82ND STREET, ELMHURST, NY, 11373, US</x:v>
      </x:c>
      <x:c r="D6524" t="str">
        <x:v>54-39 82ND STREET</x:v>
      </x:c>
      <x:c r="E6524" t="str">
        <x:v>ELMHURST</x:v>
      </x:c>
      <x:c r="F6524" t="str">
        <x:v>NY</x:v>
      </x:c>
      <x:c r="G6524" t="str">
        <x:v>11373</x:v>
      </x:c>
      <x:c r="H6524" t="str">
        <x:v>DOS-ALL-09153</x:v>
      </x:c>
      <x:c r="I6524" s="5" t="n">
        <x:v>2</x:v>
      </x:c>
      <x:c r="J6524" s="5" t="n">
        <x:v>2</x:v>
      </x:c>
      <x:c r="K6524" s="4" t="str">
        <x:v>6316 FRESH POND REALTY LLC | 6318 FRESH POND REALTY LLC</x:v>
      </x:c>
      <x:c r="L6524" s="4" t="str">
        <x:v>63-16 FRESH POND ROAD, NY 11385 | 63-18 FRESH POND ROAD, NY 11385</x:v>
      </x:c>
      <x:c r="M6524" s="4" t="str">
        <x:v>High</x:v>
      </x:c>
      <x:c r="N6524" s="4" t="str">
        <x:v>Active-name matches only</x:v>
      </x:c>
      <x:c r="O6524" s="4" t="str">
        <x:v>PASS</x:v>
      </x:c>
      <x:c r="P6524" s="4" t="n">
        <x:v>1</x:v>
      </x:c>
      <x:c r="Q6524" s="4" t="str">
        <x:v>NOT_CASS_OR_DPV_VALIDATED</x:v>
      </x:c>
      <x:c r="R6524" s="4" t="str">
        <x:v>https://data.ny.gov/Economic-Development/Active-Corporations-Beginning-1800/n9v6-gdp6</x:v>
      </x:c>
    </x:row>
    <x:row r="6525">
      <x:c r="A6525" t="str">
        <x:v>NYC-MAIL-06524</x:v>
      </x:c>
      <x:c r="B6525" t="str">
        <x:v>PROPERTY OWNER</x:v>
      </x:c>
      <x:c r="C6525" t="str">
        <x:v>58-21 84TH PLACE, ELMHURST, NY, 11373, US</x:v>
      </x:c>
      <x:c r="D6525" t="str">
        <x:v>58-21 84TH PLACE</x:v>
      </x:c>
      <x:c r="E6525" t="str">
        <x:v>ELMHURST</x:v>
      </x:c>
      <x:c r="F6525" t="str">
        <x:v>NY</x:v>
      </x:c>
      <x:c r="G6525" t="str">
        <x:v>11373</x:v>
      </x:c>
      <x:c r="H6525" t="str">
        <x:v>DOS-ALL-04430</x:v>
      </x:c>
      <x:c r="I6525" s="5" t="n">
        <x:v>2</x:v>
      </x:c>
      <x:c r="J6525" s="5" t="n">
        <x:v>4</x:v>
      </x:c>
      <x:c r="K6525" s="4" t="str">
        <x:v>FP MET REALTY LLC | FPP HAVEMEYER REALTY LLC</x:v>
      </x:c>
      <x:c r="L6525" s="4" t="str">
        <x:v>366 METROPOLITAN AVENUE, NY 11211 | 85 HAVEMEYER STREET, NY 11211 | 87 HAVEMEYER STREET, NY 11211 | HAVEMEYER STREET</x:v>
      </x:c>
      <x:c r="M6525" s="4" t="str">
        <x:v>High</x:v>
      </x:c>
      <x:c r="N6525" s="4" t="str">
        <x:v>Shared DOS address</x:v>
      </x:c>
      <x:c r="O6525" s="4" t="str">
        <x:v>PASS</x:v>
      </x:c>
      <x:c r="P6525" s="4" t="n">
        <x:v>1</x:v>
      </x:c>
      <x:c r="Q6525" s="4" t="str">
        <x:v>NOT_CASS_OR_DPV_VALIDATED</x:v>
      </x:c>
      <x:c r="R6525" s="4" t="str">
        <x:v>https://data.ny.gov/Economic-Development/Active-Corporations-Beginning-1800/n9v6-gdp6</x:v>
      </x:c>
    </x:row>
    <x:row r="6526">
      <x:c r="A6526" t="str">
        <x:v>NYC-MAIL-06525</x:v>
      </x:c>
      <x:c r="B6526" t="str">
        <x:v>PROPERTY OWNER</x:v>
      </x:c>
      <x:c r="C6526" t="str">
        <x:v>76-26 BROADWAY, ELMHURST, NY, 11373</x:v>
      </x:c>
      <x:c r="D6526" t="str">
        <x:v>76-26 BROADWAY</x:v>
      </x:c>
      <x:c r="E6526" t="str">
        <x:v>ELMHURST</x:v>
      </x:c>
      <x:c r="F6526" t="str">
        <x:v>NY</x:v>
      </x:c>
      <x:c r="G6526" t="str">
        <x:v>11373</x:v>
      </x:c>
      <x:c r="H6526" t="str">
        <x:v>DOS-ALL-09860</x:v>
      </x:c>
      <x:c r="I6526" s="5" t="n">
        <x:v>2</x:v>
      </x:c>
      <x:c r="J6526" s="5" t="n">
        <x:v>2</x:v>
      </x:c>
      <x:c r="K6526" s="4" t="str">
        <x:v>BROADWAY ELMHURST REAL ESTATE LLC | HALLUX REALTY LLC</x:v>
      </x:c>
      <x:c r="L6526" s="4" t="str">
        <x:v>52-29 84 STREET, NY 11373 | 617 JEFFERSON AVENUE, NY 11221</x:v>
      </x:c>
      <x:c r="M6526" s="4" t="str">
        <x:v>High</x:v>
      </x:c>
      <x:c r="N6526" s="4" t="str">
        <x:v>Strong DOS address corroboration</x:v>
      </x:c>
      <x:c r="O6526" s="4" t="str">
        <x:v>PASS</x:v>
      </x:c>
      <x:c r="P6526" s="4" t="n">
        <x:v>1</x:v>
      </x:c>
      <x:c r="Q6526" s="4" t="str">
        <x:v>NOT_CASS_OR_DPV_VALIDATED</x:v>
      </x:c>
      <x:c r="R6526" s="4" t="str">
        <x:v>https://data.ny.gov/Economic-Development/Active-Corporations-Beginning-1800/n9v6-gdp6</x:v>
      </x:c>
    </x:row>
    <x:row r="6527">
      <x:c r="A6527" t="str">
        <x:v>NYC-MAIL-06526</x:v>
      </x:c>
      <x:c r="B6527" t="str">
        <x:v>PROPERTY OWNER</x:v>
      </x:c>
      <x:c r="C6527" t="str">
        <x:v>80-12 51ST AVENUE, ELMHURST, NY, 11373, US</x:v>
      </x:c>
      <x:c r="D6527" t="str">
        <x:v>80-12 51ST AVENUE</x:v>
      </x:c>
      <x:c r="E6527" t="str">
        <x:v>ELMHURST</x:v>
      </x:c>
      <x:c r="F6527" t="str">
        <x:v>NY</x:v>
      </x:c>
      <x:c r="G6527" t="str">
        <x:v>11373</x:v>
      </x:c>
      <x:c r="H6527" t="str">
        <x:v>DOS-ALL-09947</x:v>
      </x:c>
      <x:c r="I6527" s="5" t="n">
        <x:v>2</x:v>
      </x:c>
      <x:c r="J6527" s="5" t="n">
        <x:v>2</x:v>
      </x:c>
      <x:c r="K6527" s="4" t="str">
        <x:v>461 MGMT LLC | 8012 FANG LLC</x:v>
      </x:c>
      <x:c r="L6527" s="4" t="str">
        <x:v>461 MACON STREET, NY 11233 | 80-12 51 AVENUE, NY 11373</x:v>
      </x:c>
      <x:c r="M6527" s="4" t="str">
        <x:v>High</x:v>
      </x:c>
      <x:c r="N6527" s="4" t="str">
        <x:v>Active-name matches only</x:v>
      </x:c>
      <x:c r="O6527" s="4" t="str">
        <x:v>PASS</x:v>
      </x:c>
      <x:c r="P6527" s="4" t="n">
        <x:v>1</x:v>
      </x:c>
      <x:c r="Q6527" s="4" t="str">
        <x:v>NOT_CASS_OR_DPV_VALIDATED</x:v>
      </x:c>
      <x:c r="R6527" s="4" t="str">
        <x:v>https://data.ny.gov/Economic-Development/Active-Corporations-Beginning-1800/n9v6-gdp6</x:v>
      </x:c>
    </x:row>
    <x:row r="6528">
      <x:c r="A6528" t="str">
        <x:v>NYC-MAIL-06527</x:v>
      </x:c>
      <x:c r="B6528" t="str">
        <x:v>PROPERTY OWNER</x:v>
      </x:c>
      <x:c r="C6528" t="str">
        <x:v>80-34 47TH AVENUE, ELMHURST, NY, 11373, US</x:v>
      </x:c>
      <x:c r="D6528" t="str">
        <x:v>80-34 47TH AVENUE</x:v>
      </x:c>
      <x:c r="E6528" t="str">
        <x:v>ELMHURST</x:v>
      </x:c>
      <x:c r="F6528" t="str">
        <x:v>NY</x:v>
      </x:c>
      <x:c r="G6528" t="str">
        <x:v>11373</x:v>
      </x:c>
      <x:c r="H6528" t="str">
        <x:v>DOS-ALL-09948</x:v>
      </x:c>
      <x:c r="I6528" s="5" t="n">
        <x:v>2</x:v>
      </x:c>
      <x:c r="J6528" s="5" t="n">
        <x:v>2</x:v>
      </x:c>
      <x:c r="K6528" s="4" t="str">
        <x:v>WEI SHENG PROPERTY LLC | WING SHENG LLC</x:v>
      </x:c>
      <x:c r="L6528" s="4" t="str">
        <x:v>108-19 ROOSEVELT AVENUE, NY 11368 | 38-06 PRINCE STREET, NY 11354</x:v>
      </x:c>
      <x:c r="M6528" s="4" t="str">
        <x:v>High</x:v>
      </x:c>
      <x:c r="N6528" s="4" t="str">
        <x:v>Active-name matches only</x:v>
      </x:c>
      <x:c r="O6528" s="4" t="str">
        <x:v>PASS</x:v>
      </x:c>
      <x:c r="P6528" s="4" t="n">
        <x:v>1</x:v>
      </x:c>
      <x:c r="Q6528" s="4" t="str">
        <x:v>NOT_CASS_OR_DPV_VALIDATED</x:v>
      </x:c>
      <x:c r="R6528" s="4" t="str">
        <x:v>https://data.ny.gov/Economic-Development/Active-Corporations-Beginning-1800/n9v6-gdp6</x:v>
      </x:c>
    </x:row>
    <x:row r="6529">
      <x:c r="A6529" t="str">
        <x:v>NYC-MAIL-06528</x:v>
      </x:c>
      <x:c r="B6529" t="str">
        <x:v>PROPERTY OWNER</x:v>
      </x:c>
      <x:c r="C6529" t="str">
        <x:v>8050 CORNISH AVE, ELMHURST, NY, 11373</x:v>
      </x:c>
      <x:c r="D6529" t="str">
        <x:v>8050 CORNISH AVE</x:v>
      </x:c>
      <x:c r="E6529" t="str">
        <x:v>ELMHURST</x:v>
      </x:c>
      <x:c r="F6529" t="str">
        <x:v>NY</x:v>
      </x:c>
      <x:c r="G6529" t="str">
        <x:v>11373</x:v>
      </x:c>
      <x:c r="H6529" t="str">
        <x:v>DOS-ALL-02668</x:v>
      </x:c>
      <x:c r="I6529" s="5" t="n">
        <x:v>3</x:v>
      </x:c>
      <x:c r="J6529" s="5" t="n">
        <x:v>4</x:v>
      </x:c>
      <x:c r="K6529" s="4" t="str">
        <x:v>36 E 7TH ST LLC | 73 75 EAST 3RD PARTNERS LLC | ABG 49TH ST LLC</x:v>
      </x:c>
      <x:c r="L6529" s="4" t="str">
        <x:v>30-12 49 STREET, NY 11103 | 36 EAST 7 STREET, NY 10003 | 73 EAST 3 STREET, NY 10003 | 75 EAST 3 STREET, NY 10003</x:v>
      </x:c>
      <x:c r="M6529" s="4" t="str">
        <x:v>High</x:v>
      </x:c>
      <x:c r="N6529" s="4" t="str">
        <x:v>Strong DOS address corroboration</x:v>
      </x:c>
      <x:c r="O6529" s="4" t="str">
        <x:v>PASS</x:v>
      </x:c>
      <x:c r="P6529" s="4" t="n">
        <x:v>1</x:v>
      </x:c>
      <x:c r="Q6529" s="4" t="str">
        <x:v>NOT_CASS_OR_DPV_VALIDATED</x:v>
      </x:c>
      <x:c r="R6529" s="4" t="str">
        <x:v>https://data.ny.gov/Economic-Development/Active-Corporations-Beginning-1800/n9v6-gdp6</x:v>
      </x:c>
    </x:row>
    <x:row r="6530">
      <x:c r="A6530" t="str">
        <x:v>NYC-MAIL-06529</x:v>
      </x:c>
      <x:c r="B6530" t="str">
        <x:v>PROPERTY OWNER</x:v>
      </x:c>
      <x:c r="C6530" t="str">
        <x:v>83-07 DONGAN AVE., ELMHURST, NY, 11373</x:v>
      </x:c>
      <x:c r="D6530" t="str">
        <x:v>83-07 DONGAN AVE.</x:v>
      </x:c>
      <x:c r="E6530" t="str">
        <x:v>ELMHURST</x:v>
      </x:c>
      <x:c r="F6530" t="str">
        <x:v>NY</x:v>
      </x:c>
      <x:c r="G6530" t="str">
        <x:v>11373</x:v>
      </x:c>
      <x:c r="H6530" t="str">
        <x:v>DOS-ALL-10018</x:v>
      </x:c>
      <x:c r="I6530" s="5" t="n">
        <x:v>2</x:v>
      </x:c>
      <x:c r="J6530" s="5" t="n">
        <x:v>2</x:v>
      </x:c>
      <x:c r="K6530" s="4" t="str">
        <x:v>108 EAGLE REALTY LLC | CORONA EAGLE LLC</x:v>
      </x:c>
      <x:c r="L6530" s="4" t="str">
        <x:v>108-69 44 AVENUE, NY 11368 | 85-22 89 STREET, NY 11421</x:v>
      </x:c>
      <x:c r="M6530" s="4" t="str">
        <x:v>High</x:v>
      </x:c>
      <x:c r="N6530" s="4" t="str">
        <x:v>Strong DOS address corroboration</x:v>
      </x:c>
      <x:c r="O6530" s="4" t="str">
        <x:v>PASS</x:v>
      </x:c>
      <x:c r="P6530" s="4" t="n">
        <x:v>1</x:v>
      </x:c>
      <x:c r="Q6530" s="4" t="str">
        <x:v>NOT_CASS_OR_DPV_VALIDATED</x:v>
      </x:c>
      <x:c r="R6530" s="4" t="str">
        <x:v>https://data.ny.gov/Economic-Development/Active-Corporations-Beginning-1800/n9v6-gdp6</x:v>
      </x:c>
    </x:row>
    <x:row r="6531">
      <x:c r="A6531" t="str">
        <x:v>NYC-MAIL-06530</x:v>
      </x:c>
      <x:c r="B6531" t="str">
        <x:v>PROPERTY OWNER</x:v>
      </x:c>
      <x:c r="C6531" t="str">
        <x:v>84-11 ELMHURST AVENUE, SUITE 1-F, ELMHURST, NY, 11373</x:v>
      </x:c>
      <x:c r="D6531" t="str">
        <x:v>84-11 ELMHURST AVENUE, SUITE 1-F</x:v>
      </x:c>
      <x:c r="E6531" t="str">
        <x:v>ELMHURST</x:v>
      </x:c>
      <x:c r="F6531" t="str">
        <x:v>NY</x:v>
      </x:c>
      <x:c r="G6531" t="str">
        <x:v>11373</x:v>
      </x:c>
      <x:c r="H6531" t="str">
        <x:v>DOS-ALL-04085</x:v>
      </x:c>
      <x:c r="I6531" s="5" t="n">
        <x:v>3</x:v>
      </x:c>
      <x:c r="J6531" s="5" t="n">
        <x:v>3</x:v>
      </x:c>
      <x:c r="K6531" s="4" t="str">
        <x:v>FORTUNE PLAZA LLC | JOYFUL RESIDENCE LLC | K2 MEDIA LLC</x:v>
      </x:c>
      <x:c r="L6531" s="4" t="str">
        <x:v>133-24 SANFORD AVENUE, NY 11355 | 84-11 ELMHURST AVENUE, NY 11373 | 89-30 QUEENS BOULEVARD, NY 11373</x:v>
      </x:c>
      <x:c r="M6531" s="4" t="str">
        <x:v>High</x:v>
      </x:c>
      <x:c r="N6531" s="4" t="str">
        <x:v>Strong DOS address corroboration</x:v>
      </x:c>
      <x:c r="O6531" s="4" t="str">
        <x:v>PASS</x:v>
      </x:c>
      <x:c r="P6531" s="4" t="n">
        <x:v>1</x:v>
      </x:c>
      <x:c r="Q6531" s="4" t="str">
        <x:v>NOT_CASS_OR_DPV_VALIDATED</x:v>
      </x:c>
      <x:c r="R6531" s="4" t="str">
        <x:v>https://data.ny.gov/Economic-Development/Active-Corporations-Beginning-1800/n9v6-gdp6</x:v>
      </x:c>
    </x:row>
    <x:row r="6532">
      <x:c r="A6532" t="str">
        <x:v>NYC-MAIL-06531</x:v>
      </x:c>
      <x:c r="B6532" t="str">
        <x:v>PROPERTY OWNER</x:v>
      </x:c>
      <x:c r="C6532" t="str">
        <x:v>84-11 ELMHURST AVENUE, SUITE 1F, ELMHURST, NY, 11373, US</x:v>
      </x:c>
      <x:c r="D6532" t="str">
        <x:v>84-11 ELMHURST AVENUE, SUITE 1F</x:v>
      </x:c>
      <x:c r="E6532" t="str">
        <x:v>ELMHURST</x:v>
      </x:c>
      <x:c r="F6532" t="str">
        <x:v>NY</x:v>
      </x:c>
      <x:c r="G6532" t="str">
        <x:v>11373</x:v>
      </x:c>
      <x:c r="H6532" t="str">
        <x:v>DOS-ALL-10043</x:v>
      </x:c>
      <x:c r="I6532" s="5" t="n">
        <x:v>2</x:v>
      </x:c>
      <x:c r="J6532" s="5" t="n">
        <x:v>2</x:v>
      </x:c>
      <x:c r="K6532" s="4" t="str">
        <x:v>3RD AVE MEDIA LLC | DA BRONX LLC</x:v>
      </x:c>
      <x:c r="L6532" s="4" t="str">
        <x:v>704 3 AVENUE, NY 11232 | 72-35 BROADWAY, NY 11372</x:v>
      </x:c>
      <x:c r="M6532" s="4" t="str">
        <x:v>High</x:v>
      </x:c>
      <x:c r="N6532" s="4" t="str">
        <x:v>Active-name matches only</x:v>
      </x:c>
      <x:c r="O6532" s="4" t="str">
        <x:v>PASS</x:v>
      </x:c>
      <x:c r="P6532" s="4" t="n">
        <x:v>1</x:v>
      </x:c>
      <x:c r="Q6532" s="4" t="str">
        <x:v>NOT_CASS_OR_DPV_VALIDATED</x:v>
      </x:c>
      <x:c r="R6532" s="4" t="str">
        <x:v>https://data.ny.gov/Economic-Development/Active-Corporations-Beginning-1800/n9v6-gdp6</x:v>
      </x:c>
    </x:row>
    <x:row r="6533">
      <x:c r="A6533" t="str">
        <x:v>NYC-MAIL-06532</x:v>
      </x:c>
      <x:c r="B6533" t="str">
        <x:v>PROPERTY OWNER</x:v>
      </x:c>
      <x:c r="C6533" t="str">
        <x:v>84-21 QUEENS BLVD, ELMHURST, NY, 11373, US</x:v>
      </x:c>
      <x:c r="D6533" t="str">
        <x:v>84-21 QUEENS BLVD</x:v>
      </x:c>
      <x:c r="E6533" t="str">
        <x:v>ELMHURST</x:v>
      </x:c>
      <x:c r="F6533" t="str">
        <x:v>NY</x:v>
      </x:c>
      <x:c r="G6533" t="str">
        <x:v>11373</x:v>
      </x:c>
      <x:c r="H6533" t="str">
        <x:v>DOS-ALL-05181</x:v>
      </x:c>
      <x:c r="I6533" s="5" t="n">
        <x:v>2</x:v>
      </x:c>
      <x:c r="J6533" s="5" t="n">
        <x:v>3</x:v>
      </x:c>
      <x:c r="K6533" s="4" t="str">
        <x:v>5232 REALTY LLC | 968 DEVELOPMENT LLC</x:v>
      </x:c>
      <x:c r="L6533" s="4" t="str">
        <x:v>52-32 83 STREET, NY 11373 | 762 41 STREET APT M1, NY 11232 | 762 41 STREET APT S1, NY 11232</x:v>
      </x:c>
      <x:c r="M6533" s="4" t="str">
        <x:v>High</x:v>
      </x:c>
      <x:c r="N6533" s="4" t="str">
        <x:v>Shared DOS address</x:v>
      </x:c>
      <x:c r="O6533" s="4" t="str">
        <x:v>PASS</x:v>
      </x:c>
      <x:c r="P6533" s="4" t="n">
        <x:v>1</x:v>
      </x:c>
      <x:c r="Q6533" s="4" t="str">
        <x:v>NOT_CASS_OR_DPV_VALIDATED</x:v>
      </x:c>
      <x:c r="R6533" s="4" t="str">
        <x:v>https://data.ny.gov/Economic-Development/Active-Corporations-Beginning-1800/n9v6-gdp6</x:v>
      </x:c>
    </x:row>
    <x:row r="6534">
      <x:c r="A6534" t="str">
        <x:v>NYC-MAIL-06533</x:v>
      </x:c>
      <x:c r="B6534" t="str">
        <x:v>PROPERTY OWNER</x:v>
      </x:c>
      <x:c r="C6534" t="str">
        <x:v>84-25 Elmhurst Avenue #6V, ELMHURST, NY, 11373</x:v>
      </x:c>
      <x:c r="D6534" t="str">
        <x:v>84-25 Elmhurst Avenue #6V</x:v>
      </x:c>
      <x:c r="E6534" t="str">
        <x:v>ELMHURST</x:v>
      </x:c>
      <x:c r="F6534" t="str">
        <x:v>NY</x:v>
      </x:c>
      <x:c r="G6534" t="str">
        <x:v>11373</x:v>
      </x:c>
      <x:c r="H6534" t="str">
        <x:v>DOS-ALL-10047</x:v>
      </x:c>
      <x:c r="I6534" s="5" t="n">
        <x:v>2</x:v>
      </x:c>
      <x:c r="J6534" s="5" t="n">
        <x:v>2</x:v>
      </x:c>
      <x:c r="K6534" s="4" t="str">
        <x:v>71 32 ROOSEVELT AVE LLC | 86 20 WHITNEY AVE LLC</x:v>
      </x:c>
      <x:c r="L6534" s="4" t="str">
        <x:v>71-32 ROOSEVELT AVENUE, NY 11372 | 86-20 WHITNEY AVENUE, NY 11373</x:v>
      </x:c>
      <x:c r="M6534" s="4" t="str">
        <x:v>High</x:v>
      </x:c>
      <x:c r="N6534" s="4" t="str">
        <x:v>Strong DOS address corroboration</x:v>
      </x:c>
      <x:c r="O6534" s="4" t="str">
        <x:v>PASS</x:v>
      </x:c>
      <x:c r="P6534" s="4" t="n">
        <x:v>1</x:v>
      </x:c>
      <x:c r="Q6534" s="4" t="str">
        <x:v>NOT_CASS_OR_DPV_VALIDATED</x:v>
      </x:c>
      <x:c r="R6534" s="4" t="str">
        <x:v>https://data.ny.gov/Economic-Development/Active-Corporations-Beginning-1800/n9v6-gdp6</x:v>
      </x:c>
    </x:row>
    <x:row r="6535">
      <x:c r="A6535" t="str">
        <x:v>NYC-MAIL-06534</x:v>
      </x:c>
      <x:c r="B6535" t="str">
        <x:v>PROPERTY OWNER</x:v>
      </x:c>
      <x:c r="C6535" t="str">
        <x:v>85-16 QUEENS BLVD, ELMHURST, NY, 11373</x:v>
      </x:c>
      <x:c r="D6535" t="str">
        <x:v>85-16 QUEENS BLVD</x:v>
      </x:c>
      <x:c r="E6535" t="str">
        <x:v>ELMHURST</x:v>
      </x:c>
      <x:c r="F6535" t="str">
        <x:v>NY</x:v>
      </x:c>
      <x:c r="G6535" t="str">
        <x:v>11373</x:v>
      </x:c>
      <x:c r="H6535" t="str">
        <x:v>DOS-ALL-00851</x:v>
      </x:c>
      <x:c r="I6535" s="5" t="n">
        <x:v>5</x:v>
      </x:c>
      <x:c r="J6535" s="5" t="n">
        <x:v>7</x:v>
      </x:c>
      <x:c r="K6535" s="4" t="str">
        <x:v>FOREST HILL 147 LLC | WW BROOKLYN REALTY LLC | WW CORINA REALTY LLC | WW EXECUTIVE PLAZA LLC | WW JUSTICE TOWER LLC</x:v>
      </x:c>
      <x:c r="L6535" s="4" t="str">
        <x:v>104-33 39 AVENUE APT M, NY 11368 | 134-37 35TH AVENUE APT 8C, NY 11354 | 147 GREENWAY NORTH, NY 11375 | 150 WEST 51 STREET APT 12-28, NY 10019 | 150 WEST 51 STREET APT 21-2, NY 10019 | 150 WEST 51 STREET APT 21-4, NY 10019 | 99 JOHN STREET APT 204, NY 10038</x:v>
      </x:c>
      <x:c r="M6535" s="4" t="str">
        <x:v>High</x:v>
      </x:c>
      <x:c r="N6535" s="4" t="str">
        <x:v>Strong DOS address corroboration</x:v>
      </x:c>
      <x:c r="O6535" s="4" t="str">
        <x:v>PASS</x:v>
      </x:c>
      <x:c r="P6535" s="4" t="n">
        <x:v>1</x:v>
      </x:c>
      <x:c r="Q6535" s="4" t="str">
        <x:v>NOT_CASS_OR_DPV_VALIDATED</x:v>
      </x:c>
      <x:c r="R6535" s="4" t="str">
        <x:v>https://data.ny.gov/Economic-Development/Active-Corporations-Beginning-1800/n9v6-gdp6</x:v>
      </x:c>
    </x:row>
    <x:row r="6536">
      <x:c r="A6536" t="str">
        <x:v>NYC-MAIL-06535</x:v>
      </x:c>
      <x:c r="B6536" t="str">
        <x:v>PROPERTY OWNER</x:v>
      </x:c>
      <x:c r="C6536" t="str">
        <x:v>85-47 GRAND AVENUE, ELMHURST, NY, 11373</x:v>
      </x:c>
      <x:c r="D6536" t="str">
        <x:v>85-47 GRAND AVENUE</x:v>
      </x:c>
      <x:c r="E6536" t="str">
        <x:v>ELMHURST</x:v>
      </x:c>
      <x:c r="F6536" t="str">
        <x:v>NY</x:v>
      </x:c>
      <x:c r="G6536" t="str">
        <x:v>11373</x:v>
      </x:c>
      <x:c r="H6536" t="str">
        <x:v>DOS-ALL-10074</x:v>
      </x:c>
      <x:c r="I6536" s="5" t="n">
        <x:v>2</x:v>
      </x:c>
      <x:c r="J6536" s="5" t="n">
        <x:v>2</x:v>
      </x:c>
      <x:c r="K6536" s="4" t="str">
        <x:v>6767A CLOVERDALE LLC | 85 47 GRAND AVENUE LLC</x:v>
      </x:c>
      <x:c r="L6536" s="4" t="str">
        <x:v>6767A CLOVERDALE LANE APT 153, NY 11364 | 85-47 GRAND AVENUE, NY 11373</x:v>
      </x:c>
      <x:c r="M6536" s="4" t="str">
        <x:v>High</x:v>
      </x:c>
      <x:c r="N6536" s="4" t="str">
        <x:v>Strong DOS address corroboration</x:v>
      </x:c>
      <x:c r="O6536" s="4" t="str">
        <x:v>PASS</x:v>
      </x:c>
      <x:c r="P6536" s="4" t="n">
        <x:v>1</x:v>
      </x:c>
      <x:c r="Q6536" s="4" t="str">
        <x:v>NOT_CASS_OR_DPV_VALIDATED</x:v>
      </x:c>
      <x:c r="R6536" s="4" t="str">
        <x:v>https://data.ny.gov/Economic-Development/Active-Corporations-Beginning-1800/n9v6-gdp6</x:v>
      </x:c>
    </x:row>
    <x:row r="6537">
      <x:c r="A6537" t="str">
        <x:v>NYC-MAIL-06536</x:v>
      </x:c>
      <x:c r="B6537" t="str">
        <x:v>CHUN YAN WANG</x:v>
      </x:c>
      <x:c r="C6537" t="str">
        <x:v>86-10 54TH AVENUE, ELMHURST, NY, 11373</x:v>
      </x:c>
      <x:c r="D6537" t="str">
        <x:v>86-10 54TH AVENUE</x:v>
      </x:c>
      <x:c r="E6537" t="str">
        <x:v>ELMHURST</x:v>
      </x:c>
      <x:c r="F6537" t="str">
        <x:v>NY</x:v>
      </x:c>
      <x:c r="G6537" t="str">
        <x:v>11373</x:v>
      </x:c>
      <x:c r="H6537" t="str">
        <x:v>DOS-ALL-10095</x:v>
      </x:c>
      <x:c r="I6537" s="5" t="n">
        <x:v>2</x:v>
      </x:c>
      <x:c r="J6537" s="5" t="n">
        <x:v>2</x:v>
      </x:c>
      <x:c r="K6537" s="4" t="str">
        <x:v>BRONX 2 LLC | BRONX 3 LLC</x:v>
      </x:c>
      <x:c r="L6537" s="4" t="str">
        <x:v>1563 METROPOLITAN AVENUE APT 7F, NY 10462 | 22 METROPOLITAN OVAL APT 12H, NY 10462</x:v>
      </x:c>
      <x:c r="M6537" s="4" t="str">
        <x:v>High</x:v>
      </x:c>
      <x:c r="N6537" s="4" t="str">
        <x:v>Strong DOS address corroboration</x:v>
      </x:c>
      <x:c r="O6537" s="4" t="str">
        <x:v>PASS</x:v>
      </x:c>
      <x:c r="P6537" s="4" t="n">
        <x:v>1</x:v>
      </x:c>
      <x:c r="Q6537" s="4" t="str">
        <x:v>NOT_CASS_OR_DPV_VALIDATED</x:v>
      </x:c>
      <x:c r="R6537" s="4" t="str">
        <x:v>https://data.ny.gov/Economic-Development/Active-Corporations-Beginning-1800/n9v6-gdp6</x:v>
      </x:c>
    </x:row>
    <x:row r="6538">
      <x:c r="A6538" t="str">
        <x:v>NYC-MAIL-06537</x:v>
      </x:c>
      <x:c r="B6538" t="str">
        <x:v>PROPERTY OWNER</x:v>
      </x:c>
      <x:c r="C6538" t="str">
        <x:v>87-01 56TH AVENUE, ELMHURST, NY, 11373, US</x:v>
      </x:c>
      <x:c r="D6538" t="str">
        <x:v>87-01 56TH AVENUE</x:v>
      </x:c>
      <x:c r="E6538" t="str">
        <x:v>ELMHURST</x:v>
      </x:c>
      <x:c r="F6538" t="str">
        <x:v>NY</x:v>
      </x:c>
      <x:c r="G6538" t="str">
        <x:v>11373</x:v>
      </x:c>
      <x:c r="H6538" t="str">
        <x:v>DOS-ALL-01313</x:v>
      </x:c>
      <x:c r="I6538" s="5" t="n">
        <x:v>4</x:v>
      </x:c>
      <x:c r="J6538" s="5" t="n">
        <x:v>21</x:v>
      </x:c>
      <x:c r="K6538" s="4" t="str">
        <x:v>8701 56 AVE LLC | W AND K GLOBAL REALTY LLC | W AND W GRAND CENTERS LLC | W AND W GRAND QUEENS LLC</x:v>
      </x:c>
      <x:c r="L6538" s="4" t="str">
        <x:v>139 CENTRE STREET APT 215, NY 10013 | 139 CENTRE STREET APT 220, NY 10013 | 139 CENTRE STREET APT 224, NY 10013 | 139 CENTRE STREET APT ST2-C, NY 10013 | 37-20 PRINCE STREET APT 2A, NY 11354 | 37-20 PRINCE STREET APT 2B, NY 11354 | 37-20 PRINCE STREET APT 2C, NY 11354 | 37-20 PRINCE STREET APT 2D, NY 11354 | 37-20 PRINCE STREET APT 2E, NY 11354 | 37-20 PRINCE STREET APT 2F, NY 11354 | 37-20 PRINCE STREET APT 2G, NY 11354 | 37-20 PRINCE STREET APT 2H, NY 11354 | 37-20 PRINCE STREET APT 2I, NY 11354 | 37-20 PRINCE STREET APT 2J, NY 11354 | 37-20 PRINCE STREET APT 3A, NY 11354 | 37-20 PRINCE STREET APT 3B, NY 11354 | 37-20 PRINCE STREET APT 3C, NY 11354 | 37-20 PRINCE STREET APT 3D, NY 11354 | 85-16 QUEENS BOULEVARD, NY 11373 | 85-18 QUEENS BOULEVARD, NY 11373 | 87-01 56 AVENUE, NY 11373</x:v>
      </x:c>
      <x:c r="M6538" s="4" t="str">
        <x:v>High</x:v>
      </x:c>
      <x:c r="N6538" s="4" t="str">
        <x:v>Active-name matches only</x:v>
      </x:c>
      <x:c r="O6538" s="4" t="str">
        <x:v>PASS</x:v>
      </x:c>
      <x:c r="P6538" s="4" t="n">
        <x:v>1</x:v>
      </x:c>
      <x:c r="Q6538" s="4" t="str">
        <x:v>NOT_CASS_OR_DPV_VALIDATED</x:v>
      </x:c>
      <x:c r="R6538" s="4" t="str">
        <x:v>https://data.ny.gov/Economic-Development/Active-Corporations-Beginning-1800/n9v6-gdp6</x:v>
      </x:c>
    </x:row>
    <x:row r="6539">
      <x:c r="A6539" t="str">
        <x:v>NYC-MAIL-06538</x:v>
      </x:c>
      <x:c r="B6539" t="str">
        <x:v>PROPERTY OWNER</x:v>
      </x:c>
      <x:c r="C6539" t="str">
        <x:v>88-11 51ST AVENUE, ELMHURST, NY, 11373, US</x:v>
      </x:c>
      <x:c r="D6539" t="str">
        <x:v>88-11 51ST AVENUE</x:v>
      </x:c>
      <x:c r="E6539" t="str">
        <x:v>ELMHURST</x:v>
      </x:c>
      <x:c r="F6539" t="str">
        <x:v>NY</x:v>
      </x:c>
      <x:c r="G6539" t="str">
        <x:v>11373</x:v>
      </x:c>
      <x:c r="H6539" t="str">
        <x:v>DOS-ALL-10133</x:v>
      </x:c>
      <x:c r="I6539" s="5" t="n">
        <x:v>2</x:v>
      </x:c>
      <x:c r="J6539" s="5" t="n">
        <x:v>2</x:v>
      </x:c>
      <x:c r="K6539" s="4" t="str">
        <x:v>H P 08 LLC | TG88 LLC</x:v>
      </x:c>
      <x:c r="L6539" s="4" t="str">
        <x:v>43-08 149 STREET, NY 11355 | 88-11 51 AVENUE, NY 11373</x:v>
      </x:c>
      <x:c r="M6539" s="4" t="str">
        <x:v>High</x:v>
      </x:c>
      <x:c r="N6539" s="4" t="str">
        <x:v>Active-name matches only</x:v>
      </x:c>
      <x:c r="O6539" s="4" t="str">
        <x:v>PASS</x:v>
      </x:c>
      <x:c r="P6539" s="4" t="n">
        <x:v>1</x:v>
      </x:c>
      <x:c r="Q6539" s="4" t="str">
        <x:v>NOT_CASS_OR_DPV_VALIDATED</x:v>
      </x:c>
      <x:c r="R6539" s="4" t="str">
        <x:v>https://data.ny.gov/Economic-Development/Active-Corporations-Beginning-1800/n9v6-gdp6</x:v>
      </x:c>
    </x:row>
    <x:row r="6540">
      <x:c r="A6540" t="str">
        <x:v>NYC-MAIL-06539</x:v>
      </x:c>
      <x:c r="B6540" t="str">
        <x:v>PROPERTY OWNER</x:v>
      </x:c>
      <x:c r="C6540" t="str">
        <x:v>89-02 43RD AVENUE, ELMHURST, NY, 11373, US</x:v>
      </x:c>
      <x:c r="D6540" t="str">
        <x:v>89-02 43RD AVENUE</x:v>
      </x:c>
      <x:c r="E6540" t="str">
        <x:v>ELMHURST</x:v>
      </x:c>
      <x:c r="F6540" t="str">
        <x:v>NY</x:v>
      </x:c>
      <x:c r="G6540" t="str">
        <x:v>11373</x:v>
      </x:c>
      <x:c r="H6540" t="str">
        <x:v>DOS-ALL-10146</x:v>
      </x:c>
      <x:c r="I6540" s="5" t="n">
        <x:v>2</x:v>
      </x:c>
      <x:c r="J6540" s="5" t="n">
        <x:v>2</x:v>
      </x:c>
      <x:c r="K6540" s="4" t="str">
        <x:v>LISAMAR LLC | PACOMAR LLC</x:v>
      </x:c>
      <x:c r="L6540" s="4" t="str">
        <x:v>35-29 72 STREET, NY 11372 | 89-02 43 AVENUE, NY 11373</x:v>
      </x:c>
      <x:c r="M6540" s="4" t="str">
        <x:v>High</x:v>
      </x:c>
      <x:c r="N6540" s="4" t="str">
        <x:v>Shared DOS address</x:v>
      </x:c>
      <x:c r="O6540" s="4" t="str">
        <x:v>PASS</x:v>
      </x:c>
      <x:c r="P6540" s="4" t="n">
        <x:v>1</x:v>
      </x:c>
      <x:c r="Q6540" s="4" t="str">
        <x:v>NOT_CASS_OR_DPV_VALIDATED</x:v>
      </x:c>
      <x:c r="R6540" s="4" t="str">
        <x:v>https://data.ny.gov/Economic-Development/Active-Corporations-Beginning-1800/n9v6-gdp6</x:v>
      </x:c>
    </x:row>
    <x:row r="6541">
      <x:c r="A6541" t="str">
        <x:v>NYC-MAIL-06540</x:v>
      </x:c>
      <x:c r="B6541" t="str">
        <x:v>PROPERTY OWNER</x:v>
      </x:c>
      <x:c r="C6541" t="str">
        <x:v>90-19 CORONA AVENUE, ELMHURST, NY, 11373, US</x:v>
      </x:c>
      <x:c r="D6541" t="str">
        <x:v>90-19 CORONA AVENUE</x:v>
      </x:c>
      <x:c r="E6541" t="str">
        <x:v>ELMHURST</x:v>
      </x:c>
      <x:c r="F6541" t="str">
        <x:v>NY</x:v>
      </x:c>
      <x:c r="G6541" t="str">
        <x:v>11373</x:v>
      </x:c>
      <x:c r="H6541" t="str">
        <x:v>DOS-ALL-10188</x:v>
      </x:c>
      <x:c r="I6541" s="5" t="n">
        <x:v>2</x:v>
      </x:c>
      <x:c r="J6541" s="5" t="n">
        <x:v>2</x:v>
      </x:c>
      <x:c r="K6541" s="4" t="str">
        <x:v>XIAO AND HUANG LLC | XIAO AND LIN LLC</x:v>
      </x:c>
      <x:c r="L6541" s="4" t="str">
        <x:v>88-34 54 AVENUE, NY 11373 | 90-19 CORONA AVENUE, NY 11373</x:v>
      </x:c>
      <x:c r="M6541" s="4" t="str">
        <x:v>High</x:v>
      </x:c>
      <x:c r="N6541" s="4" t="str">
        <x:v>Active-name matches only</x:v>
      </x:c>
      <x:c r="O6541" s="4" t="str">
        <x:v>PASS</x:v>
      </x:c>
      <x:c r="P6541" s="4" t="n">
        <x:v>1</x:v>
      </x:c>
      <x:c r="Q6541" s="4" t="str">
        <x:v>NOT_CASS_OR_DPV_VALIDATED</x:v>
      </x:c>
      <x:c r="R6541" s="4" t="str">
        <x:v>https://data.ny.gov/Economic-Development/Active-Corporations-Beginning-1800/n9v6-gdp6</x:v>
      </x:c>
    </x:row>
    <x:row r="6542">
      <x:c r="A6542" t="str">
        <x:v>NYC-MAIL-06541</x:v>
      </x:c>
      <x:c r="B6542" t="str">
        <x:v>PROPERTY OWNER</x:v>
      </x:c>
      <x:c r="C6542" t="str">
        <x:v>91-31 QUEENS BLVD, ELMHURST, NY, 11373, US</x:v>
      </x:c>
      <x:c r="D6542" t="str">
        <x:v>91-31 QUEENS BLVD</x:v>
      </x:c>
      <x:c r="E6542" t="str">
        <x:v>ELMHURST</x:v>
      </x:c>
      <x:c r="F6542" t="str">
        <x:v>NY</x:v>
      </x:c>
      <x:c r="G6542" t="str">
        <x:v>11373</x:v>
      </x:c>
      <x:c r="H6542" t="str">
        <x:v>DOS-ALL-02678</x:v>
      </x:c>
      <x:c r="I6542" s="5" t="n">
        <x:v>3</x:v>
      </x:c>
      <x:c r="J6542" s="5" t="n">
        <x:v>4</x:v>
      </x:c>
      <x:c r="K6542" s="4" t="str">
        <x:v>BRIAR OWNERS LLC | REGO GARDENS OWNERS LLC | STRATTON OWNERS LLC</x:v>
      </x:c>
      <x:c r="L6542" s="4" t="str">
        <x:v>137-60 45 AVENUE, NY 11355 | 530 BRIAR PLACE, NY 11691 | 62-42 WOODHAVEN BOULEVARD APT 408, NY 11374 | 62-49 84 STREET, NY 11379</x:v>
      </x:c>
      <x:c r="M6542" s="4" t="str">
        <x:v>High</x:v>
      </x:c>
      <x:c r="N6542" s="4" t="str">
        <x:v>Shared DOS address</x:v>
      </x:c>
      <x:c r="O6542" s="4" t="str">
        <x:v>PASS</x:v>
      </x:c>
      <x:c r="P6542" s="4" t="n">
        <x:v>1</x:v>
      </x:c>
      <x:c r="Q6542" s="4" t="str">
        <x:v>NOT_CASS_OR_DPV_VALIDATED</x:v>
      </x:c>
      <x:c r="R6542" s="4" t="str">
        <x:v>https://data.ny.gov/Economic-Development/Active-Corporations-Beginning-1800/n9v6-gdp6</x:v>
      </x:c>
    </x:row>
    <x:row r="6543">
      <x:c r="A6543" t="str">
        <x:v>NYC-MAIL-06542</x:v>
      </x:c>
      <x:c r="B6543" t="str">
        <x:v>PROPERTY OWNER</x:v>
      </x:c>
      <x:c r="C6543" t="str">
        <x:v>92-31 51ST AVENUE, ELMHURST, NY, 11373</x:v>
      </x:c>
      <x:c r="D6543" t="str">
        <x:v>92-31 51ST AVENUE</x:v>
      </x:c>
      <x:c r="E6543" t="str">
        <x:v>ELMHURST</x:v>
      </x:c>
      <x:c r="F6543" t="str">
        <x:v>NY</x:v>
      </x:c>
      <x:c r="G6543" t="str">
        <x:v>11373</x:v>
      </x:c>
      <x:c r="H6543" t="str">
        <x:v>DOS-ALL-02444</x:v>
      </x:c>
      <x:c r="I6543" s="5" t="n">
        <x:v>3</x:v>
      </x:c>
      <x:c r="J6543" s="5" t="n">
        <x:v>5</x:v>
      </x:c>
      <x:c r="K6543" s="4" t="str">
        <x:v>DALMA REALTY LLC | HORA REALTY LLC | TRIFILI REALTY LLC</x:v>
      </x:c>
      <x:c r="L6543" s="4" t="str">
        <x:v>64-03 ROOSEVELT AVENUE, NY 11377 | 64-05 ROOSEVELT AVENUE, NY 11377 | 69-08 WOODSIDE AVENUE, NY 11377 | 69-10A 69 STREET, NY 11385 | 86-25 59 AVENUE, NY 11373</x:v>
      </x:c>
      <x:c r="M6543" s="4" t="str">
        <x:v>High</x:v>
      </x:c>
      <x:c r="N6543" s="4" t="str">
        <x:v>Strong DOS address corroboration</x:v>
      </x:c>
      <x:c r="O6543" s="4" t="str">
        <x:v>PASS</x:v>
      </x:c>
      <x:c r="P6543" s="4" t="n">
        <x:v>1</x:v>
      </x:c>
      <x:c r="Q6543" s="4" t="str">
        <x:v>NOT_CASS_OR_DPV_VALIDATED</x:v>
      </x:c>
      <x:c r="R6543" s="4" t="str">
        <x:v>https://data.ny.gov/Economic-Development/Active-Corporations-Beginning-1800/n9v6-gdp6</x:v>
      </x:c>
    </x:row>
    <x:row r="6544">
      <x:c r="A6544" t="str">
        <x:v>NYC-MAIL-06543</x:v>
      </x:c>
      <x:c r="B6544" t="str">
        <x:v>PROPERTY OWNER</x:v>
      </x:c>
      <x:c r="C6544" t="str">
        <x:v>94-25 60TH AVENUE, ELMHURST, NY, 11373, US</x:v>
      </x:c>
      <x:c r="D6544" t="str">
        <x:v>94-25 60TH AVENUE</x:v>
      </x:c>
      <x:c r="E6544" t="str">
        <x:v>ELMHURST</x:v>
      </x:c>
      <x:c r="F6544" t="str">
        <x:v>NY</x:v>
      </x:c>
      <x:c r="G6544" t="str">
        <x:v>11373</x:v>
      </x:c>
      <x:c r="H6544" t="str">
        <x:v>DOS-ALL-04155</x:v>
      </x:c>
      <x:c r="I6544" s="5" t="n">
        <x:v>3</x:v>
      </x:c>
      <x:c r="J6544" s="5" t="n">
        <x:v>3</x:v>
      </x:c>
      <x:c r="K6544" s="4" t="str">
        <x:v>LORD AND SURE LLC | SURE JACKSON PROPERTY LLC | SURE PROPERTIES LLC</x:v>
      </x:c>
      <x:c r="L6544" s="4" t="str">
        <x:v>111-36-111-38 ROOSEVELT AVENUE, NY 11368 | 94-30 60 AVENUE APT A2, NY 11373 | 94-31 60 AVENUE APT B5, NY 11373</x:v>
      </x:c>
      <x:c r="M6544" s="4" t="str">
        <x:v>High</x:v>
      </x:c>
      <x:c r="N6544" s="4" t="str">
        <x:v>Active-name matches only</x:v>
      </x:c>
      <x:c r="O6544" s="4" t="str">
        <x:v>PASS</x:v>
      </x:c>
      <x:c r="P6544" s="4" t="n">
        <x:v>1</x:v>
      </x:c>
      <x:c r="Q6544" s="4" t="str">
        <x:v>NOT_CASS_OR_DPV_VALIDATED</x:v>
      </x:c>
      <x:c r="R6544" s="4" t="str">
        <x:v>https://data.ny.gov/Economic-Development/Active-Corporations-Beginning-1800/n9v6-gdp6</x:v>
      </x:c>
    </x:row>
    <x:row r="6545">
      <x:c r="A6545" t="str">
        <x:v>NYC-MAIL-06544</x:v>
      </x:c>
      <x:c r="B6545" t="str">
        <x:v>PROPERTY OWNER</x:v>
      </x:c>
      <x:c r="C6545" t="str">
        <x:v>94-34 42ND AVENUE, ELMHURST, NY, 11373, US</x:v>
      </x:c>
      <x:c r="D6545" t="str">
        <x:v>94-34 42ND AVENUE</x:v>
      </x:c>
      <x:c r="E6545" t="str">
        <x:v>ELMHURST</x:v>
      </x:c>
      <x:c r="F6545" t="str">
        <x:v>NY</x:v>
      </x:c>
      <x:c r="G6545" t="str">
        <x:v>11373</x:v>
      </x:c>
      <x:c r="H6545" t="str">
        <x:v>DOS-ALL-05208</x:v>
      </x:c>
      <x:c r="I6545" s="5" t="n">
        <x:v>2</x:v>
      </x:c>
      <x:c r="J6545" s="5" t="n">
        <x:v>3</x:v>
      </x:c>
      <x:c r="K6545" s="4" t="str">
        <x:v>THE ROCK 7 LLC | THE ROCK THREE BROTHERS LLC</x:v>
      </x:c>
      <x:c r="L6545" s="4" t="str">
        <x:v>109 ROAD | 109-19 FARMERS BOULEVARD, NY 11412 | 199-16 LINDEN BOULEVARD, NY 11412</x:v>
      </x:c>
      <x:c r="M6545" s="4" t="str">
        <x:v>High</x:v>
      </x:c>
      <x:c r="N6545" s="4" t="str">
        <x:v>Active-name matches only</x:v>
      </x:c>
      <x:c r="O6545" s="4" t="str">
        <x:v>PASS</x:v>
      </x:c>
      <x:c r="P6545" s="4" t="n">
        <x:v>1</x:v>
      </x:c>
      <x:c r="Q6545" s="4" t="str">
        <x:v>NOT_CASS_OR_DPV_VALIDATED</x:v>
      </x:c>
      <x:c r="R6545" s="4" t="str">
        <x:v>https://data.ny.gov/Economic-Development/Active-Corporations-Beginning-1800/n9v6-gdp6</x:v>
      </x:c>
    </x:row>
    <x:row r="6546">
      <x:c r="A6546" t="str">
        <x:v>NYC-MAIL-06545</x:v>
      </x:c>
      <x:c r="B6546" t="str">
        <x:v>PROPERTY OWNER</x:v>
      </x:c>
      <x:c r="C6546" t="str">
        <x:v>4106 75TH ST, ELMHURST, NY, 113731852, US</x:v>
      </x:c>
      <x:c r="D6546" t="str">
        <x:v>4106 75TH ST</x:v>
      </x:c>
      <x:c r="E6546" t="str">
        <x:v>ELMHURST</x:v>
      </x:c>
      <x:c r="F6546" t="str">
        <x:v>NY</x:v>
      </x:c>
      <x:c r="G6546" t="str">
        <x:v>113731852</x:v>
      </x:c>
      <x:c r="H6546" t="str">
        <x:v>DOS-ALL-08590</x:v>
      </x:c>
      <x:c r="I6546" s="5" t="n">
        <x:v>2</x:v>
      </x:c>
      <x:c r="J6546" s="5" t="n">
        <x:v>2</x:v>
      </x:c>
      <x:c r="K6546" s="4" t="str">
        <x:v>41 47 74 STREET LLC | BTS PROPERTY OF QUEENS LLC</x:v>
      </x:c>
      <x:c r="L6546" s="4" t="str">
        <x:v>41-06 75 STREET, NY 11373 | 41-47 74 STREET, NY 11373</x:v>
      </x:c>
      <x:c r="M6546" s="4" t="str">
        <x:v>High</x:v>
      </x:c>
      <x:c r="N6546" s="4" t="str">
        <x:v>Active-name matches only</x:v>
      </x:c>
      <x:c r="O6546" s="4" t="str">
        <x:v>PASS</x:v>
      </x:c>
      <x:c r="P6546" s="4" t="n">
        <x:v>1</x:v>
      </x:c>
      <x:c r="Q6546" s="4" t="str">
        <x:v>NOT_CASS_OR_DPV_VALIDATED</x:v>
      </x:c>
      <x:c r="R6546" s="4" t="str">
        <x:v>https://data.ny.gov/Economic-Development/Active-Corporations-Beginning-1800/n9v6-gdp6</x:v>
      </x:c>
    </x:row>
    <x:row r="6547">
      <x:c r="A6547" t="str">
        <x:v>NYC-MAIL-06546</x:v>
      </x:c>
      <x:c r="B6547" t="str">
        <x:v>PROPERTY OWNER</x:v>
      </x:c>
      <x:c r="C6547" t="str">
        <x:v>8405 57TH RD, ELMHURST, NY, 113734840, US</x:v>
      </x:c>
      <x:c r="D6547" t="str">
        <x:v>8405 57TH RD</x:v>
      </x:c>
      <x:c r="E6547" t="str">
        <x:v>ELMHURST</x:v>
      </x:c>
      <x:c r="F6547" t="str">
        <x:v>NY</x:v>
      </x:c>
      <x:c r="G6547" t="str">
        <x:v>113734840</x:v>
      </x:c>
      <x:c r="H6547" t="str">
        <x:v>DOS-ALL-10053</x:v>
      </x:c>
      <x:c r="I6547" s="5" t="n">
        <x:v>2</x:v>
      </x:c>
      <x:c r="J6547" s="5" t="n">
        <x:v>2</x:v>
      </x:c>
      <x:c r="K6547" s="4" t="str">
        <x:v>111 03 NORTHERN BOULEVARD LLC | 632 FAILE STREET LLC</x:v>
      </x:c>
      <x:c r="L6547" s="4" t="str">
        <x:v>111-03 NORTHERN BOULEVARD, NY 11368 | 632 FAILE STREET, NY 10474</x:v>
      </x:c>
      <x:c r="M6547" s="4" t="str">
        <x:v>High</x:v>
      </x:c>
      <x:c r="N6547" s="4" t="str">
        <x:v>Shared DOS address</x:v>
      </x:c>
      <x:c r="O6547" s="4" t="str">
        <x:v>PASS</x:v>
      </x:c>
      <x:c r="P6547" s="4" t="n">
        <x:v>1</x:v>
      </x:c>
      <x:c r="Q6547" s="4" t="str">
        <x:v>NOT_CASS_OR_DPV_VALIDATED</x:v>
      </x:c>
      <x:c r="R6547" s="4" t="str">
        <x:v>https://data.ny.gov/Economic-Development/Active-Corporations-Beginning-1800/n9v6-gdp6</x:v>
      </x:c>
    </x:row>
    <x:row r="6548">
      <x:c r="A6548" t="str">
        <x:v>NYC-MAIL-06547</x:v>
      </x:c>
      <x:c r="B6548" t="str">
        <x:v>PROPERTY OWNER</x:v>
      </x:c>
      <x:c r="C6548" t="str">
        <x:v>61-29 ALDERTON STREET, REGO PARK, NY, 11374, US</x:v>
      </x:c>
      <x:c r="D6548" t="str">
        <x:v>61-29 ALDERTON STREET</x:v>
      </x:c>
      <x:c r="E6548" t="str">
        <x:v>REGO PARK</x:v>
      </x:c>
      <x:c r="F6548" t="str">
        <x:v>NY</x:v>
      </x:c>
      <x:c r="G6548" t="str">
        <x:v>11374</x:v>
      </x:c>
      <x:c r="H6548" t="str">
        <x:v>DOS-ALL-09407</x:v>
      </x:c>
      <x:c r="I6548" s="5" t="n">
        <x:v>2</x:v>
      </x:c>
      <x:c r="J6548" s="5" t="n">
        <x:v>2</x:v>
      </x:c>
      <x:c r="K6548" s="4" t="str">
        <x:v>108174 QUEENS LLC | 122 30 LLC</x:v>
      </x:c>
      <x:c r="L6548" s="4" t="str">
        <x:v>108-32 174 STREET, NY 11433 | 87-21 160 STREET, NY 11432</x:v>
      </x:c>
      <x:c r="M6548" s="4" t="str">
        <x:v>High</x:v>
      </x:c>
      <x:c r="N6548" s="4" t="str">
        <x:v>Active-name matches only</x:v>
      </x:c>
      <x:c r="O6548" s="4" t="str">
        <x:v>PASS</x:v>
      </x:c>
      <x:c r="P6548" s="4" t="n">
        <x:v>1</x:v>
      </x:c>
      <x:c r="Q6548" s="4" t="str">
        <x:v>NOT_CASS_OR_DPV_VALIDATED</x:v>
      </x:c>
      <x:c r="R6548" s="4" t="str">
        <x:v>https://data.ny.gov/Economic-Development/Active-Corporations-Beginning-1800/n9v6-gdp6</x:v>
      </x:c>
    </x:row>
    <x:row r="6549">
      <x:c r="A6549" t="str">
        <x:v>NYC-MAIL-06548</x:v>
      </x:c>
      <x:c r="B6549" t="str">
        <x:v>PROPERTY OWNER</x:v>
      </x:c>
      <x:c r="C6549" t="str">
        <x:v>62-37 ELLWELL CRESCENT, REGO PARK, NY, 11374, US</x:v>
      </x:c>
      <x:c r="D6549" t="str">
        <x:v>62-37 ELLWELL CRESCENT</x:v>
      </x:c>
      <x:c r="E6549" t="str">
        <x:v>REGO PARK</x:v>
      </x:c>
      <x:c r="F6549" t="str">
        <x:v>NY</x:v>
      </x:c>
      <x:c r="G6549" t="str">
        <x:v>11374</x:v>
      </x:c>
      <x:c r="H6549" t="str">
        <x:v>DOS-ALL-09433</x:v>
      </x:c>
      <x:c r="I6549" s="5" t="n">
        <x:v>2</x:v>
      </x:c>
      <x:c r="J6549" s="5" t="n">
        <x:v>2</x:v>
      </x:c>
      <x:c r="K6549" s="4" t="str">
        <x:v>603 PENN LLC | DOTA LLC</x:v>
      </x:c>
      <x:c r="L6549" s="4" t="str">
        <x:v>123 FATHER ZEISER PLACE, NY 10468 | 603 PENNSYLVANIA AVENUE, NY 11207</x:v>
      </x:c>
      <x:c r="M6549" s="4" t="str">
        <x:v>High</x:v>
      </x:c>
      <x:c r="N6549" s="4" t="str">
        <x:v>Active-name matches only</x:v>
      </x:c>
      <x:c r="O6549" s="4" t="str">
        <x:v>PASS</x:v>
      </x:c>
      <x:c r="P6549" s="4" t="n">
        <x:v>1</x:v>
      </x:c>
      <x:c r="Q6549" s="4" t="str">
        <x:v>NOT_CASS_OR_DPV_VALIDATED</x:v>
      </x:c>
      <x:c r="R6549" s="4" t="str">
        <x:v>https://data.ny.gov/Economic-Development/Active-Corporations-Beginning-1800/n9v6-gdp6</x:v>
      </x:c>
    </x:row>
    <x:row r="6550">
      <x:c r="A6550" t="str">
        <x:v>NYC-MAIL-06549</x:v>
      </x:c>
      <x:c r="B6550" t="str">
        <x:v>PROPERTY OWNER</x:v>
      </x:c>
      <x:c r="C6550" t="str">
        <x:v>62-45 BOELSEN CRESCENT, REGO PARK, NY, 11374, US</x:v>
      </x:c>
      <x:c r="D6550" t="str">
        <x:v>62-45 BOELSEN CRESCENT</x:v>
      </x:c>
      <x:c r="E6550" t="str">
        <x:v>REGO PARK</x:v>
      </x:c>
      <x:c r="F6550" t="str">
        <x:v>NY</x:v>
      </x:c>
      <x:c r="G6550" t="str">
        <x:v>11374</x:v>
      </x:c>
      <x:c r="H6550" t="str">
        <x:v>DOS-ALL-04326</x:v>
      </x:c>
      <x:c r="I6550" s="5" t="n">
        <x:v>2</x:v>
      </x:c>
      <x:c r="J6550" s="5" t="n">
        <x:v>7</x:v>
      </x:c>
      <x:c r="K6550" s="4" t="str">
        <x:v>124 JAMAICA AV LLC | JOSEPSH YUZEF LLC</x:v>
      </x:c>
      <x:c r="L6550" s="4" t="str">
        <x:v>118 JAMAICA AVENUE, NY 11207 | 124-11 JAMAICA AVENUE, NY 11418 | 124-13 JAMAICA AVENUE, NY 11418 | 124-15 JAMAICA AVENUE, NY 11418 | 56 VERMONT STREET, NY 11207 | 58 VERMONT STREET, NY 11207 | 60 VERMONT STREET, NY 11207</x:v>
      </x:c>
      <x:c r="M6550" s="4" t="str">
        <x:v>High</x:v>
      </x:c>
      <x:c r="N6550" s="4" t="str">
        <x:v>Active-name matches only</x:v>
      </x:c>
      <x:c r="O6550" s="4" t="str">
        <x:v>PASS</x:v>
      </x:c>
      <x:c r="P6550" s="4" t="n">
        <x:v>1</x:v>
      </x:c>
      <x:c r="Q6550" s="4" t="str">
        <x:v>NOT_CASS_OR_DPV_VALIDATED</x:v>
      </x:c>
      <x:c r="R6550" s="4" t="str">
        <x:v>https://data.ny.gov/Economic-Development/Active-Corporations-Beginning-1800/n9v6-gdp6</x:v>
      </x:c>
    </x:row>
    <x:row r="6551">
      <x:c r="A6551" t="str">
        <x:v>NYC-MAIL-06550</x:v>
      </x:c>
      <x:c r="B6551" t="str">
        <x:v>PROPERTY OWNER</x:v>
      </x:c>
      <x:c r="C6551" t="str">
        <x:v>62-45 Dieterle Crescent, Rego Park, NY, 11374</x:v>
      </x:c>
      <x:c r="D6551" t="str">
        <x:v>62-45 Dieterle Crescent</x:v>
      </x:c>
      <x:c r="E6551" t="str">
        <x:v>Rego Park</x:v>
      </x:c>
      <x:c r="F6551" t="str">
        <x:v>NY</x:v>
      </x:c>
      <x:c r="G6551" t="str">
        <x:v>11374</x:v>
      </x:c>
      <x:c r="H6551" t="str">
        <x:v>DOS-ALL-03895</x:v>
      </x:c>
      <x:c r="I6551" s="5" t="n">
        <x:v>3</x:v>
      </x:c>
      <x:c r="J6551" s="5" t="n">
        <x:v>3</x:v>
      </x:c>
      <x:c r="K6551" s="4" t="str">
        <x:v>61 28 BOOTH STREET LLC | 63 101 ALDERTON STREET LLC | 64 09 BOOTH STREET LLC</x:v>
      </x:c>
      <x:c r="L6551" s="4" t="str">
        <x:v>61-28 BOOTH STREET, NY 11374 | 63-101 ALDERTON STREET, NY 11374 | 64-09 BOOTH STREET, NY 11374</x:v>
      </x:c>
      <x:c r="M6551" s="4" t="str">
        <x:v>High</x:v>
      </x:c>
      <x:c r="N6551" s="4" t="str">
        <x:v>Strong DOS address corroboration</x:v>
      </x:c>
      <x:c r="O6551" s="4" t="str">
        <x:v>PASS</x:v>
      </x:c>
      <x:c r="P6551" s="4" t="n">
        <x:v>1</x:v>
      </x:c>
      <x:c r="Q6551" s="4" t="str">
        <x:v>NOT_CASS_OR_DPV_VALIDATED</x:v>
      </x:c>
      <x:c r="R6551" s="4" t="str">
        <x:v>https://data.ny.gov/Economic-Development/Active-Corporations-Beginning-1800/n9v6-gdp6</x:v>
      </x:c>
    </x:row>
    <x:row r="6552">
      <x:c r="A6552" t="str">
        <x:v>NYC-MAIL-06551</x:v>
      </x:c>
      <x:c r="B6552" t="str">
        <x:v>PROPERTY OWNER</x:v>
      </x:c>
      <x:c r="C6552" t="str">
        <x:v>62-49 ELLWELL CRESCENT, REGO PARK, NY, 11374, US</x:v>
      </x:c>
      <x:c r="D6552" t="str">
        <x:v>62-49 ELLWELL CRESCENT</x:v>
      </x:c>
      <x:c r="E6552" t="str">
        <x:v>REGO PARK</x:v>
      </x:c>
      <x:c r="F6552" t="str">
        <x:v>NY</x:v>
      </x:c>
      <x:c r="G6552" t="str">
        <x:v>11374</x:v>
      </x:c>
      <x:c r="H6552" t="str">
        <x:v>DOS-ALL-09434</x:v>
      </x:c>
      <x:c r="I6552" s="5" t="n">
        <x:v>2</x:v>
      </x:c>
      <x:c r="J6552" s="5" t="n">
        <x:v>2</x:v>
      </x:c>
      <x:c r="K6552" s="4" t="str">
        <x:v>167 WA ST LLC | STOCKHOLM STREET DEVELOPMENT LLC</x:v>
      </x:c>
      <x:c r="L6552" s="4" t="str">
        <x:v>167 WILSON AVENUE, NY 11237 | 189 STOCKHOLM STREET, NY 11237</x:v>
      </x:c>
      <x:c r="M6552" s="4" t="str">
        <x:v>High</x:v>
      </x:c>
      <x:c r="N6552" s="4" t="str">
        <x:v>Active-name matches only</x:v>
      </x:c>
      <x:c r="O6552" s="4" t="str">
        <x:v>PASS</x:v>
      </x:c>
      <x:c r="P6552" s="4" t="n">
        <x:v>1</x:v>
      </x:c>
      <x:c r="Q6552" s="4" t="str">
        <x:v>NOT_CASS_OR_DPV_VALIDATED</x:v>
      </x:c>
      <x:c r="R6552" s="4" t="str">
        <x:v>https://data.ny.gov/Economic-Development/Active-Corporations-Beginning-1800/n9v6-gdp6</x:v>
      </x:c>
    </x:row>
    <x:row r="6553">
      <x:c r="A6553" t="str">
        <x:v>NYC-MAIL-06552</x:v>
      </x:c>
      <x:c r="B6553" t="str">
        <x:v>PROPERTY OWNER</x:v>
      </x:c>
      <x:c r="C6553" t="str">
        <x:v>62-79 WOODHAVEN BOULEVARD, REGO PARK, NY, 11374, US</x:v>
      </x:c>
      <x:c r="D6553" t="str">
        <x:v>62-79 WOODHAVEN BOULEVARD</x:v>
      </x:c>
      <x:c r="E6553" t="str">
        <x:v>REGO PARK</x:v>
      </x:c>
      <x:c r="F6553" t="str">
        <x:v>NY</x:v>
      </x:c>
      <x:c r="G6553" t="str">
        <x:v>11374</x:v>
      </x:c>
      <x:c r="H6553" t="str">
        <x:v>DOS-ALL-03896 | DOS-ALL-09438</x:v>
      </x:c>
      <x:c r="I6553" s="5" t="n">
        <x:v>5</x:v>
      </x:c>
      <x:c r="J6553" s="5" t="n">
        <x:v>5</x:v>
      </x:c>
      <x:c r="K6553" s="4" t="str">
        <x:v>BUSHWICK BARN LLC | ELIOT LLC | GL65 LLC | GREENE 1523 LLC | HB95 LLC</x:v>
      </x:c>
      <x:c r="L6553" s="4" t="str">
        <x:v>1220 GREENE AVENUE, NY 11221 | 1523 GREENE AVENUE, NY 11237 | 161-43 95 STREET, NY 11414 | 71-17 65 PLACE, NY 11385 | 94 MONROE STREET, NY 11216</x:v>
      </x:c>
      <x:c r="M6553" s="4" t="str">
        <x:v>High</x:v>
      </x:c>
      <x:c r="N6553" s="4" t="str">
        <x:v>Shared DOS address | Active-name matches only</x:v>
      </x:c>
      <x:c r="O6553" s="4" t="str">
        <x:v>PASS</x:v>
      </x:c>
      <x:c r="P6553" s="4" t="n">
        <x:v>2</x:v>
      </x:c>
      <x:c r="Q6553" s="4" t="str">
        <x:v>NOT_CASS_OR_DPV_VALIDATED</x:v>
      </x:c>
      <x:c r="R6553" s="4" t="str">
        <x:v>https://data.ny.gov/Economic-Development/Active-Corporations-Beginning-1800/n9v6-gdp6</x:v>
      </x:c>
    </x:row>
    <x:row r="6554">
      <x:c r="A6554" t="str">
        <x:v>NYC-MAIL-06553</x:v>
      </x:c>
      <x:c r="B6554" t="str">
        <x:v>PROPERTY OWNER</x:v>
      </x:c>
      <x:c r="C6554" t="str">
        <x:v>62-81 WOODHAVEN BOULEVARD, REGO PARK, NY, 11374, US</x:v>
      </x:c>
      <x:c r="D6554" t="str">
        <x:v>62-81 WOODHAVEN BOULEVARD</x:v>
      </x:c>
      <x:c r="E6554" t="str">
        <x:v>REGO PARK</x:v>
      </x:c>
      <x:c r="F6554" t="str">
        <x:v>NY</x:v>
      </x:c>
      <x:c r="G6554" t="str">
        <x:v>11374</x:v>
      </x:c>
      <x:c r="H6554" t="str">
        <x:v>DOS-ALL-03897</x:v>
      </x:c>
      <x:c r="I6554" s="5" t="n">
        <x:v>3</x:v>
      </x:c>
      <x:c r="J6554" s="5" t="n">
        <x:v>3</x:v>
      </x:c>
      <x:c r="K6554" s="4" t="str">
        <x:v>2181 BELMONT LLC | 8179WH LLC | S VALENTINI LLC</x:v>
      </x:c>
      <x:c r="L6554" s="4" t="str">
        <x:v>1258 BUSHWICK AVENUE, NY 11207 | 2181 BELMONT AVENUE, NY 10457 | 62-81 WOODHAVEN BOULEVARD, NY 11374</x:v>
      </x:c>
      <x:c r="M6554" s="4" t="str">
        <x:v>High</x:v>
      </x:c>
      <x:c r="N6554" s="4" t="str">
        <x:v>Active-name matches only</x:v>
      </x:c>
      <x:c r="O6554" s="4" t="str">
        <x:v>PASS</x:v>
      </x:c>
      <x:c r="P6554" s="4" t="n">
        <x:v>1</x:v>
      </x:c>
      <x:c r="Q6554" s="4" t="str">
        <x:v>NOT_CASS_OR_DPV_VALIDATED</x:v>
      </x:c>
      <x:c r="R6554" s="4" t="str">
        <x:v>https://data.ny.gov/Economic-Development/Active-Corporations-Beginning-1800/n9v6-gdp6</x:v>
      </x:c>
    </x:row>
    <x:row r="6555">
      <x:c r="A6555" t="str">
        <x:v>NYC-MAIL-06554</x:v>
      </x:c>
      <x:c r="B6555" t="str">
        <x:v>PROPERTY OWNER</x:v>
      </x:c>
      <x:c r="C6555" t="str">
        <x:v>6294 WETHEROLE ST, REGO PARK, NY, 11374</x:v>
      </x:c>
      <x:c r="D6555" t="str">
        <x:v>6294 WETHEROLE ST</x:v>
      </x:c>
      <x:c r="E6555" t="str">
        <x:v>REGO PARK</x:v>
      </x:c>
      <x:c r="F6555" t="str">
        <x:v>NY</x:v>
      </x:c>
      <x:c r="G6555" t="str">
        <x:v>11374</x:v>
      </x:c>
      <x:c r="H6555" t="str">
        <x:v>DOS-ALL-09455</x:v>
      </x:c>
      <x:c r="I6555" s="5" t="n">
        <x:v>2</x:v>
      </x:c>
      <x:c r="J6555" s="5" t="n">
        <x:v>2</x:v>
      </x:c>
      <x:c r="K6555" s="4" t="str">
        <x:v>37 31 78TH ST LLC | UDOMSUK 47 LLC</x:v>
      </x:c>
      <x:c r="L6555" s="4" t="str">
        <x:v>37-31 78 STREET, NY 11372 | 42-23 74 STREET, NY 11373</x:v>
      </x:c>
      <x:c r="M6555" s="4" t="str">
        <x:v>High</x:v>
      </x:c>
      <x:c r="N6555" s="4" t="str">
        <x:v>Strong DOS address corroboration</x:v>
      </x:c>
      <x:c r="O6555" s="4" t="str">
        <x:v>PASS</x:v>
      </x:c>
      <x:c r="P6555" s="4" t="n">
        <x:v>1</x:v>
      </x:c>
      <x:c r="Q6555" s="4" t="str">
        <x:v>NOT_CASS_OR_DPV_VALIDATED</x:v>
      </x:c>
      <x:c r="R6555" s="4" t="str">
        <x:v>https://data.ny.gov/Economic-Development/Active-Corporations-Beginning-1800/n9v6-gdp6</x:v>
      </x:c>
    </x:row>
    <x:row r="6556">
      <x:c r="A6556" t="str">
        <x:v>NYC-MAIL-06555</x:v>
      </x:c>
      <x:c r="B6556" t="str">
        <x:v>PROPERTY OWNER</x:v>
      </x:c>
      <x:c r="C6556" t="str">
        <x:v>63-16 AUSTIN STREET, REGO PARK, NY, 11374</x:v>
      </x:c>
      <x:c r="D6556" t="str">
        <x:v>63-16 AUSTIN STREET</x:v>
      </x:c>
      <x:c r="E6556" t="str">
        <x:v>REGO PARK</x:v>
      </x:c>
      <x:c r="F6556" t="str">
        <x:v>NY</x:v>
      </x:c>
      <x:c r="G6556" t="str">
        <x:v>11374</x:v>
      </x:c>
      <x:c r="H6556" t="str">
        <x:v>DOS-ALL-03909</x:v>
      </x:c>
      <x:c r="I6556" s="5" t="n">
        <x:v>3</x:v>
      </x:c>
      <x:c r="J6556" s="5" t="n">
        <x:v>3</x:v>
      </x:c>
      <x:c r="K6556" s="4" t="str">
        <x:v>377 WEST 125 STREET LLC | 379 WEST 125 LLC | 381 WEST 125 STREET LLC</x:v>
      </x:c>
      <x:c r="L6556" s="4" t="str">
        <x:v>377 WEST 125 STREET, NY 10027 | 379 WEST 125 STREET, NY 10027 | 381 WEST 125 STREET, NY 10027</x:v>
      </x:c>
      <x:c r="M6556" s="4" t="str">
        <x:v>High</x:v>
      </x:c>
      <x:c r="N6556" s="4" t="str">
        <x:v>Strong DOS address corroboration</x:v>
      </x:c>
      <x:c r="O6556" s="4" t="str">
        <x:v>PASS</x:v>
      </x:c>
      <x:c r="P6556" s="4" t="n">
        <x:v>1</x:v>
      </x:c>
      <x:c r="Q6556" s="4" t="str">
        <x:v>NOT_CASS_OR_DPV_VALIDATED</x:v>
      </x:c>
      <x:c r="R6556" s="4" t="str">
        <x:v>https://data.ny.gov/Economic-Development/Active-Corporations-Beginning-1800/n9v6-gdp6</x:v>
      </x:c>
    </x:row>
    <x:row r="6557">
      <x:c r="A6557" t="str">
        <x:v>NYC-MAIL-06556</x:v>
      </x:c>
      <x:c r="B6557" t="str">
        <x:v>PROPERTY OWNER</x:v>
      </x:c>
      <x:c r="C6557" t="str">
        <x:v>63-21 BOELSEN CRESCENT, REGO PARK, NY, 11374, US</x:v>
      </x:c>
      <x:c r="D6557" t="str">
        <x:v>63-21 BOELSEN CRESCENT</x:v>
      </x:c>
      <x:c r="E6557" t="str">
        <x:v>REGO PARK</x:v>
      </x:c>
      <x:c r="F6557" t="str">
        <x:v>NY</x:v>
      </x:c>
      <x:c r="G6557" t="str">
        <x:v>11374</x:v>
      </x:c>
      <x:c r="H6557" t="str">
        <x:v>DOS-ALL-09458</x:v>
      </x:c>
      <x:c r="I6557" s="5" t="n">
        <x:v>2</x:v>
      </x:c>
      <x:c r="J6557" s="5" t="n">
        <x:v>2</x:v>
      </x:c>
      <x:c r="K6557" s="4" t="str">
        <x:v>EAST COAST LLC | IDEALYNX LLC</x:v>
      </x:c>
      <x:c r="L6557" s="4" t="str">
        <x:v>241-02 140 AVENUE, NY 11422 | 241-04 140 AVENUE, NY 11422</x:v>
      </x:c>
      <x:c r="M6557" s="4" t="str">
        <x:v>High</x:v>
      </x:c>
      <x:c r="N6557" s="4" t="str">
        <x:v>Active-name matches only</x:v>
      </x:c>
      <x:c r="O6557" s="4" t="str">
        <x:v>PASS</x:v>
      </x:c>
      <x:c r="P6557" s="4" t="n">
        <x:v>1</x:v>
      </x:c>
      <x:c r="Q6557" s="4" t="str">
        <x:v>NOT_CASS_OR_DPV_VALIDATED</x:v>
      </x:c>
      <x:c r="R6557" s="4" t="str">
        <x:v>https://data.ny.gov/Economic-Development/Active-Corporations-Beginning-1800/n9v6-gdp6</x:v>
      </x:c>
    </x:row>
    <x:row r="6558">
      <x:c r="A6558" t="str">
        <x:v>NYC-MAIL-06557</x:v>
      </x:c>
      <x:c r="B6558" t="str">
        <x:v>PROPERTY OWNER</x:v>
      </x:c>
      <x:c r="C6558" t="str">
        <x:v>63-32 BOURTON STREET, REGO PARK, NY, 11374, US</x:v>
      </x:c>
      <x:c r="D6558" t="str">
        <x:v>63-32 BOURTON STREET</x:v>
      </x:c>
      <x:c r="E6558" t="str">
        <x:v>REGO PARK</x:v>
      </x:c>
      <x:c r="F6558" t="str">
        <x:v>NY</x:v>
      </x:c>
      <x:c r="G6558" t="str">
        <x:v>11374</x:v>
      </x:c>
      <x:c r="H6558" t="str">
        <x:v>DOS-ALL-05113</x:v>
      </x:c>
      <x:c r="I6558" s="5" t="n">
        <x:v>2</x:v>
      </x:c>
      <x:c r="J6558" s="5" t="n">
        <x:v>3</x:v>
      </x:c>
      <x:c r="K6558" s="4" t="str">
        <x:v>EMS EAGLE LLC | ES BAINBRIDGE GROUP LLC</x:v>
      </x:c>
      <x:c r="L6558" s="4" t="str">
        <x:v>101 EAGLE STREET, NY 11222 | 269 BAINBRIDGE STREET, NY 11233 | BAINBRIDGE STREET, NY 11233</x:v>
      </x:c>
      <x:c r="M6558" s="4" t="str">
        <x:v>High</x:v>
      </x:c>
      <x:c r="N6558" s="4" t="str">
        <x:v>Shared DOS address</x:v>
      </x:c>
      <x:c r="O6558" s="4" t="str">
        <x:v>PASS</x:v>
      </x:c>
      <x:c r="P6558" s="4" t="n">
        <x:v>1</x:v>
      </x:c>
      <x:c r="Q6558" s="4" t="str">
        <x:v>NOT_CASS_OR_DPV_VALIDATED</x:v>
      </x:c>
      <x:c r="R6558" s="4" t="str">
        <x:v>https://data.ny.gov/Economic-Development/Active-Corporations-Beginning-1800/n9v6-gdp6</x:v>
      </x:c>
    </x:row>
    <x:row r="6559">
      <x:c r="A6559" t="str">
        <x:v>NYC-MAIL-06558</x:v>
      </x:c>
      <x:c r="B6559" t="str">
        <x:v>PROPERTY OWNER</x:v>
      </x:c>
      <x:c r="C6559" t="str">
        <x:v>64-06 FITCHETT STREET, REGO PARK, NY, 11374</x:v>
      </x:c>
      <x:c r="D6559" t="str">
        <x:v>64-06 FITCHETT STREET</x:v>
      </x:c>
      <x:c r="E6559" t="str">
        <x:v>REGO PARK</x:v>
      </x:c>
      <x:c r="F6559" t="str">
        <x:v>NY</x:v>
      </x:c>
      <x:c r="G6559" t="str">
        <x:v>11374</x:v>
      </x:c>
      <x:c r="H6559" t="str">
        <x:v>DOS-ALL-02111</x:v>
      </x:c>
      <x:c r="I6559" s="5" t="n">
        <x:v>4</x:v>
      </x:c>
      <x:c r="J6559" s="5" t="n">
        <x:v>4</x:v>
      </x:c>
      <x:c r="K6559" s="4" t="str">
        <x:v>40 22 24TH REALTY LLC | 66 BOX REALTY LLC | VERNON G LLC | WOODSIDE G LLC</x:v>
      </x:c>
      <x:c r="L6559" s="4" t="str">
        <x:v>35-33 VERNON BOULEVARD, NY 11106 | 40-22 24 STREET, NY 11101 | 51-19 43 AVENUE, NY 11377 | 66 BOX STREET, NY 11222</x:v>
      </x:c>
      <x:c r="M6559" s="4" t="str">
        <x:v>High</x:v>
      </x:c>
      <x:c r="N6559" s="4" t="str">
        <x:v>Strong DOS address corroboration</x:v>
      </x:c>
      <x:c r="O6559" s="4" t="str">
        <x:v>PASS</x:v>
      </x:c>
      <x:c r="P6559" s="4" t="n">
        <x:v>1</x:v>
      </x:c>
      <x:c r="Q6559" s="4" t="str">
        <x:v>NOT_CASS_OR_DPV_VALIDATED</x:v>
      </x:c>
      <x:c r="R6559" s="4" t="str">
        <x:v>https://data.ny.gov/Economic-Development/Active-Corporations-Beginning-1800/n9v6-gdp6</x:v>
      </x:c>
    </x:row>
    <x:row r="6560">
      <x:c r="A6560" t="str">
        <x:v>NYC-MAIL-06559</x:v>
      </x:c>
      <x:c r="B6560" t="str">
        <x:v>PROPERTY OWNER</x:v>
      </x:c>
      <x:c r="C6560" t="str">
        <x:v>64-42 CROMWELL CRESCENT, REGO PARK, NY, 11374, US</x:v>
      </x:c>
      <x:c r="D6560" t="str">
        <x:v>64-42 CROMWELL CRESCENT</x:v>
      </x:c>
      <x:c r="E6560" t="str">
        <x:v>REGO PARK</x:v>
      </x:c>
      <x:c r="F6560" t="str">
        <x:v>NY</x:v>
      </x:c>
      <x:c r="G6560" t="str">
        <x:v>11374</x:v>
      </x:c>
      <x:c r="H6560" t="str">
        <x:v>DOS-ALL-04603</x:v>
      </x:c>
      <x:c r="I6560" s="5" t="n">
        <x:v>2</x:v>
      </x:c>
      <x:c r="J6560" s="5" t="n">
        <x:v>4</x:v>
      </x:c>
      <x:c r="K6560" s="4" t="str">
        <x:v>BARUCH PROPERTIES LLC | BASANDA PROPERTIES LLC</x:v>
      </x:c>
      <x:c r="L6560" s="4" t="str">
        <x:v>102-15 METROPOLITAN AVENUE, NY 11375 | 102-17 METROPOLITAN AVENUE, NY 11375 | 102-21 METROPOLITAN AVENUE, NY 11375 | 64-34 CROMWELL CRESCENT, NY 11374</x:v>
      </x:c>
      <x:c r="M6560" s="4" t="str">
        <x:v>High</x:v>
      </x:c>
      <x:c r="N6560" s="4" t="str">
        <x:v>Active-name matches only</x:v>
      </x:c>
      <x:c r="O6560" s="4" t="str">
        <x:v>PASS</x:v>
      </x:c>
      <x:c r="P6560" s="4" t="n">
        <x:v>1</x:v>
      </x:c>
      <x:c r="Q6560" s="4" t="str">
        <x:v>NOT_CASS_OR_DPV_VALIDATED</x:v>
      </x:c>
      <x:c r="R6560" s="4" t="str">
        <x:v>https://data.ny.gov/Economic-Development/Active-Corporations-Beginning-1800/n9v6-gdp6</x:v>
      </x:c>
    </x:row>
    <x:row r="6561">
      <x:c r="A6561" t="str">
        <x:v>NYC-MAIL-06560</x:v>
      </x:c>
      <x:c r="B6561" t="str">
        <x:v>PROPERTY OWNER</x:v>
      </x:c>
      <x:c r="C6561" t="str">
        <x:v>6406 FITCHETT STREET, REGO PARK, NY, 11374, US</x:v>
      </x:c>
      <x:c r="D6561" t="str">
        <x:v>6406 FITCHETT STREET</x:v>
      </x:c>
      <x:c r="E6561" t="str">
        <x:v>REGO PARK</x:v>
      </x:c>
      <x:c r="F6561" t="str">
        <x:v>NY</x:v>
      </x:c>
      <x:c r="G6561" t="str">
        <x:v>11374</x:v>
      </x:c>
      <x:c r="H6561" t="str">
        <x:v>DOS-ALL-09503</x:v>
      </x:c>
      <x:c r="I6561" s="5" t="n">
        <x:v>2</x:v>
      </x:c>
      <x:c r="J6561" s="5" t="n">
        <x:v>2</x:v>
      </x:c>
      <x:c r="K6561" s="4" t="str">
        <x:v>JAMAICA G LLC | METROPOLITAN GKC LLC</x:v>
      </x:c>
      <x:c r="L6561" s="4" t="str">
        <x:v>65-12 METROPOLITAN AVENUE, NY 11379 | 90-28 138 STREET, NY 11435</x:v>
      </x:c>
      <x:c r="M6561" s="4" t="str">
        <x:v>High</x:v>
      </x:c>
      <x:c r="N6561" s="4" t="str">
        <x:v>Shared DOS address</x:v>
      </x:c>
      <x:c r="O6561" s="4" t="str">
        <x:v>PASS</x:v>
      </x:c>
      <x:c r="P6561" s="4" t="n">
        <x:v>1</x:v>
      </x:c>
      <x:c r="Q6561" s="4" t="str">
        <x:v>NOT_CASS_OR_DPV_VALIDATED</x:v>
      </x:c>
      <x:c r="R6561" s="4" t="str">
        <x:v>https://data.ny.gov/Economic-Development/Active-Corporations-Beginning-1800/n9v6-gdp6</x:v>
      </x:c>
    </x:row>
    <x:row r="6562">
      <x:c r="A6562" t="str">
        <x:v>NYC-MAIL-06561</x:v>
      </x:c>
      <x:c r="B6562" t="str">
        <x:v>PROPERTY OWNER</x:v>
      </x:c>
      <x:c r="C6562" t="str">
        <x:v>6433 99TH ST APT 4M, REGO PARK, NY, 11374, US</x:v>
      </x:c>
      <x:c r="D6562" t="str">
        <x:v>6433 99TH ST APT 4M</x:v>
      </x:c>
      <x:c r="E6562" t="str">
        <x:v>REGO PARK</x:v>
      </x:c>
      <x:c r="F6562" t="str">
        <x:v>NY</x:v>
      </x:c>
      <x:c r="G6562" t="str">
        <x:v>11374</x:v>
      </x:c>
      <x:c r="H6562" t="str">
        <x:v>DOS-ALL-03926</x:v>
      </x:c>
      <x:c r="I6562" s="5" t="n">
        <x:v>3</x:v>
      </x:c>
      <x:c r="J6562" s="5" t="n">
        <x:v>3</x:v>
      </x:c>
      <x:c r="K6562" s="4" t="str">
        <x:v>CLYDE 4 LLC | VLADIN ONE LLC | VLADIN TWO LLC</x:v>
      </x:c>
      <x:c r="L6562" s="4" t="str">
        <x:v>3 BRIGHTON 10 LANE, NY 11235 | 3024 BRIGHTON 6 STREET, NY 11235 | 66-20 CLYDE STREET, NY 11374</x:v>
      </x:c>
      <x:c r="M6562" s="4" t="str">
        <x:v>High</x:v>
      </x:c>
      <x:c r="N6562" s="4" t="str">
        <x:v>Shared DOS address</x:v>
      </x:c>
      <x:c r="O6562" s="4" t="str">
        <x:v>PASS</x:v>
      </x:c>
      <x:c r="P6562" s="4" t="n">
        <x:v>1</x:v>
      </x:c>
      <x:c r="Q6562" s="4" t="str">
        <x:v>NOT_CASS_OR_DPV_VALIDATED</x:v>
      </x:c>
      <x:c r="R6562" s="4" t="str">
        <x:v>https://data.ny.gov/Economic-Development/Active-Corporations-Beginning-1800/n9v6-gdp6</x:v>
      </x:c>
    </x:row>
    <x:row r="6563">
      <x:c r="A6563" t="str">
        <x:v>NYC-MAIL-06562</x:v>
      </x:c>
      <x:c r="B6563" t="str">
        <x:v>PROPERTY OWNER</x:v>
      </x:c>
      <x:c r="C6563" t="str">
        <x:v>6438 FITCHETT STREET, REGO PARK, NY, 11374, US</x:v>
      </x:c>
      <x:c r="D6563" t="str">
        <x:v>6438 FITCHETT STREET</x:v>
      </x:c>
      <x:c r="E6563" t="str">
        <x:v>REGO PARK</x:v>
      </x:c>
      <x:c r="F6563" t="str">
        <x:v>NY</x:v>
      </x:c>
      <x:c r="G6563" t="str">
        <x:v>11374</x:v>
      </x:c>
      <x:c r="H6563" t="str">
        <x:v>DOS-ALL-05118</x:v>
      </x:c>
      <x:c r="I6563" s="5" t="n">
        <x:v>2</x:v>
      </x:c>
      <x:c r="J6563" s="5" t="n">
        <x:v>3</x:v>
      </x:c>
      <x:c r="K6563" s="4" t="str">
        <x:v>168TH PLACE CONDOMINIUM LLC | 6507 FITCHETT STREET LLC</x:v>
      </x:c>
      <x:c r="L6563" s="4" t="str">
        <x:v>65-07 FITCHETT STREET, NY 11374 | 87-44 168 PLACE, NY 11432 | 87-46 168 PLACE, NY 11432</x:v>
      </x:c>
      <x:c r="M6563" s="4" t="str">
        <x:v>High</x:v>
      </x:c>
      <x:c r="N6563" s="4" t="str">
        <x:v>Active-name matches only</x:v>
      </x:c>
      <x:c r="O6563" s="4" t="str">
        <x:v>PASS</x:v>
      </x:c>
      <x:c r="P6563" s="4" t="n">
        <x:v>1</x:v>
      </x:c>
      <x:c r="Q6563" s="4" t="str">
        <x:v>NOT_CASS_OR_DPV_VALIDATED</x:v>
      </x:c>
      <x:c r="R6563" s="4" t="str">
        <x:v>https://data.ny.gov/Economic-Development/Active-Corporations-Beginning-1800/n9v6-gdp6</x:v>
      </x:c>
    </x:row>
    <x:row r="6564">
      <x:c r="A6564" t="str">
        <x:v>NYC-MAIL-06563</x:v>
      </x:c>
      <x:c r="B6564" t="str">
        <x:v>PROPERTY OWNER</x:v>
      </x:c>
      <x:c r="C6564" t="str">
        <x:v>65-05 WOODHAVEN BOULEVARD, REGO PARK, NY, 11374, US</x:v>
      </x:c>
      <x:c r="D6564" t="str">
        <x:v>65-05 WOODHAVEN BOULEVARD</x:v>
      </x:c>
      <x:c r="E6564" t="str">
        <x:v>REGO PARK</x:v>
      </x:c>
      <x:c r="F6564" t="str">
        <x:v>NY</x:v>
      </x:c>
      <x:c r="G6564" t="str">
        <x:v>11374</x:v>
      </x:c>
      <x:c r="H6564" t="str">
        <x:v>DOS-ALL-09514</x:v>
      </x:c>
      <x:c r="I6564" s="5" t="n">
        <x:v>2</x:v>
      </x:c>
      <x:c r="J6564" s="5" t="n">
        <x:v>2</x:v>
      </x:c>
      <x:c r="K6564" s="4" t="str">
        <x:v>85 40 68TH AVENUE LLC | 97 10 69TH AVE LLC</x:v>
      </x:c>
      <x:c r="L6564" s="4" t="str">
        <x:v>85-40 68 AVENUE, NY 11374 | 97-10 69 AVENUE, NY 11375</x:v>
      </x:c>
      <x:c r="M6564" s="4" t="str">
        <x:v>High</x:v>
      </x:c>
      <x:c r="N6564" s="4" t="str">
        <x:v>Active-name matches only</x:v>
      </x:c>
      <x:c r="O6564" s="4" t="str">
        <x:v>PASS</x:v>
      </x:c>
      <x:c r="P6564" s="4" t="n">
        <x:v>1</x:v>
      </x:c>
      <x:c r="Q6564" s="4" t="str">
        <x:v>NOT_CASS_OR_DPV_VALIDATED</x:v>
      </x:c>
      <x:c r="R6564" s="4" t="str">
        <x:v>https://data.ny.gov/Economic-Development/Active-Corporations-Beginning-1800/n9v6-gdp6</x:v>
      </x:c>
    </x:row>
    <x:row r="6565">
      <x:c r="A6565" t="str">
        <x:v>NYC-MAIL-06564</x:v>
      </x:c>
      <x:c r="B6565" t="str">
        <x:v>PROPERTY OWNER</x:v>
      </x:c>
      <x:c r="C6565" t="str">
        <x:v>66-05 DARTMOUTH STREET, REGO PARK, NY, 11374, US</x:v>
      </x:c>
      <x:c r="D6565" t="str">
        <x:v>66-05 DARTMOUTH STREET</x:v>
      </x:c>
      <x:c r="E6565" t="str">
        <x:v>REGO PARK</x:v>
      </x:c>
      <x:c r="F6565" t="str">
        <x:v>NY</x:v>
      </x:c>
      <x:c r="G6565" t="str">
        <x:v>11374</x:v>
      </x:c>
      <x:c r="H6565" t="str">
        <x:v>DOS-ALL-09524</x:v>
      </x:c>
      <x:c r="I6565" s="5" t="n">
        <x:v>2</x:v>
      </x:c>
      <x:c r="J6565" s="5" t="n">
        <x:v>2</x:v>
      </x:c>
      <x:c r="K6565" s="4" t="str">
        <x:v>2021 WOODBINE LLC | 6674 70TH ST LLC</x:v>
      </x:c>
      <x:c r="L6565" s="4" t="str">
        <x:v>2021 WOODBINE STREET, NY 11385 | 66-74 70 STREET, NY 11379</x:v>
      </x:c>
      <x:c r="M6565" s="4" t="str">
        <x:v>High</x:v>
      </x:c>
      <x:c r="N6565" s="4" t="str">
        <x:v>Active-name matches only</x:v>
      </x:c>
      <x:c r="O6565" s="4" t="str">
        <x:v>PASS</x:v>
      </x:c>
      <x:c r="P6565" s="4" t="n">
        <x:v>1</x:v>
      </x:c>
      <x:c r="Q6565" s="4" t="str">
        <x:v>NOT_CASS_OR_DPV_VALIDATED</x:v>
      </x:c>
      <x:c r="R6565" s="4" t="str">
        <x:v>https://data.ny.gov/Economic-Development/Active-Corporations-Beginning-1800/n9v6-gdp6</x:v>
      </x:c>
    </x:row>
    <x:row r="6566">
      <x:c r="A6566" t="str">
        <x:v>NYC-MAIL-06565</x:v>
      </x:c>
      <x:c r="B6566" t="str">
        <x:v>PROPERTY OWNER</x:v>
      </x:c>
      <x:c r="C6566" t="str">
        <x:v>66-30 WETHEROLE STREET, REGO PARK, NY, 11374, US</x:v>
      </x:c>
      <x:c r="D6566" t="str">
        <x:v>66-30 WETHEROLE STREET</x:v>
      </x:c>
      <x:c r="E6566" t="str">
        <x:v>REGO PARK</x:v>
      </x:c>
      <x:c r="F6566" t="str">
        <x:v>NY</x:v>
      </x:c>
      <x:c r="G6566" t="str">
        <x:v>11374</x:v>
      </x:c>
      <x:c r="H6566" t="str">
        <x:v>DOS-ALL-03929</x:v>
      </x:c>
      <x:c r="I6566" s="5" t="n">
        <x:v>3</x:v>
      </x:c>
      <x:c r="J6566" s="5" t="n">
        <x:v>3</x:v>
      </x:c>
      <x:c r="K6566" s="4" t="str">
        <x:v>105 29 REALTY LLC | ABMO LLC | ARMO LLC</x:v>
      </x:c>
      <x:c r="L6566" s="4" t="str">
        <x:v>105-29 63 ROAD, NY 11375 | 66-04 SAUNDERS STREET, NY 11374 | 66-30 WETHEROLE STREET, NY 11374</x:v>
      </x:c>
      <x:c r="M6566" s="4" t="str">
        <x:v>High</x:v>
      </x:c>
      <x:c r="N6566" s="4" t="str">
        <x:v>Active-name matches only</x:v>
      </x:c>
      <x:c r="O6566" s="4" t="str">
        <x:v>PASS</x:v>
      </x:c>
      <x:c r="P6566" s="4" t="n">
        <x:v>1</x:v>
      </x:c>
      <x:c r="Q6566" s="4" t="str">
        <x:v>NOT_CASS_OR_DPV_VALIDATED</x:v>
      </x:c>
      <x:c r="R6566" s="4" t="str">
        <x:v>https://data.ny.gov/Economic-Development/Active-Corporations-Beginning-1800/n9v6-gdp6</x:v>
      </x:c>
    </x:row>
    <x:row r="6567">
      <x:c r="A6567" t="str">
        <x:v>NYC-MAIL-06566</x:v>
      </x:c>
      <x:c r="B6567" t="str">
        <x:v>PROPERTY OWNER</x:v>
      </x:c>
      <x:c r="C6567" t="str">
        <x:v>66-38 SAUNDERS STREET, REGO PARK, NY, 11374, US</x:v>
      </x:c>
      <x:c r="D6567" t="str">
        <x:v>66-38 SAUNDERS STREET</x:v>
      </x:c>
      <x:c r="E6567" t="str">
        <x:v>REGO PARK</x:v>
      </x:c>
      <x:c r="F6567" t="str">
        <x:v>NY</x:v>
      </x:c>
      <x:c r="G6567" t="str">
        <x:v>11374</x:v>
      </x:c>
      <x:c r="H6567" t="str">
        <x:v>DOS-ALL-09525</x:v>
      </x:c>
      <x:c r="I6567" s="5" t="n">
        <x:v>2</x:v>
      </x:c>
      <x:c r="J6567" s="5" t="n">
        <x:v>2</x:v>
      </x:c>
      <x:c r="K6567" s="4" t="str">
        <x:v>LUCKY S AND S REALTY LLC | SMART REALTY LLC</x:v>
      </x:c>
      <x:c r="L6567" s="4" t="str">
        <x:v>14 DELANCEY STREET, NY 10002 | 645 MORGAN AVENUE, NY 11222</x:v>
      </x:c>
      <x:c r="M6567" s="4" t="str">
        <x:v>High</x:v>
      </x:c>
      <x:c r="N6567" s="4" t="str">
        <x:v>Strong DOS address corroboration</x:v>
      </x:c>
      <x:c r="O6567" s="4" t="str">
        <x:v>PASS</x:v>
      </x:c>
      <x:c r="P6567" s="4" t="n">
        <x:v>1</x:v>
      </x:c>
      <x:c r="Q6567" s="4" t="str">
        <x:v>NOT_CASS_OR_DPV_VALIDATED</x:v>
      </x:c>
      <x:c r="R6567" s="4" t="str">
        <x:v>https://data.ny.gov/Economic-Development/Active-Corporations-Beginning-1800/n9v6-gdp6</x:v>
      </x:c>
    </x:row>
    <x:row r="6568">
      <x:c r="A6568" t="str">
        <x:v>NYC-MAIL-06567</x:v>
      </x:c>
      <x:c r="B6568" t="str">
        <x:v>PROPERTY OWNER</x:v>
      </x:c>
      <x:c r="C6568" t="str">
        <x:v>6601 Saunders Street, Rego Park, NY, 11374</x:v>
      </x:c>
      <x:c r="D6568" t="str">
        <x:v>6601 Saunders Street</x:v>
      </x:c>
      <x:c r="E6568" t="str">
        <x:v>Rego Park</x:v>
      </x:c>
      <x:c r="F6568" t="str">
        <x:v>NY</x:v>
      </x:c>
      <x:c r="G6568" t="str">
        <x:v>11374</x:v>
      </x:c>
      <x:c r="H6568" t="str">
        <x:v>DOS-ALL-09540</x:v>
      </x:c>
      <x:c r="I6568" s="5" t="n">
        <x:v>2</x:v>
      </x:c>
      <x:c r="J6568" s="5" t="n">
        <x:v>2</x:v>
      </x:c>
      <x:c r="K6568" s="4" t="str">
        <x:v>PENFIELD TSADIK LLC | THURSBY TSADIK LLC</x:v>
      </x:c>
      <x:c r="L6568" s="4" t="str">
        <x:v>69-53 THURSBY AVENUE, NY 11692 | 722 PENFIELD STREET, NY 10470</x:v>
      </x:c>
      <x:c r="M6568" s="4" t="str">
        <x:v>High</x:v>
      </x:c>
      <x:c r="N6568" s="4" t="str">
        <x:v>Strong DOS address corroboration</x:v>
      </x:c>
      <x:c r="O6568" s="4" t="str">
        <x:v>PASS</x:v>
      </x:c>
      <x:c r="P6568" s="4" t="n">
        <x:v>1</x:v>
      </x:c>
      <x:c r="Q6568" s="4" t="str">
        <x:v>NOT_CASS_OR_DPV_VALIDATED</x:v>
      </x:c>
      <x:c r="R6568" s="4" t="str">
        <x:v>https://data.ny.gov/Economic-Development/Active-Corporations-Beginning-1800/n9v6-gdp6</x:v>
      </x:c>
    </x:row>
    <x:row r="6569">
      <x:c r="A6569" t="str">
        <x:v>NYC-MAIL-06568</x:v>
      </x:c>
      <x:c r="B6569" t="str">
        <x:v>PROPERTY OWNER</x:v>
      </x:c>
      <x:c r="C6569" t="str">
        <x:v>6630 WETHEROLE ST, REGO PARK, NY, 11374</x:v>
      </x:c>
      <x:c r="D6569" t="str">
        <x:v>6630 WETHEROLE ST</x:v>
      </x:c>
      <x:c r="E6569" t="str">
        <x:v>REGO PARK</x:v>
      </x:c>
      <x:c r="F6569" t="str">
        <x:v>NY</x:v>
      </x:c>
      <x:c r="G6569" t="str">
        <x:v>11374</x:v>
      </x:c>
      <x:c r="H6569" t="str">
        <x:v>DOS-ALL-09546</x:v>
      </x:c>
      <x:c r="I6569" s="5" t="n">
        <x:v>2</x:v>
      </x:c>
      <x:c r="J6569" s="5" t="n">
        <x:v>2</x:v>
      </x:c>
      <x:c r="K6569" s="4" t="str">
        <x:v>MOSHO LLC | NISMO LLC</x:v>
      </x:c>
      <x:c r="L6569" s="4" t="str">
        <x:v>3820 13 AVENUE, NY 11218 | 72-40 147 STREET, NY 11367</x:v>
      </x:c>
      <x:c r="M6569" s="4" t="str">
        <x:v>High</x:v>
      </x:c>
      <x:c r="N6569" s="4" t="str">
        <x:v>Strong DOS address corroboration</x:v>
      </x:c>
      <x:c r="O6569" s="4" t="str">
        <x:v>PASS</x:v>
      </x:c>
      <x:c r="P6569" s="4" t="n">
        <x:v>1</x:v>
      </x:c>
      <x:c r="Q6569" s="4" t="str">
        <x:v>NOT_CASS_OR_DPV_VALIDATED</x:v>
      </x:c>
      <x:c r="R6569" s="4" t="str">
        <x:v>https://data.ny.gov/Economic-Development/Active-Corporations-Beginning-1800/n9v6-gdp6</x:v>
      </x:c>
    </x:row>
    <x:row r="6570">
      <x:c r="A6570" t="str">
        <x:v>NYC-MAIL-06569</x:v>
      </x:c>
      <x:c r="B6570" t="str">
        <x:v>PROPERTY OWNER</x:v>
      </x:c>
      <x:c r="C6570" t="str">
        <x:v>69-09 TROTTING COURSE LANE, REGO PARK, NY, 11374, US</x:v>
      </x:c>
      <x:c r="D6570" t="str">
        <x:v>69-09 TROTTING COURSE LANE</x:v>
      </x:c>
      <x:c r="E6570" t="str">
        <x:v>REGO PARK</x:v>
      </x:c>
      <x:c r="F6570" t="str">
        <x:v>NY</x:v>
      </x:c>
      <x:c r="G6570" t="str">
        <x:v>11374</x:v>
      </x:c>
      <x:c r="H6570" t="str">
        <x:v>DOS-ALL-09626</x:v>
      </x:c>
      <x:c r="I6570" s="5" t="n">
        <x:v>2</x:v>
      </x:c>
      <x:c r="J6570" s="5" t="n">
        <x:v>2</x:v>
      </x:c>
      <x:c r="K6570" s="4" t="str">
        <x:v>219 ST NICHOLAS AVE LLC | GEMINI FIVE PROPERTIES LLC</x:v>
      </x:c>
      <x:c r="L6570" s="4" t="str">
        <x:v>1537 MYRTLE AVENUE, NY 11237 | 219 ST NICHOLAS AVENUE, NY 11237</x:v>
      </x:c>
      <x:c r="M6570" s="4" t="str">
        <x:v>High</x:v>
      </x:c>
      <x:c r="N6570" s="4" t="str">
        <x:v>Active-name matches only</x:v>
      </x:c>
      <x:c r="O6570" s="4" t="str">
        <x:v>PASS</x:v>
      </x:c>
      <x:c r="P6570" s="4" t="n">
        <x:v>1</x:v>
      </x:c>
      <x:c r="Q6570" s="4" t="str">
        <x:v>NOT_CASS_OR_DPV_VALIDATED</x:v>
      </x:c>
      <x:c r="R6570" s="4" t="str">
        <x:v>https://data.ny.gov/Economic-Development/Active-Corporations-Beginning-1800/n9v6-gdp6</x:v>
      </x:c>
    </x:row>
    <x:row r="6571">
      <x:c r="A6571" t="str">
        <x:v>NYC-MAIL-06570</x:v>
      </x:c>
      <x:c r="B6571" t="str">
        <x:v>PROPERTY OWNER</x:v>
      </x:c>
      <x:c r="C6571" t="str">
        <x:v>85-19 67TH ROAD, REGO PARK, NY, 11374, US</x:v>
      </x:c>
      <x:c r="D6571" t="str">
        <x:v>85-19 67TH ROAD</x:v>
      </x:c>
      <x:c r="E6571" t="str">
        <x:v>REGO PARK</x:v>
      </x:c>
      <x:c r="F6571" t="str">
        <x:v>NY</x:v>
      </x:c>
      <x:c r="G6571" t="str">
        <x:v>11374</x:v>
      </x:c>
      <x:c r="H6571" t="str">
        <x:v>DOS-ALL-05184</x:v>
      </x:c>
      <x:c r="I6571" s="5" t="n">
        <x:v>2</x:v>
      </x:c>
      <x:c r="J6571" s="5" t="n">
        <x:v>3</x:v>
      </x:c>
      <x:c r="K6571" s="4" t="str">
        <x:v>IDARED LLC | PINK LADY REALTY LLC</x:v>
      </x:c>
      <x:c r="L6571" s="4" t="str">
        <x:v>18-04 TROUTMAN STREET, NY 11385 | 61-67 JEFFERSON STREET, NY 11206 | 63 JEFFERSON STREET, NY 11206</x:v>
      </x:c>
      <x:c r="M6571" s="4" t="str">
        <x:v>High</x:v>
      </x:c>
      <x:c r="N6571" s="4" t="str">
        <x:v>Shared DOS address</x:v>
      </x:c>
      <x:c r="O6571" s="4" t="str">
        <x:v>PASS</x:v>
      </x:c>
      <x:c r="P6571" s="4" t="n">
        <x:v>1</x:v>
      </x:c>
      <x:c r="Q6571" s="4" t="str">
        <x:v>NOT_CASS_OR_DPV_VALIDATED</x:v>
      </x:c>
      <x:c r="R6571" s="4" t="str">
        <x:v>https://data.ny.gov/Economic-Development/Active-Corporations-Beginning-1800/n9v6-gdp6</x:v>
      </x:c>
    </x:row>
    <x:row r="6572">
      <x:c r="A6572" t="str">
        <x:v>NYC-MAIL-06571</x:v>
      </x:c>
      <x:c r="B6572" t="str">
        <x:v>PROPERTY OWNER</x:v>
      </x:c>
      <x:c r="C6572" t="str">
        <x:v>91-10 METROPOLITAN AVENUE, 2ND FL, REGO PARK, NY, 11374</x:v>
      </x:c>
      <x:c r="D6572" t="str">
        <x:v>91-10 METROPOLITAN AVENUE, 2ND FL</x:v>
      </x:c>
      <x:c r="E6572" t="str">
        <x:v>REGO PARK</x:v>
      </x:c>
      <x:c r="F6572" t="str">
        <x:v>NY</x:v>
      </x:c>
      <x:c r="G6572" t="str">
        <x:v>11374</x:v>
      </x:c>
      <x:c r="H6572" t="str">
        <x:v>DOS-ALL-00880</x:v>
      </x:c>
      <x:c r="I6572" s="5" t="n">
        <x:v>5</x:v>
      </x:c>
      <x:c r="J6572" s="5" t="n">
        <x:v>7</x:v>
      </x:c>
      <x:c r="K6572" s="4" t="str">
        <x:v>232 04 NORTHERN REALTY LLC | 31 68 47 STREET LLC | 40 17 28 AVENUE LLC | 46 11 BROADWAY LLC | 60 13 WOODSIDE LLC</x:v>
      </x:c>
      <x:c r="L6572" s="4" t="str">
        <x:v>232-20 NORTHERN BOULEVARD, NY 11363 | 28 AVENUE | 31-68 47 STREET, NY 11103 | 40-17-40-25 28 AVENUE, NY 11103 | 46-11 BROADWAY, NY 11103 | 47 STREET | 60-13-60-17 NORTHERN BOULEVARD, NY 11377</x:v>
      </x:c>
      <x:c r="M6572" s="4" t="str">
        <x:v>High</x:v>
      </x:c>
      <x:c r="N6572" s="4" t="str">
        <x:v>Strong DOS address corroboration</x:v>
      </x:c>
      <x:c r="O6572" s="4" t="str">
        <x:v>PASS</x:v>
      </x:c>
      <x:c r="P6572" s="4" t="n">
        <x:v>1</x:v>
      </x:c>
      <x:c r="Q6572" s="4" t="str">
        <x:v>NOT_CASS_OR_DPV_VALIDATED</x:v>
      </x:c>
      <x:c r="R6572" s="4" t="str">
        <x:v>https://data.ny.gov/Economic-Development/Active-Corporations-Beginning-1800/n9v6-gdp6</x:v>
      </x:c>
    </x:row>
    <x:row r="6573">
      <x:c r="A6573" t="str">
        <x:v>NYC-MAIL-06572</x:v>
      </x:c>
      <x:c r="B6573" t="str">
        <x:v>PROPERTY OWNER</x:v>
      </x:c>
      <x:c r="C6573" t="str">
        <x:v>9110 METROPOLITAN AVENUE, REGO PARK, NY, 11374, US</x:v>
      </x:c>
      <x:c r="D6573" t="str">
        <x:v>9110 METROPOLITAN AVENUE</x:v>
      </x:c>
      <x:c r="E6573" t="str">
        <x:v>REGO PARK</x:v>
      </x:c>
      <x:c r="F6573" t="str">
        <x:v>NY</x:v>
      </x:c>
      <x:c r="G6573" t="str">
        <x:v>11374</x:v>
      </x:c>
      <x:c r="H6573" t="str">
        <x:v>DOS-ALL-02443</x:v>
      </x:c>
      <x:c r="I6573" s="5" t="n">
        <x:v>3</x:v>
      </x:c>
      <x:c r="J6573" s="5" t="n">
        <x:v>5</x:v>
      </x:c>
      <x:c r="K6573" s="4" t="str">
        <x:v>3270 49TH STREET LLC | 4815 NORTHERN BLVD LLC | 81 02 ROCKAWAY BLVD LLC</x:v>
      </x:c>
      <x:c r="L6573" s="4" t="str">
        <x:v>32-70 49 STREET, NY 11103 | 48-15 NORTHERN BOULEVARD, NY 11101 | 48-25 NORTHERN BOULEVARD, NY 11101 | 48-27 NORTHERN BOULEVARD, NY 11101 | 81-02 ROCKAWAY BOULEVARD, NY 11416</x:v>
      </x:c>
      <x:c r="M6573" s="4" t="str">
        <x:v>High</x:v>
      </x:c>
      <x:c r="N6573" s="4" t="str">
        <x:v>Shared DOS address</x:v>
      </x:c>
      <x:c r="O6573" s="4" t="str">
        <x:v>PASS</x:v>
      </x:c>
      <x:c r="P6573" s="4" t="n">
        <x:v>1</x:v>
      </x:c>
      <x:c r="Q6573" s="4" t="str">
        <x:v>NOT_CASS_OR_DPV_VALIDATED</x:v>
      </x:c>
      <x:c r="R6573" s="4" t="str">
        <x:v>https://data.ny.gov/Economic-Development/Active-Corporations-Beginning-1800/n9v6-gdp6</x:v>
      </x:c>
    </x:row>
    <x:row r="6574">
      <x:c r="A6574" t="str">
        <x:v>NYC-MAIL-06573</x:v>
      </x:c>
      <x:c r="B6574" t="str">
        <x:v>PROPERTY OWNER</x:v>
      </x:c>
      <x:c r="C6574" t="str">
        <x:v>93-54  QUEENS BLVD, REGO PARK, NY, 11374, US</x:v>
      </x:c>
      <x:c r="D6574" t="str">
        <x:v>93-54  QUEENS BLVD</x:v>
      </x:c>
      <x:c r="E6574" t="str">
        <x:v>REGO PARK</x:v>
      </x:c>
      <x:c r="F6574" t="str">
        <x:v>NY</x:v>
      </x:c>
      <x:c r="G6574" t="str">
        <x:v>11374</x:v>
      </x:c>
      <x:c r="H6574" t="str">
        <x:v>DOS-ALL-02187</x:v>
      </x:c>
      <x:c r="I6574" s="5" t="n">
        <x:v>4</x:v>
      </x:c>
      <x:c r="J6574" s="5" t="n">
        <x:v>4</x:v>
      </x:c>
      <x:c r="K6574" s="4" t="str">
        <x:v>GROUPER LLC | KINGFISH LLC | SWORDFISH LLC | TARPON LLC</x:v>
      </x:c>
      <x:c r="L6574" s="4" t="str">
        <x:v>129 EAST 4 STREET, NY 10003 | 170-174 EAST 3 STREET, NY 10009 | 30-60 29 STREET, NY 11102 | 85-18 118 STREET, NY 11415</x:v>
      </x:c>
      <x:c r="M6574" s="4" t="str">
        <x:v>High</x:v>
      </x:c>
      <x:c r="N6574" s="4" t="str">
        <x:v>Shared DOS address</x:v>
      </x:c>
      <x:c r="O6574" s="4" t="str">
        <x:v>PASS</x:v>
      </x:c>
      <x:c r="P6574" s="4" t="n">
        <x:v>1</x:v>
      </x:c>
      <x:c r="Q6574" s="4" t="str">
        <x:v>NOT_CASS_OR_DPV_VALIDATED</x:v>
      </x:c>
      <x:c r="R6574" s="4" t="str">
        <x:v>https://data.ny.gov/Economic-Development/Active-Corporations-Beginning-1800/n9v6-gdp6</x:v>
      </x:c>
    </x:row>
    <x:row r="6575">
      <x:c r="A6575" t="str">
        <x:v>NYC-MAIL-06574</x:v>
      </x:c>
      <x:c r="B6575" t="str">
        <x:v>PROPERTY OWNER</x:v>
      </x:c>
      <x:c r="C6575" t="str">
        <x:v>94-11 65TH ROAD, #7B, REGO PARK, NY, 11374, US</x:v>
      </x:c>
      <x:c r="D6575" t="str">
        <x:v>94-11 65TH ROAD, #7B</x:v>
      </x:c>
      <x:c r="E6575" t="str">
        <x:v>REGO PARK</x:v>
      </x:c>
      <x:c r="F6575" t="str">
        <x:v>NY</x:v>
      </x:c>
      <x:c r="G6575" t="str">
        <x:v>11374</x:v>
      </x:c>
      <x:c r="H6575" t="str">
        <x:v>DOS-ALL-10256</x:v>
      </x:c>
      <x:c r="I6575" s="5" t="n">
        <x:v>2</x:v>
      </x:c>
      <x:c r="J6575" s="5" t="n">
        <x:v>2</x:v>
      </x:c>
      <x:c r="K6575" s="4" t="str">
        <x:v>HM WIN LLC | WJ WIN LLC</x:v>
      </x:c>
      <x:c r="L6575" s="4" t="str">
        <x:v>140-27 QUINCE AVENUE, NY 11355 | 64-14 99 STREET, NY 11374</x:v>
      </x:c>
      <x:c r="M6575" s="4" t="str">
        <x:v>High</x:v>
      </x:c>
      <x:c r="N6575" s="4" t="str">
        <x:v>Shared DOS address</x:v>
      </x:c>
      <x:c r="O6575" s="4" t="str">
        <x:v>PASS</x:v>
      </x:c>
      <x:c r="P6575" s="4" t="n">
        <x:v>1</x:v>
      </x:c>
      <x:c r="Q6575" s="4" t="str">
        <x:v>NOT_CASS_OR_DPV_VALIDATED</x:v>
      </x:c>
      <x:c r="R6575" s="4" t="str">
        <x:v>https://data.ny.gov/Economic-Development/Active-Corporations-Beginning-1800/n9v6-gdp6</x:v>
      </x:c>
    </x:row>
    <x:row r="6576">
      <x:c r="A6576" t="str">
        <x:v>NYC-MAIL-06575</x:v>
      </x:c>
      <x:c r="B6576" t="str">
        <x:v>PROPERTY OWNER</x:v>
      </x:c>
      <x:c r="C6576" t="str">
        <x:v>95-21 67TH AVE, REGO PARK, NY, 11374, US</x:v>
      </x:c>
      <x:c r="D6576" t="str">
        <x:v>95-21 67TH AVE</x:v>
      </x:c>
      <x:c r="E6576" t="str">
        <x:v>REGO PARK</x:v>
      </x:c>
      <x:c r="F6576" t="str">
        <x:v>NY</x:v>
      </x:c>
      <x:c r="G6576" t="str">
        <x:v>11374</x:v>
      </x:c>
      <x:c r="H6576" t="str">
        <x:v>DOS-ALL-10267</x:v>
      </x:c>
      <x:c r="I6576" s="5" t="n">
        <x:v>2</x:v>
      </x:c>
      <x:c r="J6576" s="5" t="n">
        <x:v>2</x:v>
      </x:c>
      <x:c r="K6576" s="4" t="str">
        <x:v>DA JI LLC | SHAN SHUI LLC</x:v>
      </x:c>
      <x:c r="L6576" s="4" t="str">
        <x:v>154-01-154-05 UNION TURNPIKE, NY 11367 | 25-10 BROADWAY, NY 11106</x:v>
      </x:c>
      <x:c r="M6576" s="4" t="str">
        <x:v>High</x:v>
      </x:c>
      <x:c r="N6576" s="4" t="str">
        <x:v>Shared DOS address</x:v>
      </x:c>
      <x:c r="O6576" s="4" t="str">
        <x:v>PASS</x:v>
      </x:c>
      <x:c r="P6576" s="4" t="n">
        <x:v>1</x:v>
      </x:c>
      <x:c r="Q6576" s="4" t="str">
        <x:v>NOT_CASS_OR_DPV_VALIDATED</x:v>
      </x:c>
      <x:c r="R6576" s="4" t="str">
        <x:v>https://data.ny.gov/Economic-Development/Active-Corporations-Beginning-1800/n9v6-gdp6</x:v>
      </x:c>
    </x:row>
    <x:row r="6577">
      <x:c r="A6577" t="str">
        <x:v>NYC-MAIL-06576</x:v>
      </x:c>
      <x:c r="B6577" t="str">
        <x:v>PROPERTY OWNER</x:v>
      </x:c>
      <x:c r="C6577" t="str">
        <x:v>95-25 QUEENS BLVD, REGO PARK, NY, 11374, US</x:v>
      </x:c>
      <x:c r="D6577" t="str">
        <x:v>95-25 QUEENS BLVD</x:v>
      </x:c>
      <x:c r="E6577" t="str">
        <x:v>REGO PARK</x:v>
      </x:c>
      <x:c r="F6577" t="str">
        <x:v>NY</x:v>
      </x:c>
      <x:c r="G6577" t="str">
        <x:v>11374</x:v>
      </x:c>
      <x:c r="H6577" t="str">
        <x:v>DOS-ALL-10268</x:v>
      </x:c>
      <x:c r="I6577" s="5" t="n">
        <x:v>2</x:v>
      </x:c>
      <x:c r="J6577" s="5" t="n">
        <x:v>2</x:v>
      </x:c>
      <x:c r="K6577" s="4" t="str">
        <x:v>519 UTICA LLC | GARDEN SOUTHERN LLC</x:v>
      </x:c>
      <x:c r="L6577" s="4" t="str">
        <x:v>2241 SOUTHERN BOULEVARD, NY 10460 | 519 UTICA AVENUE, NY 11203</x:v>
      </x:c>
      <x:c r="M6577" s="4" t="str">
        <x:v>High</x:v>
      </x:c>
      <x:c r="N6577" s="4" t="str">
        <x:v>Active-name matches only</x:v>
      </x:c>
      <x:c r="O6577" s="4" t="str">
        <x:v>PASS</x:v>
      </x:c>
      <x:c r="P6577" s="4" t="n">
        <x:v>1</x:v>
      </x:c>
      <x:c r="Q6577" s="4" t="str">
        <x:v>NOT_CASS_OR_DPV_VALIDATED</x:v>
      </x:c>
      <x:c r="R6577" s="4" t="str">
        <x:v>https://data.ny.gov/Economic-Development/Active-Corporations-Beginning-1800/n9v6-gdp6</x:v>
      </x:c>
    </x:row>
    <x:row r="6578">
      <x:c r="A6578" t="str">
        <x:v>NYC-MAIL-06577</x:v>
      </x:c>
      <x:c r="B6578" t="str">
        <x:v>PROPERTY OWNER</x:v>
      </x:c>
      <x:c r="C6578" t="str">
        <x:v>95-25 QUEENS BOULEVARD, 10TH FLOOR, REGO PARK, NY, 11374, US</x:v>
      </x:c>
      <x:c r="D6578" t="str">
        <x:v>95-25 QUEENS BOULEVARD, 10TH FLOOR</x:v>
      </x:c>
      <x:c r="E6578" t="str">
        <x:v>REGO PARK</x:v>
      </x:c>
      <x:c r="F6578" t="str">
        <x:v>NY</x:v>
      </x:c>
      <x:c r="G6578" t="str">
        <x:v>11374</x:v>
      </x:c>
      <x:c r="H6578" t="str">
        <x:v>DOS-ALL-10269</x:v>
      </x:c>
      <x:c r="I6578" s="5" t="n">
        <x:v>2</x:v>
      </x:c>
      <x:c r="J6578" s="5" t="n">
        <x:v>2</x:v>
      </x:c>
      <x:c r="K6578" s="4" t="str">
        <x:v>RW 109 50 MERRICK LLC | RW 705 FRANKLIN LLC</x:v>
      </x:c>
      <x:c r="L6578" s="4" t="str">
        <x:v>109-50 MERRICK BOULEVARD, NY 11433 | 711 FRANKLIN AVENUE, NY 11238</x:v>
      </x:c>
      <x:c r="M6578" s="4" t="str">
        <x:v>High</x:v>
      </x:c>
      <x:c r="N6578" s="4" t="str">
        <x:v>Shared DOS address</x:v>
      </x:c>
      <x:c r="O6578" s="4" t="str">
        <x:v>PASS</x:v>
      </x:c>
      <x:c r="P6578" s="4" t="n">
        <x:v>1</x:v>
      </x:c>
      <x:c r="Q6578" s="4" t="str">
        <x:v>NOT_CASS_OR_DPV_VALIDATED</x:v>
      </x:c>
      <x:c r="R6578" s="4" t="str">
        <x:v>https://data.ny.gov/Economic-Development/Active-Corporations-Beginning-1800/n9v6-gdp6</x:v>
      </x:c>
    </x:row>
    <x:row r="6579">
      <x:c r="A6579" t="str">
        <x:v>NYC-MAIL-06578</x:v>
      </x:c>
      <x:c r="B6579" t="str">
        <x:v>YURIY RUBINOV</x:v>
      </x:c>
      <x:c r="C6579" t="str">
        <x:v>96-11 65TH ROAD #407, REGO PARK, NY, 11374, US</x:v>
      </x:c>
      <x:c r="D6579" t="str">
        <x:v>96-11 65TH ROAD #407</x:v>
      </x:c>
      <x:c r="E6579" t="str">
        <x:v>REGO PARK</x:v>
      </x:c>
      <x:c r="F6579" t="str">
        <x:v>NY</x:v>
      </x:c>
      <x:c r="G6579" t="str">
        <x:v>11374</x:v>
      </x:c>
      <x:c r="H6579" t="str">
        <x:v>DOS-ALL-10285</x:v>
      </x:c>
      <x:c r="I6579" s="5" t="n">
        <x:v>2</x:v>
      </x:c>
      <x:c r="J6579" s="5" t="n">
        <x:v>2</x:v>
      </x:c>
      <x:c r="K6579" s="4" t="str">
        <x:v>135 BRACHA LLC | 153 BRACHA LLC</x:v>
      </x:c>
      <x:c r="L6579" s="4" t="str">
        <x:v>135 EAST 51 STREET, NY 11203 | 153 EAST 51 STREET, NY 11203</x:v>
      </x:c>
      <x:c r="M6579" s="4" t="str">
        <x:v>High</x:v>
      </x:c>
      <x:c r="N6579" s="4" t="str">
        <x:v>Active-name matches only</x:v>
      </x:c>
      <x:c r="O6579" s="4" t="str">
        <x:v>PASS</x:v>
      </x:c>
      <x:c r="P6579" s="4" t="n">
        <x:v>1</x:v>
      </x:c>
      <x:c r="Q6579" s="4" t="str">
        <x:v>NOT_CASS_OR_DPV_VALIDATED</x:v>
      </x:c>
      <x:c r="R6579" s="4" t="str">
        <x:v>https://data.ny.gov/Economic-Development/Active-Corporations-Beginning-1800/n9v6-gdp6</x:v>
      </x:c>
    </x:row>
    <x:row r="6580">
      <x:c r="A6580" t="str">
        <x:v>NYC-MAIL-06579</x:v>
      </x:c>
      <x:c r="B6580" t="str">
        <x:v>PROPERTY OWNER</x:v>
      </x:c>
      <x:c r="C6580" t="str">
        <x:v>97-09 64TH ROAD, REGO PARK, NY, 11374, US</x:v>
      </x:c>
      <x:c r="D6580" t="str">
        <x:v>97-09 64TH ROAD</x:v>
      </x:c>
      <x:c r="E6580" t="str">
        <x:v>REGO PARK</x:v>
      </x:c>
      <x:c r="F6580" t="str">
        <x:v>NY</x:v>
      </x:c>
      <x:c r="G6580" t="str">
        <x:v>11374</x:v>
      </x:c>
      <x:c r="H6580" t="str">
        <x:v>DOS-ALL-04164</x:v>
      </x:c>
      <x:c r="I6580" s="5" t="n">
        <x:v>3</x:v>
      </x:c>
      <x:c r="J6580" s="5" t="n">
        <x:v>3</x:v>
      </x:c>
      <x:c r="K6580" s="4" t="str">
        <x:v>770 RIVER ASSETS LLC | NAHAR FORAT LLC | SASSAN ASSETS LLC</x:v>
      </x:c>
      <x:c r="L6580" s="4" t="str">
        <x:v>183 COVERT STREET, NY 11207 | 481 NEW LOTS AVENUE, NY 11207 | 607 KNICKERBOCKER AVENUE, NY 11221</x:v>
      </x:c>
      <x:c r="M6580" s="4" t="str">
        <x:v>High</x:v>
      </x:c>
      <x:c r="N6580" s="4" t="str">
        <x:v>Active-name matches only</x:v>
      </x:c>
      <x:c r="O6580" s="4" t="str">
        <x:v>PASS</x:v>
      </x:c>
      <x:c r="P6580" s="4" t="n">
        <x:v>1</x:v>
      </x:c>
      <x:c r="Q6580" s="4" t="str">
        <x:v>NOT_CASS_OR_DPV_VALIDATED</x:v>
      </x:c>
      <x:c r="R6580" s="4" t="str">
        <x:v>https://data.ny.gov/Economic-Development/Active-Corporations-Beginning-1800/n9v6-gdp6</x:v>
      </x:c>
    </x:row>
    <x:row r="6581">
      <x:c r="A6581" t="str">
        <x:v>NYC-MAIL-06580</x:v>
      </x:c>
      <x:c r="B6581" t="str">
        <x:v>PROPERTY OWNER</x:v>
      </x:c>
      <x:c r="C6581" t="str">
        <x:v>97-77  QUEENS BLVD, REGO PARK, NY, 11374, US</x:v>
      </x:c>
      <x:c r="D6581" t="str">
        <x:v>97-77  QUEENS BLVD</x:v>
      </x:c>
      <x:c r="E6581" t="str">
        <x:v>REGO PARK</x:v>
      </x:c>
      <x:c r="F6581" t="str">
        <x:v>NY</x:v>
      </x:c>
      <x:c r="G6581" t="str">
        <x:v>11374</x:v>
      </x:c>
      <x:c r="H6581" t="str">
        <x:v>DOS-ALL-02448</x:v>
      </x:c>
      <x:c r="I6581" s="5" t="n">
        <x:v>3</x:v>
      </x:c>
      <x:c r="J6581" s="5" t="n">
        <x:v>5</x:v>
      </x:c>
      <x:c r="K6581" s="4" t="str">
        <x:v>215 106 LLC | 600 WEST 218TH STREET ASSOCIATES LLC | SALEAR REALTY CO LLC</x:v>
      </x:c>
      <x:c r="L6581" s="4" t="str">
        <x:v>215-13 106 AVENUE, NY 11429 | 558-564 WEST 218 STREET, NY 10034 | 590 WEST 218 STREET, NY 10034 | 600 WEST 218 STREET, NY 10034 | WEST 218 STREET</x:v>
      </x:c>
      <x:c r="M6581" s="4" t="str">
        <x:v>High</x:v>
      </x:c>
      <x:c r="N6581" s="4" t="str">
        <x:v>Shared DOS address</x:v>
      </x:c>
      <x:c r="O6581" s="4" t="str">
        <x:v>PASS</x:v>
      </x:c>
      <x:c r="P6581" s="4" t="n">
        <x:v>1</x:v>
      </x:c>
      <x:c r="Q6581" s="4" t="str">
        <x:v>NOT_CASS_OR_DPV_VALIDATED</x:v>
      </x:c>
      <x:c r="R6581" s="4" t="str">
        <x:v>https://data.ny.gov/Economic-Development/Active-Corporations-Beginning-1800/n9v6-gdp6</x:v>
      </x:c>
    </x:row>
    <x:row r="6582">
      <x:c r="A6582" t="str">
        <x:v>NYC-MAIL-06581</x:v>
      </x:c>
      <x:c r="B6582" t="str">
        <x:v>PROPERTY OWNER</x:v>
      </x:c>
      <x:c r="C6582" t="str">
        <x:v>97-77 QUEENS BOULEVARD , SUITE 620, REGO PARK, NY, 11374, US</x:v>
      </x:c>
      <x:c r="D6582" t="str">
        <x:v>97-77 QUEENS BOULEVARD, SUITE 620</x:v>
      </x:c>
      <x:c r="E6582" t="str">
        <x:v>REGO PARK</x:v>
      </x:c>
      <x:c r="F6582" t="str">
        <x:v>NY</x:v>
      </x:c>
      <x:c r="G6582" t="str">
        <x:v>11374</x:v>
      </x:c>
      <x:c r="H6582" t="str">
        <x:v>DOS-ALL-00165 | DOS-ALL-01572 | DOS-ALL-01574 | DOS-ALL-04167</x:v>
      </x:c>
      <x:c r="I6582" s="5" t="n">
        <x:v>19</x:v>
      </x:c>
      <x:c r="J6582" s="5" t="n">
        <x:v>25</x:v>
      </x:c>
      <x:c r="K6582" s="4" t="str">
        <x:v>122 11 LLC | 1702 MERMAID LLC | 1936 ATLANTIC AVENUE LLC | 2601 E TREMONT LLC | 262 276 ATLANTIC AVE LLC | 2805 3RD LLC | 282 E 169TH LLC | 3063 CROPSEY LLC | 3208 3RD AVENUE LLC | 3531 BOSTON LLC | 40 08 WARREN STREET LLC | 779 FLATBUSH PROPCO LLC | BRIGHTON 224 LLC | JEROME 2371 LLC | PARKSET ALLENDALE STREET LLC | REGO PARK OFFICE TOWER LLC | RW 5401 FLATLANDS LLC | WESTCHESTER 55 SQ LLC | WH2 270 E 169TH LLC</x:v>
      </x:c>
      <x:c r="L6582" s="4" t="str">
        <x:v>122-01-122-15 GUY R BREWER BLVD, NY 11434 | 1622-1638 HART PLACE, NY 11224 | 1702 MERMAID AVENUE, NY 11224 | 1936 ATLANTIC AVENUE, NY 11233 | 1944 ATLANTIC AVENUE, NY 11233 | 224 BRIGHTON BEACH AVE, NY 11235 | 2369-2371 JEROME AVENUE, NY 10468 | 2601 EAST TREMONT AVENUE, NY 10461 | 262-276 ATLANTIC AVENUE, NY 11201 | 270 EAST 169 STREET, NY 10456 | 276 EAST 169 STREET, NY 10456 | 2800 BOSTON ROAD, NY 10469 | 2805 3 AVENUE, NY 10455 | 3063 CROPSEY AVENUE, NY 11224 | 3065 CROPSEY AVENUE, NY 11224 | 3208-3210 3 AVENUE, NY 10451 | 3531 BOSTON ROAD, NY 10469 | 40-04 WARREN STREET, NY 11373 | 40-06 WARREN STREET, NY 11373 | 40-08 WARREN STREET, NY 11373 | 5401-5409-5429 FLATLANDS AVENUE, NY 11234 | 5423-5427-5437 FLATLANDS AVENUE, NY 11234 | 58-61 WESTCHESTER SQUARE, NY 10461 | 779 FLATBUSH AVENUE, NY 11226 | 95-25 QUEENS BOULEVARD, NY 11374</x:v>
      </x:c>
      <x:c r="M6582" s="4" t="str">
        <x:v>High</x:v>
      </x:c>
      <x:c r="N6582" s="4" t="str">
        <x:v>Shared DOS address | Strong DOS address corroboration</x:v>
      </x:c>
      <x:c r="O6582" s="4" t="str">
        <x:v>PASS</x:v>
      </x:c>
      <x:c r="P6582" s="4" t="n">
        <x:v>4</x:v>
      </x:c>
      <x:c r="Q6582" s="4" t="str">
        <x:v>NOT_CASS_OR_DPV_VALIDATED</x:v>
      </x:c>
      <x:c r="R6582" s="4" t="str">
        <x:v>https://data.ny.gov/Economic-Development/Active-Corporations-Beginning-1800/n9v6-gdp6</x:v>
      </x:c>
    </x:row>
    <x:row r="6583">
      <x:c r="A6583" t="str">
        <x:v>NYC-MAIL-06582</x:v>
      </x:c>
      <x:c r="B6583" t="str">
        <x:v>PROPERTY OWNER</x:v>
      </x:c>
      <x:c r="C6583" t="str">
        <x:v>97-77 QUEENS BOULEVARD, SUITE 710, REGO PARK, NY, 11374, US</x:v>
      </x:c>
      <x:c r="D6583" t="str">
        <x:v>97-77 QUEENS BOULEVARD, SUITE 710</x:v>
      </x:c>
      <x:c r="E6583" t="str">
        <x:v>REGO PARK</x:v>
      </x:c>
      <x:c r="F6583" t="str">
        <x:v>NY</x:v>
      </x:c>
      <x:c r="G6583" t="str">
        <x:v>11374</x:v>
      </x:c>
      <x:c r="H6583" t="str">
        <x:v>DOS-ALL-10295</x:v>
      </x:c>
      <x:c r="I6583" s="5" t="n">
        <x:v>2</x:v>
      </x:c>
      <x:c r="J6583" s="5" t="n">
        <x:v>2</x:v>
      </x:c>
      <x:c r="K6583" s="4" t="str">
        <x:v>WHAT CHEER I LLC | WHAT CHEER II LLC</x:v>
      </x:c>
      <x:c r="L6583" s="4" t="str">
        <x:v>141 5 AVENUE APT RET1, NY 10010 | 141 5 AVENUE APT RET2, NY 10010</x:v>
      </x:c>
      <x:c r="M6583" s="4" t="str">
        <x:v>High</x:v>
      </x:c>
      <x:c r="N6583" s="4" t="str">
        <x:v>Active-name matches only</x:v>
      </x:c>
      <x:c r="O6583" s="4" t="str">
        <x:v>PASS</x:v>
      </x:c>
      <x:c r="P6583" s="4" t="n">
        <x:v>1</x:v>
      </x:c>
      <x:c r="Q6583" s="4" t="str">
        <x:v>NOT_CASS_OR_DPV_VALIDATED</x:v>
      </x:c>
      <x:c r="R6583" s="4" t="str">
        <x:v>https://data.ny.gov/Economic-Development/Active-Corporations-Beginning-1800/n9v6-gdp6</x:v>
      </x:c>
    </x:row>
    <x:row r="6584">
      <x:c r="A6584" t="str">
        <x:v>NYC-MAIL-06583</x:v>
      </x:c>
      <x:c r="B6584" t="str">
        <x:v>SONG DONG</x:v>
      </x:c>
      <x:c r="C6584" t="str">
        <x:v>9738 64TH AVENUE STE 1, REGO PARK, NY, 11374, US</x:v>
      </x:c>
      <x:c r="D6584" t="str">
        <x:v>9738 64TH AVENUE STE 1</x:v>
      </x:c>
      <x:c r="E6584" t="str">
        <x:v>REGO PARK</x:v>
      </x:c>
      <x:c r="F6584" t="str">
        <x:v>NY</x:v>
      </x:c>
      <x:c r="G6584" t="str">
        <x:v>11374</x:v>
      </x:c>
      <x:c r="H6584" t="str">
        <x:v>DOS-ALL-05216</x:v>
      </x:c>
      <x:c r="I6584" s="5" t="n">
        <x:v>2</x:v>
      </x:c>
      <x:c r="J6584" s="5" t="n">
        <x:v>3</x:v>
      </x:c>
      <x:c r="K6584" s="4" t="str">
        <x:v>6577 LLC | WHITE STONE 145 LLC</x:v>
      </x:c>
      <x:c r="L6584" s="4" t="str">
        <x:v>145-03 22 AVENUE, NY 11357 | 65-75 BOOTH STREET, NY 11374 | 65-77 BOOTH STREET, NY 11374</x:v>
      </x:c>
      <x:c r="M6584" s="4" t="str">
        <x:v>High</x:v>
      </x:c>
      <x:c r="N6584" s="4" t="str">
        <x:v>Active-name matches only</x:v>
      </x:c>
      <x:c r="O6584" s="4" t="str">
        <x:v>PASS</x:v>
      </x:c>
      <x:c r="P6584" s="4" t="n">
        <x:v>1</x:v>
      </x:c>
      <x:c r="Q6584" s="4" t="str">
        <x:v>NOT_CASS_OR_DPV_VALIDATED</x:v>
      </x:c>
      <x:c r="R6584" s="4" t="str">
        <x:v>https://data.ny.gov/Economic-Development/Active-Corporations-Beginning-1800/n9v6-gdp6</x:v>
      </x:c>
    </x:row>
    <x:row r="6585">
      <x:c r="A6585" t="str">
        <x:v>NYC-MAIL-06584</x:v>
      </x:c>
      <x:c r="B6585" t="str">
        <x:v>PROPERTY OWNER</x:v>
      </x:c>
      <x:c r="C6585" t="str">
        <x:v>98-58 62ND ROAD, REGO PARK, NY, 11374</x:v>
      </x:c>
      <x:c r="D6585" t="str">
        <x:v>98-58 62ND ROAD</x:v>
      </x:c>
      <x:c r="E6585" t="str">
        <x:v>REGO PARK</x:v>
      </x:c>
      <x:c r="F6585" t="str">
        <x:v>NY</x:v>
      </x:c>
      <x:c r="G6585" t="str">
        <x:v>11374</x:v>
      </x:c>
      <x:c r="H6585" t="str">
        <x:v>DOS-ALL-04169</x:v>
      </x:c>
      <x:c r="I6585" s="5" t="n">
        <x:v>3</x:v>
      </x:c>
      <x:c r="J6585" s="5" t="n">
        <x:v>3</x:v>
      </x:c>
      <x:c r="K6585" s="4" t="str">
        <x:v>LUCKY HURON LLC | REGOPARK 88 LLC | ZHU BROTHERS PROPERTY LLC</x:v>
      </x:c>
      <x:c r="L6585" s="4" t="str">
        <x:v>149-46 HURON STREET, NY 11417 | 57-46 VAN DOREN STREET, NY 11368 | ALBERT ROAD, NY 11417</x:v>
      </x:c>
      <x:c r="M6585" s="4" t="str">
        <x:v>High</x:v>
      </x:c>
      <x:c r="N6585" s="4" t="str">
        <x:v>Strong DOS address corroboration</x:v>
      </x:c>
      <x:c r="O6585" s="4" t="str">
        <x:v>PASS</x:v>
      </x:c>
      <x:c r="P6585" s="4" t="n">
        <x:v>1</x:v>
      </x:c>
      <x:c r="Q6585" s="4" t="str">
        <x:v>NOT_CASS_OR_DPV_VALIDATED</x:v>
      </x:c>
      <x:c r="R6585" s="4" t="str">
        <x:v>https://data.ny.gov/Economic-Development/Active-Corporations-Beginning-1800/n9v6-gdp6</x:v>
      </x:c>
    </x:row>
    <x:row r="6586">
      <x:c r="A6586" t="str">
        <x:v>NYC-MAIL-06585</x:v>
      </x:c>
      <x:c r="B6586" t="str">
        <x:v>PROPERTY OWNER</x:v>
      </x:c>
      <x:c r="C6586" t="str">
        <x:v>98-76 QUEENS BOULEVARD, UNIT P3, REGO PARK, NY, 11374, US</x:v>
      </x:c>
      <x:c r="D6586" t="str">
        <x:v>98-76 QUEENS BOULEVARD, UNIT P3</x:v>
      </x:c>
      <x:c r="E6586" t="str">
        <x:v>REGO PARK</x:v>
      </x:c>
      <x:c r="F6586" t="str">
        <x:v>NY</x:v>
      </x:c>
      <x:c r="G6586" t="str">
        <x:v>11374</x:v>
      </x:c>
      <x:c r="H6586" t="str">
        <x:v>DOS-ALL-10317</x:v>
      </x:c>
      <x:c r="I6586" s="5" t="n">
        <x:v>2</x:v>
      </x:c>
      <x:c r="J6586" s="5" t="n">
        <x:v>2</x:v>
      </x:c>
      <x:c r="K6586" s="4" t="str">
        <x:v>98 76 QUEENS BLVD LLC | CMP MADISON LLC</x:v>
      </x:c>
      <x:c r="L6586" s="4" t="str">
        <x:v>161 MADISON AVENUE APT 9 NW, NY 10016 | 98-76 QUEENS BOULEVARD APT P3, NY 11374</x:v>
      </x:c>
      <x:c r="M6586" s="4" t="str">
        <x:v>High</x:v>
      </x:c>
      <x:c r="N6586" s="4" t="str">
        <x:v>Active-name matches only</x:v>
      </x:c>
      <x:c r="O6586" s="4" t="str">
        <x:v>PASS</x:v>
      </x:c>
      <x:c r="P6586" s="4" t="n">
        <x:v>1</x:v>
      </x:c>
      <x:c r="Q6586" s="4" t="str">
        <x:v>NOT_CASS_OR_DPV_VALIDATED</x:v>
      </x:c>
      <x:c r="R6586" s="4" t="str">
        <x:v>https://data.ny.gov/Economic-Development/Active-Corporations-Beginning-1800/n9v6-gdp6</x:v>
      </x:c>
    </x:row>
    <x:row r="6587">
      <x:c r="A6587" t="str">
        <x:v>NYC-MAIL-06586</x:v>
      </x:c>
      <x:c r="B6587" t="str">
        <x:v>PROPERTY OWNER</x:v>
      </x:c>
      <x:c r="C6587" t="str">
        <x:v>99-31 66TH AVENUE, # 5A, REGO PARK, NY, 11374, US</x:v>
      </x:c>
      <x:c r="D6587" t="str">
        <x:v>99-31 66TH AVENUE, # 5A</x:v>
      </x:c>
      <x:c r="E6587" t="str">
        <x:v>REGO PARK</x:v>
      </x:c>
      <x:c r="F6587" t="str">
        <x:v>NY</x:v>
      </x:c>
      <x:c r="G6587" t="str">
        <x:v>11374</x:v>
      </x:c>
      <x:c r="H6587" t="str">
        <x:v>DOS-ALL-10343</x:v>
      </x:c>
      <x:c r="I6587" s="5" t="n">
        <x:v>2</x:v>
      </x:c>
      <x:c r="J6587" s="5" t="n">
        <x:v>2</x:v>
      </x:c>
      <x:c r="K6587" s="4" t="str">
        <x:v>136 SACKMAN LLC | 455 WYONA LLC</x:v>
      </x:c>
      <x:c r="L6587" s="4" t="str">
        <x:v>136 SACKMAN STREET APT 6, NY 11233 | 455 WYONA STREET, NY 11207</x:v>
      </x:c>
      <x:c r="M6587" s="4" t="str">
        <x:v>High</x:v>
      </x:c>
      <x:c r="N6587" s="4" t="str">
        <x:v>Shared DOS address</x:v>
      </x:c>
      <x:c r="O6587" s="4" t="str">
        <x:v>PASS</x:v>
      </x:c>
      <x:c r="P6587" s="4" t="n">
        <x:v>1</x:v>
      </x:c>
      <x:c r="Q6587" s="4" t="str">
        <x:v>NOT_CASS_OR_DPV_VALIDATED</x:v>
      </x:c>
      <x:c r="R6587" s="4" t="str">
        <x:v>https://data.ny.gov/Economic-Development/Active-Corporations-Beginning-1800/n9v6-gdp6</x:v>
      </x:c>
    </x:row>
    <x:row r="6588">
      <x:c r="A6588" t="str">
        <x:v>NYC-MAIL-06587</x:v>
      </x:c>
      <x:c r="B6588" t="str">
        <x:v>YURIY RUBINOV</x:v>
      </x:c>
      <x:c r="C6588" t="str">
        <x:v>99-33 65TH ROAD, REGO PARK, NY, 11374, US</x:v>
      </x:c>
      <x:c r="D6588" t="str">
        <x:v>99-33 65TH ROAD</x:v>
      </x:c>
      <x:c r="E6588" t="str">
        <x:v>REGO PARK</x:v>
      </x:c>
      <x:c r="F6588" t="str">
        <x:v>NY</x:v>
      </x:c>
      <x:c r="G6588" t="str">
        <x:v>11374</x:v>
      </x:c>
      <x:c r="H6588" t="str">
        <x:v>DOS-ALL-01286</x:v>
      </x:c>
      <x:c r="I6588" s="5" t="n">
        <x:v>5</x:v>
      </x:c>
      <x:c r="J6588" s="5" t="n">
        <x:v>5</x:v>
      </x:c>
      <x:c r="K6588" s="4" t="str">
        <x:v>152 BRACHA LLC | 194 BRACHA LLC | 2178 BRACHA LLC | 2180 BRACHA LLC | 6613 BRACHA LLC</x:v>
      </x:c>
      <x:c r="L6588" s="4" t="str">
        <x:v>152 EAST 51 STREET, NY 11203 | 194 EAST 95 STREET APT 4, NY 11212 | 2178 STRAUSS STREET, NY 11212 | 2180 STRAUSS STREET, NY 11212 | 66-11 WOODHAVEN BOULEVARD, NY 11374</x:v>
      </x:c>
      <x:c r="M6588" s="4" t="str">
        <x:v>High</x:v>
      </x:c>
      <x:c r="N6588" s="4" t="str">
        <x:v>Shared DOS address</x:v>
      </x:c>
      <x:c r="O6588" s="4" t="str">
        <x:v>PASS</x:v>
      </x:c>
      <x:c r="P6588" s="4" t="n">
        <x:v>1</x:v>
      </x:c>
      <x:c r="Q6588" s="4" t="str">
        <x:v>NOT_CASS_OR_DPV_VALIDATED</x:v>
      </x:c>
      <x:c r="R6588" s="4" t="str">
        <x:v>https://data.ny.gov/Economic-Development/Active-Corporations-Beginning-1800/n9v6-gdp6</x:v>
      </x:c>
    </x:row>
    <x:row r="6589">
      <x:c r="A6589" t="str">
        <x:v>NYC-MAIL-06588</x:v>
      </x:c>
      <x:c r="B6589" t="str">
        <x:v>PROPERTY OWNER</x:v>
      </x:c>
      <x:c r="C6589" t="str">
        <x:v>99-36 62ND DRIVE, REGO PARK, NY, 11374, US</x:v>
      </x:c>
      <x:c r="D6589" t="str">
        <x:v>99-36 62ND DRIVE</x:v>
      </x:c>
      <x:c r="E6589" t="str">
        <x:v>REGO PARK</x:v>
      </x:c>
      <x:c r="F6589" t="str">
        <x:v>NY</x:v>
      </x:c>
      <x:c r="G6589" t="str">
        <x:v>11374</x:v>
      </x:c>
      <x:c r="H6589" t="str">
        <x:v>DOS-ALL-10344</x:v>
      </x:c>
      <x:c r="I6589" s="5" t="n">
        <x:v>2</x:v>
      </x:c>
      <x:c r="J6589" s="5" t="n">
        <x:v>2</x:v>
      </x:c>
      <x:c r="K6589" s="4" t="str">
        <x:v>BROOKLYN HOME ASSOCIATES LLC | REGO PARK REALTY ASSOCIATES LLC</x:v>
      </x:c>
      <x:c r="L6589" s="4" t="str">
        <x:v>5221 CHURCH AVENUE, NY 11203 | 99-36 62 DRIVE, NY 11374</x:v>
      </x:c>
      <x:c r="M6589" s="4" t="str">
        <x:v>High</x:v>
      </x:c>
      <x:c r="N6589" s="4" t="str">
        <x:v>Active-name matches only</x:v>
      </x:c>
      <x:c r="O6589" s="4" t="str">
        <x:v>PASS</x:v>
      </x:c>
      <x:c r="P6589" s="4" t="n">
        <x:v>1</x:v>
      </x:c>
      <x:c r="Q6589" s="4" t="str">
        <x:v>NOT_CASS_OR_DPV_VALIDATED</x:v>
      </x:c>
      <x:c r="R6589" s="4" t="str">
        <x:v>https://data.ny.gov/Economic-Development/Active-Corporations-Beginning-1800/n9v6-gdp6</x:v>
      </x:c>
    </x:row>
    <x:row r="6590">
      <x:c r="A6590" t="str">
        <x:v>NYC-MAIL-06589</x:v>
      </x:c>
      <x:c r="B6590" t="str">
        <x:v>PROPERTY OWNER</x:v>
      </x:c>
      <x:c r="C6590" t="str">
        <x:v>99-37 63rd Road, Rego Park, NY, 11374</x:v>
      </x:c>
      <x:c r="D6590" t="str">
        <x:v>99-37 63rd Road</x:v>
      </x:c>
      <x:c r="E6590" t="str">
        <x:v>Rego Park</x:v>
      </x:c>
      <x:c r="F6590" t="str">
        <x:v>NY</x:v>
      </x:c>
      <x:c r="G6590" t="str">
        <x:v>11374</x:v>
      </x:c>
      <x:c r="H6590" t="str">
        <x:v>DOS-ALL-10345</x:v>
      </x:c>
      <x:c r="I6590" s="5" t="n">
        <x:v>2</x:v>
      </x:c>
      <x:c r="J6590" s="5" t="n">
        <x:v>2</x:v>
      </x:c>
      <x:c r="K6590" s="4" t="str">
        <x:v>63 ROAD REALTY LLC | 66 AVENUE REALTY LLC</x:v>
      </x:c>
      <x:c r="L6590" s="4" t="str">
        <x:v>85-77 66 AVENUE, NY 11374 | 99-37 63 ROAD, NY 11374</x:v>
      </x:c>
      <x:c r="M6590" s="4" t="str">
        <x:v>High</x:v>
      </x:c>
      <x:c r="N6590" s="4" t="str">
        <x:v>Strong DOS address corroboration</x:v>
      </x:c>
      <x:c r="O6590" s="4" t="str">
        <x:v>PASS</x:v>
      </x:c>
      <x:c r="P6590" s="4" t="n">
        <x:v>1</x:v>
      </x:c>
      <x:c r="Q6590" s="4" t="str">
        <x:v>NOT_CASS_OR_DPV_VALIDATED</x:v>
      </x:c>
      <x:c r="R6590" s="4" t="str">
        <x:v>https://data.ny.gov/Economic-Development/Active-Corporations-Beginning-1800/n9v6-gdp6</x:v>
      </x:c>
    </x:row>
    <x:row r="6591">
      <x:c r="A6591" t="str">
        <x:v>NYC-MAIL-06590</x:v>
      </x:c>
      <x:c r="B6591" t="str">
        <x:v>PROPERTY OWNER</x:v>
      </x:c>
      <x:c r="C6591" t="str">
        <x:v>99-60 63RD AVENUE, 3W, REGO PARK, NY, 11374, US</x:v>
      </x:c>
      <x:c r="D6591" t="str">
        <x:v>99-60 63RD AVENUE, 3W</x:v>
      </x:c>
      <x:c r="E6591" t="str">
        <x:v>REGO PARK</x:v>
      </x:c>
      <x:c r="F6591" t="str">
        <x:v>NY</x:v>
      </x:c>
      <x:c r="G6591" t="str">
        <x:v>11374</x:v>
      </x:c>
      <x:c r="H6591" t="str">
        <x:v>DOS-ALL-04636</x:v>
      </x:c>
      <x:c r="I6591" s="5" t="n">
        <x:v>2</x:v>
      </x:c>
      <x:c r="J6591" s="5" t="n">
        <x:v>4</x:v>
      </x:c>
      <x:c r="K6591" s="4" t="str">
        <x:v>ELANA 6A LLC | ELANA 6B LLC</x:v>
      </x:c>
      <x:c r="L6591" s="4" t="str">
        <x:v>106-20 70 AVENUE APT 6A, NY 11375 | 106-20 70 AVENUE APT 6B, NY 11375 | 106-20 70 AVENUE APT P5, NY 11375 | 106-20 70 AVENUE APT S7, NY 11375</x:v>
      </x:c>
      <x:c r="M6591" s="4" t="str">
        <x:v>High</x:v>
      </x:c>
      <x:c r="N6591" s="4" t="str">
        <x:v>Shared DOS address</x:v>
      </x:c>
      <x:c r="O6591" s="4" t="str">
        <x:v>PASS</x:v>
      </x:c>
      <x:c r="P6591" s="4" t="n">
        <x:v>1</x:v>
      </x:c>
      <x:c r="Q6591" s="4" t="str">
        <x:v>NOT_CASS_OR_DPV_VALIDATED</x:v>
      </x:c>
      <x:c r="R6591" s="4" t="str">
        <x:v>https://data.ny.gov/Economic-Development/Active-Corporations-Beginning-1800/n9v6-gdp6</x:v>
      </x:c>
    </x:row>
    <x:row r="6592">
      <x:c r="A6592" t="str">
        <x:v>NYC-MAIL-06591</x:v>
      </x:c>
      <x:c r="B6592" t="str">
        <x:v>YURIY RUBINOV</x:v>
      </x:c>
      <x:c r="C6592" t="str">
        <x:v>9933 65 ROAD, REGO PARK, NY, 11374, US</x:v>
      </x:c>
      <x:c r="D6592" t="str">
        <x:v>9933 65 ROAD</x:v>
      </x:c>
      <x:c r="E6592" t="str">
        <x:v>REGO PARK</x:v>
      </x:c>
      <x:c r="F6592" t="str">
        <x:v>NY</x:v>
      </x:c>
      <x:c r="G6592" t="str">
        <x:v>11374</x:v>
      </x:c>
      <x:c r="H6592" t="str">
        <x:v>DOS-ALL-10361</x:v>
      </x:c>
      <x:c r="I6592" s="5" t="n">
        <x:v>2</x:v>
      </x:c>
      <x:c r="J6592" s="5" t="n">
        <x:v>2</x:v>
      </x:c>
      <x:c r="K6592" s="4" t="str">
        <x:v>1705 BUSSING AVENUE LLC | 196 BRACHA LLC</x:v>
      </x:c>
      <x:c r="L6592" s="4" t="str">
        <x:v>1705 BUSSING AVENUE, NY 10466 | 196 PUTNAM AVENUE, NY 11216</x:v>
      </x:c>
      <x:c r="M6592" s="4" t="str">
        <x:v>High</x:v>
      </x:c>
      <x:c r="N6592" s="4" t="str">
        <x:v>Active-name matches only</x:v>
      </x:c>
      <x:c r="O6592" s="4" t="str">
        <x:v>PASS</x:v>
      </x:c>
      <x:c r="P6592" s="4" t="n">
        <x:v>1</x:v>
      </x:c>
      <x:c r="Q6592" s="4" t="str">
        <x:v>NOT_CASS_OR_DPV_VALIDATED</x:v>
      </x:c>
      <x:c r="R6592" s="4" t="str">
        <x:v>https://data.ny.gov/Economic-Development/Active-Corporations-Beginning-1800/n9v6-gdp6</x:v>
      </x:c>
    </x:row>
    <x:row r="6593">
      <x:c r="A6593" t="str">
        <x:v>NYC-MAIL-06592</x:v>
      </x:c>
      <x:c r="B6593" t="str">
        <x:v>YURIY RUBINOV</x:v>
      </x:c>
      <x:c r="C6593" t="str">
        <x:v>9933 65TH ROAD, REGO PARK, NY, 11374</x:v>
      </x:c>
      <x:c r="D6593" t="str">
        <x:v>9933 65TH ROAD</x:v>
      </x:c>
      <x:c r="E6593" t="str">
        <x:v>REGO PARK</x:v>
      </x:c>
      <x:c r="F6593" t="str">
        <x:v>NY</x:v>
      </x:c>
      <x:c r="G6593" t="str">
        <x:v>11374</x:v>
      </x:c>
      <x:c r="H6593" t="str">
        <x:v>DOS-ALL-01576</x:v>
      </x:c>
      <x:c r="I6593" s="5" t="n">
        <x:v>4</x:v>
      </x:c>
      <x:c r="J6593" s="5" t="n">
        <x:v>5</x:v>
      </x:c>
      <x:c r="K6593" s="4" t="str">
        <x:v>1055 BRACHA LLC | 2032 BRACHA LLC | 2348 BRACCHA LLC | SHEFA UBRACHA HOLDINGS LLC</x:v>
      </x:c>
      <x:c r="L6593" s="4" t="str">
        <x:v>1055 WILLMOHR STREET, NY 11212 | 2032 STRAUSS STREET, NY 11212 | 2346 ATLANTIC AVENUE, NY 11233 | 2348 ATLANTIC AVENUE, NY 11233 | 999 CLARKSON AVENUE APT 5, NY 11212</x:v>
      </x:c>
      <x:c r="M6593" s="4" t="str">
        <x:v>High</x:v>
      </x:c>
      <x:c r="N6593" s="4" t="str">
        <x:v>Strong DOS address corroboration</x:v>
      </x:c>
      <x:c r="O6593" s="4" t="str">
        <x:v>PASS</x:v>
      </x:c>
      <x:c r="P6593" s="4" t="n">
        <x:v>1</x:v>
      </x:c>
      <x:c r="Q6593" s="4" t="str">
        <x:v>NOT_CASS_OR_DPV_VALIDATED</x:v>
      </x:c>
      <x:c r="R6593" s="4" t="str">
        <x:v>https://data.ny.gov/Economic-Development/Active-Corporations-Beginning-1800/n9v6-gdp6</x:v>
      </x:c>
    </x:row>
    <x:row r="6594">
      <x:c r="A6594" t="str">
        <x:v>NYC-MAIL-06593</x:v>
      </x:c>
      <x:c r="B6594" t="str">
        <x:v>PROPERTY OWNER</x:v>
      </x:c>
      <x:c r="C6594" t="str">
        <x:v>PO BOX 0654, REGO PARK, NY, 11374, US</x:v>
      </x:c>
      <x:c r="D6594" t="str">
        <x:v>PO BOX 0654</x:v>
      </x:c>
      <x:c r="E6594" t="str">
        <x:v>REGO PARK</x:v>
      </x:c>
      <x:c r="F6594" t="str">
        <x:v>NY</x:v>
      </x:c>
      <x:c r="G6594" t="str">
        <x:v>11374</x:v>
      </x:c>
      <x:c r="H6594" t="str">
        <x:v>DOS-ALL-01297</x:v>
      </x:c>
      <x:c r="I6594" s="5" t="n">
        <x:v>5</x:v>
      </x:c>
      <x:c r="J6594" s="5" t="n">
        <x:v>5</x:v>
      </x:c>
      <x:c r="K6594" s="4" t="str">
        <x:v>ASHFORD SUN LLC | EAST COAST LLC | JAMAICA 114 LLC | RALPH 118 LLC | RICHMOND EDGE LLC</x:v>
      </x:c>
      <x:c r="L6594" s="4" t="str">
        <x:v>109-02 GUY R BREWER BLVD, NY 11433 | 114-11 JAMAICA AVENUE, NY 11418 | 118 RALPH AVENUE, NY 11221 | 2937 ATLANTIC AVENUE, NY 11207 | 3210 FULTON STREET, NY 11208</x:v>
      </x:c>
      <x:c r="M6594" s="4" t="str">
        <x:v>High</x:v>
      </x:c>
      <x:c r="N6594" s="4" t="str">
        <x:v>Shared DOS address</x:v>
      </x:c>
      <x:c r="O6594" s="4" t="str">
        <x:v>PASS</x:v>
      </x:c>
      <x:c r="P6594" s="4" t="n">
        <x:v>1</x:v>
      </x:c>
      <x:c r="Q6594" s="4" t="str">
        <x:v>NOT_CASS_OR_DPV_VALIDATED</x:v>
      </x:c>
      <x:c r="R6594" s="4" t="str">
        <x:v>https://data.ny.gov/Economic-Development/Active-Corporations-Beginning-1800/n9v6-gdp6</x:v>
      </x:c>
    </x:row>
    <x:row r="6595">
      <x:c r="A6595" t="str">
        <x:v>NYC-MAIL-06594</x:v>
      </x:c>
      <x:c r="B6595" t="str">
        <x:v>PROPERTY OWNER</x:v>
      </x:c>
      <x:c r="C6595" t="str">
        <x:v>66-64 BOOTH STREET, REGO PARK, NY, 113744634</x:v>
      </x:c>
      <x:c r="D6595" t="str">
        <x:v>66-64 BOOTH STREET</x:v>
      </x:c>
      <x:c r="E6595" t="str">
        <x:v>REGO PARK</x:v>
      </x:c>
      <x:c r="F6595" t="str">
        <x:v>NY</x:v>
      </x:c>
      <x:c r="G6595" t="str">
        <x:v>113744634</x:v>
      </x:c>
      <x:c r="H6595" t="str">
        <x:v>DOS-ALL-09528</x:v>
      </x:c>
      <x:c r="I6595" s="5" t="n">
        <x:v>2</x:v>
      </x:c>
      <x:c r="J6595" s="5" t="n">
        <x:v>2</x:v>
      </x:c>
      <x:c r="K6595" s="4" t="str">
        <x:v>EVERGREEN 297 LLC | EVERGREEN 305 LLC</x:v>
      </x:c>
      <x:c r="L6595" s="4" t="str">
        <x:v>297 IRVING AVENUE APT 5, NY 11237 | 305 WYCKOFF AVENUE, NY 11237</x:v>
      </x:c>
      <x:c r="M6595" s="4" t="str">
        <x:v>High</x:v>
      </x:c>
      <x:c r="N6595" s="4" t="str">
        <x:v>Strong DOS address corroboration</x:v>
      </x:c>
      <x:c r="O6595" s="4" t="str">
        <x:v>PASS</x:v>
      </x:c>
      <x:c r="P6595" s="4" t="n">
        <x:v>1</x:v>
      </x:c>
      <x:c r="Q6595" s="4" t="str">
        <x:v>NOT_CASS_OR_DPV_VALIDATED</x:v>
      </x:c>
      <x:c r="R6595" s="4" t="str">
        <x:v>https://data.ny.gov/Economic-Development/Active-Corporations-Beginning-1800/n9v6-gdp6</x:v>
      </x:c>
    </x:row>
    <x:row r="6596">
      <x:c r="A6596" t="str">
        <x:v>NYC-MAIL-06595</x:v>
      </x:c>
      <x:c r="B6596" t="str">
        <x:v>PROPERTY OWNER</x:v>
      </x:c>
      <x:c r="C6596" t="str">
        <x:v>1  CONTINENTAL AVENUE, FOREST HILLS, NY, 11375, US</x:v>
      </x:c>
      <x:c r="D6596" t="str">
        <x:v>1  CONTINENTAL AVENUE</x:v>
      </x:c>
      <x:c r="E6596" t="str">
        <x:v>FOREST HILLS</x:v>
      </x:c>
      <x:c r="F6596" t="str">
        <x:v>NY</x:v>
      </x:c>
      <x:c r="G6596" t="str">
        <x:v>11375</x:v>
      </x:c>
      <x:c r="H6596" t="str">
        <x:v>DOS-ALL-05246</x:v>
      </x:c>
      <x:c r="I6596" s="5" t="n">
        <x:v>2</x:v>
      </x:c>
      <x:c r="J6596" s="5" t="n">
        <x:v>2</x:v>
      </x:c>
      <x:c r="K6596" s="4" t="str">
        <x:v>224 EAST 116 LLC | EAST PLEASANT LLC</x:v>
      </x:c>
      <x:c r="L6596" s="4" t="str">
        <x:v>224 EAST 116 STREET, NY 10029 | 434-436 EAST 115 STREET, NY 10029</x:v>
      </x:c>
      <x:c r="M6596" s="4" t="str">
        <x:v>High</x:v>
      </x:c>
      <x:c r="N6596" s="4" t="str">
        <x:v>Active-name matches only</x:v>
      </x:c>
      <x:c r="O6596" s="4" t="str">
        <x:v>PASS</x:v>
      </x:c>
      <x:c r="P6596" s="4" t="n">
        <x:v>1</x:v>
      </x:c>
      <x:c r="Q6596" s="4" t="str">
        <x:v>NOT_CASS_OR_DPV_VALIDATED</x:v>
      </x:c>
      <x:c r="R6596" s="4" t="str">
        <x:v>https://data.ny.gov/Economic-Development/Active-Corporations-Beginning-1800/n9v6-gdp6</x:v>
      </x:c>
    </x:row>
    <x:row r="6597">
      <x:c r="A6597" t="str">
        <x:v>NYC-MAIL-06596</x:v>
      </x:c>
      <x:c r="B6597" t="str">
        <x:v>PROPERTY OWNER</x:v>
      </x:c>
      <x:c r="C6597" t="str">
        <x:v>100 GREENWAY TERRACE, FOREST HILLS, NY, 11375, US</x:v>
      </x:c>
      <x:c r="D6597" t="str">
        <x:v>100 GREENWAY TERRACE</x:v>
      </x:c>
      <x:c r="E6597" t="str">
        <x:v>FOREST HILLS</x:v>
      </x:c>
      <x:c r="F6597" t="str">
        <x:v>NY</x:v>
      </x:c>
      <x:c r="G6597" t="str">
        <x:v>11375</x:v>
      </x:c>
      <x:c r="H6597" t="str">
        <x:v>DOS-ALL-05315</x:v>
      </x:c>
      <x:c r="I6597" s="5" t="n">
        <x:v>2</x:v>
      </x:c>
      <x:c r="J6597" s="5" t="n">
        <x:v>2</x:v>
      </x:c>
      <x:c r="K6597" s="4" t="str">
        <x:v>700 PACIFIC LLC | PACIFIC AND DEAN LLC</x:v>
      </x:c>
      <x:c r="L6597" s="4" t="str">
        <x:v>700 PACIFIC STREET APT 123, NY 11217 | 700 PACIFIC STREET APT 124, NY 11217</x:v>
      </x:c>
      <x:c r="M6597" s="4" t="str">
        <x:v>High</x:v>
      </x:c>
      <x:c r="N6597" s="4" t="str">
        <x:v>Active-name matches only</x:v>
      </x:c>
      <x:c r="O6597" s="4" t="str">
        <x:v>PASS</x:v>
      </x:c>
      <x:c r="P6597" s="4" t="n">
        <x:v>1</x:v>
      </x:c>
      <x:c r="Q6597" s="4" t="str">
        <x:v>NOT_CASS_OR_DPV_VALIDATED</x:v>
      </x:c>
      <x:c r="R6597" s="4" t="str">
        <x:v>https://data.ny.gov/Economic-Development/Active-Corporations-Beginning-1800/n9v6-gdp6</x:v>
      </x:c>
    </x:row>
    <x:row r="6598">
      <x:c r="A6598" t="str">
        <x:v>NYC-MAIL-06597</x:v>
      </x:c>
      <x:c r="B6598" t="str">
        <x:v>PROPERTY OWNER</x:v>
      </x:c>
      <x:c r="C6598" t="str">
        <x:v>100-03 70TH AVE., FOREST HILLS, NY, 11375</x:v>
      </x:c>
      <x:c r="D6598" t="str">
        <x:v>100-03 70TH AVE.</x:v>
      </x:c>
      <x:c r="E6598" t="str">
        <x:v>FOREST HILLS</x:v>
      </x:c>
      <x:c r="F6598" t="str">
        <x:v>NY</x:v>
      </x:c>
      <x:c r="G6598" t="str">
        <x:v>11375</x:v>
      </x:c>
      <x:c r="H6598" t="str">
        <x:v>DOS-ALL-05305</x:v>
      </x:c>
      <x:c r="I6598" s="5" t="n">
        <x:v>2</x:v>
      </x:c>
      <x:c r="J6598" s="5" t="n">
        <x:v>2</x:v>
      </x:c>
      <x:c r="K6598" s="4" t="str">
        <x:v>100 03 FOREST HILLS PROPERTY LLC | S B ROTH IRA REALTY CO LLC</x:v>
      </x:c>
      <x:c r="L6598" s="4" t="str">
        <x:v>100-03 70 AVENUE, NY 11375 | 25-82 STEINWAY STREET, NY 11103</x:v>
      </x:c>
      <x:c r="M6598" s="4" t="str">
        <x:v>High</x:v>
      </x:c>
      <x:c r="N6598" s="4" t="str">
        <x:v>Strong DOS address corroboration</x:v>
      </x:c>
      <x:c r="O6598" s="4" t="str">
        <x:v>PASS</x:v>
      </x:c>
      <x:c r="P6598" s="4" t="n">
        <x:v>1</x:v>
      </x:c>
      <x:c r="Q6598" s="4" t="str">
        <x:v>NOT_CASS_OR_DPV_VALIDATED</x:v>
      </x:c>
      <x:c r="R6598" s="4" t="str">
        <x:v>https://data.ny.gov/Economic-Development/Active-Corporations-Beginning-1800/n9v6-gdp6</x:v>
      </x:c>
    </x:row>
    <x:row r="6599">
      <x:c r="A6599" t="str">
        <x:v>NYC-MAIL-06598</x:v>
      </x:c>
      <x:c r="B6599" t="str">
        <x:v>PROPERTY OWNER</x:v>
      </x:c>
      <x:c r="C6599" t="str">
        <x:v>100-11 ASCAN AVE, APT 1, FOREST HILLS, NY, 11375</x:v>
      </x:c>
      <x:c r="D6599" t="str">
        <x:v>100-11 ASCAN AVE, APT 1</x:v>
      </x:c>
      <x:c r="E6599" t="str">
        <x:v>FOREST HILLS</x:v>
      </x:c>
      <x:c r="F6599" t="str">
        <x:v>NY</x:v>
      </x:c>
      <x:c r="G6599" t="str">
        <x:v>11375</x:v>
      </x:c>
      <x:c r="H6599" t="str">
        <x:v>DOS-ALL-02699</x:v>
      </x:c>
      <x:c r="I6599" s="5" t="n">
        <x:v>3</x:v>
      </x:c>
      <x:c r="J6599" s="5" t="n">
        <x:v>3</x:v>
      </x:c>
      <x:c r="K6599" s="4" t="str">
        <x:v>100 11 ASCAN AVENUE LLC | 30 23 85TH ST LLC | 32 13 85TH ST LLC</x:v>
      </x:c>
      <x:c r="L6599" s="4" t="str">
        <x:v>100-11 ASCAN AVENUE, NY 11375 | 30-23 85 STREET, NY 11370 | 32-13 85 STREET, NY 11370</x:v>
      </x:c>
      <x:c r="M6599" s="4" t="str">
        <x:v>High</x:v>
      </x:c>
      <x:c r="N6599" s="4" t="str">
        <x:v>Strong DOS address corroboration</x:v>
      </x:c>
      <x:c r="O6599" s="4" t="str">
        <x:v>PASS</x:v>
      </x:c>
      <x:c r="P6599" s="4" t="n">
        <x:v>1</x:v>
      </x:c>
      <x:c r="Q6599" s="4" t="str">
        <x:v>NOT_CASS_OR_DPV_VALIDATED</x:v>
      </x:c>
      <x:c r="R6599" s="4" t="str">
        <x:v>https://data.ny.gov/Economic-Development/Active-Corporations-Beginning-1800/n9v6-gdp6</x:v>
      </x:c>
    </x:row>
    <x:row r="6600">
      <x:c r="A6600" t="str">
        <x:v>NYC-MAIL-06599</x:v>
      </x:c>
      <x:c r="B6600" t="str">
        <x:v>PROPERTY OWNER</x:v>
      </x:c>
      <x:c r="C6600" t="str">
        <x:v>100-25 QUEENS BLVD. SUITE 2GG, FOREST HILLS, NY, 11375</x:v>
      </x:c>
      <x:c r="D6600" t="str">
        <x:v>100-25 QUEENS BLVD. SUITE 2GG</x:v>
      </x:c>
      <x:c r="E6600" t="str">
        <x:v>FOREST HILLS</x:v>
      </x:c>
      <x:c r="F6600" t="str">
        <x:v>NY</x:v>
      </x:c>
      <x:c r="G6600" t="str">
        <x:v>11375</x:v>
      </x:c>
      <x:c r="H6600" t="str">
        <x:v>DOS-ALL-02700</x:v>
      </x:c>
      <x:c r="I6600" s="5" t="n">
        <x:v>3</x:v>
      </x:c>
      <x:c r="J6600" s="5" t="n">
        <x:v>3</x:v>
      </x:c>
      <x:c r="K6600" s="4" t="str">
        <x:v>100 25 QUEENS BLVD LLC | 184 51 RADNOR RD LLC | 82 07 192ND ST LLC</x:v>
      </x:c>
      <x:c r="L6600" s="4" t="str">
        <x:v>100-25 QUEENS BOULEVARD APT 2GG, NY 11375 | 184-51 RADNOR ROAD, NY 11432 | 82-07 193 STREET, NY 11423</x:v>
      </x:c>
      <x:c r="M6600" s="4" t="str">
        <x:v>High</x:v>
      </x:c>
      <x:c r="N6600" s="4" t="str">
        <x:v>Shared DOS address</x:v>
      </x:c>
      <x:c r="O6600" s="4" t="str">
        <x:v>PASS</x:v>
      </x:c>
      <x:c r="P6600" s="4" t="n">
        <x:v>1</x:v>
      </x:c>
      <x:c r="Q6600" s="4" t="str">
        <x:v>NOT_CASS_OR_DPV_VALIDATED</x:v>
      </x:c>
      <x:c r="R6600" s="4" t="str">
        <x:v>https://data.ny.gov/Economic-Development/Active-Corporations-Beginning-1800/n9v6-gdp6</x:v>
      </x:c>
    </x:row>
    <x:row r="6601">
      <x:c r="A6601" t="str">
        <x:v>NYC-MAIL-06600</x:v>
      </x:c>
      <x:c r="B6601" t="str">
        <x:v>PROPERTY OWNER</x:v>
      </x:c>
      <x:c r="C6601" t="str">
        <x:v>100-35 METROPOLITAN AVENUE, FOREST HILLS, NY, 11375, US</x:v>
      </x:c>
      <x:c r="D6601" t="str">
        <x:v>100-35 METROPOLITAN AVENUE</x:v>
      </x:c>
      <x:c r="E6601" t="str">
        <x:v>FOREST HILLS</x:v>
      </x:c>
      <x:c r="F6601" t="str">
        <x:v>NY</x:v>
      </x:c>
      <x:c r="G6601" t="str">
        <x:v>11375</x:v>
      </x:c>
      <x:c r="H6601" t="str">
        <x:v>DOS-ALL-05310</x:v>
      </x:c>
      <x:c r="I6601" s="5" t="n">
        <x:v>2</x:v>
      </x:c>
      <x:c r="J6601" s="5" t="n">
        <x:v>2</x:v>
      </x:c>
      <x:c r="K6601" s="4" t="str">
        <x:v>BH EAST 214 LLC | SF METRO REAL ESTATE LLC</x:v>
      </x:c>
      <x:c r="L6601" s="4" t="str">
        <x:v>100-35 METROPOLITAN AVENUE, NY 11375 | 718 EAST 214 STREET, NY 10467</x:v>
      </x:c>
      <x:c r="M6601" s="4" t="str">
        <x:v>High</x:v>
      </x:c>
      <x:c r="N6601" s="4" t="str">
        <x:v>Active-name matches only</x:v>
      </x:c>
      <x:c r="O6601" s="4" t="str">
        <x:v>PASS</x:v>
      </x:c>
      <x:c r="P6601" s="4" t="n">
        <x:v>1</x:v>
      </x:c>
      <x:c r="Q6601" s="4" t="str">
        <x:v>NOT_CASS_OR_DPV_VALIDATED</x:v>
      </x:c>
      <x:c r="R6601" s="4" t="str">
        <x:v>https://data.ny.gov/Economic-Development/Active-Corporations-Beginning-1800/n9v6-gdp6</x:v>
      </x:c>
    </x:row>
    <x:row r="6602">
      <x:c r="A6602" t="str">
        <x:v>NYC-MAIL-06601</x:v>
      </x:c>
      <x:c r="B6602" t="str">
        <x:v>ROD TABRIZTCHI</x:v>
      </x:c>
      <x:c r="C6602" t="str">
        <x:v>102 GREENWAY NORTH, FOREST HILLS, NY, 11375</x:v>
      </x:c>
      <x:c r="D6602" t="str">
        <x:v>102 GREENWAY NORTH</x:v>
      </x:c>
      <x:c r="E6602" t="str">
        <x:v>FOREST HILLS</x:v>
      </x:c>
      <x:c r="F6602" t="str">
        <x:v>NY</x:v>
      </x:c>
      <x:c r="G6602" t="str">
        <x:v>11375</x:v>
      </x:c>
      <x:c r="H6602" t="str">
        <x:v>DOS-ALL-02720</x:v>
      </x:c>
      <x:c r="I6602" s="5" t="n">
        <x:v>3</x:v>
      </x:c>
      <x:c r="J6602" s="5" t="n">
        <x:v>3</x:v>
      </x:c>
      <x:c r="K6602" s="4" t="str">
        <x:v>102 25 METROPOLITAN LLC | 41 02 31ST AVENUE LLC | 66 12 SELFRIDGE LLC</x:v>
      </x:c>
      <x:c r="L6602" s="4" t="str">
        <x:v>102-25 METROPOLITAN AVENUE, NY 11375 | 41-02 31 AVENUE, NY 11103 | 66-12 SELFRIDGE STREET, NY 11375</x:v>
      </x:c>
      <x:c r="M6602" s="4" t="str">
        <x:v>High</x:v>
      </x:c>
      <x:c r="N6602" s="4" t="str">
        <x:v>Strong DOS address corroboration</x:v>
      </x:c>
      <x:c r="O6602" s="4" t="str">
        <x:v>PASS</x:v>
      </x:c>
      <x:c r="P6602" s="4" t="n">
        <x:v>1</x:v>
      </x:c>
      <x:c r="Q6602" s="4" t="str">
        <x:v>NOT_CASS_OR_DPV_VALIDATED</x:v>
      </x:c>
      <x:c r="R6602" s="4" t="str">
        <x:v>https://data.ny.gov/Economic-Development/Active-Corporations-Beginning-1800/n9v6-gdp6</x:v>
      </x:c>
    </x:row>
    <x:row r="6603">
      <x:c r="A6603" t="str">
        <x:v>NYC-MAIL-06602</x:v>
      </x:c>
      <x:c r="B6603" t="str">
        <x:v>PROPERTY OWNER</x:v>
      </x:c>
      <x:c r="C6603" t="str">
        <x:v>102-09 METROPOLITAN AVENUE, FOREST HILLS, NY, 11375</x:v>
      </x:c>
      <x:c r="D6603" t="str">
        <x:v>102-09 METROPOLITAN AVENUE</x:v>
      </x:c>
      <x:c r="E6603" t="str">
        <x:v>FOREST HILLS</x:v>
      </x:c>
      <x:c r="F6603" t="str">
        <x:v>NY</x:v>
      </x:c>
      <x:c r="G6603" t="str">
        <x:v>11375</x:v>
      </x:c>
      <x:c r="H6603" t="str">
        <x:v>DOS-ALL-01599</x:v>
      </x:c>
      <x:c r="I6603" s="5" t="n">
        <x:v>4</x:v>
      </x:c>
      <x:c r="J6603" s="5" t="n">
        <x:v>4</x:v>
      </x:c>
      <x:c r="K6603" s="4" t="str">
        <x:v>102 09 METRO LLC | 3003 SEAGIRT AVE LLC | MJ799 LLC | SHASHA DESIGN NYC LLC</x:v>
      </x:c>
      <x:c r="L6603" s="4" t="str">
        <x:v>102-09 METROPOLITAN AVENUE, NY 11375 | 110 WALNUT STREET, NY 11375 | 3003 SEAGIRT AVENUE, NY 11691 | 799 JENNINGS STREET, NY 10459</x:v>
      </x:c>
      <x:c r="M6603" s="4" t="str">
        <x:v>High</x:v>
      </x:c>
      <x:c r="N6603" s="4" t="str">
        <x:v>Strong DOS address corroboration</x:v>
      </x:c>
      <x:c r="O6603" s="4" t="str">
        <x:v>PASS</x:v>
      </x:c>
      <x:c r="P6603" s="4" t="n">
        <x:v>1</x:v>
      </x:c>
      <x:c r="Q6603" s="4" t="str">
        <x:v>NOT_CASS_OR_DPV_VALIDATED</x:v>
      </x:c>
      <x:c r="R6603" s="4" t="str">
        <x:v>https://data.ny.gov/Economic-Development/Active-Corporations-Beginning-1800/n9v6-gdp6</x:v>
      </x:c>
    </x:row>
    <x:row r="6604">
      <x:c r="A6604" t="str">
        <x:v>NYC-MAIL-06603</x:v>
      </x:c>
      <x:c r="B6604" t="str">
        <x:v>PROPERTY OWNER</x:v>
      </x:c>
      <x:c r="C6604" t="str">
        <x:v>102-10 METROPOLITAN AVE, QUEENS, NY, 11375, US</x:v>
      </x:c>
      <x:c r="D6604" t="str">
        <x:v>102-10 METROPOLITAN AVE</x:v>
      </x:c>
      <x:c r="E6604" t="str">
        <x:v>QUEENS</x:v>
      </x:c>
      <x:c r="F6604" t="str">
        <x:v>NY</x:v>
      </x:c>
      <x:c r="G6604" t="str">
        <x:v>11375</x:v>
      </x:c>
      <x:c r="H6604" t="str">
        <x:v>DOS-ALL-02717</x:v>
      </x:c>
      <x:c r="I6604" s="5" t="n">
        <x:v>3</x:v>
      </x:c>
      <x:c r="J6604" s="5" t="n">
        <x:v>3</x:v>
      </x:c>
      <x:c r="K6604" s="4" t="str">
        <x:v>102 METRO LLC | 117 FARMERS LLC | SUTPHIN LINDEN REALTY LLC</x:v>
      </x:c>
      <x:c r="L6604" s="4" t="str">
        <x:v>102-10 METROPOLITAN AVENUE, NY 11375 | 114-28 SUTPHIN BOULEVARD, NY 11434 | 117-31 FARMERS BOULEVARD, NY 11412</x:v>
      </x:c>
      <x:c r="M6604" s="4" t="str">
        <x:v>High</x:v>
      </x:c>
      <x:c r="N6604" s="4" t="str">
        <x:v>Active-name matches only</x:v>
      </x:c>
      <x:c r="O6604" s="4" t="str">
        <x:v>PASS</x:v>
      </x:c>
      <x:c r="P6604" s="4" t="n">
        <x:v>1</x:v>
      </x:c>
      <x:c r="Q6604" s="4" t="str">
        <x:v>NOT_CASS_OR_DPV_VALIDATED</x:v>
      </x:c>
      <x:c r="R6604" s="4" t="str">
        <x:v>https://data.ny.gov/Economic-Development/Active-Corporations-Beginning-1800/n9v6-gdp6</x:v>
      </x:c>
    </x:row>
    <x:row r="6605">
      <x:c r="A6605" t="str">
        <x:v>NYC-MAIL-06604</x:v>
      </x:c>
      <x:c r="B6605" t="str">
        <x:v>PROPERTY OWNER</x:v>
      </x:c>
      <x:c r="C6605" t="str">
        <x:v>102-10 METROPOLITAN AVENUE, STE 200, FOREST HILLS, NY, 11375, US</x:v>
      </x:c>
      <x:c r="D6605" t="str">
        <x:v>102-10 METROPOLITAN AVENUE, STE 200</x:v>
      </x:c>
      <x:c r="E6605" t="str">
        <x:v>FOREST HILLS</x:v>
      </x:c>
      <x:c r="F6605" t="str">
        <x:v>NY</x:v>
      </x:c>
      <x:c r="G6605" t="str">
        <x:v>11375</x:v>
      </x:c>
      <x:c r="H6605" t="str">
        <x:v>DOS-ALL-00361 | DOS-ALL-02456 | DOS-ALL-02718 | DOS-ALL-05371 | DOS-ALL-10562 | DOS-ALL-10752</x:v>
      </x:c>
      <x:c r="I6605" s="5" t="n">
        <x:v>39</x:v>
      </x:c>
      <x:c r="J6605" s="5" t="n">
        <x:v>49</x:v>
      </x:c>
      <x:c r="K6605" s="4" t="str">
        <x:v>110 41 REALTY LLC | 111 STEPHEN LLC | 111TH AVENUE LLC | 112 45 LLC | 115 53 SUTPHIN REALTY LLC | 119 WEST 145TH STREET LLC | 122 11 LLC | 1365 ROCK LLC | 145 15 LLC | 150 03 LLC | 1618 SHEEP RD LLC | 185 UNION LLC | 219 25 LLC | 222 19 LINDEN LLC | 2302 KNAPP LLC | 2488 LINDEN LLC | 30 13 STEINWAY LLC | 305 RT LLC | 320 LAFAYETTE LLC | 361 HENRY LLC | 430 MIDWOOD LLC | 501 CHURCH LLC | 76 14 LLC | 807 LYDIG LLC | 819 KOP LLC | 87 LIBERTY LLC | 94 02 LLC | 955 SENECA LLC | 995 WSTR LLC | ADAR CONSULTING PARTNERS LLC | BAISLEY BLVD HOLDINGS LLC | BB 286 LLC | FLAT REM LLC | GCPKOP LLC | JACKSON 37TH AVE LLC | KS BRIDGE LLC | MILANA 7A LLC | MILANA 7B LLC | MR PARSONS LLC</x:v>
      </x:c>
      <x:c r="L6605" s="4" t="str">
        <x:v>106-20 70 AVENUE APT 7B, NY 11375 | 106-20 70 AVENUE APT P11, NY 11375 | 106-20 70 AVENUE APT P2, NY 11375 | 106-20 70 AVENUE APT S2, NY 11375 | 106-20 70 AVENUE APT S3, NY 11375 | 110-41 68 ROAD, NY 11375 | 111-02 111 AVENUE, NY 11420 | 111-08 SUTPHIN BOULEVARD, NY 11435 | 111-12 SUTPHIN BOULEVARD, NY 11435 | 112-45 SPRINGFIELD BLVD | 115-55 SUTPHIN BOULEVARD, NY 11434 | 122-01-122-15 GUY R BREWER BLVD, NY 11434 | 1308 EAST GUN HILL ROAD, NY 10469 | 1365-1369 ROCKAWAY PARKWAY, NY 11236 | 140-148 EMPIRE BOULEVARD, NY 11225 | 145-15-145-19 243 STREET, NY 11422 | 150-29 CROSS BAY BOULEVARD, NY 11417 | 1584-1594 ROCKAWAY PARKWAY, NY 11236 | 1618-1624 SHEEPSHEAD BAY ROAD, NY 11235 | 185-02 UNION TURNPIKE, NY 11366 | 2105-2107 WILLIAMSBRIDGE ROAD, NY 10461 | 219-03 NORTH CONDUIT AVENUE, NY 11413 | 222-19 LINDEN BOULEVARD, NY 11411 | 2302-2312 KNAPP STREET, NY 11229 | 231-01-231-09 MERRICK BOULEVARD, NY 11413 | 2488 LINDEN BOULEVARD, NY 11208 | 286 BRIGHTON BEACH AVE, NY 11235 | 289 7 AVENUE, NY 11215 | 30-13-30-17 STEINWAY STREET, NY 11103 | 501 SMITH STREET, NY 11231 | 501-509 CHURCH AVENUE, NY 11218 | 6677 BROADWAY, NY 10471 | 71-67 YELLOWSTONE BLVD | 71-69 YELLOWSTONE BLVD, NY 11375 | 71-71 YELLOWSTONE BLVD, NY 11375 | 71-73 YELLOWSTONE BLVD, NY 11375 | 71-75 YELLOWSTONE BLVD, NY 11375 | 717-719 BURKE AVENUE, NY 10467 | 807-813 LYDIG AVENUE, NY 10462 | 84-77 PARSONS BOULEVARD, NY 11432 | 86-25 LIBERTY AVENUE, NY 11417 | 87-17 LIBERTY AVENUE, NY 11417 | 8923 FLATLAND AVE, NY 11236 | 8935 FLATLAND AVE, NY 11236 | 94-02-94-10 63 DRIVE, NY 11374 | 955 SENECA AVENUE, NY 11385 | 96-01 37 AVENUE, NY 11368 | 97-01 NORTHERN BOULEVARD, NY 11368 | 98 EAST 167 STREET, NY 10452</x:v>
      </x:c>
      <x:c r="M6605" s="4" t="str">
        <x:v>Medium</x:v>
      </x:c>
      <x:c r="N6605" s="4" t="str">
        <x:v>Strong DOS address corroboration | Active-name matches only</x:v>
      </x:c>
      <x:c r="O6605" s="4" t="str">
        <x:v>PASS</x:v>
      </x:c>
      <x:c r="P6605" s="4" t="n">
        <x:v>6</x:v>
      </x:c>
      <x:c r="Q6605" s="4" t="str">
        <x:v>NOT_CASS_OR_DPV_VALIDATED</x:v>
      </x:c>
      <x:c r="R6605" s="4" t="str">
        <x:v>https://data.ny.gov/Economic-Development/Active-Corporations-Beginning-1800/n9v6-gdp6</x:v>
      </x:c>
    </x:row>
    <x:row r="6606">
      <x:c r="A6606" t="str">
        <x:v>NYC-MAIL-06605</x:v>
      </x:c>
      <x:c r="B6606" t="str">
        <x:v>PROPERTY OWNER</x:v>
      </x:c>
      <x:c r="C6606" t="str">
        <x:v>102-18 63rd avenue, flushing, NY, 11375</x:v>
      </x:c>
      <x:c r="D6606" t="str">
        <x:v>102-18 63rd avenue</x:v>
      </x:c>
      <x:c r="E6606" t="str">
        <x:v>flushing</x:v>
      </x:c>
      <x:c r="F6606" t="str">
        <x:v>NY</x:v>
      </x:c>
      <x:c r="G6606" t="str">
        <x:v>11375</x:v>
      </x:c>
      <x:c r="H6606" t="str">
        <x:v>DOS-ALL-05372</x:v>
      </x:c>
      <x:c r="I6606" s="5" t="n">
        <x:v>2</x:v>
      </x:c>
      <x:c r="J6606" s="5" t="n">
        <x:v>2</x:v>
      </x:c>
      <x:c r="K6606" s="4" t="str">
        <x:v>SKC 290 LLC | SKC 8314 LLC</x:v>
      </x:c>
      <x:c r="L6606" s="4" t="str">
        <x:v>290 GRAND STREET, NY 10002 | 8314 5 AVENUE, NY 11209</x:v>
      </x:c>
      <x:c r="M6606" s="4" t="str">
        <x:v>High</x:v>
      </x:c>
      <x:c r="N6606" s="4" t="str">
        <x:v>Strong DOS address corroboration</x:v>
      </x:c>
      <x:c r="O6606" s="4" t="str">
        <x:v>PASS</x:v>
      </x:c>
      <x:c r="P6606" s="4" t="n">
        <x:v>1</x:v>
      </x:c>
      <x:c r="Q6606" s="4" t="str">
        <x:v>NOT_CASS_OR_DPV_VALIDATED</x:v>
      </x:c>
      <x:c r="R6606" s="4" t="str">
        <x:v>https://data.ny.gov/Economic-Development/Active-Corporations-Beginning-1800/n9v6-gdp6</x:v>
      </x:c>
    </x:row>
    <x:row r="6607">
      <x:c r="A6607" t="str">
        <x:v>NYC-MAIL-06606</x:v>
      </x:c>
      <x:c r="B6607" t="str">
        <x:v>PROPERTY OWNER</x:v>
      </x:c>
      <x:c r="C6607" t="str">
        <x:v>102-40 63RD ROAD, FOREST HILLS, NY, 11375</x:v>
      </x:c>
      <x:c r="D6607" t="str">
        <x:v>102-40 63RD ROAD</x:v>
      </x:c>
      <x:c r="E6607" t="str">
        <x:v>FOREST HILLS</x:v>
      </x:c>
      <x:c r="F6607" t="str">
        <x:v>NY</x:v>
      </x:c>
      <x:c r="G6607" t="str">
        <x:v>11375</x:v>
      </x:c>
      <x:c r="H6607" t="str">
        <x:v>DOS-ALL-05374</x:v>
      </x:c>
      <x:c r="I6607" s="5" t="n">
        <x:v>2</x:v>
      </x:c>
      <x:c r="J6607" s="5" t="n">
        <x:v>2</x:v>
      </x:c>
      <x:c r="K6607" s="4" t="str">
        <x:v>379 FIRST AVE REALTY LLC | 498 LAGUARDIA REALTY LLC</x:v>
      </x:c>
      <x:c r="L6607" s="4" t="str">
        <x:v>379 1 AVENUE APT COM1, NY 10010 | 496-498 LA GUARDIA PLACE APT 1C, NY 10012</x:v>
      </x:c>
      <x:c r="M6607" s="4" t="str">
        <x:v>High</x:v>
      </x:c>
      <x:c r="N6607" s="4" t="str">
        <x:v>Strong DOS address corroboration</x:v>
      </x:c>
      <x:c r="O6607" s="4" t="str">
        <x:v>PASS</x:v>
      </x:c>
      <x:c r="P6607" s="4" t="n">
        <x:v>1</x:v>
      </x:c>
      <x:c r="Q6607" s="4" t="str">
        <x:v>NOT_CASS_OR_DPV_VALIDATED</x:v>
      </x:c>
      <x:c r="R6607" s="4" t="str">
        <x:v>https://data.ny.gov/Economic-Development/Active-Corporations-Beginning-1800/n9v6-gdp6</x:v>
      </x:c>
    </x:row>
    <x:row r="6608">
      <x:c r="A6608" t="str">
        <x:v>NYC-MAIL-06607</x:v>
      </x:c>
      <x:c r="B6608" t="str">
        <x:v>PROPERTY OWNER</x:v>
      </x:c>
      <x:c r="C6608" t="str">
        <x:v>10210 METROPOLITAN AVENUE SUITE 200, FOREST HILLS, NY, 11375, US</x:v>
      </x:c>
      <x:c r="D6608" t="str">
        <x:v>10210 METROPOLITAN AVENUE SUITE 200</x:v>
      </x:c>
      <x:c r="E6608" t="str">
        <x:v>FOREST HILLS</x:v>
      </x:c>
      <x:c r="F6608" t="str">
        <x:v>NY</x:v>
      </x:c>
      <x:c r="G6608" t="str">
        <x:v>11375</x:v>
      </x:c>
      <x:c r="H6608" t="str">
        <x:v>DOS-ALL-02457</x:v>
      </x:c>
      <x:c r="I6608" s="5" t="n">
        <x:v>3</x:v>
      </x:c>
      <x:c r="J6608" s="5" t="n">
        <x:v>4</x:v>
      </x:c>
      <x:c r="K6608" s="4" t="str">
        <x:v>103 BERRY STREET LLC | 120 FLATLANDS LLC | 36 01 QB LLC</x:v>
      </x:c>
      <x:c r="L6608" s="4" t="str">
        <x:v>103 BERRY STREET, NY 11249 | 105-02 ROCKAWAY BOULEVARD, NY 11417 | 105-18 ROCKAWAY BOULEVARD, NY 11417 | 87-34 PARSONS BOULEVARD, NY 11432</x:v>
      </x:c>
      <x:c r="M6608" s="4" t="str">
        <x:v>High</x:v>
      </x:c>
      <x:c r="N6608" s="4" t="str">
        <x:v>Active-name matches only</x:v>
      </x:c>
      <x:c r="O6608" s="4" t="str">
        <x:v>PASS</x:v>
      </x:c>
      <x:c r="P6608" s="4" t="n">
        <x:v>1</x:v>
      </x:c>
      <x:c r="Q6608" s="4" t="str">
        <x:v>NOT_CASS_OR_DPV_VALIDATED</x:v>
      </x:c>
      <x:c r="R6608" s="4" t="str">
        <x:v>https://data.ny.gov/Economic-Development/Active-Corporations-Beginning-1800/n9v6-gdp6</x:v>
      </x:c>
    </x:row>
    <x:row r="6609">
      <x:c r="A6609" t="str">
        <x:v>NYC-MAIL-06608</x:v>
      </x:c>
      <x:c r="B6609" t="str">
        <x:v>PROPERTY OWNER</x:v>
      </x:c>
      <x:c r="C6609" t="str">
        <x:v>103-11 METROPOLITAN AVENUE, FOREST HILLS, NY, 11375</x:v>
      </x:c>
      <x:c r="D6609" t="str">
        <x:v>103-11 METROPOLITAN AVENUE</x:v>
      </x:c>
      <x:c r="E6609" t="str">
        <x:v>FOREST HILLS</x:v>
      </x:c>
      <x:c r="F6609" t="str">
        <x:v>NY</x:v>
      </x:c>
      <x:c r="G6609" t="str">
        <x:v>11375</x:v>
      </x:c>
      <x:c r="H6609" t="str">
        <x:v>DOS-ALL-10604</x:v>
      </x:c>
      <x:c r="I6609" s="5" t="n">
        <x:v>14</x:v>
      </x:c>
      <x:c r="J6609" s="5" t="n">
        <x:v>14</x:v>
      </x:c>
      <x:c r="K6609" s="4" t="str">
        <x:v>11747 MANAGEMENT LLC | 14973 HUXLEY STREET HOLDINGS LLC | 195 STREET HOLDINGS LLC | 2826 HOLDINGS LLC | 3469 ATLANTIC HOLDINGS LLC | 458 BRISTOL HOLDINGS LLC | 771E169 ST HOLDINGS LLC | 798 BELMONT HOLDINGS LLC | JARDINE MANAGEMENT LLC | JEFFERSON EQUITY MANAGEMENT LLC | LIBERTY 889 HOLDINGS LLC | MEL EQUITY HOLDINGS LLC | STERLING 1483 HOLDINGS LLC | WEBBER21 HOLDINGS LLC</x:v>
      </x:c>
      <x:c r="L6609" s="4" t="str">
        <x:v>110-10 195 STREET, NY 11412 | 117-47 133 STREET, NY 11420 | 1250 JEFFERSON AVENUE, NY 11221 | 1483 STERLING PLACE, NY 11213 | 149-73 HUXLEY STREET, NY 11422 | 2 JARDINE PLACE, NY 11233 | 2826 FULTON STREET, NY 11207 | 3068 PERRY AVENUE, NY 10467 | 3469 ATLANTIC AVENUE, NY 11208 | 408 VAN SICLEN AVENUE, NY 11207 | 458 BRISTOL STREET, NY 11212 | 771 EAST 169 STREET, NY 10456 | 798 BELMONT AVENUE, NY 11208 | 889 LIBERTY AVENUE, NY 11208</x:v>
      </x:c>
      <x:c r="M6609" s="4" t="str">
        <x:v>Medium</x:v>
      </x:c>
      <x:c r="N6609" s="4" t="str">
        <x:v>Strong DOS address corroboration</x:v>
      </x:c>
      <x:c r="O6609" s="4" t="str">
        <x:v>PASS</x:v>
      </x:c>
      <x:c r="P6609" s="4" t="n">
        <x:v>1</x:v>
      </x:c>
      <x:c r="Q6609" s="4" t="str">
        <x:v>NOT_CASS_OR_DPV_VALIDATED</x:v>
      </x:c>
      <x:c r="R6609" s="4" t="str">
        <x:v>https://data.ny.gov/Economic-Development/Active-Corporations-Beginning-1800/n9v6-gdp6</x:v>
      </x:c>
    </x:row>
    <x:row r="6610">
      <x:c r="A6610" t="str">
        <x:v>NYC-MAIL-06609</x:v>
      </x:c>
      <x:c r="B6610" t="str">
        <x:v>PROPERTY OWNER</x:v>
      </x:c>
      <x:c r="C6610" t="str">
        <x:v>104-06 METROPOLITAN AVENUE, FOREST HILLS, NY, 11375</x:v>
      </x:c>
      <x:c r="D6610" t="str">
        <x:v>104-06 METROPOLITAN AVENUE</x:v>
      </x:c>
      <x:c r="E6610" t="str">
        <x:v>FOREST HILLS</x:v>
      </x:c>
      <x:c r="F6610" t="str">
        <x:v>NY</x:v>
      </x:c>
      <x:c r="G6610" t="str">
        <x:v>11375</x:v>
      </x:c>
      <x:c r="H6610" t="str">
        <x:v>DOS-ALL-01603</x:v>
      </x:c>
      <x:c r="I6610" s="5" t="n">
        <x:v>4</x:v>
      </x:c>
      <x:c r="J6610" s="5" t="n">
        <x:v>4</x:v>
      </x:c>
      <x:c r="K6610" s="4" t="str">
        <x:v>KVN REALTY 10 WEST END LLC | KVN REALTY 104 06 METRO LLC | KVN REALTY 34 51 10TH ST LLC | KVN REALTY 34 53 10TH ST LLC</x:v>
      </x:c>
      <x:c r="L6610" s="4" t="str">
        <x:v>10 WEST END AVENUE APT 6J, NY 10023 | 104-06 METROPOLITAN AVENUE, NY 11375 | 34-51 10 STREET, NY 11106 | 34-53 10 STREET, NY 11106</x:v>
      </x:c>
      <x:c r="M6610" s="4" t="str">
        <x:v>High</x:v>
      </x:c>
      <x:c r="N6610" s="4" t="str">
        <x:v>Strong DOS address corroboration</x:v>
      </x:c>
      <x:c r="O6610" s="4" t="str">
        <x:v>PASS</x:v>
      </x:c>
      <x:c r="P6610" s="4" t="n">
        <x:v>1</x:v>
      </x:c>
      <x:c r="Q6610" s="4" t="str">
        <x:v>NOT_CASS_OR_DPV_VALIDATED</x:v>
      </x:c>
      <x:c r="R6610" s="4" t="str">
        <x:v>https://data.ny.gov/Economic-Development/Active-Corporations-Beginning-1800/n9v6-gdp6</x:v>
      </x:c>
    </x:row>
    <x:row r="6611">
      <x:c r="A6611" t="str">
        <x:v>NYC-MAIL-06610</x:v>
      </x:c>
      <x:c r="B6611" t="str">
        <x:v>PROPERTY OWNER</x:v>
      </x:c>
      <x:c r="C6611" t="str">
        <x:v>105-02 METROPOLITAN AVENUE  2ND FLOOR, FOREST HILLS, NY, 11375, US</x:v>
      </x:c>
      <x:c r="D6611" t="str">
        <x:v>105-02 METROPOLITAN AVENUE  2ND FLOOR</x:v>
      </x:c>
      <x:c r="E6611" t="str">
        <x:v>FOREST HILLS</x:v>
      </x:c>
      <x:c r="F6611" t="str">
        <x:v>NY</x:v>
      </x:c>
      <x:c r="G6611" t="str">
        <x:v>11375</x:v>
      </x:c>
      <x:c r="H6611" t="str">
        <x:v>DOS-ALL-02728 | DOS-ALL-02729</x:v>
      </x:c>
      <x:c r="I6611" s="5" t="n">
        <x:v>6</x:v>
      </x:c>
      <x:c r="J6611" s="5" t="n">
        <x:v>6</x:v>
      </x:c>
      <x:c r="K6611" s="4" t="str">
        <x:v>202 EAST 21ST STREET LLC | ALPHABET PLAZA LLC | CORONA GROUP LLC | TULIP MANAGEMENT LLC | UNITED ASSETS LLC | VENETIAN MANAGEMENT LLC</x:v>
      </x:c>
      <x:c r="L6611" s="4" t="str">
        <x:v>1328 ROCKAWAY PARKWAY, NY 11236 | 202-204 EAST 21 STREET, NY 10010 | 310 EAST 2 STREET, NY 10009 | 42-22-42-32 BELL BOULEVARD, NY 11361 | 75-11-75-21 MAIN STREET, NY 11367 | 96-22 METROPOLITAN AVENUE, NY 11375</x:v>
      </x:c>
      <x:c r="M6611" s="4" t="str">
        <x:v>High</x:v>
      </x:c>
      <x:c r="N6611" s="4" t="str">
        <x:v>Shared DOS address | Active-name matches only</x:v>
      </x:c>
      <x:c r="O6611" s="4" t="str">
        <x:v>PASS</x:v>
      </x:c>
      <x:c r="P6611" s="4" t="n">
        <x:v>2</x:v>
      </x:c>
      <x:c r="Q6611" s="4" t="str">
        <x:v>NOT_CASS_OR_DPV_VALIDATED</x:v>
      </x:c>
      <x:c r="R6611" s="4" t="str">
        <x:v>https://data.ny.gov/Economic-Development/Active-Corporations-Beginning-1800/n9v6-gdp6</x:v>
      </x:c>
    </x:row>
    <x:row r="6612">
      <x:c r="A6612" t="str">
        <x:v>NYC-MAIL-06611</x:v>
      </x:c>
      <x:c r="B6612" t="str">
        <x:v>PROPERTY OWNER</x:v>
      </x:c>
      <x:c r="C6612" t="str">
        <x:v>105-13 METROPOLITAN AVE, FOREST HILLS, NY, 11375</x:v>
      </x:c>
      <x:c r="D6612" t="str">
        <x:v>105-13 METROPOLITAN AVE</x:v>
      </x:c>
      <x:c r="E6612" t="str">
        <x:v>FOREST HILLS</x:v>
      </x:c>
      <x:c r="F6612" t="str">
        <x:v>NY</x:v>
      </x:c>
      <x:c r="G6612" t="str">
        <x:v>11375</x:v>
      </x:c>
      <x:c r="H6612" t="str">
        <x:v>DOS-ALL-05428</x:v>
      </x:c>
      <x:c r="I6612" s="5" t="n">
        <x:v>2</x:v>
      </x:c>
      <x:c r="J6612" s="5" t="n">
        <x:v>2</x:v>
      </x:c>
      <x:c r="K6612" s="4" t="str">
        <x:v>986 RUTLAND SI LLC | WAYNE REALTY SI LLC</x:v>
      </x:c>
      <x:c r="L6612" s="4" t="str">
        <x:v>3517 WAYNE AVENUE, NY 10467 | 986 RUTLAND ROAD, NY 11212</x:v>
      </x:c>
      <x:c r="M6612" s="4" t="str">
        <x:v>High</x:v>
      </x:c>
      <x:c r="N6612" s="4" t="str">
        <x:v>Strong DOS address corroboration</x:v>
      </x:c>
      <x:c r="O6612" s="4" t="str">
        <x:v>PASS</x:v>
      </x:c>
      <x:c r="P6612" s="4" t="n">
        <x:v>1</x:v>
      </x:c>
      <x:c r="Q6612" s="4" t="str">
        <x:v>NOT_CASS_OR_DPV_VALIDATED</x:v>
      </x:c>
      <x:c r="R6612" s="4" t="str">
        <x:v>https://data.ny.gov/Economic-Development/Active-Corporations-Beginning-1800/n9v6-gdp6</x:v>
      </x:c>
    </x:row>
    <x:row r="6613">
      <x:c r="A6613" t="str">
        <x:v>NYC-MAIL-06612</x:v>
      </x:c>
      <x:c r="B6613" t="str">
        <x:v>PROPERTY OWNER</x:v>
      </x:c>
      <x:c r="C6613" t="str">
        <x:v>105-23 63RD AVE, FOREST HILLS, NY, 11375</x:v>
      </x:c>
      <x:c r="D6613" t="str">
        <x:v>105-23 63RD AVE</x:v>
      </x:c>
      <x:c r="E6613" t="str">
        <x:v>FOREST HILLS</x:v>
      </x:c>
      <x:c r="F6613" t="str">
        <x:v>NY</x:v>
      </x:c>
      <x:c r="G6613" t="str">
        <x:v>11375</x:v>
      </x:c>
      <x:c r="H6613" t="str">
        <x:v>DOS-ALL-01605</x:v>
      </x:c>
      <x:c r="I6613" s="5" t="n">
        <x:v>4</x:v>
      </x:c>
      <x:c r="J6613" s="5" t="n">
        <x:v>4</x:v>
      </x:c>
      <x:c r="K6613" s="4" t="str">
        <x:v>1023 HAGEMAN AVE LLC | 110 03 FLB LLC | 478 E 29 ST LLC | 663 PRESIDENT LLC</x:v>
      </x:c>
      <x:c r="L6613" s="4" t="str">
        <x:v>1023 HEGEMAN AVENUE, NY 11208 | 110-03 FRANCIS LEWIS BLVD, NY 11429 | 223 5 AVENUE APT 13, NY 11215 | 478 EAST 29 STREET, NY 11210</x:v>
      </x:c>
      <x:c r="M6613" s="4" t="str">
        <x:v>High</x:v>
      </x:c>
      <x:c r="N6613" s="4" t="str">
        <x:v>Strong DOS address corroboration</x:v>
      </x:c>
      <x:c r="O6613" s="4" t="str">
        <x:v>PASS</x:v>
      </x:c>
      <x:c r="P6613" s="4" t="n">
        <x:v>1</x:v>
      </x:c>
      <x:c r="Q6613" s="4" t="str">
        <x:v>NOT_CASS_OR_DPV_VALIDATED</x:v>
      </x:c>
      <x:c r="R6613" s="4" t="str">
        <x:v>https://data.ny.gov/Economic-Development/Active-Corporations-Beginning-1800/n9v6-gdp6</x:v>
      </x:c>
    </x:row>
    <x:row r="6614">
      <x:c r="A6614" t="str">
        <x:v>NYC-MAIL-06613</x:v>
      </x:c>
      <x:c r="B6614" t="str">
        <x:v>PROPERTY OWNER</x:v>
      </x:c>
      <x:c r="C6614" t="str">
        <x:v>105-40 62ND ROAD, #6H, FOREST HILLS, NY, 11375, US</x:v>
      </x:c>
      <x:c r="D6614" t="str">
        <x:v>105-40 62ND ROAD, #6H</x:v>
      </x:c>
      <x:c r="E6614" t="str">
        <x:v>FOREST HILLS</x:v>
      </x:c>
      <x:c r="F6614" t="str">
        <x:v>NY</x:v>
      </x:c>
      <x:c r="G6614" t="str">
        <x:v>11375</x:v>
      </x:c>
      <x:c r="H6614" t="str">
        <x:v>DOS-ALL-04665</x:v>
      </x:c>
      <x:c r="I6614" s="5" t="n">
        <x:v>2</x:v>
      </x:c>
      <x:c r="J6614" s="5" t="n">
        <x:v>3</x:v>
      </x:c>
      <x:c r="K6614" s="4" t="str">
        <x:v>1919 CORTELYOU HOLDINGS LLC | 6122 138 REALTY LLC</x:v>
      </x:c>
      <x:c r="L6614" s="4" t="str">
        <x:v>136-46 61 ROAD, NY 11367 | 1919 CORTELYOU ROAD, NY 11226 | 61-26 138 STREET, NY 11367</x:v>
      </x:c>
      <x:c r="M6614" s="4" t="str">
        <x:v>High</x:v>
      </x:c>
      <x:c r="N6614" s="4" t="str">
        <x:v>Active-name matches only</x:v>
      </x:c>
      <x:c r="O6614" s="4" t="str">
        <x:v>PASS</x:v>
      </x:c>
      <x:c r="P6614" s="4" t="n">
        <x:v>1</x:v>
      </x:c>
      <x:c r="Q6614" s="4" t="str">
        <x:v>NOT_CASS_OR_DPV_VALIDATED</x:v>
      </x:c>
      <x:c r="R6614" s="4" t="str">
        <x:v>https://data.ny.gov/Economic-Development/Active-Corporations-Beginning-1800/n9v6-gdp6</x:v>
      </x:c>
    </x:row>
    <x:row r="6615">
      <x:c r="A6615" t="str">
        <x:v>NYC-MAIL-06614</x:v>
      </x:c>
      <x:c r="B6615" t="str">
        <x:v>PROPERTY OWNER</x:v>
      </x:c>
      <x:c r="C6615" t="str">
        <x:v>105-44 63RD ROAD, FOREST HILLS, NY, 11375, US</x:v>
      </x:c>
      <x:c r="D6615" t="str">
        <x:v>105-44 63RD ROAD</x:v>
      </x:c>
      <x:c r="E6615" t="str">
        <x:v>FOREST HILLS</x:v>
      </x:c>
      <x:c r="F6615" t="str">
        <x:v>NY</x:v>
      </x:c>
      <x:c r="G6615" t="str">
        <x:v>11375</x:v>
      </x:c>
      <x:c r="H6615" t="str">
        <x:v>DOS-ALL-05432</x:v>
      </x:c>
      <x:c r="I6615" s="5" t="n">
        <x:v>2</x:v>
      </x:c>
      <x:c r="J6615" s="5" t="n">
        <x:v>2</x:v>
      </x:c>
      <x:c r="K6615" s="4" t="str">
        <x:v>110 34 68TH ROAD LLC | 112 19 69TH AVE LLC</x:v>
      </x:c>
      <x:c r="L6615" s="4" t="str">
        <x:v>110-34 68 ROAD, NY 11375 | 112-19 69 AVENUE, NY 11375</x:v>
      </x:c>
      <x:c r="M6615" s="4" t="str">
        <x:v>High</x:v>
      </x:c>
      <x:c r="N6615" s="4" t="str">
        <x:v>Shared DOS address</x:v>
      </x:c>
      <x:c r="O6615" s="4" t="str">
        <x:v>PASS</x:v>
      </x:c>
      <x:c r="P6615" s="4" t="n">
        <x:v>1</x:v>
      </x:c>
      <x:c r="Q6615" s="4" t="str">
        <x:v>NOT_CASS_OR_DPV_VALIDATED</x:v>
      </x:c>
      <x:c r="R6615" s="4" t="str">
        <x:v>https://data.ny.gov/Economic-Development/Active-Corporations-Beginning-1800/n9v6-gdp6</x:v>
      </x:c>
    </x:row>
    <x:row r="6616">
      <x:c r="A6616" t="str">
        <x:v>NYC-MAIL-06615</x:v>
      </x:c>
      <x:c r="B6616" t="str">
        <x:v>PROPERTY OWNER</x:v>
      </x:c>
      <x:c r="C6616" t="str">
        <x:v>107-14 71ST ROAD, 2FL, FOREST HILLS, NY, 11375, US</x:v>
      </x:c>
      <x:c r="D6616" t="str">
        <x:v>107-14 71ST ROAD, 2FL</x:v>
      </x:c>
      <x:c r="E6616" t="str">
        <x:v>FOREST HILLS</x:v>
      </x:c>
      <x:c r="F6616" t="str">
        <x:v>NY</x:v>
      </x:c>
      <x:c r="G6616" t="str">
        <x:v>11375</x:v>
      </x:c>
      <x:c r="H6616" t="str">
        <x:v>DOS-ALL-05465</x:v>
      </x:c>
      <x:c r="I6616" s="5" t="n">
        <x:v>2</x:v>
      </x:c>
      <x:c r="J6616" s="5" t="n">
        <x:v>2</x:v>
      </x:c>
      <x:c r="K6616" s="4" t="str">
        <x:v>141 29 84 DRIVE APARTMENTS LLC | RAZ AND ROSENZWEIG CHARLOTTE 23 LLC</x:v>
      </x:c>
      <x:c r="L6616" s="4" t="str">
        <x:v>141-29 84 DRIVE, NY 11435 | 23 CHARLOTTE STREET, NY 11385</x:v>
      </x:c>
      <x:c r="M6616" s="4" t="str">
        <x:v>High</x:v>
      </x:c>
      <x:c r="N6616" s="4" t="str">
        <x:v>Active-name matches only</x:v>
      </x:c>
      <x:c r="O6616" s="4" t="str">
        <x:v>PASS</x:v>
      </x:c>
      <x:c r="P6616" s="4" t="n">
        <x:v>1</x:v>
      </x:c>
      <x:c r="Q6616" s="4" t="str">
        <x:v>NOT_CASS_OR_DPV_VALIDATED</x:v>
      </x:c>
      <x:c r="R6616" s="4" t="str">
        <x:v>https://data.ny.gov/Economic-Development/Active-Corporations-Beginning-1800/n9v6-gdp6</x:v>
      </x:c>
    </x:row>
    <x:row r="6617">
      <x:c r="A6617" t="str">
        <x:v>NYC-MAIL-06616</x:v>
      </x:c>
      <x:c r="B6617" t="str">
        <x:v>PROPERTY OWNER</x:v>
      </x:c>
      <x:c r="C6617" t="str">
        <x:v>107-14 71ST ROAD, 2ND FLOOR, FOREST HILLS, NY, 11375, US</x:v>
      </x:c>
      <x:c r="D6617" t="str">
        <x:v>107-14 71ST ROAD, 2ND FLOOR</x:v>
      </x:c>
      <x:c r="E6617" t="str">
        <x:v>FOREST HILLS</x:v>
      </x:c>
      <x:c r="F6617" t="str">
        <x:v>NY</x:v>
      </x:c>
      <x:c r="G6617" t="str">
        <x:v>11375</x:v>
      </x:c>
      <x:c r="H6617" t="str">
        <x:v>DOS-ALL-05466</x:v>
      </x:c>
      <x:c r="I6617" s="5" t="n">
        <x:v>2</x:v>
      </x:c>
      <x:c r="J6617" s="5" t="n">
        <x:v>2</x:v>
      </x:c>
      <x:c r="K6617" s="4" t="str">
        <x:v>1025 1027 LLC | UTICA BUILDERS LLC</x:v>
      </x:c>
      <x:c r="L6617" s="4" t="str">
        <x:v>1025 PACIFIC STREET, NY 11238 | 154 HERON LANE APT 346, NY 10473</x:v>
      </x:c>
      <x:c r="M6617" s="4" t="str">
        <x:v>High</x:v>
      </x:c>
      <x:c r="N6617" s="4" t="str">
        <x:v>Active-name matches only</x:v>
      </x:c>
      <x:c r="O6617" s="4" t="str">
        <x:v>PASS</x:v>
      </x:c>
      <x:c r="P6617" s="4" t="n">
        <x:v>1</x:v>
      </x:c>
      <x:c r="Q6617" s="4" t="str">
        <x:v>NOT_CASS_OR_DPV_VALIDATED</x:v>
      </x:c>
      <x:c r="R6617" s="4" t="str">
        <x:v>https://data.ny.gov/Economic-Development/Active-Corporations-Beginning-1800/n9v6-gdp6</x:v>
      </x:c>
    </x:row>
    <x:row r="6618">
      <x:c r="A6618" t="str">
        <x:v>NYC-MAIL-06617</x:v>
      </x:c>
      <x:c r="B6618" t="str">
        <x:v>PROPERTY OWNER</x:v>
      </x:c>
      <x:c r="C6618" t="str">
        <x:v>107-14 71ST ROAD, FOREST HILLS, NY, 11375, US</x:v>
      </x:c>
      <x:c r="D6618" t="str">
        <x:v>107-14 71ST ROAD</x:v>
      </x:c>
      <x:c r="E6618" t="str">
        <x:v>FOREST HILLS</x:v>
      </x:c>
      <x:c r="F6618" t="str">
        <x:v>NY</x:v>
      </x:c>
      <x:c r="G6618" t="str">
        <x:v>11375</x:v>
      </x:c>
      <x:c r="H6618" t="str">
        <x:v>DOS-ALL-05467</x:v>
      </x:c>
      <x:c r="I6618" s="5" t="n">
        <x:v>2</x:v>
      </x:c>
      <x:c r="J6618" s="5" t="n">
        <x:v>2</x:v>
      </x:c>
      <x:c r="K6618" s="4" t="str">
        <x:v>88 44 HOLDING LLC | BAYSWATER GARDENS LLC</x:v>
      </x:c>
      <x:c r="L6618" s="4" t="str">
        <x:v>23-34-23-52 MOTT AVENUE, NY 11691 | 88-44 161 STREET, NY 11432</x:v>
      </x:c>
      <x:c r="M6618" s="4" t="str">
        <x:v>High</x:v>
      </x:c>
      <x:c r="N6618" s="4" t="str">
        <x:v>Active-name matches only</x:v>
      </x:c>
      <x:c r="O6618" s="4" t="str">
        <x:v>PASS</x:v>
      </x:c>
      <x:c r="P6618" s="4" t="n">
        <x:v>1</x:v>
      </x:c>
      <x:c r="Q6618" s="4" t="str">
        <x:v>NOT_CASS_OR_DPV_VALIDATED</x:v>
      </x:c>
      <x:c r="R6618" s="4" t="str">
        <x:v>https://data.ny.gov/Economic-Development/Active-Corporations-Beginning-1800/n9v6-gdp6</x:v>
      </x:c>
    </x:row>
    <x:row r="6619">
      <x:c r="A6619" t="str">
        <x:v>NYC-MAIL-06618</x:v>
      </x:c>
      <x:c r="B6619" t="str">
        <x:v>PROPERTY OWNER</x:v>
      </x:c>
      <x:c r="C6619" t="str">
        <x:v>107-17 METROPOLITAN AVENUE, FOREST HILLS, NY, 11375</x:v>
      </x:c>
      <x:c r="D6619" t="str">
        <x:v>107-17 METROPOLITAN AVENUE</x:v>
      </x:c>
      <x:c r="E6619" t="str">
        <x:v>FOREST HILLS</x:v>
      </x:c>
      <x:c r="F6619" t="str">
        <x:v>NY</x:v>
      </x:c>
      <x:c r="G6619" t="str">
        <x:v>11375</x:v>
      </x:c>
      <x:c r="H6619" t="str">
        <x:v>DOS-ALL-05468</x:v>
      </x:c>
      <x:c r="I6619" s="5" t="n">
        <x:v>2</x:v>
      </x:c>
      <x:c r="J6619" s="5" t="n">
        <x:v>2</x:v>
      </x:c>
      <x:c r="K6619" s="4" t="str">
        <x:v>DR WELLBROCK LLC | GF WELLBROCK LLC</x:v>
      </x:c>
      <x:c r="L6619" s="4" t="str">
        <x:v>107-17 METROPOLITAN AVENUE, NY 11375 | 107-19 METROPOLITAN AVENUE, NY 11375</x:v>
      </x:c>
      <x:c r="M6619" s="4" t="str">
        <x:v>High</x:v>
      </x:c>
      <x:c r="N6619" s="4" t="str">
        <x:v>Strong DOS address corroboration</x:v>
      </x:c>
      <x:c r="O6619" s="4" t="str">
        <x:v>PASS</x:v>
      </x:c>
      <x:c r="P6619" s="4" t="n">
        <x:v>1</x:v>
      </x:c>
      <x:c r="Q6619" s="4" t="str">
        <x:v>NOT_CASS_OR_DPV_VALIDATED</x:v>
      </x:c>
      <x:c r="R6619" s="4" t="str">
        <x:v>https://data.ny.gov/Economic-Development/Active-Corporations-Beginning-1800/n9v6-gdp6</x:v>
      </x:c>
    </x:row>
    <x:row r="6620">
      <x:c r="A6620" t="str">
        <x:v>NYC-MAIL-06619</x:v>
      </x:c>
      <x:c r="B6620" t="str">
        <x:v>PROPERTY OWNER</x:v>
      </x:c>
      <x:c r="C6620" t="str">
        <x:v>108-1 8 QUEENS BLVD, FOREST HILLS, NY, 11375, US</x:v>
      </x:c>
      <x:c r="D6620" t="str">
        <x:v>108-1 8 QUEENS BLVD</x:v>
      </x:c>
      <x:c r="E6620" t="str">
        <x:v>FOREST HILLS</x:v>
      </x:c>
      <x:c r="F6620" t="str">
        <x:v>NY</x:v>
      </x:c>
      <x:c r="G6620" t="str">
        <x:v>11375</x:v>
      </x:c>
      <x:c r="H6620" t="str">
        <x:v>DOS-ALL-05481</x:v>
      </x:c>
      <x:c r="I6620" s="5" t="n">
        <x:v>2</x:v>
      </x:c>
      <x:c r="J6620" s="5" t="n">
        <x:v>2</x:v>
      </x:c>
      <x:c r="K6620" s="4" t="str">
        <x:v>CROWN ASSOCIATES LLC | PAGE REALTY LLC</x:v>
      </x:c>
      <x:c r="L6620" s="4" t="str">
        <x:v>45-35 46 STREET, NY 11377 | 51-01-51-09 SKILLMAN AVENUE, NY 11377</x:v>
      </x:c>
      <x:c r="M6620" s="4" t="str">
        <x:v>High</x:v>
      </x:c>
      <x:c r="N6620" s="4" t="str">
        <x:v>Active-name matches only</x:v>
      </x:c>
      <x:c r="O6620" s="4" t="str">
        <x:v>PASS</x:v>
      </x:c>
      <x:c r="P6620" s="4" t="n">
        <x:v>1</x:v>
      </x:c>
      <x:c r="Q6620" s="4" t="str">
        <x:v>NOT_CASS_OR_DPV_VALIDATED</x:v>
      </x:c>
      <x:c r="R6620" s="4" t="str">
        <x:v>https://data.ny.gov/Economic-Development/Active-Corporations-Beginning-1800/n9v6-gdp6</x:v>
      </x:c>
    </x:row>
    <x:row r="6621">
      <x:c r="A6621" t="str">
        <x:v>NYC-MAIL-06620</x:v>
      </x:c>
      <x:c r="B6621" t="str">
        <x:v>PROPERTY OWNER</x:v>
      </x:c>
      <x:c r="C6621" t="str">
        <x:v>108-14 68TH AVENUE, FOREST HILLS, NY, 11375, US</x:v>
      </x:c>
      <x:c r="D6621" t="str">
        <x:v>108-14 68TH AVENUE</x:v>
      </x:c>
      <x:c r="E6621" t="str">
        <x:v>FOREST HILLS</x:v>
      </x:c>
      <x:c r="F6621" t="str">
        <x:v>NY</x:v>
      </x:c>
      <x:c r="G6621" t="str">
        <x:v>11375</x:v>
      </x:c>
      <x:c r="H6621" t="str">
        <x:v>DOS-ALL-05482</x:v>
      </x:c>
      <x:c r="I6621" s="5" t="n">
        <x:v>2</x:v>
      </x:c>
      <x:c r="J6621" s="5" t="n">
        <x:v>2</x:v>
      </x:c>
      <x:c r="K6621" s="4" t="str">
        <x:v>246 E 116 LLC | E 115 STREET LLC</x:v>
      </x:c>
      <x:c r="L6621" s="4" t="str">
        <x:v>245 EAST 115 STREET, NY 10029 | 246 EAST 116 STREET, NY 10029</x:v>
      </x:c>
      <x:c r="M6621" s="4" t="str">
        <x:v>High</x:v>
      </x:c>
      <x:c r="N6621" s="4" t="str">
        <x:v>Strong DOS address corroboration</x:v>
      </x:c>
      <x:c r="O6621" s="4" t="str">
        <x:v>PASS</x:v>
      </x:c>
      <x:c r="P6621" s="4" t="n">
        <x:v>1</x:v>
      </x:c>
      <x:c r="Q6621" s="4" t="str">
        <x:v>NOT_CASS_OR_DPV_VALIDATED</x:v>
      </x:c>
      <x:c r="R6621" s="4" t="str">
        <x:v>https://data.ny.gov/Economic-Development/Active-Corporations-Beginning-1800/n9v6-gdp6</x:v>
      </x:c>
    </x:row>
    <x:row r="6622">
      <x:c r="A6622" t="str">
        <x:v>NYC-MAIL-06621</x:v>
      </x:c>
      <x:c r="B6622" t="str">
        <x:v>PROPERTY OWNER</x:v>
      </x:c>
      <x:c r="C6622" t="str">
        <x:v>108-18 QUEENS BOULEVARD, 9TH FLOOR, FOREST HILLS, NY, 11375, US</x:v>
      </x:c>
      <x:c r="D6622" t="str">
        <x:v>108-18 QUEENS BOULEVARD, 9TH FLOOR</x:v>
      </x:c>
      <x:c r="E6622" t="str">
        <x:v>FOREST HILLS</x:v>
      </x:c>
      <x:c r="F6622" t="str">
        <x:v>NY</x:v>
      </x:c>
      <x:c r="G6622" t="str">
        <x:v>11375</x:v>
      </x:c>
      <x:c r="H6622" t="str">
        <x:v>DOS-ALL-05483</x:v>
      </x:c>
      <x:c r="I6622" s="5" t="n">
        <x:v>2</x:v>
      </x:c>
      <x:c r="J6622" s="5" t="n">
        <x:v>2</x:v>
      </x:c>
      <x:c r="K6622" s="4" t="str">
        <x:v>BUILDING 389 LLC | CORD MEYER DEVELOPMENT LLC</x:v>
      </x:c>
      <x:c r="L6622" s="4" t="str">
        <x:v>108-20 71 AVENUE APT 1A, NY 11375 | 108-20 71 AVENUE APT 1C, NY 11375</x:v>
      </x:c>
      <x:c r="M6622" s="4" t="str">
        <x:v>High</x:v>
      </x:c>
      <x:c r="N6622" s="4" t="str">
        <x:v>Active-name matches only</x:v>
      </x:c>
      <x:c r="O6622" s="4" t="str">
        <x:v>PASS</x:v>
      </x:c>
      <x:c r="P6622" s="4" t="n">
        <x:v>1</x:v>
      </x:c>
      <x:c r="Q6622" s="4" t="str">
        <x:v>NOT_CASS_OR_DPV_VALIDATED</x:v>
      </x:c>
      <x:c r="R6622" s="4" t="str">
        <x:v>https://data.ny.gov/Economic-Development/Active-Corporations-Beginning-1800/n9v6-gdp6</x:v>
      </x:c>
    </x:row>
    <x:row r="6623">
      <x:c r="A6623" t="str">
        <x:v>NYC-MAIL-06622</x:v>
      </x:c>
      <x:c r="B6623" t="str">
        <x:v>PROPERTY OWNER</x:v>
      </x:c>
      <x:c r="C6623" t="str">
        <x:v>108-18 QUEENS BOULEVARD, FOREST HILLS, NY, 11375, US</x:v>
      </x:c>
      <x:c r="D6623" t="str">
        <x:v>108-18 QUEENS BOULEVARD</x:v>
      </x:c>
      <x:c r="E6623" t="str">
        <x:v>FOREST HILLS</x:v>
      </x:c>
      <x:c r="F6623" t="str">
        <x:v>NY</x:v>
      </x:c>
      <x:c r="G6623" t="str">
        <x:v>11375</x:v>
      </x:c>
      <x:c r="H6623" t="str">
        <x:v>DOS-ALL-00542</x:v>
      </x:c>
      <x:c r="I6623" s="5" t="n">
        <x:v>6</x:v>
      </x:c>
      <x:c r="J6623" s="5" t="n">
        <x:v>7</x:v>
      </x:c>
      <x:c r="K6623" s="4" t="str">
        <x:v>CALIENDO PROPERTIES LLC | DITMAS PARK 2015 LLC | DITMAS PARK 307 LLC | HEIGHTS 177 LLC | HEIGHTS 612 LLC | HEIGHTS 660 LLC</x:v>
      </x:c>
      <x:c r="L6623" s="4" t="str">
        <x:v>138-72 QUEENS BOULEVARD, NY 11435 | 2015 DORCHESTER ROAD APT 70, NY 11226 | 307 MARTENSE STREET APT 27, NY 11226 | 323 MARTENSE STREET APT 27, NY 11226 | 612 WEST 178 STREET, NY 10033 | 655 WEST 177 STREET, NY 10033 | 660 WEST 178 STREET, NY 10033</x:v>
      </x:c>
      <x:c r="M6623" s="4" t="str">
        <x:v>High</x:v>
      </x:c>
      <x:c r="N6623" s="4" t="str">
        <x:v>Shared DOS address</x:v>
      </x:c>
      <x:c r="O6623" s="4" t="str">
        <x:v>PASS</x:v>
      </x:c>
      <x:c r="P6623" s="4" t="n">
        <x:v>1</x:v>
      </x:c>
      <x:c r="Q6623" s="4" t="str">
        <x:v>NOT_CASS_OR_DPV_VALIDATED</x:v>
      </x:c>
      <x:c r="R6623" s="4" t="str">
        <x:v>https://data.ny.gov/Economic-Development/Active-Corporations-Beginning-1800/n9v6-gdp6</x:v>
      </x:c>
    </x:row>
    <x:row r="6624">
      <x:c r="A6624" t="str">
        <x:v>NYC-MAIL-06623</x:v>
      </x:c>
      <x:c r="B6624" t="str">
        <x:v>PROPERTY OWNER</x:v>
      </x:c>
      <x:c r="C6624" t="str">
        <x:v>108-18 QUEENS BOULEVARD, SUITE 302, FOREST HILLS, NY, 11375, US</x:v>
      </x:c>
      <x:c r="D6624" t="str">
        <x:v>108-18 QUEENS BOULEVARD, SUITE 302</x:v>
      </x:c>
      <x:c r="E6624" t="str">
        <x:v>FOREST HILLS</x:v>
      </x:c>
      <x:c r="F6624" t="str">
        <x:v>NY</x:v>
      </x:c>
      <x:c r="G6624" t="str">
        <x:v>11375</x:v>
      </x:c>
      <x:c r="H6624" t="str">
        <x:v>DOS-ALL-05484</x:v>
      </x:c>
      <x:c r="I6624" s="5" t="n">
        <x:v>2</x:v>
      </x:c>
      <x:c r="J6624" s="5" t="n">
        <x:v>2</x:v>
      </x:c>
      <x:c r="K6624" s="4" t="str">
        <x:v>DITMAS PARK 141 LLC | UNION 147 LLC</x:v>
      </x:c>
      <x:c r="L6624" s="4" t="str">
        <x:v>141 EAST 19 STREET APT 56, NY 11226 | 147-01-147-17 UNION TURNPIKE, NY 11367</x:v>
      </x:c>
      <x:c r="M6624" s="4" t="str">
        <x:v>High</x:v>
      </x:c>
      <x:c r="N6624" s="4" t="str">
        <x:v>Active-name matches only</x:v>
      </x:c>
      <x:c r="O6624" s="4" t="str">
        <x:v>PASS</x:v>
      </x:c>
      <x:c r="P6624" s="4" t="n">
        <x:v>1</x:v>
      </x:c>
      <x:c r="Q6624" s="4" t="str">
        <x:v>NOT_CASS_OR_DPV_VALIDATED</x:v>
      </x:c>
      <x:c r="R6624" s="4" t="str">
        <x:v>https://data.ny.gov/Economic-Development/Active-Corporations-Beginning-1800/n9v6-gdp6</x:v>
      </x:c>
    </x:row>
    <x:row r="6625">
      <x:c r="A6625" t="str">
        <x:v>NYC-MAIL-06624</x:v>
      </x:c>
      <x:c r="B6625" t="str">
        <x:v>PROPERTY OWNER</x:v>
      </x:c>
      <x:c r="C6625" t="str">
        <x:v>108-18 QUEENS BOULEVARD, SUITE 907, FOREST HILLS, NY, 11375, US</x:v>
      </x:c>
      <x:c r="D6625" t="str">
        <x:v>108-18 QUEENS BOULEVARD, SUITE 907</x:v>
      </x:c>
      <x:c r="E6625" t="str">
        <x:v>FOREST HILLS</x:v>
      </x:c>
      <x:c r="F6625" t="str">
        <x:v>NY</x:v>
      </x:c>
      <x:c r="G6625" t="str">
        <x:v>11375</x:v>
      </x:c>
      <x:c r="H6625" t="str">
        <x:v>DOS-ALL-05485</x:v>
      </x:c>
      <x:c r="I6625" s="5" t="n">
        <x:v>2</x:v>
      </x:c>
      <x:c r="J6625" s="5" t="n">
        <x:v>2</x:v>
      </x:c>
      <x:c r="K6625" s="4" t="str">
        <x:v>25 HAMPTON LLC | 42 37 HAMPTON STREET LLC</x:v>
      </x:c>
      <x:c r="L6625" s="4" t="str">
        <x:v>42-11-42-27 HAMPTON STREET, NY 11373 | 42-37 HAMPTON STREET, NY 11373</x:v>
      </x:c>
      <x:c r="M6625" s="4" t="str">
        <x:v>High</x:v>
      </x:c>
      <x:c r="N6625" s="4" t="str">
        <x:v>Active-name matches only</x:v>
      </x:c>
      <x:c r="O6625" s="4" t="str">
        <x:v>PASS</x:v>
      </x:c>
      <x:c r="P6625" s="4" t="n">
        <x:v>1</x:v>
      </x:c>
      <x:c r="Q6625" s="4" t="str">
        <x:v>NOT_CASS_OR_DPV_VALIDATED</x:v>
      </x:c>
      <x:c r="R6625" s="4" t="str">
        <x:v>https://data.ny.gov/Economic-Development/Active-Corporations-Beginning-1800/n9v6-gdp6</x:v>
      </x:c>
    </x:row>
    <x:row r="6626">
      <x:c r="A6626" t="str">
        <x:v>NYC-MAIL-06625</x:v>
      </x:c>
      <x:c r="B6626" t="str">
        <x:v>PROPERTY OWNER</x:v>
      </x:c>
      <x:c r="C6626" t="str">
        <x:v>108-27 66TH AVENUE, FOREST HILLS, NY, 11375, US</x:v>
      </x:c>
      <x:c r="D6626" t="str">
        <x:v>108-27 66TH AVENUE</x:v>
      </x:c>
      <x:c r="E6626" t="str">
        <x:v>FOREST HILLS</x:v>
      </x:c>
      <x:c r="F6626" t="str">
        <x:v>NY</x:v>
      </x:c>
      <x:c r="G6626" t="str">
        <x:v>11375</x:v>
      </x:c>
      <x:c r="H6626" t="str">
        <x:v>DOS-ALL-05489</x:v>
      </x:c>
      <x:c r="I6626" s="5" t="n">
        <x:v>2</x:v>
      </x:c>
      <x:c r="J6626" s="5" t="n">
        <x:v>2</x:v>
      </x:c>
      <x:c r="K6626" s="4" t="str">
        <x:v>166 HERZL LLC | 17602 126 LLC</x:v>
      </x:c>
      <x:c r="L6626" s="4" t="str">
        <x:v>119 WEST 131 STREET, NY 10027 | 349 DE WITT AVENUE, NY 11207</x:v>
      </x:c>
      <x:c r="M6626" s="4" t="str">
        <x:v>High</x:v>
      </x:c>
      <x:c r="N6626" s="4" t="str">
        <x:v>Active-name matches only</x:v>
      </x:c>
      <x:c r="O6626" s="4" t="str">
        <x:v>PASS</x:v>
      </x:c>
      <x:c r="P6626" s="4" t="n">
        <x:v>1</x:v>
      </x:c>
      <x:c r="Q6626" s="4" t="str">
        <x:v>NOT_CASS_OR_DPV_VALIDATED</x:v>
      </x:c>
      <x:c r="R6626" s="4" t="str">
        <x:v>https://data.ny.gov/Economic-Development/Active-Corporations-Beginning-1800/n9v6-gdp6</x:v>
      </x:c>
    </x:row>
    <x:row r="6627">
      <x:c r="A6627" t="str">
        <x:v>NYC-MAIL-06626</x:v>
      </x:c>
      <x:c r="B6627" t="str">
        <x:v>PROPERTY OWNER</x:v>
      </x:c>
      <x:c r="C6627" t="str">
        <x:v>108-30 JEWEL AVE, FOREST HILLS, NY, 11375, US</x:v>
      </x:c>
      <x:c r="D6627" t="str">
        <x:v>108-30 JEWEL AVE</x:v>
      </x:c>
      <x:c r="E6627" t="str">
        <x:v>FOREST HILLS</x:v>
      </x:c>
      <x:c r="F6627" t="str">
        <x:v>NY</x:v>
      </x:c>
      <x:c r="G6627" t="str">
        <x:v>11375</x:v>
      </x:c>
      <x:c r="H6627" t="str">
        <x:v>DOS-ALL-05490</x:v>
      </x:c>
      <x:c r="I6627" s="5" t="n">
        <x:v>2</x:v>
      </x:c>
      <x:c r="J6627" s="5" t="n">
        <x:v>2</x:v>
      </x:c>
      <x:c r="K6627" s="4" t="str">
        <x:v>2084 RYER AVE LLC | 769 EAST LLC</x:v>
      </x:c>
      <x:c r="L6627" s="4" t="str">
        <x:v>3315 BAYCHESTER AVENUE, NY 10469 | 769 EAST 218 STREET, NY 10467</x:v>
      </x:c>
      <x:c r="M6627" s="4" t="str">
        <x:v>High</x:v>
      </x:c>
      <x:c r="N6627" s="4" t="str">
        <x:v>Shared DOS address</x:v>
      </x:c>
      <x:c r="O6627" s="4" t="str">
        <x:v>PASS</x:v>
      </x:c>
      <x:c r="P6627" s="4" t="n">
        <x:v>1</x:v>
      </x:c>
      <x:c r="Q6627" s="4" t="str">
        <x:v>NOT_CASS_OR_DPV_VALIDATED</x:v>
      </x:c>
      <x:c r="R6627" s="4" t="str">
        <x:v>https://data.ny.gov/Economic-Development/Active-Corporations-Beginning-1800/n9v6-gdp6</x:v>
      </x:c>
    </x:row>
    <x:row r="6628">
      <x:c r="A6628" t="str">
        <x:v>NYC-MAIL-06627</x:v>
      </x:c>
      <x:c r="B6628" t="str">
        <x:v>SEMYON MURATOV</x:v>
      </x:c>
      <x:c r="C6628" t="str">
        <x:v>108-34 64TH AVE, FOREST HILLS, NY, 11375, US</x:v>
      </x:c>
      <x:c r="D6628" t="str">
        <x:v>108-34 64TH AVE</x:v>
      </x:c>
      <x:c r="E6628" t="str">
        <x:v>FOREST HILLS</x:v>
      </x:c>
      <x:c r="F6628" t="str">
        <x:v>NY</x:v>
      </x:c>
      <x:c r="G6628" t="str">
        <x:v>11375</x:v>
      </x:c>
      <x:c r="H6628" t="str">
        <x:v>DOS-ALL-05491 | DOS-ALL-10597</x:v>
      </x:c>
      <x:c r="I6628" s="5" t="n">
        <x:v>16</x:v>
      </x:c>
      <x:c r="J6628" s="5" t="n">
        <x:v>18</x:v>
      </x:c>
      <x:c r="K6628" s="4" t="str">
        <x:v>1234 UNION AVE LLC | 130 21 147TH ST 2025 LLC | 15 MARGINAL 2019 LLC | 160 164 ROCKAWAY AVE 2015 LLC | 167 01 116TH AVE 2017 LLC | 2423 MERMAID AVE 2019 LLC | 2588 PITKIN SI LLC | 2788 MARION SI LLC | 3000 FULTON SI LLC | 353 BEACH 46 ST 2018 LLC | 44 ROCKAWAY SI LLC | 633 BEACH 68TH ST 2017 LLC | 6959 ALMEDA AVENUE 2017 LLC | 712 E 239TH ST LLC | 802 E 169TH ST 2017 LLC | UNIVERS SI LLC</x:v>
      </x:c>
      <x:c r="L6628" s="4" t="str">
        <x:v>1010 UNIVERSITY AVENUE, NY 10452 | 1012 UNIVERSITY AVENUE, NY 10452 | 1234 UNION AVENUE, NY 10459 | 130-21 147  STREET, NY 11436 | 147 STREET | 15 MARGINAL ST EAST, NY 11207 | 160-164 ROCKAWAY AVENUE, NY 11233 | 167-01 116 AVENUE, NY 11434 | 2423 MERMAID AVENUE, NY 11224 | 2588-2590 PITKIN AVENUE, NY 11208 | 2788 MARION AVENUE, NY 10458 | 3000 FULTON STREET, NY 11208 | 353 BEACH 46 STREET, NY 11691 | 44-46 ROCKAWAY AVENUE, NY 11233 | 6-33 BEACH 68 STREET, NY 11692 | 69-59 ALMEDA AVENUE, NY 11692 | 712 EAST 239 STREET, NY 10466 | 802 EAST 169 STREET, NY 10459</x:v>
      </x:c>
      <x:c r="M6628" s="4" t="str">
        <x:v>Medium</x:v>
      </x:c>
      <x:c r="N6628" s="4" t="str">
        <x:v>Active-name matches only | Strong DOS address corroboration</x:v>
      </x:c>
      <x:c r="O6628" s="4" t="str">
        <x:v>PASS</x:v>
      </x:c>
      <x:c r="P6628" s="4" t="n">
        <x:v>2</x:v>
      </x:c>
      <x:c r="Q6628" s="4" t="str">
        <x:v>NOT_CASS_OR_DPV_VALIDATED</x:v>
      </x:c>
      <x:c r="R6628" s="4" t="str">
        <x:v>https://data.ny.gov/Economic-Development/Active-Corporations-Beginning-1800/n9v6-gdp6</x:v>
      </x:c>
    </x:row>
    <x:row r="6629">
      <x:c r="A6629" t="str">
        <x:v>NYC-MAIL-06628</x:v>
      </x:c>
      <x:c r="B6629" t="str">
        <x:v>Inessa Rothenberg</x:v>
      </x:c>
      <x:c r="C6629" t="str">
        <x:v>108-34 64TH AVENUE, APT. 2F, FOREST HILLS, NY, 11375, US</x:v>
      </x:c>
      <x:c r="D6629" t="str">
        <x:v>108-34 64TH AVENUE, APT. 2F</x:v>
      </x:c>
      <x:c r="E6629" t="str">
        <x:v>FOREST HILLS</x:v>
      </x:c>
      <x:c r="F6629" t="str">
        <x:v>NY</x:v>
      </x:c>
      <x:c r="G6629" t="str">
        <x:v>11375</x:v>
      </x:c>
      <x:c r="H6629" t="str">
        <x:v>DOS-ALL-05492</x:v>
      </x:c>
      <x:c r="I6629" s="5" t="n">
        <x:v>2</x:v>
      </x:c>
      <x:c r="J6629" s="5" t="n">
        <x:v>2</x:v>
      </x:c>
      <x:c r="K6629" s="4" t="str">
        <x:v>140 72 BURDEN CRESCENT PROPERTY LLC | 140 76 BURDEN CRESCENT PROPERTY LLC</x:v>
      </x:c>
      <x:c r="L6629" s="4" t="str">
        <x:v>140-72 BURDEN CRESCENT, NY 11435 | 140-76 BURDEN CRESCENT, NY 11435</x:v>
      </x:c>
      <x:c r="M6629" s="4" t="str">
        <x:v>High</x:v>
      </x:c>
      <x:c r="N6629" s="4" t="str">
        <x:v>Shared DOS address</x:v>
      </x:c>
      <x:c r="O6629" s="4" t="str">
        <x:v>PASS</x:v>
      </x:c>
      <x:c r="P6629" s="4" t="n">
        <x:v>1</x:v>
      </x:c>
      <x:c r="Q6629" s="4" t="str">
        <x:v>NOT_CASS_OR_DPV_VALIDATED</x:v>
      </x:c>
      <x:c r="R6629" s="4" t="str">
        <x:v>https://data.ny.gov/Economic-Development/Active-Corporations-Beginning-1800/n9v6-gdp6</x:v>
      </x:c>
    </x:row>
    <x:row r="6630">
      <x:c r="A6630" t="str">
        <x:v>NYC-MAIL-06629</x:v>
      </x:c>
      <x:c r="B6630" t="str">
        <x:v>PROPERTY OWNER</x:v>
      </x:c>
      <x:c r="C6630" t="str">
        <x:v>108-39 67TH DRIVE, FOREST HILLS, NY, 11375</x:v>
      </x:c>
      <x:c r="D6630" t="str">
        <x:v>108-39 67TH DRIVE</x:v>
      </x:c>
      <x:c r="E6630" t="str">
        <x:v>FOREST HILLS</x:v>
      </x:c>
      <x:c r="F6630" t="str">
        <x:v>NY</x:v>
      </x:c>
      <x:c r="G6630" t="str">
        <x:v>11375</x:v>
      </x:c>
      <x:c r="H6630" t="str">
        <x:v>DOS-ALL-01613</x:v>
      </x:c>
      <x:c r="I6630" s="5" t="n">
        <x:v>4</x:v>
      </x:c>
      <x:c r="J6630" s="5" t="n">
        <x:v>4</x:v>
      </x:c>
      <x:c r="K6630" s="4" t="str">
        <x:v>108 39 PROPERTIES LLC | 8125 166 ST LLC | 99 67 PROPERTIES LLC | 99 71PROPERTIES LLC</x:v>
      </x:c>
      <x:c r="L6630" s="4" t="str">
        <x:v>108-39 67 DRIVE, NY 11375 | 81-25 166 STREET, NY 11432 | 99-67 65 ROAD, NY 11374 | 99-71 65 ROAD, NY 11374</x:v>
      </x:c>
      <x:c r="M6630" s="4" t="str">
        <x:v>High</x:v>
      </x:c>
      <x:c r="N6630" s="4" t="str">
        <x:v>Strong DOS address corroboration</x:v>
      </x:c>
      <x:c r="O6630" s="4" t="str">
        <x:v>PASS</x:v>
      </x:c>
      <x:c r="P6630" s="4" t="n">
        <x:v>1</x:v>
      </x:c>
      <x:c r="Q6630" s="4" t="str">
        <x:v>NOT_CASS_OR_DPV_VALIDATED</x:v>
      </x:c>
      <x:c r="R6630" s="4" t="str">
        <x:v>https://data.ny.gov/Economic-Development/Active-Corporations-Beginning-1800/n9v6-gdp6</x:v>
      </x:c>
    </x:row>
    <x:row r="6631">
      <x:c r="A6631" t="str">
        <x:v>NYC-MAIL-06630</x:v>
      </x:c>
      <x:c r="B6631" t="str">
        <x:v>PROPERTY OWNER</x:v>
      </x:c>
      <x:c r="C6631" t="str">
        <x:v>108-42 68th avenue, FOREST HILLS, NY, 11375</x:v>
      </x:c>
      <x:c r="D6631" t="str">
        <x:v>108-42 68th avenue</x:v>
      </x:c>
      <x:c r="E6631" t="str">
        <x:v>FOREST HILLS</x:v>
      </x:c>
      <x:c r="F6631" t="str">
        <x:v>NY</x:v>
      </x:c>
      <x:c r="G6631" t="str">
        <x:v>11375</x:v>
      </x:c>
      <x:c r="H6631" t="str">
        <x:v>DOS-ALL-05493</x:v>
      </x:c>
      <x:c r="I6631" s="5" t="n">
        <x:v>2</x:v>
      </x:c>
      <x:c r="J6631" s="5" t="n">
        <x:v>2</x:v>
      </x:c>
      <x:c r="K6631" s="4" t="str">
        <x:v>102 54 63 AVE LLC | 105 01 63 DR LLC</x:v>
      </x:c>
      <x:c r="L6631" s="4" t="str">
        <x:v>102-54 63 AVENUE, NY 11375 | 105-01 63 DRIVE, NY 11375</x:v>
      </x:c>
      <x:c r="M6631" s="4" t="str">
        <x:v>High</x:v>
      </x:c>
      <x:c r="N6631" s="4" t="str">
        <x:v>Strong DOS address corroboration</x:v>
      </x:c>
      <x:c r="O6631" s="4" t="str">
        <x:v>PASS</x:v>
      </x:c>
      <x:c r="P6631" s="4" t="n">
        <x:v>1</x:v>
      </x:c>
      <x:c r="Q6631" s="4" t="str">
        <x:v>NOT_CASS_OR_DPV_VALIDATED</x:v>
      </x:c>
      <x:c r="R6631" s="4" t="str">
        <x:v>https://data.ny.gov/Economic-Development/Active-Corporations-Beginning-1800/n9v6-gdp6</x:v>
      </x:c>
    </x:row>
    <x:row r="6632">
      <x:c r="A6632" t="str">
        <x:v>NYC-MAIL-06631</x:v>
      </x:c>
      <x:c r="B6632" t="str">
        <x:v>PROPERTY OWNER</x:v>
      </x:c>
      <x:c r="C6632" t="str">
        <x:v>108-48 69TH ROAD, FOREST HILLS, NY, 11375, US</x:v>
      </x:c>
      <x:c r="D6632" t="str">
        <x:v>108-48 69TH ROAD</x:v>
      </x:c>
      <x:c r="E6632" t="str">
        <x:v>FOREST HILLS</x:v>
      </x:c>
      <x:c r="F6632" t="str">
        <x:v>NY</x:v>
      </x:c>
      <x:c r="G6632" t="str">
        <x:v>11375</x:v>
      </x:c>
      <x:c r="H6632" t="str">
        <x:v>DOS-ALL-05494</x:v>
      </x:c>
      <x:c r="I6632" s="5" t="n">
        <x:v>2</x:v>
      </x:c>
      <x:c r="J6632" s="5" t="n">
        <x:v>2</x:v>
      </x:c>
      <x:c r="K6632" s="4" t="str">
        <x:v>1150 E56TH PLAZA LLC | WILLIAMSBRIDGE 3067 REALTY LLC</x:v>
      </x:c>
      <x:c r="L6632" s="4" t="str">
        <x:v>1150 EAST 56 STREET, NY 11234 | 3067 WILLIAMSBRIDGE ROAD, NY 10467</x:v>
      </x:c>
      <x:c r="M6632" s="4" t="str">
        <x:v>High</x:v>
      </x:c>
      <x:c r="N6632" s="4" t="str">
        <x:v>Active-name matches only</x:v>
      </x:c>
      <x:c r="O6632" s="4" t="str">
        <x:v>PASS</x:v>
      </x:c>
      <x:c r="P6632" s="4" t="n">
        <x:v>1</x:v>
      </x:c>
      <x:c r="Q6632" s="4" t="str">
        <x:v>NOT_CASS_OR_DPV_VALIDATED</x:v>
      </x:c>
      <x:c r="R6632" s="4" t="str">
        <x:v>https://data.ny.gov/Economic-Development/Active-Corporations-Beginning-1800/n9v6-gdp6</x:v>
      </x:c>
    </x:row>
    <x:row r="6633">
      <x:c r="A6633" t="str">
        <x:v>NYC-MAIL-06632</x:v>
      </x:c>
      <x:c r="B6633" t="str">
        <x:v>PROPERTY OWNER</x:v>
      </x:c>
      <x:c r="C6633" t="str">
        <x:v>108-57 64TH ROAD, FOREST HILLS, NY, 11375, US</x:v>
      </x:c>
      <x:c r="D6633" t="str">
        <x:v>108-57 64TH ROAD</x:v>
      </x:c>
      <x:c r="E6633" t="str">
        <x:v>FOREST HILLS</x:v>
      </x:c>
      <x:c r="F6633" t="str">
        <x:v>NY</x:v>
      </x:c>
      <x:c r="G6633" t="str">
        <x:v>11375</x:v>
      </x:c>
      <x:c r="H6633" t="str">
        <x:v>DOS-ALL-05495</x:v>
      </x:c>
      <x:c r="I6633" s="5" t="n">
        <x:v>2</x:v>
      </x:c>
      <x:c r="J6633" s="5" t="n">
        <x:v>2</x:v>
      </x:c>
      <x:c r="K6633" s="4" t="str">
        <x:v>8426 HOMELAWN LLC | JAMAICA HILLS LLC</x:v>
      </x:c>
      <x:c r="L6633" s="4" t="str">
        <x:v>176-18 80 DRIVE, NY 11432 | 8426 HOMELAWN STREET, NY 11432</x:v>
      </x:c>
      <x:c r="M6633" s="4" t="str">
        <x:v>High</x:v>
      </x:c>
      <x:c r="N6633" s="4" t="str">
        <x:v>Active-name matches only</x:v>
      </x:c>
      <x:c r="O6633" s="4" t="str">
        <x:v>PASS</x:v>
      </x:c>
      <x:c r="P6633" s="4" t="n">
        <x:v>1</x:v>
      </x:c>
      <x:c r="Q6633" s="4" t="str">
        <x:v>NOT_CASS_OR_DPV_VALIDATED</x:v>
      </x:c>
      <x:c r="R6633" s="4" t="str">
        <x:v>https://data.ny.gov/Economic-Development/Active-Corporations-Beginning-1800/n9v6-gdp6</x:v>
      </x:c>
    </x:row>
    <x:row r="6634">
      <x:c r="A6634" t="str">
        <x:v>NYC-MAIL-06633</x:v>
      </x:c>
      <x:c r="B6634" t="str">
        <x:v>BERTA GADELOV</x:v>
      </x:c>
      <x:c r="C6634" t="str">
        <x:v>110-05 69TH ROAD, FOREST HILLS, NY, 11375</x:v>
      </x:c>
      <x:c r="D6634" t="str">
        <x:v>110-05 69TH ROAD</x:v>
      </x:c>
      <x:c r="E6634" t="str">
        <x:v>FOREST HILLS</x:v>
      </x:c>
      <x:c r="F6634" t="str">
        <x:v>NY</x:v>
      </x:c>
      <x:c r="G6634" t="str">
        <x:v>11375</x:v>
      </x:c>
      <x:c r="H6634" t="str">
        <x:v>DOS-ALL-05545</x:v>
      </x:c>
      <x:c r="I6634" s="5" t="n">
        <x:v>2</x:v>
      </x:c>
      <x:c r="J6634" s="5" t="n">
        <x:v>2</x:v>
      </x:c>
      <x:c r="K6634" s="4" t="str">
        <x:v>A AND B PARK MANOR LLC | BMAZ 1450 LEALAND LLC</x:v>
      </x:c>
      <x:c r="L6634" s="4" t="str">
        <x:v>100-25 QUEENS BOULEVARD APT 3M, NY 11375 | 156-12 78 STREET APT 51, NY 11414</x:v>
      </x:c>
      <x:c r="M6634" s="4" t="str">
        <x:v>High</x:v>
      </x:c>
      <x:c r="N6634" s="4" t="str">
        <x:v>Strong DOS address corroboration</x:v>
      </x:c>
      <x:c r="O6634" s="4" t="str">
        <x:v>PASS</x:v>
      </x:c>
      <x:c r="P6634" s="4" t="n">
        <x:v>1</x:v>
      </x:c>
      <x:c r="Q6634" s="4" t="str">
        <x:v>NOT_CASS_OR_DPV_VALIDATED</x:v>
      </x:c>
      <x:c r="R6634" s="4" t="str">
        <x:v>https://data.ny.gov/Economic-Development/Active-Corporations-Beginning-1800/n9v6-gdp6</x:v>
      </x:c>
    </x:row>
    <x:row r="6635">
      <x:c r="A6635" t="str">
        <x:v>NYC-MAIL-06634</x:v>
      </x:c>
      <x:c r="B6635" t="str">
        <x:v>PROPERTY OWNER</x:v>
      </x:c>
      <x:c r="C6635" t="str">
        <x:v>110-06 68TH ROAD, FOREST HILLS, NY, 11375, US</x:v>
      </x:c>
      <x:c r="D6635" t="str">
        <x:v>110-06 68TH ROAD</x:v>
      </x:c>
      <x:c r="E6635" t="str">
        <x:v>FOREST HILLS</x:v>
      </x:c>
      <x:c r="F6635" t="str">
        <x:v>NY</x:v>
      </x:c>
      <x:c r="G6635" t="str">
        <x:v>11375</x:v>
      </x:c>
      <x:c r="H6635" t="str">
        <x:v>DOS-ALL-05546</x:v>
      </x:c>
      <x:c r="I6635" s="5" t="n">
        <x:v>2</x:v>
      </x:c>
      <x:c r="J6635" s="5" t="n">
        <x:v>2</x:v>
      </x:c>
      <x:c r="K6635" s="4" t="str">
        <x:v>TURNPIKE EVERGREEN LLC | UNION EVERGREEN LLC</x:v>
      </x:c>
      <x:c r="L6635" s="4" t="str">
        <x:v>159-16 UNION TURNPIKE, NY 11366 | 38-08 UNION STREET APT 5G, NY 11354</x:v>
      </x:c>
      <x:c r="M6635" s="4" t="str">
        <x:v>High</x:v>
      </x:c>
      <x:c r="N6635" s="4" t="str">
        <x:v>Active-name matches only</x:v>
      </x:c>
      <x:c r="O6635" s="4" t="str">
        <x:v>PASS</x:v>
      </x:c>
      <x:c r="P6635" s="4" t="n">
        <x:v>1</x:v>
      </x:c>
      <x:c r="Q6635" s="4" t="str">
        <x:v>NOT_CASS_OR_DPV_VALIDATED</x:v>
      </x:c>
      <x:c r="R6635" s="4" t="str">
        <x:v>https://data.ny.gov/Economic-Development/Active-Corporations-Beginning-1800/n9v6-gdp6</x:v>
      </x:c>
    </x:row>
    <x:row r="6636">
      <x:c r="A6636" t="str">
        <x:v>NYC-MAIL-06635</x:v>
      </x:c>
      <x:c r="B6636" t="str">
        <x:v>PROPERTY OWNER</x:v>
      </x:c>
      <x:c r="C6636" t="str">
        <x:v>110-06 69TH ROAD, FOREST HILLS, NY, 11375, US</x:v>
      </x:c>
      <x:c r="D6636" t="str">
        <x:v>110-06 69TH ROAD</x:v>
      </x:c>
      <x:c r="E6636" t="str">
        <x:v>FOREST HILLS</x:v>
      </x:c>
      <x:c r="F6636" t="str">
        <x:v>NY</x:v>
      </x:c>
      <x:c r="G6636" t="str">
        <x:v>11375</x:v>
      </x:c>
      <x:c r="H6636" t="str">
        <x:v>DOS-ALL-05547</x:v>
      </x:c>
      <x:c r="I6636" s="5" t="n">
        <x:v>2</x:v>
      </x:c>
      <x:c r="J6636" s="5" t="n">
        <x:v>2</x:v>
      </x:c>
      <x:c r="K6636" s="4" t="str">
        <x:v>153 32ND STREET LLC | GROVE 1821 LLC</x:v>
      </x:c>
      <x:c r="L6636" s="4" t="str">
        <x:v>1821 GROVE STREET, NY 11385 | 622 VAN SICLEN AVENUE, NY 11207</x:v>
      </x:c>
      <x:c r="M6636" s="4" t="str">
        <x:v>High</x:v>
      </x:c>
      <x:c r="N6636" s="4" t="str">
        <x:v>Active-name matches only</x:v>
      </x:c>
      <x:c r="O6636" s="4" t="str">
        <x:v>PASS</x:v>
      </x:c>
      <x:c r="P6636" s="4" t="n">
        <x:v>1</x:v>
      </x:c>
      <x:c r="Q6636" s="4" t="str">
        <x:v>NOT_CASS_OR_DPV_VALIDATED</x:v>
      </x:c>
      <x:c r="R6636" s="4" t="str">
        <x:v>https://data.ny.gov/Economic-Development/Active-Corporations-Beginning-1800/n9v6-gdp6</x:v>
      </x:c>
    </x:row>
    <x:row r="6637">
      <x:c r="A6637" t="str">
        <x:v>NYC-MAIL-06636</x:v>
      </x:c>
      <x:c r="B6637" t="str">
        <x:v>PROPERTY OWNER</x:v>
      </x:c>
      <x:c r="C6637" t="str">
        <x:v>110-11 QUEENS BLVD, APT. 30E, FOREST HILLS, NY, 11375, US</x:v>
      </x:c>
      <x:c r="D6637" t="str">
        <x:v>110-11 QUEENS BLVD, APT. 30E</x:v>
      </x:c>
      <x:c r="E6637" t="str">
        <x:v>FOREST HILLS</x:v>
      </x:c>
      <x:c r="F6637" t="str">
        <x:v>NY</x:v>
      </x:c>
      <x:c r="G6637" t="str">
        <x:v>11375</x:v>
      </x:c>
      <x:c r="H6637" t="str">
        <x:v>DOS-ALL-05548</x:v>
      </x:c>
      <x:c r="I6637" s="5" t="n">
        <x:v>2</x:v>
      </x:c>
      <x:c r="J6637" s="5" t="n">
        <x:v>2</x:v>
      </x:c>
      <x:c r="K6637" s="4" t="str">
        <x:v>FREEPORT HOUSE LLC | HAMILTON BEACH HOUSE LLC</x:v>
      </x:c>
      <x:c r="L6637" s="4" t="str">
        <x:v>163 DRIVE | 99-33 JAMES COURT, NY 11414</x:v>
      </x:c>
      <x:c r="M6637" s="4" t="str">
        <x:v>High</x:v>
      </x:c>
      <x:c r="N6637" s="4" t="str">
        <x:v>Active-name matches only</x:v>
      </x:c>
      <x:c r="O6637" s="4" t="str">
        <x:v>PASS</x:v>
      </x:c>
      <x:c r="P6637" s="4" t="n">
        <x:v>1</x:v>
      </x:c>
      <x:c r="Q6637" s="4" t="str">
        <x:v>NOT_CASS_OR_DPV_VALIDATED</x:v>
      </x:c>
      <x:c r="R6637" s="4" t="str">
        <x:v>https://data.ny.gov/Economic-Development/Active-Corporations-Beginning-1800/n9v6-gdp6</x:v>
      </x:c>
    </x:row>
    <x:row r="6638">
      <x:c r="A6638" t="str">
        <x:v>NYC-MAIL-06637</x:v>
      </x:c>
      <x:c r="B6638" t="str">
        <x:v>PROPERTY OWNER</x:v>
      </x:c>
      <x:c r="C6638" t="str">
        <x:v>110-15 67TH DRIVE, FOREST HILLS, NY, 11375, US</x:v>
      </x:c>
      <x:c r="D6638" t="str">
        <x:v>110-15 67TH DRIVE</x:v>
      </x:c>
      <x:c r="E6638" t="str">
        <x:v>FOREST HILLS</x:v>
      </x:c>
      <x:c r="F6638" t="str">
        <x:v>NY</x:v>
      </x:c>
      <x:c r="G6638" t="str">
        <x:v>11375</x:v>
      </x:c>
      <x:c r="H6638" t="str">
        <x:v>DOS-ALL-05549</x:v>
      </x:c>
      <x:c r="I6638" s="5" t="n">
        <x:v>2</x:v>
      </x:c>
      <x:c r="J6638" s="5" t="n">
        <x:v>2</x:v>
      </x:c>
      <x:c r="K6638" s="4" t="str">
        <x:v>102 17 65 ROAD LLC | SB555 LLC</x:v>
      </x:c>
      <x:c r="L6638" s="4" t="str">
        <x:v>102-17 65 ROAD, NY 11375 | 105-30 65 ROAD, NY 11375</x:v>
      </x:c>
      <x:c r="M6638" s="4" t="str">
        <x:v>High</x:v>
      </x:c>
      <x:c r="N6638" s="4" t="str">
        <x:v>Active-name matches only</x:v>
      </x:c>
      <x:c r="O6638" s="4" t="str">
        <x:v>PASS</x:v>
      </x:c>
      <x:c r="P6638" s="4" t="n">
        <x:v>1</x:v>
      </x:c>
      <x:c r="Q6638" s="4" t="str">
        <x:v>NOT_CASS_OR_DPV_VALIDATED</x:v>
      </x:c>
      <x:c r="R6638" s="4" t="str">
        <x:v>https://data.ny.gov/Economic-Development/Active-Corporations-Beginning-1800/n9v6-gdp6</x:v>
      </x:c>
    </x:row>
    <x:row r="6639">
      <x:c r="A6639" t="str">
        <x:v>NYC-MAIL-06638</x:v>
      </x:c>
      <x:c r="B6639" t="str">
        <x:v>PROPERTY OWNER</x:v>
      </x:c>
      <x:c r="C6639" t="str">
        <x:v>110-20 71ST AVENUE, APT 628, FOREST HILLS, NY, 11375, US</x:v>
      </x:c>
      <x:c r="D6639" t="str">
        <x:v>110-20 71ST AVENUE, APT 628</x:v>
      </x:c>
      <x:c r="E6639" t="str">
        <x:v>FOREST HILLS</x:v>
      </x:c>
      <x:c r="F6639" t="str">
        <x:v>NY</x:v>
      </x:c>
      <x:c r="G6639" t="str">
        <x:v>11375</x:v>
      </x:c>
      <x:c r="H6639" t="str">
        <x:v>DOS-ALL-02759</x:v>
      </x:c>
      <x:c r="I6639" s="5" t="n">
        <x:v>3</x:v>
      </x:c>
      <x:c r="J6639" s="5" t="n">
        <x:v>3</x:v>
      </x:c>
      <x:c r="K6639" s="4" t="str">
        <x:v>265 STOCKHOLM STREET LLC | 311 EVERGREEN AVENUE LLC | 33 WEIRFIELD STREET LLC</x:v>
      </x:c>
      <x:c r="L6639" s="4" t="str">
        <x:v>265 STOCKHOLM STREET, NY 11237 | 311 EVERGREEN AVENUE, NY 11221 | 33 WEIRFIELD STREET, NY 11221</x:v>
      </x:c>
      <x:c r="M6639" s="4" t="str">
        <x:v>High</x:v>
      </x:c>
      <x:c r="N6639" s="4" t="str">
        <x:v>Shared DOS address</x:v>
      </x:c>
      <x:c r="O6639" s="4" t="str">
        <x:v>PASS</x:v>
      </x:c>
      <x:c r="P6639" s="4" t="n">
        <x:v>1</x:v>
      </x:c>
      <x:c r="Q6639" s="4" t="str">
        <x:v>NOT_CASS_OR_DPV_VALIDATED</x:v>
      </x:c>
      <x:c r="R6639" s="4" t="str">
        <x:v>https://data.ny.gov/Economic-Development/Active-Corporations-Beginning-1800/n9v6-gdp6</x:v>
      </x:c>
    </x:row>
    <x:row r="6640">
      <x:c r="A6640" t="str">
        <x:v>NYC-MAIL-06639</x:v>
      </x:c>
      <x:c r="B6640" t="str">
        <x:v>PROPERTY OWNER</x:v>
      </x:c>
      <x:c r="C6640" t="str">
        <x:v>110-46 68TH ROAD, FOREST HILLS, NY, 11375, US</x:v>
      </x:c>
      <x:c r="D6640" t="str">
        <x:v>110-46 68TH ROAD</x:v>
      </x:c>
      <x:c r="E6640" t="str">
        <x:v>FOREST HILLS</x:v>
      </x:c>
      <x:c r="F6640" t="str">
        <x:v>NY</x:v>
      </x:c>
      <x:c r="G6640" t="str">
        <x:v>11375</x:v>
      </x:c>
      <x:c r="H6640" t="str">
        <x:v>DOS-ALL-05554</x:v>
      </x:c>
      <x:c r="I6640" s="5" t="n">
        <x:v>2</x:v>
      </x:c>
      <x:c r="J6640" s="5" t="n">
        <x:v>2</x:v>
      </x:c>
      <x:c r="K6640" s="4" t="str">
        <x:v>1049 E REALTY LLC | M 3806 LLC</x:v>
      </x:c>
      <x:c r="L6640" s="4" t="str">
        <x:v>2244 BASSFORD AVENUE, NY 10457 | 69-87 113 STREET, NY 11375</x:v>
      </x:c>
      <x:c r="M6640" s="4" t="str">
        <x:v>High</x:v>
      </x:c>
      <x:c r="N6640" s="4" t="str">
        <x:v>Active-name matches only</x:v>
      </x:c>
      <x:c r="O6640" s="4" t="str">
        <x:v>PASS</x:v>
      </x:c>
      <x:c r="P6640" s="4" t="n">
        <x:v>1</x:v>
      </x:c>
      <x:c r="Q6640" s="4" t="str">
        <x:v>NOT_CASS_OR_DPV_VALIDATED</x:v>
      </x:c>
      <x:c r="R6640" s="4" t="str">
        <x:v>https://data.ny.gov/Economic-Development/Active-Corporations-Beginning-1800/n9v6-gdp6</x:v>
      </x:c>
    </x:row>
    <x:row r="6641">
      <x:c r="A6641" t="str">
        <x:v>NYC-MAIL-06640</x:v>
      </x:c>
      <x:c r="B6641" t="str">
        <x:v>PROPERTY OWNER</x:v>
      </x:c>
      <x:c r="C6641" t="str">
        <x:v>110-50 69th avenue, FOREST HILLS, NY, 11375</x:v>
      </x:c>
      <x:c r="D6641" t="str">
        <x:v>110-50 69th avenue</x:v>
      </x:c>
      <x:c r="E6641" t="str">
        <x:v>FOREST HILLS</x:v>
      </x:c>
      <x:c r="F6641" t="str">
        <x:v>NY</x:v>
      </x:c>
      <x:c r="G6641" t="str">
        <x:v>11375</x:v>
      </x:c>
      <x:c r="H6641" t="str">
        <x:v>DOS-ALL-02466</x:v>
      </x:c>
      <x:c r="I6641" s="5" t="n">
        <x:v>3</x:v>
      </x:c>
      <x:c r="J6641" s="5" t="n">
        <x:v>3</x:v>
      </x:c>
      <x:c r="K6641" s="4" t="str">
        <x:v>419 423 DEAN STREET LLC | 47 DIAMOND ST 1C LLC | 51 09 2ND STREET LLC</x:v>
      </x:c>
      <x:c r="L6641" s="4" t="str">
        <x:v>419 DEAN STREET, NY 11217 | 47 DIAMOND STREET APT 1C, NY 11222 | 51-09 2 STREET, NY 11101</x:v>
      </x:c>
      <x:c r="M6641" s="4" t="str">
        <x:v>High</x:v>
      </x:c>
      <x:c r="N6641" s="4" t="str">
        <x:v>Strong DOS address corroboration</x:v>
      </x:c>
      <x:c r="O6641" s="4" t="str">
        <x:v>PASS</x:v>
      </x:c>
      <x:c r="P6641" s="4" t="n">
        <x:v>1</x:v>
      </x:c>
      <x:c r="Q6641" s="4" t="str">
        <x:v>NOT_CASS_OR_DPV_VALIDATED</x:v>
      </x:c>
      <x:c r="R6641" s="4" t="str">
        <x:v>https://data.ny.gov/Economic-Development/Active-Corporations-Beginning-1800/n9v6-gdp6</x:v>
      </x:c>
    </x:row>
    <x:row r="6642">
      <x:c r="A6642" t="str">
        <x:v>NYC-MAIL-06641</x:v>
      </x:c>
      <x:c r="B6642" t="str">
        <x:v>PROPERTY OWNER</x:v>
      </x:c>
      <x:c r="C6642" t="str">
        <x:v>110-64 QUEENS BLVD, FOREST HILLS, NY, 11375, US</x:v>
      </x:c>
      <x:c r="D6642" t="str">
        <x:v>110-64 QUEENS BLVD</x:v>
      </x:c>
      <x:c r="E6642" t="str">
        <x:v>FOREST HILLS</x:v>
      </x:c>
      <x:c r="F6642" t="str">
        <x:v>NY</x:v>
      </x:c>
      <x:c r="G6642" t="str">
        <x:v>11375</x:v>
      </x:c>
      <x:c r="H6642" t="str">
        <x:v>DOS-ALL-02309</x:v>
      </x:c>
      <x:c r="I6642" s="5" t="n">
        <x:v>3</x:v>
      </x:c>
      <x:c r="J6642" s="5" t="n">
        <x:v>6</x:v>
      </x:c>
      <x:c r="K6642" s="4" t="str">
        <x:v>FRANCES LEWIS SUNRISE LLC | HEMPSPRING LLC | ZALIV LLC</x:v>
      </x:c>
      <x:c r="L6642" s="4" t="str">
        <x:v>1 PLUMB 3 STREET, NY 11235 | 103-01-103-07 SPRINGFIELD BLVD, NY 11429 | 139-37 245 STREET, NY 11422 | 218-74 HEMPSTEAD AVENUE, NY 11429 | 245-01 FRANCIS LEWIS BLVD | 2777 PLUMB 2 STREET, NY 11235</x:v>
      </x:c>
      <x:c r="M6642" s="4" t="str">
        <x:v>High</x:v>
      </x:c>
      <x:c r="N6642" s="4" t="str">
        <x:v>Shared DOS address</x:v>
      </x:c>
      <x:c r="O6642" s="4" t="str">
        <x:v>PASS</x:v>
      </x:c>
      <x:c r="P6642" s="4" t="n">
        <x:v>1</x:v>
      </x:c>
      <x:c r="Q6642" s="4" t="str">
        <x:v>NOT_CASS_OR_DPV_VALIDATED</x:v>
      </x:c>
      <x:c r="R6642" s="4" t="str">
        <x:v>https://data.ny.gov/Economic-Development/Active-Corporations-Beginning-1800/n9v6-gdp6</x:v>
      </x:c>
    </x:row>
    <x:row r="6643">
      <x:c r="A6643" t="str">
        <x:v>NYC-MAIL-06642</x:v>
      </x:c>
      <x:c r="B6643" t="str">
        <x:v>PROPERTY OWNER</x:v>
      </x:c>
      <x:c r="C6643" t="str">
        <x:v>111-35 77TH AVENUE, FOREST HILLS, NY, 11375, US</x:v>
      </x:c>
      <x:c r="D6643" t="str">
        <x:v>111-35 77TH AVENUE</x:v>
      </x:c>
      <x:c r="E6643" t="str">
        <x:v>FOREST HILLS</x:v>
      </x:c>
      <x:c r="F6643" t="str">
        <x:v>NY</x:v>
      </x:c>
      <x:c r="G6643" t="str">
        <x:v>11375</x:v>
      </x:c>
      <x:c r="H6643" t="str">
        <x:v>DOS-ALL-04451</x:v>
      </x:c>
      <x:c r="I6643" s="5" t="n">
        <x:v>2</x:v>
      </x:c>
      <x:c r="J6643" s="5" t="n">
        <x:v>4</x:v>
      </x:c>
      <x:c r="K6643" s="4" t="str">
        <x:v>FF AND WW LLC | HH AND FF LLC</x:v>
      </x:c>
      <x:c r="L6643" s="4" t="str">
        <x:v>111-35 77 AVENUE, NY 11375 | 141-05 CHERRY AVENUE APT 1C, NY 11355 | 141-05 CHERRY AVENUE APT 1D, NY 11355 | 141-05 CHERRY AVENUE APT 2A, NY 11355</x:v>
      </x:c>
      <x:c r="M6643" s="4" t="str">
        <x:v>High</x:v>
      </x:c>
      <x:c r="N6643" s="4" t="str">
        <x:v>Active-name matches only</x:v>
      </x:c>
      <x:c r="O6643" s="4" t="str">
        <x:v>PASS</x:v>
      </x:c>
      <x:c r="P6643" s="4" t="n">
        <x:v>1</x:v>
      </x:c>
      <x:c r="Q6643" s="4" t="str">
        <x:v>NOT_CASS_OR_DPV_VALIDATED</x:v>
      </x:c>
      <x:c r="R6643" s="4" t="str">
        <x:v>https://data.ny.gov/Economic-Development/Active-Corporations-Beginning-1800/n9v6-gdp6</x:v>
      </x:c>
    </x:row>
    <x:row r="6644">
      <x:c r="A6644" t="str">
        <x:v>NYC-MAIL-06643</x:v>
      </x:c>
      <x:c r="B6644" t="str">
        <x:v>PROPERTY OWNER</x:v>
      </x:c>
      <x:c r="C6644" t="str">
        <x:v>112-11 69TH AVENUE, FOREST HILLS, NY, 11375, US</x:v>
      </x:c>
      <x:c r="D6644" t="str">
        <x:v>112-11 69TH AVENUE</x:v>
      </x:c>
      <x:c r="E6644" t="str">
        <x:v>FOREST HILLS</x:v>
      </x:c>
      <x:c r="F6644" t="str">
        <x:v>NY</x:v>
      </x:c>
      <x:c r="G6644" t="str">
        <x:v>11375</x:v>
      </x:c>
      <x:c r="H6644" t="str">
        <x:v>DOS-ALL-02766</x:v>
      </x:c>
      <x:c r="I6644" s="5" t="n">
        <x:v>3</x:v>
      </x:c>
      <x:c r="J6644" s="5" t="n">
        <x:v>3</x:v>
      </x:c>
      <x:c r="K6644" s="4" t="str">
        <x:v>117 FARMERS LLC | 206 HOLLIS REALTY LLC | ZAPRAVKA LLC</x:v>
      </x:c>
      <x:c r="L6644" s="4" t="str">
        <x:v>117-25-117-27 FARMERS BOULEVARD, NY 11412 | 206-01 HOLLIS AVENUE, NY 11429 | 2801 KNAPP STREET, NY 11235</x:v>
      </x:c>
      <x:c r="M6644" s="4" t="str">
        <x:v>High</x:v>
      </x:c>
      <x:c r="N6644" s="4" t="str">
        <x:v>Active-name matches only</x:v>
      </x:c>
      <x:c r="O6644" s="4" t="str">
        <x:v>PASS</x:v>
      </x:c>
      <x:c r="P6644" s="4" t="n">
        <x:v>1</x:v>
      </x:c>
      <x:c r="Q6644" s="4" t="str">
        <x:v>NOT_CASS_OR_DPV_VALIDATED</x:v>
      </x:c>
      <x:c r="R6644" s="4" t="str">
        <x:v>https://data.ny.gov/Economic-Development/Active-Corporations-Beginning-1800/n9v6-gdp6</x:v>
      </x:c>
    </x:row>
    <x:row r="6645">
      <x:c r="A6645" t="str">
        <x:v>NYC-MAIL-06644</x:v>
      </x:c>
      <x:c r="B6645" t="str">
        <x:v>PROPERTY OWNER</x:v>
      </x:c>
      <x:c r="C6645" t="str">
        <x:v>112-39 68TH ROAD, FOREST HILLS, NY, 11375, US</x:v>
      </x:c>
      <x:c r="D6645" t="str">
        <x:v>112-39 68TH ROAD</x:v>
      </x:c>
      <x:c r="E6645" t="str">
        <x:v>FOREST HILLS</x:v>
      </x:c>
      <x:c r="F6645" t="str">
        <x:v>NY</x:v>
      </x:c>
      <x:c r="G6645" t="str">
        <x:v>11375</x:v>
      </x:c>
      <x:c r="H6645" t="str">
        <x:v>DOS-ALL-00972</x:v>
      </x:c>
      <x:c r="I6645" s="5" t="n">
        <x:v>5</x:v>
      </x:c>
      <x:c r="J6645" s="5" t="n">
        <x:v>5</x:v>
      </x:c>
      <x:c r="K6645" s="4" t="str">
        <x:v>BURDEN CRESCENT LLC | EHAD PROPERTY HOLDINGS LLC | EHAD V EHAD PROPERTY LLC | GRAILY KATAEV LLC | WOODHAVEN PROPERTY HOLDINGS LLC</x:v>
      </x:c>
      <x:c r="L6645" s="4" t="str">
        <x:v>141-03 JEWEL AVENUE, NY 11367 | 144-18 68 ROAD, NY 11367 | 62-71 WOODHAVEN BOULEVARD, NY 11374 | 88-15 63 AVENUE, NY 11374 | 90-12 63 DRIVE, NY 11374</x:v>
      </x:c>
      <x:c r="M6645" s="4" t="str">
        <x:v>High</x:v>
      </x:c>
      <x:c r="N6645" s="4" t="str">
        <x:v>Active-name matches only</x:v>
      </x:c>
      <x:c r="O6645" s="4" t="str">
        <x:v>PASS</x:v>
      </x:c>
      <x:c r="P6645" s="4" t="n">
        <x:v>1</x:v>
      </x:c>
      <x:c r="Q6645" s="4" t="str">
        <x:v>NOT_CASS_OR_DPV_VALIDATED</x:v>
      </x:c>
      <x:c r="R6645" s="4" t="str">
        <x:v>https://data.ny.gov/Economic-Development/Active-Corporations-Beginning-1800/n9v6-gdp6</x:v>
      </x:c>
    </x:row>
    <x:row r="6646">
      <x:c r="A6646" t="str">
        <x:v>NYC-MAIL-06645</x:v>
      </x:c>
      <x:c r="B6646" t="str">
        <x:v>PROPERTY OWNER</x:v>
      </x:c>
      <x:c r="C6646" t="str">
        <x:v>11223 68TH ROAD, FOREST HILLS, NY, 11375, US</x:v>
      </x:c>
      <x:c r="D6646" t="str">
        <x:v>11223 68TH ROAD</x:v>
      </x:c>
      <x:c r="E6646" t="str">
        <x:v>FOREST HILLS</x:v>
      </x:c>
      <x:c r="F6646" t="str">
        <x:v>NY</x:v>
      </x:c>
      <x:c r="G6646" t="str">
        <x:v>11375</x:v>
      </x:c>
      <x:c r="H6646" t="str">
        <x:v>DOS-ALL-02769</x:v>
      </x:c>
      <x:c r="I6646" s="5" t="n">
        <x:v>3</x:v>
      </x:c>
      <x:c r="J6646" s="5" t="n">
        <x:v>3</x:v>
      </x:c>
      <x:c r="K6646" s="4" t="str">
        <x:v>6346 PROPERTY HOLDINGS LLC | 9956 62ND ROAD HOLDINGS LLC | NIR NAYSS ADVISORY LLC</x:v>
      </x:c>
      <x:c r="L6646" s="4" t="str">
        <x:v>63-46 BOOTH STREET, NY 11374 | 90-18 63 DRIVE, NY 11374 | 99-56 62 ROAD, NY 11374</x:v>
      </x:c>
      <x:c r="M6646" s="4" t="str">
        <x:v>High</x:v>
      </x:c>
      <x:c r="N6646" s="4" t="str">
        <x:v>Shared DOS address</x:v>
      </x:c>
      <x:c r="O6646" s="4" t="str">
        <x:v>PASS</x:v>
      </x:c>
      <x:c r="P6646" s="4" t="n">
        <x:v>1</x:v>
      </x:c>
      <x:c r="Q6646" s="4" t="str">
        <x:v>NOT_CASS_OR_DPV_VALIDATED</x:v>
      </x:c>
      <x:c r="R6646" s="4" t="str">
        <x:v>https://data.ny.gov/Economic-Development/Active-Corporations-Beginning-1800/n9v6-gdp6</x:v>
      </x:c>
    </x:row>
    <x:row r="6647">
      <x:c r="A6647" t="str">
        <x:v>NYC-MAIL-06646</x:v>
      </x:c>
      <x:c r="B6647" t="str">
        <x:v>PROPERTY OWNER</x:v>
      </x:c>
      <x:c r="C6647" t="str">
        <x:v>113-23 UNION TURNPIKE, FOREST HILLS, NY, 11375, US</x:v>
      </x:c>
      <x:c r="D6647" t="str">
        <x:v>113-23 UNION TURNPIKE</x:v>
      </x:c>
      <x:c r="E6647" t="str">
        <x:v>FOREST HILLS</x:v>
      </x:c>
      <x:c r="F6647" t="str">
        <x:v>NY</x:v>
      </x:c>
      <x:c r="G6647" t="str">
        <x:v>11375</x:v>
      </x:c>
      <x:c r="H6647" t="str">
        <x:v>DOS-ALL-05603</x:v>
      </x:c>
      <x:c r="I6647" s="5" t="n">
        <x:v>2</x:v>
      </x:c>
      <x:c r="J6647" s="5" t="n">
        <x:v>2</x:v>
      </x:c>
      <x:c r="K6647" s="4" t="str">
        <x:v>BNK HOLDINGS LLC | MEKONG HOLDINGS LLC</x:v>
      </x:c>
      <x:c r="L6647" s="4" t="str">
        <x:v>64-18 MYRTLE AVENUE, NY 11385 | 64-20 MYRTLE AVENUE, NY 11385</x:v>
      </x:c>
      <x:c r="M6647" s="4" t="str">
        <x:v>High</x:v>
      </x:c>
      <x:c r="N6647" s="4" t="str">
        <x:v>Active-name matches only</x:v>
      </x:c>
      <x:c r="O6647" s="4" t="str">
        <x:v>PASS</x:v>
      </x:c>
      <x:c r="P6647" s="4" t="n">
        <x:v>1</x:v>
      </x:c>
      <x:c r="Q6647" s="4" t="str">
        <x:v>NOT_CASS_OR_DPV_VALIDATED</x:v>
      </x:c>
      <x:c r="R6647" s="4" t="str">
        <x:v>https://data.ny.gov/Economic-Development/Active-Corporations-Beginning-1800/n9v6-gdp6</x:v>
      </x:c>
    </x:row>
    <x:row r="6648">
      <x:c r="A6648" t="str">
        <x:v>NYC-MAIL-06647</x:v>
      </x:c>
      <x:c r="B6648" t="str">
        <x:v>ISKYO ARONOV</x:v>
      </x:c>
      <x:c r="C6648" t="str">
        <x:v>116-55 QUEENS BOULEVARD, SUITE 206, FOREST HILLS, NY, 11375, US</x:v>
      </x:c>
      <x:c r="D6648" t="str">
        <x:v>116-55 QUEENS BOULEVARD, SUITE 206</x:v>
      </x:c>
      <x:c r="E6648" t="str">
        <x:v>FOREST HILLS</x:v>
      </x:c>
      <x:c r="F6648" t="str">
        <x:v>NY</x:v>
      </x:c>
      <x:c r="G6648" t="str">
        <x:v>11375</x:v>
      </x:c>
      <x:c r="H6648" t="str">
        <x:v>DOS-ALL-00442 | DOS-ALL-00607 | DOS-ALL-00824 | DOS-ALL-01301</x:v>
      </x:c>
      <x:c r="I6648" s="5" t="n">
        <x:v>23</x:v>
      </x:c>
      <x:c r="J6648" s="5" t="n">
        <x:v>26</x:v>
      </x:c>
      <x:c r="K6648" s="4" t="str">
        <x:v>10015 MANAGEMENT LLC | 1021 B HOLDINGS LLC | 11311 MANAGEMENT LLC | 175 14TH STREET LLC | 1816WBINE LLC | 1A4V HOLDINGS LLC | 1H0A MANAGEMENT LLC | 218 QUINCY LLC | 2181 ACE LLC | 2C5O EQUITIES LLC | 4G6U1 HOLDINGS LLC | 534 NEW LOTS LLC | 8L517N LLC | 981 HAN HOLDINGS LLC | BRUK EQUITIES LLC | COOPER 5912 LLC | EMNO EQUITIES LLC | PHASE 2 DEVELOPMENT LLC | QUIN 442 LLC | TOM 369 LLC | TRAV HOLDINGS LLC | VER HOLDINGS LLC | VONO 393 EQUITIES LLC</x:v>
      </x:c>
      <x:c r="L6648" s="4" t="str">
        <x:v>1017 HALSEY STREET, NY 11207 | 1349 FRANKLIN AVENUE APT 2D, NY 10456 | 1349 FRANKLIN AVENUE APT 4C, NY 10456 | 1349 FRANKLIN AVENUE APT 4D, NY 10456 | 1349 FRANKLIN AVENUE APT PK4, NY 10456 | 146-11 GUY R BREWER BLVD | 1578 EASTERN PARKWAY, NY 11233 | 175 14 STREET, NY 11215 | 201 HALSEY STREET, NY 11216 | 2131 BRUCKNER BOULEVARD, NY 10472 | 218 QUINCY STREET, NY 11216 | 255 COVERT STREET, NY 11207 | 33-46 101 STREET, NY 11368 | 33-60 10 STREET, NY 11106 | 369 TOMPKINS AVENUE, NY 11216 | 40 SCHAEFER STREET, NY 11207 | 41 BRUCKNER BOULEVARD, NY 10454 | 436 EAST 141 STREET, NY 10454 | 442 QUINCY STREET, NY 11221 | 534 NEW LOTS AVENUE, NY 11207 | 629A MADISON STREET, NY 11221 | 631 COSTER STREET, NY 10474 | 703 GREENE AVENUE, NY 11221 | 857 LINCOLN PLACE, NY 11216 | 93 MALCOLM X BOULEVARD, NY 11221 | 981 HANCOCK STREET, NY 11221</x:v>
      </x:c>
      <x:c r="M6648" s="4" t="str">
        <x:v>High</x:v>
      </x:c>
      <x:c r="N6648" s="4" t="str">
        <x:v>Shared DOS address</x:v>
      </x:c>
      <x:c r="O6648" s="4" t="str">
        <x:v>PASS</x:v>
      </x:c>
      <x:c r="P6648" s="4" t="n">
        <x:v>4</x:v>
      </x:c>
      <x:c r="Q6648" s="4" t="str">
        <x:v>NOT_CASS_OR_DPV_VALIDATED</x:v>
      </x:c>
      <x:c r="R6648" s="4" t="str">
        <x:v>https://data.ny.gov/Economic-Development/Active-Corporations-Beginning-1800/n9v6-gdp6</x:v>
      </x:c>
    </x:row>
    <x:row r="6649">
      <x:c r="A6649" t="str">
        <x:v>NYC-MAIL-06648</x:v>
      </x:c>
      <x:c r="B6649" t="str">
        <x:v>PROPERTY OWNER</x:v>
      </x:c>
      <x:c r="C6649" t="str">
        <x:v>117-13 UNION TURNPIKE, FOREST HILLS, NY, 11375, US</x:v>
      </x:c>
      <x:c r="D6649" t="str">
        <x:v>117-13 UNION TURNPIKE</x:v>
      </x:c>
      <x:c r="E6649" t="str">
        <x:v>FOREST HILLS</x:v>
      </x:c>
      <x:c r="F6649" t="str">
        <x:v>NY</x:v>
      </x:c>
      <x:c r="G6649" t="str">
        <x:v>11375</x:v>
      </x:c>
      <x:c r="H6649" t="str">
        <x:v>DOS-ALL-02793</x:v>
      </x:c>
      <x:c r="I6649" s="5" t="n">
        <x:v>3</x:v>
      </x:c>
      <x:c r="J6649" s="5" t="n">
        <x:v>3</x:v>
      </x:c>
      <x:c r="K6649" s="4" t="str">
        <x:v>NP 88 REALTY LLC | NP A20 REALTY LLC | NP B15 REALTY LLC</x:v>
      </x:c>
      <x:c r="L6649" s="4" t="str">
        <x:v>2 NORTHSIDE PIERS APT 23D, NY 11249 | 50 WEST STREET APT 15B, NY 10006 | 50 WEST STREET APT 20A, NY 10006</x:v>
      </x:c>
      <x:c r="M6649" s="4" t="str">
        <x:v>High</x:v>
      </x:c>
      <x:c r="N6649" s="4" t="str">
        <x:v>Shared DOS address</x:v>
      </x:c>
      <x:c r="O6649" s="4" t="str">
        <x:v>PASS</x:v>
      </x:c>
      <x:c r="P6649" s="4" t="n">
        <x:v>1</x:v>
      </x:c>
      <x:c r="Q6649" s="4" t="str">
        <x:v>NOT_CASS_OR_DPV_VALIDATED</x:v>
      </x:c>
      <x:c r="R6649" s="4" t="str">
        <x:v>https://data.ny.gov/Economic-Development/Active-Corporations-Beginning-1800/n9v6-gdp6</x:v>
      </x:c>
    </x:row>
    <x:row r="6650">
      <x:c r="A6650" t="str">
        <x:v>NYC-MAIL-06649</x:v>
      </x:c>
      <x:c r="B6650" t="str">
        <x:v>PROPERTY OWNER</x:v>
      </x:c>
      <x:c r="C6650" t="str">
        <x:v>118-35 QUEENS BLVD SUITE 1610, FOREST HILLS, NY, 11375, US</x:v>
      </x:c>
      <x:c r="D6650" t="str">
        <x:v>118-35 QUEENS BLVD SUITE 1610</x:v>
      </x:c>
      <x:c r="E6650" t="str">
        <x:v>FOREST HILLS</x:v>
      </x:c>
      <x:c r="F6650" t="str">
        <x:v>NY</x:v>
      </x:c>
      <x:c r="G6650" t="str">
        <x:v>11375</x:v>
      </x:c>
      <x:c r="H6650" t="str">
        <x:v>DOS-ALL-05676</x:v>
      </x:c>
      <x:c r="I6650" s="5" t="n">
        <x:v>2</x:v>
      </x:c>
      <x:c r="J6650" s="5" t="n">
        <x:v>2</x:v>
      </x:c>
      <x:c r="K6650" s="4" t="str">
        <x:v>137 WEST 131 STREET LLC | 859 E 242 LLC</x:v>
      </x:c>
      <x:c r="L6650" s="4" t="str">
        <x:v>859 EAST 242 STREET, NY 10470 | WEST 131 STREET</x:v>
      </x:c>
      <x:c r="M6650" s="4" t="str">
        <x:v>High</x:v>
      </x:c>
      <x:c r="N6650" s="4" t="str">
        <x:v>Active-name matches only</x:v>
      </x:c>
      <x:c r="O6650" s="4" t="str">
        <x:v>PASS</x:v>
      </x:c>
      <x:c r="P6650" s="4" t="n">
        <x:v>1</x:v>
      </x:c>
      <x:c r="Q6650" s="4" t="str">
        <x:v>NOT_CASS_OR_DPV_VALIDATED</x:v>
      </x:c>
      <x:c r="R6650" s="4" t="str">
        <x:v>https://data.ny.gov/Economic-Development/Active-Corporations-Beginning-1800/n9v6-gdp6</x:v>
      </x:c>
    </x:row>
    <x:row r="6651">
      <x:c r="A6651" t="str">
        <x:v>NYC-MAIL-06650</x:v>
      </x:c>
      <x:c r="B6651" t="str">
        <x:v>PROPERTY OWNER</x:v>
      </x:c>
      <x:c r="C6651" t="str">
        <x:v>118-35 QUEENS BLVD, STE 400, FOREST HILLS, NY, 11375, US</x:v>
      </x:c>
      <x:c r="D6651" t="str">
        <x:v>118-35 QUEENS BLVD, STE 400</x:v>
      </x:c>
      <x:c r="E6651" t="str">
        <x:v>FOREST HILLS</x:v>
      </x:c>
      <x:c r="F6651" t="str">
        <x:v>NY</x:v>
      </x:c>
      <x:c r="G6651" t="str">
        <x:v>11375</x:v>
      </x:c>
      <x:c r="H6651" t="str">
        <x:v>DOS-ALL-05677</x:v>
      </x:c>
      <x:c r="I6651" s="5" t="n">
        <x:v>2</x:v>
      </x:c>
      <x:c r="J6651" s="5" t="n">
        <x:v>2</x:v>
      </x:c>
      <x:c r="K6651" s="4" t="str">
        <x:v>GOLDEN RUN LLC | PAP IMPROVEMENT LLC</x:v>
      </x:c>
      <x:c r="L6651" s="4" t="str">
        <x:v>117-25 LINCOLN STREET, NY 11420 | 91-22 SPRINGFIELD BLVD, NY 11428</x:v>
      </x:c>
      <x:c r="M6651" s="4" t="str">
        <x:v>High</x:v>
      </x:c>
      <x:c r="N6651" s="4" t="str">
        <x:v>Active-name matches only</x:v>
      </x:c>
      <x:c r="O6651" s="4" t="str">
        <x:v>PASS</x:v>
      </x:c>
      <x:c r="P6651" s="4" t="n">
        <x:v>1</x:v>
      </x:c>
      <x:c r="Q6651" s="4" t="str">
        <x:v>NOT_CASS_OR_DPV_VALIDATED</x:v>
      </x:c>
      <x:c r="R6651" s="4" t="str">
        <x:v>https://data.ny.gov/Economic-Development/Active-Corporations-Beginning-1800/n9v6-gdp6</x:v>
      </x:c>
    </x:row>
    <x:row r="6652">
      <x:c r="A6652" t="str">
        <x:v>NYC-MAIL-06651</x:v>
      </x:c>
      <x:c r="B6652" t="str">
        <x:v>PROPERTY OWNER</x:v>
      </x:c>
      <x:c r="C6652" t="str">
        <x:v>120 GREENWAY NORTH, FOREST HILLS, NY, 11375</x:v>
      </x:c>
      <x:c r="D6652" t="str">
        <x:v>120 GREENWAY NORTH</x:v>
      </x:c>
      <x:c r="E6652" t="str">
        <x:v>FOREST HILLS</x:v>
      </x:c>
      <x:c r="F6652" t="str">
        <x:v>NY</x:v>
      </x:c>
      <x:c r="G6652" t="str">
        <x:v>11375</x:v>
      </x:c>
      <x:c r="H6652" t="str">
        <x:v>DOS-ALL-05720</x:v>
      </x:c>
      <x:c r="I6652" s="5" t="n">
        <x:v>2</x:v>
      </x:c>
      <x:c r="J6652" s="5" t="n">
        <x:v>2</x:v>
      </x:c>
      <x:c r="K6652" s="4" t="str">
        <x:v>MESEROLE KHAN LLC | NORMAN KHAN LLC</x:v>
      </x:c>
      <x:c r="L6652" s="4" t="str">
        <x:v>168 NORMAN AVENUE, NY 11222 | 50 MESEROLE AVENUE, NY 11222</x:v>
      </x:c>
      <x:c r="M6652" s="4" t="str">
        <x:v>High</x:v>
      </x:c>
      <x:c r="N6652" s="4" t="str">
        <x:v>Strong DOS address corroboration</x:v>
      </x:c>
      <x:c r="O6652" s="4" t="str">
        <x:v>PASS</x:v>
      </x:c>
      <x:c r="P6652" s="4" t="n">
        <x:v>1</x:v>
      </x:c>
      <x:c r="Q6652" s="4" t="str">
        <x:v>NOT_CASS_OR_DPV_VALIDATED</x:v>
      </x:c>
      <x:c r="R6652" s="4" t="str">
        <x:v>https://data.ny.gov/Economic-Development/Active-Corporations-Beginning-1800/n9v6-gdp6</x:v>
      </x:c>
    </x:row>
    <x:row r="6653">
      <x:c r="A6653" t="str">
        <x:v>NYC-MAIL-06652</x:v>
      </x:c>
      <x:c r="B6653" t="str">
        <x:v>PROPERTY OWNER</x:v>
      </x:c>
      <x:c r="C6653" t="str">
        <x:v>134 ASCAN AVENUE, FOREST HILLS, NY, 11375, US</x:v>
      </x:c>
      <x:c r="D6653" t="str">
        <x:v>134 ASCAN AVENUE</x:v>
      </x:c>
      <x:c r="E6653" t="str">
        <x:v>FOREST HILLS</x:v>
      </x:c>
      <x:c r="F6653" t="str">
        <x:v>NY</x:v>
      </x:c>
      <x:c r="G6653" t="str">
        <x:v>11375</x:v>
      </x:c>
      <x:c r="H6653" t="str">
        <x:v>DOS-ALL-02871</x:v>
      </x:c>
      <x:c r="I6653" s="5" t="n">
        <x:v>3</x:v>
      </x:c>
      <x:c r="J6653" s="5" t="n">
        <x:v>3</x:v>
      </x:c>
      <x:c r="K6653" s="4" t="str">
        <x:v>171 KENT STREET LLC | 77 MCGUINESS BLVD LLC | 86 31 57TH AVE LLC</x:v>
      </x:c>
      <x:c r="L6653" s="4" t="str">
        <x:v>171 KENT STREET, NY 11222 | 77 MCGUINNESS BOULEVARD, NY 11222 | 86-31 57 AVENUE, NY 11373</x:v>
      </x:c>
      <x:c r="M6653" s="4" t="str">
        <x:v>High</x:v>
      </x:c>
      <x:c r="N6653" s="4" t="str">
        <x:v>Shared DOS address</x:v>
      </x:c>
      <x:c r="O6653" s="4" t="str">
        <x:v>PASS</x:v>
      </x:c>
      <x:c r="P6653" s="4" t="n">
        <x:v>1</x:v>
      </x:c>
      <x:c r="Q6653" s="4" t="str">
        <x:v>NOT_CASS_OR_DPV_VALIDATED</x:v>
      </x:c>
      <x:c r="R6653" s="4" t="str">
        <x:v>https://data.ny.gov/Economic-Development/Active-Corporations-Beginning-1800/n9v6-gdp6</x:v>
      </x:c>
    </x:row>
    <x:row r="6654">
      <x:c r="A6654" t="str">
        <x:v>NYC-MAIL-06653</x:v>
      </x:c>
      <x:c r="B6654" t="str">
        <x:v>PROPERTY OWNER</x:v>
      </x:c>
      <x:c r="C6654" t="str">
        <x:v>175 ASCAN AVENUE, FOREST HILLS, NY, 11375, US</x:v>
      </x:c>
      <x:c r="D6654" t="str">
        <x:v>175 ASCAN AVENUE</x:v>
      </x:c>
      <x:c r="E6654" t="str">
        <x:v>FOREST HILLS</x:v>
      </x:c>
      <x:c r="F6654" t="str">
        <x:v>NY</x:v>
      </x:c>
      <x:c r="G6654" t="str">
        <x:v>11375</x:v>
      </x:c>
      <x:c r="H6654" t="str">
        <x:v>DOS-ALL-03086</x:v>
      </x:c>
      <x:c r="I6654" s="5" t="n">
        <x:v>3</x:v>
      </x:c>
      <x:c r="J6654" s="5" t="n">
        <x:v>3</x:v>
      </x:c>
      <x:c r="K6654" s="4" t="str">
        <x:v>63RD ROAD LLC | SEVEN STARR REALTY I LLC | SOUKKARY REALTY LLC</x:v>
      </x:c>
      <x:c r="L6654" s="4" t="str">
        <x:v>108-18 63 ROAD, NY 11375 | 400 5 AVENUE APT 32F, NY 10018 | 400 5 AVENUE APT 37F, NY 10018</x:v>
      </x:c>
      <x:c r="M6654" s="4" t="str">
        <x:v>High</x:v>
      </x:c>
      <x:c r="N6654" s="4" t="str">
        <x:v>Strong DOS address corroboration</x:v>
      </x:c>
      <x:c r="O6654" s="4" t="str">
        <x:v>PASS</x:v>
      </x:c>
      <x:c r="P6654" s="4" t="n">
        <x:v>1</x:v>
      </x:c>
      <x:c r="Q6654" s="4" t="str">
        <x:v>NOT_CASS_OR_DPV_VALIDATED</x:v>
      </x:c>
      <x:c r="R6654" s="4" t="str">
        <x:v>https://data.ny.gov/Economic-Development/Active-Corporations-Beginning-1800/n9v6-gdp6</x:v>
      </x:c>
    </x:row>
    <x:row r="6655">
      <x:c r="A6655" t="str">
        <x:v>NYC-MAIL-06654</x:v>
      </x:c>
      <x:c r="B6655" t="str">
        <x:v>PROPERTY OWNER</x:v>
      </x:c>
      <x:c r="C6655" t="str">
        <x:v>219 GREENWAY NORTH, FOREST HILLS, NY, 11375, US</x:v>
      </x:c>
      <x:c r="D6655" t="str">
        <x:v>219 GREENWAY NORTH</x:v>
      </x:c>
      <x:c r="E6655" t="str">
        <x:v>FOREST HILLS</x:v>
      </x:c>
      <x:c r="F6655" t="str">
        <x:v>NY</x:v>
      </x:c>
      <x:c r="G6655" t="str">
        <x:v>11375</x:v>
      </x:c>
      <x:c r="H6655" t="str">
        <x:v>DOS-ALL-07307</x:v>
      </x:c>
      <x:c r="I6655" s="5" t="n">
        <x:v>2</x:v>
      </x:c>
      <x:c r="J6655" s="5" t="n">
        <x:v>2</x:v>
      </x:c>
      <x:c r="K6655" s="4" t="str">
        <x:v>2121 REALTY LLC | 3443 LLC</x:v>
      </x:c>
      <x:c r="L6655" s="4" t="str">
        <x:v>21-21 30 AVENUE, NY 11102 | 34-43 24 STREET, NY 11106</x:v>
      </x:c>
      <x:c r="M6655" s="4" t="str">
        <x:v>High</x:v>
      </x:c>
      <x:c r="N6655" s="4" t="str">
        <x:v>Active-name matches only</x:v>
      </x:c>
      <x:c r="O6655" s="4" t="str">
        <x:v>PASS</x:v>
      </x:c>
      <x:c r="P6655" s="4" t="n">
        <x:v>1</x:v>
      </x:c>
      <x:c r="Q6655" s="4" t="str">
        <x:v>NOT_CASS_OR_DPV_VALIDATED</x:v>
      </x:c>
      <x:c r="R6655" s="4" t="str">
        <x:v>https://data.ny.gov/Economic-Development/Active-Corporations-Beginning-1800/n9v6-gdp6</x:v>
      </x:c>
    </x:row>
    <x:row r="6656">
      <x:c r="A6656" t="str">
        <x:v>NYC-MAIL-06655</x:v>
      </x:c>
      <x:c r="B6656" t="str">
        <x:v>PROPERTY OWNER</x:v>
      </x:c>
      <x:c r="C6656" t="str">
        <x:v>34 GREENWAY SOUTH, FOREST HILLS, NY, 11375, US</x:v>
      </x:c>
      <x:c r="D6656" t="str">
        <x:v>34 GREENWAY SOUTH</x:v>
      </x:c>
      <x:c r="E6656" t="str">
        <x:v>FOREST HILLS</x:v>
      </x:c>
      <x:c r="F6656" t="str">
        <x:v>NY</x:v>
      </x:c>
      <x:c r="G6656" t="str">
        <x:v>11375</x:v>
      </x:c>
      <x:c r="H6656" t="str">
        <x:v>DOS-ALL-01943</x:v>
      </x:c>
      <x:c r="I6656" s="5" t="n">
        <x:v>4</x:v>
      </x:c>
      <x:c r="J6656" s="5" t="n">
        <x:v>4</x:v>
      </x:c>
      <x:c r="K6656" s="4" t="str">
        <x:v>CHI S PROPERTY LLC | WEI LAI FLUSHING LLC | WEI S REALTY LLC | WEISHIJIA LLC</x:v>
      </x:c>
      <x:c r="L6656" s="4" t="str">
        <x:v>160 GREENWAY NORTH, NY 11375 | 34 GREENWAY SOUTH, NY 11375 | 38-08 UNION STREET APT 5E, NY 11354 | 38-08 UNION STREET APT 5F, NY 11354</x:v>
      </x:c>
      <x:c r="M6656" s="4" t="str">
        <x:v>High</x:v>
      </x:c>
      <x:c r="N6656" s="4" t="str">
        <x:v>Active-name matches only</x:v>
      </x:c>
      <x:c r="O6656" s="4" t="str">
        <x:v>PASS</x:v>
      </x:c>
      <x:c r="P6656" s="4" t="n">
        <x:v>1</x:v>
      </x:c>
      <x:c r="Q6656" s="4" t="str">
        <x:v>NOT_CASS_OR_DPV_VALIDATED</x:v>
      </x:c>
      <x:c r="R6656" s="4" t="str">
        <x:v>https://data.ny.gov/Economic-Development/Active-Corporations-Beginning-1800/n9v6-gdp6</x:v>
      </x:c>
    </x:row>
    <x:row r="6657">
      <x:c r="A6657" t="str">
        <x:v>NYC-MAIL-06656</x:v>
      </x:c>
      <x:c r="B6657" t="str">
        <x:v>PROPERTY OWNER</x:v>
      </x:c>
      <x:c r="C6657" t="str">
        <x:v>4 DEEPDENE ROAD, FOREST HILLS, NY, 11375</x:v>
      </x:c>
      <x:c r="D6657" t="str">
        <x:v>4 DEEPDENE ROAD</x:v>
      </x:c>
      <x:c r="E6657" t="str">
        <x:v>FOREST HILLS</x:v>
      </x:c>
      <x:c r="F6657" t="str">
        <x:v>NY</x:v>
      </x:c>
      <x:c r="G6657" t="str">
        <x:v>11375</x:v>
      </x:c>
      <x:c r="H6657" t="str">
        <x:v>DOS-ALL-08485</x:v>
      </x:c>
      <x:c r="I6657" s="5" t="n">
        <x:v>2</x:v>
      </x:c>
      <x:c r="J6657" s="5" t="n">
        <x:v>2</x:v>
      </x:c>
      <x:c r="K6657" s="4" t="str">
        <x:v>154 BURNS STREET LLC | 209 GREENWAY LLC</x:v>
      </x:c>
      <x:c r="L6657" s="4" t="str">
        <x:v>154 BURNS STREET, NY 11375 | 209 GREENWAY SOUTH, NY 11375</x:v>
      </x:c>
      <x:c r="M6657" s="4" t="str">
        <x:v>High</x:v>
      </x:c>
      <x:c r="N6657" s="4" t="str">
        <x:v>Strong DOS address corroboration</x:v>
      </x:c>
      <x:c r="O6657" s="4" t="str">
        <x:v>PASS</x:v>
      </x:c>
      <x:c r="P6657" s="4" t="n">
        <x:v>1</x:v>
      </x:c>
      <x:c r="Q6657" s="4" t="str">
        <x:v>NOT_CASS_OR_DPV_VALIDATED</x:v>
      </x:c>
      <x:c r="R6657" s="4" t="str">
        <x:v>https://data.ny.gov/Economic-Development/Active-Corporations-Beginning-1800/n9v6-gdp6</x:v>
      </x:c>
    </x:row>
    <x:row r="6658">
      <x:c r="A6658" t="str">
        <x:v>NYC-MAIL-06657</x:v>
      </x:c>
      <x:c r="B6658" t="str">
        <x:v>PROPERTY OWNER</x:v>
      </x:c>
      <x:c r="C6658" t="str">
        <x:v>52 GREENWAY NORTH, FOREST HILLS, NY, 11375, US</x:v>
      </x:c>
      <x:c r="D6658" t="str">
        <x:v>52 GREENWAY NORTH</x:v>
      </x:c>
      <x:c r="E6658" t="str">
        <x:v>FOREST HILLS</x:v>
      </x:c>
      <x:c r="F6658" t="str">
        <x:v>NY</x:v>
      </x:c>
      <x:c r="G6658" t="str">
        <x:v>11375</x:v>
      </x:c>
      <x:c r="H6658" t="str">
        <x:v>DOS-ALL-09061</x:v>
      </x:c>
      <x:c r="I6658" s="5" t="n">
        <x:v>2</x:v>
      </x:c>
      <x:c r="J6658" s="5" t="n">
        <x:v>2</x:v>
      </x:c>
      <x:c r="K6658" s="4" t="str">
        <x:v>FOREST ASSOCIATES INTERNATIONAL LLC | FOREST SLOPE LLC</x:v>
      </x:c>
      <x:c r="L6658" s="4" t="str">
        <x:v>217 WEST 71 STREET, NY 10023 | 383 7 AVENUE APT 8, NY 11215</x:v>
      </x:c>
      <x:c r="M6658" s="4" t="str">
        <x:v>High</x:v>
      </x:c>
      <x:c r="N6658" s="4" t="str">
        <x:v>Active-name matches only</x:v>
      </x:c>
      <x:c r="O6658" s="4" t="str">
        <x:v>PASS</x:v>
      </x:c>
      <x:c r="P6658" s="4" t="n">
        <x:v>1</x:v>
      </x:c>
      <x:c r="Q6658" s="4" t="str">
        <x:v>NOT_CASS_OR_DPV_VALIDATED</x:v>
      </x:c>
      <x:c r="R6658" s="4" t="str">
        <x:v>https://data.ny.gov/Economic-Development/Active-Corporations-Beginning-1800/n9v6-gdp6</x:v>
      </x:c>
    </x:row>
    <x:row r="6659">
      <x:c r="A6659" t="str">
        <x:v>NYC-MAIL-06658</x:v>
      </x:c>
      <x:c r="B6659" t="str">
        <x:v>PROPERTY OWNER</x:v>
      </x:c>
      <x:c r="C6659" t="str">
        <x:v>56 SHORT HILL ROAD, FOREST HILLS, NY, 11375, US</x:v>
      </x:c>
      <x:c r="D6659" t="str">
        <x:v>56 SHORT HILL ROAD</x:v>
      </x:c>
      <x:c r="E6659" t="str">
        <x:v>FOREST HILLS</x:v>
      </x:c>
      <x:c r="F6659" t="str">
        <x:v>NY</x:v>
      </x:c>
      <x:c r="G6659" t="str">
        <x:v>11375</x:v>
      </x:c>
      <x:c r="H6659" t="str">
        <x:v>DOS-ALL-04428</x:v>
      </x:c>
      <x:c r="I6659" s="5" t="n">
        <x:v>2</x:v>
      </x:c>
      <x:c r="J6659" s="5" t="n">
        <x:v>5</x:v>
      </x:c>
      <x:c r="K6659" s="4" t="str">
        <x:v>ALISON S WONDER WORLD LLC | AUSTIN S WORLD LLC</x:v>
      </x:c>
      <x:c r="L6659" s="4" t="str">
        <x:v>104-18 METROPOLITAN AVENUE, NY 11375 | 133-36-133-52 41 ROAD APT S10, NY 11355 | 133-36-133-52 41 ROAD APT ST2, NY 11355 | 133-36-133-52 41 ROAD APT ST5, NY 11355 | 415 EAST 37 STREET APT 11F, NY 10016</x:v>
      </x:c>
      <x:c r="M6659" s="4" t="str">
        <x:v>High</x:v>
      </x:c>
      <x:c r="N6659" s="4" t="str">
        <x:v>Active-name matches only</x:v>
      </x:c>
      <x:c r="O6659" s="4" t="str">
        <x:v>PASS</x:v>
      </x:c>
      <x:c r="P6659" s="4" t="n">
        <x:v>1</x:v>
      </x:c>
      <x:c r="Q6659" s="4" t="str">
        <x:v>NOT_CASS_OR_DPV_VALIDATED</x:v>
      </x:c>
      <x:c r="R6659" s="4" t="str">
        <x:v>https://data.ny.gov/Economic-Development/Active-Corporations-Beginning-1800/n9v6-gdp6</x:v>
      </x:c>
    </x:row>
    <x:row r="6660">
      <x:c r="A6660" t="str">
        <x:v>NYC-MAIL-06659</x:v>
      </x:c>
      <x:c r="B6660" t="str">
        <x:v>PROPERTY OWNER</x:v>
      </x:c>
      <x:c r="C6660" t="str">
        <x:v>64-31 108TH STREET, FOREST HILLS, NY, 11375, US</x:v>
      </x:c>
      <x:c r="D6660" t="str">
        <x:v>64-31 108TH STREET</x:v>
      </x:c>
      <x:c r="E6660" t="str">
        <x:v>FOREST HILLS</x:v>
      </x:c>
      <x:c r="F6660" t="str">
        <x:v>NY</x:v>
      </x:c>
      <x:c r="G6660" t="str">
        <x:v>11375</x:v>
      </x:c>
      <x:c r="H6660" t="str">
        <x:v>DOS-ALL-03921</x:v>
      </x:c>
      <x:c r="I6660" s="5" t="n">
        <x:v>3</x:v>
      </x:c>
      <x:c r="J6660" s="5" t="n">
        <x:v>3</x:v>
      </x:c>
      <x:c r="K6660" s="4" t="str">
        <x:v>1349 HOLDINGS LLC | LE ROSHEL CAPITAL LLC | LEROSHEL CAPITAL LLC</x:v>
      </x:c>
      <x:c r="L6660" s="4" t="str">
        <x:v>1349 FRANKLIN AVENUE APT 1D, NY 10456 | 2932 BRIGHTON 5 STREET, NY 11235 | 34 BRIGHTON 4 WALK, NY 11235</x:v>
      </x:c>
      <x:c r="M6660" s="4" t="str">
        <x:v>High</x:v>
      </x:c>
      <x:c r="N6660" s="4" t="str">
        <x:v>Active-name matches only</x:v>
      </x:c>
      <x:c r="O6660" s="4" t="str">
        <x:v>PASS</x:v>
      </x:c>
      <x:c r="P6660" s="4" t="n">
        <x:v>1</x:v>
      </x:c>
      <x:c r="Q6660" s="4" t="str">
        <x:v>NOT_CASS_OR_DPV_VALIDATED</x:v>
      </x:c>
      <x:c r="R6660" s="4" t="str">
        <x:v>https://data.ny.gov/Economic-Development/Active-Corporations-Beginning-1800/n9v6-gdp6</x:v>
      </x:c>
    </x:row>
    <x:row r="6661">
      <x:c r="A6661" t="str">
        <x:v>NYC-MAIL-06660</x:v>
      </x:c>
      <x:c r="B6661" t="str">
        <x:v>PROPERTY OWNER</x:v>
      </x:c>
      <x:c r="C6661" t="str">
        <x:v>67-116 BURNS STREET, FOREST HILLS, NY, 11375</x:v>
      </x:c>
      <x:c r="D6661" t="str">
        <x:v>67-116 BURNS STREET</x:v>
      </x:c>
      <x:c r="E6661" t="str">
        <x:v>FOREST HILLS</x:v>
      </x:c>
      <x:c r="F6661" t="str">
        <x:v>NY</x:v>
      </x:c>
      <x:c r="G6661" t="str">
        <x:v>11375</x:v>
      </x:c>
      <x:c r="H6661" t="str">
        <x:v>DOS-ALL-03936</x:v>
      </x:c>
      <x:c r="I6661" s="5" t="n">
        <x:v>3</x:v>
      </x:c>
      <x:c r="J6661" s="5" t="n">
        <x:v>3</x:v>
      </x:c>
      <x:c r="K6661" s="4" t="str">
        <x:v>116 14 MYRTLE AVENUE LLC | 67 49 CLYDE STREET LLC | 67 72 DARTMOUTH STREET LLC</x:v>
      </x:c>
      <x:c r="L6661" s="4" t="str">
        <x:v>116-14 MYRTLE AVENUE, NY 11418 | 67-49 CLYDE STREET, NY 11375 | 67-72 DARTMOUTH STREET, NY 11375</x:v>
      </x:c>
      <x:c r="M6661" s="4" t="str">
        <x:v>High</x:v>
      </x:c>
      <x:c r="N6661" s="4" t="str">
        <x:v>Strong DOS address corroboration</x:v>
      </x:c>
      <x:c r="O6661" s="4" t="str">
        <x:v>PASS</x:v>
      </x:c>
      <x:c r="P6661" s="4" t="n">
        <x:v>1</x:v>
      </x:c>
      <x:c r="Q6661" s="4" t="str">
        <x:v>NOT_CASS_OR_DPV_VALIDATED</x:v>
      </x:c>
      <x:c r="R6661" s="4" t="str">
        <x:v>https://data.ny.gov/Economic-Development/Active-Corporations-Beginning-1800/n9v6-gdp6</x:v>
      </x:c>
    </x:row>
    <x:row r="6662">
      <x:c r="A6662" t="str">
        <x:v>NYC-MAIL-06661</x:v>
      </x:c>
      <x:c r="B6662" t="str">
        <x:v>PROPERTY OWNER</x:v>
      </x:c>
      <x:c r="C6662" t="str">
        <x:v>67-34 HARROW STREET, FOREST HILLS, NY, 11375</x:v>
      </x:c>
      <x:c r="D6662" t="str">
        <x:v>67-34 HARROW STREET</x:v>
      </x:c>
      <x:c r="E6662" t="str">
        <x:v>FOREST HILLS</x:v>
      </x:c>
      <x:c r="F6662" t="str">
        <x:v>NY</x:v>
      </x:c>
      <x:c r="G6662" t="str">
        <x:v>11375</x:v>
      </x:c>
      <x:c r="H6662" t="str">
        <x:v>DOS-ALL-09554</x:v>
      </x:c>
      <x:c r="I6662" s="5" t="n">
        <x:v>2</x:v>
      </x:c>
      <x:c r="J6662" s="5" t="n">
        <x:v>2</x:v>
      </x:c>
      <x:c r="K6662" s="4" t="str">
        <x:v>B AND H DWIGHT LLC | B AND H LIBERTY LLC</x:v>
      </x:c>
      <x:c r="L6662" s="4" t="str">
        <x:v>31-17 DWIGHT AVENUE, NY 11691 | 88-18 LIBERTY AVENUE, NY 11417</x:v>
      </x:c>
      <x:c r="M6662" s="4" t="str">
        <x:v>High</x:v>
      </x:c>
      <x:c r="N6662" s="4" t="str">
        <x:v>Strong DOS address corroboration</x:v>
      </x:c>
      <x:c r="O6662" s="4" t="str">
        <x:v>PASS</x:v>
      </x:c>
      <x:c r="P6662" s="4" t="n">
        <x:v>1</x:v>
      </x:c>
      <x:c r="Q6662" s="4" t="str">
        <x:v>NOT_CASS_OR_DPV_VALIDATED</x:v>
      </x:c>
      <x:c r="R6662" s="4" t="str">
        <x:v>https://data.ny.gov/Economic-Development/Active-Corporations-Beginning-1800/n9v6-gdp6</x:v>
      </x:c>
    </x:row>
    <x:row r="6663">
      <x:c r="A6663" t="str">
        <x:v>NYC-MAIL-06662</x:v>
      </x:c>
      <x:c r="B6663" t="str">
        <x:v>PROPERTY OWNER</x:v>
      </x:c>
      <x:c r="C6663" t="str">
        <x:v>68-66 112TH STREET, FOREST HILLS, NY, 11375, US</x:v>
      </x:c>
      <x:c r="D6663" t="str">
        <x:v>68-66 112TH STREET</x:v>
      </x:c>
      <x:c r="E6663" t="str">
        <x:v>FOREST HILLS</x:v>
      </x:c>
      <x:c r="F6663" t="str">
        <x:v>NY</x:v>
      </x:c>
      <x:c r="G6663" t="str">
        <x:v>11375</x:v>
      </x:c>
      <x:c r="H6663" t="str">
        <x:v>DOS-ALL-05133</x:v>
      </x:c>
      <x:c r="I6663" s="5" t="n">
        <x:v>2</x:v>
      </x:c>
      <x:c r="J6663" s="5" t="n">
        <x:v>3</x:v>
      </x:c>
      <x:c r="K6663" s="4" t="str">
        <x:v>110 48 49 LLC | M E A BUILDERS LLC</x:v>
      </x:c>
      <x:c r="L6663" s="4" t="str">
        <x:v>110-48 70 AVENUE, NY 11375 | 110-49 70 ROAD, NY 11375 | 140-62-140-64 BURDEN CRESCENT, NY 11435</x:v>
      </x:c>
      <x:c r="M6663" s="4" t="str">
        <x:v>High</x:v>
      </x:c>
      <x:c r="N6663" s="4" t="str">
        <x:v>Active-name matches only</x:v>
      </x:c>
      <x:c r="O6663" s="4" t="str">
        <x:v>PASS</x:v>
      </x:c>
      <x:c r="P6663" s="4" t="n">
        <x:v>1</x:v>
      </x:c>
      <x:c r="Q6663" s="4" t="str">
        <x:v>NOT_CASS_OR_DPV_VALIDATED</x:v>
      </x:c>
      <x:c r="R6663" s="4" t="str">
        <x:v>https://data.ny.gov/Economic-Development/Active-Corporations-Beginning-1800/n9v6-gdp6</x:v>
      </x:c>
    </x:row>
    <x:row r="6664">
      <x:c r="A6664" t="str">
        <x:v>NYC-MAIL-06663</x:v>
      </x:c>
      <x:c r="B6664" t="str">
        <x:v>PROPERTY OWNER</x:v>
      </x:c>
      <x:c r="C6664" t="str">
        <x:v>69-20 INGRAM STREET, FOREST HILLS, NY, 11375</x:v>
      </x:c>
      <x:c r="D6664" t="str">
        <x:v>69-20 INGRAM STREET</x:v>
      </x:c>
      <x:c r="E6664" t="str">
        <x:v>FOREST HILLS</x:v>
      </x:c>
      <x:c r="F6664" t="str">
        <x:v>NY</x:v>
      </x:c>
      <x:c r="G6664" t="str">
        <x:v>11375</x:v>
      </x:c>
      <x:c r="H6664" t="str">
        <x:v>DOS-ALL-09630</x:v>
      </x:c>
      <x:c r="I6664" s="5" t="n">
        <x:v>2</x:v>
      </x:c>
      <x:c r="J6664" s="5" t="n">
        <x:v>2</x:v>
      </x:c>
      <x:c r="K6664" s="4" t="str">
        <x:v>50 EAST END 3A LLC | ERC415 LLC</x:v>
      </x:c>
      <x:c r="L6664" s="4" t="str">
        <x:v>12-15 BROADWAY APT 415, NY 11106 | 50 EAST END AVENUE APT 50-3A, NY 10028</x:v>
      </x:c>
      <x:c r="M6664" s="4" t="str">
        <x:v>High</x:v>
      </x:c>
      <x:c r="N6664" s="4" t="str">
        <x:v>Strong DOS address corroboration</x:v>
      </x:c>
      <x:c r="O6664" s="4" t="str">
        <x:v>PASS</x:v>
      </x:c>
      <x:c r="P6664" s="4" t="n">
        <x:v>1</x:v>
      </x:c>
      <x:c r="Q6664" s="4" t="str">
        <x:v>NOT_CASS_OR_DPV_VALIDATED</x:v>
      </x:c>
      <x:c r="R6664" s="4" t="str">
        <x:v>https://data.ny.gov/Economic-Development/Active-Corporations-Beginning-1800/n9v6-gdp6</x:v>
      </x:c>
    </x:row>
    <x:row r="6665">
      <x:c r="A6665" t="str">
        <x:v>NYC-MAIL-06664</x:v>
      </x:c>
      <x:c r="B6665" t="str">
        <x:v>PROPERTY OWNER</x:v>
      </x:c>
      <x:c r="C6665" t="str">
        <x:v>69-41 INGRAM STREET, FOREST HILLS, NY, 11375, US</x:v>
      </x:c>
      <x:c r="D6665" t="str">
        <x:v>69-41 INGRAM STREET</x:v>
      </x:c>
      <x:c r="E6665" t="str">
        <x:v>FOREST HILLS</x:v>
      </x:c>
      <x:c r="F6665" t="str">
        <x:v>NY</x:v>
      </x:c>
      <x:c r="G6665" t="str">
        <x:v>11375</x:v>
      </x:c>
      <x:c r="H6665" t="str">
        <x:v>DOS-ALL-02122</x:v>
      </x:c>
      <x:c r="I6665" s="5" t="n">
        <x:v>4</x:v>
      </x:c>
      <x:c r="J6665" s="5" t="n">
        <x:v>4</x:v>
      </x:c>
      <x:c r="K6665" s="4" t="str">
        <x:v>1698 H Z LLC | 2298 H Z LLC | 298 H Z LLC | 2A98 H Z LLC</x:v>
      </x:c>
      <x:c r="L6665" s="4" t="str">
        <x:v>2 NORTHSIDE PIERS APT 16J, NY 11249 | 2 NORTHSIDE PIERS APT 22Y, NY 11249 | 267 KINGSLAND AVENUE APT 2D, NY 11222 | 40-26 COLLEGE POINT BLVD APT PH2-A, NY 11354</x:v>
      </x:c>
      <x:c r="M6665" s="4" t="str">
        <x:v>High</x:v>
      </x:c>
      <x:c r="N6665" s="4" t="str">
        <x:v>Shared DOS address</x:v>
      </x:c>
      <x:c r="O6665" s="4" t="str">
        <x:v>PASS</x:v>
      </x:c>
      <x:c r="P6665" s="4" t="n">
        <x:v>1</x:v>
      </x:c>
      <x:c r="Q6665" s="4" t="str">
        <x:v>NOT_CASS_OR_DPV_VALIDATED</x:v>
      </x:c>
      <x:c r="R6665" s="4" t="str">
        <x:v>https://data.ny.gov/Economic-Development/Active-Corporations-Beginning-1800/n9v6-gdp6</x:v>
      </x:c>
    </x:row>
    <x:row r="6666">
      <x:c r="A6666" t="str">
        <x:v>NYC-MAIL-06665</x:v>
      </x:c>
      <x:c r="B6666" t="str">
        <x:v>PROPERTY OWNER</x:v>
      </x:c>
      <x:c r="C6666" t="str">
        <x:v>69-49 INGRAM STREET, FOREST HILLS, NY, 11375, US</x:v>
      </x:c>
      <x:c r="D6666" t="str">
        <x:v>69-49 INGRAM STREET</x:v>
      </x:c>
      <x:c r="E6666" t="str">
        <x:v>FOREST HILLS</x:v>
      </x:c>
      <x:c r="F6666" t="str">
        <x:v>NY</x:v>
      </x:c>
      <x:c r="G6666" t="str">
        <x:v>11375</x:v>
      </x:c>
      <x:c r="H6666" t="str">
        <x:v>DOS-ALL-09633</x:v>
      </x:c>
      <x:c r="I6666" s="5" t="n">
        <x:v>2</x:v>
      </x:c>
      <x:c r="J6666" s="5" t="n">
        <x:v>2</x:v>
      </x:c>
      <x:c r="K6666" s="4" t="str">
        <x:v>MONTAGUE LEE 32 LLC | ROOSEVELT LEE 38 LLC</x:v>
      </x:c>
      <x:c r="L6666" s="4" t="str">
        <x:v>22-26 WEST 32 STREET, NY 10001 | 39-41 WEST 31 STREET, NY 10001</x:v>
      </x:c>
      <x:c r="M6666" s="4" t="str">
        <x:v>High</x:v>
      </x:c>
      <x:c r="N6666" s="4" t="str">
        <x:v>Active-name matches only</x:v>
      </x:c>
      <x:c r="O6666" s="4" t="str">
        <x:v>PASS</x:v>
      </x:c>
      <x:c r="P6666" s="4" t="n">
        <x:v>1</x:v>
      </x:c>
      <x:c r="Q6666" s="4" t="str">
        <x:v>NOT_CASS_OR_DPV_VALIDATED</x:v>
      </x:c>
      <x:c r="R6666" s="4" t="str">
        <x:v>https://data.ny.gov/Economic-Development/Active-Corporations-Beginning-1800/n9v6-gdp6</x:v>
      </x:c>
    </x:row>
    <x:row r="6667">
      <x:c r="A6667" t="str">
        <x:v>NYC-MAIL-06666</x:v>
      </x:c>
      <x:c r="B6667" t="str">
        <x:v>PROPERTY OWNER</x:v>
      </x:c>
      <x:c r="C6667" t="str">
        <x:v>6946 EXETER STREET, FOREST HILLS, NY, 11375, US</x:v>
      </x:c>
      <x:c r="D6667" t="str">
        <x:v>6946 EXETER STREET</x:v>
      </x:c>
      <x:c r="E6667" t="str">
        <x:v>FOREST HILLS</x:v>
      </x:c>
      <x:c r="F6667" t="str">
        <x:v>NY</x:v>
      </x:c>
      <x:c r="G6667" t="str">
        <x:v>11375</x:v>
      </x:c>
      <x:c r="H6667" t="str">
        <x:v>DOS-ALL-09659</x:v>
      </x:c>
      <x:c r="I6667" s="5" t="n">
        <x:v>2</x:v>
      </x:c>
      <x:c r="J6667" s="5" t="n">
        <x:v>2</x:v>
      </x:c>
      <x:c r="K6667" s="4" t="str">
        <x:v>108 21 72ND AVE PROPERTY LLC | 321 BROADWAY ASSOCIATES LLC</x:v>
      </x:c>
      <x:c r="L6667" s="4" t="str">
        <x:v>108-21 72 AVENUE, NY 11375 | 321 BROADWAY APT 3, NY 10007</x:v>
      </x:c>
      <x:c r="M6667" s="4" t="str">
        <x:v>High</x:v>
      </x:c>
      <x:c r="N6667" s="4" t="str">
        <x:v>Active-name matches only</x:v>
      </x:c>
      <x:c r="O6667" s="4" t="str">
        <x:v>PASS</x:v>
      </x:c>
      <x:c r="P6667" s="4" t="n">
        <x:v>1</x:v>
      </x:c>
      <x:c r="Q6667" s="4" t="str">
        <x:v>NOT_CASS_OR_DPV_VALIDATED</x:v>
      </x:c>
      <x:c r="R6667" s="4" t="str">
        <x:v>https://data.ny.gov/Economic-Development/Active-Corporations-Beginning-1800/n9v6-gdp6</x:v>
      </x:c>
    </x:row>
    <x:row r="6668">
      <x:c r="A6668" t="str">
        <x:v>NYC-MAIL-06667</x:v>
      </x:c>
      <x:c r="B6668" t="str">
        <x:v>PROPERTY OWNER</x:v>
      </x:c>
      <x:c r="C6668" t="str">
        <x:v>7 GREENWAY NORTH, FOREST HILLS, NY, 11375</x:v>
      </x:c>
      <x:c r="D6668" t="str">
        <x:v>7 GREENWAY NORTH</x:v>
      </x:c>
      <x:c r="E6668" t="str">
        <x:v>FOREST HILLS</x:v>
      </x:c>
      <x:c r="F6668" t="str">
        <x:v>NY</x:v>
      </x:c>
      <x:c r="G6668" t="str">
        <x:v>11375</x:v>
      </x:c>
      <x:c r="H6668" t="str">
        <x:v>DOS-ALL-02342</x:v>
      </x:c>
      <x:c r="I6668" s="5" t="n">
        <x:v>3</x:v>
      </x:c>
      <x:c r="J6668" s="5" t="n">
        <x:v>6</x:v>
      </x:c>
      <x:c r="K6668" s="4" t="str">
        <x:v>5807 47 AVE LLC | XI QUE LLC | XI YANG YANG REALTY LLC</x:v>
      </x:c>
      <x:c r="L6668" s="4" t="str">
        <x:v>80-82 88 AVENUE, NY 11421 | 87-28 118 STREET, NY 11418 | 87-31 113 STREET, NY 11418 | 88-03 104 STREET, NY 11418 | 90-09 78 STREET, NY 11421 | 93-04 107 STREET, NY 11418</x:v>
      </x:c>
      <x:c r="M6668" s="4" t="str">
        <x:v>High</x:v>
      </x:c>
      <x:c r="N6668" s="4" t="str">
        <x:v>Strong DOS address corroboration</x:v>
      </x:c>
      <x:c r="O6668" s="4" t="str">
        <x:v>PASS</x:v>
      </x:c>
      <x:c r="P6668" s="4" t="n">
        <x:v>1</x:v>
      </x:c>
      <x:c r="Q6668" s="4" t="str">
        <x:v>NOT_CASS_OR_DPV_VALIDATED</x:v>
      </x:c>
      <x:c r="R6668" s="4" t="str">
        <x:v>https://data.ny.gov/Economic-Development/Active-Corporations-Beginning-1800/n9v6-gdp6</x:v>
      </x:c>
    </x:row>
    <x:row r="6669">
      <x:c r="A6669" t="str">
        <x:v>NYC-MAIL-06668</x:v>
      </x:c>
      <x:c r="B6669" t="str">
        <x:v>JOSEPH YUNATANOV</x:v>
      </x:c>
      <x:c r="C6669" t="str">
        <x:v>70-13 AUSTIN STREET, 3RD FLOOR, FOREST HILLS, NY, 11375, US</x:v>
      </x:c>
      <x:c r="D6669" t="str">
        <x:v>70-13 AUSTIN STREET, 3RD FLOOR</x:v>
      </x:c>
      <x:c r="E6669" t="str">
        <x:v>FOREST HILLS</x:v>
      </x:c>
      <x:c r="F6669" t="str">
        <x:v>NY</x:v>
      </x:c>
      <x:c r="G6669" t="str">
        <x:v>11375</x:v>
      </x:c>
      <x:c r="H6669" t="str">
        <x:v>DOS-ALL-03970</x:v>
      </x:c>
      <x:c r="I6669" s="5" t="n">
        <x:v>3</x:v>
      </x:c>
      <x:c r="J6669" s="5" t="n">
        <x:v>3</x:v>
      </x:c>
      <x:c r="K6669" s="4" t="str">
        <x:v>LIBERTY SQUARE IN OZONE PARK LLC | SPRINGFIELD BLVD ASSOCIATES LLC | UNIAVENUE LLC</x:v>
      </x:c>
      <x:c r="L6669" s="4" t="str">
        <x:v>102-16 LIBERTY AVENUE, NY 11417 | SPRINGFIELD BLVD | UNIVERSITY AVENUE</x:v>
      </x:c>
      <x:c r="M6669" s="4" t="str">
        <x:v>High</x:v>
      </x:c>
      <x:c r="N6669" s="4" t="str">
        <x:v>Active-name matches only</x:v>
      </x:c>
      <x:c r="O6669" s="4" t="str">
        <x:v>PASS</x:v>
      </x:c>
      <x:c r="P6669" s="4" t="n">
        <x:v>1</x:v>
      </x:c>
      <x:c r="Q6669" s="4" t="str">
        <x:v>NOT_CASS_OR_DPV_VALIDATED</x:v>
      </x:c>
      <x:c r="R6669" s="4" t="str">
        <x:v>https://data.ny.gov/Economic-Development/Active-Corporations-Beginning-1800/n9v6-gdp6</x:v>
      </x:c>
    </x:row>
    <x:row r="6670">
      <x:c r="A6670" t="str">
        <x:v>NYC-MAIL-06669</x:v>
      </x:c>
      <x:c r="B6670" t="str">
        <x:v>PROPERTY OWNER</x:v>
      </x:c>
      <x:c r="C6670" t="str">
        <x:v>70-23  HARROW STREET, FOREST HILLS, NY, 11375, US</x:v>
      </x:c>
      <x:c r="D6670" t="str">
        <x:v>70-23  HARROW STREET</x:v>
      </x:c>
      <x:c r="E6670" t="str">
        <x:v>FOREST HILLS</x:v>
      </x:c>
      <x:c r="F6670" t="str">
        <x:v>NY</x:v>
      </x:c>
      <x:c r="G6670" t="str">
        <x:v>11375</x:v>
      </x:c>
      <x:c r="H6670" t="str">
        <x:v>DOS-ALL-01395</x:v>
      </x:c>
      <x:c r="I6670" s="5" t="n">
        <x:v>4</x:v>
      </x:c>
      <x:c r="J6670" s="5" t="n">
        <x:v>7</x:v>
      </x:c>
      <x:c r="K6670" s="4" t="str">
        <x:v>AUSTIN REALTY HOLDING LLC | CLFT LLC | ESSEX GROUP LLC | RED STONE EQUITIES LLC</x:v>
      </x:c>
      <x:c r="L6670" s="4" t="str">
        <x:v>134-38 57 ROAD, NY 11355 | 134-40 57 ROAD, NY 11355 | 27 ESSEX STREET APT 1B, NY 10002 | 32-22 103 STREET, NY 11369 | 70-17 AUSTIN STREET APT 1D/E, NY 11375 | 70-21-70=21 AUSTIN STREET APT B, NY 11375 | 70-23 AUSTIN STREET APT C, NY 11375</x:v>
      </x:c>
      <x:c r="M6670" s="4" t="str">
        <x:v>High</x:v>
      </x:c>
      <x:c r="N6670" s="4" t="str">
        <x:v>Strong DOS address corroboration</x:v>
      </x:c>
      <x:c r="O6670" s="4" t="str">
        <x:v>PASS</x:v>
      </x:c>
      <x:c r="P6670" s="4" t="n">
        <x:v>1</x:v>
      </x:c>
      <x:c r="Q6670" s="4" t="str">
        <x:v>NOT_CASS_OR_DPV_VALIDATED</x:v>
      </x:c>
      <x:c r="R6670" s="4" t="str">
        <x:v>https://data.ny.gov/Economic-Development/Active-Corporations-Beginning-1800/n9v6-gdp6</x:v>
      </x:c>
    </x:row>
    <x:row r="6671">
      <x:c r="A6671" t="str">
        <x:v>NYC-MAIL-06670</x:v>
      </x:c>
      <x:c r="B6671" t="str">
        <x:v>PROPERTY OWNER</x:v>
      </x:c>
      <x:c r="C6671" t="str">
        <x:v>70-28 JUNO STREET, FOREST HILLS, NY, 11375</x:v>
      </x:c>
      <x:c r="D6671" t="str">
        <x:v>70-28 JUNO STREET</x:v>
      </x:c>
      <x:c r="E6671" t="str">
        <x:v>FOREST HILLS</x:v>
      </x:c>
      <x:c r="F6671" t="str">
        <x:v>NY</x:v>
      </x:c>
      <x:c r="G6671" t="str">
        <x:v>11375</x:v>
      </x:c>
      <x:c r="H6671" t="str">
        <x:v>DOS-ALL-09692</x:v>
      </x:c>
      <x:c r="I6671" s="5" t="n">
        <x:v>2</x:v>
      </x:c>
      <x:c r="J6671" s="5" t="n">
        <x:v>2</x:v>
      </x:c>
      <x:c r="K6671" s="4" t="str">
        <x:v>71 11 MANSE STREET LLC | 71 44 JUNO STREET LLC</x:v>
      </x:c>
      <x:c r="L6671" s="4" t="str">
        <x:v>71-11 MANSE STREET, NY 11375 | 71-44 JUNO STREET, NY 11375</x:v>
      </x:c>
      <x:c r="M6671" s="4" t="str">
        <x:v>High</x:v>
      </x:c>
      <x:c r="N6671" s="4" t="str">
        <x:v>Strong DOS address corroboration</x:v>
      </x:c>
      <x:c r="O6671" s="4" t="str">
        <x:v>PASS</x:v>
      </x:c>
      <x:c r="P6671" s="4" t="n">
        <x:v>1</x:v>
      </x:c>
      <x:c r="Q6671" s="4" t="str">
        <x:v>NOT_CASS_OR_DPV_VALIDATED</x:v>
      </x:c>
      <x:c r="R6671" s="4" t="str">
        <x:v>https://data.ny.gov/Economic-Development/Active-Corporations-Beginning-1800/n9v6-gdp6</x:v>
      </x:c>
    </x:row>
    <x:row r="6672">
      <x:c r="A6672" t="str">
        <x:v>NYC-MAIL-06671</x:v>
      </x:c>
      <x:c r="B6672" t="str">
        <x:v>PROPERTY OWNER</x:v>
      </x:c>
      <x:c r="C6672" t="str">
        <x:v>70-35 JUNO STREET, FOREST HILLS, NY, 11375, US</x:v>
      </x:c>
      <x:c r="D6672" t="str">
        <x:v>70-35 JUNO STREET</x:v>
      </x:c>
      <x:c r="E6672" t="str">
        <x:v>FOREST HILLS</x:v>
      </x:c>
      <x:c r="F6672" t="str">
        <x:v>NY</x:v>
      </x:c>
      <x:c r="G6672" t="str">
        <x:v>11375</x:v>
      </x:c>
      <x:c r="H6672" t="str">
        <x:v>DOS-ALL-03971</x:v>
      </x:c>
      <x:c r="I6672" s="5" t="n">
        <x:v>3</x:v>
      </x:c>
      <x:c r="J6672" s="5" t="n">
        <x:v>3</x:v>
      </x:c>
      <x:c r="K6672" s="4" t="str">
        <x:v>100 27 67TH DRIVE LLC | 6733 JUNO STREET LLC | 6828 DARTMOUTH STREET LLC</x:v>
      </x:c>
      <x:c r="L6672" s="4" t="str">
        <x:v>100-27 67 DRIVE, NY 11375 | 67-33 JUNO STREET, NY 11375 | 68-28 DARTMOUTH STREET, NY 11375</x:v>
      </x:c>
      <x:c r="M6672" s="4" t="str">
        <x:v>High</x:v>
      </x:c>
      <x:c r="N6672" s="4" t="str">
        <x:v>Active-name matches only</x:v>
      </x:c>
      <x:c r="O6672" s="4" t="str">
        <x:v>PASS</x:v>
      </x:c>
      <x:c r="P6672" s="4" t="n">
        <x:v>1</x:v>
      </x:c>
      <x:c r="Q6672" s="4" t="str">
        <x:v>NOT_CASS_OR_DPV_VALIDATED</x:v>
      </x:c>
      <x:c r="R6672" s="4" t="str">
        <x:v>https://data.ny.gov/Economic-Development/Active-Corporations-Beginning-1800/n9v6-gdp6</x:v>
      </x:c>
    </x:row>
    <x:row r="6673">
      <x:c r="A6673" t="str">
        <x:v>NYC-MAIL-06672</x:v>
      </x:c>
      <x:c r="B6673" t="str">
        <x:v>PROPERTY OWNER</x:v>
      </x:c>
      <x:c r="C6673" t="str">
        <x:v>70-50 AUSTIN STREET, SUITE # 103, FOREST HILLS, NY, 11375, US</x:v>
      </x:c>
      <x:c r="D6673" t="str">
        <x:v>70-50 AUSTIN STREET, SUITE # 103</x:v>
      </x:c>
      <x:c r="E6673" t="str">
        <x:v>FOREST HILLS</x:v>
      </x:c>
      <x:c r="F6673" t="str">
        <x:v>NY</x:v>
      </x:c>
      <x:c r="G6673" t="str">
        <x:v>11375</x:v>
      </x:c>
      <x:c r="H6673" t="str">
        <x:v>DOS-ALL-02127</x:v>
      </x:c>
      <x:c r="I6673" s="5" t="n">
        <x:v>4</x:v>
      </x:c>
      <x:c r="J6673" s="5" t="n">
        <x:v>4</x:v>
      </x:c>
      <x:c r="K6673" s="4" t="str">
        <x:v>1320 EASTERN LLC | 1628 MACOMBS ROAD LLC | 95 ROCKAWAY LLC | JACKSON AVE NY HOLDINGS LLC</x:v>
      </x:c>
      <x:c r="L6673" s="4" t="str">
        <x:v>1320 EASTERN PARKWAY, NY 11233 | 1628 MACOMBS ROAD, NY 10453 | 597 JACKSON AVENUE, NY 10455 | 95 ROCKAWAY PARKWAY APT 4, NY 11212</x:v>
      </x:c>
      <x:c r="M6673" s="4" t="str">
        <x:v>High</x:v>
      </x:c>
      <x:c r="N6673" s="4" t="str">
        <x:v>Shared DOS address</x:v>
      </x:c>
      <x:c r="O6673" s="4" t="str">
        <x:v>PASS</x:v>
      </x:c>
      <x:c r="P6673" s="4" t="n">
        <x:v>1</x:v>
      </x:c>
      <x:c r="Q6673" s="4" t="str">
        <x:v>NOT_CASS_OR_DPV_VALIDATED</x:v>
      </x:c>
      <x:c r="R6673" s="4" t="str">
        <x:v>https://data.ny.gov/Economic-Development/Active-Corporations-Beginning-1800/n9v6-gdp6</x:v>
      </x:c>
    </x:row>
    <x:row r="6674">
      <x:c r="A6674" t="str">
        <x:v>NYC-MAIL-06673</x:v>
      </x:c>
      <x:c r="B6674" t="str">
        <x:v>PROPERTY OWNER</x:v>
      </x:c>
      <x:c r="C6674" t="str">
        <x:v>70-50 AUSTIN STREET, SUITE #104, FOREST HILLS, NY, 11375, US</x:v>
      </x:c>
      <x:c r="D6674" t="str">
        <x:v>70-50 AUSTIN STREET, SUITE #104</x:v>
      </x:c>
      <x:c r="E6674" t="str">
        <x:v>FOREST HILLS</x:v>
      </x:c>
      <x:c r="F6674" t="str">
        <x:v>NY</x:v>
      </x:c>
      <x:c r="G6674" t="str">
        <x:v>11375</x:v>
      </x:c>
      <x:c r="H6674" t="str">
        <x:v>DOS-ALL-09694 | DOS-ALL-09695</x:v>
      </x:c>
      <x:c r="I6674" s="5" t="n">
        <x:v>4</x:v>
      </x:c>
      <x:c r="J6674" s="5" t="n">
        <x:v>4</x:v>
      </x:c>
      <x:c r="K6674" s="4" t="str">
        <x:v>71 GLEN LLC | 817 GATES LLC | BLUESTAR CAPITAL GROUP LLC | SEVEN THIRTY EIGHT LLC</x:v>
      </x:c>
      <x:c r="L6674" s="4" t="str">
        <x:v>1540 PARK PLACE, NY 11213 | 71 GLEN STREET, NY 11208 | 738 EAST 83 STREET, NY 11236 | 817 GATES AVENUE, NY 11221</x:v>
      </x:c>
      <x:c r="M6674" s="4" t="str">
        <x:v>High</x:v>
      </x:c>
      <x:c r="N6674" s="4" t="str">
        <x:v>Active-name matches only</x:v>
      </x:c>
      <x:c r="O6674" s="4" t="str">
        <x:v>PASS</x:v>
      </x:c>
      <x:c r="P6674" s="4" t="n">
        <x:v>2</x:v>
      </x:c>
      <x:c r="Q6674" s="4" t="str">
        <x:v>NOT_CASS_OR_DPV_VALIDATED</x:v>
      </x:c>
      <x:c r="R6674" s="4" t="str">
        <x:v>https://data.ny.gov/Economic-Development/Active-Corporations-Beginning-1800/n9v6-gdp6</x:v>
      </x:c>
    </x:row>
    <x:row r="6675">
      <x:c r="A6675" t="str">
        <x:v>NYC-MAIL-06674</x:v>
      </x:c>
      <x:c r="B6675" t="str">
        <x:v>PROPERTY OWNER</x:v>
      </x:c>
      <x:c r="C6675" t="str">
        <x:v>7009 AUSTIN STREET, SUITE 204, FOREST HILLS, NY, 11375</x:v>
      </x:c>
      <x:c r="D6675" t="str">
        <x:v>7009 AUSTIN STREET, SUITE 204</x:v>
      </x:c>
      <x:c r="E6675" t="str">
        <x:v>FOREST HILLS</x:v>
      </x:c>
      <x:c r="F6675" t="str">
        <x:v>NY</x:v>
      </x:c>
      <x:c r="G6675" t="str">
        <x:v>11375</x:v>
      </x:c>
      <x:c r="H6675" t="str">
        <x:v>DOS-ALL-09705</x:v>
      </x:c>
      <x:c r="I6675" s="5" t="n">
        <x:v>2</x:v>
      </x:c>
      <x:c r="J6675" s="5" t="n">
        <x:v>2</x:v>
      </x:c>
      <x:c r="K6675" s="4" t="str">
        <x:v>7555 192ND STREET LLC | 7613 MYRTLE AVE LLC</x:v>
      </x:c>
      <x:c r="L6675" s="4" t="str">
        <x:v>75-55 192 STREET, NY 11366 | 76-13 MYRTLE AVENUE, NY 11385</x:v>
      </x:c>
      <x:c r="M6675" s="4" t="str">
        <x:v>High</x:v>
      </x:c>
      <x:c r="N6675" s="4" t="str">
        <x:v>Strong DOS address corroboration</x:v>
      </x:c>
      <x:c r="O6675" s="4" t="str">
        <x:v>PASS</x:v>
      </x:c>
      <x:c r="P6675" s="4" t="n">
        <x:v>1</x:v>
      </x:c>
      <x:c r="Q6675" s="4" t="str">
        <x:v>NOT_CASS_OR_DPV_VALIDATED</x:v>
      </x:c>
      <x:c r="R6675" s="4" t="str">
        <x:v>https://data.ny.gov/Economic-Development/Active-Corporations-Beginning-1800/n9v6-gdp6</x:v>
      </x:c>
    </x:row>
    <x:row r="6676">
      <x:c r="A6676" t="str">
        <x:v>NYC-MAIL-06675</x:v>
      </x:c>
      <x:c r="B6676" t="str">
        <x:v>PROPERTY OWNER</x:v>
      </x:c>
      <x:c r="C6676" t="str">
        <x:v>7011 FLEET STREET, FOREST HILLS, NY, 11375, US</x:v>
      </x:c>
      <x:c r="D6676" t="str">
        <x:v>7011 FLEET STREET</x:v>
      </x:c>
      <x:c r="E6676" t="str">
        <x:v>FOREST HILLS</x:v>
      </x:c>
      <x:c r="F6676" t="str">
        <x:v>NY</x:v>
      </x:c>
      <x:c r="G6676" t="str">
        <x:v>11375</x:v>
      </x:c>
      <x:c r="H6676" t="str">
        <x:v>DOS-ALL-09710</x:v>
      </x:c>
      <x:c r="I6676" s="5" t="n">
        <x:v>2</x:v>
      </x:c>
      <x:c r="J6676" s="5" t="n">
        <x:v>2</x:v>
      </x:c>
      <x:c r="K6676" s="4" t="str">
        <x:v>23 TERRACE LLC | DM 29TH STREET LLC</x:v>
      </x:c>
      <x:c r="L6676" s="4" t="str">
        <x:v>21-14 23 TERRACE, NY 11105 | 33-07 29 STREET, NY 11106</x:v>
      </x:c>
      <x:c r="M6676" s="4" t="str">
        <x:v>High</x:v>
      </x:c>
      <x:c r="N6676" s="4" t="str">
        <x:v>Active-name matches only</x:v>
      </x:c>
      <x:c r="O6676" s="4" t="str">
        <x:v>PASS</x:v>
      </x:c>
      <x:c r="P6676" s="4" t="n">
        <x:v>1</x:v>
      </x:c>
      <x:c r="Q6676" s="4" t="str">
        <x:v>NOT_CASS_OR_DPV_VALIDATED</x:v>
      </x:c>
      <x:c r="R6676" s="4" t="str">
        <x:v>https://data.ny.gov/Economic-Development/Active-Corporations-Beginning-1800/n9v6-gdp6</x:v>
      </x:c>
    </x:row>
    <x:row r="6677">
      <x:c r="A6677" t="str">
        <x:v>NYC-MAIL-06676</x:v>
      </x:c>
      <x:c r="B6677" t="str">
        <x:v>ASHOK SWAMI</x:v>
      </x:c>
      <x:c r="C6677" t="str">
        <x:v>7015 OLCOTT STREET, FOREST HILLS, NY, 11375</x:v>
      </x:c>
      <x:c r="D6677" t="str">
        <x:v>7015 OLCOTT STREET</x:v>
      </x:c>
      <x:c r="E6677" t="str">
        <x:v>FOREST HILLS</x:v>
      </x:c>
      <x:c r="F6677" t="str">
        <x:v>NY</x:v>
      </x:c>
      <x:c r="G6677" t="str">
        <x:v>11375</x:v>
      </x:c>
      <x:c r="H6677" t="str">
        <x:v>DOS-ALL-01233</x:v>
      </x:c>
      <x:c r="I6677" s="5" t="n">
        <x:v>5</x:v>
      </x:c>
      <x:c r="J6677" s="5" t="n">
        <x:v>5</x:v>
      </x:c>
      <x:c r="K6677" s="4" t="str">
        <x:v>1127 FOX STREET LLC | 1423 LONGFELLOW AVE LLC | 312 EAST 169 STREET LLC | 516 EAST 142 STREET LLC | 889 EAST 169 STREET LLC</x:v>
      </x:c>
      <x:c r="L6677" s="4" t="str">
        <x:v>1127 FOX STREET, NY 10459 | 1423 LONGFELLOW AVENUE, NY 10459 | 312 EAST 169 STREET, NY 10456 | 516 EAST 142 STREET, NY 10454 | 889 EAST 169 STREET, NY 10459</x:v>
      </x:c>
      <x:c r="M6677" s="4" t="str">
        <x:v>High</x:v>
      </x:c>
      <x:c r="N6677" s="4" t="str">
        <x:v>Strong DOS address corroboration</x:v>
      </x:c>
      <x:c r="O6677" s="4" t="str">
        <x:v>PASS</x:v>
      </x:c>
      <x:c r="P6677" s="4" t="n">
        <x:v>1</x:v>
      </x:c>
      <x:c r="Q6677" s="4" t="str">
        <x:v>NOT_CASS_OR_DPV_VALIDATED</x:v>
      </x:c>
      <x:c r="R6677" s="4" t="str">
        <x:v>https://data.ny.gov/Economic-Development/Active-Corporations-Beginning-1800/n9v6-gdp6</x:v>
      </x:c>
    </x:row>
    <x:row r="6678">
      <x:c r="A6678" t="str">
        <x:v>NYC-MAIL-06677</x:v>
      </x:c>
      <x:c r="B6678" t="str">
        <x:v>PROPERTY OWNER</x:v>
      </x:c>
      <x:c r="C6678" t="str">
        <x:v>71-06 JUNO STREET, FOREST HILLS, NY, 11375</x:v>
      </x:c>
      <x:c r="D6678" t="str">
        <x:v>71-06 JUNO STREET</x:v>
      </x:c>
      <x:c r="E6678" t="str">
        <x:v>FOREST HILLS</x:v>
      </x:c>
      <x:c r="F6678" t="str">
        <x:v>NY</x:v>
      </x:c>
      <x:c r="G6678" t="str">
        <x:v>11375</x:v>
      </x:c>
      <x:c r="H6678" t="str">
        <x:v>DOS-ALL-03981</x:v>
      </x:c>
      <x:c r="I6678" s="5" t="n">
        <x:v>3</x:v>
      </x:c>
      <x:c r="J6678" s="5" t="n">
        <x:v>3</x:v>
      </x:c>
      <x:c r="K6678" s="4" t="str">
        <x:v>52 31 74TH STREET LLC | 70 11 MASPETH LLC | EKC PROPERTIES LLC</x:v>
      </x:c>
      <x:c r="L6678" s="4" t="str">
        <x:v>10 ST NICHOLAS AVENUE, NY 11237 | 1892 EASTERN PARKWAY APT 6, NY 11233 | 52-31 74 STREET, NY 11373</x:v>
      </x:c>
      <x:c r="M6678" s="4" t="str">
        <x:v>High</x:v>
      </x:c>
      <x:c r="N6678" s="4" t="str">
        <x:v>Strong DOS address corroboration</x:v>
      </x:c>
      <x:c r="O6678" s="4" t="str">
        <x:v>PASS</x:v>
      </x:c>
      <x:c r="P6678" s="4" t="n">
        <x:v>1</x:v>
      </x:c>
      <x:c r="Q6678" s="4" t="str">
        <x:v>NOT_CASS_OR_DPV_VALIDATED</x:v>
      </x:c>
      <x:c r="R6678" s="4" t="str">
        <x:v>https://data.ny.gov/Economic-Development/Active-Corporations-Beginning-1800/n9v6-gdp6</x:v>
      </x:c>
    </x:row>
    <x:row r="6679">
      <x:c r="A6679" t="str">
        <x:v>NYC-MAIL-06678</x:v>
      </x:c>
      <x:c r="B6679" t="str">
        <x:v>PROPERTY OWNER</x:v>
      </x:c>
      <x:c r="C6679" t="str">
        <x:v>71-22 yellowstone blvd., FOREST HILLS, NY, 11375</x:v>
      </x:c>
      <x:c r="D6679" t="str">
        <x:v>71-22 yellowstone blvd.</x:v>
      </x:c>
      <x:c r="E6679" t="str">
        <x:v>FOREST HILLS</x:v>
      </x:c>
      <x:c r="F6679" t="str">
        <x:v>NY</x:v>
      </x:c>
      <x:c r="G6679" t="str">
        <x:v>11375</x:v>
      </x:c>
      <x:c r="H6679" t="str">
        <x:v>DOS-ALL-09736</x:v>
      </x:c>
      <x:c r="I6679" s="5" t="n">
        <x:v>2</x:v>
      </x:c>
      <x:c r="J6679" s="5" t="n">
        <x:v>2</x:v>
      </x:c>
      <x:c r="K6679" s="4" t="str">
        <x:v>66 23 BURNS STREET LLC | 84 92 127 STREET LLC</x:v>
      </x:c>
      <x:c r="L6679" s="4" t="str">
        <x:v>66-23 BURNS STREET, NY 11374 | 84-92 127 STREET, NY 11415</x:v>
      </x:c>
      <x:c r="M6679" s="4" t="str">
        <x:v>High</x:v>
      </x:c>
      <x:c r="N6679" s="4" t="str">
        <x:v>Strong DOS address corroboration</x:v>
      </x:c>
      <x:c r="O6679" s="4" t="str">
        <x:v>PASS</x:v>
      </x:c>
      <x:c r="P6679" s="4" t="n">
        <x:v>1</x:v>
      </x:c>
      <x:c r="Q6679" s="4" t="str">
        <x:v>NOT_CASS_OR_DPV_VALIDATED</x:v>
      </x:c>
      <x:c r="R6679" s="4" t="str">
        <x:v>https://data.ny.gov/Economic-Development/Active-Corporations-Beginning-1800/n9v6-gdp6</x:v>
      </x:c>
    </x:row>
    <x:row r="6680">
      <x:c r="A6680" t="str">
        <x:v>NYC-MAIL-06679</x:v>
      </x:c>
      <x:c r="B6680" t="str">
        <x:v>PROPERTY OWNER</x:v>
      </x:c>
      <x:c r="C6680" t="str">
        <x:v>71-30 HARROW STREET, FOREST HILLS, NY, 11375, US</x:v>
      </x:c>
      <x:c r="D6680" t="str">
        <x:v>71-30 HARROW STREET</x:v>
      </x:c>
      <x:c r="E6680" t="str">
        <x:v>FOREST HILLS</x:v>
      </x:c>
      <x:c r="F6680" t="str">
        <x:v>NY</x:v>
      </x:c>
      <x:c r="G6680" t="str">
        <x:v>11375</x:v>
      </x:c>
      <x:c r="H6680" t="str">
        <x:v>DOS-ALL-05145</x:v>
      </x:c>
      <x:c r="I6680" s="5" t="n">
        <x:v>2</x:v>
      </x:c>
      <x:c r="J6680" s="5" t="n">
        <x:v>3</x:v>
      </x:c>
      <x:c r="K6680" s="4" t="str">
        <x:v>787 TOWERS LLC | ROZ AIG LLC</x:v>
      </x:c>
      <x:c r="L6680" s="4" t="str">
        <x:v>200 MADISON STREET, NY 11216 | 202 MADISON STREET, NY 11216 | 78-34 74 STREET, NY 11385</x:v>
      </x:c>
      <x:c r="M6680" s="4" t="str">
        <x:v>High</x:v>
      </x:c>
      <x:c r="N6680" s="4" t="str">
        <x:v>Active-name matches only</x:v>
      </x:c>
      <x:c r="O6680" s="4" t="str">
        <x:v>PASS</x:v>
      </x:c>
      <x:c r="P6680" s="4" t="n">
        <x:v>1</x:v>
      </x:c>
      <x:c r="Q6680" s="4" t="str">
        <x:v>NOT_CASS_OR_DPV_VALIDATED</x:v>
      </x:c>
      <x:c r="R6680" s="4" t="str">
        <x:v>https://data.ny.gov/Economic-Development/Active-Corporations-Beginning-1800/n9v6-gdp6</x:v>
      </x:c>
    </x:row>
    <x:row r="6681">
      <x:c r="A6681" t="str">
        <x:v>NYC-MAIL-06680</x:v>
      </x:c>
      <x:c r="B6681" t="str">
        <x:v>JACK SOLEIMANI</x:v>
      </x:c>
      <x:c r="C6681" t="str">
        <x:v>71-50 AUSTIN STREET, FOREST HILLS, NY, 11375, US</x:v>
      </x:c>
      <x:c r="D6681" t="str">
        <x:v>71-50 AUSTIN STREET</x:v>
      </x:c>
      <x:c r="E6681" t="str">
        <x:v>FOREST HILLS</x:v>
      </x:c>
      <x:c r="F6681" t="str">
        <x:v>NY</x:v>
      </x:c>
      <x:c r="G6681" t="str">
        <x:v>11375</x:v>
      </x:c>
      <x:c r="H6681" t="str">
        <x:v>DOS-ALL-00299</x:v>
      </x:c>
      <x:c r="I6681" s="5" t="n">
        <x:v>7</x:v>
      </x:c>
      <x:c r="J6681" s="5" t="n">
        <x:v>10</x:v>
      </x:c>
      <x:c r="K6681" s="4" t="str">
        <x:v>72 02 44TH AVENUE LLC | J R SOLO PROPERTIES LLC | J SOLO DEVELOPMENTS LLC | J SOLO MANAGEMENT LLC | SOLO ENTERPRISE LLC | SOLO GROUP LLC | SOLO MORGAN LLC</x:v>
      </x:c>
      <x:c r="L6681" s="4" t="str">
        <x:v>101-07 JAMAICA AVENUE, NY 11418 | 102-07 METROPOLITAN AVENUE, NY 11375 | 104-09 METROPOLITAN AVENUE, NY 11375 | 104-20 METROPOLITAN AVENUE, NY 11375 | 107-29 METROPOLITAN AVENUE, NY 11375 | 107-31 METROPOLITAN AVENUE, NY 11375 | 63-10 WOODHAVEN BOULEVARD, NY 11374 | 65-21 ROOSEVELT AVENUE, NY 11377 | 71-49 AUSTIN STREET, NY 11375 | 72-08 44 AVENUE, NY 11377</x:v>
      </x:c>
      <x:c r="M6681" s="4" t="str">
        <x:v>High</x:v>
      </x:c>
      <x:c r="N6681" s="4" t="str">
        <x:v>Strong DOS address corroboration</x:v>
      </x:c>
      <x:c r="O6681" s="4" t="str">
        <x:v>PASS</x:v>
      </x:c>
      <x:c r="P6681" s="4" t="n">
        <x:v>1</x:v>
      </x:c>
      <x:c r="Q6681" s="4" t="str">
        <x:v>NOT_CASS_OR_DPV_VALIDATED</x:v>
      </x:c>
      <x:c r="R6681" s="4" t="str">
        <x:v>https://data.ny.gov/Economic-Development/Active-Corporations-Beginning-1800/n9v6-gdp6</x:v>
      </x:c>
    </x:row>
    <x:row r="6682">
      <x:c r="A6682" t="str">
        <x:v>NYC-MAIL-06681</x:v>
      </x:c>
      <x:c r="B6682" t="str">
        <x:v>PROPERTY OWNER</x:v>
      </x:c>
      <x:c r="C6682" t="str">
        <x:v>71-50 AUSTIN STREET, SUITE 209, FOREST HILLS, NY, 11375, US</x:v>
      </x:c>
      <x:c r="D6682" t="str">
        <x:v>71-50 AUSTIN STREET, SUITE 209</x:v>
      </x:c>
      <x:c r="E6682" t="str">
        <x:v>FOREST HILLS</x:v>
      </x:c>
      <x:c r="F6682" t="str">
        <x:v>NY</x:v>
      </x:c>
      <x:c r="G6682" t="str">
        <x:v>11375</x:v>
      </x:c>
      <x:c r="H6682" t="str">
        <x:v>DOS-ALL-02433</x:v>
      </x:c>
      <x:c r="I6682" s="5" t="n">
        <x:v>3</x:v>
      </x:c>
      <x:c r="J6682" s="5" t="n">
        <x:v>5</x:v>
      </x:c>
      <x:c r="K6682" s="4" t="str">
        <x:v>JR SOLO WOODSIDE LLC | SOLO ONE LLC | SOLO SELECT RE LLC</x:v>
      </x:c>
      <x:c r="L6682" s="4" t="str">
        <x:v>39-02-39-06 63 STREET, NY 11377 | 84-43 120 STREET, NY 11415 | 86-01 101 STREET, NY 11418 | 86-03 101 STREET, NY 11418 | 86-09 101 STREET, NY 11418</x:v>
      </x:c>
      <x:c r="M6682" s="4" t="str">
        <x:v>High</x:v>
      </x:c>
      <x:c r="N6682" s="4" t="str">
        <x:v>Shared DOS address</x:v>
      </x:c>
      <x:c r="O6682" s="4" t="str">
        <x:v>PASS</x:v>
      </x:c>
      <x:c r="P6682" s="4" t="n">
        <x:v>1</x:v>
      </x:c>
      <x:c r="Q6682" s="4" t="str">
        <x:v>NOT_CASS_OR_DPV_VALIDATED</x:v>
      </x:c>
      <x:c r="R6682" s="4" t="str">
        <x:v>https://data.ny.gov/Economic-Development/Active-Corporations-Beginning-1800/n9v6-gdp6</x:v>
      </x:c>
    </x:row>
    <x:row r="6683">
      <x:c r="A6683" t="str">
        <x:v>NYC-MAIL-06682</x:v>
      </x:c>
      <x:c r="B6683" t="str">
        <x:v>PROPERTY OWNER</x:v>
      </x:c>
      <x:c r="C6683" t="str">
        <x:v>71-55 AUSTIN STREET, FOREST HILLS, NY, 11375, US</x:v>
      </x:c>
      <x:c r="D6683" t="str">
        <x:v>71-55 AUSTIN STREET</x:v>
      </x:c>
      <x:c r="E6683" t="str">
        <x:v>FOREST HILLS</x:v>
      </x:c>
      <x:c r="F6683" t="str">
        <x:v>NY</x:v>
      </x:c>
      <x:c r="G6683" t="str">
        <x:v>11375</x:v>
      </x:c>
      <x:c r="H6683" t="str">
        <x:v>DOS-ALL-09743</x:v>
      </x:c>
      <x:c r="I6683" s="5" t="n">
        <x:v>2</x:v>
      </x:c>
      <x:c r="J6683" s="5" t="n">
        <x:v>2</x:v>
      </x:c>
      <x:c r="K6683" s="4" t="str">
        <x:v>15 WEST 28 LLC | ESCO ASSOCIATES LLC</x:v>
      </x:c>
      <x:c r="L6683" s="4" t="str">
        <x:v>13-15 WEST 28 STREET, NY 10001 | 94-26 34 ROAD, NY 11372</x:v>
      </x:c>
      <x:c r="M6683" s="4" t="str">
        <x:v>High</x:v>
      </x:c>
      <x:c r="N6683" s="4" t="str">
        <x:v>Active-name matches only</x:v>
      </x:c>
      <x:c r="O6683" s="4" t="str">
        <x:v>PASS</x:v>
      </x:c>
      <x:c r="P6683" s="4" t="n">
        <x:v>1</x:v>
      </x:c>
      <x:c r="Q6683" s="4" t="str">
        <x:v>NOT_CASS_OR_DPV_VALIDATED</x:v>
      </x:c>
      <x:c r="R6683" s="4" t="str">
        <x:v>https://data.ny.gov/Economic-Development/Active-Corporations-Beginning-1800/n9v6-gdp6</x:v>
      </x:c>
    </x:row>
    <x:row r="6684">
      <x:c r="A6684" t="str">
        <x:v>NYC-MAIL-06683</x:v>
      </x:c>
      <x:c r="B6684" t="str">
        <x:v>PROPERTY OWNER</x:v>
      </x:c>
      <x:c r="C6684" t="str">
        <x:v>71-63 AUSTIN STREET, FOREST HILLS, NY, 11375, US</x:v>
      </x:c>
      <x:c r="D6684" t="str">
        <x:v>71-63 AUSTIN STREET</x:v>
      </x:c>
      <x:c r="E6684" t="str">
        <x:v>FOREST HILLS</x:v>
      </x:c>
      <x:c r="F6684" t="str">
        <x:v>NY</x:v>
      </x:c>
      <x:c r="G6684" t="str">
        <x:v>11375</x:v>
      </x:c>
      <x:c r="H6684" t="str">
        <x:v>DOS-ALL-03982</x:v>
      </x:c>
      <x:c r="I6684" s="5" t="n">
        <x:v>3</x:v>
      </x:c>
      <x:c r="J6684" s="5" t="n">
        <x:v>3</x:v>
      </x:c>
      <x:c r="K6684" s="4" t="str">
        <x:v>1926 ASSETS LLC | 970 MANAGEMENT LLC | FARMER ASSETS LLC</x:v>
      </x:c>
      <x:c r="L6684" s="4" t="str">
        <x:v>114-41 FARMERS BOULEVARD, NY 11412 | 1152 ST JOHNS PLACE, NY 11213 | 928 FULTON STREET, NY 11238</x:v>
      </x:c>
      <x:c r="M6684" s="4" t="str">
        <x:v>High</x:v>
      </x:c>
      <x:c r="N6684" s="4" t="str">
        <x:v>Active-name matches only</x:v>
      </x:c>
      <x:c r="O6684" s="4" t="str">
        <x:v>PASS</x:v>
      </x:c>
      <x:c r="P6684" s="4" t="n">
        <x:v>1</x:v>
      </x:c>
      <x:c r="Q6684" s="4" t="str">
        <x:v>NOT_CASS_OR_DPV_VALIDATED</x:v>
      </x:c>
      <x:c r="R6684" s="4" t="str">
        <x:v>https://data.ny.gov/Economic-Development/Active-Corporations-Beginning-1800/n9v6-gdp6</x:v>
      </x:c>
    </x:row>
    <x:row r="6685">
      <x:c r="A6685" t="str">
        <x:v>NYC-MAIL-06684</x:v>
      </x:c>
      <x:c r="B6685" t="str">
        <x:v>PROPERTY OWNER</x:v>
      </x:c>
      <x:c r="C6685" t="str">
        <x:v>72-04 JUNO STREET, FOREST HILLS, NY, 11375, US</x:v>
      </x:c>
      <x:c r="D6685" t="str">
        <x:v>72-04 JUNO STREET</x:v>
      </x:c>
      <x:c r="E6685" t="str">
        <x:v>FOREST HILLS</x:v>
      </x:c>
      <x:c r="F6685" t="str">
        <x:v>NY</x:v>
      </x:c>
      <x:c r="G6685" t="str">
        <x:v>11375</x:v>
      </x:c>
      <x:c r="H6685" t="str">
        <x:v>DOS-ALL-03992</x:v>
      </x:c>
      <x:c r="I6685" s="5" t="n">
        <x:v>3</x:v>
      </x:c>
      <x:c r="J6685" s="5" t="n">
        <x:v>3</x:v>
      </x:c>
      <x:c r="K6685" s="4" t="str">
        <x:v>72 04 JUNO LLC | ANDREW STRAND 23A LLC | J AND Z ACQUISITIONS LLC</x:v>
      </x:c>
      <x:c r="L6685" s="4" t="str">
        <x:v>43-17 57 STREET, NY 11377 | 500 WEST 43 STREET APT 23A, NY 10036 | 72-04 JUNO STREET, NY 11375</x:v>
      </x:c>
      <x:c r="M6685" s="4" t="str">
        <x:v>High</x:v>
      </x:c>
      <x:c r="N6685" s="4" t="str">
        <x:v>Strong DOS address corroboration</x:v>
      </x:c>
      <x:c r="O6685" s="4" t="str">
        <x:v>PASS</x:v>
      </x:c>
      <x:c r="P6685" s="4" t="n">
        <x:v>1</x:v>
      </x:c>
      <x:c r="Q6685" s="4" t="str">
        <x:v>NOT_CASS_OR_DPV_VALIDATED</x:v>
      </x:c>
      <x:c r="R6685" s="4" t="str">
        <x:v>https://data.ny.gov/Economic-Development/Active-Corporations-Beginning-1800/n9v6-gdp6</x:v>
      </x:c>
    </x:row>
    <x:row r="6686">
      <x:c r="A6686" t="str">
        <x:v>NYC-MAIL-06685</x:v>
      </x:c>
      <x:c r="B6686" t="str">
        <x:v>FRANKLIN BAHARESTANI</x:v>
      </x:c>
      <x:c r="C6686" t="str">
        <x:v>73-26 YELLOWSTONE BLVD, FOREST HILLS, NY, 11375</x:v>
      </x:c>
      <x:c r="D6686" t="str">
        <x:v>73-26 YELLOWSTONE BLVD</x:v>
      </x:c>
      <x:c r="E6686" t="str">
        <x:v>FOREST HILLS</x:v>
      </x:c>
      <x:c r="F6686" t="str">
        <x:v>NY</x:v>
      </x:c>
      <x:c r="G6686" t="str">
        <x:v>11375</x:v>
      </x:c>
      <x:c r="H6686" t="str">
        <x:v>DOS-ALL-10554</x:v>
      </x:c>
      <x:c r="I6686" s="5" t="n">
        <x:v>16</x:v>
      </x:c>
      <x:c r="J6686" s="5" t="n">
        <x:v>19</x:v>
      </x:c>
      <x:c r="K6686" s="4" t="str">
        <x:v>64 06 FLEET LLC | 64 08 FLEET LLC | 66 07 ALDERTON LLC | 66 09 ALDERTON LLC | 73 12 YELLOWSTONE LLC | 73 14 YELLOWSTONE LLC | 73 16 YELLOWSTONE LLC | 75 59 ENTITY LLC | 76TH ROAD LLC | 8541 ELIOT LLC | 8543 ELIOT LLC | 8545 ELIOT LLC | 8547 ELIOT LLC | 8549 ELIOT LLC | 8551 ELIOT LLC | FLEET HOMES LLC</x:v>
      </x:c>
      <x:c r="L6686" s="4" t="str">
        <x:v>112-12 76 ROAD, NY 11375 | 112-14 76 ROAD, NY 11375 | 112-16 76 ROAD, NY 11375 | 112-18 76 ROAD, NY 11375 | 64-06 FLEET STREET, NY 11374 | 64-08 FLEET STREET, NY 11374 | 64-11 FLEET STREET, NY 11374 | 66-07 ALDERTON STREET, NY 11374 | 66-09 ALDERTON STREET, NY 11374 | 73-12 YELLOWSTONE BLVD, NY 11375 | 73-14 YELLOWSTONE BLVD, NY 11375 | 73-16 YELLOWSTONE BLVD, NY 11375 | 75-56 GRAND CENTRAL PKWY, NY 11375 | 85-41 ELIOT AVENUE, NY 11374 | 85-43 ELIOT AVENUE, NY 11374 | 85-45 ELIOT AVENUE, NY 11374 | 85-47 ELIOT AVENUE, NY 11374 | 85-49 ELIOT AVENUE, NY 11374 | 85-51 ELIOT AVENUE, NY 11374</x:v>
      </x:c>
      <x:c r="M6686" s="4" t="str">
        <x:v>Medium</x:v>
      </x:c>
      <x:c r="N6686" s="4" t="str">
        <x:v>Strong DOS address corroboration</x:v>
      </x:c>
      <x:c r="O6686" s="4" t="str">
        <x:v>PASS</x:v>
      </x:c>
      <x:c r="P6686" s="4" t="n">
        <x:v>1</x:v>
      </x:c>
      <x:c r="Q6686" s="4" t="str">
        <x:v>NOT_CASS_OR_DPV_VALIDATED</x:v>
      </x:c>
      <x:c r="R6686" s="4" t="str">
        <x:v>https://data.ny.gov/Economic-Development/Active-Corporations-Beginning-1800/n9v6-gdp6</x:v>
      </x:c>
    </x:row>
    <x:row r="6687">
      <x:c r="A6687" t="str">
        <x:v>NYC-MAIL-06686</x:v>
      </x:c>
      <x:c r="B6687" t="str">
        <x:v>FRANKLIN BAHARESTANI</x:v>
      </x:c>
      <x:c r="C6687" t="str">
        <x:v>7326 YELLOWSTONE BLVD, FOREST HILLS, NY, 11375, US</x:v>
      </x:c>
      <x:c r="D6687" t="str">
        <x:v>7326 YELLOWSTONE BLVD</x:v>
      </x:c>
      <x:c r="E6687" t="str">
        <x:v>FOREST HILLS</x:v>
      </x:c>
      <x:c r="F6687" t="str">
        <x:v>NY</x:v>
      </x:c>
      <x:c r="G6687" t="str">
        <x:v>11375</x:v>
      </x:c>
      <x:c r="H6687" t="str">
        <x:v>DOS-ALL-02136</x:v>
      </x:c>
      <x:c r="I6687" s="5" t="n">
        <x:v>4</x:v>
      </x:c>
      <x:c r="J6687" s="5" t="n">
        <x:v>4</x:v>
      </x:c>
      <x:c r="K6687" s="4" t="str">
        <x:v>108 10 72ND AVE LLC | 108 12 72ND AVE LLC | 73 18 YELLOWSTONE LLC | 73 22 YELLOWSTONE LLC</x:v>
      </x:c>
      <x:c r="L6687" s="4" t="str">
        <x:v>108-10 72 AVENUE, NY 11375 | 108-12 72 AVENUE, NY 11375 | 73-18 YELLOWSTONE BLVD, NY 11375 | 73-22 YELLOWSTONE BLVD, NY 11375</x:v>
      </x:c>
      <x:c r="M6687" s="4" t="str">
        <x:v>High</x:v>
      </x:c>
      <x:c r="N6687" s="4" t="str">
        <x:v>Shared DOS address</x:v>
      </x:c>
      <x:c r="O6687" s="4" t="str">
        <x:v>PASS</x:v>
      </x:c>
      <x:c r="P6687" s="4" t="n">
        <x:v>1</x:v>
      </x:c>
      <x:c r="Q6687" s="4" t="str">
        <x:v>NOT_CASS_OR_DPV_VALIDATED</x:v>
      </x:c>
      <x:c r="R6687" s="4" t="str">
        <x:v>https://data.ny.gov/Economic-Development/Active-Corporations-Beginning-1800/n9v6-gdp6</x:v>
      </x:c>
    </x:row>
    <x:row r="6688">
      <x:c r="A6688" t="str">
        <x:v>NYC-MAIL-06687</x:v>
      </x:c>
      <x:c r="B6688" t="str">
        <x:v>PROPERTY OWNER</x:v>
      </x:c>
      <x:c r="C6688" t="str">
        <x:v>76-01 113TH STREET, FOREST HILLS, NY, 11375, US</x:v>
      </x:c>
      <x:c r="D6688" t="str">
        <x:v>76-01 113TH STREET</x:v>
      </x:c>
      <x:c r="E6688" t="str">
        <x:v>FOREST HILLS</x:v>
      </x:c>
      <x:c r="F6688" t="str">
        <x:v>NY</x:v>
      </x:c>
      <x:c r="G6688" t="str">
        <x:v>11375</x:v>
      </x:c>
      <x:c r="H6688" t="str">
        <x:v>DOS-ALL-09856</x:v>
      </x:c>
      <x:c r="I6688" s="5" t="n">
        <x:v>2</x:v>
      </x:c>
      <x:c r="J6688" s="5" t="n">
        <x:v>2</x:v>
      </x:c>
      <x:c r="K6688" s="4" t="str">
        <x:v>88 06 ROOSEVELT LLC | 88 08 ROOSEVELT LLC</x:v>
      </x:c>
      <x:c r="L6688" s="4" t="str">
        <x:v>88-06 ROOSEVELT AVENUE, NY 11372 | 88-08 ROOSEVELT AVENUE, NY 11372</x:v>
      </x:c>
      <x:c r="M6688" s="4" t="str">
        <x:v>High</x:v>
      </x:c>
      <x:c r="N6688" s="4" t="str">
        <x:v>Shared DOS address</x:v>
      </x:c>
      <x:c r="O6688" s="4" t="str">
        <x:v>PASS</x:v>
      </x:c>
      <x:c r="P6688" s="4" t="n">
        <x:v>1</x:v>
      </x:c>
      <x:c r="Q6688" s="4" t="str">
        <x:v>NOT_CASS_OR_DPV_VALIDATED</x:v>
      </x:c>
      <x:c r="R6688" s="4" t="str">
        <x:v>https://data.ny.gov/Economic-Development/Active-Corporations-Beginning-1800/n9v6-gdp6</x:v>
      </x:c>
    </x:row>
    <x:row r="6689">
      <x:c r="A6689" t="str">
        <x:v>NYC-MAIL-06688</x:v>
      </x:c>
      <x:c r="B6689" t="str">
        <x:v>PROPERTY OWNER</x:v>
      </x:c>
      <x:c r="C6689" t="str">
        <x:v>8 GREENWAY NORTH, FOREST HILLS, NY, 11375, US</x:v>
      </x:c>
      <x:c r="D6689" t="str">
        <x:v>8 GREENWAY NORTH</x:v>
      </x:c>
      <x:c r="E6689" t="str">
        <x:v>FOREST HILLS</x:v>
      </x:c>
      <x:c r="F6689" t="str">
        <x:v>NY</x:v>
      </x:c>
      <x:c r="G6689" t="str">
        <x:v>11375</x:v>
      </x:c>
      <x:c r="H6689" t="str">
        <x:v>DOS-ALL-02146</x:v>
      </x:c>
      <x:c r="I6689" s="5" t="n">
        <x:v>4</x:v>
      </x:c>
      <x:c r="J6689" s="5" t="n">
        <x:v>4</x:v>
      </x:c>
      <x:c r="K6689" s="4" t="str">
        <x:v>DA FOOK PROPERTY LLC | TA FA PROPERTY LLC | TA RONG PROPERTY LLC | TA TA PROPERTY LLC</x:v>
      </x:c>
      <x:c r="L6689" s="4" t="str">
        <x:v>38-08 UNION STREET APT 3B, NY 11354 | 38-25 MAIN STREET APT 5A, NY 11354 | 42-24 COLLEGE POINT BLVD, NY 11355 | 86-15 53 AVENUE, NY 11373</x:v>
      </x:c>
      <x:c r="M6689" s="4" t="str">
        <x:v>High</x:v>
      </x:c>
      <x:c r="N6689" s="4" t="str">
        <x:v>Active-name matches only</x:v>
      </x:c>
      <x:c r="O6689" s="4" t="str">
        <x:v>PASS</x:v>
      </x:c>
      <x:c r="P6689" s="4" t="n">
        <x:v>1</x:v>
      </x:c>
      <x:c r="Q6689" s="4" t="str">
        <x:v>NOT_CASS_OR_DPV_VALIDATED</x:v>
      </x:c>
      <x:c r="R6689" s="4" t="str">
        <x:v>https://data.ny.gov/Economic-Development/Active-Corporations-Beginning-1800/n9v6-gdp6</x:v>
      </x:c>
    </x:row>
    <x:row r="6690">
      <x:c r="A6690" t="str">
        <x:v>NYC-MAIL-06689</x:v>
      </x:c>
      <x:c r="B6690" t="str">
        <x:v>PROPERTY OWNER</x:v>
      </x:c>
      <x:c r="C6690" t="str">
        <x:v>80 CONTINENTAL AVENUE, FOREST HILLS, NY, 11375</x:v>
      </x:c>
      <x:c r="D6690" t="str">
        <x:v>80 CONTINENTAL AVENUE</x:v>
      </x:c>
      <x:c r="E6690" t="str">
        <x:v>FOREST HILLS</x:v>
      </x:c>
      <x:c r="F6690" t="str">
        <x:v>NY</x:v>
      </x:c>
      <x:c r="G6690" t="str">
        <x:v>11375</x:v>
      </x:c>
      <x:c r="H6690" t="str">
        <x:v>DOS-ALL-01250</x:v>
      </x:c>
      <x:c r="I6690" s="5" t="n">
        <x:v>5</x:v>
      </x:c>
      <x:c r="J6690" s="5" t="n">
        <x:v>5</x:v>
      </x:c>
      <x:c r="K6690" s="4" t="str">
        <x:v>220 E 60TH STREET LLC | 321 E 48TH STREET LLC | CITY 26 E 63RD LLC | LAUREN EAST 54TH STREET LLC | LAUREN EAST 81ST STREET LLC</x:v>
      </x:c>
      <x:c r="L6690" s="4" t="str">
        <x:v>224 EAST 60 STREET APT 4K, NY 10022 | 320 EAST 54 STREET APT 1G, NY 10022 | 321 EAST 48 STREET APT 3F, NY 10017 | 520 EAST 81 STREET APT 3L, NY 10028 | 701 MADISON AVENUE APT 4C, NY 10065</x:v>
      </x:c>
      <x:c r="M6690" s="4" t="str">
        <x:v>High</x:v>
      </x:c>
      <x:c r="N6690" s="4" t="str">
        <x:v>Strong DOS address corroboration</x:v>
      </x:c>
      <x:c r="O6690" s="4" t="str">
        <x:v>PASS</x:v>
      </x:c>
      <x:c r="P6690" s="4" t="n">
        <x:v>1</x:v>
      </x:c>
      <x:c r="Q6690" s="4" t="str">
        <x:v>NOT_CASS_OR_DPV_VALIDATED</x:v>
      </x:c>
      <x:c r="R6690" s="4" t="str">
        <x:v>https://data.ny.gov/Economic-Development/Active-Corporations-Beginning-1800/n9v6-gdp6</x:v>
      </x:c>
    </x:row>
    <x:row r="6691">
      <x:c r="A6691" t="str">
        <x:v>NYC-MAIL-06690</x:v>
      </x:c>
      <x:c r="B6691" t="str">
        <x:v>PROPERTY OWNER</x:v>
      </x:c>
      <x:c r="C6691" t="str">
        <x:v>80 SLOCUM CRESCENT, FOREST HILLS, NY, 11375</x:v>
      </x:c>
      <x:c r="D6691" t="str">
        <x:v>80 SLOCUM CRESCENT</x:v>
      </x:c>
      <x:c r="E6691" t="str">
        <x:v>FOREST HILLS</x:v>
      </x:c>
      <x:c r="F6691" t="str">
        <x:v>NY</x:v>
      </x:c>
      <x:c r="G6691" t="str">
        <x:v>11375</x:v>
      </x:c>
      <x:c r="H6691" t="str">
        <x:v>DOS-ALL-02151</x:v>
      </x:c>
      <x:c r="I6691" s="5" t="n">
        <x:v>4</x:v>
      </x:c>
      <x:c r="J6691" s="5" t="n">
        <x:v>4</x:v>
      </x:c>
      <x:c r="K6691" s="4" t="str">
        <x:v>234 GP 3B LLC | GOTLIEBVK LLC | SETAI 14D LLC | VZG PROPERTIES LLC</x:v>
      </x:c>
      <x:c r="L6691" s="4" t="str">
        <x:v>1 HANSON PLACE APT 18B, NY 11217 | 100-25 QUEENS BOULEVARD APT 102, NY 11375 | 234 EAST 23 STREET APT 3B, NY 10010 | 40 BROAD STREET APT 14D, NY 10004</x:v>
      </x:c>
      <x:c r="M6691" s="4" t="str">
        <x:v>High</x:v>
      </x:c>
      <x:c r="N6691" s="4" t="str">
        <x:v>Strong DOS address corroboration</x:v>
      </x:c>
      <x:c r="O6691" s="4" t="str">
        <x:v>PASS</x:v>
      </x:c>
      <x:c r="P6691" s="4" t="n">
        <x:v>1</x:v>
      </x:c>
      <x:c r="Q6691" s="4" t="str">
        <x:v>NOT_CASS_OR_DPV_VALIDATED</x:v>
      </x:c>
      <x:c r="R6691" s="4" t="str">
        <x:v>https://data.ny.gov/Economic-Development/Active-Corporations-Beginning-1800/n9v6-gdp6</x:v>
      </x:c>
    </x:row>
    <x:row r="6692">
      <x:c r="A6692" t="str">
        <x:v>NYC-MAIL-06691</x:v>
      </x:c>
      <x:c r="B6692" t="str">
        <x:v>PROPERTY OWNER</x:v>
      </x:c>
      <x:c r="C6692" t="str">
        <x:v>89-52 70 ROAD, FOREST HILLS, NY, 11375, US</x:v>
      </x:c>
      <x:c r="D6692" t="str">
        <x:v>89-52 70 ROAD</x:v>
      </x:c>
      <x:c r="E6692" t="str">
        <x:v>FOREST HILLS</x:v>
      </x:c>
      <x:c r="F6692" t="str">
        <x:v>NY</x:v>
      </x:c>
      <x:c r="G6692" t="str">
        <x:v>11375</x:v>
      </x:c>
      <x:c r="H6692" t="str">
        <x:v>DOS-ALL-00766</x:v>
      </x:c>
      <x:c r="I6692" s="5" t="n">
        <x:v>6</x:v>
      </x:c>
      <x:c r="J6692" s="5" t="n">
        <x:v>6</x:v>
      </x:c>
      <x:c r="K6692" s="4" t="str">
        <x:v>10907 PINEGROVE LLC | 10919 PINEGROVE LLC | 11119 145 LLC | 11447 158 LLC | 13416 91 LLC | 14311 FERNDALE LLC</x:v>
      </x:c>
      <x:c r="L6692" s="4" t="str">
        <x:v>109-07 PINEGROVE STREET, NY 11435 | 109-19 PINEGROVE STREET, NY 11435 | 111-19 145 STREET, NY 11435 | 114-47 158 STREET, NY 11434 | 134-16 91 AVENUE, NY 11418 | 143-11 FERNDALE AVENUE, NY 11435</x:v>
      </x:c>
      <x:c r="M6692" s="4" t="str">
        <x:v>High</x:v>
      </x:c>
      <x:c r="N6692" s="4" t="str">
        <x:v>Shared DOS address</x:v>
      </x:c>
      <x:c r="O6692" s="4" t="str">
        <x:v>PASS</x:v>
      </x:c>
      <x:c r="P6692" s="4" t="n">
        <x:v>1</x:v>
      </x:c>
      <x:c r="Q6692" s="4" t="str">
        <x:v>NOT_CASS_OR_DPV_VALIDATED</x:v>
      </x:c>
      <x:c r="R6692" s="4" t="str">
        <x:v>https://data.ny.gov/Economic-Development/Active-Corporations-Beginning-1800/n9v6-gdp6</x:v>
      </x:c>
    </x:row>
    <x:row r="6693">
      <x:c r="A6693" t="str">
        <x:v>NYC-MAIL-06692</x:v>
      </x:c>
      <x:c r="B6693" t="str">
        <x:v>PROPERTY OWNER</x:v>
      </x:c>
      <x:c r="C6693" t="str">
        <x:v>89-52 70TH ROAD, FOREST HILLS, NY, 11375, US</x:v>
      </x:c>
      <x:c r="D6693" t="str">
        <x:v>89-52 70TH ROAD</x:v>
      </x:c>
      <x:c r="E6693" t="str">
        <x:v>FOREST HILLS</x:v>
      </x:c>
      <x:c r="F6693" t="str">
        <x:v>NY</x:v>
      </x:c>
      <x:c r="G6693" t="str">
        <x:v>11375</x:v>
      </x:c>
      <x:c r="H6693" t="str">
        <x:v>DOS-ALL-00140 | DOS-ALL-10151</x:v>
      </x:c>
      <x:c r="I6693" s="5" t="n">
        <x:v>11</x:v>
      </x:c>
      <x:c r="J6693" s="5" t="n">
        <x:v>10</x:v>
      </x:c>
      <x:c r="K6693" s="4" t="str">
        <x:v>105 19 177 LLC | 10905 PINEGROVE LLC | 114 45 158 STR LLC | 115 39 158 LLC | 163 51 PHROANE LLC | 163 53 PHROANE LLC | 163 57 PHROANE LLC | 173 03 137 LLC | 188 CRESCENT STR LLC | 5201 BK LLC | EXIT REALTY PRIME LLC</x:v>
      </x:c>
      <x:c r="L6693" s="4" t="str">
        <x:v>10-10 37 AVENUE, NY 11101 | 105-19 177 STREET, NY 11433 | 114-45 158 STREET, NY 11434 | 115-39 158 STREET, NY 11434 | 163-51 PHROANE AVENUE, NY 11433 | 173-03 137 AVENUE, NY 11434 | 188 CRESCENT STREET, NY 11208 | 5201 CHURCH AVENUE, NY 11203 | PHOANE AVENUE, NY 11433 | PINEGROVE STREET, NY 11435</x:v>
      </x:c>
      <x:c r="M6693" s="4" t="str">
        <x:v>High</x:v>
      </x:c>
      <x:c r="N6693" s="4" t="str">
        <x:v>Shared DOS address | Strong DOS address corroboration</x:v>
      </x:c>
      <x:c r="O6693" s="4" t="str">
        <x:v>PASS</x:v>
      </x:c>
      <x:c r="P6693" s="4" t="n">
        <x:v>2</x:v>
      </x:c>
      <x:c r="Q6693" s="4" t="str">
        <x:v>NOT_CASS_OR_DPV_VALIDATED</x:v>
      </x:c>
      <x:c r="R6693" s="4" t="str">
        <x:v>https://data.ny.gov/Economic-Development/Active-Corporations-Beginning-1800/n9v6-gdp6</x:v>
      </x:c>
    </x:row>
    <x:row r="6694">
      <x:c r="A6694" t="str">
        <x:v>NYC-MAIL-06693</x:v>
      </x:c>
      <x:c r="B6694" t="str">
        <x:v>PROPERTY OWNER</x:v>
      </x:c>
      <x:c r="C6694" t="str">
        <x:v>90-06 71ST AVENUE, FOREST HILLS, NY, 11375</x:v>
      </x:c>
      <x:c r="D6694" t="str">
        <x:v>90-06 71ST AVENUE</x:v>
      </x:c>
      <x:c r="E6694" t="str">
        <x:v>FOREST HILLS</x:v>
      </x:c>
      <x:c r="F6694" t="str">
        <x:v>NY</x:v>
      </x:c>
      <x:c r="G6694" t="str">
        <x:v>11375</x:v>
      </x:c>
      <x:c r="H6694" t="str">
        <x:v>DOS-ALL-02182</x:v>
      </x:c>
      <x:c r="I6694" s="5" t="n">
        <x:v>4</x:v>
      </x:c>
      <x:c r="J6694" s="5" t="n">
        <x:v>4</x:v>
      </x:c>
      <x:c r="K6694" s="4" t="str">
        <x:v>105 14 METROPOLITAN AVENUE LLC | 90 18 71ST AVENUE LLC | 91 38 71ST AVENUE LLC | 91 59 71ST ROAD LLC</x:v>
      </x:c>
      <x:c r="L6694" s="4" t="str">
        <x:v>105-14 METROPOLITAN AVENUE, NY 11375 | 90-18 71 AVENUE, NY 11375 | 91-38 71 AVENUE, NY 11375 | 91-59 71 ROAD, NY 11375</x:v>
      </x:c>
      <x:c r="M6694" s="4" t="str">
        <x:v>High</x:v>
      </x:c>
      <x:c r="N6694" s="4" t="str">
        <x:v>Strong DOS address corroboration</x:v>
      </x:c>
      <x:c r="O6694" s="4" t="str">
        <x:v>PASS</x:v>
      </x:c>
      <x:c r="P6694" s="4" t="n">
        <x:v>1</x:v>
      </x:c>
      <x:c r="Q6694" s="4" t="str">
        <x:v>NOT_CASS_OR_DPV_VALIDATED</x:v>
      </x:c>
      <x:c r="R6694" s="4" t="str">
        <x:v>https://data.ny.gov/Economic-Development/Active-Corporations-Beginning-1800/n9v6-gdp6</x:v>
      </x:c>
    </x:row>
    <x:row r="6695">
      <x:c r="A6695" t="str">
        <x:v>NYC-MAIL-06694</x:v>
      </x:c>
      <x:c r="B6695" t="str">
        <x:v>PROPERTY OWNER</x:v>
      </x:c>
      <x:c r="C6695" t="str">
        <x:v>98-20 METROPOLITAN AVENUE, FOREST HILLS, NY, 11375</x:v>
      </x:c>
      <x:c r="D6695" t="str">
        <x:v>98-20 METROPOLITAN AVENUE</x:v>
      </x:c>
      <x:c r="E6695" t="str">
        <x:v>FOREST HILLS</x:v>
      </x:c>
      <x:c r="F6695" t="str">
        <x:v>NY</x:v>
      </x:c>
      <x:c r="G6695" t="str">
        <x:v>11375</x:v>
      </x:c>
      <x:c r="H6695" t="str">
        <x:v>DOS-ALL-10314</x:v>
      </x:c>
      <x:c r="I6695" s="5" t="n">
        <x:v>2</x:v>
      </x:c>
      <x:c r="J6695" s="5" t="n">
        <x:v>2</x:v>
      </x:c>
      <x:c r="K6695" s="4" t="str">
        <x:v>ARKAM REALTY LLC | CALAM REALTY LLC</x:v>
      </x:c>
      <x:c r="L6695" s="4" t="str">
        <x:v>72-25 KESSEL STREET, NY 11375 | 72-29 KESSEL STREET, NY 11375</x:v>
      </x:c>
      <x:c r="M6695" s="4" t="str">
        <x:v>High</x:v>
      </x:c>
      <x:c r="N6695" s="4" t="str">
        <x:v>Strong DOS address corroboration</x:v>
      </x:c>
      <x:c r="O6695" s="4" t="str">
        <x:v>PASS</x:v>
      </x:c>
      <x:c r="P6695" s="4" t="n">
        <x:v>1</x:v>
      </x:c>
      <x:c r="Q6695" s="4" t="str">
        <x:v>NOT_CASS_OR_DPV_VALIDATED</x:v>
      </x:c>
      <x:c r="R6695" s="4" t="str">
        <x:v>https://data.ny.gov/Economic-Development/Active-Corporations-Beginning-1800/n9v6-gdp6</x:v>
      </x:c>
    </x:row>
    <x:row r="6696">
      <x:c r="A6696" t="str">
        <x:v>NYC-MAIL-06695</x:v>
      </x:c>
      <x:c r="B6696" t="str">
        <x:v>PROPERTY OWNER</x:v>
      </x:c>
      <x:c r="C6696" t="str">
        <x:v>98-22 METROPOLITAN AVENUE, FOREST HILLS, NY, 11375, US</x:v>
      </x:c>
      <x:c r="D6696" t="str">
        <x:v>98-22 METROPOLITAN AVENUE</x:v>
      </x:c>
      <x:c r="E6696" t="str">
        <x:v>FOREST HILLS</x:v>
      </x:c>
      <x:c r="F6696" t="str">
        <x:v>NY</x:v>
      </x:c>
      <x:c r="G6696" t="str">
        <x:v>11375</x:v>
      </x:c>
      <x:c r="H6696" t="str">
        <x:v>DOS-ALL-00142 | DOS-ALL-10315</x:v>
      </x:c>
      <x:c r="I6696" s="5" t="n">
        <x:v>11</x:v>
      </x:c>
      <x:c r="J6696" s="5" t="n">
        <x:v>11</x:v>
      </x:c>
      <x:c r="K6696" s="4" t="str">
        <x:v>137 39 76TH AVE LLC | 1710 GATES AVE LLC | 351 MIDWOOD MANAGEMENT LLC | 538 LOGAN LLC | 607 GEORGIA AVENUE LLC | 643 OSBORN ST LLC | 9831 METROPOLITAN LLC | ABBAHLEH LLC | BB 744 E 175TH BX LLC | CGG INVERSIONES LLC | CRESCENT ESTATE 26 LLC</x:v>
      </x:c>
      <x:c r="L6696" s="4" t="str">
        <x:v>10-75 BAY 32 STREET, NY 11691 | 110-36 DITMARS BOULEVARD, NY 11369 | 137-39 76 AVENUE, NY 11367 | 1710 GATES AVENUE, NY 11385 | 351 MIDWOOD STREET, NY 11225 | 538 LOGAN STREET, NY 11208 | 607 GEORGIA AVENUE, NY 11207 | 62-12 ELLWELL CRESCENT, NY 11374 | 643 OSBORN STREET, NY 11212 | 744 EAST 175 STREET, NY 10457 | 98-31 METROPOLITAN AVENUE, NY 11375</x:v>
      </x:c>
      <x:c r="M6696" s="4" t="str">
        <x:v>High</x:v>
      </x:c>
      <x:c r="N6696" s="4" t="str">
        <x:v>Shared DOS address | Active-name matches only</x:v>
      </x:c>
      <x:c r="O6696" s="4" t="str">
        <x:v>PASS</x:v>
      </x:c>
      <x:c r="P6696" s="4" t="n">
        <x:v>2</x:v>
      </x:c>
      <x:c r="Q6696" s="4" t="str">
        <x:v>NOT_CASS_OR_DPV_VALIDATED</x:v>
      </x:c>
      <x:c r="R6696" s="4" t="str">
        <x:v>https://data.ny.gov/Economic-Development/Active-Corporations-Beginning-1800/n9v6-gdp6</x:v>
      </x:c>
    </x:row>
    <x:row r="6697">
      <x:c r="A6697" t="str">
        <x:v>NYC-MAIL-06696</x:v>
      </x:c>
      <x:c r="B6697" t="str">
        <x:v>PROPERTY OWNER</x:v>
      </x:c>
      <x:c r="C6697" t="str">
        <x:v>98-35 METROPOLITAN AVENUE, FOREST HILLS, NY, 11375, US</x:v>
      </x:c>
      <x:c r="D6697" t="str">
        <x:v>98-35 METROPOLITAN AVENUE</x:v>
      </x:c>
      <x:c r="E6697" t="str">
        <x:v>FOREST HILLS</x:v>
      </x:c>
      <x:c r="F6697" t="str">
        <x:v>NY</x:v>
      </x:c>
      <x:c r="G6697" t="str">
        <x:v>11375</x:v>
      </x:c>
      <x:c r="H6697" t="str">
        <x:v>DOS-ALL-10316</x:v>
      </x:c>
      <x:c r="I6697" s="5" t="n">
        <x:v>2</x:v>
      </x:c>
      <x:c r="J6697" s="5" t="n">
        <x:v>2</x:v>
      </x:c>
      <x:c r="K6697" s="4" t="str">
        <x:v>2810 WEBB DEVELOPMENT LLC | METROSMITH LLC</x:v>
      </x:c>
      <x:c r="L6697" s="4" t="str">
        <x:v>2810 WEBB AVENUE, NY 10468 | 98-33 METROPOLITAN AVENUE, NY 11375</x:v>
      </x:c>
      <x:c r="M6697" s="4" t="str">
        <x:v>High</x:v>
      </x:c>
      <x:c r="N6697" s="4" t="str">
        <x:v>Active-name matches only</x:v>
      </x:c>
      <x:c r="O6697" s="4" t="str">
        <x:v>PASS</x:v>
      </x:c>
      <x:c r="P6697" s="4" t="n">
        <x:v>1</x:v>
      </x:c>
      <x:c r="Q6697" s="4" t="str">
        <x:v>NOT_CASS_OR_DPV_VALIDATED</x:v>
      </x:c>
      <x:c r="R6697" s="4" t="str">
        <x:v>https://data.ny.gov/Economic-Development/Active-Corporations-Beginning-1800/n9v6-gdp6</x:v>
      </x:c>
    </x:row>
    <x:row r="6698">
      <x:c r="A6698" t="str">
        <x:v>NYC-MAIL-06697</x:v>
      </x:c>
      <x:c r="B6698" t="str">
        <x:v>PROPERTY OWNER</x:v>
      </x:c>
      <x:c r="C6698" t="str">
        <x:v>9835 METROPOLITAN AVENUE, FOREST HILLS, NY, 11375, US</x:v>
      </x:c>
      <x:c r="D6698" t="str">
        <x:v>9835 METROPOLITAN AVENUE</x:v>
      </x:c>
      <x:c r="E6698" t="str">
        <x:v>FOREST HILLS</x:v>
      </x:c>
      <x:c r="F6698" t="str">
        <x:v>NY</x:v>
      </x:c>
      <x:c r="G6698" t="str">
        <x:v>11375</x:v>
      </x:c>
      <x:c r="H6698" t="str">
        <x:v>DOS-ALL-10336</x:v>
      </x:c>
      <x:c r="I6698" s="5" t="n">
        <x:v>2</x:v>
      </x:c>
      <x:c r="J6698" s="5" t="n">
        <x:v>2</x:v>
      </x:c>
      <x:c r="K6698" s="4" t="str">
        <x:v>2243 BATHGATE AVE LLC | ROGERS HLDG LLC</x:v>
      </x:c>
      <x:c r="L6698" s="4" t="str">
        <x:v>181 HULL STREET, NY 11233 | 2243 BATHGATE AVENUE, NY 10457</x:v>
      </x:c>
      <x:c r="M6698" s="4" t="str">
        <x:v>High</x:v>
      </x:c>
      <x:c r="N6698" s="4" t="str">
        <x:v>Active-name matches only</x:v>
      </x:c>
      <x:c r="O6698" s="4" t="str">
        <x:v>PASS</x:v>
      </x:c>
      <x:c r="P6698" s="4" t="n">
        <x:v>1</x:v>
      </x:c>
      <x:c r="Q6698" s="4" t="str">
        <x:v>NOT_CASS_OR_DPV_VALIDATED</x:v>
      </x:c>
      <x:c r="R6698" s="4" t="str">
        <x:v>https://data.ny.gov/Economic-Development/Active-Corporations-Beginning-1800/n9v6-gdp6</x:v>
      </x:c>
    </x:row>
    <x:row r="6699">
      <x:c r="A6699" t="str">
        <x:v>NYC-MAIL-06698</x:v>
      </x:c>
      <x:c r="B6699" t="str">
        <x:v>FRED ROBERTS</x:v>
      </x:c>
      <x:c r="C6699" t="str">
        <x:v>99-03 ASCAN AVENUE, FOREST HILLS, NY, 11375, US</x:v>
      </x:c>
      <x:c r="D6699" t="str">
        <x:v>99-03 ASCAN AVENUE</x:v>
      </x:c>
      <x:c r="E6699" t="str">
        <x:v>FOREST HILLS</x:v>
      </x:c>
      <x:c r="F6699" t="str">
        <x:v>NY</x:v>
      </x:c>
      <x:c r="G6699" t="str">
        <x:v>11375</x:v>
      </x:c>
      <x:c r="H6699" t="str">
        <x:v>DOS-ALL-10341</x:v>
      </x:c>
      <x:c r="I6699" s="5" t="n">
        <x:v>2</x:v>
      </x:c>
      <x:c r="J6699" s="5" t="n">
        <x:v>2</x:v>
      </x:c>
      <x:c r="K6699" s="4" t="str">
        <x:v>PATHIL 33 LLC | ROMELUCK REALTY LLC</x:v>
      </x:c>
      <x:c r="L6699" s="4" t="str">
        <x:v>68-23 FRESH POND ROAD, NY 11385 | 99-03 ASCAN AVENUE, NY 11375</x:v>
      </x:c>
      <x:c r="M6699" s="4" t="str">
        <x:v>High</x:v>
      </x:c>
      <x:c r="N6699" s="4" t="str">
        <x:v>Shared DOS address</x:v>
      </x:c>
      <x:c r="O6699" s="4" t="str">
        <x:v>PASS</x:v>
      </x:c>
      <x:c r="P6699" s="4" t="n">
        <x:v>1</x:v>
      </x:c>
      <x:c r="Q6699" s="4" t="str">
        <x:v>NOT_CASS_OR_DPV_VALIDATED</x:v>
      </x:c>
      <x:c r="R6699" s="4" t="str">
        <x:v>https://data.ny.gov/Economic-Development/Active-Corporations-Beginning-1800/n9v6-gdp6</x:v>
      </x:c>
    </x:row>
    <x:row r="6700">
      <x:c r="A6700" t="str">
        <x:v>NYC-MAIL-06699</x:v>
      </x:c>
      <x:c r="B6700" t="str">
        <x:v>PROPERTY OWNER</x:v>
      </x:c>
      <x:c r="C6700" t="str">
        <x:v>99-06 METROPOLITAN AVENUE, FOREST HILLS, NY, 11375, US</x:v>
      </x:c>
      <x:c r="D6700" t="str">
        <x:v>99-06 METROPOLITAN AVENUE</x:v>
      </x:c>
      <x:c r="E6700" t="str">
        <x:v>FOREST HILLS</x:v>
      </x:c>
      <x:c r="F6700" t="str">
        <x:v>NY</x:v>
      </x:c>
      <x:c r="G6700" t="str">
        <x:v>11375</x:v>
      </x:c>
      <x:c r="H6700" t="str">
        <x:v>DOS-ALL-05224</x:v>
      </x:c>
      <x:c r="I6700" s="5" t="n">
        <x:v>2</x:v>
      </x:c>
      <x:c r="J6700" s="5" t="n">
        <x:v>3</x:v>
      </x:c>
      <x:c r="K6700" s="4" t="str">
        <x:v>1226 DECATUR LLC | NINADA LLC</x:v>
      </x:c>
      <x:c r="L6700" s="4" t="str">
        <x:v>1226 DECATUR STREET, NY 11207 | 2811 BROWN STREET, NY 11235 | 2813 BROWN STREET, NY 11235</x:v>
      </x:c>
      <x:c r="M6700" s="4" t="str">
        <x:v>High</x:v>
      </x:c>
      <x:c r="N6700" s="4" t="str">
        <x:v>Active-name matches only</x:v>
      </x:c>
      <x:c r="O6700" s="4" t="str">
        <x:v>PASS</x:v>
      </x:c>
      <x:c r="P6700" s="4" t="n">
        <x:v>1</x:v>
      </x:c>
      <x:c r="Q6700" s="4" t="str">
        <x:v>NOT_CASS_OR_DPV_VALIDATED</x:v>
      </x:c>
      <x:c r="R6700" s="4" t="str">
        <x:v>https://data.ny.gov/Economic-Development/Active-Corporations-Beginning-1800/n9v6-gdp6</x:v>
      </x:c>
    </x:row>
    <x:row r="6701">
      <x:c r="A6701" t="str">
        <x:v>NYC-MAIL-06700</x:v>
      </x:c>
      <x:c r="B6701" t="str">
        <x:v>PROPERTY OWNER</x:v>
      </x:c>
      <x:c r="C6701" t="str">
        <x:v>99-12 METROPOLITAN AVENUE, FOREST HILLS, NY, 11375, US</x:v>
      </x:c>
      <x:c r="D6701" t="str">
        <x:v>99-12 METROPOLITAN AVENUE</x:v>
      </x:c>
      <x:c r="E6701" t="str">
        <x:v>FOREST HILLS</x:v>
      </x:c>
      <x:c r="F6701" t="str">
        <x:v>NY</x:v>
      </x:c>
      <x:c r="G6701" t="str">
        <x:v>11375</x:v>
      </x:c>
      <x:c r="H6701" t="str">
        <x:v>DOS-ALL-10342</x:v>
      </x:c>
      <x:c r="I6701" s="5" t="n">
        <x:v>2</x:v>
      </x:c>
      <x:c r="J6701" s="5" t="n">
        <x:v>2</x:v>
      </x:c>
      <x:c r="K6701" s="4" t="str">
        <x:v>108 02 103RD AVE LLC | KORNEL LLC</x:v>
      </x:c>
      <x:c r="L6701" s="4" t="str">
        <x:v>108-02 103 AVENUE, NY 11419 | 84-10 101 STREET APT 3K, NY 11418</x:v>
      </x:c>
      <x:c r="M6701" s="4" t="str">
        <x:v>High</x:v>
      </x:c>
      <x:c r="N6701" s="4" t="str">
        <x:v>Active-name matches only</x:v>
      </x:c>
      <x:c r="O6701" s="4" t="str">
        <x:v>PASS</x:v>
      </x:c>
      <x:c r="P6701" s="4" t="n">
        <x:v>1</x:v>
      </x:c>
      <x:c r="Q6701" s="4" t="str">
        <x:v>NOT_CASS_OR_DPV_VALIDATED</x:v>
      </x:c>
      <x:c r="R6701" s="4" t="str">
        <x:v>https://data.ny.gov/Economic-Development/Active-Corporations-Beginning-1800/n9v6-gdp6</x:v>
      </x:c>
    </x:row>
    <x:row r="6702">
      <x:c r="A6702" t="str">
        <x:v>NYC-MAIL-06701</x:v>
      </x:c>
      <x:c r="B6702" t="str">
        <x:v>PROPERTY OWNER</x:v>
      </x:c>
      <x:c r="C6702" t="str">
        <x:v>9901 METROPOLITAN AVENUE, FOREST HILLS, NY, 11375, US</x:v>
      </x:c>
      <x:c r="D6702" t="str">
        <x:v>9901 METROPOLITAN AVENUE</x:v>
      </x:c>
      <x:c r="E6702" t="str">
        <x:v>FOREST HILLS</x:v>
      </x:c>
      <x:c r="F6702" t="str">
        <x:v>NY</x:v>
      </x:c>
      <x:c r="G6702" t="str">
        <x:v>11375</x:v>
      </x:c>
      <x:c r="H6702" t="str">
        <x:v>DOS-ALL-10357</x:v>
      </x:c>
      <x:c r="I6702" s="5" t="n">
        <x:v>2</x:v>
      </x:c>
      <x:c r="J6702" s="5" t="n">
        <x:v>2</x:v>
      </x:c>
      <x:c r="K6702" s="4" t="str">
        <x:v>8711 MYRTLE AVENUE LLC | 8713 MYRTLE AVENUE LLC</x:v>
      </x:c>
      <x:c r="L6702" s="4" t="str">
        <x:v>87-11 MYRTLE AVENUE, NY 11385 | 87-13 MYRTLE AVENUE, NY 11385</x:v>
      </x:c>
      <x:c r="M6702" s="4" t="str">
        <x:v>High</x:v>
      </x:c>
      <x:c r="N6702" s="4" t="str">
        <x:v>Shared DOS address</x:v>
      </x:c>
      <x:c r="O6702" s="4" t="str">
        <x:v>PASS</x:v>
      </x:c>
      <x:c r="P6702" s="4" t="n">
        <x:v>1</x:v>
      </x:c>
      <x:c r="Q6702" s="4" t="str">
        <x:v>NOT_CASS_OR_DPV_VALIDATED</x:v>
      </x:c>
      <x:c r="R6702" s="4" t="str">
        <x:v>https://data.ny.gov/Economic-Development/Active-Corporations-Beginning-1800/n9v6-gdp6</x:v>
      </x:c>
    </x:row>
    <x:row r="6703">
      <x:c r="A6703" t="str">
        <x:v>NYC-MAIL-06702</x:v>
      </x:c>
      <x:c r="B6703" t="str">
        <x:v>PROPERTY OWNER</x:v>
      </x:c>
      <x:c r="C6703" t="str">
        <x:v>P.O. BOX 1164, FOREST HILLS, NY, 11375, US</x:v>
      </x:c>
      <x:c r="D6703" t="str">
        <x:v>P.O. BOX 1164</x:v>
      </x:c>
      <x:c r="E6703" t="str">
        <x:v>FOREST HILLS</x:v>
      </x:c>
      <x:c r="F6703" t="str">
        <x:v>NY</x:v>
      </x:c>
      <x:c r="G6703" t="str">
        <x:v>11375</x:v>
      </x:c>
      <x:c r="H6703" t="str">
        <x:v>DOS-ALL-04182</x:v>
      </x:c>
      <x:c r="I6703" s="5" t="n">
        <x:v>3</x:v>
      </x:c>
      <x:c r="J6703" s="5" t="n">
        <x:v>3</x:v>
      </x:c>
      <x:c r="K6703" s="4" t="str">
        <x:v>106 GREENPOINT AVENUE LLC | 193 GREEN STREET LLC | 99 FREEMAN LLC</x:v>
      </x:c>
      <x:c r="L6703" s="4" t="str">
        <x:v>106 GREENPOINT AVENUE, NY 11222 | 193 GREEN STREET, NY 11222 | 99 FREEMAN STREET, NY 11222</x:v>
      </x:c>
      <x:c r="M6703" s="4" t="str">
        <x:v>High</x:v>
      </x:c>
      <x:c r="N6703" s="4" t="str">
        <x:v>Shared DOS address</x:v>
      </x:c>
      <x:c r="O6703" s="4" t="str">
        <x:v>PASS</x:v>
      </x:c>
      <x:c r="P6703" s="4" t="n">
        <x:v>1</x:v>
      </x:c>
      <x:c r="Q6703" s="4" t="str">
        <x:v>NOT_CASS_OR_DPV_VALIDATED</x:v>
      </x:c>
      <x:c r="R6703" s="4" t="str">
        <x:v>https://data.ny.gov/Economic-Development/Active-Corporations-Beginning-1800/n9v6-gdp6</x:v>
      </x:c>
    </x:row>
    <x:row r="6704">
      <x:c r="A6704" t="str">
        <x:v>NYC-MAIL-06703</x:v>
      </x:c>
      <x:c r="B6704" t="str">
        <x:v>PROPERTY OWNER</x:v>
      </x:c>
      <x:c r="C6704" t="str">
        <x:v>P.O. BOX 750460, FOREST HILLS, NY, 11375, US</x:v>
      </x:c>
      <x:c r="D6704" t="str">
        <x:v>P.O. BOX 750460</x:v>
      </x:c>
      <x:c r="E6704" t="str">
        <x:v>FOREST HILLS</x:v>
      </x:c>
      <x:c r="F6704" t="str">
        <x:v>NY</x:v>
      </x:c>
      <x:c r="G6704" t="str">
        <x:v>11375</x:v>
      </x:c>
      <x:c r="H6704" t="str">
        <x:v>DOS-ALL-10433</x:v>
      </x:c>
      <x:c r="I6704" s="5" t="n">
        <x:v>2</x:v>
      </x:c>
      <x:c r="J6704" s="5" t="n">
        <x:v>2</x:v>
      </x:c>
      <x:c r="K6704" s="4" t="str">
        <x:v>BAY29 LLC | BAYVIEW28 LLC</x:v>
      </x:c>
      <x:c r="L6704" s="4" t="str">
        <x:v>20 BOGARDUS STREET, NY 11235 | 28 BOGARDUS STREET, NY 11235</x:v>
      </x:c>
      <x:c r="M6704" s="4" t="str">
        <x:v>High</x:v>
      </x:c>
      <x:c r="N6704" s="4" t="str">
        <x:v>Shared DOS address</x:v>
      </x:c>
      <x:c r="O6704" s="4" t="str">
        <x:v>PASS</x:v>
      </x:c>
      <x:c r="P6704" s="4" t="n">
        <x:v>1</x:v>
      </x:c>
      <x:c r="Q6704" s="4" t="str">
        <x:v>NOT_CASS_OR_DPV_VALIDATED</x:v>
      </x:c>
      <x:c r="R6704" s="4" t="str">
        <x:v>https://data.ny.gov/Economic-Development/Active-Corporations-Beginning-1800/n9v6-gdp6</x:v>
      </x:c>
    </x:row>
    <x:row r="6705">
      <x:c r="A6705" t="str">
        <x:v>NYC-MAIL-06704</x:v>
      </x:c>
      <x:c r="B6705" t="str">
        <x:v>PROPERTY OWNER</x:v>
      </x:c>
      <x:c r="C6705" t="str">
        <x:v>PO BOX 750456, FOREST HILLS, NY, 11375, US</x:v>
      </x:c>
      <x:c r="D6705" t="str">
        <x:v>PO BOX 750456</x:v>
      </x:c>
      <x:c r="E6705" t="str">
        <x:v>FOREST HILLS</x:v>
      </x:c>
      <x:c r="F6705" t="str">
        <x:v>NY</x:v>
      </x:c>
      <x:c r="G6705" t="str">
        <x:v>11375</x:v>
      </x:c>
      <x:c r="H6705" t="str">
        <x:v>DOS-ALL-04218</x:v>
      </x:c>
      <x:c r="I6705" s="5" t="n">
        <x:v>3</x:v>
      </x:c>
      <x:c r="J6705" s="5" t="n">
        <x:v>3</x:v>
      </x:c>
      <x:c r="K6705" s="4" t="str">
        <x:v>1340 BUSHWICK AVE LLC | 191 PATCHEN LLC | LAFA HOLDINGS LLC</x:v>
      </x:c>
      <x:c r="L6705" s="4" t="str">
        <x:v>1340 BUSHWICK AVENUE, NY 11207 | 191 PATCHEN AVENUE, NY 11233 | 577 LAFAYETTE AVENUE, NY 11216</x:v>
      </x:c>
      <x:c r="M6705" s="4" t="str">
        <x:v>High</x:v>
      </x:c>
      <x:c r="N6705" s="4" t="str">
        <x:v>Active-name matches only</x:v>
      </x:c>
      <x:c r="O6705" s="4" t="str">
        <x:v>PASS</x:v>
      </x:c>
      <x:c r="P6705" s="4" t="n">
        <x:v>1</x:v>
      </x:c>
      <x:c r="Q6705" s="4" t="str">
        <x:v>NOT_CASS_OR_DPV_VALIDATED</x:v>
      </x:c>
      <x:c r="R6705" s="4" t="str">
        <x:v>https://data.ny.gov/Economic-Development/Active-Corporations-Beginning-1800/n9v6-gdp6</x:v>
      </x:c>
    </x:row>
    <x:row r="6706">
      <x:c r="A6706" t="str">
        <x:v>NYC-MAIL-06705</x:v>
      </x:c>
      <x:c r="B6706" t="str">
        <x:v>PROPERTY OWNER</x:v>
      </x:c>
      <x:c r="C6706" t="str">
        <x:v>PO BOX 750460, FOREST HILLS, NY, 11375</x:v>
      </x:c>
      <x:c r="D6706" t="str">
        <x:v>PO BOX 750460</x:v>
      </x:c>
      <x:c r="E6706" t="str">
        <x:v>FOREST HILLS</x:v>
      </x:c>
      <x:c r="F6706" t="str">
        <x:v>NY</x:v>
      </x:c>
      <x:c r="G6706" t="str">
        <x:v>11375</x:v>
      </x:c>
      <x:c r="H6706" t="str">
        <x:v>DOS-ALL-10482</x:v>
      </x:c>
      <x:c r="I6706" s="5" t="n">
        <x:v>2</x:v>
      </x:c>
      <x:c r="J6706" s="5" t="n">
        <x:v>2</x:v>
      </x:c>
      <x:c r="K6706" s="4" t="str">
        <x:v>BAY18 LLC | BAY30 LLC</x:v>
      </x:c>
      <x:c r="L6706" s="4" t="str">
        <x:v>18 WALDANE COURT, NY 11235 | 30 BOGARDUS STREET, NY 11235</x:v>
      </x:c>
      <x:c r="M6706" s="4" t="str">
        <x:v>High</x:v>
      </x:c>
      <x:c r="N6706" s="4" t="str">
        <x:v>Strong DOS address corroboration</x:v>
      </x:c>
      <x:c r="O6706" s="4" t="str">
        <x:v>PASS</x:v>
      </x:c>
      <x:c r="P6706" s="4" t="n">
        <x:v>1</x:v>
      </x:c>
      <x:c r="Q6706" s="4" t="str">
        <x:v>NOT_CASS_OR_DPV_VALIDATED</x:v>
      </x:c>
      <x:c r="R6706" s="4" t="str">
        <x:v>https://data.ny.gov/Economic-Development/Active-Corporations-Beginning-1800/n9v6-gdp6</x:v>
      </x:c>
    </x:row>
    <x:row r="6707">
      <x:c r="A6707" t="str">
        <x:v>NYC-MAIL-06706</x:v>
      </x:c>
      <x:c r="B6707" t="str">
        <x:v>PROPERTY OWNER</x:v>
      </x:c>
      <x:c r="C6707" t="str">
        <x:v>PO BOX 750963, FOREST HILLS, NY, 11375</x:v>
      </x:c>
      <x:c r="D6707" t="str">
        <x:v>PO BOX 750963</x:v>
      </x:c>
      <x:c r="E6707" t="str">
        <x:v>FOREST HILLS</x:v>
      </x:c>
      <x:c r="F6707" t="str">
        <x:v>NY</x:v>
      </x:c>
      <x:c r="G6707" t="str">
        <x:v>11375</x:v>
      </x:c>
      <x:c r="H6707" t="str">
        <x:v>DOS-ALL-00018</x:v>
      </x:c>
      <x:c r="I6707" s="5" t="n">
        <x:v>10</x:v>
      </x:c>
      <x:c r="J6707" s="5" t="n">
        <x:v>12</x:v>
      </x:c>
      <x:c r="K6707" s="4" t="str">
        <x:v>6405 FLEET LLC | 6409 FLEET LLC | 6553 ALDERTON LLC | 6559 ALDERTON LLC | 6747 ALDERTON LLC | 7203 HARROW LLC | 75 59 ENTITY LLC | 76TH ROAD LLC | 8402 ENTITY LLC | ALDERTON ENTITIES LLC</x:v>
      </x:c>
      <x:c r="L6707" s="4" t="str">
        <x:v>113-17 76 ROAD, NY 11375 | 64-05 FLEET STREET, NY 11374 | 64-09 FLEET STREET, NY 11374 | 65-53 ALDERTON STREET, NY 11374 | 65-59 ALDERTON STREET, NY 11374 | 67-45-67-47 ALDERTON STREET, NY 11374 | 72-03 HARROW STREET, NY 11375 | 76-10 113 STREET, NY 11375 | 76-12 113 STREET, NY 11375 | 76-14 113 STREET, NY 11375 | 84-02 60 AVENUE, NY 11379 | ALDERTON STREET</x:v>
      </x:c>
      <x:c r="M6707" s="4" t="str">
        <x:v>High</x:v>
      </x:c>
      <x:c r="N6707" s="4" t="str">
        <x:v>Strong DOS address corroboration</x:v>
      </x:c>
      <x:c r="O6707" s="4" t="str">
        <x:v>PASS</x:v>
      </x:c>
      <x:c r="P6707" s="4" t="n">
        <x:v>1</x:v>
      </x:c>
      <x:c r="Q6707" s="4" t="str">
        <x:v>NOT_CASS_OR_DPV_VALIDATED</x:v>
      </x:c>
      <x:c r="R6707" s="4" t="str">
        <x:v>https://data.ny.gov/Economic-Development/Active-Corporations-Beginning-1800/n9v6-gdp6</x:v>
      </x:c>
    </x:row>
    <x:row r="6708">
      <x:c r="A6708" t="str">
        <x:v>NYC-MAIL-06707</x:v>
      </x:c>
      <x:c r="B6708" t="str">
        <x:v>PROPERTY OWNER</x:v>
      </x:c>
      <x:c r="C6708" t="str">
        <x:v>SUITE 302, 108-18 QUEENS BOULEVARD, FOREST HILLS, NY, 11375</x:v>
      </x:c>
      <x:c r="D6708" t="str">
        <x:v>SUITE 302, 108-18 QUEENS BOULEVARD</x:v>
      </x:c>
      <x:c r="E6708" t="str">
        <x:v>FOREST HILLS</x:v>
      </x:c>
      <x:c r="F6708" t="str">
        <x:v>NY</x:v>
      </x:c>
      <x:c r="G6708" t="str">
        <x:v>11375</x:v>
      </x:c>
      <x:c r="H6708" t="str">
        <x:v>DOS-ALL-01612</x:v>
      </x:c>
      <x:c r="I6708" s="5" t="n">
        <x:v>4</x:v>
      </x:c>
      <x:c r="J6708" s="5" t="n">
        <x:v>4</x:v>
      </x:c>
      <x:c r="K6708" s="4" t="str">
        <x:v>ISHAM 521 LLC | PAYSON 55 LLC | POST 118 LLC | SEAMAN 20 LLC</x:v>
      </x:c>
      <x:c r="L6708" s="4" t="str">
        <x:v>118-128 POST AVENUE, NY 10034 | 20 SEAMAN AVENUE, NY 10034 | 521 ISHAM STREET, NY 10034 | 55 PAYSON AVENUE, NY 10034</x:v>
      </x:c>
      <x:c r="M6708" s="4" t="str">
        <x:v>High</x:v>
      </x:c>
      <x:c r="N6708" s="4" t="str">
        <x:v>Strong DOS address corroboration</x:v>
      </x:c>
      <x:c r="O6708" s="4" t="str">
        <x:v>PASS</x:v>
      </x:c>
      <x:c r="P6708" s="4" t="n">
        <x:v>1</x:v>
      </x:c>
      <x:c r="Q6708" s="4" t="str">
        <x:v>NOT_CASS_OR_DPV_VALIDATED</x:v>
      </x:c>
      <x:c r="R6708" s="4" t="str">
        <x:v>https://data.ny.gov/Economic-Development/Active-Corporations-Beginning-1800/n9v6-gdp6</x:v>
      </x:c>
    </x:row>
    <x:row r="6709">
      <x:c r="A6709" t="str">
        <x:v>NYC-MAIL-06708</x:v>
      </x:c>
      <x:c r="B6709" t="str">
        <x:v>PROPERTY OWNER</x:v>
      </x:c>
      <x:c r="C6709" t="str">
        <x:v>8952 70TH RD, FOREST HILLS, NY, 113756622, US</x:v>
      </x:c>
      <x:c r="D6709" t="str">
        <x:v>8952 70TH RD</x:v>
      </x:c>
      <x:c r="E6709" t="str">
        <x:v>FOREST HILLS</x:v>
      </x:c>
      <x:c r="F6709" t="str">
        <x:v>NY</x:v>
      </x:c>
      <x:c r="G6709" t="str">
        <x:v>113756622</x:v>
      </x:c>
      <x:c r="H6709" t="str">
        <x:v>DOS-ALL-04116</x:v>
      </x:c>
      <x:c r="I6709" s="5" t="n">
        <x:v>3</x:v>
      </x:c>
      <x:c r="J6709" s="5" t="n">
        <x:v>3</x:v>
      </x:c>
      <x:c r="K6709" s="4" t="str">
        <x:v>114 22 158 LLC | 16012 73 LLC | 163 55 PHROANE LLC</x:v>
      </x:c>
      <x:c r="L6709" s="4" t="str">
        <x:v>114-22 158 STREET, NY 11434 | 160-12 73 AVENUE, NY 11366 | PHOANE AVENUE, NY 11433</x:v>
      </x:c>
      <x:c r="M6709" s="4" t="str">
        <x:v>High</x:v>
      </x:c>
      <x:c r="N6709" s="4" t="str">
        <x:v>Shared DOS address</x:v>
      </x:c>
      <x:c r="O6709" s="4" t="str">
        <x:v>PASS</x:v>
      </x:c>
      <x:c r="P6709" s="4" t="n">
        <x:v>1</x:v>
      </x:c>
      <x:c r="Q6709" s="4" t="str">
        <x:v>NOT_CASS_OR_DPV_VALIDATED</x:v>
      </x:c>
      <x:c r="R6709" s="4" t="str">
        <x:v>https://data.ny.gov/Economic-Development/Active-Corporations-Beginning-1800/n9v6-gdp6</x:v>
      </x:c>
    </x:row>
    <x:row r="6710">
      <x:c r="A6710" t="str">
        <x:v>NYC-MAIL-06709</x:v>
      </x:c>
      <x:c r="B6710" t="str">
        <x:v>PROPERTY OWNER</x:v>
      </x:c>
      <x:c r="C6710" t="str">
        <x:v>9835 METROPOLITAN AVE, FOREST HILLS, NY, 113756640, US</x:v>
      </x:c>
      <x:c r="D6710" t="str">
        <x:v>9835 METROPOLITAN AVE</x:v>
      </x:c>
      <x:c r="E6710" t="str">
        <x:v>FOREST HILLS</x:v>
      </x:c>
      <x:c r="F6710" t="str">
        <x:v>NY</x:v>
      </x:c>
      <x:c r="G6710" t="str">
        <x:v>113756640</x:v>
      </x:c>
      <x:c r="H6710" t="str">
        <x:v>DOS-ALL-10335</x:v>
      </x:c>
      <x:c r="I6710" s="5" t="n">
        <x:v>2</x:v>
      </x:c>
      <x:c r="J6710" s="5" t="n">
        <x:v>2</x:v>
      </x:c>
      <x:c r="K6710" s="4" t="str">
        <x:v>107 SCHAEFER LLC | 56 30 61ST LLC</x:v>
      </x:c>
      <x:c r="L6710" s="4" t="str">
        <x:v>107 SCHAEFER STREET, NY 11207 | 56-30 61 STREET, NY 11378</x:v>
      </x:c>
      <x:c r="M6710" s="4" t="str">
        <x:v>High</x:v>
      </x:c>
      <x:c r="N6710" s="4" t="str">
        <x:v>Active-name matches only</x:v>
      </x:c>
      <x:c r="O6710" s="4" t="str">
        <x:v>PASS</x:v>
      </x:c>
      <x:c r="P6710" s="4" t="n">
        <x:v>1</x:v>
      </x:c>
      <x:c r="Q6710" s="4" t="str">
        <x:v>NOT_CASS_OR_DPV_VALIDATED</x:v>
      </x:c>
      <x:c r="R6710" s="4" t="str">
        <x:v>https://data.ny.gov/Economic-Development/Active-Corporations-Beginning-1800/n9v6-gdp6</x:v>
      </x:c>
    </x:row>
    <x:row r="6711">
      <x:c r="A6711" t="str">
        <x:v>NYC-MAIL-06710</x:v>
      </x:c>
      <x:c r="B6711" t="str">
        <x:v>PROPERTY OWNER</x:v>
      </x:c>
      <x:c r="C6711" t="str">
        <x:v>10210 METROPOLITAN AVE STE 200, FOREST HILLS, NY, 113756732, US</x:v>
      </x:c>
      <x:c r="D6711" t="str">
        <x:v>10210 METROPOLITAN AVE STE 200</x:v>
      </x:c>
      <x:c r="E6711" t="str">
        <x:v>FOREST HILLS</x:v>
      </x:c>
      <x:c r="F6711" t="str">
        <x:v>NY</x:v>
      </x:c>
      <x:c r="G6711" t="str">
        <x:v>113756732</x:v>
      </x:c>
      <x:c r="H6711" t="str">
        <x:v>DOS-ALL-05383</x:v>
      </x:c>
      <x:c r="I6711" s="5" t="n">
        <x:v>2</x:v>
      </x:c>
      <x:c r="J6711" s="5" t="n">
        <x:v>2</x:v>
      </x:c>
      <x:c r="K6711" s="4" t="str">
        <x:v>1056 ROGERS LLC | 7120 NU LLC</x:v>
      </x:c>
      <x:c r="L6711" s="4" t="str">
        <x:v>1056 ROGERS AVENUE, NY 11226 | 115-15 SUTPHIN BOULEVARD, NY 11434</x:v>
      </x:c>
      <x:c r="M6711" s="4" t="str">
        <x:v>High</x:v>
      </x:c>
      <x:c r="N6711" s="4" t="str">
        <x:v>Active-name matches only</x:v>
      </x:c>
      <x:c r="O6711" s="4" t="str">
        <x:v>PASS</x:v>
      </x:c>
      <x:c r="P6711" s="4" t="n">
        <x:v>1</x:v>
      </x:c>
      <x:c r="Q6711" s="4" t="str">
        <x:v>NOT_CASS_OR_DPV_VALIDATED</x:v>
      </x:c>
      <x:c r="R6711" s="4" t="str">
        <x:v>https://data.ny.gov/Economic-Development/Active-Corporations-Beginning-1800/n9v6-gdp6</x:v>
      </x:c>
    </x:row>
    <x:row r="6712">
      <x:c r="A6712" t="str">
        <x:v>NYC-MAIL-06711</x:v>
      </x:c>
      <x:c r="B6712" t="str">
        <x:v>PROPERTY OWNER</x:v>
      </x:c>
      <x:c r="C6712" t="str">
        <x:v>10 SCHOOLHOUSE LANE, ROSLYN HEIGHTS, NY, 11377</x:v>
      </x:c>
      <x:c r="D6712" t="str">
        <x:v>10 SCHOOLHOUSE LANE</x:v>
      </x:c>
      <x:c r="E6712" t="str">
        <x:v>ROSLYN HEIGHTS</x:v>
      </x:c>
      <x:c r="F6712" t="str">
        <x:v>NY</x:v>
      </x:c>
      <x:c r="G6712" t="str">
        <x:v>11377</x:v>
      </x:c>
      <x:c r="H6712" t="str">
        <x:v>DOS-ALL-05293</x:v>
      </x:c>
      <x:c r="I6712" s="5" t="n">
        <x:v>2</x:v>
      </x:c>
      <x:c r="J6712" s="5" t="n">
        <x:v>2</x:v>
      </x:c>
      <x:c r="K6712" s="4" t="str">
        <x:v>DAVIDSON GOLD LLC | WALTON GOLD LLC</x:v>
      </x:c>
      <x:c r="L6712" s="4" t="str">
        <x:v>2260 WALTON AVENUE, NY 10453 | 27 WEST 181 STREET, NY 10453</x:v>
      </x:c>
      <x:c r="M6712" s="4" t="str">
        <x:v>High</x:v>
      </x:c>
      <x:c r="N6712" s="4" t="str">
        <x:v>Strong DOS address corroboration</x:v>
      </x:c>
      <x:c r="O6712" s="4" t="str">
        <x:v>PASS</x:v>
      </x:c>
      <x:c r="P6712" s="4" t="n">
        <x:v>1</x:v>
      </x:c>
      <x:c r="Q6712" s="4" t="str">
        <x:v>NOT_CASS_OR_DPV_VALIDATED</x:v>
      </x:c>
      <x:c r="R6712" s="4" t="str">
        <x:v>https://data.ny.gov/Economic-Development/Active-Corporations-Beginning-1800/n9v6-gdp6</x:v>
      </x:c>
    </x:row>
    <x:row r="6713">
      <x:c r="A6713" t="str">
        <x:v>NYC-MAIL-06712</x:v>
      </x:c>
      <x:c r="B6713" t="str">
        <x:v>PROPERTY OWNER</x:v>
      </x:c>
      <x:c r="C6713" t="str">
        <x:v>25-18 50TH ST., WOODSIDE, NY, 11377</x:v>
      </x:c>
      <x:c r="D6713" t="str">
        <x:v>25-18 50TH ST.</x:v>
      </x:c>
      <x:c r="E6713" t="str">
        <x:v>WOODSIDE</x:v>
      </x:c>
      <x:c r="F6713" t="str">
        <x:v>NY</x:v>
      </x:c>
      <x:c r="G6713" t="str">
        <x:v>11377</x:v>
      </x:c>
      <x:c r="H6713" t="str">
        <x:v>DOS-ALL-03355</x:v>
      </x:c>
      <x:c r="I6713" s="5" t="n">
        <x:v>3</x:v>
      </x:c>
      <x:c r="J6713" s="5" t="n">
        <x:v>3</x:v>
      </x:c>
      <x:c r="K6713" s="4" t="str">
        <x:v>K 15 REALTY LLC | M 13 REALTY LLC | OTIS AVE REALTY LLC</x:v>
      </x:c>
      <x:c r="L6713" s="4" t="str">
        <x:v>103-13 OTIS AVENUE, NY 11368 | 103-15 OTIS AVENUE, NY 11368 | 59-05 XENIA STREET, NY 11368</x:v>
      </x:c>
      <x:c r="M6713" s="4" t="str">
        <x:v>High</x:v>
      </x:c>
      <x:c r="N6713" s="4" t="str">
        <x:v>Strong DOS address corroboration</x:v>
      </x:c>
      <x:c r="O6713" s="4" t="str">
        <x:v>PASS</x:v>
      </x:c>
      <x:c r="P6713" s="4" t="n">
        <x:v>1</x:v>
      </x:c>
      <x:c r="Q6713" s="4" t="str">
        <x:v>NOT_CASS_OR_DPV_VALIDATED</x:v>
      </x:c>
      <x:c r="R6713" s="4" t="str">
        <x:v>https://data.ny.gov/Economic-Development/Active-Corporations-Beginning-1800/n9v6-gdp6</x:v>
      </x:c>
    </x:row>
    <x:row r="6714">
      <x:c r="A6714" t="str">
        <x:v>NYC-MAIL-06713</x:v>
      </x:c>
      <x:c r="B6714" t="str">
        <x:v>PROPERTY OWNER</x:v>
      </x:c>
      <x:c r="C6714" t="str">
        <x:v>2644 BOROUGH PLACE SUITE A, WOODSIDE, NY, 11377, US</x:v>
      </x:c>
      <x:c r="D6714" t="str">
        <x:v>2644 BOROUGH PLACE SUITE A</x:v>
      </x:c>
      <x:c r="E6714" t="str">
        <x:v>WOODSIDE</x:v>
      </x:c>
      <x:c r="F6714" t="str">
        <x:v>NY</x:v>
      </x:c>
      <x:c r="G6714" t="str">
        <x:v>11377</x:v>
      </x:c>
      <x:c r="H6714" t="str">
        <x:v>DOS-ALL-07738</x:v>
      </x:c>
      <x:c r="I6714" s="5" t="n">
        <x:v>2</x:v>
      </x:c>
      <x:c r="J6714" s="5" t="n">
        <x:v>2</x:v>
      </x:c>
      <x:c r="K6714" s="4" t="str">
        <x:v>20 10 36TH REALTY LLC | 20 21 35TH REALTY LLC</x:v>
      </x:c>
      <x:c r="L6714" s="4" t="str">
        <x:v>20-10 36 STREET, NY 11105 | 20-21 35 STREET, NY 11105</x:v>
      </x:c>
      <x:c r="M6714" s="4" t="str">
        <x:v>High</x:v>
      </x:c>
      <x:c r="N6714" s="4" t="str">
        <x:v>Strong DOS address corroboration</x:v>
      </x:c>
      <x:c r="O6714" s="4" t="str">
        <x:v>PASS</x:v>
      </x:c>
      <x:c r="P6714" s="4" t="n">
        <x:v>1</x:v>
      </x:c>
      <x:c r="Q6714" s="4" t="str">
        <x:v>NOT_CASS_OR_DPV_VALIDATED</x:v>
      </x:c>
      <x:c r="R6714" s="4" t="str">
        <x:v>https://data.ny.gov/Economic-Development/Active-Corporations-Beginning-1800/n9v6-gdp6</x:v>
      </x:c>
    </x:row>
    <x:row r="6715">
      <x:c r="A6715" t="str">
        <x:v>NYC-MAIL-06714</x:v>
      </x:c>
      <x:c r="B6715" t="str">
        <x:v>PROPERTY OWNER</x:v>
      </x:c>
      <x:c r="C6715" t="str">
        <x:v>32-10 57TH STREET, WOODSIDE, NY, 11377</x:v>
      </x:c>
      <x:c r="D6715" t="str">
        <x:v>32-10 57TH STREET</x:v>
      </x:c>
      <x:c r="E6715" t="str">
        <x:v>WOODSIDE</x:v>
      </x:c>
      <x:c r="F6715" t="str">
        <x:v>NY</x:v>
      </x:c>
      <x:c r="G6715" t="str">
        <x:v>11377</x:v>
      </x:c>
      <x:c r="H6715" t="str">
        <x:v>DOS-ALL-00335</x:v>
      </x:c>
      <x:c r="I6715" s="5" t="n">
        <x:v>7</x:v>
      </x:c>
      <x:c r="J6715" s="5" t="n">
        <x:v>8</x:v>
      </x:c>
      <x:c r="K6715" s="4" t="str">
        <x:v>1024 HANCOCK ST OZ LLC | 230 S2 ST LLC | 319 321 21ST CONDO LLC | 357 LEONARD ST LLC | 549 HENRY ST LLC | 556 CLINTON CONDO LLC | JJ LAX REALTY LLC</x:v>
      </x:c>
      <x:c r="L6715" s="4" t="str">
        <x:v>1024 HANCOCK STREET, NY 11221 | 21 STREET | 230 SOUTH 2 STREET, NY 11211 | 3013 BRIGHTON 5 STREET, NY 11235 | 321 21 STREET, NY 11215 | 357 LEONARD STREET APT 6, NY 11211 | 549 HENRY STREET, NY 11231 | 556 CLINTON STREET, NY 11231</x:v>
      </x:c>
      <x:c r="M6715" s="4" t="str">
        <x:v>High</x:v>
      </x:c>
      <x:c r="N6715" s="4" t="str">
        <x:v>Strong DOS address corroboration</x:v>
      </x:c>
      <x:c r="O6715" s="4" t="str">
        <x:v>PASS</x:v>
      </x:c>
      <x:c r="P6715" s="4" t="n">
        <x:v>1</x:v>
      </x:c>
      <x:c r="Q6715" s="4" t="str">
        <x:v>NOT_CASS_OR_DPV_VALIDATED</x:v>
      </x:c>
      <x:c r="R6715" s="4" t="str">
        <x:v>https://data.ny.gov/Economic-Development/Active-Corporations-Beginning-1800/n9v6-gdp6</x:v>
      </x:c>
    </x:row>
    <x:row r="6716">
      <x:c r="A6716" t="str">
        <x:v>NYC-MAIL-06715</x:v>
      </x:c>
      <x:c r="B6716" t="str">
        <x:v>PROPERTY OWNER</x:v>
      </x:c>
      <x:c r="C6716" t="str">
        <x:v>32-11 55 STREET, WOODSIDE, NY, 11377, US</x:v>
      </x:c>
      <x:c r="D6716" t="str">
        <x:v>32-11 55 STREET</x:v>
      </x:c>
      <x:c r="E6716" t="str">
        <x:v>WOODSIDE</x:v>
      </x:c>
      <x:c r="F6716" t="str">
        <x:v>NY</x:v>
      </x:c>
      <x:c r="G6716" t="str">
        <x:v>11377</x:v>
      </x:c>
      <x:c r="H6716" t="str">
        <x:v>DOS-ALL-08070</x:v>
      </x:c>
      <x:c r="I6716" s="5" t="n">
        <x:v>2</x:v>
      </x:c>
      <x:c r="J6716" s="5" t="n">
        <x:v>2</x:v>
      </x:c>
      <x:c r="K6716" s="4" t="str">
        <x:v>32 22 38 STREET LLC | 90 16 SUTPHIN BLVD LLC</x:v>
      </x:c>
      <x:c r="L6716" s="4" t="str">
        <x:v>32-22 38 STREET, NY 11103 | 90-18 SUTPHIN BOULEVARD, NY 11435</x:v>
      </x:c>
      <x:c r="M6716" s="4" t="str">
        <x:v>High</x:v>
      </x:c>
      <x:c r="N6716" s="4" t="str">
        <x:v>Shared DOS address</x:v>
      </x:c>
      <x:c r="O6716" s="4" t="str">
        <x:v>PASS</x:v>
      </x:c>
      <x:c r="P6716" s="4" t="n">
        <x:v>1</x:v>
      </x:c>
      <x:c r="Q6716" s="4" t="str">
        <x:v>NOT_CASS_OR_DPV_VALIDATED</x:v>
      </x:c>
      <x:c r="R6716" s="4" t="str">
        <x:v>https://data.ny.gov/Economic-Development/Active-Corporations-Beginning-1800/n9v6-gdp6</x:v>
      </x:c>
    </x:row>
    <x:row r="6717">
      <x:c r="A6717" t="str">
        <x:v>NYC-MAIL-06716</x:v>
      </x:c>
      <x:c r="B6717" t="str">
        <x:v>PROPERTY OWNER</x:v>
      </x:c>
      <x:c r="C6717" t="str">
        <x:v>32-13 58TH STREET, WOODSIDE, NY, 11377</x:v>
      </x:c>
      <x:c r="D6717" t="str">
        <x:v>32-13 58TH STREET</x:v>
      </x:c>
      <x:c r="E6717" t="str">
        <x:v>WOODSIDE</x:v>
      </x:c>
      <x:c r="F6717" t="str">
        <x:v>NY</x:v>
      </x:c>
      <x:c r="G6717" t="str">
        <x:v>11377</x:v>
      </x:c>
      <x:c r="H6717" t="str">
        <x:v>DOS-ALL-00407</x:v>
      </x:c>
      <x:c r="I6717" s="5" t="n">
        <x:v>7</x:v>
      </x:c>
      <x:c r="J6717" s="5" t="n">
        <x:v>7</x:v>
      </x:c>
      <x:c r="K6717" s="4" t="str">
        <x:v>32 11 60TH STREET REALTY LLC | 32 12 58TH STREET REALTY LLC | 32 13 58TH STREET REALTY LLC | 32 14 58TH STREET REALTY LLC | 32 15 60TH STREET REALTY LLC | 32 16 58TH STREET REALTY LLC | 32 17 58TH STREET REALTY LLC</x:v>
      </x:c>
      <x:c r="L6717" s="4" t="str">
        <x:v>32-11 60 STREET, NY 11377 | 32-12 58 STREET, NY 11377 | 32-13 58 STREET, NY 11377 | 32-14 58 STREET, NY 11377 | 32-15 60 STREET, NY 11377 | 32-16 58 STREET, NY 11377 | 32-17 58 STREET, NY 11377</x:v>
      </x:c>
      <x:c r="M6717" s="4" t="str">
        <x:v>High</x:v>
      </x:c>
      <x:c r="N6717" s="4" t="str">
        <x:v>Strong DOS address corroboration</x:v>
      </x:c>
      <x:c r="O6717" s="4" t="str">
        <x:v>PASS</x:v>
      </x:c>
      <x:c r="P6717" s="4" t="n">
        <x:v>1</x:v>
      </x:c>
      <x:c r="Q6717" s="4" t="str">
        <x:v>NOT_CASS_OR_DPV_VALIDATED</x:v>
      </x:c>
      <x:c r="R6717" s="4" t="str">
        <x:v>https://data.ny.gov/Economic-Development/Active-Corporations-Beginning-1800/n9v6-gdp6</x:v>
      </x:c>
    </x:row>
    <x:row r="6718">
      <x:c r="A6718" t="str">
        <x:v>NYC-MAIL-06717</x:v>
      </x:c>
      <x:c r="B6718" t="str">
        <x:v>PROPERTY OWNER</x:v>
      </x:c>
      <x:c r="C6718" t="str">
        <x:v>32-37 62ND STREET, WOODSIDE, NY, 11377</x:v>
      </x:c>
      <x:c r="D6718" t="str">
        <x:v>32-37 62ND STREET</x:v>
      </x:c>
      <x:c r="E6718" t="str">
        <x:v>WOODSIDE</x:v>
      </x:c>
      <x:c r="F6718" t="str">
        <x:v>NY</x:v>
      </x:c>
      <x:c r="G6718" t="str">
        <x:v>11377</x:v>
      </x:c>
      <x:c r="H6718" t="str">
        <x:v>DOS-ALL-00819</x:v>
      </x:c>
      <x:c r="I6718" s="5" t="n">
        <x:v>5</x:v>
      </x:c>
      <x:c r="J6718" s="5" t="n">
        <x:v>9</x:v>
      </x:c>
      <x:c r="K6718" s="4" t="str">
        <x:v>14K COMMON LLC | 3H AND L LLC | FLATBUSH AVENUE LLC | HALLMARK MANAGEMENT SOLUTIONS LLC | HUNGSTER LLC</x:v>
      </x:c>
      <x:c r="L6718" s="4" t="str">
        <x:v>138-35 39 AVENUE APT 14K, NY 11354 | 37-12 PRINCE STREET APT 9D, NY 11354 | 41-54 CASE STREET, NY 11373 | 41-56 CASE STREET, NY 11373 | 41-58 CASE STREET, NY 11373 | 825 FLATBUSH AVENUE, NY 11226 | 93-17 LAMONT AVENUE, NY 11373 | 93-19 LAMONT AVENUE, NY 11373 | 94-05 44 AVENUE, NY 11373</x:v>
      </x:c>
      <x:c r="M6718" s="4" t="str">
        <x:v>High</x:v>
      </x:c>
      <x:c r="N6718" s="4" t="str">
        <x:v>Strong DOS address corroboration</x:v>
      </x:c>
      <x:c r="O6718" s="4" t="str">
        <x:v>PASS</x:v>
      </x:c>
      <x:c r="P6718" s="4" t="n">
        <x:v>1</x:v>
      </x:c>
      <x:c r="Q6718" s="4" t="str">
        <x:v>NOT_CASS_OR_DPV_VALIDATED</x:v>
      </x:c>
      <x:c r="R6718" s="4" t="str">
        <x:v>https://data.ny.gov/Economic-Development/Active-Corporations-Beginning-1800/n9v6-gdp6</x:v>
      </x:c>
    </x:row>
    <x:row r="6719">
      <x:c r="A6719" t="str">
        <x:v>NYC-MAIL-06718</x:v>
      </x:c>
      <x:c r="B6719" t="str">
        <x:v>PROPERTY OWNER</x:v>
      </x:c>
      <x:c r="C6719" t="str">
        <x:v>32-47 62ND STREET, WOODSIDE, NY, 11377, US</x:v>
      </x:c>
      <x:c r="D6719" t="str">
        <x:v>32-47 62ND STREET</x:v>
      </x:c>
      <x:c r="E6719" t="str">
        <x:v>WOODSIDE</x:v>
      </x:c>
      <x:c r="F6719" t="str">
        <x:v>NY</x:v>
      </x:c>
      <x:c r="G6719" t="str">
        <x:v>11377</x:v>
      </x:c>
      <x:c r="H6719" t="str">
        <x:v>DOS-ALL-04950</x:v>
      </x:c>
      <x:c r="I6719" s="5" t="n">
        <x:v>2</x:v>
      </x:c>
      <x:c r="J6719" s="5" t="n">
        <x:v>3</x:v>
      </x:c>
      <x:c r="K6719" s="4" t="str">
        <x:v>106 ASTORIA BLVD LLC | 32 47 62ND STREET LLC</x:v>
      </x:c>
      <x:c r="L6719" s="4" t="str">
        <x:v>106-04 ASTORIA BOULEVARD, NY 11369 | 106-14 ASTORIA BOULEVARD, NY 11369 | 32-47 62 STREET, NY 11377</x:v>
      </x:c>
      <x:c r="M6719" s="4" t="str">
        <x:v>High</x:v>
      </x:c>
      <x:c r="N6719" s="4" t="str">
        <x:v>Strong DOS address corroboration</x:v>
      </x:c>
      <x:c r="O6719" s="4" t="str">
        <x:v>PASS</x:v>
      </x:c>
      <x:c r="P6719" s="4" t="n">
        <x:v>1</x:v>
      </x:c>
      <x:c r="Q6719" s="4" t="str">
        <x:v>NOT_CASS_OR_DPV_VALIDATED</x:v>
      </x:c>
      <x:c r="R6719" s="4" t="str">
        <x:v>https://data.ny.gov/Economic-Development/Active-Corporations-Beginning-1800/n9v6-gdp6</x:v>
      </x:c>
    </x:row>
    <x:row r="6720">
      <x:c r="A6720" t="str">
        <x:v>NYC-MAIL-06719</x:v>
      </x:c>
      <x:c r="B6720" t="str">
        <x:v>PROPERTY OWNER</x:v>
      </x:c>
      <x:c r="C6720" t="str">
        <x:v>34-11 62nd Street, 2nd Floor, Woodside, NY, 11377</x:v>
      </x:c>
      <x:c r="D6720" t="str">
        <x:v>34-11 62nd Street, 2nd Floor</x:v>
      </x:c>
      <x:c r="E6720" t="str">
        <x:v>Woodside</x:v>
      </x:c>
      <x:c r="F6720" t="str">
        <x:v>NY</x:v>
      </x:c>
      <x:c r="G6720" t="str">
        <x:v>11377</x:v>
      </x:c>
      <x:c r="H6720" t="str">
        <x:v>DOS-ALL-01150</x:v>
      </x:c>
      <x:c r="I6720" s="5" t="n">
        <x:v>5</x:v>
      </x:c>
      <x:c r="J6720" s="5" t="n">
        <x:v>5</x:v>
      </x:c>
      <x:c r="K6720" s="4" t="str">
        <x:v>80220 REALTY LLC | BSPR LLC | JL39 REALTY LLC | NAKORN REALTY LLC | RAJBUMRUNG REALTY LLC</x:v>
      </x:c>
      <x:c r="L6720" s="4" t="str">
        <x:v>10-37 47 ROAD, NY 11101 | 1479 1 AVENUE, NY 10075 | 34-11 62 STREET, NY 11377 | 39-41 EAST 13 STREET, NY 10003 | 41-32 74 STREET, NY 11373</x:v>
      </x:c>
      <x:c r="M6720" s="4" t="str">
        <x:v>High</x:v>
      </x:c>
      <x:c r="N6720" s="4" t="str">
        <x:v>Strong DOS address corroboration</x:v>
      </x:c>
      <x:c r="O6720" s="4" t="str">
        <x:v>PASS</x:v>
      </x:c>
      <x:c r="P6720" s="4" t="n">
        <x:v>1</x:v>
      </x:c>
      <x:c r="Q6720" s="4" t="str">
        <x:v>NOT_CASS_OR_DPV_VALIDATED</x:v>
      </x:c>
      <x:c r="R6720" s="4" t="str">
        <x:v>https://data.ny.gov/Economic-Development/Active-Corporations-Beginning-1800/n9v6-gdp6</x:v>
      </x:c>
    </x:row>
    <x:row r="6721">
      <x:c r="A6721" t="str">
        <x:v>NYC-MAIL-06720</x:v>
      </x:c>
      <x:c r="B6721" t="str">
        <x:v>PROPERTY OWNER</x:v>
      </x:c>
      <x:c r="C6721" t="str">
        <x:v>37-19 56TH STREET, WOODSIDE, NY, 11377</x:v>
      </x:c>
      <x:c r="D6721" t="str">
        <x:v>37-19 56TH STREET</x:v>
      </x:c>
      <x:c r="E6721" t="str">
        <x:v>WOODSIDE</x:v>
      </x:c>
      <x:c r="F6721" t="str">
        <x:v>NY</x:v>
      </x:c>
      <x:c r="G6721" t="str">
        <x:v>11377</x:v>
      </x:c>
      <x:c r="H6721" t="str">
        <x:v>DOS-ALL-00709</x:v>
      </x:c>
      <x:c r="I6721" s="5" t="n">
        <x:v>6</x:v>
      </x:c>
      <x:c r="J6721" s="5" t="n">
        <x:v>6</x:v>
      </x:c>
      <x:c r="K6721" s="4" t="str">
        <x:v>BURA WOODSIDE LLC | TRIANGLE FIVE SEVEN LLC | TRIDENT 56TH STREET HOLDING LLC | TRIPOD WOODSIDE HOLDING LLC | TRISTAR 54 HOLDING LLC | TRITON FIVE SEVEN LLC</x:v>
      </x:c>
      <x:c r="L6721" s="4" t="str">
        <x:v>37-22 57 STREET, NY 11377 | 37-23 56 STREET, NY 11377 | 37-24 57 STREET, NY 11377 | 37-25 56 STREET, NY 11377 | 37-28 56 STREET, NY 11377 | 54-03 37 AVENUE, NY 11377</x:v>
      </x:c>
      <x:c r="M6721" s="4" t="str">
        <x:v>High</x:v>
      </x:c>
      <x:c r="N6721" s="4" t="str">
        <x:v>Strong DOS address corroboration</x:v>
      </x:c>
      <x:c r="O6721" s="4" t="str">
        <x:v>PASS</x:v>
      </x:c>
      <x:c r="P6721" s="4" t="n">
        <x:v>1</x:v>
      </x:c>
      <x:c r="Q6721" s="4" t="str">
        <x:v>NOT_CASS_OR_DPV_VALIDATED</x:v>
      </x:c>
      <x:c r="R6721" s="4" t="str">
        <x:v>https://data.ny.gov/Economic-Development/Active-Corporations-Beginning-1800/n9v6-gdp6</x:v>
      </x:c>
    </x:row>
    <x:row r="6722">
      <x:c r="A6722" t="str">
        <x:v>NYC-MAIL-06721</x:v>
      </x:c>
      <x:c r="B6722" t="str">
        <x:v>PROPERTY OWNER</x:v>
      </x:c>
      <x:c r="C6722" t="str">
        <x:v>37-20 56TH STREET, WOODSIDE, NY, 11377, US</x:v>
      </x:c>
      <x:c r="D6722" t="str">
        <x:v>37-20 56TH STREET</x:v>
      </x:c>
      <x:c r="E6722" t="str">
        <x:v>WOODSIDE</x:v>
      </x:c>
      <x:c r="F6722" t="str">
        <x:v>NY</x:v>
      </x:c>
      <x:c r="G6722" t="str">
        <x:v>11377</x:v>
      </x:c>
      <x:c r="H6722" t="str">
        <x:v>DOS-ALL-04982</x:v>
      </x:c>
      <x:c r="I6722" s="5" t="n">
        <x:v>2</x:v>
      </x:c>
      <x:c r="J6722" s="5" t="n">
        <x:v>3</x:v>
      </x:c>
      <x:c r="K6722" s="4" t="str">
        <x:v>KSFR LLC | TRIHORSE LLC</x:v>
      </x:c>
      <x:c r="L6722" s="4" t="str">
        <x:v>1 BAY CLUB DRIVE APT 1Y, NY 11360 | 1 BAY CLUB DRIVE APT 3P, NY 11360 | 37-20 56 STREET, NY 11377</x:v>
      </x:c>
      <x:c r="M6722" s="4" t="str">
        <x:v>High</x:v>
      </x:c>
      <x:c r="N6722" s="4" t="str">
        <x:v>Active-name matches only</x:v>
      </x:c>
      <x:c r="O6722" s="4" t="str">
        <x:v>PASS</x:v>
      </x:c>
      <x:c r="P6722" s="4" t="n">
        <x:v>1</x:v>
      </x:c>
      <x:c r="Q6722" s="4" t="str">
        <x:v>NOT_CASS_OR_DPV_VALIDATED</x:v>
      </x:c>
      <x:c r="R6722" s="4" t="str">
        <x:v>https://data.ny.gov/Economic-Development/Active-Corporations-Beginning-1800/n9v6-gdp6</x:v>
      </x:c>
    </x:row>
    <x:row r="6723">
      <x:c r="A6723" t="str">
        <x:v>NYC-MAIL-06722</x:v>
      </x:c>
      <x:c r="B6723" t="str">
        <x:v>PROPERTY OWNER</x:v>
      </x:c>
      <x:c r="C6723" t="str">
        <x:v>37-25 56TH STREET, WOODSIDE, NY, 11377, US</x:v>
      </x:c>
      <x:c r="D6723" t="str">
        <x:v>37-25 56TH STREET</x:v>
      </x:c>
      <x:c r="E6723" t="str">
        <x:v>WOODSIDE</x:v>
      </x:c>
      <x:c r="F6723" t="str">
        <x:v>NY</x:v>
      </x:c>
      <x:c r="G6723" t="str">
        <x:v>11377</x:v>
      </x:c>
      <x:c r="H6723" t="str">
        <x:v>DOS-ALL-03596</x:v>
      </x:c>
      <x:c r="I6723" s="5" t="n">
        <x:v>3</x:v>
      </x:c>
      <x:c r="J6723" s="5" t="n">
        <x:v>3</x:v>
      </x:c>
      <x:c r="K6723" s="4" t="str">
        <x:v>DRINI RIDGEWOOD LLC | JOBALU RIDGEWOOD LLC | TRICOLOR 57TH STREET LLC</x:v>
      </x:c>
      <x:c r="L6723" s="4" t="str">
        <x:v>1115 CYPRESS AVENUE, NY 11385 | 1712 DECATUR STREET, NY 11385 | 37-41 57 STREET, NY 11377</x:v>
      </x:c>
      <x:c r="M6723" s="4" t="str">
        <x:v>High</x:v>
      </x:c>
      <x:c r="N6723" s="4" t="str">
        <x:v>Shared DOS address</x:v>
      </x:c>
      <x:c r="O6723" s="4" t="str">
        <x:v>PASS</x:v>
      </x:c>
      <x:c r="P6723" s="4" t="n">
        <x:v>1</x:v>
      </x:c>
      <x:c r="Q6723" s="4" t="str">
        <x:v>NOT_CASS_OR_DPV_VALIDATED</x:v>
      </x:c>
      <x:c r="R6723" s="4" t="str">
        <x:v>https://data.ny.gov/Economic-Development/Active-Corporations-Beginning-1800/n9v6-gdp6</x:v>
      </x:c>
    </x:row>
    <x:row r="6724">
      <x:c r="A6724" t="str">
        <x:v>NYC-MAIL-06723</x:v>
      </x:c>
      <x:c r="B6724" t="str">
        <x:v>PROPERTY OWNER</x:v>
      </x:c>
      <x:c r="C6724" t="str">
        <x:v>37-44 59TH STREET, WOODSIDE, NY, 11377</x:v>
      </x:c>
      <x:c r="D6724" t="str">
        <x:v>37-44 59TH STREET</x:v>
      </x:c>
      <x:c r="E6724" t="str">
        <x:v>WOODSIDE</x:v>
      </x:c>
      <x:c r="F6724" t="str">
        <x:v>NY</x:v>
      </x:c>
      <x:c r="G6724" t="str">
        <x:v>11377</x:v>
      </x:c>
      <x:c r="H6724" t="str">
        <x:v>DOS-ALL-03597</x:v>
      </x:c>
      <x:c r="I6724" s="5" t="n">
        <x:v>3</x:v>
      </x:c>
      <x:c r="J6724" s="5" t="n">
        <x:v>3</x:v>
      </x:c>
      <x:c r="K6724" s="4" t="str">
        <x:v>37 42 59TH ST LLC | 37 44 59TH LLC | 37 53 64TH LLC</x:v>
      </x:c>
      <x:c r="L6724" s="4" t="str">
        <x:v>37-42 59 STREET, NY 11377 | 37-44 59 STREET, NY 11377 | 37-53 64 STREET, NY 11377</x:v>
      </x:c>
      <x:c r="M6724" s="4" t="str">
        <x:v>High</x:v>
      </x:c>
      <x:c r="N6724" s="4" t="str">
        <x:v>Strong DOS address corroboration</x:v>
      </x:c>
      <x:c r="O6724" s="4" t="str">
        <x:v>PASS</x:v>
      </x:c>
      <x:c r="P6724" s="4" t="n">
        <x:v>1</x:v>
      </x:c>
      <x:c r="Q6724" s="4" t="str">
        <x:v>NOT_CASS_OR_DPV_VALIDATED</x:v>
      </x:c>
      <x:c r="R6724" s="4" t="str">
        <x:v>https://data.ny.gov/Economic-Development/Active-Corporations-Beginning-1800/n9v6-gdp6</x:v>
      </x:c>
    </x:row>
    <x:row r="6725">
      <x:c r="A6725" t="str">
        <x:v>NYC-MAIL-06724</x:v>
      </x:c>
      <x:c r="B6725" t="str">
        <x:v>PROPERTY OWNER</x:v>
      </x:c>
      <x:c r="C6725" t="str">
        <x:v>37-45 62ND STREET, WOODSIDE, NY, 11377, US</x:v>
      </x:c>
      <x:c r="D6725" t="str">
        <x:v>37-45 62ND STREET</x:v>
      </x:c>
      <x:c r="E6725" t="str">
        <x:v>WOODSIDE</x:v>
      </x:c>
      <x:c r="F6725" t="str">
        <x:v>NY</x:v>
      </x:c>
      <x:c r="G6725" t="str">
        <x:v>11377</x:v>
      </x:c>
      <x:c r="H6725" t="str">
        <x:v>DOS-ALL-08378</x:v>
      </x:c>
      <x:c r="I6725" s="5" t="n">
        <x:v>2</x:v>
      </x:c>
      <x:c r="J6725" s="5" t="n">
        <x:v>2</x:v>
      </x:c>
      <x:c r="K6725" s="4" t="str">
        <x:v>RKD REALTY LLC | RKD2 LLC</x:v>
      </x:c>
      <x:c r="L6725" s="4" t="str">
        <x:v>43-26 49 STREET, NY 11104 | 94-19 40 ROAD, NY 11373</x:v>
      </x:c>
      <x:c r="M6725" s="4" t="str">
        <x:v>High</x:v>
      </x:c>
      <x:c r="N6725" s="4" t="str">
        <x:v>Active-name matches only</x:v>
      </x:c>
      <x:c r="O6725" s="4" t="str">
        <x:v>PASS</x:v>
      </x:c>
      <x:c r="P6725" s="4" t="n">
        <x:v>1</x:v>
      </x:c>
      <x:c r="Q6725" s="4" t="str">
        <x:v>NOT_CASS_OR_DPV_VALIDATED</x:v>
      </x:c>
      <x:c r="R6725" s="4" t="str">
        <x:v>https://data.ny.gov/Economic-Development/Active-Corporations-Beginning-1800/n9v6-gdp6</x:v>
      </x:c>
    </x:row>
    <x:row r="6726">
      <x:c r="A6726" t="str">
        <x:v>NYC-MAIL-06725</x:v>
      </x:c>
      <x:c r="B6726" t="str">
        <x:v>PROPERTY OWNER</x:v>
      </x:c>
      <x:c r="C6726" t="str">
        <x:v>37-99 69TH STREET, WOODSIDE, NY, 11377</x:v>
      </x:c>
      <x:c r="D6726" t="str">
        <x:v>37-99 69TH STREET</x:v>
      </x:c>
      <x:c r="E6726" t="str">
        <x:v>WOODSIDE</x:v>
      </x:c>
      <x:c r="F6726" t="str">
        <x:v>NY</x:v>
      </x:c>
      <x:c r="G6726" t="str">
        <x:v>11377</x:v>
      </x:c>
      <x:c r="H6726" t="str">
        <x:v>DOS-ALL-00710</x:v>
      </x:c>
      <x:c r="I6726" s="5" t="n">
        <x:v>6</x:v>
      </x:c>
      <x:c r="J6726" s="5" t="n">
        <x:v>6</x:v>
      </x:c>
      <x:c r="K6726" s="4" t="str">
        <x:v>101 08 LLC | 373 LLC | 3735 LLC | 3737 LLC | 6908 LLC | LORD DEVELOPMENT LLC</x:v>
      </x:c>
      <x:c r="L6726" s="4" t="str">
        <x:v>101-08 MARTENSE AVENUE, NY 11368 | 101-10 MARTENSE AVENUE, NY 11368 | 37-33 69 STREET, NY 11377 | 37-35 69 STREET, NY 11377 | 37-37 69 STREET, NY 11377 | 69-08 38 AVENUE, NY 11377</x:v>
      </x:c>
      <x:c r="M6726" s="4" t="str">
        <x:v>High</x:v>
      </x:c>
      <x:c r="N6726" s="4" t="str">
        <x:v>Strong DOS address corroboration</x:v>
      </x:c>
      <x:c r="O6726" s="4" t="str">
        <x:v>PASS</x:v>
      </x:c>
      <x:c r="P6726" s="4" t="n">
        <x:v>1</x:v>
      </x:c>
      <x:c r="Q6726" s="4" t="str">
        <x:v>NOT_CASS_OR_DPV_VALIDATED</x:v>
      </x:c>
      <x:c r="R6726" s="4" t="str">
        <x:v>https://data.ny.gov/Economic-Development/Active-Corporations-Beginning-1800/n9v6-gdp6</x:v>
      </x:c>
    </x:row>
    <x:row r="6727">
      <x:c r="A6727" t="str">
        <x:v>NYC-MAIL-06726</x:v>
      </x:c>
      <x:c r="B6727" t="str">
        <x:v>PROPERTY OWNER</x:v>
      </x:c>
      <x:c r="C6727" t="str">
        <x:v>3725 56TH STREET, WOODSIDE, NY, 11377, US</x:v>
      </x:c>
      <x:c r="D6727" t="str">
        <x:v>3725 56TH STREET</x:v>
      </x:c>
      <x:c r="E6727" t="str">
        <x:v>WOODSIDE</x:v>
      </x:c>
      <x:c r="F6727" t="str">
        <x:v>NY</x:v>
      </x:c>
      <x:c r="G6727" t="str">
        <x:v>11377</x:v>
      </x:c>
      <x:c r="H6727" t="str">
        <x:v>DOS-ALL-02599</x:v>
      </x:c>
      <x:c r="I6727" s="5" t="n">
        <x:v>3</x:v>
      </x:c>
      <x:c r="J6727" s="5" t="n">
        <x:v>4</x:v>
      </x:c>
      <x:c r="K6727" s="4" t="str">
        <x:v>ASTORIA PARK WAREHOUSE LLC | ASTORIA PARKING LOT LLC | HORHOUZ 56TH STREET LLC</x:v>
      </x:c>
      <x:c r="L6727" s="4" t="str">
        <x:v>21-01 24 AVENUE, NY 11102 | 21-16 24 AVENUE, NY 11102 | 23-91 21 STREET, NY 11105 | 37-26 56 STREET, NY 11377</x:v>
      </x:c>
      <x:c r="M6727" s="4" t="str">
        <x:v>High</x:v>
      </x:c>
      <x:c r="N6727" s="4" t="str">
        <x:v>Active-name matches only</x:v>
      </x:c>
      <x:c r="O6727" s="4" t="str">
        <x:v>PASS</x:v>
      </x:c>
      <x:c r="P6727" s="4" t="n">
        <x:v>1</x:v>
      </x:c>
      <x:c r="Q6727" s="4" t="str">
        <x:v>NOT_CASS_OR_DPV_VALIDATED</x:v>
      </x:c>
      <x:c r="R6727" s="4" t="str">
        <x:v>https://data.ny.gov/Economic-Development/Active-Corporations-Beginning-1800/n9v6-gdp6</x:v>
      </x:c>
    </x:row>
    <x:row r="6728">
      <x:c r="A6728" t="str">
        <x:v>NYC-MAIL-06727</x:v>
      </x:c>
      <x:c r="B6728" t="str">
        <x:v>PROPERTY OWNER</x:v>
      </x:c>
      <x:c r="C6728" t="str">
        <x:v>39-25 61ST STREET #770081, WOODSIDE, NY, 11377, US</x:v>
      </x:c>
      <x:c r="D6728" t="str">
        <x:v>39-25 61ST STREET #770081</x:v>
      </x:c>
      <x:c r="E6728" t="str">
        <x:v>WOODSIDE</x:v>
      </x:c>
      <x:c r="F6728" t="str">
        <x:v>NY</x:v>
      </x:c>
      <x:c r="G6728" t="str">
        <x:v>11377</x:v>
      </x:c>
      <x:c r="H6728" t="str">
        <x:v>DOS-ALL-01160</x:v>
      </x:c>
      <x:c r="I6728" s="5" t="n">
        <x:v>5</x:v>
      </x:c>
      <x:c r="J6728" s="5" t="n">
        <x:v>5</x:v>
      </x:c>
      <x:c r="K6728" s="4" t="str">
        <x:v>119 UNION GRAND REALTY LLC | 139 GRAND REALTY LLC | 149 GRAND REALTY LLC | 308 GRAND REALTY LLC | 917 GRAND REALTY LLC</x:v>
      </x:c>
      <x:c r="L6728" s="4" t="str">
        <x:v>119 SOUTH 2 STREET, NY 11249 | 139 SOUTH 1 STREET, NY 11249 | 149 SOUTH 2 STREET, NY 11211 | 308 BEDFORD AVENUE, NY 11249 | 917 METROPOLITAN AVENUE, NY 11211</x:v>
      </x:c>
      <x:c r="M6728" s="4" t="str">
        <x:v>High</x:v>
      </x:c>
      <x:c r="N6728" s="4" t="str">
        <x:v>Shared DOS address</x:v>
      </x:c>
      <x:c r="O6728" s="4" t="str">
        <x:v>PASS</x:v>
      </x:c>
      <x:c r="P6728" s="4" t="n">
        <x:v>1</x:v>
      </x:c>
      <x:c r="Q6728" s="4" t="str">
        <x:v>NOT_CASS_OR_DPV_VALIDATED</x:v>
      </x:c>
      <x:c r="R6728" s="4" t="str">
        <x:v>https://data.ny.gov/Economic-Development/Active-Corporations-Beginning-1800/n9v6-gdp6</x:v>
      </x:c>
    </x:row>
    <x:row r="6729">
      <x:c r="A6729" t="str">
        <x:v>NYC-MAIL-06728</x:v>
      </x:c>
      <x:c r="B6729" t="str">
        <x:v>PROPERTY OWNER</x:v>
      </x:c>
      <x:c r="C6729" t="str">
        <x:v>39-25 61ST STREET, WOODSIDE, NY, 11377, US</x:v>
      </x:c>
      <x:c r="D6729" t="str">
        <x:v>39-25 61ST STREET</x:v>
      </x:c>
      <x:c r="E6729" t="str">
        <x:v>WOODSIDE</x:v>
      </x:c>
      <x:c r="F6729" t="str">
        <x:v>NY</x:v>
      </x:c>
      <x:c r="G6729" t="str">
        <x:v>11377</x:v>
      </x:c>
      <x:c r="H6729" t="str">
        <x:v>DOS-ALL-08456</x:v>
      </x:c>
      <x:c r="I6729" s="5" t="n">
        <x:v>2</x:v>
      </x:c>
      <x:c r="J6729" s="5" t="n">
        <x:v>2</x:v>
      </x:c>
      <x:c r="K6729" s="4" t="str">
        <x:v>5225 GRAND REALTY LLC | UNION SOUTH LLC</x:v>
      </x:c>
      <x:c r="L6729" s="4" t="str">
        <x:v>335 UNION AVENUE, NY 11211 | 52-25 SKILLMAN AVENUE, NY 11377</x:v>
      </x:c>
      <x:c r="M6729" s="4" t="str">
        <x:v>High</x:v>
      </x:c>
      <x:c r="N6729" s="4" t="str">
        <x:v>Active-name matches only</x:v>
      </x:c>
      <x:c r="O6729" s="4" t="str">
        <x:v>PASS</x:v>
      </x:c>
      <x:c r="P6729" s="4" t="n">
        <x:v>1</x:v>
      </x:c>
      <x:c r="Q6729" s="4" t="str">
        <x:v>NOT_CASS_OR_DPV_VALIDATED</x:v>
      </x:c>
      <x:c r="R6729" s="4" t="str">
        <x:v>https://data.ny.gov/Economic-Development/Active-Corporations-Beginning-1800/n9v6-gdp6</x:v>
      </x:c>
    </x:row>
    <x:row r="6730">
      <x:c r="A6730" t="str">
        <x:v>NYC-MAIL-06729</x:v>
      </x:c>
      <x:c r="B6730" t="str">
        <x:v>PROPERTY OWNER</x:v>
      </x:c>
      <x:c r="C6730" t="str">
        <x:v>41-19 58TH STREET, WOODSIDE, NY, 11377, US</x:v>
      </x:c>
      <x:c r="D6730" t="str">
        <x:v>41-19 58TH STREET</x:v>
      </x:c>
      <x:c r="E6730" t="str">
        <x:v>WOODSIDE</x:v>
      </x:c>
      <x:c r="F6730" t="str">
        <x:v>NY</x:v>
      </x:c>
      <x:c r="G6730" t="str">
        <x:v>11377</x:v>
      </x:c>
      <x:c r="H6730" t="str">
        <x:v>DOS-ALL-08569</x:v>
      </x:c>
      <x:c r="I6730" s="5" t="n">
        <x:v>2</x:v>
      </x:c>
      <x:c r="J6730" s="5" t="n">
        <x:v>2</x:v>
      </x:c>
      <x:c r="K6730" s="4" t="str">
        <x:v>88 WOODSIDE LLC | MIDDLE ROAD REALTY LLC</x:v>
      </x:c>
      <x:c r="L6730" s="4" t="str">
        <x:v>104-56 39 AVENUE, NY 11368 | 41-19 58 STREET, NY 11377</x:v>
      </x:c>
      <x:c r="M6730" s="4" t="str">
        <x:v>High</x:v>
      </x:c>
      <x:c r="N6730" s="4" t="str">
        <x:v>Strong DOS address corroboration</x:v>
      </x:c>
      <x:c r="O6730" s="4" t="str">
        <x:v>PASS</x:v>
      </x:c>
      <x:c r="P6730" s="4" t="n">
        <x:v>1</x:v>
      </x:c>
      <x:c r="Q6730" s="4" t="str">
        <x:v>NOT_CASS_OR_DPV_VALIDATED</x:v>
      </x:c>
      <x:c r="R6730" s="4" t="str">
        <x:v>https://data.ny.gov/Economic-Development/Active-Corporations-Beginning-1800/n9v6-gdp6</x:v>
      </x:c>
    </x:row>
    <x:row r="6731">
      <x:c r="A6731" t="str">
        <x:v>NYC-MAIL-06730</x:v>
      </x:c>
      <x:c r="B6731" t="str">
        <x:v>PROPERTY OWNER</x:v>
      </x:c>
      <x:c r="C6731" t="str">
        <x:v>41-43 57TH STREET, WOODSIDE, NY, 11377</x:v>
      </x:c>
      <x:c r="D6731" t="str">
        <x:v>41-43 57TH STREET</x:v>
      </x:c>
      <x:c r="E6731" t="str">
        <x:v>WOODSIDE</x:v>
      </x:c>
      <x:c r="F6731" t="str">
        <x:v>NY</x:v>
      </x:c>
      <x:c r="G6731" t="str">
        <x:v>11377</x:v>
      </x:c>
      <x:c r="H6731" t="str">
        <x:v>DOS-ALL-08570</x:v>
      </x:c>
      <x:c r="I6731" s="5" t="n">
        <x:v>2</x:v>
      </x:c>
      <x:c r="J6731" s="5" t="n">
        <x:v>2</x:v>
      </x:c>
      <x:c r="K6731" s="4" t="str">
        <x:v>43 19 56TH STREET LLC | ELLWELL CRESCENT LLC</x:v>
      </x:c>
      <x:c r="L6731" s="4" t="str">
        <x:v>43-19 56 STREET, NY 11377 | 62-04 ELLWELL CRESCENT, NY 11374</x:v>
      </x:c>
      <x:c r="M6731" s="4" t="str">
        <x:v>High</x:v>
      </x:c>
      <x:c r="N6731" s="4" t="str">
        <x:v>Strong DOS address corroboration</x:v>
      </x:c>
      <x:c r="O6731" s="4" t="str">
        <x:v>PASS</x:v>
      </x:c>
      <x:c r="P6731" s="4" t="n">
        <x:v>1</x:v>
      </x:c>
      <x:c r="Q6731" s="4" t="str">
        <x:v>NOT_CASS_OR_DPV_VALIDATED</x:v>
      </x:c>
      <x:c r="R6731" s="4" t="str">
        <x:v>https://data.ny.gov/Economic-Development/Active-Corporations-Beginning-1800/n9v6-gdp6</x:v>
      </x:c>
    </x:row>
    <x:row r="6732">
      <x:c r="A6732" t="str">
        <x:v>NYC-MAIL-06731</x:v>
      </x:c>
      <x:c r="B6732" t="str">
        <x:v>PROPERTY OWNER</x:v>
      </x:c>
      <x:c r="C6732" t="str">
        <x:v>41-63 71ST STREET, WOODSIDE, NY, 11377</x:v>
      </x:c>
      <x:c r="D6732" t="str">
        <x:v>41-63 71ST STREET</x:v>
      </x:c>
      <x:c r="E6732" t="str">
        <x:v>WOODSIDE</x:v>
      </x:c>
      <x:c r="F6732" t="str">
        <x:v>NY</x:v>
      </x:c>
      <x:c r="G6732" t="str">
        <x:v>11377</x:v>
      </x:c>
      <x:c r="H6732" t="str">
        <x:v>DOS-ALL-01310</x:v>
      </x:c>
      <x:c r="I6732" s="5" t="n">
        <x:v>4</x:v>
      </x:c>
      <x:c r="J6732" s="5" t="n">
        <x:v>28</x:v>
      </x:c>
      <x:c r="K6732" s="4" t="str">
        <x:v>IL FIGARO LLC | SOLO REAL ESTATE MGMT LLC | TERRA CONSTRUCT MGMT LLC | TOTO MGMT LLC</x:v>
      </x:c>
      <x:c r="L6732" s="4" t="str">
        <x:v>25-24 BROADWAY, NY 11106 | 25-28 BROADWAY, NY 11106 | 35-12 31 STREET APT 1, NY 11106 | 35-12 31 STREET APT 1A, NY 11106 | 35-12 31 STREET APT 2, NY 11106 | 35-12 31 STREET APT 2A, NY 11106 | 35-12 31 STREET APT 3A, NY 11106 | 35-12 31 STREET APT 7, NY 11106 | 35-12 31 STREET APT 8, NY 11106 | 35-12 31 STREET APT 9, NY 11106 | 35-14 31 STREET APT 1B, NY 11106 | 35-14 31 STREET APT 2B, NY 11106 | 35-14 31 STREET APT 3, NY 11106 | 35-14 31 STREET APT 3B, NY 11106 | 35-14 31 STREET APT 4, NY 11106 | 35-16 31 STREET APT 10, NY 11106 | 35-16 31 STREET APT 1C, NY 11106 | 35-16 31 STREET APT 2C, NY 11106 | 35-16 31 STREET APT 3C, NY 11106 | 35-18 31 STREET APT 11, NY 11106 | 35-18 31 STREET APT 12, NY 11106 | 35-18 31 STREET APT 13, NY 11106 | 35-18 31 STREET APT 1D, NY 11106 | 35-18 31 STREET APT 2D, NY 11106 | 35-18 31 STREET APT 3D, NY 11106 | 35-18 31 STREET APT 5, NY 11106 | 35-18 31 STREET APT 6, NY 11106 | 38-12 31 STREET, NY 11101</x:v>
      </x:c>
      <x:c r="M6732" s="4" t="str">
        <x:v>High</x:v>
      </x:c>
      <x:c r="N6732" s="4" t="str">
        <x:v>Strong DOS address corroboration</x:v>
      </x:c>
      <x:c r="O6732" s="4" t="str">
        <x:v>PASS</x:v>
      </x:c>
      <x:c r="P6732" s="4" t="n">
        <x:v>1</x:v>
      </x:c>
      <x:c r="Q6732" s="4" t="str">
        <x:v>NOT_CASS_OR_DPV_VALIDATED</x:v>
      </x:c>
      <x:c r="R6732" s="4" t="str">
        <x:v>https://data.ny.gov/Economic-Development/Active-Corporations-Beginning-1800/n9v6-gdp6</x:v>
      </x:c>
    </x:row>
    <x:row r="6733">
      <x:c r="A6733" t="str">
        <x:v>NYC-MAIL-06732</x:v>
      </x:c>
      <x:c r="B6733" t="str">
        <x:v>PROPERTY OWNER</x:v>
      </x:c>
      <x:c r="C6733" t="str">
        <x:v>43-05 69TH STREET, WOODSIDE, NY, 11377</x:v>
      </x:c>
      <x:c r="D6733" t="str">
        <x:v>43-05 69TH STREET</x:v>
      </x:c>
      <x:c r="E6733" t="str">
        <x:v>WOODSIDE</x:v>
      </x:c>
      <x:c r="F6733" t="str">
        <x:v>NY</x:v>
      </x:c>
      <x:c r="G6733" t="str">
        <x:v>11377</x:v>
      </x:c>
      <x:c r="H6733" t="str">
        <x:v>DOS-ALL-08664</x:v>
      </x:c>
      <x:c r="I6733" s="5" t="n">
        <x:v>2</x:v>
      </x:c>
      <x:c r="J6733" s="5" t="n">
        <x:v>2</x:v>
      </x:c>
      <x:c r="K6733" s="4" t="str">
        <x:v>43 05 69TH STREET LLC | SPANOLIOS STEINWAY STREET LLC</x:v>
      </x:c>
      <x:c r="L6733" s="4" t="str">
        <x:v>32-16-32-20 STEINWAY STREET, NY 11103 | 43-05 69 STREET, NY 11377</x:v>
      </x:c>
      <x:c r="M6733" s="4" t="str">
        <x:v>High</x:v>
      </x:c>
      <x:c r="N6733" s="4" t="str">
        <x:v>Strong DOS address corroboration</x:v>
      </x:c>
      <x:c r="O6733" s="4" t="str">
        <x:v>PASS</x:v>
      </x:c>
      <x:c r="P6733" s="4" t="n">
        <x:v>1</x:v>
      </x:c>
      <x:c r="Q6733" s="4" t="str">
        <x:v>NOT_CASS_OR_DPV_VALIDATED</x:v>
      </x:c>
      <x:c r="R6733" s="4" t="str">
        <x:v>https://data.ny.gov/Economic-Development/Active-Corporations-Beginning-1800/n9v6-gdp6</x:v>
      </x:c>
    </x:row>
    <x:row r="6734">
      <x:c r="A6734" t="str">
        <x:v>NYC-MAIL-06733</x:v>
      </x:c>
      <x:c r="B6734" t="str">
        <x:v>PROPERTY OWNER</x:v>
      </x:c>
      <x:c r="C6734" t="str">
        <x:v>43-13 69TH STREET, 1ST FLOOR, WOODSIDE, NY, 11377, US</x:v>
      </x:c>
      <x:c r="D6734" t="str">
        <x:v>43-13 69TH STREET, 1ST FLOOR</x:v>
      </x:c>
      <x:c r="E6734" t="str">
        <x:v>WOODSIDE</x:v>
      </x:c>
      <x:c r="F6734" t="str">
        <x:v>NY</x:v>
      </x:c>
      <x:c r="G6734" t="str">
        <x:v>11377</x:v>
      </x:c>
      <x:c r="H6734" t="str">
        <x:v>DOS-ALL-03661</x:v>
      </x:c>
      <x:c r="I6734" s="5" t="n">
        <x:v>3</x:v>
      </x:c>
      <x:c r="J6734" s="5" t="n">
        <x:v>3</x:v>
      </x:c>
      <x:c r="K6734" s="4" t="str">
        <x:v>AUGUST SUMMER PROPERTIES LLC | NB 145 LLC | NY 3901 LLC</x:v>
      </x:c>
      <x:c r="L6734" s="4" t="str">
        <x:v>133-37 41 ROAD, NY 11355 | 3901 7 AVENUE, NY 11232 | 61-40 56 AVENUE, NY 11378</x:v>
      </x:c>
      <x:c r="M6734" s="4" t="str">
        <x:v>High</x:v>
      </x:c>
      <x:c r="N6734" s="4" t="str">
        <x:v>Active-name matches only</x:v>
      </x:c>
      <x:c r="O6734" s="4" t="str">
        <x:v>PASS</x:v>
      </x:c>
      <x:c r="P6734" s="4" t="n">
        <x:v>1</x:v>
      </x:c>
      <x:c r="Q6734" s="4" t="str">
        <x:v>NOT_CASS_OR_DPV_VALIDATED</x:v>
      </x:c>
      <x:c r="R6734" s="4" t="str">
        <x:v>https://data.ny.gov/Economic-Development/Active-Corporations-Beginning-1800/n9v6-gdp6</x:v>
      </x:c>
    </x:row>
    <x:row r="6735">
      <x:c r="A6735" t="str">
        <x:v>NYC-MAIL-06734</x:v>
      </x:c>
      <x:c r="B6735" t="str">
        <x:v>PROPERTY OWNER</x:v>
      </x:c>
      <x:c r="C6735" t="str">
        <x:v>43-30 55TH STREET, WOODSIDE, NY, 11377</x:v>
      </x:c>
      <x:c r="D6735" t="str">
        <x:v>43-30 55TH STREET</x:v>
      </x:c>
      <x:c r="E6735" t="str">
        <x:v>WOODSIDE</x:v>
      </x:c>
      <x:c r="F6735" t="str">
        <x:v>NY</x:v>
      </x:c>
      <x:c r="G6735" t="str">
        <x:v>11377</x:v>
      </x:c>
      <x:c r="H6735" t="str">
        <x:v>DOS-ALL-08669</x:v>
      </x:c>
      <x:c r="I6735" s="5" t="n">
        <x:v>2</x:v>
      </x:c>
      <x:c r="J6735" s="5" t="n">
        <x:v>2</x:v>
      </x:c>
      <x:c r="K6735" s="4" t="str">
        <x:v>43 REALTY LLC | 53 09 REALTY LLC</x:v>
      </x:c>
      <x:c r="L6735" s="4" t="str">
        <x:v>43-30 55 STREET, NY 11377 | 53-09 SKILLMAN AVENUE, NY 11377</x:v>
      </x:c>
      <x:c r="M6735" s="4" t="str">
        <x:v>High</x:v>
      </x:c>
      <x:c r="N6735" s="4" t="str">
        <x:v>Strong DOS address corroboration</x:v>
      </x:c>
      <x:c r="O6735" s="4" t="str">
        <x:v>PASS</x:v>
      </x:c>
      <x:c r="P6735" s="4" t="n">
        <x:v>1</x:v>
      </x:c>
      <x:c r="Q6735" s="4" t="str">
        <x:v>NOT_CASS_OR_DPV_VALIDATED</x:v>
      </x:c>
      <x:c r="R6735" s="4" t="str">
        <x:v>https://data.ny.gov/Economic-Development/Active-Corporations-Beginning-1800/n9v6-gdp6</x:v>
      </x:c>
    </x:row>
    <x:row r="6736">
      <x:c r="A6736" t="str">
        <x:v>NYC-MAIL-06735</x:v>
      </x:c>
      <x:c r="B6736" t="str">
        <x:v>PROPERTY OWNER</x:v>
      </x:c>
      <x:c r="C6736" t="str">
        <x:v>47-40 48 STREET, WOODSIDE, NY, 11377, US</x:v>
      </x:c>
      <x:c r="D6736" t="str">
        <x:v>47-40 48 STREET</x:v>
      </x:c>
      <x:c r="E6736" t="str">
        <x:v>WOODSIDE</x:v>
      </x:c>
      <x:c r="F6736" t="str">
        <x:v>NY</x:v>
      </x:c>
      <x:c r="G6736" t="str">
        <x:v>11377</x:v>
      </x:c>
      <x:c r="H6736" t="str">
        <x:v>DOS-ALL-08844</x:v>
      </x:c>
      <x:c r="I6736" s="5" t="n">
        <x:v>2</x:v>
      </x:c>
      <x:c r="J6736" s="5" t="n">
        <x:v>2</x:v>
      </x:c>
      <x:c r="K6736" s="4" t="str">
        <x:v>CASEY ASSOCIATES LLC | SULLYCAS LLC</x:v>
      </x:c>
      <x:c r="L6736" s="4" t="str">
        <x:v>41-25 49 STREET, NY 11104 | 47-40 48 STREET, NY 11377</x:v>
      </x:c>
      <x:c r="M6736" s="4" t="str">
        <x:v>High</x:v>
      </x:c>
      <x:c r="N6736" s="4" t="str">
        <x:v>Active-name matches only</x:v>
      </x:c>
      <x:c r="O6736" s="4" t="str">
        <x:v>PASS</x:v>
      </x:c>
      <x:c r="P6736" s="4" t="n">
        <x:v>1</x:v>
      </x:c>
      <x:c r="Q6736" s="4" t="str">
        <x:v>NOT_CASS_OR_DPV_VALIDATED</x:v>
      </x:c>
      <x:c r="R6736" s="4" t="str">
        <x:v>https://data.ny.gov/Economic-Development/Active-Corporations-Beginning-1800/n9v6-gdp6</x:v>
      </x:c>
    </x:row>
    <x:row r="6737">
      <x:c r="A6737" t="str">
        <x:v>NYC-MAIL-06736</x:v>
      </x:c>
      <x:c r="B6737" t="str">
        <x:v>PROPERTY OWNER</x:v>
      </x:c>
      <x:c r="C6737" t="str">
        <x:v>4850 48TH STREET, WOODSIDE, NY, 11377, US</x:v>
      </x:c>
      <x:c r="D6737" t="str">
        <x:v>4850 48TH STREET</x:v>
      </x:c>
      <x:c r="E6737" t="str">
        <x:v>WOODSIDE</x:v>
      </x:c>
      <x:c r="F6737" t="str">
        <x:v>NY</x:v>
      </x:c>
      <x:c r="G6737" t="str">
        <x:v>11377</x:v>
      </x:c>
      <x:c r="H6737" t="str">
        <x:v>DOS-ALL-00418</x:v>
      </x:c>
      <x:c r="I6737" s="5" t="n">
        <x:v>7</x:v>
      </x:c>
      <x:c r="J6737" s="5" t="n">
        <x:v>7</x:v>
      </x:c>
      <x:c r="K6737" s="4" t="str">
        <x:v>48 18 48TH STREET LLC | 48 22 48TH STREET LLC | 48 24 48TH STREET LLC | 48 30 48TH STREET LLC | 48 32 48TH STREET LLC | 48 38 48TH STREET LLC | SARMIENTO LLC</x:v>
      </x:c>
      <x:c r="L6737" s="4" t="str">
        <x:v>48-18 48 STREET, NY 11377 | 48-22 48 STREET, NY 11377 | 48-24 48 STREET, NY 11377 | 48-30 48 STREET, NY 11377 | 48-32 48 STREET, NY 11377 | 48-38 48 STREET, NY 11377 | 48-50 48 STREET, NY 11377</x:v>
      </x:c>
      <x:c r="M6737" s="4" t="str">
        <x:v>High</x:v>
      </x:c>
      <x:c r="N6737" s="4" t="str">
        <x:v>Shared DOS address</x:v>
      </x:c>
      <x:c r="O6737" s="4" t="str">
        <x:v>PASS</x:v>
      </x:c>
      <x:c r="P6737" s="4" t="n">
        <x:v>1</x:v>
      </x:c>
      <x:c r="Q6737" s="4" t="str">
        <x:v>NOT_CASS_OR_DPV_VALIDATED</x:v>
      </x:c>
      <x:c r="R6737" s="4" t="str">
        <x:v>https://data.ny.gov/Economic-Development/Active-Corporations-Beginning-1800/n9v6-gdp6</x:v>
      </x:c>
    </x:row>
    <x:row r="6738">
      <x:c r="A6738" t="str">
        <x:v>NYC-MAIL-06737</x:v>
      </x:c>
      <x:c r="B6738" t="str">
        <x:v>PROPERTY OWNER</x:v>
      </x:c>
      <x:c r="C6738" t="str">
        <x:v>49-12 66TH STREET, WOODSIDE, NY, 11377</x:v>
      </x:c>
      <x:c r="D6738" t="str">
        <x:v>49-12 66TH STREET</x:v>
      </x:c>
      <x:c r="E6738" t="str">
        <x:v>WOODSIDE</x:v>
      </x:c>
      <x:c r="F6738" t="str">
        <x:v>NY</x:v>
      </x:c>
      <x:c r="G6738" t="str">
        <x:v>11377</x:v>
      </x:c>
      <x:c r="H6738" t="str">
        <x:v>DOS-ALL-01192</x:v>
      </x:c>
      <x:c r="I6738" s="5" t="n">
        <x:v>5</x:v>
      </x:c>
      <x:c r="J6738" s="5" t="n">
        <x:v>5</x:v>
      </x:c>
      <x:c r="K6738" s="4" t="str">
        <x:v>789 791 BROADWAY LLC | 948 METRO LLC | AMBROSINO EQUITIES 263 POWERS STREET LLC | AMBROSINO EQUITIES 352S1 LLC | AMBROSINO MANAGEMENT LLC</x:v>
      </x:c>
      <x:c r="L6738" s="4" t="str">
        <x:v>263 POWERS STREET, NY 11211 | 352 SOUTH 1 STREET, NY 11211 | 791 BROADWAY, NY 11206 | 920 METROPOLITAN AVENUE, NY 11211 | 948-950 METROPOLITAN AVENUE, NY 11211</x:v>
      </x:c>
      <x:c r="M6738" s="4" t="str">
        <x:v>High</x:v>
      </x:c>
      <x:c r="N6738" s="4" t="str">
        <x:v>Strong DOS address corroboration</x:v>
      </x:c>
      <x:c r="O6738" s="4" t="str">
        <x:v>PASS</x:v>
      </x:c>
      <x:c r="P6738" s="4" t="n">
        <x:v>1</x:v>
      </x:c>
      <x:c r="Q6738" s="4" t="str">
        <x:v>NOT_CASS_OR_DPV_VALIDATED</x:v>
      </x:c>
      <x:c r="R6738" s="4" t="str">
        <x:v>https://data.ny.gov/Economic-Development/Active-Corporations-Beginning-1800/n9v6-gdp6</x:v>
      </x:c>
    </x:row>
    <x:row r="6739">
      <x:c r="A6739" t="str">
        <x:v>NYC-MAIL-06738</x:v>
      </x:c>
      <x:c r="B6739" t="str">
        <x:v>PROPERTY OWNER</x:v>
      </x:c>
      <x:c r="C6739" t="str">
        <x:v>50-16 72ND STREET, WOODSIDE, NY, 11377, US</x:v>
      </x:c>
      <x:c r="D6739" t="str">
        <x:v>50-16 72ND STREET</x:v>
      </x:c>
      <x:c r="E6739" t="str">
        <x:v>WOODSIDE</x:v>
      </x:c>
      <x:c r="F6739" t="str">
        <x:v>NY</x:v>
      </x:c>
      <x:c r="G6739" t="str">
        <x:v>11377</x:v>
      </x:c>
      <x:c r="H6739" t="str">
        <x:v>DOS-ALL-08955</x:v>
      </x:c>
      <x:c r="I6739" s="5" t="n">
        <x:v>2</x:v>
      </x:c>
      <x:c r="J6739" s="5" t="n">
        <x:v>2</x:v>
      </x:c>
      <x:c r="K6739" s="4" t="str">
        <x:v>50 05 71ST STREET LLC | 50 08 72ND STREET LLC</x:v>
      </x:c>
      <x:c r="L6739" s="4" t="str">
        <x:v>50-05 71 STREET, NY 11377 | 50-08 72 STREET, NY 11377</x:v>
      </x:c>
      <x:c r="M6739" s="4" t="str">
        <x:v>High</x:v>
      </x:c>
      <x:c r="N6739" s="4" t="str">
        <x:v>Shared DOS address</x:v>
      </x:c>
      <x:c r="O6739" s="4" t="str">
        <x:v>PASS</x:v>
      </x:c>
      <x:c r="P6739" s="4" t="n">
        <x:v>1</x:v>
      </x:c>
      <x:c r="Q6739" s="4" t="str">
        <x:v>NOT_CASS_OR_DPV_VALIDATED</x:v>
      </x:c>
      <x:c r="R6739" s="4" t="str">
        <x:v>https://data.ny.gov/Economic-Development/Active-Corporations-Beginning-1800/n9v6-gdp6</x:v>
      </x:c>
    </x:row>
    <x:row r="6740">
      <x:c r="A6740" t="str">
        <x:v>NYC-MAIL-06739</x:v>
      </x:c>
      <x:c r="B6740" t="str">
        <x:v>PROPERTY OWNER</x:v>
      </x:c>
      <x:c r="C6740" t="str">
        <x:v>50-18 SKILLMAN AVENUE, WOODSIDE, NY, 11377, US</x:v>
      </x:c>
      <x:c r="D6740" t="str">
        <x:v>50-18 SKILLMAN AVENUE</x:v>
      </x:c>
      <x:c r="E6740" t="str">
        <x:v>WOODSIDE</x:v>
      </x:c>
      <x:c r="F6740" t="str">
        <x:v>NY</x:v>
      </x:c>
      <x:c r="G6740" t="str">
        <x:v>11377</x:v>
      </x:c>
      <x:c r="H6740" t="str">
        <x:v>DOS-ALL-08956</x:v>
      </x:c>
      <x:c r="I6740" s="5" t="n">
        <x:v>2</x:v>
      </x:c>
      <x:c r="J6740" s="5" t="n">
        <x:v>2</x:v>
      </x:c>
      <x:c r="K6740" s="4" t="str">
        <x:v>AMERICAN REALTY 50 TO 51 LLC | AMERICAN REALTY SUNNYSIDE LLC</x:v>
      </x:c>
      <x:c r="L6740" s="4" t="str">
        <x:v>46-02 QUEENS BOULEVARD, NY 11104 | 50-02-50-24 SKILLMAN AVENUE, NY 11377</x:v>
      </x:c>
      <x:c r="M6740" s="4" t="str">
        <x:v>High</x:v>
      </x:c>
      <x:c r="N6740" s="4" t="str">
        <x:v>Active-name matches only</x:v>
      </x:c>
      <x:c r="O6740" s="4" t="str">
        <x:v>PASS</x:v>
      </x:c>
      <x:c r="P6740" s="4" t="n">
        <x:v>1</x:v>
      </x:c>
      <x:c r="Q6740" s="4" t="str">
        <x:v>NOT_CASS_OR_DPV_VALIDATED</x:v>
      </x:c>
      <x:c r="R6740" s="4" t="str">
        <x:v>https://data.ny.gov/Economic-Development/Active-Corporations-Beginning-1800/n9v6-gdp6</x:v>
      </x:c>
    </x:row>
    <x:row r="6741">
      <x:c r="A6741" t="str">
        <x:v>NYC-MAIL-06740</x:v>
      </x:c>
      <x:c r="B6741" t="str">
        <x:v>PROPERTY OWNER</x:v>
      </x:c>
      <x:c r="C6741" t="str">
        <x:v>50-29 60TH STREET, WOODSIDE, NY, 11377</x:v>
      </x:c>
      <x:c r="D6741" t="str">
        <x:v>50-29 60TH STREET</x:v>
      </x:c>
      <x:c r="E6741" t="str">
        <x:v>WOODSIDE</x:v>
      </x:c>
      <x:c r="F6741" t="str">
        <x:v>NY</x:v>
      </x:c>
      <x:c r="G6741" t="str">
        <x:v>11377</x:v>
      </x:c>
      <x:c r="H6741" t="str">
        <x:v>DOS-ALL-02040</x:v>
      </x:c>
      <x:c r="I6741" s="5" t="n">
        <x:v>4</x:v>
      </x:c>
      <x:c r="J6741" s="5" t="n">
        <x:v>4</x:v>
      </x:c>
      <x:c r="K6741" s="4" t="str">
        <x:v>1719 GREENE LLC | 215 IRVING LLC | 239 STOCKHOLM LLC | 244 STANHOPE LLC</x:v>
      </x:c>
      <x:c r="L6741" s="4" t="str">
        <x:v>1719 GREENE AVENUE, NY 11385 | 215 IRVING AVENUE, NY 11237 | 239 STOCKHOLM STREET, NY 11237 | 244 STANHOPE STREET, NY 11237</x:v>
      </x:c>
      <x:c r="M6741" s="4" t="str">
        <x:v>High</x:v>
      </x:c>
      <x:c r="N6741" s="4" t="str">
        <x:v>Strong DOS address corroboration</x:v>
      </x:c>
      <x:c r="O6741" s="4" t="str">
        <x:v>PASS</x:v>
      </x:c>
      <x:c r="P6741" s="4" t="n">
        <x:v>1</x:v>
      </x:c>
      <x:c r="Q6741" s="4" t="str">
        <x:v>NOT_CASS_OR_DPV_VALIDATED</x:v>
      </x:c>
      <x:c r="R6741" s="4" t="str">
        <x:v>https://data.ny.gov/Economic-Development/Active-Corporations-Beginning-1800/n9v6-gdp6</x:v>
      </x:c>
    </x:row>
    <x:row r="6742">
      <x:c r="A6742" t="str">
        <x:v>NYC-MAIL-06741</x:v>
      </x:c>
      <x:c r="B6742" t="str">
        <x:v>PROPERTY OWNER</x:v>
      </x:c>
      <x:c r="C6742" t="str">
        <x:v>50-30 65TH PLACE, WOODSIDE, NY, 11377, US</x:v>
      </x:c>
      <x:c r="D6742" t="str">
        <x:v>50-30 65TH PLACE</x:v>
      </x:c>
      <x:c r="E6742" t="str">
        <x:v>WOODSIDE</x:v>
      </x:c>
      <x:c r="F6742" t="str">
        <x:v>NY</x:v>
      </x:c>
      <x:c r="G6742" t="str">
        <x:v>11377</x:v>
      </x:c>
      <x:c r="H6742" t="str">
        <x:v>DOS-ALL-02041</x:v>
      </x:c>
      <x:c r="I6742" s="5" t="n">
        <x:v>4</x:v>
      </x:c>
      <x:c r="J6742" s="5" t="n">
        <x:v>4</x:v>
      </x:c>
      <x:c r="K6742" s="4" t="str">
        <x:v>10915 GUY BREWER LLC | 14319 LLC | 8814 162ND ST LLC | 9727 WALTHAM LLC</x:v>
      </x:c>
      <x:c r="L6742" s="4" t="str">
        <x:v>143-19 95 AVENUE, NY 11435 | 88-14 162 STREET, NY 11432 | 97-27 WALTHAM STREET, NY 11435 | GUY R BREWER BLVD</x:v>
      </x:c>
      <x:c r="M6742" s="4" t="str">
        <x:v>High</x:v>
      </x:c>
      <x:c r="N6742" s="4" t="str">
        <x:v>Shared DOS address</x:v>
      </x:c>
      <x:c r="O6742" s="4" t="str">
        <x:v>PASS</x:v>
      </x:c>
      <x:c r="P6742" s="4" t="n">
        <x:v>1</x:v>
      </x:c>
      <x:c r="Q6742" s="4" t="str">
        <x:v>NOT_CASS_OR_DPV_VALIDATED</x:v>
      </x:c>
      <x:c r="R6742" s="4" t="str">
        <x:v>https://data.ny.gov/Economic-Development/Active-Corporations-Beginning-1800/n9v6-gdp6</x:v>
      </x:c>
    </x:row>
    <x:row r="6743">
      <x:c r="A6743" t="str">
        <x:v>NYC-MAIL-06742</x:v>
      </x:c>
      <x:c r="B6743" t="str">
        <x:v>PROPERTY OWNER</x:v>
      </x:c>
      <x:c r="C6743" t="str">
        <x:v>50-44 45TH STREET, WOODSIDE, NY, 11377</x:v>
      </x:c>
      <x:c r="D6743" t="str">
        <x:v>50-44 45TH STREET</x:v>
      </x:c>
      <x:c r="E6743" t="str">
        <x:v>WOODSIDE</x:v>
      </x:c>
      <x:c r="F6743" t="str">
        <x:v>NY</x:v>
      </x:c>
      <x:c r="G6743" t="str">
        <x:v>11377</x:v>
      </x:c>
      <x:c r="H6743" t="str">
        <x:v>DOS-ALL-03738</x:v>
      </x:c>
      <x:c r="I6743" s="5" t="n">
        <x:v>3</x:v>
      </x:c>
      <x:c r="J6743" s="5" t="n">
        <x:v>3</x:v>
      </x:c>
      <x:c r="K6743" s="4" t="str">
        <x:v>31 24 TANOWALL LLC | 50 44 45TH STREET LLC | 51 11 47TH STREET LLC</x:v>
      </x:c>
      <x:c r="L6743" s="4" t="str">
        <x:v>31-24 GREENPOINT AVENUE, NY 11101 | 50-44 45 STREET, NY 11377 | 51-11 47 STREET, NY 11377</x:v>
      </x:c>
      <x:c r="M6743" s="4" t="str">
        <x:v>High</x:v>
      </x:c>
      <x:c r="N6743" s="4" t="str">
        <x:v>Strong DOS address corroboration</x:v>
      </x:c>
      <x:c r="O6743" s="4" t="str">
        <x:v>PASS</x:v>
      </x:c>
      <x:c r="P6743" s="4" t="n">
        <x:v>1</x:v>
      </x:c>
      <x:c r="Q6743" s="4" t="str">
        <x:v>NOT_CASS_OR_DPV_VALIDATED</x:v>
      </x:c>
      <x:c r="R6743" s="4" t="str">
        <x:v>https://data.ny.gov/Economic-Development/Active-Corporations-Beginning-1800/n9v6-gdp6</x:v>
      </x:c>
    </x:row>
    <x:row r="6744">
      <x:c r="A6744" t="str">
        <x:v>NYC-MAIL-06743</x:v>
      </x:c>
      <x:c r="B6744" t="str">
        <x:v>PROPERTY OWNER</x:v>
      </x:c>
      <x:c r="C6744" t="str">
        <x:v>50-63 45TH STREET, WOODSIDE, NY, 11377</x:v>
      </x:c>
      <x:c r="D6744" t="str">
        <x:v>50-63 45TH STREET</x:v>
      </x:c>
      <x:c r="E6744" t="str">
        <x:v>WOODSIDE</x:v>
      </x:c>
      <x:c r="F6744" t="str">
        <x:v>NY</x:v>
      </x:c>
      <x:c r="G6744" t="str">
        <x:v>11377</x:v>
      </x:c>
      <x:c r="H6744" t="str">
        <x:v>DOS-ALL-08959</x:v>
      </x:c>
      <x:c r="I6744" s="5" t="n">
        <x:v>2</x:v>
      </x:c>
      <x:c r="J6744" s="5" t="n">
        <x:v>2</x:v>
      </x:c>
      <x:c r="K6744" s="4" t="str">
        <x:v>4830 46TH STREET LLC | 5125 43RD AVENUE LLC</x:v>
      </x:c>
      <x:c r="L6744" s="4" t="str">
        <x:v>48-30 46 STREET, NY 11377 | 51-25 43 AVENUE, NY 11377</x:v>
      </x:c>
      <x:c r="M6744" s="4" t="str">
        <x:v>High</x:v>
      </x:c>
      <x:c r="N6744" s="4" t="str">
        <x:v>Strong DOS address corroboration</x:v>
      </x:c>
      <x:c r="O6744" s="4" t="str">
        <x:v>PASS</x:v>
      </x:c>
      <x:c r="P6744" s="4" t="n">
        <x:v>1</x:v>
      </x:c>
      <x:c r="Q6744" s="4" t="str">
        <x:v>NOT_CASS_OR_DPV_VALIDATED</x:v>
      </x:c>
      <x:c r="R6744" s="4" t="str">
        <x:v>https://data.ny.gov/Economic-Development/Active-Corporations-Beginning-1800/n9v6-gdp6</x:v>
      </x:c>
    </x:row>
    <x:row r="6745">
      <x:c r="A6745" t="str">
        <x:v>NYC-MAIL-06744</x:v>
      </x:c>
      <x:c r="B6745" t="str">
        <x:v>PROPERTY OWNER</x:v>
      </x:c>
      <x:c r="C6745" t="str">
        <x:v>5030 65TH PLACE, WOODSIDE, NY, 11377</x:v>
      </x:c>
      <x:c r="D6745" t="str">
        <x:v>5030 65TH PLACE</x:v>
      </x:c>
      <x:c r="E6745" t="str">
        <x:v>WOODSIDE</x:v>
      </x:c>
      <x:c r="F6745" t="str">
        <x:v>NY</x:v>
      </x:c>
      <x:c r="G6745" t="str">
        <x:v>11377</x:v>
      </x:c>
      <x:c r="H6745" t="str">
        <x:v>DOS-ALL-09001</x:v>
      </x:c>
      <x:c r="I6745" s="5" t="n">
        <x:v>2</x:v>
      </x:c>
      <x:c r="J6745" s="5" t="n">
        <x:v>2</x:v>
      </x:c>
      <x:c r="K6745" s="4" t="str">
        <x:v>14317 JAMAICA LLC | 88 42 162ST LLC</x:v>
      </x:c>
      <x:c r="L6745" s="4" t="str">
        <x:v>143-17 95 AVENUE, NY 11435 | 88-42 162 STREET, NY 11432</x:v>
      </x:c>
      <x:c r="M6745" s="4" t="str">
        <x:v>High</x:v>
      </x:c>
      <x:c r="N6745" s="4" t="str">
        <x:v>Strong DOS address corroboration</x:v>
      </x:c>
      <x:c r="O6745" s="4" t="str">
        <x:v>PASS</x:v>
      </x:c>
      <x:c r="P6745" s="4" t="n">
        <x:v>1</x:v>
      </x:c>
      <x:c r="Q6745" s="4" t="str">
        <x:v>NOT_CASS_OR_DPV_VALIDATED</x:v>
      </x:c>
      <x:c r="R6745" s="4" t="str">
        <x:v>https://data.ny.gov/Economic-Development/Active-Corporations-Beginning-1800/n9v6-gdp6</x:v>
      </x:c>
    </x:row>
    <x:row r="6746">
      <x:c r="A6746" t="str">
        <x:v>NYC-MAIL-06745</x:v>
      </x:c>
      <x:c r="B6746" t="str">
        <x:v>PROPERTY OWNER</x:v>
      </x:c>
      <x:c r="C6746" t="str">
        <x:v>51-16 71ST STREET, WOODSIDE, NY, 11377</x:v>
      </x:c>
      <x:c r="D6746" t="str">
        <x:v>51-16 71ST STREET</x:v>
      </x:c>
      <x:c r="E6746" t="str">
        <x:v>WOODSIDE</x:v>
      </x:c>
      <x:c r="F6746" t="str">
        <x:v>NY</x:v>
      </x:c>
      <x:c r="G6746" t="str">
        <x:v>11377</x:v>
      </x:c>
      <x:c r="H6746" t="str">
        <x:v>DOS-ALL-03756</x:v>
      </x:c>
      <x:c r="I6746" s="5" t="n">
        <x:v>3</x:v>
      </x:c>
      <x:c r="J6746" s="5" t="n">
        <x:v>3</x:v>
      </x:c>
      <x:c r="K6746" s="4" t="str">
        <x:v>1916 GROVE LLC | 40 RICHARDSON LLC | 51 16 71ST LLC</x:v>
      </x:c>
      <x:c r="L6746" s="4" t="str">
        <x:v>1916 GROVE STREET, NY 11385 | 40 RICHARDSON STREET, NY 11211 | 51-16 71 STREET, NY 11377</x:v>
      </x:c>
      <x:c r="M6746" s="4" t="str">
        <x:v>High</x:v>
      </x:c>
      <x:c r="N6746" s="4" t="str">
        <x:v>Strong DOS address corroboration</x:v>
      </x:c>
      <x:c r="O6746" s="4" t="str">
        <x:v>PASS</x:v>
      </x:c>
      <x:c r="P6746" s="4" t="n">
        <x:v>1</x:v>
      </x:c>
      <x:c r="Q6746" s="4" t="str">
        <x:v>NOT_CASS_OR_DPV_VALIDATED</x:v>
      </x:c>
      <x:c r="R6746" s="4" t="str">
        <x:v>https://data.ny.gov/Economic-Development/Active-Corporations-Beginning-1800/n9v6-gdp6</x:v>
      </x:c>
    </x:row>
    <x:row r="6747">
      <x:c r="A6747" t="str">
        <x:v>NYC-MAIL-06746</x:v>
      </x:c>
      <x:c r="B6747" t="str">
        <x:v>CAPITOL FIRE SPRINKLER</x:v>
      </x:c>
      <x:c r="C6747" t="str">
        <x:v>51-51 59TH PLACE, WOODSIDE, NY, 11377</x:v>
      </x:c>
      <x:c r="D6747" t="str">
        <x:v>51-51 59TH PLACE</x:v>
      </x:c>
      <x:c r="E6747" t="str">
        <x:v>WOODSIDE</x:v>
      </x:c>
      <x:c r="F6747" t="str">
        <x:v>NY</x:v>
      </x:c>
      <x:c r="G6747" t="str">
        <x:v>11377</x:v>
      </x:c>
      <x:c r="H6747" t="str">
        <x:v>DOS-ALL-09017</x:v>
      </x:c>
      <x:c r="I6747" s="5" t="n">
        <x:v>2</x:v>
      </x:c>
      <x:c r="J6747" s="5" t="n">
        <x:v>2</x:v>
      </x:c>
      <x:c r="K6747" s="4" t="str">
        <x:v>270 BOERUM STREET LLC | 51 51 59TH PLACE LLC</x:v>
      </x:c>
      <x:c r="L6747" s="4" t="str">
        <x:v>270-274 BOERUM STREET, NY 11206 | 51-51 59 PLACE, NY 11377</x:v>
      </x:c>
      <x:c r="M6747" s="4" t="str">
        <x:v>High</x:v>
      </x:c>
      <x:c r="N6747" s="4" t="str">
        <x:v>Strong DOS address corroboration</x:v>
      </x:c>
      <x:c r="O6747" s="4" t="str">
        <x:v>PASS</x:v>
      </x:c>
      <x:c r="P6747" s="4" t="n">
        <x:v>1</x:v>
      </x:c>
      <x:c r="Q6747" s="4" t="str">
        <x:v>NOT_CASS_OR_DPV_VALIDATED</x:v>
      </x:c>
      <x:c r="R6747" s="4" t="str">
        <x:v>https://data.ny.gov/Economic-Development/Active-Corporations-Beginning-1800/n9v6-gdp6</x:v>
      </x:c>
    </x:row>
    <x:row r="6748">
      <x:c r="A6748" t="str">
        <x:v>NYC-MAIL-06747</x:v>
      </x:c>
      <x:c r="B6748" t="str">
        <x:v>PROPERTY OWNER</x:v>
      </x:c>
      <x:c r="C6748" t="str">
        <x:v>53-04 ROOSEVELT AVENUE, WOODSIDE, NY, 11377, US</x:v>
      </x:c>
      <x:c r="D6748" t="str">
        <x:v>53-04 ROOSEVELT AVENUE</x:v>
      </x:c>
      <x:c r="E6748" t="str">
        <x:v>WOODSIDE</x:v>
      </x:c>
      <x:c r="F6748" t="str">
        <x:v>NY</x:v>
      </x:c>
      <x:c r="G6748" t="str">
        <x:v>11377</x:v>
      </x:c>
      <x:c r="H6748" t="str">
        <x:v>DOS-ALL-09087</x:v>
      </x:c>
      <x:c r="I6748" s="5" t="n">
        <x:v>2</x:v>
      </x:c>
      <x:c r="J6748" s="5" t="n">
        <x:v>2</x:v>
      </x:c>
      <x:c r="K6748" s="4" t="str">
        <x:v>37 19 58 REALTY LLC | 53 ROOSEVELT LLC</x:v>
      </x:c>
      <x:c r="L6748" s="4" t="str">
        <x:v>37-19 58 STREET, NY 11377 | 53-04 ROOSEVELT AVENUE, NY 11377</x:v>
      </x:c>
      <x:c r="M6748" s="4" t="str">
        <x:v>High</x:v>
      </x:c>
      <x:c r="N6748" s="4" t="str">
        <x:v>Active-name matches only</x:v>
      </x:c>
      <x:c r="O6748" s="4" t="str">
        <x:v>PASS</x:v>
      </x:c>
      <x:c r="P6748" s="4" t="n">
        <x:v>1</x:v>
      </x:c>
      <x:c r="Q6748" s="4" t="str">
        <x:v>NOT_CASS_OR_DPV_VALIDATED</x:v>
      </x:c>
      <x:c r="R6748" s="4" t="str">
        <x:v>https://data.ny.gov/Economic-Development/Active-Corporations-Beginning-1800/n9v6-gdp6</x:v>
      </x:c>
    </x:row>
    <x:row r="6749">
      <x:c r="A6749" t="str">
        <x:v>NYC-MAIL-06748</x:v>
      </x:c>
      <x:c r="B6749" t="str">
        <x:v>PROPERTY OWNER</x:v>
      </x:c>
      <x:c r="C6749" t="str">
        <x:v>54-04 ROOSEVELT AVENUE, WOODSIDE, NY, 11377</x:v>
      </x:c>
      <x:c r="D6749" t="str">
        <x:v>54-04 ROOSEVELT AVENUE</x:v>
      </x:c>
      <x:c r="E6749" t="str">
        <x:v>WOODSIDE</x:v>
      </x:c>
      <x:c r="F6749" t="str">
        <x:v>NY</x:v>
      </x:c>
      <x:c r="G6749" t="str">
        <x:v>11377</x:v>
      </x:c>
      <x:c r="H6749" t="str">
        <x:v>DOS-ALL-02064</x:v>
      </x:c>
      <x:c r="I6749" s="5" t="n">
        <x:v>4</x:v>
      </x:c>
      <x:c r="J6749" s="5" t="n">
        <x:v>4</x:v>
      </x:c>
      <x:c r="K6749" s="4" t="str">
        <x:v>5319 ROOSEVELT AVE LLC | 54 08 ROOSEVELT AVENUE REALTY LLC | 86 18 57TH ROAD LLC | 86 20 57TH ROAD LLC</x:v>
      </x:c>
      <x:c r="L6749" s="4" t="str">
        <x:v>53-19 ROOSEVELT AVENUE, NY 11377 | 54-08 ROOSEVELT AVENUE, NY 11377 | 86-18 57 ROAD, NY 11373 | 86-20 57 ROAD, NY 11373</x:v>
      </x:c>
      <x:c r="M6749" s="4" t="str">
        <x:v>High</x:v>
      </x:c>
      <x:c r="N6749" s="4" t="str">
        <x:v>Strong DOS address corroboration</x:v>
      </x:c>
      <x:c r="O6749" s="4" t="str">
        <x:v>PASS</x:v>
      </x:c>
      <x:c r="P6749" s="4" t="n">
        <x:v>1</x:v>
      </x:c>
      <x:c r="Q6749" s="4" t="str">
        <x:v>NOT_CASS_OR_DPV_VALIDATED</x:v>
      </x:c>
      <x:c r="R6749" s="4" t="str">
        <x:v>https://data.ny.gov/Economic-Development/Active-Corporations-Beginning-1800/n9v6-gdp6</x:v>
      </x:c>
    </x:row>
    <x:row r="6750">
      <x:c r="A6750" t="str">
        <x:v>NYC-MAIL-06749</x:v>
      </x:c>
      <x:c r="B6750" t="str">
        <x:v>PROPERTY OWNER</x:v>
      </x:c>
      <x:c r="C6750" t="str">
        <x:v>54-18 BROADWAY, WOODSIDE, NY, 11377, US</x:v>
      </x:c>
      <x:c r="D6750" t="str">
        <x:v>54-18 BROADWAY</x:v>
      </x:c>
      <x:c r="E6750" t="str">
        <x:v>WOODSIDE</x:v>
      </x:c>
      <x:c r="F6750" t="str">
        <x:v>NY</x:v>
      </x:c>
      <x:c r="G6750" t="str">
        <x:v>11377</x:v>
      </x:c>
      <x:c r="H6750" t="str">
        <x:v>DOS-ALL-09150</x:v>
      </x:c>
      <x:c r="I6750" s="5" t="n">
        <x:v>2</x:v>
      </x:c>
      <x:c r="J6750" s="5" t="n">
        <x:v>2</x:v>
      </x:c>
      <x:c r="K6750" s="4" t="str">
        <x:v>RAINA II LLC | RAINA LLC</x:v>
      </x:c>
      <x:c r="L6750" s="4" t="str">
        <x:v>54-02 BROADWAY, NY 11377 | 54-18 BROADWAY, NY 11377</x:v>
      </x:c>
      <x:c r="M6750" s="4" t="str">
        <x:v>High</x:v>
      </x:c>
      <x:c r="N6750" s="4" t="str">
        <x:v>Active-name matches only</x:v>
      </x:c>
      <x:c r="O6750" s="4" t="str">
        <x:v>PASS</x:v>
      </x:c>
      <x:c r="P6750" s="4" t="n">
        <x:v>1</x:v>
      </x:c>
      <x:c r="Q6750" s="4" t="str">
        <x:v>NOT_CASS_OR_DPV_VALIDATED</x:v>
      </x:c>
      <x:c r="R6750" s="4" t="str">
        <x:v>https://data.ny.gov/Economic-Development/Active-Corporations-Beginning-1800/n9v6-gdp6</x:v>
      </x:c>
    </x:row>
    <x:row r="6751">
      <x:c r="A6751" t="str">
        <x:v>NYC-MAIL-06750</x:v>
      </x:c>
      <x:c r="B6751" t="str">
        <x:v>PROPERTY OWNER</x:v>
      </x:c>
      <x:c r="C6751" t="str">
        <x:v>55-01 37TH AVE, WOODSIDE, NY, 11377, US</x:v>
      </x:c>
      <x:c r="D6751" t="str">
        <x:v>55-01 37TH AVE</x:v>
      </x:c>
      <x:c r="E6751" t="str">
        <x:v>WOODSIDE</x:v>
      </x:c>
      <x:c r="F6751" t="str">
        <x:v>NY</x:v>
      </x:c>
      <x:c r="G6751" t="str">
        <x:v>11377</x:v>
      </x:c>
      <x:c r="H6751" t="str">
        <x:v>DOS-ALL-03810 | DOS-ALL-09201</x:v>
      </x:c>
      <x:c r="I6751" s="5" t="n">
        <x:v>5</x:v>
      </x:c>
      <x:c r="J6751" s="5" t="n">
        <x:v>5</x:v>
      </x:c>
      <x:c r="K6751" s="4" t="str">
        <x:v>BALI TSUN LLC | BAO JI LLC | DBMJ 47 BAYARD ST LLC | SHUYUANMEN LLC | ZHONGGULOU LLC</x:v>
      </x:c>
      <x:c r="L6751" s="4" t="str">
        <x:v>209 NORTH 8 STREET, NY 11211 | 385 6 AVENUE, NY 11215 | 47 BAYARD STREET, NY 10013 | 60 WEST 45 STREET, NY 10036 | 648 MANHATTAN AVENUE, NY 11222</x:v>
      </x:c>
      <x:c r="M6751" s="4" t="str">
        <x:v>High</x:v>
      </x:c>
      <x:c r="N6751" s="4" t="str">
        <x:v>Strong DOS address corroboration | Active-name matches only</x:v>
      </x:c>
      <x:c r="O6751" s="4" t="str">
        <x:v>PASS</x:v>
      </x:c>
      <x:c r="P6751" s="4" t="n">
        <x:v>2</x:v>
      </x:c>
      <x:c r="Q6751" s="4" t="str">
        <x:v>NOT_CASS_OR_DPV_VALIDATED</x:v>
      </x:c>
      <x:c r="R6751" s="4" t="str">
        <x:v>https://data.ny.gov/Economic-Development/Active-Corporations-Beginning-1800/n9v6-gdp6</x:v>
      </x:c>
    </x:row>
    <x:row r="6752">
      <x:c r="A6752" t="str">
        <x:v>NYC-MAIL-06751</x:v>
      </x:c>
      <x:c r="B6752" t="str">
        <x:v>PROPERTY OWNER</x:v>
      </x:c>
      <x:c r="C6752" t="str">
        <x:v>57-19 32ND AVENUE, WOODSIDE, NY, 11377, US</x:v>
      </x:c>
      <x:c r="D6752" t="str">
        <x:v>57-19 32ND AVENUE</x:v>
      </x:c>
      <x:c r="E6752" t="str">
        <x:v>WOODSIDE</x:v>
      </x:c>
      <x:c r="F6752" t="str">
        <x:v>NY</x:v>
      </x:c>
      <x:c r="G6752" t="str">
        <x:v>11377</x:v>
      </x:c>
      <x:c r="H6752" t="str">
        <x:v>DOS-ALL-02643</x:v>
      </x:c>
      <x:c r="I6752" s="5" t="n">
        <x:v>3</x:v>
      </x:c>
      <x:c r="J6752" s="5" t="n">
        <x:v>4</x:v>
      </x:c>
      <x:c r="K6752" s="4" t="str">
        <x:v>27 10 ASTORIA BLVD LLC | 43 STREET REALTY LLC | ANJ HOLDING LLC</x:v>
      </x:c>
      <x:c r="L6752" s="4" t="str">
        <x:v>25-36 38 STREET, NY 11103 | 25-38 38 STREET, NY 11103 | 27-10 ASTORIA BOULEVARD, NY 11102 | 31-36 58 STREET, NY 11377</x:v>
      </x:c>
      <x:c r="M6752" s="4" t="str">
        <x:v>High</x:v>
      </x:c>
      <x:c r="N6752" s="4" t="str">
        <x:v>Shared DOS address</x:v>
      </x:c>
      <x:c r="O6752" s="4" t="str">
        <x:v>PASS</x:v>
      </x:c>
      <x:c r="P6752" s="4" t="n">
        <x:v>1</x:v>
      </x:c>
      <x:c r="Q6752" s="4" t="str">
        <x:v>NOT_CASS_OR_DPV_VALIDATED</x:v>
      </x:c>
      <x:c r="R6752" s="4" t="str">
        <x:v>https://data.ny.gov/Economic-Development/Active-Corporations-Beginning-1800/n9v6-gdp6</x:v>
      </x:c>
    </x:row>
    <x:row r="6753">
      <x:c r="A6753" t="str">
        <x:v>NYC-MAIL-06752</x:v>
      </x:c>
      <x:c r="B6753" t="str">
        <x:v>PROPERTY OWNER</x:v>
      </x:c>
      <x:c r="C6753" t="str">
        <x:v>58-21 43RD AVENUE, APARTMENT 6A, WOODSIDE, NY, 11377</x:v>
      </x:c>
      <x:c r="D6753" t="str">
        <x:v>58-21 43RD AVENUE, APARTMENT 6A</x:v>
      </x:c>
      <x:c r="E6753" t="str">
        <x:v>WOODSIDE</x:v>
      </x:c>
      <x:c r="F6753" t="str">
        <x:v>NY</x:v>
      </x:c>
      <x:c r="G6753" t="str">
        <x:v>11377</x:v>
      </x:c>
      <x:c r="H6753" t="str">
        <x:v>DOS-ALL-09298</x:v>
      </x:c>
      <x:c r="I6753" s="5" t="n">
        <x:v>2</x:v>
      </x:c>
      <x:c r="J6753" s="5" t="n">
        <x:v>2</x:v>
      </x:c>
      <x:c r="K6753" s="4" t="str">
        <x:v>53 25 SKILLMAN AVENUE LLC | 68 02 WOODSIDE AVENUE LLC</x:v>
      </x:c>
      <x:c r="L6753" s="4" t="str">
        <x:v>53-25 SKILLMAN AVENUE, NY 11377 | 68-02-68-04 WOODSIDE AVENUE, NY 11377</x:v>
      </x:c>
      <x:c r="M6753" s="4" t="str">
        <x:v>High</x:v>
      </x:c>
      <x:c r="N6753" s="4" t="str">
        <x:v>Strong DOS address corroboration</x:v>
      </x:c>
      <x:c r="O6753" s="4" t="str">
        <x:v>PASS</x:v>
      </x:c>
      <x:c r="P6753" s="4" t="n">
        <x:v>1</x:v>
      </x:c>
      <x:c r="Q6753" s="4" t="str">
        <x:v>NOT_CASS_OR_DPV_VALIDATED</x:v>
      </x:c>
      <x:c r="R6753" s="4" t="str">
        <x:v>https://data.ny.gov/Economic-Development/Active-Corporations-Beginning-1800/n9v6-gdp6</x:v>
      </x:c>
    </x:row>
    <x:row r="6754">
      <x:c r="A6754" t="str">
        <x:v>NYC-MAIL-06753</x:v>
      </x:c>
      <x:c r="B6754" t="str">
        <x:v>PROPERTY OWNER</x:v>
      </x:c>
      <x:c r="C6754" t="str">
        <x:v>60-01 ROOSEVELT AVENUE, WOODSIDE, NY, 11377, US</x:v>
      </x:c>
      <x:c r="D6754" t="str">
        <x:v>60-01 ROOSEVELT AVENUE</x:v>
      </x:c>
      <x:c r="E6754" t="str">
        <x:v>WOODSIDE</x:v>
      </x:c>
      <x:c r="F6754" t="str">
        <x:v>NY</x:v>
      </x:c>
      <x:c r="G6754" t="str">
        <x:v>11377</x:v>
      </x:c>
      <x:c r="H6754" t="str">
        <x:v>DOS-ALL-09365</x:v>
      </x:c>
      <x:c r="I6754" s="5" t="n">
        <x:v>2</x:v>
      </x:c>
      <x:c r="J6754" s="5" t="n">
        <x:v>2</x:v>
      </x:c>
      <x:c r="K6754" s="4" t="str">
        <x:v>BUTTHEAD LLC | MAPLE HILL THREE LLC</x:v>
      </x:c>
      <x:c r="L6754" s="4" t="str">
        <x:v>37-25 61 STREET, NY 11377 | 37-48 59 STREET, NY 11377</x:v>
      </x:c>
      <x:c r="M6754" s="4" t="str">
        <x:v>High</x:v>
      </x:c>
      <x:c r="N6754" s="4" t="str">
        <x:v>Active-name matches only</x:v>
      </x:c>
      <x:c r="O6754" s="4" t="str">
        <x:v>PASS</x:v>
      </x:c>
      <x:c r="P6754" s="4" t="n">
        <x:v>1</x:v>
      </x:c>
      <x:c r="Q6754" s="4" t="str">
        <x:v>NOT_CASS_OR_DPV_VALIDATED</x:v>
      </x:c>
      <x:c r="R6754" s="4" t="str">
        <x:v>https://data.ny.gov/Economic-Development/Active-Corporations-Beginning-1800/n9v6-gdp6</x:v>
      </x:c>
    </x:row>
    <x:row r="6755">
      <x:c r="A6755" t="str">
        <x:v>NYC-MAIL-06754</x:v>
      </x:c>
      <x:c r="B6755" t="str">
        <x:v>PROPERTY OWNER</x:v>
      </x:c>
      <x:c r="C6755" t="str">
        <x:v>61-04 39TH AVENUE, WOODSIDE, NY, 11377</x:v>
      </x:c>
      <x:c r="D6755" t="str">
        <x:v>61-04 39TH AVENUE</x:v>
      </x:c>
      <x:c r="E6755" t="str">
        <x:v>WOODSIDE</x:v>
      </x:c>
      <x:c r="F6755" t="str">
        <x:v>NY</x:v>
      </x:c>
      <x:c r="G6755" t="str">
        <x:v>11377</x:v>
      </x:c>
      <x:c r="H6755" t="str">
        <x:v>DOS-ALL-00746</x:v>
      </x:c>
      <x:c r="I6755" s="5" t="n">
        <x:v>6</x:v>
      </x:c>
      <x:c r="J6755" s="5" t="n">
        <x:v>6</x:v>
      </x:c>
      <x:c r="K6755" s="4" t="str">
        <x:v>23 77 48TH ST LLC | 23 79 48TH ST LLC | 54 37 ARNOLD AVE LLC | 54 39 ARNOLD AVE LLC | 61 12 39TH AVE LLC | IGK HOLDINGS LLC</x:v>
      </x:c>
      <x:c r="L6755" s="4" t="str">
        <x:v>23-77 48 STREET, NY 11103 | 23-79 48 STREET, NY 11103 | 39-03 61 STREET, NY 11377 | 54-37 ARNOLD AVENUE, NY 11378 | 5441 ARNOLD AVENUE, NY 11378 | 61-12 39 AVENUE, NY 11377</x:v>
      </x:c>
      <x:c r="M6755" s="4" t="str">
        <x:v>High</x:v>
      </x:c>
      <x:c r="N6755" s="4" t="str">
        <x:v>Strong DOS address corroboration</x:v>
      </x:c>
      <x:c r="O6755" s="4" t="str">
        <x:v>PASS</x:v>
      </x:c>
      <x:c r="P6755" s="4" t="n">
        <x:v>1</x:v>
      </x:c>
      <x:c r="Q6755" s="4" t="str">
        <x:v>NOT_CASS_OR_DPV_VALIDATED</x:v>
      </x:c>
      <x:c r="R6755" s="4" t="str">
        <x:v>https://data.ny.gov/Economic-Development/Active-Corporations-Beginning-1800/n9v6-gdp6</x:v>
      </x:c>
    </x:row>
    <x:row r="6756">
      <x:c r="A6756" t="str">
        <x:v>NYC-MAIL-06755</x:v>
      </x:c>
      <x:c r="B6756" t="str">
        <x:v>PROPERTY OWNER</x:v>
      </x:c>
      <x:c r="C6756" t="str">
        <x:v>6104 39TH AVENUE, WOODSIDE, NY, 11377, US</x:v>
      </x:c>
      <x:c r="D6756" t="str">
        <x:v>6104 39TH AVENUE</x:v>
      </x:c>
      <x:c r="E6756" t="str">
        <x:v>WOODSIDE</x:v>
      </x:c>
      <x:c r="F6756" t="str">
        <x:v>NY</x:v>
      </x:c>
      <x:c r="G6756" t="str">
        <x:v>11377</x:v>
      </x:c>
      <x:c r="H6756" t="str">
        <x:v>DOS-ALL-09420</x:v>
      </x:c>
      <x:c r="I6756" s="5" t="n">
        <x:v>2</x:v>
      </x:c>
      <x:c r="J6756" s="5" t="n">
        <x:v>2</x:v>
      </x:c>
      <x:c r="K6756" s="4" t="str">
        <x:v>269 80TH LLC | GRACE HOLDINGS BK LLC</x:v>
      </x:c>
      <x:c r="L6756" s="4" t="str">
        <x:v>269 80 STREET, NY 11209 | 7604 4 AVENUE, NY 11209</x:v>
      </x:c>
      <x:c r="M6756" s="4" t="str">
        <x:v>High</x:v>
      </x:c>
      <x:c r="N6756" s="4" t="str">
        <x:v>Shared DOS address</x:v>
      </x:c>
      <x:c r="O6756" s="4" t="str">
        <x:v>PASS</x:v>
      </x:c>
      <x:c r="P6756" s="4" t="n">
        <x:v>1</x:v>
      </x:c>
      <x:c r="Q6756" s="4" t="str">
        <x:v>NOT_CASS_OR_DPV_VALIDATED</x:v>
      </x:c>
      <x:c r="R6756" s="4" t="str">
        <x:v>https://data.ny.gov/Economic-Development/Active-Corporations-Beginning-1800/n9v6-gdp6</x:v>
      </x:c>
    </x:row>
    <x:row r="6757">
      <x:c r="A6757" t="str">
        <x:v>NYC-MAIL-06756</x:v>
      </x:c>
      <x:c r="B6757" t="str">
        <x:v>PROPERTY OWNER</x:v>
      </x:c>
      <x:c r="C6757" t="str">
        <x:v>64-11 BROADWAY, WOODSIDE, NY, 11377</x:v>
      </x:c>
      <x:c r="D6757" t="str">
        <x:v>64-11 BROADWAY</x:v>
      </x:c>
      <x:c r="E6757" t="str">
        <x:v>WOODSIDE</x:v>
      </x:c>
      <x:c r="F6757" t="str">
        <x:v>NY</x:v>
      </x:c>
      <x:c r="G6757" t="str">
        <x:v>11377</x:v>
      </x:c>
      <x:c r="H6757" t="str">
        <x:v>DOS-ALL-09486</x:v>
      </x:c>
      <x:c r="I6757" s="5" t="n">
        <x:v>2</x:v>
      </x:c>
      <x:c r="J6757" s="5" t="n">
        <x:v>2</x:v>
      </x:c>
      <x:c r="K6757" s="4" t="str">
        <x:v>EVDILOS LLC | MARATHON ASSOCIATES LLC</x:v>
      </x:c>
      <x:c r="L6757" s="4" t="str">
        <x:v>31-07 38 AVENUE, NY 11101 | 64-13 BROADWAY, NY 11377</x:v>
      </x:c>
      <x:c r="M6757" s="4" t="str">
        <x:v>High</x:v>
      </x:c>
      <x:c r="N6757" s="4" t="str">
        <x:v>Strong DOS address corroboration</x:v>
      </x:c>
      <x:c r="O6757" s="4" t="str">
        <x:v>PASS</x:v>
      </x:c>
      <x:c r="P6757" s="4" t="n">
        <x:v>1</x:v>
      </x:c>
      <x:c r="Q6757" s="4" t="str">
        <x:v>NOT_CASS_OR_DPV_VALIDATED</x:v>
      </x:c>
      <x:c r="R6757" s="4" t="str">
        <x:v>https://data.ny.gov/Economic-Development/Active-Corporations-Beginning-1800/n9v6-gdp6</x:v>
      </x:c>
    </x:row>
    <x:row r="6758">
      <x:c r="A6758" t="str">
        <x:v>NYC-MAIL-06757</x:v>
      </x:c>
      <x:c r="B6758" t="str">
        <x:v>PROPERTY OWNER</x:v>
      </x:c>
      <x:c r="C6758" t="str">
        <x:v>69-09 QUEENS BOULEVARD, WOODSIDE, NY, 11377, US</x:v>
      </x:c>
      <x:c r="D6758" t="str">
        <x:v>69-09 QUEENS BOULEVARD</x:v>
      </x:c>
      <x:c r="E6758" t="str">
        <x:v>WOODSIDE</x:v>
      </x:c>
      <x:c r="F6758" t="str">
        <x:v>NY</x:v>
      </x:c>
      <x:c r="G6758" t="str">
        <x:v>11377</x:v>
      </x:c>
      <x:c r="H6758" t="str">
        <x:v>DOS-ALL-09625</x:v>
      </x:c>
      <x:c r="I6758" s="5" t="n">
        <x:v>2</x:v>
      </x:c>
      <x:c r="J6758" s="5" t="n">
        <x:v>2</x:v>
      </x:c>
      <x:c r="K6758" s="4" t="str">
        <x:v>69 09 QUEENS BLVD LLC | 69 14 44TH AVENUE LLC</x:v>
      </x:c>
      <x:c r="L6758" s="4" t="str">
        <x:v>69-09 QUEENS BOULEVARD, NY 11377 | 69-14 44 AVENUE, NY 11377</x:v>
      </x:c>
      <x:c r="M6758" s="4" t="str">
        <x:v>High</x:v>
      </x:c>
      <x:c r="N6758" s="4" t="str">
        <x:v>Active-name matches only</x:v>
      </x:c>
      <x:c r="O6758" s="4" t="str">
        <x:v>PASS</x:v>
      </x:c>
      <x:c r="P6758" s="4" t="n">
        <x:v>1</x:v>
      </x:c>
      <x:c r="Q6758" s="4" t="str">
        <x:v>NOT_CASS_OR_DPV_VALIDATED</x:v>
      </x:c>
      <x:c r="R6758" s="4" t="str">
        <x:v>https://data.ny.gov/Economic-Development/Active-Corporations-Beginning-1800/n9v6-gdp6</x:v>
      </x:c>
    </x:row>
    <x:row r="6759">
      <x:c r="A6759" t="str">
        <x:v>NYC-MAIL-06758</x:v>
      </x:c>
      <x:c r="B6759" t="str">
        <x:v>PROPERTY OWNER</x:v>
      </x:c>
      <x:c r="C6759" t="str">
        <x:v>69-20 38TH AVENUE, WOODSIDE, NY, 11377, US</x:v>
      </x:c>
      <x:c r="D6759" t="str">
        <x:v>69-20 38TH AVENUE</x:v>
      </x:c>
      <x:c r="E6759" t="str">
        <x:v>WOODSIDE</x:v>
      </x:c>
      <x:c r="F6759" t="str">
        <x:v>NY</x:v>
      </x:c>
      <x:c r="G6759" t="str">
        <x:v>11377</x:v>
      </x:c>
      <x:c r="H6759" t="str">
        <x:v>DOS-ALL-09629</x:v>
      </x:c>
      <x:c r="I6759" s="5" t="n">
        <x:v>2</x:v>
      </x:c>
      <x:c r="J6759" s="5" t="n">
        <x:v>2</x:v>
      </x:c>
      <x:c r="K6759" s="4" t="str">
        <x:v>COMMILLA LLC | NEW PARK LLC</x:v>
      </x:c>
      <x:c r="L6759" s="4" t="str">
        <x:v>69-20 38 AVENUE, NY 11377 | HUNTER AVENUE</x:v>
      </x:c>
      <x:c r="M6759" s="4" t="str">
        <x:v>High</x:v>
      </x:c>
      <x:c r="N6759" s="4" t="str">
        <x:v>Active-name matches only</x:v>
      </x:c>
      <x:c r="O6759" s="4" t="str">
        <x:v>PASS</x:v>
      </x:c>
      <x:c r="P6759" s="4" t="n">
        <x:v>1</x:v>
      </x:c>
      <x:c r="Q6759" s="4" t="str">
        <x:v>NOT_CASS_OR_DPV_VALIDATED</x:v>
      </x:c>
      <x:c r="R6759" s="4" t="str">
        <x:v>https://data.ny.gov/Economic-Development/Active-Corporations-Beginning-1800/n9v6-gdp6</x:v>
      </x:c>
    </x:row>
    <x:row r="6760">
      <x:c r="A6760" t="str">
        <x:v>NYC-MAIL-06759</x:v>
      </x:c>
      <x:c r="B6760" t="str">
        <x:v>PROPERTY OWNER</x:v>
      </x:c>
      <x:c r="C6760" t="str">
        <x:v>70-26 QUEENS BOULEVARD, UNIT 6A, WOODSIDE, NY, 11377, US</x:v>
      </x:c>
      <x:c r="D6760" t="str">
        <x:v>70-26 QUEENS BOULEVARD, UNIT 6A</x:v>
      </x:c>
      <x:c r="E6760" t="str">
        <x:v>WOODSIDE</x:v>
      </x:c>
      <x:c r="F6760" t="str">
        <x:v>NY</x:v>
      </x:c>
      <x:c r="G6760" t="str">
        <x:v>11377</x:v>
      </x:c>
      <x:c r="H6760" t="str">
        <x:v>DOS-ALL-00800</x:v>
      </x:c>
      <x:c r="I6760" s="5" t="n">
        <x:v>5</x:v>
      </x:c>
      <x:c r="J6760" s="5" t="n">
        <x:v>13</x:v>
      </x:c>
      <x:c r="K6760" s="4" t="str">
        <x:v>NORLED 3A LLC | NORLED 4A LLC | NORLED 6A LLC | NORLED 7B LLC | NORLED ENTERPRISE LLC</x:v>
      </x:c>
      <x:c r="L6760" s="4" t="str">
        <x:v>70-26 QUEENS BOULEVARD APT 11C, NY 11377 | 70-26 QUEENS BOULEVARD APT 3A, NY 11377 | 70-26 QUEENS BOULEVARD APT 3C, NY 11377 | 70-26 QUEENS BOULEVARD APT 3D, NY 11377 | 70-26 QUEENS BOULEVARD APT 3E, NY 11377 | 70-26 QUEENS BOULEVARD APT 4A, NY 11377 | 70-26 QUEENS BOULEVARD APT 4G, NY 11377 | 70-26 QUEENS BOULEVARD APT 5C, NY 11377 | 70-26 QUEENS BOULEVARD APT 6B, NY 11377 | 70-26 QUEENS BOULEVARD APT 6G, NY 11377 | 70-26 QUEENS BOULEVARD APT 7B, NY 11377 | 70-26 QUEENS BOULEVARD APT 8D, NY 11377 | 70-26 QUEENS BOULEVARD APT COM-2, NY 11377</x:v>
      </x:c>
      <x:c r="M6760" s="4" t="str">
        <x:v>High</x:v>
      </x:c>
      <x:c r="N6760" s="4" t="str">
        <x:v>Shared DOS address</x:v>
      </x:c>
      <x:c r="O6760" s="4" t="str">
        <x:v>PASS</x:v>
      </x:c>
      <x:c r="P6760" s="4" t="n">
        <x:v>1</x:v>
      </x:c>
      <x:c r="Q6760" s="4" t="str">
        <x:v>NOT_CASS_OR_DPV_VALIDATED</x:v>
      </x:c>
      <x:c r="R6760" s="4" t="str">
        <x:v>https://data.ny.gov/Economic-Development/Active-Corporations-Beginning-1800/n9v6-gdp6</x:v>
      </x:c>
    </x:row>
    <x:row r="6761">
      <x:c r="A6761" t="str">
        <x:v>NYC-MAIL-06760</x:v>
      </x:c>
      <x:c r="B6761" t="str">
        <x:v>PROPERTY OWNER</x:v>
      </x:c>
      <x:c r="C6761" t="str">
        <x:v>7011 QUEENS BLVD, WOODSIDE, NY, 11377</x:v>
      </x:c>
      <x:c r="D6761" t="str">
        <x:v>7011 QUEENS BLVD</x:v>
      </x:c>
      <x:c r="E6761" t="str">
        <x:v>WOODSIDE</x:v>
      </x:c>
      <x:c r="F6761" t="str">
        <x:v>NY</x:v>
      </x:c>
      <x:c r="G6761" t="str">
        <x:v>11377</x:v>
      </x:c>
      <x:c r="H6761" t="str">
        <x:v>DOS-ALL-03969</x:v>
      </x:c>
      <x:c r="I6761" s="5" t="n">
        <x:v>3</x:v>
      </x:c>
      <x:c r="J6761" s="5" t="n">
        <x:v>3</x:v>
      </x:c>
      <x:c r="K6761" s="4" t="str">
        <x:v>BLOSSOM PROPERTY DEVELOPMENT LLC | MAGNIFY 69TH PLACE LLC | THRIVE 70 STREET LLC</x:v>
      </x:c>
      <x:c r="L6761" s="4" t="str">
        <x:v>50-29 69 PLACE, NY 11377 | 50-36 70 STREET, NY 11377 | 58-67-58-71 54 STREET, NY 11378</x:v>
      </x:c>
      <x:c r="M6761" s="4" t="str">
        <x:v>High</x:v>
      </x:c>
      <x:c r="N6761" s="4" t="str">
        <x:v>Shared DOS address</x:v>
      </x:c>
      <x:c r="O6761" s="4" t="str">
        <x:v>PASS</x:v>
      </x:c>
      <x:c r="P6761" s="4" t="n">
        <x:v>1</x:v>
      </x:c>
      <x:c r="Q6761" s="4" t="str">
        <x:v>NOT_CASS_OR_DPV_VALIDATED</x:v>
      </x:c>
      <x:c r="R6761" s="4" t="str">
        <x:v>https://data.ny.gov/Economic-Development/Active-Corporations-Beginning-1800/n9v6-gdp6</x:v>
      </x:c>
    </x:row>
    <x:row r="6762">
      <x:c r="A6762" t="str">
        <x:v>NYC-MAIL-06761</x:v>
      </x:c>
      <x:c r="B6762" t="str">
        <x:v>PROPERTY OWNER</x:v>
      </x:c>
      <x:c r="C6762" t="str">
        <x:v>7032 QUEENS BOULEVARD, UNIT 2E, WOODSIDE, NY, 11377, US</x:v>
      </x:c>
      <x:c r="D6762" t="str">
        <x:v>7032 QUEENS BOULEVARD, UNIT 2E</x:v>
      </x:c>
      <x:c r="E6762" t="str">
        <x:v>WOODSIDE</x:v>
      </x:c>
      <x:c r="F6762" t="str">
        <x:v>NY</x:v>
      </x:c>
      <x:c r="G6762" t="str">
        <x:v>11377</x:v>
      </x:c>
      <x:c r="H6762" t="str">
        <x:v>DOS-ALL-04615</x:v>
      </x:c>
      <x:c r="I6762" s="5" t="n">
        <x:v>2</x:v>
      </x:c>
      <x:c r="J6762" s="5" t="n">
        <x:v>4</x:v>
      </x:c>
      <x:c r="K6762" s="4" t="str">
        <x:v>TONY QUEENS LLC | TONY WOODSIDE LLC</x:v>
      </x:c>
      <x:c r="L6762" s="4" t="str">
        <x:v>70-26 QUEENS BOULEVARD APT 2B, NY 11377 | 70-26 QUEENS BOULEVARD APT 2E, NY 11377 | 70-26 QUEENS BOULEVARD APT 2F, NY 11377 | 70-26 QUEENS BOULEVARD APT 2G, NY 11377</x:v>
      </x:c>
      <x:c r="M6762" s="4" t="str">
        <x:v>High</x:v>
      </x:c>
      <x:c r="N6762" s="4" t="str">
        <x:v>Active-name matches only</x:v>
      </x:c>
      <x:c r="O6762" s="4" t="str">
        <x:v>PASS</x:v>
      </x:c>
      <x:c r="P6762" s="4" t="n">
        <x:v>1</x:v>
      </x:c>
      <x:c r="Q6762" s="4" t="str">
        <x:v>NOT_CASS_OR_DPV_VALIDATED</x:v>
      </x:c>
      <x:c r="R6762" s="4" t="str">
        <x:v>https://data.ny.gov/Economic-Development/Active-Corporations-Beginning-1800/n9v6-gdp6</x:v>
      </x:c>
    </x:row>
    <x:row r="6763">
      <x:c r="A6763" t="str">
        <x:v>NYC-MAIL-06762</x:v>
      </x:c>
      <x:c r="B6763" t="str">
        <x:v>PROPERTY OWNER</x:v>
      </x:c>
      <x:c r="C6763" t="str">
        <x:v>71-11 CALAMUS AVE, WOODSIDE, NY, 11377</x:v>
      </x:c>
      <x:c r="D6763" t="str">
        <x:v>71-11 CALAMUS AVE</x:v>
      </x:c>
      <x:c r="E6763" t="str">
        <x:v>WOODSIDE</x:v>
      </x:c>
      <x:c r="F6763" t="str">
        <x:v>NY</x:v>
      </x:c>
      <x:c r="G6763" t="str">
        <x:v>11377</x:v>
      </x:c>
      <x:c r="H6763" t="str">
        <x:v>DOS-ALL-09731</x:v>
      </x:c>
      <x:c r="I6763" s="5" t="n">
        <x:v>2</x:v>
      </x:c>
      <x:c r="J6763" s="5" t="n">
        <x:v>2</x:v>
      </x:c>
      <x:c r="K6763" s="4" t="str">
        <x:v>JL DREAM LLC | JNQ REALTY LLC</x:v>
      </x:c>
      <x:c r="L6763" s="4" t="str">
        <x:v>33-29 85 STREET, NY 11372 | 50-18 61 STREET, NY 11377</x:v>
      </x:c>
      <x:c r="M6763" s="4" t="str">
        <x:v>High</x:v>
      </x:c>
      <x:c r="N6763" s="4" t="str">
        <x:v>Strong DOS address corroboration</x:v>
      </x:c>
      <x:c r="O6763" s="4" t="str">
        <x:v>PASS</x:v>
      </x:c>
      <x:c r="P6763" s="4" t="n">
        <x:v>1</x:v>
      </x:c>
      <x:c r="Q6763" s="4" t="str">
        <x:v>NOT_CASS_OR_DPV_VALIDATED</x:v>
      </x:c>
      <x:c r="R6763" s="4" t="str">
        <x:v>https://data.ny.gov/Economic-Development/Active-Corporations-Beginning-1800/n9v6-gdp6</x:v>
      </x:c>
    </x:row>
    <x:row r="6764">
      <x:c r="A6764" t="str">
        <x:v>NYC-MAIL-06763</x:v>
      </x:c>
      <x:c r="B6764" t="str">
        <x:v>PROPERTY OWNER</x:v>
      </x:c>
      <x:c r="C6764" t="str">
        <x:v>71-15 51ST AVENUE, WOODSIDE, NY, 11377, US</x:v>
      </x:c>
      <x:c r="D6764" t="str">
        <x:v>71-15 51ST AVENUE</x:v>
      </x:c>
      <x:c r="E6764" t="str">
        <x:v>WOODSIDE</x:v>
      </x:c>
      <x:c r="F6764" t="str">
        <x:v>NY</x:v>
      </x:c>
      <x:c r="G6764" t="str">
        <x:v>11377</x:v>
      </x:c>
      <x:c r="H6764" t="str">
        <x:v>DOS-ALL-09733</x:v>
      </x:c>
      <x:c r="I6764" s="5" t="n">
        <x:v>2</x:v>
      </x:c>
      <x:c r="J6764" s="5" t="n">
        <x:v>2</x:v>
      </x:c>
      <x:c r="K6764" s="4" t="str">
        <x:v>DC WOODSIDE LLC | JD 51 AVENUE LLC</x:v>
      </x:c>
      <x:c r="L6764" s="4" t="str">
        <x:v>71-08 51 AVENUE, NY 11377 | 71-15 51 AVENUE, NY 11377</x:v>
      </x:c>
      <x:c r="M6764" s="4" t="str">
        <x:v>High</x:v>
      </x:c>
      <x:c r="N6764" s="4" t="str">
        <x:v>Active-name matches only</x:v>
      </x:c>
      <x:c r="O6764" s="4" t="str">
        <x:v>PASS</x:v>
      </x:c>
      <x:c r="P6764" s="4" t="n">
        <x:v>1</x:v>
      </x:c>
      <x:c r="Q6764" s="4" t="str">
        <x:v>NOT_CASS_OR_DPV_VALIDATED</x:v>
      </x:c>
      <x:c r="R6764" s="4" t="str">
        <x:v>https://data.ny.gov/Economic-Development/Active-Corporations-Beginning-1800/n9v6-gdp6</x:v>
      </x:c>
    </x:row>
    <x:row r="6765">
      <x:c r="A6765" t="str">
        <x:v>NYC-MAIL-06764</x:v>
      </x:c>
      <x:c r="B6765" t="str">
        <x:v>PROPERTY OWNER</x:v>
      </x:c>
      <x:c r="C6765" t="str">
        <x:v>72-03 51ST DRIVE, WOODSIDE, NY, 11377</x:v>
      </x:c>
      <x:c r="D6765" t="str">
        <x:v>72-03 51ST DRIVE</x:v>
      </x:c>
      <x:c r="E6765" t="str">
        <x:v>WOODSIDE</x:v>
      </x:c>
      <x:c r="F6765" t="str">
        <x:v>NY</x:v>
      </x:c>
      <x:c r="G6765" t="str">
        <x:v>11377</x:v>
      </x:c>
      <x:c r="H6765" t="str">
        <x:v>DOS-ALL-03991</x:v>
      </x:c>
      <x:c r="I6765" s="5" t="n">
        <x:v>3</x:v>
      </x:c>
      <x:c r="J6765" s="5" t="n">
        <x:v>3</x:v>
      </x:c>
      <x:c r="K6765" s="4" t="str">
        <x:v>3152 35TH STREET LLC | 7113 FRESH POND RD LLC | 7203 51 DRIVE LLC</x:v>
      </x:c>
      <x:c r="L6765" s="4" t="str">
        <x:v>31-52 35 STREET, NY 11106 | 71-13 FRESH POND ROAD, NY 11385 | 72-03 51 DRIVE, NY 11377</x:v>
      </x:c>
      <x:c r="M6765" s="4" t="str">
        <x:v>High</x:v>
      </x:c>
      <x:c r="N6765" s="4" t="str">
        <x:v>Strong DOS address corroboration</x:v>
      </x:c>
      <x:c r="O6765" s="4" t="str">
        <x:v>PASS</x:v>
      </x:c>
      <x:c r="P6765" s="4" t="n">
        <x:v>1</x:v>
      </x:c>
      <x:c r="Q6765" s="4" t="str">
        <x:v>NOT_CASS_OR_DPV_VALIDATED</x:v>
      </x:c>
      <x:c r="R6765" s="4" t="str">
        <x:v>https://data.ny.gov/Economic-Development/Active-Corporations-Beginning-1800/n9v6-gdp6</x:v>
      </x:c>
    </x:row>
    <x:row r="6766">
      <x:c r="A6766" t="str">
        <x:v>NYC-MAIL-06765</x:v>
      </x:c>
      <x:c r="B6766" t="str">
        <x:v>PROPERTY OWNER</x:v>
      </x:c>
      <x:c r="C6766" t="str">
        <x:v>72-28 51ST ROAD, WOODSIDE, NY, 11377, US</x:v>
      </x:c>
      <x:c r="D6766" t="str">
        <x:v>72-28 51ST ROAD</x:v>
      </x:c>
      <x:c r="E6766" t="str">
        <x:v>WOODSIDE</x:v>
      </x:c>
      <x:c r="F6766" t="str">
        <x:v>NY</x:v>
      </x:c>
      <x:c r="G6766" t="str">
        <x:v>11377</x:v>
      </x:c>
      <x:c r="H6766" t="str">
        <x:v>DOS-ALL-09762</x:v>
      </x:c>
      <x:c r="I6766" s="5" t="n">
        <x:v>2</x:v>
      </x:c>
      <x:c r="J6766" s="5" t="n">
        <x:v>2</x:v>
      </x:c>
      <x:c r="K6766" s="4" t="str">
        <x:v>WONDER PROPERTY LLC | WOODSIDE 30 PROPERTY LLC</x:v>
      </x:c>
      <x:c r="L6766" s="4" t="str">
        <x:v>72-30 51 ROAD, NY 11377 | 8606 FLATLANDS AVENUE, NY 11236</x:v>
      </x:c>
      <x:c r="M6766" s="4" t="str">
        <x:v>High</x:v>
      </x:c>
      <x:c r="N6766" s="4" t="str">
        <x:v>Active-name matches only</x:v>
      </x:c>
      <x:c r="O6766" s="4" t="str">
        <x:v>PASS</x:v>
      </x:c>
      <x:c r="P6766" s="4" t="n">
        <x:v>1</x:v>
      </x:c>
      <x:c r="Q6766" s="4" t="str">
        <x:v>NOT_CASS_OR_DPV_VALIDATED</x:v>
      </x:c>
      <x:c r="R6766" s="4" t="str">
        <x:v>https://data.ny.gov/Economic-Development/Active-Corporations-Beginning-1800/n9v6-gdp6</x:v>
      </x:c>
    </x:row>
    <x:row r="6767">
      <x:c r="A6767" t="str">
        <x:v>NYC-MAIL-06766</x:v>
      </x:c>
      <x:c r="B6767" t="str">
        <x:v>PROPERTY OWNER</x:v>
      </x:c>
      <x:c r="C6767" t="str">
        <x:v>PO Box 8365, Woodside, NY, 11377</x:v>
      </x:c>
      <x:c r="D6767" t="str">
        <x:v>PO Box 8365</x:v>
      </x:c>
      <x:c r="E6767" t="str">
        <x:v>Woodside</x:v>
      </x:c>
      <x:c r="F6767" t="str">
        <x:v>NY</x:v>
      </x:c>
      <x:c r="G6767" t="str">
        <x:v>11377</x:v>
      </x:c>
      <x:c r="H6767" t="str">
        <x:v>DOS-ALL-02065</x:v>
      </x:c>
      <x:c r="I6767" s="5" t="n">
        <x:v>4</x:v>
      </x:c>
      <x:c r="J6767" s="5" t="n">
        <x:v>4</x:v>
      </x:c>
      <x:c r="K6767" s="4" t="str">
        <x:v>1696 SECOND AVENUE LLC | 2532 STEINWAY LLC | 4316 REALTY GROUP LLC | TL54 REALTY LLC</x:v>
      </x:c>
      <x:c r="L6767" s="4" t="str">
        <x:v>1696 2 AVENUE, NY 10128 | 25-32 STEINWAY STREET, NY 11103 | 43-16 53 STREET, NY 11377 | 54-01 ROOSEVELT AVENUE, NY 11377</x:v>
      </x:c>
      <x:c r="M6767" s="4" t="str">
        <x:v>High</x:v>
      </x:c>
      <x:c r="N6767" s="4" t="str">
        <x:v>Shared DOS address</x:v>
      </x:c>
      <x:c r="O6767" s="4" t="str">
        <x:v>PASS</x:v>
      </x:c>
      <x:c r="P6767" s="4" t="n">
        <x:v>1</x:v>
      </x:c>
      <x:c r="Q6767" s="4" t="str">
        <x:v>NOT_CASS_OR_DPV_VALIDATED</x:v>
      </x:c>
      <x:c r="R6767" s="4" t="str">
        <x:v>https://data.ny.gov/Economic-Development/Active-Corporations-Beginning-1800/n9v6-gdp6</x:v>
      </x:c>
    </x:row>
    <x:row r="6768">
      <x:c r="A6768" t="str">
        <x:v>NYC-MAIL-06767</x:v>
      </x:c>
      <x:c r="B6768" t="str">
        <x:v>PROPERTY OWNER</x:v>
      </x:c>
      <x:c r="C6768" t="str">
        <x:v>3 RAILROAD PLACE, MASPETH, NY, 11378</x:v>
      </x:c>
      <x:c r="D6768" t="str">
        <x:v>3 RAILROAD PLACE</x:v>
      </x:c>
      <x:c r="E6768" t="str">
        <x:v>MASPETH</x:v>
      </x:c>
      <x:c r="F6768" t="str">
        <x:v>NY</x:v>
      </x:c>
      <x:c r="G6768" t="str">
        <x:v>11378</x:v>
      </x:c>
      <x:c r="H6768" t="str">
        <x:v>DOS-ALL-04932</x:v>
      </x:c>
      <x:c r="I6768" s="5" t="n">
        <x:v>2</x:v>
      </x:c>
      <x:c r="J6768" s="5" t="n">
        <x:v>3</x:v>
      </x:c>
      <x:c r="K6768" s="4" t="str">
        <x:v>7 RAILROAD LLC | RFMD REALTY LLC</x:v>
      </x:c>
      <x:c r="L6768" s="4" t="str">
        <x:v>18-65 41 STREET, NY 11105 | 49 LANE, NY 11378 | 7-49 49 LANE, NY 11378</x:v>
      </x:c>
      <x:c r="M6768" s="4" t="str">
        <x:v>High</x:v>
      </x:c>
      <x:c r="N6768" s="4" t="str">
        <x:v>Strong DOS address corroboration</x:v>
      </x:c>
      <x:c r="O6768" s="4" t="str">
        <x:v>PASS</x:v>
      </x:c>
      <x:c r="P6768" s="4" t="n">
        <x:v>1</x:v>
      </x:c>
      <x:c r="Q6768" s="4" t="str">
        <x:v>NOT_CASS_OR_DPV_VALIDATED</x:v>
      </x:c>
      <x:c r="R6768" s="4" t="str">
        <x:v>https://data.ny.gov/Economic-Development/Active-Corporations-Beginning-1800/n9v6-gdp6</x:v>
      </x:c>
    </x:row>
    <x:row r="6769">
      <x:c r="A6769" t="str">
        <x:v>NYC-MAIL-06768</x:v>
      </x:c>
      <x:c r="B6769" t="str">
        <x:v>PROPERTY OWNER</x:v>
      </x:c>
      <x:c r="C6769" t="str">
        <x:v>46-11 54TH AVENUE, MASPETH, NY, 11378, US</x:v>
      </x:c>
      <x:c r="D6769" t="str">
        <x:v>46-11 54TH AVENUE</x:v>
      </x:c>
      <x:c r="E6769" t="str">
        <x:v>MASPETH</x:v>
      </x:c>
      <x:c r="F6769" t="str">
        <x:v>NY</x:v>
      </x:c>
      <x:c r="G6769" t="str">
        <x:v>11378</x:v>
      </x:c>
      <x:c r="H6769" t="str">
        <x:v>DOS-ALL-08795</x:v>
      </x:c>
      <x:c r="I6769" s="5" t="n">
        <x:v>2</x:v>
      </x:c>
      <x:c r="J6769" s="5" t="n">
        <x:v>2</x:v>
      </x:c>
      <x:c r="K6769" s="4" t="str">
        <x:v>25 88 41ST STREET LLC | MASPETH REALTY DEVELOPERS LLC</x:v>
      </x:c>
      <x:c r="L6769" s="4" t="str">
        <x:v>25-88 41 STREET, NY 11103 | 53-13 46 STREET, NY 11378</x:v>
      </x:c>
      <x:c r="M6769" s="4" t="str">
        <x:v>High</x:v>
      </x:c>
      <x:c r="N6769" s="4" t="str">
        <x:v>Active-name matches only</x:v>
      </x:c>
      <x:c r="O6769" s="4" t="str">
        <x:v>PASS</x:v>
      </x:c>
      <x:c r="P6769" s="4" t="n">
        <x:v>1</x:v>
      </x:c>
      <x:c r="Q6769" s="4" t="str">
        <x:v>NOT_CASS_OR_DPV_VALIDATED</x:v>
      </x:c>
      <x:c r="R6769" s="4" t="str">
        <x:v>https://data.ny.gov/Economic-Development/Active-Corporations-Beginning-1800/n9v6-gdp6</x:v>
      </x:c>
    </x:row>
    <x:row r="6770">
      <x:c r="A6770" t="str">
        <x:v>NYC-MAIL-06769</x:v>
      </x:c>
      <x:c r="B6770" t="str">
        <x:v>PROPERTY OWNER</x:v>
      </x:c>
      <x:c r="C6770" t="str">
        <x:v>4900 MASPETH AVENUE, MASPETH, NY, 11378, US</x:v>
      </x:c>
      <x:c r="D6770" t="str">
        <x:v>4900 MASPETH AVENUE</x:v>
      </x:c>
      <x:c r="E6770" t="str">
        <x:v>MASPETH</x:v>
      </x:c>
      <x:c r="F6770" t="str">
        <x:v>NY</x:v>
      </x:c>
      <x:c r="G6770" t="str">
        <x:v>11378</x:v>
      </x:c>
      <x:c r="H6770" t="str">
        <x:v>DOS-ALL-01390</x:v>
      </x:c>
      <x:c r="I6770" s="5" t="n">
        <x:v>4</x:v>
      </x:c>
      <x:c r="J6770" s="5" t="n">
        <x:v>7</x:v>
      </x:c>
      <x:c r="K6770" s="4" t="str">
        <x:v>D2G NATIONAL LLC | LOLIEN ESTATE LLC | R AND B ASSET MANAGEMENT LLC | RBL MASPETH LLC</x:v>
      </x:c>
      <x:c r="L6770" s="4" t="str">
        <x:v>140-26 CHERRY AVENUE APT 2D, NY 11355 | 140-26 CHERRY AVENUE APT 2F, NY 11355 | 140-26 CHERRY AVENUE APT 7A, NY 11355 | 140-26 CHERRY AVENUE APT 7B, NY 11355 | 48-90 MASPETH AVENUE, NY 11378 | 48-98 MASPETH AVENUE, NY 11378 | 57-40 VAN DOREN STREET, NY 11368</x:v>
      </x:c>
      <x:c r="M6770" s="4" t="str">
        <x:v>High</x:v>
      </x:c>
      <x:c r="N6770" s="4" t="str">
        <x:v>Active-name matches only</x:v>
      </x:c>
      <x:c r="O6770" s="4" t="str">
        <x:v>PASS</x:v>
      </x:c>
      <x:c r="P6770" s="4" t="n">
        <x:v>1</x:v>
      </x:c>
      <x:c r="Q6770" s="4" t="str">
        <x:v>NOT_CASS_OR_DPV_VALIDATED</x:v>
      </x:c>
      <x:c r="R6770" s="4" t="str">
        <x:v>https://data.ny.gov/Economic-Development/Active-Corporations-Beginning-1800/n9v6-gdp6</x:v>
      </x:c>
    </x:row>
    <x:row r="6771">
      <x:c r="A6771" t="str">
        <x:v>NYC-MAIL-06770</x:v>
      </x:c>
      <x:c r="B6771" t="str">
        <x:v>PROPERTY OWNER</x:v>
      </x:c>
      <x:c r="C6771" t="str">
        <x:v>5 RAILROAD PLACE, MASPETH, NY, 11378, US</x:v>
      </x:c>
      <x:c r="D6771" t="str">
        <x:v>5 RAILROAD PLACE</x:v>
      </x:c>
      <x:c r="E6771" t="str">
        <x:v>MASPETH</x:v>
      </x:c>
      <x:c r="F6771" t="str">
        <x:v>NY</x:v>
      </x:c>
      <x:c r="G6771" t="str">
        <x:v>11378</x:v>
      </x:c>
      <x:c r="H6771" t="str">
        <x:v>DOS-ALL-05052</x:v>
      </x:c>
      <x:c r="I6771" s="5" t="n">
        <x:v>2</x:v>
      </x:c>
      <x:c r="J6771" s="5" t="n">
        <x:v>3</x:v>
      </x:c>
      <x:c r="K6771" s="4" t="str">
        <x:v>5 RAILROAD PLACE LLC | KEALAND PROPERTY LLC</x:v>
      </x:c>
      <x:c r="L6771" s="4" t="str">
        <x:v>5-49 49 LANE, NY 11378 | 60-40 77 STREET, NY 11379 | 62-07 69 PLACE, NY 11379</x:v>
      </x:c>
      <x:c r="M6771" s="4" t="str">
        <x:v>High</x:v>
      </x:c>
      <x:c r="N6771" s="4" t="str">
        <x:v>Active-name matches only</x:v>
      </x:c>
      <x:c r="O6771" s="4" t="str">
        <x:v>PASS</x:v>
      </x:c>
      <x:c r="P6771" s="4" t="n">
        <x:v>1</x:v>
      </x:c>
      <x:c r="Q6771" s="4" t="str">
        <x:v>NOT_CASS_OR_DPV_VALIDATED</x:v>
      </x:c>
      <x:c r="R6771" s="4" t="str">
        <x:v>https://data.ny.gov/Economic-Development/Active-Corporations-Beginning-1800/n9v6-gdp6</x:v>
      </x:c>
    </x:row>
    <x:row r="6772">
      <x:c r="A6772" t="str">
        <x:v>NYC-MAIL-06771</x:v>
      </x:c>
      <x:c r="B6772" t="str">
        <x:v>PROPERTY OWNER</x:v>
      </x:c>
      <x:c r="C6772" t="str">
        <x:v>51-01 GRAND AVE, MASPETH, NY, 11378</x:v>
      </x:c>
      <x:c r="D6772" t="str">
        <x:v>51-01 GRAND AVE</x:v>
      </x:c>
      <x:c r="E6772" t="str">
        <x:v>MASPETH</x:v>
      </x:c>
      <x:c r="F6772" t="str">
        <x:v>NY</x:v>
      </x:c>
      <x:c r="G6772" t="str">
        <x:v>11378</x:v>
      </x:c>
      <x:c r="H6772" t="str">
        <x:v>DOS-ALL-01305</x:v>
      </x:c>
      <x:c r="I6772" s="5" t="n">
        <x:v>4</x:v>
      </x:c>
      <x:c r="J6772" s="5" t="n">
        <x:v>55</x:v>
      </x:c>
      <x:c r="K6772" s="4" t="str">
        <x:v>ELM 53 TOWER LLC | PDW HOLDINGS LLC | ROCKFU ENCORE LLC | Y AND H REALTY NY LLC</x:v>
      </x:c>
      <x:c r="L6772" s="4" t="str">
        <x:v>225 EAST 34 STREET APT 6C, NY 10016 | 23-15 44TH DRIVE APT 5912, NY 11101 | 45-11 82ND STREET APT W-2A, NY 11373 | 45-11 82ND STREET APT W-2E, NY 11373 | 45-11 82ND STREET APT W-2G, NY 11373 | 45-11 82ND STREET APT W-2H, NY 11373 | 45-11 82ND STREET APT W-2J, NY 11373 | 45-11 82ND STREET APT W-3B, NY 11373 | 45-11 82ND STREET APT W-3D, NY 11373 | 45-11 82ND STREET APT W-3E, NY 11373 | 45-11 82ND STREET APT W-3G, NY 11373 | 45-11 82ND STREET APT W-3H, NY 11373 | 45-11 82ND STREET APT W-4B, NY 11373 | 45-11 82ND STREET APT W-4C, NY 11373 | 45-11 82ND STREET APT W-4J, NY 11373 | 45-11 82ND STREET APT W-5D, NY 11373 | 45-11 82ND STREET APT W-5G, NY 11373 | 45-11 82ND STREET APT W-5J, NY 11373 | 45-11 82ND STREET APT W-6A, NY 11373 | 45-11 82ND STREET APT W-6C, NY 11373 | 45-11 82ND STREET APT W-6D, NY 11373 | 45-11 82ND STREET APT W-6E, NY 11373 | 45-11 82ND STREET APT W-6F, NY 11373 | 45-11 82ND STREET APT W-6J, NY 11373 | 45-11 82ND STREET APT W-7A, NY 11373 | 45-11 82ND STREET APT W-8A, NY 11373 | 45-11 82ND STREET APT W-8B, NY 11373 | 45-11 82ND STREET APT W-8C, NY 11373 | 45-11 82ND STREET APT W-8D, NY 11373 | 45-11 82ND STREET APT W-8H, NY 11373 | 45-11 82ND STREET APT W4H, NY 11373 | 45-16 83RD STREET APT E-2B, NY 11373 | 45-16 83RD STREET APT E-2F, NY 11373 | 45-16 83RD STREET APT E-2K, NY 11373 | 45-16 83RD STREET APT E-2L, NY 11373 | 45-16 83RD STREET APT E-3E, NY 11373 | 45-16 83RD STREET APT E-3F, NY 11373 | 45-16 83RD STREET APT E-3J, NY 11373 | 45-16 83RD STREET APT E-3K, NY 11373 | 45-16 83RD STREET APT E-3L, NY 11373 | 45-16 83RD STREET APT E-4B, NY 11373 | 45-16 83RD STREET APT E-4C, NY 11373 | 45-16 83RD STREET APT E-4F, NY 11373 | 45-16 83RD STREET APT E-4L, NY 11373 | 45-16 83RD STREET APT E-5G, NY 11373 | 45-16 83RD STREET APT E-5L, NY 11373 | 45-16 83RD STREET APT E-6A, NY 11373 | 45-16 83RD STREET APT E-6B, NY 11373 | 45-16 83RD STREET APT E-6F, NY 11373 | 45-16 83RD STREET APT E-6H, NY 11373 | 45-16 83RD STREET APT E-6K, NY 11373 | 45-16 83RD STREET APT E-7B, NY 11373 | 45-16 83RD STREET APT E-8B, NY 11373 | 45-16 83RD STREET APT E-8K, NY 11373 | 56-72 49 PLACE, NY 11378</x:v>
      </x:c>
      <x:c r="M6772" s="4" t="str">
        <x:v>High</x:v>
      </x:c>
      <x:c r="N6772" s="4" t="str">
        <x:v>Strong DOS address corroboration</x:v>
      </x:c>
      <x:c r="O6772" s="4" t="str">
        <x:v>PASS</x:v>
      </x:c>
      <x:c r="P6772" s="4" t="n">
        <x:v>1</x:v>
      </x:c>
      <x:c r="Q6772" s="4" t="str">
        <x:v>NOT_CASS_OR_DPV_VALIDATED</x:v>
      </x:c>
      <x:c r="R6772" s="4" t="str">
        <x:v>https://data.ny.gov/Economic-Development/Active-Corporations-Beginning-1800/n9v6-gdp6</x:v>
      </x:c>
    </x:row>
    <x:row r="6773">
      <x:c r="A6773" t="str">
        <x:v>NYC-MAIL-06772</x:v>
      </x:c>
      <x:c r="B6773" t="str">
        <x:v>PROPERTY OWNER</x:v>
      </x:c>
      <x:c r="C6773" t="str">
        <x:v>52-68 72ND STREET, MASPETH, NY, 11378, US</x:v>
      </x:c>
      <x:c r="D6773" t="str">
        <x:v>52-68 72ND STREET</x:v>
      </x:c>
      <x:c r="E6773" t="str">
        <x:v>MASPETH</x:v>
      </x:c>
      <x:c r="F6773" t="str">
        <x:v>NY</x:v>
      </x:c>
      <x:c r="G6773" t="str">
        <x:v>11378</x:v>
      </x:c>
      <x:c r="H6773" t="str">
        <x:v>DOS-ALL-09057</x:v>
      </x:c>
      <x:c r="I6773" s="5" t="n">
        <x:v>2</x:v>
      </x:c>
      <x:c r="J6773" s="5" t="n">
        <x:v>2</x:v>
      </x:c>
      <x:c r="K6773" s="4" t="str">
        <x:v>72 33 GRAND LLC | GEE BEE AND SONS LLC</x:v>
      </x:c>
      <x:c r="L6773" s="4" t="str">
        <x:v>5513A 69 PLACE, NY 11378 | 72-33 GRAND AVENUE, NY 11378</x:v>
      </x:c>
      <x:c r="M6773" s="4" t="str">
        <x:v>High</x:v>
      </x:c>
      <x:c r="N6773" s="4" t="str">
        <x:v>Active-name matches only</x:v>
      </x:c>
      <x:c r="O6773" s="4" t="str">
        <x:v>PASS</x:v>
      </x:c>
      <x:c r="P6773" s="4" t="n">
        <x:v>1</x:v>
      </x:c>
      <x:c r="Q6773" s="4" t="str">
        <x:v>NOT_CASS_OR_DPV_VALIDATED</x:v>
      </x:c>
      <x:c r="R6773" s="4" t="str">
        <x:v>https://data.ny.gov/Economic-Development/Active-Corporations-Beginning-1800/n9v6-gdp6</x:v>
      </x:c>
    </x:row>
    <x:row r="6774">
      <x:c r="A6774" t="str">
        <x:v>NYC-MAIL-06773</x:v>
      </x:c>
      <x:c r="B6774" t="str">
        <x:v>PROPERTY OWNER</x:v>
      </x:c>
      <x:c r="C6774" t="str">
        <x:v>53-05 64TH STREET, MASPETH, NY, 11378</x:v>
      </x:c>
      <x:c r="D6774" t="str">
        <x:v>53-05 64TH STREET</x:v>
      </x:c>
      <x:c r="E6774" t="str">
        <x:v>MASPETH</x:v>
      </x:c>
      <x:c r="F6774" t="str">
        <x:v>NY</x:v>
      </x:c>
      <x:c r="G6774" t="str">
        <x:v>11378</x:v>
      </x:c>
      <x:c r="H6774" t="str">
        <x:v>DOS-ALL-09088</x:v>
      </x:c>
      <x:c r="I6774" s="5" t="n">
        <x:v>2</x:v>
      </x:c>
      <x:c r="J6774" s="5" t="n">
        <x:v>2</x:v>
      </x:c>
      <x:c r="K6774" s="4" t="str">
        <x:v>41 52 70TH STREET LLC | 61 64 56TH STREET LLC</x:v>
      </x:c>
      <x:c r="L6774" s="4" t="str">
        <x:v>41-52 70 STREET, NY 11377 | 61-64 56 STREET, NY 11378</x:v>
      </x:c>
      <x:c r="M6774" s="4" t="str">
        <x:v>High</x:v>
      </x:c>
      <x:c r="N6774" s="4" t="str">
        <x:v>Strong DOS address corroboration</x:v>
      </x:c>
      <x:c r="O6774" s="4" t="str">
        <x:v>PASS</x:v>
      </x:c>
      <x:c r="P6774" s="4" t="n">
        <x:v>1</x:v>
      </x:c>
      <x:c r="Q6774" s="4" t="str">
        <x:v>NOT_CASS_OR_DPV_VALIDATED</x:v>
      </x:c>
      <x:c r="R6774" s="4" t="str">
        <x:v>https://data.ny.gov/Economic-Development/Active-Corporations-Beginning-1800/n9v6-gdp6</x:v>
      </x:c>
    </x:row>
    <x:row r="6775">
      <x:c r="A6775" t="str">
        <x:v>NYC-MAIL-06774</x:v>
      </x:c>
      <x:c r="B6775" t="str">
        <x:v>PROPERTY OWNER</x:v>
      </x:c>
      <x:c r="C6775" t="str">
        <x:v>53-10 46TH STREET, MASPETH, NY, 11378, US</x:v>
      </x:c>
      <x:c r="D6775" t="str">
        <x:v>53-10 46TH STREET</x:v>
      </x:c>
      <x:c r="E6775" t="str">
        <x:v>MASPETH</x:v>
      </x:c>
      <x:c r="F6775" t="str">
        <x:v>NY</x:v>
      </x:c>
      <x:c r="G6775" t="str">
        <x:v>11378</x:v>
      </x:c>
      <x:c r="H6775" t="str">
        <x:v>DOS-ALL-02057</x:v>
      </x:c>
      <x:c r="I6775" s="5" t="n">
        <x:v>4</x:v>
      </x:c>
      <x:c r="J6775" s="5" t="n">
        <x:v>4</x:v>
      </x:c>
      <x:c r="K6775" s="4" t="str">
        <x:v>AOP 7 PROPERTIES LLC | AOT 7 PROPERTIES LLC | OAP 7 PROPERTIES LLC | OAT 7 PROPERTIES LLC</x:v>
      </x:c>
      <x:c r="L6775" s="4" t="str">
        <x:v>1 IRVING PLACE APT P17G, NY 10003 | 164-07 CROCHERON AVENUE, NY 11358 | 20-14 38 STREET, NY 11105 | 36-33 193 STREET, NY 11358</x:v>
      </x:c>
      <x:c r="M6775" s="4" t="str">
        <x:v>High</x:v>
      </x:c>
      <x:c r="N6775" s="4" t="str">
        <x:v>Shared DOS address</x:v>
      </x:c>
      <x:c r="O6775" s="4" t="str">
        <x:v>PASS</x:v>
      </x:c>
      <x:c r="P6775" s="4" t="n">
        <x:v>1</x:v>
      </x:c>
      <x:c r="Q6775" s="4" t="str">
        <x:v>NOT_CASS_OR_DPV_VALIDATED</x:v>
      </x:c>
      <x:c r="R6775" s="4" t="str">
        <x:v>https://data.ny.gov/Economic-Development/Active-Corporations-Beginning-1800/n9v6-gdp6</x:v>
      </x:c>
    </x:row>
    <x:row r="6776">
      <x:c r="A6776" t="str">
        <x:v>NYC-MAIL-06775</x:v>
      </x:c>
      <x:c r="B6776" t="str">
        <x:v>PROPERTY OWNER</x:v>
      </x:c>
      <x:c r="C6776" t="str">
        <x:v>53-109 63RD STREET, MASPETH, NY, 11378, US</x:v>
      </x:c>
      <x:c r="D6776" t="str">
        <x:v>53-109 63RD STREET</x:v>
      </x:c>
      <x:c r="E6776" t="str">
        <x:v>MASPETH</x:v>
      </x:c>
      <x:c r="F6776" t="str">
        <x:v>NY</x:v>
      </x:c>
      <x:c r="G6776" t="str">
        <x:v>11378</x:v>
      </x:c>
      <x:c r="H6776" t="str">
        <x:v>DOS-ALL-09091</x:v>
      </x:c>
      <x:c r="I6776" s="5" t="n">
        <x:v>2</x:v>
      </x:c>
      <x:c r="J6776" s="5" t="n">
        <x:v>2</x:v>
      </x:c>
      <x:c r="K6776" s="4" t="str">
        <x:v>HAJRAH PROPERTIES LLC | SAAD PROPERTIES LLC</x:v>
      </x:c>
      <x:c r="L6776" s="4" t="str">
        <x:v>10-23 44 DRIVE, NY 11101 | 262-09 GRAND CENTRAL PKWY, NY 11362</x:v>
      </x:c>
      <x:c r="M6776" s="4" t="str">
        <x:v>High</x:v>
      </x:c>
      <x:c r="N6776" s="4" t="str">
        <x:v>Active-name matches only</x:v>
      </x:c>
      <x:c r="O6776" s="4" t="str">
        <x:v>PASS</x:v>
      </x:c>
      <x:c r="P6776" s="4" t="n">
        <x:v>1</x:v>
      </x:c>
      <x:c r="Q6776" s="4" t="str">
        <x:v>NOT_CASS_OR_DPV_VALIDATED</x:v>
      </x:c>
      <x:c r="R6776" s="4" t="str">
        <x:v>https://data.ny.gov/Economic-Development/Active-Corporations-Beginning-1800/n9v6-gdp6</x:v>
      </x:c>
    </x:row>
    <x:row r="6777">
      <x:c r="A6777" t="str">
        <x:v>NYC-MAIL-06776</x:v>
      </x:c>
      <x:c r="B6777" t="str">
        <x:v>PROPERTY OWNER</x:v>
      </x:c>
      <x:c r="C6777" t="str">
        <x:v>53-126 63RD STREET, MASPETH, NY, 11378</x:v>
      </x:c>
      <x:c r="D6777" t="str">
        <x:v>53-126 63RD STREET</x:v>
      </x:c>
      <x:c r="E6777" t="str">
        <x:v>MASPETH</x:v>
      </x:c>
      <x:c r="F6777" t="str">
        <x:v>NY</x:v>
      </x:c>
      <x:c r="G6777" t="str">
        <x:v>11378</x:v>
      </x:c>
      <x:c r="H6777" t="str">
        <x:v>DOS-ALL-09092</x:v>
      </x:c>
      <x:c r="I6777" s="5" t="n">
        <x:v>2</x:v>
      </x:c>
      <x:c r="J6777" s="5" t="n">
        <x:v>2</x:v>
      </x:c>
      <x:c r="K6777" s="4" t="str">
        <x:v>147 N 9TH ST LLC | 58 27 74TH ST LLC</x:v>
      </x:c>
      <x:c r="L6777" s="4" t="str">
        <x:v>147 NORTH 9 STREET, NY 11249 | 58-27 74 STREET, NY 11379</x:v>
      </x:c>
      <x:c r="M6777" s="4" t="str">
        <x:v>High</x:v>
      </x:c>
      <x:c r="N6777" s="4" t="str">
        <x:v>Strong DOS address corroboration</x:v>
      </x:c>
      <x:c r="O6777" s="4" t="str">
        <x:v>PASS</x:v>
      </x:c>
      <x:c r="P6777" s="4" t="n">
        <x:v>1</x:v>
      </x:c>
      <x:c r="Q6777" s="4" t="str">
        <x:v>NOT_CASS_OR_DPV_VALIDATED</x:v>
      </x:c>
      <x:c r="R6777" s="4" t="str">
        <x:v>https://data.ny.gov/Economic-Development/Active-Corporations-Beginning-1800/n9v6-gdp6</x:v>
      </x:c>
    </x:row>
    <x:row r="6778">
      <x:c r="A6778" t="str">
        <x:v>NYC-MAIL-06777</x:v>
      </x:c>
      <x:c r="B6778" t="str">
        <x:v>PROPERTY OWNER</x:v>
      </x:c>
      <x:c r="C6778" t="str">
        <x:v>53-55 63RD STREET, MASPETH, NY, 11378, US</x:v>
      </x:c>
      <x:c r="D6778" t="str">
        <x:v>53-55 63RD STREET</x:v>
      </x:c>
      <x:c r="E6778" t="str">
        <x:v>MASPETH</x:v>
      </x:c>
      <x:c r="F6778" t="str">
        <x:v>NY</x:v>
      </x:c>
      <x:c r="G6778" t="str">
        <x:v>11378</x:v>
      </x:c>
      <x:c r="H6778" t="str">
        <x:v>DOS-ALL-02059</x:v>
      </x:c>
      <x:c r="I6778" s="5" t="n">
        <x:v>4</x:v>
      </x:c>
      <x:c r="J6778" s="5" t="n">
        <x:v>4</x:v>
      </x:c>
      <x:c r="K6778" s="4" t="str">
        <x:v>316 MAUJER STREET LLC | 40 03 27TH STREET LLC | MANCINI 206 LLC | MANCINI 442 LLC</x:v>
      </x:c>
      <x:c r="L6778" s="4" t="str">
        <x:v>206 NORMAN AVENUE, NY 11222 | 316 MAUJER STREET, NY 11206 | 40-03 27 STREET, NY 11101 | 442 HUMBOLDT STREET, NY 11211</x:v>
      </x:c>
      <x:c r="M6778" s="4" t="str">
        <x:v>High</x:v>
      </x:c>
      <x:c r="N6778" s="4" t="str">
        <x:v>Shared DOS address</x:v>
      </x:c>
      <x:c r="O6778" s="4" t="str">
        <x:v>PASS</x:v>
      </x:c>
      <x:c r="P6778" s="4" t="n">
        <x:v>1</x:v>
      </x:c>
      <x:c r="Q6778" s="4" t="str">
        <x:v>NOT_CASS_OR_DPV_VALIDATED</x:v>
      </x:c>
      <x:c r="R6778" s="4" t="str">
        <x:v>https://data.ny.gov/Economic-Development/Active-Corporations-Beginning-1800/n9v6-gdp6</x:v>
      </x:c>
    </x:row>
    <x:row r="6779">
      <x:c r="A6779" t="str">
        <x:v>NYC-MAIL-06778</x:v>
      </x:c>
      <x:c r="B6779" t="str">
        <x:v>PROPERTY OWNER</x:v>
      </x:c>
      <x:c r="C6779" t="str">
        <x:v>53-78 63RD STREET, MASPETH, NY, 11378, US</x:v>
      </x:c>
      <x:c r="D6779" t="str">
        <x:v>53-78 63RD STREET</x:v>
      </x:c>
      <x:c r="E6779" t="str">
        <x:v>MASPETH</x:v>
      </x:c>
      <x:c r="F6779" t="str">
        <x:v>NY</x:v>
      </x:c>
      <x:c r="G6779" t="str">
        <x:v>11378</x:v>
      </x:c>
      <x:c r="H6779" t="str">
        <x:v>DOS-ALL-09096</x:v>
      </x:c>
      <x:c r="I6779" s="5" t="n">
        <x:v>2</x:v>
      </x:c>
      <x:c r="J6779" s="5" t="n">
        <x:v>2</x:v>
      </x:c>
      <x:c r="K6779" s="4" t="str">
        <x:v>58RD HOLDINGS LLC | BEACH AVENUE REALTY LLC</x:v>
      </x:c>
      <x:c r="L6779" s="4" t="str">
        <x:v>2461 ELM PLACE, NY 10458 | 60-67 FLUSHING AVENUE, NY 11378</x:v>
      </x:c>
      <x:c r="M6779" s="4" t="str">
        <x:v>High</x:v>
      </x:c>
      <x:c r="N6779" s="4" t="str">
        <x:v>Active-name matches only</x:v>
      </x:c>
      <x:c r="O6779" s="4" t="str">
        <x:v>PASS</x:v>
      </x:c>
      <x:c r="P6779" s="4" t="n">
        <x:v>1</x:v>
      </x:c>
      <x:c r="Q6779" s="4" t="str">
        <x:v>NOT_CASS_OR_DPV_VALIDATED</x:v>
      </x:c>
      <x:c r="R6779" s="4" t="str">
        <x:v>https://data.ny.gov/Economic-Development/Active-Corporations-Beginning-1800/n9v6-gdp6</x:v>
      </x:c>
    </x:row>
    <x:row r="6780">
      <x:c r="A6780" t="str">
        <x:v>NYC-MAIL-06779</x:v>
      </x:c>
      <x:c r="B6780" t="str">
        <x:v>PROPERTY OWNER</x:v>
      </x:c>
      <x:c r="C6780" t="str">
        <x:v>53-91 66TH STREET, MASPETH, NY, 11378</x:v>
      </x:c>
      <x:c r="D6780" t="str">
        <x:v>53-91 66TH STREET</x:v>
      </x:c>
      <x:c r="E6780" t="str">
        <x:v>MASPETH</x:v>
      </x:c>
      <x:c r="F6780" t="str">
        <x:v>NY</x:v>
      </x:c>
      <x:c r="G6780" t="str">
        <x:v>11378</x:v>
      </x:c>
      <x:c r="H6780" t="str">
        <x:v>DOS-ALL-03775</x:v>
      </x:c>
      <x:c r="I6780" s="5" t="n">
        <x:v>3</x:v>
      </x:c>
      <x:c r="J6780" s="5" t="n">
        <x:v>3</x:v>
      </x:c>
      <x:c r="K6780" s="4" t="str">
        <x:v>6735 MYRTLE AVENUE LLC | 6739 MYRTLE AVENUE LLC | 6741 MYRTLE AVENUE LLC</x:v>
      </x:c>
      <x:c r="L6780" s="4" t="str">
        <x:v>67-35 MYRTLE AVENUE, NY 11385 | 67-39 MYRTLE AVENUE, NY 11385 | 67-41 MYRTLE AVENUE, NY 11385</x:v>
      </x:c>
      <x:c r="M6780" s="4" t="str">
        <x:v>High</x:v>
      </x:c>
      <x:c r="N6780" s="4" t="str">
        <x:v>Strong DOS address corroboration</x:v>
      </x:c>
      <x:c r="O6780" s="4" t="str">
        <x:v>PASS</x:v>
      </x:c>
      <x:c r="P6780" s="4" t="n">
        <x:v>1</x:v>
      </x:c>
      <x:c r="Q6780" s="4" t="str">
        <x:v>NOT_CASS_OR_DPV_VALIDATED</x:v>
      </x:c>
      <x:c r="R6780" s="4" t="str">
        <x:v>https://data.ny.gov/Economic-Development/Active-Corporations-Beginning-1800/n9v6-gdp6</x:v>
      </x:c>
    </x:row>
    <x:row r="6781">
      <x:c r="A6781" t="str">
        <x:v>NYC-MAIL-06780</x:v>
      </x:c>
      <x:c r="B6781" t="str">
        <x:v>PROPERTY OWNER</x:v>
      </x:c>
      <x:c r="C6781" t="str">
        <x:v>54-01 43RD STREET, MASPETH, NY, 11378, US</x:v>
      </x:c>
      <x:c r="D6781" t="str">
        <x:v>54-01 43RD STREET</x:v>
      </x:c>
      <x:c r="E6781" t="str">
        <x:v>MASPETH</x:v>
      </x:c>
      <x:c r="F6781" t="str">
        <x:v>NY</x:v>
      </x:c>
      <x:c r="G6781" t="str">
        <x:v>11378</x:v>
      </x:c>
      <x:c r="H6781" t="str">
        <x:v>DOS-ALL-04580</x:v>
      </x:c>
      <x:c r="I6781" s="5" t="n">
        <x:v>2</x:v>
      </x:c>
      <x:c r="J6781" s="5" t="n">
        <x:v>4</x:v>
      </x:c>
      <x:c r="K6781" s="4" t="str">
        <x:v>NAVAL REALTY II LLC | ROVER S RETURN LLC</x:v>
      </x:c>
      <x:c r="L6781" s="4" t="str">
        <x:v>33-16 23 AVENUE, NY 11105 | 48 STREET, NY 11378 | 54-50 48 STREET, NY 11378 | 54-52 48 STREET, NY 11378</x:v>
      </x:c>
      <x:c r="M6781" s="4" t="str">
        <x:v>High</x:v>
      </x:c>
      <x:c r="N6781" s="4" t="str">
        <x:v>Active-name matches only</x:v>
      </x:c>
      <x:c r="O6781" s="4" t="str">
        <x:v>PASS</x:v>
      </x:c>
      <x:c r="P6781" s="4" t="n">
        <x:v>1</x:v>
      </x:c>
      <x:c r="Q6781" s="4" t="str">
        <x:v>NOT_CASS_OR_DPV_VALIDATED</x:v>
      </x:c>
      <x:c r="R6781" s="4" t="str">
        <x:v>https://data.ny.gov/Economic-Development/Active-Corporations-Beginning-1800/n9v6-gdp6</x:v>
      </x:c>
    </x:row>
    <x:row r="6782">
      <x:c r="A6782" t="str">
        <x:v>NYC-MAIL-06781</x:v>
      </x:c>
      <x:c r="B6782" t="str">
        <x:v>PROPERTY OWNER</x:v>
      </x:c>
      <x:c r="C6782" t="str">
        <x:v>54-02 46TH STREET, MASPETH, NY, 11378</x:v>
      </x:c>
      <x:c r="D6782" t="str">
        <x:v>54-02 46TH STREET</x:v>
      </x:c>
      <x:c r="E6782" t="str">
        <x:v>MASPETH</x:v>
      </x:c>
      <x:c r="F6782" t="str">
        <x:v>NY</x:v>
      </x:c>
      <x:c r="G6782" t="str">
        <x:v>11378</x:v>
      </x:c>
      <x:c r="H6782" t="str">
        <x:v>DOS-ALL-09149</x:v>
      </x:c>
      <x:c r="I6782" s="5" t="n">
        <x:v>2</x:v>
      </x:c>
      <x:c r="J6782" s="5" t="n">
        <x:v>2</x:v>
      </x:c>
      <x:c r="K6782" s="4" t="str">
        <x:v>724 MONROE LLC | AASRAH 889 SUTTER LLC</x:v>
      </x:c>
      <x:c r="L6782" s="4" t="str">
        <x:v>724 MONROE STREET, NY 11221 | 889 SUTTER AVENUE, NY 11207</x:v>
      </x:c>
      <x:c r="M6782" s="4" t="str">
        <x:v>High</x:v>
      </x:c>
      <x:c r="N6782" s="4" t="str">
        <x:v>Strong DOS address corroboration</x:v>
      </x:c>
      <x:c r="O6782" s="4" t="str">
        <x:v>PASS</x:v>
      </x:c>
      <x:c r="P6782" s="4" t="n">
        <x:v>1</x:v>
      </x:c>
      <x:c r="Q6782" s="4" t="str">
        <x:v>NOT_CASS_OR_DPV_VALIDATED</x:v>
      </x:c>
      <x:c r="R6782" s="4" t="str">
        <x:v>https://data.ny.gov/Economic-Development/Active-Corporations-Beginning-1800/n9v6-gdp6</x:v>
      </x:c>
    </x:row>
    <x:row r="6783">
      <x:c r="A6783" t="str">
        <x:v>NYC-MAIL-06782</x:v>
      </x:c>
      <x:c r="B6783" t="str">
        <x:v>PROPERTY OWNER</x:v>
      </x:c>
      <x:c r="C6783" t="str">
        <x:v>54-23 69TH STREET, QUEENS, NY, 11378, US</x:v>
      </x:c>
      <x:c r="D6783" t="str">
        <x:v>54-23 69TH STREET</x:v>
      </x:c>
      <x:c r="E6783" t="str">
        <x:v>QUEENS</x:v>
      </x:c>
      <x:c r="F6783" t="str">
        <x:v>NY</x:v>
      </x:c>
      <x:c r="G6783" t="str">
        <x:v>11378</x:v>
      </x:c>
      <x:c r="H6783" t="str">
        <x:v>DOS-ALL-09151</x:v>
      </x:c>
      <x:c r="I6783" s="5" t="n">
        <x:v>2</x:v>
      </x:c>
      <x:c r="J6783" s="5" t="n">
        <x:v>2</x:v>
      </x:c>
      <x:c r="K6783" s="4" t="str">
        <x:v>47 DRIGGS LLC | 68 POWERS LLC</x:v>
      </x:c>
      <x:c r="L6783" s="4" t="str">
        <x:v>47 DRIGGS AVENUE APT 8, NY 11222 | 68 POWERS STREET APT 6, NY 11211</x:v>
      </x:c>
      <x:c r="M6783" s="4" t="str">
        <x:v>High</x:v>
      </x:c>
      <x:c r="N6783" s="4" t="str">
        <x:v>Active-name matches only</x:v>
      </x:c>
      <x:c r="O6783" s="4" t="str">
        <x:v>PASS</x:v>
      </x:c>
      <x:c r="P6783" s="4" t="n">
        <x:v>1</x:v>
      </x:c>
      <x:c r="Q6783" s="4" t="str">
        <x:v>NOT_CASS_OR_DPV_VALIDATED</x:v>
      </x:c>
      <x:c r="R6783" s="4" t="str">
        <x:v>https://data.ny.gov/Economic-Development/Active-Corporations-Beginning-1800/n9v6-gdp6</x:v>
      </x:c>
    </x:row>
    <x:row r="6784">
      <x:c r="A6784" t="str">
        <x:v>NYC-MAIL-06783</x:v>
      </x:c>
      <x:c r="B6784" t="str">
        <x:v>PROPERTY OWNER</x:v>
      </x:c>
      <x:c r="C6784" t="str">
        <x:v>54-30 44TH ST, MASPETH, NY, 11378</x:v>
      </x:c>
      <x:c r="D6784" t="str">
        <x:v>54-30 44TH ST</x:v>
      </x:c>
      <x:c r="E6784" t="str">
        <x:v>MASPETH</x:v>
      </x:c>
      <x:c r="F6784" t="str">
        <x:v>NY</x:v>
      </x:c>
      <x:c r="G6784" t="str">
        <x:v>11378</x:v>
      </x:c>
      <x:c r="H6784" t="str">
        <x:v>DOS-ALL-02066</x:v>
      </x:c>
      <x:c r="I6784" s="5" t="n">
        <x:v>4</x:v>
      </x:c>
      <x:c r="J6784" s="5" t="n">
        <x:v>4</x:v>
      </x:c>
      <x:c r="K6784" s="4" t="str">
        <x:v>54 30 44TH ST REALTY LLC | MASPETH ENTERPRISE LLC | MASPETH REALTY ALLIANCE LLC | PROLINE PROPERTIES LLC</x:v>
      </x:c>
      <x:c r="L6784" s="4" t="str">
        <x:v>54-30 44 STREET, NY 11378 | 54-36 46 STREET, NY 11378 | 59-37 56 AVENUE, NY 11378 | 59-60 56 AVENUE, NY 11378</x:v>
      </x:c>
      <x:c r="M6784" s="4" t="str">
        <x:v>High</x:v>
      </x:c>
      <x:c r="N6784" s="4" t="str">
        <x:v>Strong DOS address corroboration</x:v>
      </x:c>
      <x:c r="O6784" s="4" t="str">
        <x:v>PASS</x:v>
      </x:c>
      <x:c r="P6784" s="4" t="n">
        <x:v>1</x:v>
      </x:c>
      <x:c r="Q6784" s="4" t="str">
        <x:v>NOT_CASS_OR_DPV_VALIDATED</x:v>
      </x:c>
      <x:c r="R6784" s="4" t="str">
        <x:v>https://data.ny.gov/Economic-Development/Active-Corporations-Beginning-1800/n9v6-gdp6</x:v>
      </x:c>
    </x:row>
    <x:row r="6785">
      <x:c r="A6785" t="str">
        <x:v>NYC-MAIL-06784</x:v>
      </x:c>
      <x:c r="B6785" t="str">
        <x:v>PROPERTY OWNER</x:v>
      </x:c>
      <x:c r="C6785" t="str">
        <x:v>5434 72ND STREET, MASPETH, NY, 11378, US</x:v>
      </x:c>
      <x:c r="D6785" t="str">
        <x:v>5434 72ND STREET</x:v>
      </x:c>
      <x:c r="E6785" t="str">
        <x:v>MASPETH</x:v>
      </x:c>
      <x:c r="F6785" t="str">
        <x:v>NY</x:v>
      </x:c>
      <x:c r="G6785" t="str">
        <x:v>11378</x:v>
      </x:c>
      <x:c r="H6785" t="str">
        <x:v>DOS-ALL-03807</x:v>
      </x:c>
      <x:c r="I6785" s="5" t="n">
        <x:v>3</x:v>
      </x:c>
      <x:c r="J6785" s="5" t="n">
        <x:v>3</x:v>
      </x:c>
      <x:c r="K6785" s="4" t="str">
        <x:v>3 17 SOUNDVIEW LLC | 3 29 SOUNDVIEW LLC | HJD RE LLC</x:v>
      </x:c>
      <x:c r="L6785" s="4" t="str">
        <x:v>3-17 SOUNDVIEW LANE, NY 11356 | 3-29 SOUNDVIEW LANE, NY 11356 | 6-03 119 STREET, NY 11356</x:v>
      </x:c>
      <x:c r="M6785" s="4" t="str">
        <x:v>High</x:v>
      </x:c>
      <x:c r="N6785" s="4" t="str">
        <x:v>Shared DOS address</x:v>
      </x:c>
      <x:c r="O6785" s="4" t="str">
        <x:v>PASS</x:v>
      </x:c>
      <x:c r="P6785" s="4" t="n">
        <x:v>1</x:v>
      </x:c>
      <x:c r="Q6785" s="4" t="str">
        <x:v>NOT_CASS_OR_DPV_VALIDATED</x:v>
      </x:c>
      <x:c r="R6785" s="4" t="str">
        <x:v>https://data.ny.gov/Economic-Development/Active-Corporations-Beginning-1800/n9v6-gdp6</x:v>
      </x:c>
    </x:row>
    <x:row r="6786">
      <x:c r="A6786" t="str">
        <x:v>NYC-MAIL-06785</x:v>
      </x:c>
      <x:c r="B6786" t="str">
        <x:v>PROPERTY OWNER</x:v>
      </x:c>
      <x:c r="C6786" t="str">
        <x:v>5440 arnold avenue, MASPETH, NY, 11378</x:v>
      </x:c>
      <x:c r="D6786" t="str">
        <x:v>5440 arnold avenue</x:v>
      </x:c>
      <x:c r="E6786" t="str">
        <x:v>MASPETH</x:v>
      </x:c>
      <x:c r="F6786" t="str">
        <x:v>NY</x:v>
      </x:c>
      <x:c r="G6786" t="str">
        <x:v>11378</x:v>
      </x:c>
      <x:c r="H6786" t="str">
        <x:v>DOS-ALL-09190</x:v>
      </x:c>
      <x:c r="I6786" s="5" t="n">
        <x:v>2</x:v>
      </x:c>
      <x:c r="J6786" s="5" t="n">
        <x:v>2</x:v>
      </x:c>
      <x:c r="K6786" s="4" t="str">
        <x:v>1925 RIDGEWOOD LLC | 6031 56TH LLC</x:v>
      </x:c>
      <x:c r="L6786" s="4" t="str">
        <x:v>1925 CORNELIA STREET, NY 11385 | 60-31 56 ROAD, NY 11378</x:v>
      </x:c>
      <x:c r="M6786" s="4" t="str">
        <x:v>High</x:v>
      </x:c>
      <x:c r="N6786" s="4" t="str">
        <x:v>Strong DOS address corroboration</x:v>
      </x:c>
      <x:c r="O6786" s="4" t="str">
        <x:v>PASS</x:v>
      </x:c>
      <x:c r="P6786" s="4" t="n">
        <x:v>1</x:v>
      </x:c>
      <x:c r="Q6786" s="4" t="str">
        <x:v>NOT_CASS_OR_DPV_VALIDATED</x:v>
      </x:c>
      <x:c r="R6786" s="4" t="str">
        <x:v>https://data.ny.gov/Economic-Development/Active-Corporations-Beginning-1800/n9v6-gdp6</x:v>
      </x:c>
    </x:row>
    <x:row r="6787">
      <x:c r="A6787" t="str">
        <x:v>NYC-MAIL-06786</x:v>
      </x:c>
      <x:c r="B6787" t="str">
        <x:v>PROPERTY OWNER</x:v>
      </x:c>
      <x:c r="C6787" t="str">
        <x:v>56-10 NURGE AVE, MASPETH, NY, 11378</x:v>
      </x:c>
      <x:c r="D6787" t="str">
        <x:v>56-10 NURGE AVE</x:v>
      </x:c>
      <x:c r="E6787" t="str">
        <x:v>MASPETH</x:v>
      </x:c>
      <x:c r="F6787" t="str">
        <x:v>NY</x:v>
      </x:c>
      <x:c r="G6787" t="str">
        <x:v>11378</x:v>
      </x:c>
      <x:c r="H6787" t="str">
        <x:v>DOS-ALL-02084</x:v>
      </x:c>
      <x:c r="I6787" s="5" t="n">
        <x:v>4</x:v>
      </x:c>
      <x:c r="J6787" s="5" t="n">
        <x:v>4</x:v>
      </x:c>
      <x:c r="K6787" s="4" t="str">
        <x:v>36 CON LLC | 60TH PLACE REALTY LLC | CAL BROADWAY LLC | NURGE REALTY LLC</x:v>
      </x:c>
      <x:c r="L6787" s="4" t="str">
        <x:v>36 CONSELYEA STREET, NY 11211 | 58-88-58-90 56 STREET, NY 11378 | 60-31 56 STREET, NY 11378 | 60-31 60 PLACE, NY 11378</x:v>
      </x:c>
      <x:c r="M6787" s="4" t="str">
        <x:v>High</x:v>
      </x:c>
      <x:c r="N6787" s="4" t="str">
        <x:v>Strong DOS address corroboration</x:v>
      </x:c>
      <x:c r="O6787" s="4" t="str">
        <x:v>PASS</x:v>
      </x:c>
      <x:c r="P6787" s="4" t="n">
        <x:v>1</x:v>
      </x:c>
      <x:c r="Q6787" s="4" t="str">
        <x:v>NOT_CASS_OR_DPV_VALIDATED</x:v>
      </x:c>
      <x:c r="R6787" s="4" t="str">
        <x:v>https://data.ny.gov/Economic-Development/Active-Corporations-Beginning-1800/n9v6-gdp6</x:v>
      </x:c>
    </x:row>
    <x:row r="6788">
      <x:c r="A6788" t="str">
        <x:v>NYC-MAIL-06787</x:v>
      </x:c>
      <x:c r="B6788" t="str">
        <x:v>PROPERTY OWNER</x:v>
      </x:c>
      <x:c r="C6788" t="str">
        <x:v>56-75 49TH STREET, MASPETH, NY, 11378</x:v>
      </x:c>
      <x:c r="D6788" t="str">
        <x:v>56-75 49TH STREET</x:v>
      </x:c>
      <x:c r="E6788" t="str">
        <x:v>MASPETH</x:v>
      </x:c>
      <x:c r="F6788" t="str">
        <x:v>NY</x:v>
      </x:c>
      <x:c r="G6788" t="str">
        <x:v>11378</x:v>
      </x:c>
      <x:c r="H6788" t="str">
        <x:v>DOS-ALL-09239</x:v>
      </x:c>
      <x:c r="I6788" s="5" t="n">
        <x:v>2</x:v>
      </x:c>
      <x:c r="J6788" s="5" t="n">
        <x:v>2</x:v>
      </x:c>
      <x:c r="K6788" s="4" t="str">
        <x:v>MARTOS 57 LLC | MARTOS 72 LLC</x:v>
      </x:c>
      <x:c r="L6788" s="4" t="str">
        <x:v>37-47 57 STREET, NY 11377 | 52-54 72 STREET, NY 11378</x:v>
      </x:c>
      <x:c r="M6788" s="4" t="str">
        <x:v>High</x:v>
      </x:c>
      <x:c r="N6788" s="4" t="str">
        <x:v>Strong DOS address corroboration</x:v>
      </x:c>
      <x:c r="O6788" s="4" t="str">
        <x:v>PASS</x:v>
      </x:c>
      <x:c r="P6788" s="4" t="n">
        <x:v>1</x:v>
      </x:c>
      <x:c r="Q6788" s="4" t="str">
        <x:v>NOT_CASS_OR_DPV_VALIDATED</x:v>
      </x:c>
      <x:c r="R6788" s="4" t="str">
        <x:v>https://data.ny.gov/Economic-Development/Active-Corporations-Beginning-1800/n9v6-gdp6</x:v>
      </x:c>
    </x:row>
    <x:row r="6789">
      <x:c r="A6789" t="str">
        <x:v>NYC-MAIL-06788</x:v>
      </x:c>
      <x:c r="B6789" t="str">
        <x:v>PROPERTY OWNER</x:v>
      </x:c>
      <x:c r="C6789" t="str">
        <x:v>57-01 59TH STREET, MASPETH, NY, 11378, US</x:v>
      </x:c>
      <x:c r="D6789" t="str">
        <x:v>57-01 59TH STREET</x:v>
      </x:c>
      <x:c r="E6789" t="str">
        <x:v>MASPETH</x:v>
      </x:c>
      <x:c r="F6789" t="str">
        <x:v>NY</x:v>
      </x:c>
      <x:c r="G6789" t="str">
        <x:v>11378</x:v>
      </x:c>
      <x:c r="H6789" t="str">
        <x:v>DOS-ALL-09262</x:v>
      </x:c>
      <x:c r="I6789" s="5" t="n">
        <x:v>2</x:v>
      </x:c>
      <x:c r="J6789" s="5" t="n">
        <x:v>2</x:v>
      </x:c>
      <x:c r="K6789" s="4" t="str">
        <x:v>5769 58TH STREET LLC | 59TH STREET OFFICE LLC</x:v>
      </x:c>
      <x:c r="L6789" s="4" t="str">
        <x:v>57-01 59 STREET, NY 11378 | 57-69 58 STREET, NY 11378</x:v>
      </x:c>
      <x:c r="M6789" s="4" t="str">
        <x:v>High</x:v>
      </x:c>
      <x:c r="N6789" s="4" t="str">
        <x:v>Shared DOS address</x:v>
      </x:c>
      <x:c r="O6789" s="4" t="str">
        <x:v>PASS</x:v>
      </x:c>
      <x:c r="P6789" s="4" t="n">
        <x:v>1</x:v>
      </x:c>
      <x:c r="Q6789" s="4" t="str">
        <x:v>NOT_CASS_OR_DPV_VALIDATED</x:v>
      </x:c>
      <x:c r="R6789" s="4" t="str">
        <x:v>https://data.ny.gov/Economic-Development/Active-Corporations-Beginning-1800/n9v6-gdp6</x:v>
      </x:c>
    </x:row>
    <x:row r="6790">
      <x:c r="A6790" t="str">
        <x:v>NYC-MAIL-06789</x:v>
      </x:c>
      <x:c r="B6790" t="str">
        <x:v>PROPERTY OWNER</x:v>
      </x:c>
      <x:c r="C6790" t="str">
        <x:v>57-29 49TH STREET, MASPETH, NY, 11378, US</x:v>
      </x:c>
      <x:c r="D6790" t="str">
        <x:v>57-29 49TH STREET</x:v>
      </x:c>
      <x:c r="E6790" t="str">
        <x:v>MASPETH</x:v>
      </x:c>
      <x:c r="F6790" t="str">
        <x:v>NY</x:v>
      </x:c>
      <x:c r="G6790" t="str">
        <x:v>11378</x:v>
      </x:c>
      <x:c r="H6790" t="str">
        <x:v>DOS-ALL-04325</x:v>
      </x:c>
      <x:c r="I6790" s="5" t="n">
        <x:v>2</x:v>
      </x:c>
      <x:c r="J6790" s="5" t="n">
        <x:v>6</x:v>
      </x:c>
      <x:c r="K6790" s="4" t="str">
        <x:v>BUILDING 36 LLC | WALLYCO PROPERTY LLC</x:v>
      </x:c>
      <x:c r="L6790" s="4" t="str">
        <x:v>1 NORTH PIER APT 16C, NY 11211 | 70-30 80 STREET, NY 11385 | 71 AVENUE, NY 11379 | 79 PLACE | 79-31 71 AVENUE, NY 11385 | 79-41 71 AVENUE, NY 11385</x:v>
      </x:c>
      <x:c r="M6790" s="4" t="str">
        <x:v>High</x:v>
      </x:c>
      <x:c r="N6790" s="4" t="str">
        <x:v>Active-name matches only</x:v>
      </x:c>
      <x:c r="O6790" s="4" t="str">
        <x:v>PASS</x:v>
      </x:c>
      <x:c r="P6790" s="4" t="n">
        <x:v>1</x:v>
      </x:c>
      <x:c r="Q6790" s="4" t="str">
        <x:v>NOT_CASS_OR_DPV_VALIDATED</x:v>
      </x:c>
      <x:c r="R6790" s="4" t="str">
        <x:v>https://data.ny.gov/Economic-Development/Active-Corporations-Beginning-1800/n9v6-gdp6</x:v>
      </x:c>
    </x:row>
    <x:row r="6791">
      <x:c r="A6791" t="str">
        <x:v>NYC-MAIL-06790</x:v>
      </x:c>
      <x:c r="B6791" t="str">
        <x:v>PROPERTY OWNER</x:v>
      </x:c>
      <x:c r="C6791" t="str">
        <x:v>57-48 49TH STREET, MASPETH, NY, 11378, US</x:v>
      </x:c>
      <x:c r="D6791" t="str">
        <x:v>57-48 49TH STREET</x:v>
      </x:c>
      <x:c r="E6791" t="str">
        <x:v>MASPETH</x:v>
      </x:c>
      <x:c r="F6791" t="str">
        <x:v>NY</x:v>
      </x:c>
      <x:c r="G6791" t="str">
        <x:v>11378</x:v>
      </x:c>
      <x:c r="H6791" t="str">
        <x:v>DOS-ALL-09267</x:v>
      </x:c>
      <x:c r="I6791" s="5" t="n">
        <x:v>2</x:v>
      </x:c>
      <x:c r="J6791" s="5" t="n">
        <x:v>2</x:v>
      </x:c>
      <x:c r="K6791" s="4" t="str">
        <x:v>J AND J MASPETH OWNER LLC | SKILLMAN PARK REALTY LLC</x:v>
      </x:c>
      <x:c r="L6791" s="4" t="str">
        <x:v>481 PARK AVENUE APT 5B, NY 11205 | 57-48 49 PLACE, NY 11378</x:v>
      </x:c>
      <x:c r="M6791" s="4" t="str">
        <x:v>High</x:v>
      </x:c>
      <x:c r="N6791" s="4" t="str">
        <x:v>Active-name matches only</x:v>
      </x:c>
      <x:c r="O6791" s="4" t="str">
        <x:v>PASS</x:v>
      </x:c>
      <x:c r="P6791" s="4" t="n">
        <x:v>1</x:v>
      </x:c>
      <x:c r="Q6791" s="4" t="str">
        <x:v>NOT_CASS_OR_DPV_VALIDATED</x:v>
      </x:c>
      <x:c r="R6791" s="4" t="str">
        <x:v>https://data.ny.gov/Economic-Development/Active-Corporations-Beginning-1800/n9v6-gdp6</x:v>
      </x:c>
    </x:row>
    <x:row r="6792">
      <x:c r="A6792" t="str">
        <x:v>NYC-MAIL-06791</x:v>
      </x:c>
      <x:c r="B6792" t="str">
        <x:v>PROPERTY OWNER</x:v>
      </x:c>
      <x:c r="C6792" t="str">
        <x:v>57-52 49TH PLACE, MASPETH, NY, 11378</x:v>
      </x:c>
      <x:c r="D6792" t="str">
        <x:v>57-52 49TH PLACE</x:v>
      </x:c>
      <x:c r="E6792" t="str">
        <x:v>MASPETH</x:v>
      </x:c>
      <x:c r="F6792" t="str">
        <x:v>NY</x:v>
      </x:c>
      <x:c r="G6792" t="str">
        <x:v>11378</x:v>
      </x:c>
      <x:c r="H6792" t="str">
        <x:v>DOS-ALL-00427</x:v>
      </x:c>
      <x:c r="I6792" s="5" t="n">
        <x:v>7</x:v>
      </x:c>
      <x:c r="J6792" s="5" t="n">
        <x:v>7</x:v>
      </x:c>
      <x:c r="K6792" s="4" t="str">
        <x:v>209 MESEROLE LLC | 276 DEVOE LLC | AMBROSINO EQUITIES 1117 LAFAYETTE LLC | AMBROSINO EQUITIES 1556 LLC | AMBROSINO EQUITIES 265 POWERS LLC | AMBROSINO EQUITIES 300 ELDERT LLC | ELDERT CORNERS LLC</x:v>
      </x:c>
      <x:c r="L6792" s="4" t="str">
        <x:v>1117 LAFAYETTE AVENUE, NY 11221 | 1556 BROADWAY, NY 11221 | 1621 BROADWAY, NY 11207 | 209 MESEROLE STREET, NY 11206 | 265 POWERS STREET, NY 11211 | 276 DEVOE STREET, NY 11211 | 300 ELDERT STREET, NY 11237</x:v>
      </x:c>
      <x:c r="M6792" s="4" t="str">
        <x:v>High</x:v>
      </x:c>
      <x:c r="N6792" s="4" t="str">
        <x:v>Strong DOS address corroboration</x:v>
      </x:c>
      <x:c r="O6792" s="4" t="str">
        <x:v>PASS</x:v>
      </x:c>
      <x:c r="P6792" s="4" t="n">
        <x:v>1</x:v>
      </x:c>
      <x:c r="Q6792" s="4" t="str">
        <x:v>NOT_CASS_OR_DPV_VALIDATED</x:v>
      </x:c>
      <x:c r="R6792" s="4" t="str">
        <x:v>https://data.ny.gov/Economic-Development/Active-Corporations-Beginning-1800/n9v6-gdp6</x:v>
      </x:c>
    </x:row>
    <x:row r="6793">
      <x:c r="A6793" t="str">
        <x:v>NYC-MAIL-06792</x:v>
      </x:c>
      <x:c r="B6793" t="str">
        <x:v>PROPERTY OWNER</x:v>
      </x:c>
      <x:c r="C6793" t="str">
        <x:v>5752 49TH PLACE, MASPETH, NY, 11378, US</x:v>
      </x:c>
      <x:c r="D6793" t="str">
        <x:v>5752 49TH PLACE</x:v>
      </x:c>
      <x:c r="E6793" t="str">
        <x:v>MASPETH</x:v>
      </x:c>
      <x:c r="F6793" t="str">
        <x:v>NY</x:v>
      </x:c>
      <x:c r="G6793" t="str">
        <x:v>11378</x:v>
      </x:c>
      <x:c r="H6793" t="str">
        <x:v>DOS-ALL-02089 | DOS-ALL-09289</x:v>
      </x:c>
      <x:c r="I6793" s="5" t="n">
        <x:v>6</x:v>
      </x:c>
      <x:c r="J6793" s="5" t="n">
        <x:v>6</x:v>
      </x:c>
      <x:c r="K6793" s="4" t="str">
        <x:v>1285 BROADWAY LLC | 1534 BROADWAY REBUILT LLC | 1550 REBUILT LLC | 57 52 AMBROSINO LLC | AMBROSINO EQUITIES LLC | KNICKERBOCKER REBUILT LLC</x:v>
      </x:c>
      <x:c r="L6793" s="4" t="str">
        <x:v>1281 BROADWAY, NY 11221 | 1534 BROADWAY, NY 11221 | 1550 BROADWAY, NY 11221 | 307 KNICKERBOCKER AVENUE, NY 11237 | 436 KNICKERBOCKER AVENUE, NY 11237 | 57-52 49 PLACE, NY 11378</x:v>
      </x:c>
      <x:c r="M6793" s="4" t="str">
        <x:v>High</x:v>
      </x:c>
      <x:c r="N6793" s="4" t="str">
        <x:v>Shared DOS address | Active-name matches only</x:v>
      </x:c>
      <x:c r="O6793" s="4" t="str">
        <x:v>PASS</x:v>
      </x:c>
      <x:c r="P6793" s="4" t="n">
        <x:v>2</x:v>
      </x:c>
      <x:c r="Q6793" s="4" t="str">
        <x:v>NOT_CASS_OR_DPV_VALIDATED</x:v>
      </x:c>
      <x:c r="R6793" s="4" t="str">
        <x:v>https://data.ny.gov/Economic-Development/Active-Corporations-Beginning-1800/n9v6-gdp6</x:v>
      </x:c>
    </x:row>
    <x:row r="6794">
      <x:c r="A6794" t="str">
        <x:v>NYC-MAIL-06793</x:v>
      </x:c>
      <x:c r="B6794" t="str">
        <x:v>PROPERTY OWNER</x:v>
      </x:c>
      <x:c r="C6794" t="str">
        <x:v>58-15 58TH PLACE, MASPETH, NY, 11378</x:v>
      </x:c>
      <x:c r="D6794" t="str">
        <x:v>58-15 58TH PLACE</x:v>
      </x:c>
      <x:c r="E6794" t="str">
        <x:v>MASPETH</x:v>
      </x:c>
      <x:c r="F6794" t="str">
        <x:v>NY</x:v>
      </x:c>
      <x:c r="G6794" t="str">
        <x:v>11378</x:v>
      </x:c>
      <x:c r="H6794" t="str">
        <x:v>DOS-ALL-04594</x:v>
      </x:c>
      <x:c r="I6794" s="5" t="n">
        <x:v>2</x:v>
      </x:c>
      <x:c r="J6794" s="5" t="n">
        <x:v>3</x:v>
      </x:c>
      <x:c r="K6794" s="4" t="str">
        <x:v>84TH STREET PROPERTIES LLC | JOSAN LLC</x:v>
      </x:c>
      <x:c r="L6794" s="4" t="str">
        <x:v>59-12 57 STREET, NY 11378 | 70-17 84TH STREET, NY 11385 | 84TH STREET, NY 11385</x:v>
      </x:c>
      <x:c r="M6794" s="4" t="str">
        <x:v>High</x:v>
      </x:c>
      <x:c r="N6794" s="4" t="str">
        <x:v>Strong DOS address corroboration</x:v>
      </x:c>
      <x:c r="O6794" s="4" t="str">
        <x:v>PASS</x:v>
      </x:c>
      <x:c r="P6794" s="4" t="n">
        <x:v>1</x:v>
      </x:c>
      <x:c r="Q6794" s="4" t="str">
        <x:v>NOT_CASS_OR_DPV_VALIDATED</x:v>
      </x:c>
      <x:c r="R6794" s="4" t="str">
        <x:v>https://data.ny.gov/Economic-Development/Active-Corporations-Beginning-1800/n9v6-gdp6</x:v>
      </x:c>
    </x:row>
    <x:row r="6795">
      <x:c r="A6795" t="str">
        <x:v>NYC-MAIL-06794</x:v>
      </x:c>
      <x:c r="B6795" t="str">
        <x:v>PROPERTY OWNER</x:v>
      </x:c>
      <x:c r="C6795" t="str">
        <x:v>58-23 61ST STREET, MASPETH, NY, 11378, US</x:v>
      </x:c>
      <x:c r="D6795" t="str">
        <x:v>58-23 61ST STREET</x:v>
      </x:c>
      <x:c r="E6795" t="str">
        <x:v>MASPETH</x:v>
      </x:c>
      <x:c r="F6795" t="str">
        <x:v>NY</x:v>
      </x:c>
      <x:c r="G6795" t="str">
        <x:v>11378</x:v>
      </x:c>
      <x:c r="H6795" t="str">
        <x:v>DOS-ALL-09299</x:v>
      </x:c>
      <x:c r="I6795" s="5" t="n">
        <x:v>2</x:v>
      </x:c>
      <x:c r="J6795" s="5" t="n">
        <x:v>2</x:v>
      </x:c>
      <x:c r="K6795" s="4" t="str">
        <x:v>61 76 56TH STREET LLC | 66 11 75TH STREET LLC</x:v>
      </x:c>
      <x:c r="L6795" s="4" t="str">
        <x:v>61-76 56 STREET, NY 11378 | 66-11 75 STREET, NY 11379</x:v>
      </x:c>
      <x:c r="M6795" s="4" t="str">
        <x:v>High</x:v>
      </x:c>
      <x:c r="N6795" s="4" t="str">
        <x:v>Active-name matches only</x:v>
      </x:c>
      <x:c r="O6795" s="4" t="str">
        <x:v>PASS</x:v>
      </x:c>
      <x:c r="P6795" s="4" t="n">
        <x:v>1</x:v>
      </x:c>
      <x:c r="Q6795" s="4" t="str">
        <x:v>NOT_CASS_OR_DPV_VALIDATED</x:v>
      </x:c>
      <x:c r="R6795" s="4" t="str">
        <x:v>https://data.ny.gov/Economic-Development/Active-Corporations-Beginning-1800/n9v6-gdp6</x:v>
      </x:c>
    </x:row>
    <x:row r="6796">
      <x:c r="A6796" t="str">
        <x:v>NYC-MAIL-06795</x:v>
      </x:c>
      <x:c r="B6796" t="str">
        <x:v>PROPERTY OWNER</x:v>
      </x:c>
      <x:c r="C6796" t="str">
        <x:v>58-35 47TH ST., MASPETH, NY, 11378</x:v>
      </x:c>
      <x:c r="D6796" t="str">
        <x:v>58-35 47TH ST.</x:v>
      </x:c>
      <x:c r="E6796" t="str">
        <x:v>MASPETH</x:v>
      </x:c>
      <x:c r="F6796" t="str">
        <x:v>NY</x:v>
      </x:c>
      <x:c r="G6796" t="str">
        <x:v>11378</x:v>
      </x:c>
      <x:c r="H6796" t="str">
        <x:v>DOS-ALL-00185</x:v>
      </x:c>
      <x:c r="I6796" s="5" t="n">
        <x:v>8</x:v>
      </x:c>
      <x:c r="J6796" s="5" t="n">
        <x:v>9</x:v>
      </x:c>
      <x:c r="K6796" s="4" t="str">
        <x:v>122 FRANKLIN STREET LLC | 132 FRANKLIN STREET REALTY LLC | 220 CALYER STREET REALTY LLC | 6820 FORT HAMILTON PARKWAY REALTY LLC | 84 NORTH STREET REALTY LLC | 860 HUMBOLT STREET REALTY LLC | 99 MESEROLE STREET REALTY LLC | NCNA REALTY LLC</x:v>
      </x:c>
      <x:c r="L6796" s="4" t="str">
        <x:v>132 FRANKLIN STREET, NY 11222 | 159 NASSAU AVENUE, NY 11222 | 220 CALYER STREET, NY 11222 | 230-232 EAST 27 STREET, NY 10016 | 237 KENT STREET, NY 11222 | 52 HAUSMAN STREET, NY 11222 | 58-35 47 STREET, NY 11378 | 99 MESEROLE STREET, NY 11206 | KENT STREET</x:v>
      </x:c>
      <x:c r="M6796" s="4" t="str">
        <x:v>High</x:v>
      </x:c>
      <x:c r="N6796" s="4" t="str">
        <x:v>Strong DOS address corroboration</x:v>
      </x:c>
      <x:c r="O6796" s="4" t="str">
        <x:v>PASS</x:v>
      </x:c>
      <x:c r="P6796" s="4" t="n">
        <x:v>1</x:v>
      </x:c>
      <x:c r="Q6796" s="4" t="str">
        <x:v>NOT_CASS_OR_DPV_VALIDATED</x:v>
      </x:c>
      <x:c r="R6796" s="4" t="str">
        <x:v>https://data.ny.gov/Economic-Development/Active-Corporations-Beginning-1800/n9v6-gdp6</x:v>
      </x:c>
    </x:row>
    <x:row r="6797">
      <x:c r="A6797" t="str">
        <x:v>NYC-MAIL-06796</x:v>
      </x:c>
      <x:c r="B6797" t="str">
        <x:v>PROPERTY OWNER</x:v>
      </x:c>
      <x:c r="C6797" t="str">
        <x:v>58-41 63RD STREET, MASPETH, NY, 11378</x:v>
      </x:c>
      <x:c r="D6797" t="str">
        <x:v>58-41 63RD STREET</x:v>
      </x:c>
      <x:c r="E6797" t="str">
        <x:v>MASPETH</x:v>
      </x:c>
      <x:c r="F6797" t="str">
        <x:v>NY</x:v>
      </x:c>
      <x:c r="G6797" t="str">
        <x:v>11378</x:v>
      </x:c>
      <x:c r="H6797" t="str">
        <x:v>DOS-ALL-00534</x:v>
      </x:c>
      <x:c r="I6797" s="5" t="n">
        <x:v>6</x:v>
      </x:c>
      <x:c r="J6797" s="5" t="n">
        <x:v>8</x:v>
      </x:c>
      <x:c r="K6797" s="4" t="str">
        <x:v>105 19 METROPOLITAN AVENUE REALTY LLC | 105 22 METROPOLITAN AVENUE REALTY LLC | 105 25 METROPOLITAN AVENUE REALTY LLC | 105 27 METROPOLITAN AVENUE REALTY LLC | BRONTE NORTH LLC | BRONTE REALTY LLC</x:v>
      </x:c>
      <x:c r="L6797" s="4" t="str">
        <x:v>105-19 METROPOLITAN AVENUE, NY 11375 | 105-22 METROPOLITAN AVENUE, NY 11375 | 105-25 METROPOLITAN AVENUE, NY 11375 | 105-27 METROPOLITAN AVENUE, NY 11375 | 64-14 GRAND AVENUE, NY 11378 | 64-16 GRAND AVENUE, NY 11378 | 64-18 FLUSHING AVENUE, NY 11378 | 64-22 FLUSHING AVENUE, NY 11378</x:v>
      </x:c>
      <x:c r="M6797" s="4" t="str">
        <x:v>High</x:v>
      </x:c>
      <x:c r="N6797" s="4" t="str">
        <x:v>Strong DOS address corroboration</x:v>
      </x:c>
      <x:c r="O6797" s="4" t="str">
        <x:v>PASS</x:v>
      </x:c>
      <x:c r="P6797" s="4" t="n">
        <x:v>1</x:v>
      </x:c>
      <x:c r="Q6797" s="4" t="str">
        <x:v>NOT_CASS_OR_DPV_VALIDATED</x:v>
      </x:c>
      <x:c r="R6797" s="4" t="str">
        <x:v>https://data.ny.gov/Economic-Development/Active-Corporations-Beginning-1800/n9v6-gdp6</x:v>
      </x:c>
    </x:row>
    <x:row r="6798">
      <x:c r="A6798" t="str">
        <x:v>NYC-MAIL-06797</x:v>
      </x:c>
      <x:c r="B6798" t="str">
        <x:v>PROPERTY OWNER</x:v>
      </x:c>
      <x:c r="C6798" t="str">
        <x:v>58-51 MASPETH AVENUE, MASPETH, NY, 11378</x:v>
      </x:c>
      <x:c r="D6798" t="str">
        <x:v>58-51 MASPETH AVENUE</x:v>
      </x:c>
      <x:c r="E6798" t="str">
        <x:v>MASPETH</x:v>
      </x:c>
      <x:c r="F6798" t="str">
        <x:v>NY</x:v>
      </x:c>
      <x:c r="G6798" t="str">
        <x:v>11378</x:v>
      </x:c>
      <x:c r="H6798" t="str">
        <x:v>DOS-ALL-01316</x:v>
      </x:c>
      <x:c r="I6798" s="5" t="n">
        <x:v>4</x:v>
      </x:c>
      <x:c r="J6798" s="5" t="n">
        <x:v>17</x:v>
      </x:c>
      <x:c r="K6798" s="4" t="str">
        <x:v>KH MAIN STREET REALTY LLC | KH REALTY OF FLUSHING LLC | KHW MAIN STREET REALTY LLC | KHW REALTY OF FLUSHING LLC</x:v>
      </x:c>
      <x:c r="L6798" s="4" t="str">
        <x:v>134-48 BLOSSOM AVENUE APT CF1, NY 11355 | 134-48 BLOSSOM AVENUE APT CF2, NY 11355 | 134-48 BLOSSOM AVENUE APT CF3, NY 11355 | 134-48 BLOSSOM AVENUE APT CF4, NY 11355 | 134-48 BLOSSOM AVENUE APT CF5, NY 11355 | 134-48 BLOSSOM AVENUE APT CF6, NY 11355 | 134-48 BLOSSOM AVENUE APT CF7, NY 11355 | 134-48 BLOSSOM AVENUE APT CF8, NY 11355 | 134-48 BLOSSOM AVENUE APT P1, NY 11355 | 134-50 BLOSSOM AVENUE APT 6A, NY 11355 | 134-50 BLOSSOM AVENUE APT 6B, NY 11355 | 134-50 BLOSSOM AVENUE APT 6C, NY 11355 | 134-50 BLOSSOM AVENUE APT 6D, NY 11355 | 134-50 BLOSSOM AVENUE APT 6F, NY 11355 | 134-50 BLOSSOM AVENUE APT 6G, NY 11355 | 134-50 BLOSSOM AVENUE APT 6J, NY 11355 | 42-76 MAIN STREET APT C1, NY 11355</x:v>
      </x:c>
      <x:c r="M6798" s="4" t="str">
        <x:v>High</x:v>
      </x:c>
      <x:c r="N6798" s="4" t="str">
        <x:v>Strong DOS address corroboration</x:v>
      </x:c>
      <x:c r="O6798" s="4" t="str">
        <x:v>PASS</x:v>
      </x:c>
      <x:c r="P6798" s="4" t="n">
        <x:v>1</x:v>
      </x:c>
      <x:c r="Q6798" s="4" t="str">
        <x:v>NOT_CASS_OR_DPV_VALIDATED</x:v>
      </x:c>
      <x:c r="R6798" s="4" t="str">
        <x:v>https://data.ny.gov/Economic-Development/Active-Corporations-Beginning-1800/n9v6-gdp6</x:v>
      </x:c>
    </x:row>
    <x:row r="6799">
      <x:c r="A6799" t="str">
        <x:v>NYC-MAIL-06798</x:v>
      </x:c>
      <x:c r="B6799" t="str">
        <x:v>JOSEPH MUSSO</x:v>
      </x:c>
      <x:c r="C6799" t="str">
        <x:v>58-71 57TH RD, MASPETH, NY, 11378</x:v>
      </x:c>
      <x:c r="D6799" t="str">
        <x:v>58-71 57TH RD</x:v>
      </x:c>
      <x:c r="E6799" t="str">
        <x:v>MASPETH</x:v>
      </x:c>
      <x:c r="F6799" t="str">
        <x:v>NY</x:v>
      </x:c>
      <x:c r="G6799" t="str">
        <x:v>11378</x:v>
      </x:c>
      <x:c r="H6799" t="str">
        <x:v>DOS-ALL-00872</x:v>
      </x:c>
      <x:c r="I6799" s="5" t="n">
        <x:v>5</x:v>
      </x:c>
      <x:c r="J6799" s="5" t="n">
        <x:v>6</x:v>
      </x:c>
      <x:c r="K6799" s="4" t="str">
        <x:v>15 17 126TH STREET LLC | 5871 REALTY LLC | 5875 REALTY LLC | AMBRO PROPERTIES LLC | MELVINA PROPERTIES LLC</x:v>
      </x:c>
      <x:c r="L6799" s="4" t="str">
        <x:v>126 STREET | 15-17 126 STREET, NY 11356 | 18-13 128 STREET, NY 11356 | 56-68 MELVINA PLACE, NY 11378 | 58-75 57 ROAD, NY 11378 | 58-79 57 ROAD, NY 11378</x:v>
      </x:c>
      <x:c r="M6799" s="4" t="str">
        <x:v>High</x:v>
      </x:c>
      <x:c r="N6799" s="4" t="str">
        <x:v>Shared DOS address</x:v>
      </x:c>
      <x:c r="O6799" s="4" t="str">
        <x:v>PASS</x:v>
      </x:c>
      <x:c r="P6799" s="4" t="n">
        <x:v>1</x:v>
      </x:c>
      <x:c r="Q6799" s="4" t="str">
        <x:v>NOT_CASS_OR_DPV_VALIDATED</x:v>
      </x:c>
      <x:c r="R6799" s="4" t="str">
        <x:v>https://data.ny.gov/Economic-Development/Active-Corporations-Beginning-1800/n9v6-gdp6</x:v>
      </x:c>
    </x:row>
    <x:row r="6800">
      <x:c r="A6800" t="str">
        <x:v>NYC-MAIL-06799</x:v>
      </x:c>
      <x:c r="B6800" t="str">
        <x:v>PROPERTY OWNER</x:v>
      </x:c>
      <x:c r="C6800" t="str">
        <x:v>58-75 fresh pond rd, MASPETH, NY, 11378</x:v>
      </x:c>
      <x:c r="D6800" t="str">
        <x:v>58-75 fresh pond rd</x:v>
      </x:c>
      <x:c r="E6800" t="str">
        <x:v>MASPETH</x:v>
      </x:c>
      <x:c r="F6800" t="str">
        <x:v>NY</x:v>
      </x:c>
      <x:c r="G6800" t="str">
        <x:v>11378</x:v>
      </x:c>
      <x:c r="H6800" t="str">
        <x:v>DOS-ALL-00259</x:v>
      </x:c>
      <x:c r="I6800" s="5" t="n">
        <x:v>8</x:v>
      </x:c>
      <x:c r="J6800" s="5" t="n">
        <x:v>8</x:v>
      </x:c>
      <x:c r="K6800" s="4" t="str">
        <x:v>247 KINGSLAND AVE LLC | 270 NASSAU AVE LLC | 272 NASSAU AVE LLC | 304 NASSAU AVE LLC | 570 MORGAN AVE LLC | 58 53A FRESH POND ROAD LLC | 627 MORGAN AVE LLC | 66 DRIGGS AVE LLC</x:v>
      </x:c>
      <x:c r="L6800" s="4" t="str">
        <x:v>247 KINGSLAND AVENUE, NY 11222 | 270 NASSAU AVENUE, NY 11222 | 272 NASSAU AVENUE, NY 11222 | 304 NASSAU AVENUE, NY 11222 | 570 MORGAN AVENUE, NY 11222 | 58-53A FRESH POND ROAD, NY 11378 | 627 MORGAN AVENUE, NY 11222 | 66 DRIGGS AVENUE, NY 11222</x:v>
      </x:c>
      <x:c r="M6800" s="4" t="str">
        <x:v>High</x:v>
      </x:c>
      <x:c r="N6800" s="4" t="str">
        <x:v>Shared DOS address</x:v>
      </x:c>
      <x:c r="O6800" s="4" t="str">
        <x:v>PASS</x:v>
      </x:c>
      <x:c r="P6800" s="4" t="n">
        <x:v>1</x:v>
      </x:c>
      <x:c r="Q6800" s="4" t="str">
        <x:v>NOT_CASS_OR_DPV_VALIDATED</x:v>
      </x:c>
      <x:c r="R6800" s="4" t="str">
        <x:v>https://data.ny.gov/Economic-Development/Active-Corporations-Beginning-1800/n9v6-gdp6</x:v>
      </x:c>
    </x:row>
    <x:row r="6801">
      <x:c r="A6801" t="str">
        <x:v>NYC-MAIL-06800</x:v>
      </x:c>
      <x:c r="B6801" t="str">
        <x:v>PROPERTY OWNER</x:v>
      </x:c>
      <x:c r="C6801" t="str">
        <x:v>58-83 54TH STREET, MASPETH, NY, 11378, US</x:v>
      </x:c>
      <x:c r="D6801" t="str">
        <x:v>58-83 54TH STREET</x:v>
      </x:c>
      <x:c r="E6801" t="str">
        <x:v>MASPETH</x:v>
      </x:c>
      <x:c r="F6801" t="str">
        <x:v>NY</x:v>
      </x:c>
      <x:c r="G6801" t="str">
        <x:v>11378</x:v>
      </x:c>
      <x:c r="H6801" t="str">
        <x:v>DOS-ALL-03841</x:v>
      </x:c>
      <x:c r="I6801" s="5" t="n">
        <x:v>3</x:v>
      </x:c>
      <x:c r="J6801" s="5" t="n">
        <x:v>3</x:v>
      </x:c>
      <x:c r="K6801" s="4" t="str">
        <x:v>56 ST MANAGEMENT LLC | ASTORIA 31 HOLDING LLC | GRAND 37 LLC</x:v>
      </x:c>
      <x:c r="L6801" s="4" t="str">
        <x:v>11-40 31 AVENUE, NY 11106 | 30-68 37 STREET, NY 11103 | 60-19 68 AVENUE, NY 11385</x:v>
      </x:c>
      <x:c r="M6801" s="4" t="str">
        <x:v>High</x:v>
      </x:c>
      <x:c r="N6801" s="4" t="str">
        <x:v>Strong DOS address corroboration</x:v>
      </x:c>
      <x:c r="O6801" s="4" t="str">
        <x:v>PASS</x:v>
      </x:c>
      <x:c r="P6801" s="4" t="n">
        <x:v>1</x:v>
      </x:c>
      <x:c r="Q6801" s="4" t="str">
        <x:v>NOT_CASS_OR_DPV_VALIDATED</x:v>
      </x:c>
      <x:c r="R6801" s="4" t="str">
        <x:v>https://data.ny.gov/Economic-Development/Active-Corporations-Beginning-1800/n9v6-gdp6</x:v>
      </x:c>
    </x:row>
    <x:row r="6802">
      <x:c r="A6802" t="str">
        <x:v>NYC-MAIL-06801</x:v>
      </x:c>
      <x:c r="B6802" t="str">
        <x:v>PROPERTY OWNER</x:v>
      </x:c>
      <x:c r="C6802" t="str">
        <x:v>58-85 58TH AVENUE, MASPETH, NY, 11378, US</x:v>
      </x:c>
      <x:c r="D6802" t="str">
        <x:v>58-85 58TH AVENUE</x:v>
      </x:c>
      <x:c r="E6802" t="str">
        <x:v>MASPETH</x:v>
      </x:c>
      <x:c r="F6802" t="str">
        <x:v>NY</x:v>
      </x:c>
      <x:c r="G6802" t="str">
        <x:v>11378</x:v>
      </x:c>
      <x:c r="H6802" t="str">
        <x:v>DOS-ALL-03842</x:v>
      </x:c>
      <x:c r="I6802" s="5" t="n">
        <x:v>3</x:v>
      </x:c>
      <x:c r="J6802" s="5" t="n">
        <x:v>3</x:v>
      </x:c>
      <x:c r="K6802" s="4" t="str">
        <x:v>100 VARICK LLC | 460 AMSTERDAM LLC | 462 AMSTERDAM LLC</x:v>
      </x:c>
      <x:c r="L6802" s="4" t="str">
        <x:v>460 AMSTERDAM AVENUE, NY 10024 | 462 AMSTERDAM AVENUE, NY 10024 | 90-100 VARICK AVENUE, NY 11237</x:v>
      </x:c>
      <x:c r="M6802" s="4" t="str">
        <x:v>High</x:v>
      </x:c>
      <x:c r="N6802" s="4" t="str">
        <x:v>Shared DOS address</x:v>
      </x:c>
      <x:c r="O6802" s="4" t="str">
        <x:v>PASS</x:v>
      </x:c>
      <x:c r="P6802" s="4" t="n">
        <x:v>1</x:v>
      </x:c>
      <x:c r="Q6802" s="4" t="str">
        <x:v>NOT_CASS_OR_DPV_VALIDATED</x:v>
      </x:c>
      <x:c r="R6802" s="4" t="str">
        <x:v>https://data.ny.gov/Economic-Development/Active-Corporations-Beginning-1800/n9v6-gdp6</x:v>
      </x:c>
    </x:row>
    <x:row r="6803">
      <x:c r="A6803" t="str">
        <x:v>NYC-MAIL-06802</x:v>
      </x:c>
      <x:c r="B6803" t="str">
        <x:v>PROPERTY OWNER</x:v>
      </x:c>
      <x:c r="C6803" t="str">
        <x:v>59-01 55TH STREET, MASPETH, NY, 11378, US</x:v>
      </x:c>
      <x:c r="D6803" t="str">
        <x:v>59-01 55TH STREET</x:v>
      </x:c>
      <x:c r="E6803" t="str">
        <x:v>MASPETH</x:v>
      </x:c>
      <x:c r="F6803" t="str">
        <x:v>NY</x:v>
      </x:c>
      <x:c r="G6803" t="str">
        <x:v>11378</x:v>
      </x:c>
      <x:c r="H6803" t="str">
        <x:v>DOS-ALL-09319</x:v>
      </x:c>
      <x:c r="I6803" s="5" t="n">
        <x:v>2</x:v>
      </x:c>
      <x:c r="J6803" s="5" t="n">
        <x:v>2</x:v>
      </x:c>
      <x:c r="K6803" s="4" t="str">
        <x:v>56TH ST MASPETH HOLDINGS LLC | MASPETH 55TH STREET HOLDINGS LLC</x:v>
      </x:c>
      <x:c r="L6803" s="4" t="str">
        <x:v>58-100 56 STREET, NY 11378 | 59-01 55 STREET, NY 11378</x:v>
      </x:c>
      <x:c r="M6803" s="4" t="str">
        <x:v>High</x:v>
      </x:c>
      <x:c r="N6803" s="4" t="str">
        <x:v>Active-name matches only</x:v>
      </x:c>
      <x:c r="O6803" s="4" t="str">
        <x:v>PASS</x:v>
      </x:c>
      <x:c r="P6803" s="4" t="n">
        <x:v>1</x:v>
      </x:c>
      <x:c r="Q6803" s="4" t="str">
        <x:v>NOT_CASS_OR_DPV_VALIDATED</x:v>
      </x:c>
      <x:c r="R6803" s="4" t="str">
        <x:v>https://data.ny.gov/Economic-Development/Active-Corporations-Beginning-1800/n9v6-gdp6</x:v>
      </x:c>
    </x:row>
    <x:row r="6804">
      <x:c r="A6804" t="str">
        <x:v>NYC-MAIL-06803</x:v>
      </x:c>
      <x:c r="B6804" t="str">
        <x:v>PROPERTY OWNER</x:v>
      </x:c>
      <x:c r="C6804" t="str">
        <x:v>59-05 59TH DR., MASPETH, NY, 11378</x:v>
      </x:c>
      <x:c r="D6804" t="str">
        <x:v>59-05 59TH DR.</x:v>
      </x:c>
      <x:c r="E6804" t="str">
        <x:v>MASPETH</x:v>
      </x:c>
      <x:c r="F6804" t="str">
        <x:v>NY</x:v>
      </x:c>
      <x:c r="G6804" t="str">
        <x:v>11378</x:v>
      </x:c>
      <x:c r="H6804" t="str">
        <x:v>DOS-ALL-01348</x:v>
      </x:c>
      <x:c r="I6804" s="5" t="n">
        <x:v>4</x:v>
      </x:c>
      <x:c r="J6804" s="5" t="n">
        <x:v>9</x:v>
      </x:c>
      <x:c r="K6804" s="4" t="str">
        <x:v>65 82 LLC | 65 84 LLC | 65 86 LLC | COURTYARD 120 LLC</x:v>
      </x:c>
      <x:c r="L6804" s="4" t="str">
        <x:v>65-82 TERRACE COURT, NY 11379 | 65-84 TERRACE COURT, NY 11379 | 65-86 TERRACE COURT, NY 11379 | 85-15 120 STREET APT 1C, NY 11415 | 85-15 120 STREET APT 1F, NY 11415 | 85-15 120 STREET APT 1G, NY 11415 | 85-15 120 STREET APT 2C, NY 11415 | 85-15 120 STREET APT 2D, NY 11415 | 85-15 120 STREET APT 3E, NY 11415</x:v>
      </x:c>
      <x:c r="M6804" s="4" t="str">
        <x:v>High</x:v>
      </x:c>
      <x:c r="N6804" s="4" t="str">
        <x:v>Strong DOS address corroboration</x:v>
      </x:c>
      <x:c r="O6804" s="4" t="str">
        <x:v>PASS</x:v>
      </x:c>
      <x:c r="P6804" s="4" t="n">
        <x:v>1</x:v>
      </x:c>
      <x:c r="Q6804" s="4" t="str">
        <x:v>NOT_CASS_OR_DPV_VALIDATED</x:v>
      </x:c>
      <x:c r="R6804" s="4" t="str">
        <x:v>https://data.ny.gov/Economic-Development/Active-Corporations-Beginning-1800/n9v6-gdp6</x:v>
      </x:c>
    </x:row>
    <x:row r="6805">
      <x:c r="A6805" t="str">
        <x:v>NYC-MAIL-06804</x:v>
      </x:c>
      <x:c r="B6805" t="str">
        <x:v>REAL ESTATE ENTITY</x:v>
      </x:c>
      <x:c r="C6805" t="str">
        <x:v>59-10 57TH STREET, MASPETH, NY, 11378, US</x:v>
      </x:c>
      <x:c r="D6805" t="str">
        <x:v>59-10 57TH STREET</x:v>
      </x:c>
      <x:c r="E6805" t="str">
        <x:v>MASPETH</x:v>
      </x:c>
      <x:c r="F6805" t="str">
        <x:v>NY</x:v>
      </x:c>
      <x:c r="G6805" t="str">
        <x:v>11378</x:v>
      </x:c>
      <x:c r="H6805" t="str">
        <x:v>DOS-ALL-04596</x:v>
      </x:c>
      <x:c r="I6805" s="5" t="n">
        <x:v>2</x:v>
      </x:c>
      <x:c r="J6805" s="5" t="n">
        <x:v>4</x:v>
      </x:c>
      <x:c r="K6805" s="4" t="str">
        <x:v>57 35 FLUSHING AVENUE LLC | 5901 55TH STREET LLC</x:v>
      </x:c>
      <x:c r="L6805" s="4" t="str">
        <x:v>14-27 ASTORIA BOULEVARD, NY 11102 | 57-25 59 AVENUE, NY 11378 | 59 AVENUE | 59-01 57 STREET, NY 11378</x:v>
      </x:c>
      <x:c r="M6805" s="4" t="str">
        <x:v>High</x:v>
      </x:c>
      <x:c r="N6805" s="4" t="str">
        <x:v>Shared DOS address</x:v>
      </x:c>
      <x:c r="O6805" s="4" t="str">
        <x:v>PASS</x:v>
      </x:c>
      <x:c r="P6805" s="4" t="n">
        <x:v>1</x:v>
      </x:c>
      <x:c r="Q6805" s="4" t="str">
        <x:v>NOT_CASS_OR_DPV_VALIDATED</x:v>
      </x:c>
      <x:c r="R6805" s="4" t="str">
        <x:v>https://data.ny.gov/Economic-Development/Active-Corporations-Beginning-1800/n9v6-gdp6</x:v>
      </x:c>
    </x:row>
    <x:row r="6806">
      <x:c r="A6806" t="str">
        <x:v>NYC-MAIL-06805</x:v>
      </x:c>
      <x:c r="B6806" t="str">
        <x:v>PROPERTY OWNER</x:v>
      </x:c>
      <x:c r="C6806" t="str">
        <x:v>59-12 57TH STREET, MASPETH, NY, 11378, US</x:v>
      </x:c>
      <x:c r="D6806" t="str">
        <x:v>59-12 57TH STREET</x:v>
      </x:c>
      <x:c r="E6806" t="str">
        <x:v>MASPETH</x:v>
      </x:c>
      <x:c r="F6806" t="str">
        <x:v>NY</x:v>
      </x:c>
      <x:c r="G6806" t="str">
        <x:v>11378</x:v>
      </x:c>
      <x:c r="H6806" t="str">
        <x:v>DOS-ALL-09321</x:v>
      </x:c>
      <x:c r="I6806" s="5" t="n">
        <x:v>2</x:v>
      </x:c>
      <x:c r="J6806" s="5" t="n">
        <x:v>2</x:v>
      </x:c>
      <x:c r="K6806" s="4" t="str">
        <x:v>53 07 NURGE AVE LLC | SANJO1 LLC</x:v>
      </x:c>
      <x:c r="L6806" s="4" t="str">
        <x:v>53-07 NURGE AVENUE, NY 11378 | 60-61 56 STREET, NY 11378</x:v>
      </x:c>
      <x:c r="M6806" s="4" t="str">
        <x:v>High</x:v>
      </x:c>
      <x:c r="N6806" s="4" t="str">
        <x:v>Active-name matches only</x:v>
      </x:c>
      <x:c r="O6806" s="4" t="str">
        <x:v>PASS</x:v>
      </x:c>
      <x:c r="P6806" s="4" t="n">
        <x:v>1</x:v>
      </x:c>
      <x:c r="Q6806" s="4" t="str">
        <x:v>NOT_CASS_OR_DPV_VALIDATED</x:v>
      </x:c>
      <x:c r="R6806" s="4" t="str">
        <x:v>https://data.ny.gov/Economic-Development/Active-Corporations-Beginning-1800/n9v6-gdp6</x:v>
      </x:c>
    </x:row>
    <x:row r="6807">
      <x:c r="A6807" t="str">
        <x:v>NYC-MAIL-06806</x:v>
      </x:c>
      <x:c r="B6807" t="str">
        <x:v>PROPERTY OWNER</x:v>
      </x:c>
      <x:c r="C6807" t="str">
        <x:v>59-28 70th Street, Maspeth, NY, 11378</x:v>
      </x:c>
      <x:c r="D6807" t="str">
        <x:v>59-28 70th Street</x:v>
      </x:c>
      <x:c r="E6807" t="str">
        <x:v>Maspeth</x:v>
      </x:c>
      <x:c r="F6807" t="str">
        <x:v>NY</x:v>
      </x:c>
      <x:c r="G6807" t="str">
        <x:v>11378</x:v>
      </x:c>
      <x:c r="H6807" t="str">
        <x:v>DOS-ALL-00874</x:v>
      </x:c>
      <x:c r="I6807" s="5" t="n">
        <x:v>5</x:v>
      </x:c>
      <x:c r="J6807" s="5" t="n">
        <x:v>7</x:v>
      </x:c>
      <x:c r="K6807" s="4" t="str">
        <x:v>60 AVE LLC | 7037 GLENDALE LLC | CINQUE TERRE LLC | FSGG HOLDINGS LLC | PIRRONE GRAND LLC</x:v>
      </x:c>
      <x:c r="L6807" s="4" t="str">
        <x:v>59-27 69 PLACE, NY 11378 | 69-16 60 AVENUE, NY 11378 | 69-20 60 AVENUE, NY 11378 | 69-21 CENTRAL AVENUE, NY 11385 | 69-21 GRAND AVENUE, NY 11378 | 69-23 GRAND AVENUE, NY 11378 | 70-37 69 PLACE, NY 11385</x:v>
      </x:c>
      <x:c r="M6807" s="4" t="str">
        <x:v>High</x:v>
      </x:c>
      <x:c r="N6807" s="4" t="str">
        <x:v>Strong DOS address corroboration</x:v>
      </x:c>
      <x:c r="O6807" s="4" t="str">
        <x:v>PASS</x:v>
      </x:c>
      <x:c r="P6807" s="4" t="n">
        <x:v>1</x:v>
      </x:c>
      <x:c r="Q6807" s="4" t="str">
        <x:v>NOT_CASS_OR_DPV_VALIDATED</x:v>
      </x:c>
      <x:c r="R6807" s="4" t="str">
        <x:v>https://data.ny.gov/Economic-Development/Active-Corporations-Beginning-1800/n9v6-gdp6</x:v>
      </x:c>
    </x:row>
    <x:row r="6808">
      <x:c r="A6808" t="str">
        <x:v>NYC-MAIL-06807</x:v>
      </x:c>
      <x:c r="B6808" t="str">
        <x:v>PROPERTY OWNER</x:v>
      </x:c>
      <x:c r="C6808" t="str">
        <x:v>59-29 72ND STREET, MASPETH, NY, 11378</x:v>
      </x:c>
      <x:c r="D6808" t="str">
        <x:v>59-29 72ND STREET</x:v>
      </x:c>
      <x:c r="E6808" t="str">
        <x:v>MASPETH</x:v>
      </x:c>
      <x:c r="F6808" t="str">
        <x:v>NY</x:v>
      </x:c>
      <x:c r="G6808" t="str">
        <x:v>11378</x:v>
      </x:c>
      <x:c r="H6808" t="str">
        <x:v>DOS-ALL-02258</x:v>
      </x:c>
      <x:c r="I6808" s="5" t="n">
        <x:v>3</x:v>
      </x:c>
      <x:c r="J6808" s="5" t="n">
        <x:v>10</x:v>
      </x:c>
      <x:c r="K6808" s="4" t="str">
        <x:v>I B S CENTER LLC | L I C CENTER LLC | T L C CENTER LLC</x:v>
      </x:c>
      <x:c r="L6808" s="4" t="str">
        <x:v>59-20 72 STREET, NY 11378 | 59-28 72 STREET, NY 11378 | 59-31 72 STREET, NY 11378 | 59-32 72 STREET, NY 11378 | 59-35 72 STREET, NY 11378 | 59-36 72 STREET, NY 11378 | 59-37 72 STREET, NY 11378 | 59-39 72 STREET, NY 11378 | 60 AVENUE, NY 11378 | 61-11 70 STREET, NY 11379</x:v>
      </x:c>
      <x:c r="M6808" s="4" t="str">
        <x:v>High</x:v>
      </x:c>
      <x:c r="N6808" s="4" t="str">
        <x:v>Strong DOS address corroboration</x:v>
      </x:c>
      <x:c r="O6808" s="4" t="str">
        <x:v>PASS</x:v>
      </x:c>
      <x:c r="P6808" s="4" t="n">
        <x:v>1</x:v>
      </x:c>
      <x:c r="Q6808" s="4" t="str">
        <x:v>NOT_CASS_OR_DPV_VALIDATED</x:v>
      </x:c>
      <x:c r="R6808" s="4" t="str">
        <x:v>https://data.ny.gov/Economic-Development/Active-Corporations-Beginning-1800/n9v6-gdp6</x:v>
      </x:c>
    </x:row>
    <x:row r="6809">
      <x:c r="A6809" t="str">
        <x:v>NYC-MAIL-06808</x:v>
      </x:c>
      <x:c r="B6809" t="str">
        <x:v>PROPERTY OWNER</x:v>
      </x:c>
      <x:c r="C6809" t="str">
        <x:v>59-30 54TH STREET, MASPETH, NY, 11378, US</x:v>
      </x:c>
      <x:c r="D6809" t="str">
        <x:v>59-30 54TH STREET</x:v>
      </x:c>
      <x:c r="E6809" t="str">
        <x:v>MASPETH</x:v>
      </x:c>
      <x:c r="F6809" t="str">
        <x:v>NY</x:v>
      </x:c>
      <x:c r="G6809" t="str">
        <x:v>11378</x:v>
      </x:c>
      <x:c r="H6809" t="str">
        <x:v>DOS-ALL-00430</x:v>
      </x:c>
      <x:c r="I6809" s="5" t="n">
        <x:v>7</x:v>
      </x:c>
      <x:c r="J6809" s="5" t="n">
        <x:v>7</x:v>
      </x:c>
      <x:c r="K6809" s="4" t="str">
        <x:v>177 RICHARDSON STREET LLC | 58 90 55TH STREET REALTY LLC | 59 28 FIFTY FIVE LLC | 5907 55TH STREET LLC | 5911 54TH STREET LLC | 5912 54TH STREET LLC | 5926 REALTY LLC</x:v>
      </x:c>
      <x:c r="L6809" s="4" t="str">
        <x:v>177 RICHARDSON STREET, NY 11222 | 58-90 55 STREET, NY 11378 | 59-07 55 STREET, NY 11378 | 59-11 54 STREET, NY 11378 | 59-12 54 STREET, NY 11378 | 59-26 55 STREET, NY 11378 | 59-28 55 STREET, NY 11378</x:v>
      </x:c>
      <x:c r="M6809" s="4" t="str">
        <x:v>High</x:v>
      </x:c>
      <x:c r="N6809" s="4" t="str">
        <x:v>Shared DOS address</x:v>
      </x:c>
      <x:c r="O6809" s="4" t="str">
        <x:v>PASS</x:v>
      </x:c>
      <x:c r="P6809" s="4" t="n">
        <x:v>1</x:v>
      </x:c>
      <x:c r="Q6809" s="4" t="str">
        <x:v>NOT_CASS_OR_DPV_VALIDATED</x:v>
      </x:c>
      <x:c r="R6809" s="4" t="str">
        <x:v>https://data.ny.gov/Economic-Development/Active-Corporations-Beginning-1800/n9v6-gdp6</x:v>
      </x:c>
    </x:row>
    <x:row r="6810">
      <x:c r="A6810" t="str">
        <x:v>NYC-MAIL-06809</x:v>
      </x:c>
      <x:c r="B6810" t="str">
        <x:v>PROPERTY OWNER</x:v>
      </x:c>
      <x:c r="C6810" t="str">
        <x:v>59-56 58TH RD, MASPETH, NY, 11378, US</x:v>
      </x:c>
      <x:c r="D6810" t="str">
        <x:v>59-56 58TH RD</x:v>
      </x:c>
      <x:c r="E6810" t="str">
        <x:v>MASPETH</x:v>
      </x:c>
      <x:c r="F6810" t="str">
        <x:v>NY</x:v>
      </x:c>
      <x:c r="G6810" t="str">
        <x:v>11378</x:v>
      </x:c>
      <x:c r="H6810" t="str">
        <x:v>DOS-ALL-01216</x:v>
      </x:c>
      <x:c r="I6810" s="5" t="n">
        <x:v>5</x:v>
      </x:c>
      <x:c r="J6810" s="5" t="n">
        <x:v>5</x:v>
      </x:c>
      <x:c r="K6810" s="4" t="str">
        <x:v>16 24 CENTRE STREET LLC | 52 36 72ND PLACE LLC | 57 30 ST FELIX AVENUE LLC | 58 32 CATALPA AVENUE LLC | 69 26 60TH AVENUE LLC</x:v>
      </x:c>
      <x:c r="L6810" s="4" t="str">
        <x:v>16-26 CENTRE STREET, NY 11385 | 52-36 72 PLACE, NY 11378 | 57-30 ST FELIX AVENUE, NY 11385 | 58-32 CATALPA AVENUE, NY 11385 | 69-26 60 AVENUE, NY 11378</x:v>
      </x:c>
      <x:c r="M6810" s="4" t="str">
        <x:v>High</x:v>
      </x:c>
      <x:c r="N6810" s="4" t="str">
        <x:v>Shared DOS address</x:v>
      </x:c>
      <x:c r="O6810" s="4" t="str">
        <x:v>PASS</x:v>
      </x:c>
      <x:c r="P6810" s="4" t="n">
        <x:v>1</x:v>
      </x:c>
      <x:c r="Q6810" s="4" t="str">
        <x:v>NOT_CASS_OR_DPV_VALIDATED</x:v>
      </x:c>
      <x:c r="R6810" s="4" t="str">
        <x:v>https://data.ny.gov/Economic-Development/Active-Corporations-Beginning-1800/n9v6-gdp6</x:v>
      </x:c>
    </x:row>
    <x:row r="6811">
      <x:c r="A6811" t="str">
        <x:v>NYC-MAIL-06810</x:v>
      </x:c>
      <x:c r="B6811" t="str">
        <x:v>TERESA LESNIAK</x:v>
      </x:c>
      <x:c r="C6811" t="str">
        <x:v>59-74 60TH PLACE, MASPETH, NY, 11378</x:v>
      </x:c>
      <x:c r="D6811" t="str">
        <x:v>59-74 60TH PLACE</x:v>
      </x:c>
      <x:c r="E6811" t="str">
        <x:v>MASPETH</x:v>
      </x:c>
      <x:c r="F6811" t="str">
        <x:v>NY</x:v>
      </x:c>
      <x:c r="G6811" t="str">
        <x:v>11378</x:v>
      </x:c>
      <x:c r="H6811" t="str">
        <x:v>DOS-ALL-09325</x:v>
      </x:c>
      <x:c r="I6811" s="5" t="n">
        <x:v>2</x:v>
      </x:c>
      <x:c r="J6811" s="5" t="n">
        <x:v>2</x:v>
      </x:c>
      <x:c r="K6811" s="4" t="str">
        <x:v>602 604 GRAND ST LLC | 604 GRAND ST LLC</x:v>
      </x:c>
      <x:c r="L6811" s="4" t="str">
        <x:v>602 GRAND STREET, NY 11211 | 604 GRAND STREET APT 5, NY 11211</x:v>
      </x:c>
      <x:c r="M6811" s="4" t="str">
        <x:v>High</x:v>
      </x:c>
      <x:c r="N6811" s="4" t="str">
        <x:v>Strong DOS address corroboration</x:v>
      </x:c>
      <x:c r="O6811" s="4" t="str">
        <x:v>PASS</x:v>
      </x:c>
      <x:c r="P6811" s="4" t="n">
        <x:v>1</x:v>
      </x:c>
      <x:c r="Q6811" s="4" t="str">
        <x:v>NOT_CASS_OR_DPV_VALIDATED</x:v>
      </x:c>
      <x:c r="R6811" s="4" t="str">
        <x:v>https://data.ny.gov/Economic-Development/Active-Corporations-Beginning-1800/n9v6-gdp6</x:v>
      </x:c>
    </x:row>
    <x:row r="6812">
      <x:c r="A6812" t="str">
        <x:v>NYC-MAIL-06811</x:v>
      </x:c>
      <x:c r="B6812" t="str">
        <x:v>PROPERTY OWNER</x:v>
      </x:c>
      <x:c r="C6812" t="str">
        <x:v>5936 56TH STREET, MASPETH, NY, 11378, US</x:v>
      </x:c>
      <x:c r="D6812" t="str">
        <x:v>5936 56TH STREET</x:v>
      </x:c>
      <x:c r="E6812" t="str">
        <x:v>MASPETH</x:v>
      </x:c>
      <x:c r="F6812" t="str">
        <x:v>NY</x:v>
      </x:c>
      <x:c r="G6812" t="str">
        <x:v>11378</x:v>
      </x:c>
      <x:c r="H6812" t="str">
        <x:v>DOS-ALL-09338</x:v>
      </x:c>
      <x:c r="I6812" s="5" t="n">
        <x:v>2</x:v>
      </x:c>
      <x:c r="J6812" s="5" t="n">
        <x:v>2</x:v>
      </x:c>
      <x:c r="K6812" s="4" t="str">
        <x:v>LSM GREENPOINT LLC | SMZ HOLDINGS LLC</x:v>
      </x:c>
      <x:c r="L6812" s="4" t="str">
        <x:v>21 INDIA STREET APT 38B, NY 11222 | 255 CABRINI BOULEVARD APT 8D, NY 10040</x:v>
      </x:c>
      <x:c r="M6812" s="4" t="str">
        <x:v>High</x:v>
      </x:c>
      <x:c r="N6812" s="4" t="str">
        <x:v>Active-name matches only</x:v>
      </x:c>
      <x:c r="O6812" s="4" t="str">
        <x:v>PASS</x:v>
      </x:c>
      <x:c r="P6812" s="4" t="n">
        <x:v>1</x:v>
      </x:c>
      <x:c r="Q6812" s="4" t="str">
        <x:v>NOT_CASS_OR_DPV_VALIDATED</x:v>
      </x:c>
      <x:c r="R6812" s="4" t="str">
        <x:v>https://data.ny.gov/Economic-Development/Active-Corporations-Beginning-1800/n9v6-gdp6</x:v>
      </x:c>
    </x:row>
    <x:row r="6813">
      <x:c r="A6813" t="str">
        <x:v>NYC-MAIL-06812</x:v>
      </x:c>
      <x:c r="B6813" t="str">
        <x:v>PROPERTY OWNER</x:v>
      </x:c>
      <x:c r="C6813" t="str">
        <x:v>5949 56TH AVENUE, MASPETH, NY, 11378</x:v>
      </x:c>
      <x:c r="D6813" t="str">
        <x:v>5949 56TH AVENUE</x:v>
      </x:c>
      <x:c r="E6813" t="str">
        <x:v>MASPETH</x:v>
      </x:c>
      <x:c r="F6813" t="str">
        <x:v>NY</x:v>
      </x:c>
      <x:c r="G6813" t="str">
        <x:v>11378</x:v>
      </x:c>
      <x:c r="H6813" t="str">
        <x:v>DOS-ALL-09340</x:v>
      </x:c>
      <x:c r="I6813" s="5" t="n">
        <x:v>2</x:v>
      </x:c>
      <x:c r="J6813" s="5" t="n">
        <x:v>2</x:v>
      </x:c>
      <x:c r="K6813" s="4" t="str">
        <x:v>5945 56TH AVENUE LLC | 5949 56TH AVENUE LLC</x:v>
      </x:c>
      <x:c r="L6813" s="4" t="str">
        <x:v>59-45 56 AVENUE, NY 11378 | 59-49 56 AVENUE, NY 11378</x:v>
      </x:c>
      <x:c r="M6813" s="4" t="str">
        <x:v>High</x:v>
      </x:c>
      <x:c r="N6813" s="4" t="str">
        <x:v>Strong DOS address corroboration</x:v>
      </x:c>
      <x:c r="O6813" s="4" t="str">
        <x:v>PASS</x:v>
      </x:c>
      <x:c r="P6813" s="4" t="n">
        <x:v>1</x:v>
      </x:c>
      <x:c r="Q6813" s="4" t="str">
        <x:v>NOT_CASS_OR_DPV_VALIDATED</x:v>
      </x:c>
      <x:c r="R6813" s="4" t="str">
        <x:v>https://data.ny.gov/Economic-Development/Active-Corporations-Beginning-1800/n9v6-gdp6</x:v>
      </x:c>
    </x:row>
    <x:row r="6814">
      <x:c r="A6814" t="str">
        <x:v>NYC-MAIL-06813</x:v>
      </x:c>
      <x:c r="B6814" t="str">
        <x:v>PROPERTY OWNER</x:v>
      </x:c>
      <x:c r="C6814" t="str">
        <x:v>60-20 60 AVENUE, MASPETH, NY, 11378, US</x:v>
      </x:c>
      <x:c r="D6814" t="str">
        <x:v>60-20 60 AVENUE</x:v>
      </x:c>
      <x:c r="E6814" t="str">
        <x:v>MASPETH</x:v>
      </x:c>
      <x:c r="F6814" t="str">
        <x:v>NY</x:v>
      </x:c>
      <x:c r="G6814" t="str">
        <x:v>11378</x:v>
      </x:c>
      <x:c r="H6814" t="str">
        <x:v>DOS-ALL-09368</x:v>
      </x:c>
      <x:c r="I6814" s="5" t="n">
        <x:v>2</x:v>
      </x:c>
      <x:c r="J6814" s="5" t="n">
        <x:v>2</x:v>
      </x:c>
      <x:c r="K6814" s="4" t="str">
        <x:v>62 83 60TH STREET LLC | 6285 60ST LLC</x:v>
      </x:c>
      <x:c r="L6814" s="4" t="str">
        <x:v>62-83 60 STREET, NY 11385 | 62-85 60 STREET, NY 11385</x:v>
      </x:c>
      <x:c r="M6814" s="4" t="str">
        <x:v>High</x:v>
      </x:c>
      <x:c r="N6814" s="4" t="str">
        <x:v>Shared DOS address</x:v>
      </x:c>
      <x:c r="O6814" s="4" t="str">
        <x:v>PASS</x:v>
      </x:c>
      <x:c r="P6814" s="4" t="n">
        <x:v>1</x:v>
      </x:c>
      <x:c r="Q6814" s="4" t="str">
        <x:v>NOT_CASS_OR_DPV_VALIDATED</x:v>
      </x:c>
      <x:c r="R6814" s="4" t="str">
        <x:v>https://data.ny.gov/Economic-Development/Active-Corporations-Beginning-1800/n9v6-gdp6</x:v>
      </x:c>
    </x:row>
    <x:row r="6815">
      <x:c r="A6815" t="str">
        <x:v>NYC-MAIL-06814</x:v>
      </x:c>
      <x:c r="B6815" t="str">
        <x:v>PROPERTY OWNER</x:v>
      </x:c>
      <x:c r="C6815" t="str">
        <x:v>60-42 69TH LANE, MASPETH, NY, 11378, US</x:v>
      </x:c>
      <x:c r="D6815" t="str">
        <x:v>60-42 69TH LANE</x:v>
      </x:c>
      <x:c r="E6815" t="str">
        <x:v>MASPETH</x:v>
      </x:c>
      <x:c r="F6815" t="str">
        <x:v>NY</x:v>
      </x:c>
      <x:c r="G6815" t="str">
        <x:v>11378</x:v>
      </x:c>
      <x:c r="H6815" t="str">
        <x:v>DOS-ALL-09370</x:v>
      </x:c>
      <x:c r="I6815" s="5" t="n">
        <x:v>2</x:v>
      </x:c>
      <x:c r="J6815" s="5" t="n">
        <x:v>2</x:v>
      </x:c>
      <x:c r="K6815" s="4" t="str">
        <x:v>LMGM HOLDINGS LLC | MASPETH EQUITIES LLC</x:v>
      </x:c>
      <x:c r="L6815" s="4" t="str">
        <x:v>60-75 59 AVENUE, NY 11378 | 67-63 78 STREET, NY 11379</x:v>
      </x:c>
      <x:c r="M6815" s="4" t="str">
        <x:v>High</x:v>
      </x:c>
      <x:c r="N6815" s="4" t="str">
        <x:v>Active-name matches only</x:v>
      </x:c>
      <x:c r="O6815" s="4" t="str">
        <x:v>PASS</x:v>
      </x:c>
      <x:c r="P6815" s="4" t="n">
        <x:v>1</x:v>
      </x:c>
      <x:c r="Q6815" s="4" t="str">
        <x:v>NOT_CASS_OR_DPV_VALIDATED</x:v>
      </x:c>
      <x:c r="R6815" s="4" t="str">
        <x:v>https://data.ny.gov/Economic-Development/Active-Corporations-Beginning-1800/n9v6-gdp6</x:v>
      </x:c>
    </x:row>
    <x:row r="6816">
      <x:c r="A6816" t="str">
        <x:v>NYC-MAIL-06815</x:v>
      </x:c>
      <x:c r="B6816" t="str">
        <x:v>PROPERTY OWNER</x:v>
      </x:c>
      <x:c r="C6816" t="str">
        <x:v>60-48 56TH STREET, MASPETH, NY, 11378, US</x:v>
      </x:c>
      <x:c r="D6816" t="str">
        <x:v>60-48 56TH STREET</x:v>
      </x:c>
      <x:c r="E6816" t="str">
        <x:v>MASPETH</x:v>
      </x:c>
      <x:c r="F6816" t="str">
        <x:v>NY</x:v>
      </x:c>
      <x:c r="G6816" t="str">
        <x:v>11378</x:v>
      </x:c>
      <x:c r="H6816" t="str">
        <x:v>DOS-ALL-09371</x:v>
      </x:c>
      <x:c r="I6816" s="5" t="n">
        <x:v>2</x:v>
      </x:c>
      <x:c r="J6816" s="5" t="n">
        <x:v>2</x:v>
      </x:c>
      <x:c r="K6816" s="4" t="str">
        <x:v>1919 BLEECKER LLC | WHITE RED STAR LLC</x:v>
      </x:c>
      <x:c r="L6816" s="4" t="str">
        <x:v>1919 BLEECKER STREET, NY 11385 | 60-48 56 STREET, NY 11378</x:v>
      </x:c>
      <x:c r="M6816" s="4" t="str">
        <x:v>High</x:v>
      </x:c>
      <x:c r="N6816" s="4" t="str">
        <x:v>Strong DOS address corroboration</x:v>
      </x:c>
      <x:c r="O6816" s="4" t="str">
        <x:v>PASS</x:v>
      </x:c>
      <x:c r="P6816" s="4" t="n">
        <x:v>1</x:v>
      </x:c>
      <x:c r="Q6816" s="4" t="str">
        <x:v>NOT_CASS_OR_DPV_VALIDATED</x:v>
      </x:c>
      <x:c r="R6816" s="4" t="str">
        <x:v>https://data.ny.gov/Economic-Development/Active-Corporations-Beginning-1800/n9v6-gdp6</x:v>
      </x:c>
    </x:row>
    <x:row r="6817">
      <x:c r="A6817" t="str">
        <x:v>NYC-MAIL-06816</x:v>
      </x:c>
      <x:c r="B6817" t="str">
        <x:v>PROPERTY OWNER</x:v>
      </x:c>
      <x:c r="C6817" t="str">
        <x:v>60-93 FLUSHING AVE., MASPETH, NY, 11378</x:v>
      </x:c>
      <x:c r="D6817" t="str">
        <x:v>60-93 FLUSHING AVE.</x:v>
      </x:c>
      <x:c r="E6817" t="str">
        <x:v>MASPETH</x:v>
      </x:c>
      <x:c r="F6817" t="str">
        <x:v>NY</x:v>
      </x:c>
      <x:c r="G6817" t="str">
        <x:v>11378</x:v>
      </x:c>
      <x:c r="H6817" t="str">
        <x:v>DOS-ALL-09373</x:v>
      </x:c>
      <x:c r="I6817" s="5" t="n">
        <x:v>2</x:v>
      </x:c>
      <x:c r="J6817" s="5" t="n">
        <x:v>2</x:v>
      </x:c>
      <x:c r="K6817" s="4" t="str">
        <x:v>60 93 MASPETH LLC | 94TH AVENUE HOSPITALITY LLC</x:v>
      </x:c>
      <x:c r="L6817" s="4" t="str">
        <x:v>143-06 94 AVENUE, NY 11435 | 60-93 58 AVENUE, NY 11373</x:v>
      </x:c>
      <x:c r="M6817" s="4" t="str">
        <x:v>High</x:v>
      </x:c>
      <x:c r="N6817" s="4" t="str">
        <x:v>Strong DOS address corroboration</x:v>
      </x:c>
      <x:c r="O6817" s="4" t="str">
        <x:v>PASS</x:v>
      </x:c>
      <x:c r="P6817" s="4" t="n">
        <x:v>1</x:v>
      </x:c>
      <x:c r="Q6817" s="4" t="str">
        <x:v>NOT_CASS_OR_DPV_VALIDATED</x:v>
      </x:c>
      <x:c r="R6817" s="4" t="str">
        <x:v>https://data.ny.gov/Economic-Development/Active-Corporations-Beginning-1800/n9v6-gdp6</x:v>
      </x:c>
    </x:row>
    <x:row r="6818">
      <x:c r="A6818" t="str">
        <x:v>NYC-MAIL-06817</x:v>
      </x:c>
      <x:c r="B6818" t="str">
        <x:v>PROPERTY OWNER</x:v>
      </x:c>
      <x:c r="C6818" t="str">
        <x:v>61-04 grand avenue, MASPETH, NY, 11378</x:v>
      </x:c>
      <x:c r="D6818" t="str">
        <x:v>61-04 grand avenue</x:v>
      </x:c>
      <x:c r="E6818" t="str">
        <x:v>MASPETH</x:v>
      </x:c>
      <x:c r="F6818" t="str">
        <x:v>NY</x:v>
      </x:c>
      <x:c r="G6818" t="str">
        <x:v>11378</x:v>
      </x:c>
      <x:c r="H6818" t="str">
        <x:v>DOS-ALL-04282</x:v>
      </x:c>
      <x:c r="I6818" s="5" t="n">
        <x:v>2</x:v>
      </x:c>
      <x:c r="J6818" s="5" t="n">
        <x:v>8</x:v>
      </x:c>
      <x:c r="K6818" s="4" t="str">
        <x:v>GLENDALE RE HOLDING LLC | MASPETH RE HOLDING LLC</x:v>
      </x:c>
      <x:c r="L6818" s="4" t="str">
        <x:v>164 WYCKOFF AVENUE, NY 11237 | 61-02 GRAND AVENUE, NY 11378 | 61-10 GRAND AVENUE, NY 11378 | 69-11 MYRTLE AVENUE, NY 11385 | 69-15 MYRTLE AVENUE, NY 11385 | 69-21 MYRTLE AVENUE, NY 11385 | 71-68 69 PLACE, NY 11385 | GRAND AVENUE, NY 11378</x:v>
      </x:c>
      <x:c r="M6818" s="4" t="str">
        <x:v>High</x:v>
      </x:c>
      <x:c r="N6818" s="4" t="str">
        <x:v>Strong DOS address corroboration</x:v>
      </x:c>
      <x:c r="O6818" s="4" t="str">
        <x:v>PASS</x:v>
      </x:c>
      <x:c r="P6818" s="4" t="n">
        <x:v>1</x:v>
      </x:c>
      <x:c r="Q6818" s="4" t="str">
        <x:v>NOT_CASS_OR_DPV_VALIDATED</x:v>
      </x:c>
      <x:c r="R6818" s="4" t="str">
        <x:v>https://data.ny.gov/Economic-Development/Active-Corporations-Beginning-1800/n9v6-gdp6</x:v>
      </x:c>
    </x:row>
    <x:row r="6819">
      <x:c r="A6819" t="str">
        <x:v>NYC-MAIL-06818</x:v>
      </x:c>
      <x:c r="B6819" t="str">
        <x:v>RICHARD BOLL</x:v>
      </x:c>
      <x:c r="C6819" t="str">
        <x:v>61-12 FLUSHING AVENUE, MASPETH, NY, 11378, US</x:v>
      </x:c>
      <x:c r="D6819" t="str">
        <x:v>61-12 FLUSHING AVENUE</x:v>
      </x:c>
      <x:c r="E6819" t="str">
        <x:v>MASPETH</x:v>
      </x:c>
      <x:c r="F6819" t="str">
        <x:v>NY</x:v>
      </x:c>
      <x:c r="G6819" t="str">
        <x:v>11378</x:v>
      </x:c>
      <x:c r="H6819" t="str">
        <x:v>DOS-ALL-00205</x:v>
      </x:c>
      <x:c r="I6819" s="5" t="n">
        <x:v>8</x:v>
      </x:c>
      <x:c r="J6819" s="5" t="n">
        <x:v>9</x:v>
      </x:c>
      <x:c r="K6819" s="4" t="str">
        <x:v>R AND R 5809 LLC | R AND R 6108 LLC | R AND R 6110 LLC | R AND R 6112 FLUSHING LLC | R AND R 6114 LLC | R AND R 6116 LLC | R AND R 6118 FLUSHING LLC | R AND R 6210 LLC</x:v>
      </x:c>
      <x:c r="L6819" s="4" t="str">
        <x:v>58-07 61 STREET, NY 11378 | 58-09 61 STREET, NY 11378 | 61-08 FLUSHING AVENUE, NY 11378 | 61-10 FLUSHING AVENUE, NY 11378 | 61-12 FLUSHING AVENUE, NY 11378 | 61-14 FLUSHING AVENUE, NY 11378 | 61-16 FLUSHING AVENUE, NY 11378 | 61-18 FLUSHING AVENUE, NY 11378 | 61-20 FLUSHING AVENUE, NY 11378</x:v>
      </x:c>
      <x:c r="M6819" s="4" t="str">
        <x:v>High</x:v>
      </x:c>
      <x:c r="N6819" s="4" t="str">
        <x:v>Shared DOS address</x:v>
      </x:c>
      <x:c r="O6819" s="4" t="str">
        <x:v>PASS</x:v>
      </x:c>
      <x:c r="P6819" s="4" t="n">
        <x:v>1</x:v>
      </x:c>
      <x:c r="Q6819" s="4" t="str">
        <x:v>NOT_CASS_OR_DPV_VALIDATED</x:v>
      </x:c>
      <x:c r="R6819" s="4" t="str">
        <x:v>https://data.ny.gov/Economic-Development/Active-Corporations-Beginning-1800/n9v6-gdp6</x:v>
      </x:c>
    </x:row>
    <x:row r="6820">
      <x:c r="A6820" t="str">
        <x:v>NYC-MAIL-06819</x:v>
      </x:c>
      <x:c r="B6820" t="str">
        <x:v>PROPERTY OWNER</x:v>
      </x:c>
      <x:c r="C6820" t="str">
        <x:v>64-08 55TH AVENUE, MASPETH, NY, 11378, US</x:v>
      </x:c>
      <x:c r="D6820" t="str">
        <x:v>64-08 55TH AVENUE</x:v>
      </x:c>
      <x:c r="E6820" t="str">
        <x:v>MASPETH</x:v>
      </x:c>
      <x:c r="F6820" t="str">
        <x:v>NY</x:v>
      </x:c>
      <x:c r="G6820" t="str">
        <x:v>11378</x:v>
      </x:c>
      <x:c r="H6820" t="str">
        <x:v>DOS-ALL-09484</x:v>
      </x:c>
      <x:c r="I6820" s="5" t="n">
        <x:v>2</x:v>
      </x:c>
      <x:c r="J6820" s="5" t="n">
        <x:v>2</x:v>
      </x:c>
      <x:c r="K6820" s="4" t="str">
        <x:v>57 10 MAZEAU LLC | 75 15 MYRTLE LLC</x:v>
      </x:c>
      <x:c r="L6820" s="4" t="str">
        <x:v>57-10 MAZEAU STREET, NY 11378 | 75-15 MYRTLE AVENUE, NY 11385</x:v>
      </x:c>
      <x:c r="M6820" s="4" t="str">
        <x:v>High</x:v>
      </x:c>
      <x:c r="N6820" s="4" t="str">
        <x:v>Active-name matches only</x:v>
      </x:c>
      <x:c r="O6820" s="4" t="str">
        <x:v>PASS</x:v>
      </x:c>
      <x:c r="P6820" s="4" t="n">
        <x:v>1</x:v>
      </x:c>
      <x:c r="Q6820" s="4" t="str">
        <x:v>NOT_CASS_OR_DPV_VALIDATED</x:v>
      </x:c>
      <x:c r="R6820" s="4" t="str">
        <x:v>https://data.ny.gov/Economic-Development/Active-Corporations-Beginning-1800/n9v6-gdp6</x:v>
      </x:c>
    </x:row>
    <x:row r="6821">
      <x:c r="A6821" t="str">
        <x:v>NYC-MAIL-06820</x:v>
      </x:c>
      <x:c r="B6821" t="str">
        <x:v>PROPERTY OWNER</x:v>
      </x:c>
      <x:c r="C6821" t="str">
        <x:v>65-17 GRAND AVENUE, MASPETH, NY, 11378</x:v>
      </x:c>
      <x:c r="D6821" t="str">
        <x:v>65-17 GRAND AVENUE</x:v>
      </x:c>
      <x:c r="E6821" t="str">
        <x:v>MASPETH</x:v>
      </x:c>
      <x:c r="F6821" t="str">
        <x:v>NY</x:v>
      </x:c>
      <x:c r="G6821" t="str">
        <x:v>11378</x:v>
      </x:c>
      <x:c r="H6821" t="str">
        <x:v>DOS-ALL-03927</x:v>
      </x:c>
      <x:c r="I6821" s="5" t="n">
        <x:v>3</x:v>
      </x:c>
      <x:c r="J6821" s="5" t="n">
        <x:v>3</x:v>
      </x:c>
      <x:c r="K6821" s="4" t="str">
        <x:v>KALINAW LLC | MML ASSESTS LLC | SMFZ LLC</x:v>
      </x:c>
      <x:c r="L6821" s="4" t="str">
        <x:v>58-13 FRESH POND ROAD, NY 11378 | 58-15 FRESH POND ROAD, NY 11378 | 65-17 GRAND AVENUE, NY 11378</x:v>
      </x:c>
      <x:c r="M6821" s="4" t="str">
        <x:v>High</x:v>
      </x:c>
      <x:c r="N6821" s="4" t="str">
        <x:v>Strong DOS address corroboration</x:v>
      </x:c>
      <x:c r="O6821" s="4" t="str">
        <x:v>PASS</x:v>
      </x:c>
      <x:c r="P6821" s="4" t="n">
        <x:v>1</x:v>
      </x:c>
      <x:c r="Q6821" s="4" t="str">
        <x:v>NOT_CASS_OR_DPV_VALIDATED</x:v>
      </x:c>
      <x:c r="R6821" s="4" t="str">
        <x:v>https://data.ny.gov/Economic-Development/Active-Corporations-Beginning-1800/n9v6-gdp6</x:v>
      </x:c>
    </x:row>
    <x:row r="6822">
      <x:c r="A6822" t="str">
        <x:v>NYC-MAIL-06821</x:v>
      </x:c>
      <x:c r="B6822" t="str">
        <x:v>PROPERTY OWNER</x:v>
      </x:c>
      <x:c r="C6822" t="str">
        <x:v>6621 52ND ROAD, MASPETH, NY, 11378, US</x:v>
      </x:c>
      <x:c r="D6822" t="str">
        <x:v>6621 52ND ROAD</x:v>
      </x:c>
      <x:c r="E6822" t="str">
        <x:v>MASPETH</x:v>
      </x:c>
      <x:c r="F6822" t="str">
        <x:v>NY</x:v>
      </x:c>
      <x:c r="G6822" t="str">
        <x:v>11378</x:v>
      </x:c>
      <x:c r="H6822" t="str">
        <x:v>DOS-ALL-09545</x:v>
      </x:c>
      <x:c r="I6822" s="5" t="n">
        <x:v>2</x:v>
      </x:c>
      <x:c r="J6822" s="5" t="n">
        <x:v>2</x:v>
      </x:c>
      <x:c r="K6822" s="4" t="str">
        <x:v>6707 MGMT LLC | 6715 MGMT LLC</x:v>
      </x:c>
      <x:c r="L6822" s="4" t="str">
        <x:v>67-07 52 AVENUE, NY 11378 | 67-15 52 AVENUE, NY 11378</x:v>
      </x:c>
      <x:c r="M6822" s="4" t="str">
        <x:v>High</x:v>
      </x:c>
      <x:c r="N6822" s="4" t="str">
        <x:v>Shared DOS address</x:v>
      </x:c>
      <x:c r="O6822" s="4" t="str">
        <x:v>PASS</x:v>
      </x:c>
      <x:c r="P6822" s="4" t="n">
        <x:v>1</x:v>
      </x:c>
      <x:c r="Q6822" s="4" t="str">
        <x:v>NOT_CASS_OR_DPV_VALIDATED</x:v>
      </x:c>
      <x:c r="R6822" s="4" t="str">
        <x:v>https://data.ny.gov/Economic-Development/Active-Corporations-Beginning-1800/n9v6-gdp6</x:v>
      </x:c>
    </x:row>
    <x:row r="6823">
      <x:c r="A6823" t="str">
        <x:v>NYC-MAIL-06822</x:v>
      </x:c>
      <x:c r="B6823" t="str">
        <x:v>PROPERTY OWNER</x:v>
      </x:c>
      <x:c r="C6823" t="str">
        <x:v>67-31 52ND ROAD, MASPETH, NY, 11378, US</x:v>
      </x:c>
      <x:c r="D6823" t="str">
        <x:v>67-31 52ND ROAD</x:v>
      </x:c>
      <x:c r="E6823" t="str">
        <x:v>MASPETH</x:v>
      </x:c>
      <x:c r="F6823" t="str">
        <x:v>NY</x:v>
      </x:c>
      <x:c r="G6823" t="str">
        <x:v>11378</x:v>
      </x:c>
      <x:c r="H6823" t="str">
        <x:v>DOS-ALL-09553</x:v>
      </x:c>
      <x:c r="I6823" s="5" t="n">
        <x:v>2</x:v>
      </x:c>
      <x:c r="J6823" s="5" t="n">
        <x:v>2</x:v>
      </x:c>
      <x:c r="K6823" s="4" t="str">
        <x:v>CKF LLC | PPVF LLC</x:v>
      </x:c>
      <x:c r="L6823" s="4" t="str">
        <x:v>63-04 FLUSHING AVENUE, NY 11378 | 63-16 FLUSHING AVENUE, NY 11378</x:v>
      </x:c>
      <x:c r="M6823" s="4" t="str">
        <x:v>High</x:v>
      </x:c>
      <x:c r="N6823" s="4" t="str">
        <x:v>Shared DOS address</x:v>
      </x:c>
      <x:c r="O6823" s="4" t="str">
        <x:v>PASS</x:v>
      </x:c>
      <x:c r="P6823" s="4" t="n">
        <x:v>1</x:v>
      </x:c>
      <x:c r="Q6823" s="4" t="str">
        <x:v>NOT_CASS_OR_DPV_VALIDATED</x:v>
      </x:c>
      <x:c r="R6823" s="4" t="str">
        <x:v>https://data.ny.gov/Economic-Development/Active-Corporations-Beginning-1800/n9v6-gdp6</x:v>
      </x:c>
    </x:row>
    <x:row r="6824">
      <x:c r="A6824" t="str">
        <x:v>NYC-MAIL-06823</x:v>
      </x:c>
      <x:c r="B6824" t="str">
        <x:v>PROPERTY OWNER</x:v>
      </x:c>
      <x:c r="C6824" t="str">
        <x:v>69-06 GRAND AVENUE, MASPETH, NY, 11378</x:v>
      </x:c>
      <x:c r="D6824" t="str">
        <x:v>69-06 GRAND AVENUE</x:v>
      </x:c>
      <x:c r="E6824" t="str">
        <x:v>MASPETH</x:v>
      </x:c>
      <x:c r="F6824" t="str">
        <x:v>NY</x:v>
      </x:c>
      <x:c r="G6824" t="str">
        <x:v>11378</x:v>
      </x:c>
      <x:c r="H6824" t="str">
        <x:v>DOS-ALL-01227</x:v>
      </x:c>
      <x:c r="I6824" s="5" t="n">
        <x:v>5</x:v>
      </x:c>
      <x:c r="J6824" s="5" t="n">
        <x:v>5</x:v>
      </x:c>
      <x:c r="K6824" s="4" t="str">
        <x:v>AYRES 2233 LLC | AYRES 2432 LLC | AYRES 86 LLC | CAVALIERE 6617 LLC | GLENMORE 7118 LLC</x:v>
      </x:c>
      <x:c r="L6824" s="4" t="str">
        <x:v>2233 FLATBUSH AVENUE, NY 11234 | 2402 86 STREET, NY 11214 | 2432-2442 86 STREET, NY 11214 | 66-17 GRAND AVENUE, NY 11378 | 7118-7124 3 AVENUE, NY 11209</x:v>
      </x:c>
      <x:c r="M6824" s="4" t="str">
        <x:v>High</x:v>
      </x:c>
      <x:c r="N6824" s="4" t="str">
        <x:v>Strong DOS address corroboration</x:v>
      </x:c>
      <x:c r="O6824" s="4" t="str">
        <x:v>PASS</x:v>
      </x:c>
      <x:c r="P6824" s="4" t="n">
        <x:v>1</x:v>
      </x:c>
      <x:c r="Q6824" s="4" t="str">
        <x:v>NOT_CASS_OR_DPV_VALIDATED</x:v>
      </x:c>
      <x:c r="R6824" s="4" t="str">
        <x:v>https://data.ny.gov/Economic-Development/Active-Corporations-Beginning-1800/n9v6-gdp6</x:v>
      </x:c>
    </x:row>
    <x:row r="6825">
      <x:c r="A6825" t="str">
        <x:v>NYC-MAIL-06824</x:v>
      </x:c>
      <x:c r="B6825" t="str">
        <x:v>PROPERTY OWNER</x:v>
      </x:c>
      <x:c r="C6825" t="str">
        <x:v>69-15 58TH ROAD, MASPETH, NY, 11378, US</x:v>
      </x:c>
      <x:c r="D6825" t="str">
        <x:v>69-15 58TH ROAD</x:v>
      </x:c>
      <x:c r="E6825" t="str">
        <x:v>MASPETH</x:v>
      </x:c>
      <x:c r="F6825" t="str">
        <x:v>NY</x:v>
      </x:c>
      <x:c r="G6825" t="str">
        <x:v>11378</x:v>
      </x:c>
      <x:c r="H6825" t="str">
        <x:v>DOS-ALL-09627</x:v>
      </x:c>
      <x:c r="I6825" s="5" t="n">
        <x:v>2</x:v>
      </x:c>
      <x:c r="J6825" s="5" t="n">
        <x:v>2</x:v>
      </x:c>
      <x:c r="K6825" s="4" t="str">
        <x:v>552 WOODWARD LLC | 78 31 67 DR LLC</x:v>
      </x:c>
      <x:c r="L6825" s="4" t="str">
        <x:v>552 WOODWARD AVENUE, NY 11385 | 78-31 67 DRIVE, NY 11379</x:v>
      </x:c>
      <x:c r="M6825" s="4" t="str">
        <x:v>High</x:v>
      </x:c>
      <x:c r="N6825" s="4" t="str">
        <x:v>Active-name matches only</x:v>
      </x:c>
      <x:c r="O6825" s="4" t="str">
        <x:v>PASS</x:v>
      </x:c>
      <x:c r="P6825" s="4" t="n">
        <x:v>1</x:v>
      </x:c>
      <x:c r="Q6825" s="4" t="str">
        <x:v>NOT_CASS_OR_DPV_VALIDATED</x:v>
      </x:c>
      <x:c r="R6825" s="4" t="str">
        <x:v>https://data.ny.gov/Economic-Development/Active-Corporations-Beginning-1800/n9v6-gdp6</x:v>
      </x:c>
    </x:row>
    <x:row r="6826">
      <x:c r="A6826" t="str">
        <x:v>NYC-MAIL-06825</x:v>
      </x:c>
      <x:c r="B6826" t="str">
        <x:v>PROPERTY OWNER</x:v>
      </x:c>
      <x:c r="C6826" t="str">
        <x:v>69-28 59TH DRIVE, MASPETH, NY, 11378</x:v>
      </x:c>
      <x:c r="D6826" t="str">
        <x:v>69-28 59TH DRIVE</x:v>
      </x:c>
      <x:c r="E6826" t="str">
        <x:v>MASPETH</x:v>
      </x:c>
      <x:c r="F6826" t="str">
        <x:v>NY</x:v>
      </x:c>
      <x:c r="G6826" t="str">
        <x:v>11378</x:v>
      </x:c>
      <x:c r="H6826" t="str">
        <x:v>DOS-ALL-00585</x:v>
      </x:c>
      <x:c r="I6826" s="5" t="n">
        <x:v>6</x:v>
      </x:c>
      <x:c r="J6826" s="5" t="n">
        <x:v>7</x:v>
      </x:c>
      <x:c r="K6826" s="4" t="str">
        <x:v>293 GRAHAM AVENUE LLC | 295 GRAHAM AVENUE LLC | 297 GRAHAM AVENUE LLC | 299 301 GRAHAM AVENUE LLC | 69 28 59TH DRIVE LLC | 69 32 59TH DRIVE LLC</x:v>
      </x:c>
      <x:c r="L6826" s="4" t="str">
        <x:v>293 GRAHAM AVENUE, NY 11211 | 295 GRAHAM AVENUE APT 4, NY 11211 | 297 GRAHAM AVENUE APT 4, NY 11211 | 299 GRAHAM AVENUE, NY 11211 | 301 GRAHAM AVENUE, NY 11211 | 69-28 59 DRIVE, NY 11378 | 69-32 59 DRIVE, NY 11378</x:v>
      </x:c>
      <x:c r="M6826" s="4" t="str">
        <x:v>High</x:v>
      </x:c>
      <x:c r="N6826" s="4" t="str">
        <x:v>Strong DOS address corroboration</x:v>
      </x:c>
      <x:c r="O6826" s="4" t="str">
        <x:v>PASS</x:v>
      </x:c>
      <x:c r="P6826" s="4" t="n">
        <x:v>1</x:v>
      </x:c>
      <x:c r="Q6826" s="4" t="str">
        <x:v>NOT_CASS_OR_DPV_VALIDATED</x:v>
      </x:c>
      <x:c r="R6826" s="4" t="str">
        <x:v>https://data.ny.gov/Economic-Development/Active-Corporations-Beginning-1800/n9v6-gdp6</x:v>
      </x:c>
    </x:row>
    <x:row r="6827">
      <x:c r="A6827" t="str">
        <x:v>NYC-MAIL-06826</x:v>
      </x:c>
      <x:c r="B6827" t="str">
        <x:v>PROPERTY OWNER</x:v>
      </x:c>
      <x:c r="C6827" t="str">
        <x:v>70-12 53RD ROAD, MASPETH, NY, 11378, US</x:v>
      </x:c>
      <x:c r="D6827" t="str">
        <x:v>70-12 53RD ROAD</x:v>
      </x:c>
      <x:c r="E6827" t="str">
        <x:v>MASPETH</x:v>
      </x:c>
      <x:c r="F6827" t="str">
        <x:v>NY</x:v>
      </x:c>
      <x:c r="G6827" t="str">
        <x:v>11378</x:v>
      </x:c>
      <x:c r="H6827" t="str">
        <x:v>DOS-ALL-09690</x:v>
      </x:c>
      <x:c r="I6827" s="5" t="n">
        <x:v>2</x:v>
      </x:c>
      <x:c r="J6827" s="5" t="n">
        <x:v>2</x:v>
      </x:c>
      <x:c r="K6827" s="4" t="str">
        <x:v>SK EG LLC | SYLVESTER MANAGEMENT GROUP LLC</x:v>
      </x:c>
      <x:c r="L6827" s="4" t="str">
        <x:v>49-13 70 STREET, NY 11377 | 67-55 73 PLACE, NY 11379</x:v>
      </x:c>
      <x:c r="M6827" s="4" t="str">
        <x:v>High</x:v>
      </x:c>
      <x:c r="N6827" s="4" t="str">
        <x:v>Active-name matches only</x:v>
      </x:c>
      <x:c r="O6827" s="4" t="str">
        <x:v>PASS</x:v>
      </x:c>
      <x:c r="P6827" s="4" t="n">
        <x:v>1</x:v>
      </x:c>
      <x:c r="Q6827" s="4" t="str">
        <x:v>NOT_CASS_OR_DPV_VALIDATED</x:v>
      </x:c>
      <x:c r="R6827" s="4" t="str">
        <x:v>https://data.ny.gov/Economic-Development/Active-Corporations-Beginning-1800/n9v6-gdp6</x:v>
      </x:c>
    </x:row>
    <x:row r="6828">
      <x:c r="A6828" t="str">
        <x:v>NYC-MAIL-06827</x:v>
      </x:c>
      <x:c r="B6828" t="str">
        <x:v>PROPERTY OWNER</x:v>
      </x:c>
      <x:c r="C6828" t="str">
        <x:v>72-01 GRAND AVENUE, MASPETH, NY, 11378</x:v>
      </x:c>
      <x:c r="D6828" t="str">
        <x:v>72-01 GRAND AVENUE</x:v>
      </x:c>
      <x:c r="E6828" t="str">
        <x:v>MASPETH</x:v>
      </x:c>
      <x:c r="F6828" t="str">
        <x:v>NY</x:v>
      </x:c>
      <x:c r="G6828" t="str">
        <x:v>11378</x:v>
      </x:c>
      <x:c r="H6828" t="str">
        <x:v>DOS-ALL-05151</x:v>
      </x:c>
      <x:c r="I6828" s="5" t="n">
        <x:v>2</x:v>
      </x:c>
      <x:c r="J6828" s="5" t="n">
        <x:v>3</x:v>
      </x:c>
      <x:c r="K6828" s="4" t="str">
        <x:v>62 23 74TH AVE LLC | 72 01 GRAND AVE LLC</x:v>
      </x:c>
      <x:c r="L6828" s="4" t="str">
        <x:v>62-23 74 AVENUE, NY 11385 | 72-01 GRAND AVENUE, NY 11378 | 72-03 GRAND AVENUE, NY 11378</x:v>
      </x:c>
      <x:c r="M6828" s="4" t="str">
        <x:v>High</x:v>
      </x:c>
      <x:c r="N6828" s="4" t="str">
        <x:v>Strong DOS address corroboration</x:v>
      </x:c>
      <x:c r="O6828" s="4" t="str">
        <x:v>PASS</x:v>
      </x:c>
      <x:c r="P6828" s="4" t="n">
        <x:v>1</x:v>
      </x:c>
      <x:c r="Q6828" s="4" t="str">
        <x:v>NOT_CASS_OR_DPV_VALIDATED</x:v>
      </x:c>
      <x:c r="R6828" s="4" t="str">
        <x:v>https://data.ny.gov/Economic-Development/Active-Corporations-Beginning-1800/n9v6-gdp6</x:v>
      </x:c>
    </x:row>
    <x:row r="6829">
      <x:c r="A6829" t="str">
        <x:v>NYC-MAIL-06828</x:v>
      </x:c>
      <x:c r="B6829" t="str">
        <x:v>PROPERTY OWNER</x:v>
      </x:c>
      <x:c r="C6829" t="str">
        <x:v>P.O. BOX 436, MASPETH, NY, 11378, US</x:v>
      </x:c>
      <x:c r="D6829" t="str">
        <x:v>P.O. BOX 436</x:v>
      </x:c>
      <x:c r="E6829" t="str">
        <x:v>MASPETH</x:v>
      </x:c>
      <x:c r="F6829" t="str">
        <x:v>NY</x:v>
      </x:c>
      <x:c r="G6829" t="str">
        <x:v>11378</x:v>
      </x:c>
      <x:c r="H6829" t="str">
        <x:v>DOS-ALL-05237</x:v>
      </x:c>
      <x:c r="I6829" s="5" t="n">
        <x:v>2</x:v>
      </x:c>
      <x:c r="J6829" s="5" t="n">
        <x:v>3</x:v>
      </x:c>
      <x:c r="K6829" s="4" t="str">
        <x:v>FANO LLC | SIK REALTY LLC</x:v>
      </x:c>
      <x:c r="L6829" s="4" t="str">
        <x:v>41-29 50 STREET, NY 11377 | 61-18 43 AVENUE, NY 11377 | 61-20 43 AVENUE, NY 11377</x:v>
      </x:c>
      <x:c r="M6829" s="4" t="str">
        <x:v>High</x:v>
      </x:c>
      <x:c r="N6829" s="4" t="str">
        <x:v>Active-name matches only</x:v>
      </x:c>
      <x:c r="O6829" s="4" t="str">
        <x:v>PASS</x:v>
      </x:c>
      <x:c r="P6829" s="4" t="n">
        <x:v>1</x:v>
      </x:c>
      <x:c r="Q6829" s="4" t="str">
        <x:v>NOT_CASS_OR_DPV_VALIDATED</x:v>
      </x:c>
      <x:c r="R6829" s="4" t="str">
        <x:v>https://data.ny.gov/Economic-Development/Active-Corporations-Beginning-1800/n9v6-gdp6</x:v>
      </x:c>
    </x:row>
    <x:row r="6830">
      <x:c r="A6830" t="str">
        <x:v>NYC-MAIL-06829</x:v>
      </x:c>
      <x:c r="B6830" t="str">
        <x:v>PROPERTY OWNER</x:v>
      </x:c>
      <x:c r="C6830" t="str">
        <x:v>P.O. BOX 501, MASPETH, NY, 11378, US</x:v>
      </x:c>
      <x:c r="D6830" t="str">
        <x:v>P.O. BOX 501</x:v>
      </x:c>
      <x:c r="E6830" t="str">
        <x:v>MASPETH</x:v>
      </x:c>
      <x:c r="F6830" t="str">
        <x:v>NY</x:v>
      </x:c>
      <x:c r="G6830" t="str">
        <x:v>11378</x:v>
      </x:c>
      <x:c r="H6830" t="str">
        <x:v>DOS-ALL-02684</x:v>
      </x:c>
      <x:c r="I6830" s="5" t="n">
        <x:v>3</x:v>
      </x:c>
      <x:c r="J6830" s="5" t="n">
        <x:v>4</x:v>
      </x:c>
      <x:c r="K6830" s="4" t="str">
        <x:v>HAMPTON PLACE REALTY LLC | LAYTON STREET REALTY LLC | VALAR REALTY LLC</x:v>
      </x:c>
      <x:c r="L6830" s="4" t="str">
        <x:v>35-33 29 STREET, NY 11106 | 40-59 HAMPTON STREET, NY 11373 | 40-67 HAMPTON STREET, NY 11373 | 80-26 BAXTER AVENUE, NY 11373</x:v>
      </x:c>
      <x:c r="M6830" s="4" t="str">
        <x:v>High</x:v>
      </x:c>
      <x:c r="N6830" s="4" t="str">
        <x:v>Active-name matches only</x:v>
      </x:c>
      <x:c r="O6830" s="4" t="str">
        <x:v>PASS</x:v>
      </x:c>
      <x:c r="P6830" s="4" t="n">
        <x:v>1</x:v>
      </x:c>
      <x:c r="Q6830" s="4" t="str">
        <x:v>NOT_CASS_OR_DPV_VALIDATED</x:v>
      </x:c>
      <x:c r="R6830" s="4" t="str">
        <x:v>https://data.ny.gov/Economic-Development/Active-Corporations-Beginning-1800/n9v6-gdp6</x:v>
      </x:c>
    </x:row>
    <x:row r="6831">
      <x:c r="A6831" t="str">
        <x:v>NYC-MAIL-06830</x:v>
      </x:c>
      <x:c r="B6831" t="str">
        <x:v>PROPERTY OWNER</x:v>
      </x:c>
      <x:c r="C6831" t="str">
        <x:v>P.O. BOX 548, MASPETH, NY, 11378, US</x:v>
      </x:c>
      <x:c r="D6831" t="str">
        <x:v>P.O. BOX 548</x:v>
      </x:c>
      <x:c r="E6831" t="str">
        <x:v>MASPETH</x:v>
      </x:c>
      <x:c r="F6831" t="str">
        <x:v>NY</x:v>
      </x:c>
      <x:c r="G6831" t="str">
        <x:v>11378</x:v>
      </x:c>
      <x:c r="H6831" t="str">
        <x:v>DOS-ALL-10425</x:v>
      </x:c>
      <x:c r="I6831" s="5" t="n">
        <x:v>2</x:v>
      </x:c>
      <x:c r="J6831" s="5" t="n">
        <x:v>2</x:v>
      </x:c>
      <x:c r="K6831" s="4" t="str">
        <x:v>56TH STREET WOODSIDE LLC | 65TH PLACE WOODSIDE LLC</x:v>
      </x:c>
      <x:c r="L6831" s="4" t="str">
        <x:v>39-21 65 PLACE, NY 11377 | 41-50-41-52 56 STREET, NY 11377</x:v>
      </x:c>
      <x:c r="M6831" s="4" t="str">
        <x:v>High</x:v>
      </x:c>
      <x:c r="N6831" s="4" t="str">
        <x:v>Active-name matches only</x:v>
      </x:c>
      <x:c r="O6831" s="4" t="str">
        <x:v>PASS</x:v>
      </x:c>
      <x:c r="P6831" s="4" t="n">
        <x:v>1</x:v>
      </x:c>
      <x:c r="Q6831" s="4" t="str">
        <x:v>NOT_CASS_OR_DPV_VALIDATED</x:v>
      </x:c>
      <x:c r="R6831" s="4" t="str">
        <x:v>https://data.ny.gov/Economic-Development/Active-Corporations-Beginning-1800/n9v6-gdp6</x:v>
      </x:c>
    </x:row>
    <x:row r="6832">
      <x:c r="A6832" t="str">
        <x:v>NYC-MAIL-06831</x:v>
      </x:c>
      <x:c r="B6832" t="str">
        <x:v>PROPERTY OWNER</x:v>
      </x:c>
      <x:c r="C6832" t="str">
        <x:v>P.O. BOX 780516, MASPETH, NY, 11378, US</x:v>
      </x:c>
      <x:c r="D6832" t="str">
        <x:v>P.O. BOX 780516</x:v>
      </x:c>
      <x:c r="E6832" t="str">
        <x:v>MASPETH</x:v>
      </x:c>
      <x:c r="F6832" t="str">
        <x:v>NY</x:v>
      </x:c>
      <x:c r="G6832" t="str">
        <x:v>11378</x:v>
      </x:c>
      <x:c r="H6832" t="str">
        <x:v>DOS-ALL-10434</x:v>
      </x:c>
      <x:c r="I6832" s="5" t="n">
        <x:v>2</x:v>
      </x:c>
      <x:c r="J6832" s="5" t="n">
        <x:v>2</x:v>
      </x:c>
      <x:c r="K6832" s="4" t="str">
        <x:v>5951 NACH HOME LLC | 9420 QUEENS HOME LLC</x:v>
      </x:c>
      <x:c r="L6832" s="4" t="str">
        <x:v>59-51 56 DRIVE, NY 11378 | 94-20 23 AVENUE, NY 11369</x:v>
      </x:c>
      <x:c r="M6832" s="4" t="str">
        <x:v>High</x:v>
      </x:c>
      <x:c r="N6832" s="4" t="str">
        <x:v>Active-name matches only</x:v>
      </x:c>
      <x:c r="O6832" s="4" t="str">
        <x:v>PASS</x:v>
      </x:c>
      <x:c r="P6832" s="4" t="n">
        <x:v>1</x:v>
      </x:c>
      <x:c r="Q6832" s="4" t="str">
        <x:v>NOT_CASS_OR_DPV_VALIDATED</x:v>
      </x:c>
      <x:c r="R6832" s="4" t="str">
        <x:v>https://data.ny.gov/Economic-Development/Active-Corporations-Beginning-1800/n9v6-gdp6</x:v>
      </x:c>
    </x:row>
    <x:row r="6833">
      <x:c r="A6833" t="str">
        <x:v>NYC-MAIL-06832</x:v>
      </x:c>
      <x:c r="B6833" t="str">
        <x:v>PROPERTY OWNER</x:v>
      </x:c>
      <x:c r="C6833" t="str">
        <x:v>57-45 81ST STREET, MIDDLE VILLAGE, NY, 11379, US</x:v>
      </x:c>
      <x:c r="D6833" t="str">
        <x:v>57-45 81ST STREET</x:v>
      </x:c>
      <x:c r="E6833" t="str">
        <x:v>MIDDLE VILLAGE</x:v>
      </x:c>
      <x:c r="F6833" t="str">
        <x:v>NY</x:v>
      </x:c>
      <x:c r="G6833" t="str">
        <x:v>11379</x:v>
      </x:c>
      <x:c r="H6833" t="str">
        <x:v>DOS-ALL-09266</x:v>
      </x:c>
      <x:c r="I6833" s="5" t="n">
        <x:v>2</x:v>
      </x:c>
      <x:c r="J6833" s="5" t="n">
        <x:v>2</x:v>
      </x:c>
      <x:c r="K6833" s="4" t="str">
        <x:v>64 DIAMOND STREET LLC | PALMETTO LLC</x:v>
      </x:c>
      <x:c r="L6833" s="4" t="str">
        <x:v>1709 PALMETTO STREET, NY 11385 | 64 DIAMOND STREET, NY 11222</x:v>
      </x:c>
      <x:c r="M6833" s="4" t="str">
        <x:v>High</x:v>
      </x:c>
      <x:c r="N6833" s="4" t="str">
        <x:v>Active-name matches only</x:v>
      </x:c>
      <x:c r="O6833" s="4" t="str">
        <x:v>PASS</x:v>
      </x:c>
      <x:c r="P6833" s="4" t="n">
        <x:v>1</x:v>
      </x:c>
      <x:c r="Q6833" s="4" t="str">
        <x:v>NOT_CASS_OR_DPV_VALIDATED</x:v>
      </x:c>
      <x:c r="R6833" s="4" t="str">
        <x:v>https://data.ny.gov/Economic-Development/Active-Corporations-Beginning-1800/n9v6-gdp6</x:v>
      </x:c>
    </x:row>
    <x:row r="6834">
      <x:c r="A6834" t="str">
        <x:v>NYC-MAIL-06833</x:v>
      </x:c>
      <x:c r="B6834" t="str">
        <x:v>PROPERTY OWNER</x:v>
      </x:c>
      <x:c r="C6834" t="str">
        <x:v>58-10 76TH STREET, MIDDLE VILLAGE, NY, 11379</x:v>
      </x:c>
      <x:c r="D6834" t="str">
        <x:v>58-10 76TH STREET</x:v>
      </x:c>
      <x:c r="E6834" t="str">
        <x:v>MIDDLE VILLAGE</x:v>
      </x:c>
      <x:c r="F6834" t="str">
        <x:v>NY</x:v>
      </x:c>
      <x:c r="G6834" t="str">
        <x:v>11379</x:v>
      </x:c>
      <x:c r="H6834" t="str">
        <x:v>DOS-ALL-09297</x:v>
      </x:c>
      <x:c r="I6834" s="5" t="n">
        <x:v>2</x:v>
      </x:c>
      <x:c r="J6834" s="5" t="n">
        <x:v>2</x:v>
      </x:c>
      <x:c r="K6834" s="4" t="str">
        <x:v>1861 HARMAN STREET REALTY LLC | 64 54 MADISON REALTY LLC</x:v>
      </x:c>
      <x:c r="L6834" s="4" t="str">
        <x:v>1861 HARMAN STREET, NY 11385 | 64-54 MADISON STREET, NY 11385</x:v>
      </x:c>
      <x:c r="M6834" s="4" t="str">
        <x:v>High</x:v>
      </x:c>
      <x:c r="N6834" s="4" t="str">
        <x:v>Strong DOS address corroboration</x:v>
      </x:c>
      <x:c r="O6834" s="4" t="str">
        <x:v>PASS</x:v>
      </x:c>
      <x:c r="P6834" s="4" t="n">
        <x:v>1</x:v>
      </x:c>
      <x:c r="Q6834" s="4" t="str">
        <x:v>NOT_CASS_OR_DPV_VALIDATED</x:v>
      </x:c>
      <x:c r="R6834" s="4" t="str">
        <x:v>https://data.ny.gov/Economic-Development/Active-Corporations-Beginning-1800/n9v6-gdp6</x:v>
      </x:c>
    </x:row>
    <x:row r="6835">
      <x:c r="A6835" t="str">
        <x:v>NYC-MAIL-06834</x:v>
      </x:c>
      <x:c r="B6835" t="str">
        <x:v>PROPERTY OWNER</x:v>
      </x:c>
      <x:c r="C6835" t="str">
        <x:v>58-27 78TH STREET, MIDDLE VILLAGE, NY, 11379, US</x:v>
      </x:c>
      <x:c r="D6835" t="str">
        <x:v>58-27 78TH STREET</x:v>
      </x:c>
      <x:c r="E6835" t="str">
        <x:v>MIDDLE VILLAGE</x:v>
      </x:c>
      <x:c r="F6835" t="str">
        <x:v>NY</x:v>
      </x:c>
      <x:c r="G6835" t="str">
        <x:v>11379</x:v>
      </x:c>
      <x:c r="H6835" t="str">
        <x:v>DOS-ALL-03840</x:v>
      </x:c>
      <x:c r="I6835" s="5" t="n">
        <x:v>3</x:v>
      </x:c>
      <x:c r="J6835" s="5" t="n">
        <x:v>3</x:v>
      </x:c>
      <x:c r="K6835" s="4" t="str">
        <x:v>7249 METRO LLC | 7253 METRO LLC | 7317 METRO LLC</x:v>
      </x:c>
      <x:c r="L6835" s="4" t="str">
        <x:v>72-49 METROPOLITAN AVENUE, NY 11379 | 72-53 METROPOLITAN AVENUE, NY 11379 | 73-17 METROPOLITAN AVENUE, NY 11379</x:v>
      </x:c>
      <x:c r="M6835" s="4" t="str">
        <x:v>High</x:v>
      </x:c>
      <x:c r="N6835" s="4" t="str">
        <x:v>Active-name matches only</x:v>
      </x:c>
      <x:c r="O6835" s="4" t="str">
        <x:v>PASS</x:v>
      </x:c>
      <x:c r="P6835" s="4" t="n">
        <x:v>1</x:v>
      </x:c>
      <x:c r="Q6835" s="4" t="str">
        <x:v>NOT_CASS_OR_DPV_VALIDATED</x:v>
      </x:c>
      <x:c r="R6835" s="4" t="str">
        <x:v>https://data.ny.gov/Economic-Development/Active-Corporations-Beginning-1800/n9v6-gdp6</x:v>
      </x:c>
    </x:row>
    <x:row r="6836">
      <x:c r="A6836" t="str">
        <x:v>NYC-MAIL-06835</x:v>
      </x:c>
      <x:c r="B6836" t="str">
        <x:v>PROPERTY OWNER</x:v>
      </x:c>
      <x:c r="C6836" t="str">
        <x:v>58-46 77TH PLACE, MIDDLE VILLAGE, NY, 11379</x:v>
      </x:c>
      <x:c r="D6836" t="str">
        <x:v>58-46 77TH PLACE</x:v>
      </x:c>
      <x:c r="E6836" t="str">
        <x:v>MIDDLE VILLAGE</x:v>
      </x:c>
      <x:c r="F6836" t="str">
        <x:v>NY</x:v>
      </x:c>
      <x:c r="G6836" t="str">
        <x:v>11379</x:v>
      </x:c>
      <x:c r="H6836" t="str">
        <x:v>DOS-ALL-09303</x:v>
      </x:c>
      <x:c r="I6836" s="5" t="n">
        <x:v>2</x:v>
      </x:c>
      <x:c r="J6836" s="5" t="n">
        <x:v>2</x:v>
      </x:c>
      <x:c r="K6836" s="4" t="str">
        <x:v>58 46 77 PLACE LLC | 70 22 70 STREET LLC</x:v>
      </x:c>
      <x:c r="L6836" s="4" t="str">
        <x:v>58-48 77 PLACE, NY 11379 | 70-22 70 STREET, NY 11385</x:v>
      </x:c>
      <x:c r="M6836" s="4" t="str">
        <x:v>High</x:v>
      </x:c>
      <x:c r="N6836" s="4" t="str">
        <x:v>Strong DOS address corroboration</x:v>
      </x:c>
      <x:c r="O6836" s="4" t="str">
        <x:v>PASS</x:v>
      </x:c>
      <x:c r="P6836" s="4" t="n">
        <x:v>1</x:v>
      </x:c>
      <x:c r="Q6836" s="4" t="str">
        <x:v>NOT_CASS_OR_DPV_VALIDATED</x:v>
      </x:c>
      <x:c r="R6836" s="4" t="str">
        <x:v>https://data.ny.gov/Economic-Development/Active-Corporations-Beginning-1800/n9v6-gdp6</x:v>
      </x:c>
    </x:row>
    <x:row r="6837">
      <x:c r="A6837" t="str">
        <x:v>NYC-MAIL-06836</x:v>
      </x:c>
      <x:c r="B6837" t="str">
        <x:v>PROPERTY OWNER</x:v>
      </x:c>
      <x:c r="C6837" t="str">
        <x:v>60-16 76TH STREET, MIDDLE VILLAGE, NY, 11379</x:v>
      </x:c>
      <x:c r="D6837" t="str">
        <x:v>60-16 76TH STREET</x:v>
      </x:c>
      <x:c r="E6837" t="str">
        <x:v>MIDDLE VILLAGE</x:v>
      </x:c>
      <x:c r="F6837" t="str">
        <x:v>NY</x:v>
      </x:c>
      <x:c r="G6837" t="str">
        <x:v>11379</x:v>
      </x:c>
      <x:c r="H6837" t="str">
        <x:v>DOS-ALL-05100</x:v>
      </x:c>
      <x:c r="I6837" s="5" t="n">
        <x:v>2</x:v>
      </x:c>
      <x:c r="J6837" s="5" t="n">
        <x:v>3</x:v>
      </x:c>
      <x:c r="K6837" s="4" t="str">
        <x:v>325 MANHATTOS REALTY LLC | GRAHAM CONSELYEA REALTY LLC</x:v>
      </x:c>
      <x:c r="L6837" s="4" t="str">
        <x:v>108 CONSELYEA STREET APT 6, NY 11211 | 309 GRAHAM AVENUE, NY 11211 | 325 MANHATTAN AVENUE APT 7, NY 11211</x:v>
      </x:c>
      <x:c r="M6837" s="4" t="str">
        <x:v>High</x:v>
      </x:c>
      <x:c r="N6837" s="4" t="str">
        <x:v>Strong DOS address corroboration</x:v>
      </x:c>
      <x:c r="O6837" s="4" t="str">
        <x:v>PASS</x:v>
      </x:c>
      <x:c r="P6837" s="4" t="n">
        <x:v>1</x:v>
      </x:c>
      <x:c r="Q6837" s="4" t="str">
        <x:v>NOT_CASS_OR_DPV_VALIDATED</x:v>
      </x:c>
      <x:c r="R6837" s="4" t="str">
        <x:v>https://data.ny.gov/Economic-Development/Active-Corporations-Beginning-1800/n9v6-gdp6</x:v>
      </x:c>
    </x:row>
    <x:row r="6838">
      <x:c r="A6838" t="str">
        <x:v>NYC-MAIL-06837</x:v>
      </x:c>
      <x:c r="B6838" t="str">
        <x:v>JOSEPH TRAMONTANA</x:v>
      </x:c>
      <x:c r="C6838" t="str">
        <x:v>60-27 75TH STREET, MIDDLE VILLAGE, NY, 11379</x:v>
      </x:c>
      <x:c r="D6838" t="str">
        <x:v>60-27 75TH STREET</x:v>
      </x:c>
      <x:c r="E6838" t="str">
        <x:v>MIDDLE VILLAGE</x:v>
      </x:c>
      <x:c r="F6838" t="str">
        <x:v>NY</x:v>
      </x:c>
      <x:c r="G6838" t="str">
        <x:v>11379</x:v>
      </x:c>
      <x:c r="H6838" t="str">
        <x:v>DOS-ALL-02424</x:v>
      </x:c>
      <x:c r="I6838" s="5" t="n">
        <x:v>3</x:v>
      </x:c>
      <x:c r="J6838" s="5" t="n">
        <x:v>5</x:v>
      </x:c>
      <x:c r="K6838" s="4" t="str">
        <x:v>HARCORN PROPERTIES LLC | HIMWELL PROPERTIES LLC | VILLAGE 66 LLC</x:v>
      </x:c>
      <x:c r="L6838" s="4" t="str">
        <x:v>1706 WOODBINE STREET, NY 11385 | 1857 PUTNAM AVENUE, NY 11385 | 223 WYCKOFF AVENUE, NY 11237 | 486 HARMAN STREET, NY 11237 | 69-18 66 ROAD, NY 11379</x:v>
      </x:c>
      <x:c r="M6838" s="4" t="str">
        <x:v>High</x:v>
      </x:c>
      <x:c r="N6838" s="4" t="str">
        <x:v>Strong DOS address corroboration</x:v>
      </x:c>
      <x:c r="O6838" s="4" t="str">
        <x:v>PASS</x:v>
      </x:c>
      <x:c r="P6838" s="4" t="n">
        <x:v>1</x:v>
      </x:c>
      <x:c r="Q6838" s="4" t="str">
        <x:v>NOT_CASS_OR_DPV_VALIDATED</x:v>
      </x:c>
      <x:c r="R6838" s="4" t="str">
        <x:v>https://data.ny.gov/Economic-Development/Active-Corporations-Beginning-1800/n9v6-gdp6</x:v>
      </x:c>
    </x:row>
    <x:row r="6839">
      <x:c r="A6839" t="str">
        <x:v>NYC-MAIL-06838</x:v>
      </x:c>
      <x:c r="B6839" t="str">
        <x:v>PROPERTY OWNER</x:v>
      </x:c>
      <x:c r="C6839" t="str">
        <x:v>60-36 74TH STREET, MIDDLE VILLAGE, NY, 11379, US</x:v>
      </x:c>
      <x:c r="D6839" t="str">
        <x:v>60-36 74TH STREET</x:v>
      </x:c>
      <x:c r="E6839" t="str">
        <x:v>MIDDLE VILLAGE</x:v>
      </x:c>
      <x:c r="F6839" t="str">
        <x:v>NY</x:v>
      </x:c>
      <x:c r="G6839" t="str">
        <x:v>11379</x:v>
      </x:c>
      <x:c r="H6839" t="str">
        <x:v>DOS-ALL-02648</x:v>
      </x:c>
      <x:c r="I6839" s="5" t="n">
        <x:v>3</x:v>
      </x:c>
      <x:c r="J6839" s="5" t="n">
        <x:v>4</x:v>
      </x:c>
      <x:c r="K6839" s="4" t="str">
        <x:v>1005 WYCKOFF REALTY LLC | 1006 WYCKOFF REALTY LLC | 1011 1013 WYCKOFF REALTY LLC</x:v>
      </x:c>
      <x:c r="L6839" s="4" t="str">
        <x:v>10-05 WYCKOFF AVENUE, NY 11385 | 10-11 WYCKOFF AVENUE, NY 11385 | 10-13 WYCKOFF AVENUE, NY 11385 | 1006 WYCKOFF AVENUE, NY 11237</x:v>
      </x:c>
      <x:c r="M6839" s="4" t="str">
        <x:v>High</x:v>
      </x:c>
      <x:c r="N6839" s="4" t="str">
        <x:v>Shared DOS address</x:v>
      </x:c>
      <x:c r="O6839" s="4" t="str">
        <x:v>PASS</x:v>
      </x:c>
      <x:c r="P6839" s="4" t="n">
        <x:v>1</x:v>
      </x:c>
      <x:c r="Q6839" s="4" t="str">
        <x:v>NOT_CASS_OR_DPV_VALIDATED</x:v>
      </x:c>
      <x:c r="R6839" s="4" t="str">
        <x:v>https://data.ny.gov/Economic-Development/Active-Corporations-Beginning-1800/n9v6-gdp6</x:v>
      </x:c>
    </x:row>
    <x:row r="6840">
      <x:c r="A6840" t="str">
        <x:v>NYC-MAIL-06839</x:v>
      </x:c>
      <x:c r="B6840" t="str">
        <x:v>PROPERTY OWNER</x:v>
      </x:c>
      <x:c r="C6840" t="str">
        <x:v>60-54 74TH STREET, MIDDLE VILLAGE, NY, 11379</x:v>
      </x:c>
      <x:c r="D6840" t="str">
        <x:v>60-54 74TH STREET</x:v>
      </x:c>
      <x:c r="E6840" t="str">
        <x:v>MIDDLE VILLAGE</x:v>
      </x:c>
      <x:c r="F6840" t="str">
        <x:v>NY</x:v>
      </x:c>
      <x:c r="G6840" t="str">
        <x:v>11379</x:v>
      </x:c>
      <x:c r="H6840" t="str">
        <x:v>DOS-ALL-03871</x:v>
      </x:c>
      <x:c r="I6840" s="5" t="n">
        <x:v>3</x:v>
      </x:c>
      <x:c r="J6840" s="5" t="n">
        <x:v>3</x:v>
      </x:c>
      <x:c r="K6840" s="4" t="str">
        <x:v>6014 60 DRIVE LLC | 6031 59 RD REALTY LLC | 6122 71ST HOLDINGS LLC</x:v>
      </x:c>
      <x:c r="L6840" s="4" t="str">
        <x:v>60-14 60 DRIVE, NY 11378 | 60-31 59 ROAD, NY 11378 | 61-22 71 STREET, NY 11379</x:v>
      </x:c>
      <x:c r="M6840" s="4" t="str">
        <x:v>High</x:v>
      </x:c>
      <x:c r="N6840" s="4" t="str">
        <x:v>Strong DOS address corroboration</x:v>
      </x:c>
      <x:c r="O6840" s="4" t="str">
        <x:v>PASS</x:v>
      </x:c>
      <x:c r="P6840" s="4" t="n">
        <x:v>1</x:v>
      </x:c>
      <x:c r="Q6840" s="4" t="str">
        <x:v>NOT_CASS_OR_DPV_VALIDATED</x:v>
      </x:c>
      <x:c r="R6840" s="4" t="str">
        <x:v>https://data.ny.gov/Economic-Development/Active-Corporations-Beginning-1800/n9v6-gdp6</x:v>
      </x:c>
    </x:row>
    <x:row r="6841">
      <x:c r="A6841" t="str">
        <x:v>NYC-MAIL-06840</x:v>
      </x:c>
      <x:c r="B6841" t="str">
        <x:v>PROPERTY OWNER</x:v>
      </x:c>
      <x:c r="C6841" t="str">
        <x:v>6033 85TH STREET, MIDDLE VILLAGE, NY, 11379, US</x:v>
      </x:c>
      <x:c r="D6841" t="str">
        <x:v>6033 85TH STREET</x:v>
      </x:c>
      <x:c r="E6841" t="str">
        <x:v>MIDDLE VILLAGE</x:v>
      </x:c>
      <x:c r="F6841" t="str">
        <x:v>NY</x:v>
      </x:c>
      <x:c r="G6841" t="str">
        <x:v>11379</x:v>
      </x:c>
      <x:c r="H6841" t="str">
        <x:v>DOS-ALL-03881</x:v>
      </x:c>
      <x:c r="I6841" s="5" t="n">
        <x:v>3</x:v>
      </x:c>
      <x:c r="J6841" s="5" t="n">
        <x:v>3</x:v>
      </x:c>
      <x:c r="K6841" s="4" t="str">
        <x:v>MCGUINESS APARTMENTS 1 LLC | MCGUINESS APARTMENTS 2 LLC | MCGUINESS APARTMENTS 3 LLC</x:v>
      </x:c>
      <x:c r="L6841" s="4" t="str">
        <x:v>183 MCGUINNESS BOULEVARD APT 1B, NY 11222 | 183 MCGUINNESS BOULEVARD APT 2B, NY 11222 | 183 MCGUINNESS BOULEVARD APT 2C, NY 11222</x:v>
      </x:c>
      <x:c r="M6841" s="4" t="str">
        <x:v>High</x:v>
      </x:c>
      <x:c r="N6841" s="4" t="str">
        <x:v>Shared DOS address</x:v>
      </x:c>
      <x:c r="O6841" s="4" t="str">
        <x:v>PASS</x:v>
      </x:c>
      <x:c r="P6841" s="4" t="n">
        <x:v>1</x:v>
      </x:c>
      <x:c r="Q6841" s="4" t="str">
        <x:v>NOT_CASS_OR_DPV_VALIDATED</x:v>
      </x:c>
      <x:c r="R6841" s="4" t="str">
        <x:v>https://data.ny.gov/Economic-Development/Active-Corporations-Beginning-1800/n9v6-gdp6</x:v>
      </x:c>
    </x:row>
    <x:row r="6842">
      <x:c r="A6842" t="str">
        <x:v>NYC-MAIL-06841</x:v>
      </x:c>
      <x:c r="B6842" t="str">
        <x:v>PROPERTY OWNER</x:v>
      </x:c>
      <x:c r="C6842" t="str">
        <x:v>61-23 81ST STREET, MIDDLE VILLAGE, NY, 11379, US</x:v>
      </x:c>
      <x:c r="D6842" t="str">
        <x:v>61-23 81ST STREET</x:v>
      </x:c>
      <x:c r="E6842" t="str">
        <x:v>MIDDLE VILLAGE</x:v>
      </x:c>
      <x:c r="F6842" t="str">
        <x:v>NY</x:v>
      </x:c>
      <x:c r="G6842" t="str">
        <x:v>11379</x:v>
      </x:c>
      <x:c r="H6842" t="str">
        <x:v>DOS-ALL-09406</x:v>
      </x:c>
      <x:c r="I6842" s="5" t="n">
        <x:v>2</x:v>
      </x:c>
      <x:c r="J6842" s="5" t="n">
        <x:v>2</x:v>
      </x:c>
      <x:c r="K6842" s="4" t="str">
        <x:v>61 29 69TH PLACE LLC | 84 27 55TH ROAD LLC</x:v>
      </x:c>
      <x:c r="L6842" s="4" t="str">
        <x:v>61-29 69 PLACE, NY 11379 | 84-27 55 ROAD, NY 11373</x:v>
      </x:c>
      <x:c r="M6842" s="4" t="str">
        <x:v>High</x:v>
      </x:c>
      <x:c r="N6842" s="4" t="str">
        <x:v>Strong DOS address corroboration</x:v>
      </x:c>
      <x:c r="O6842" s="4" t="str">
        <x:v>PASS</x:v>
      </x:c>
      <x:c r="P6842" s="4" t="n">
        <x:v>1</x:v>
      </x:c>
      <x:c r="Q6842" s="4" t="str">
        <x:v>NOT_CASS_OR_DPV_VALIDATED</x:v>
      </x:c>
      <x:c r="R6842" s="4" t="str">
        <x:v>https://data.ny.gov/Economic-Development/Active-Corporations-Beginning-1800/n9v6-gdp6</x:v>
      </x:c>
    </x:row>
    <x:row r="6843">
      <x:c r="A6843" t="str">
        <x:v>NYC-MAIL-06842</x:v>
      </x:c>
      <x:c r="B6843" t="str">
        <x:v>PROPERTY OWNER</x:v>
      </x:c>
      <x:c r="C6843" t="str">
        <x:v>61-33 76TH STREET, MIDDLE VILLAGE, NY, 11379</x:v>
      </x:c>
      <x:c r="D6843" t="str">
        <x:v>61-33 76TH STREET</x:v>
      </x:c>
      <x:c r="E6843" t="str">
        <x:v>MIDDLE VILLAGE</x:v>
      </x:c>
      <x:c r="F6843" t="str">
        <x:v>NY</x:v>
      </x:c>
      <x:c r="G6843" t="str">
        <x:v>11379</x:v>
      </x:c>
      <x:c r="H6843" t="str">
        <x:v>DOS-ALL-03882</x:v>
      </x:c>
      <x:c r="I6843" s="5" t="n">
        <x:v>3</x:v>
      </x:c>
      <x:c r="J6843" s="5" t="n">
        <x:v>3</x:v>
      </x:c>
      <x:c r="K6843" s="4" t="str">
        <x:v>47 52 43RD STREET LLC | 51 46 MANILLA STREET LLC | 51 50 MANILLA STREET LLC</x:v>
      </x:c>
      <x:c r="L6843" s="4" t="str">
        <x:v>47-52 43 STREET, NY 11377 | 51-46 MANILLA STREET, NY 11373 | 51-50 MANILLA STREET, NY 11373</x:v>
      </x:c>
      <x:c r="M6843" s="4" t="str">
        <x:v>High</x:v>
      </x:c>
      <x:c r="N6843" s="4" t="str">
        <x:v>Strong DOS address corroboration</x:v>
      </x:c>
      <x:c r="O6843" s="4" t="str">
        <x:v>PASS</x:v>
      </x:c>
      <x:c r="P6843" s="4" t="n">
        <x:v>1</x:v>
      </x:c>
      <x:c r="Q6843" s="4" t="str">
        <x:v>NOT_CASS_OR_DPV_VALIDATED</x:v>
      </x:c>
      <x:c r="R6843" s="4" t="str">
        <x:v>https://data.ny.gov/Economic-Development/Active-Corporations-Beginning-1800/n9v6-gdp6</x:v>
      </x:c>
    </x:row>
    <x:row r="6844">
      <x:c r="A6844" t="str">
        <x:v>NYC-MAIL-06843</x:v>
      </x:c>
      <x:c r="B6844" t="str">
        <x:v>PROPERTY OWNER</x:v>
      </x:c>
      <x:c r="C6844" t="str">
        <x:v>61-85 78TH STREET, MIDDLE VILLAGE, NY, 11379</x:v>
      </x:c>
      <x:c r="D6844" t="str">
        <x:v>61-85 78TH STREET</x:v>
      </x:c>
      <x:c r="E6844" t="str">
        <x:v>MIDDLE VILLAGE</x:v>
      </x:c>
      <x:c r="F6844" t="str">
        <x:v>NY</x:v>
      </x:c>
      <x:c r="G6844" t="str">
        <x:v>11379</x:v>
      </x:c>
      <x:c r="H6844" t="str">
        <x:v>DOS-ALL-02652</x:v>
      </x:c>
      <x:c r="I6844" s="5" t="n">
        <x:v>3</x:v>
      </x:c>
      <x:c r="J6844" s="5" t="n">
        <x:v>4</x:v>
      </x:c>
      <x:c r="K6844" s="4" t="str">
        <x:v>AMERICHINA II PROPERTIES LLC | AMERICHINA PROPERTIES LLC | MARKANNECHRIS LLC</x:v>
      </x:c>
      <x:c r="L6844" s="4" t="str">
        <x:v>66-06 70 STREET APT 2A, NY 11379 | 66-42 71 STREET, NY 11379 | 66-60 80 STREET APT 302, NY 11379 | 68-15 ELIOT AVENUE, NY 11379</x:v>
      </x:c>
      <x:c r="M6844" s="4" t="str">
        <x:v>High</x:v>
      </x:c>
      <x:c r="N6844" s="4" t="str">
        <x:v>Strong DOS address corroboration</x:v>
      </x:c>
      <x:c r="O6844" s="4" t="str">
        <x:v>PASS</x:v>
      </x:c>
      <x:c r="P6844" s="4" t="n">
        <x:v>1</x:v>
      </x:c>
      <x:c r="Q6844" s="4" t="str">
        <x:v>NOT_CASS_OR_DPV_VALIDATED</x:v>
      </x:c>
      <x:c r="R6844" s="4" t="str">
        <x:v>https://data.ny.gov/Economic-Development/Active-Corporations-Beginning-1800/n9v6-gdp6</x:v>
      </x:c>
    </x:row>
    <x:row r="6845">
      <x:c r="A6845" t="str">
        <x:v>NYC-MAIL-06844</x:v>
      </x:c>
      <x:c r="B6845" t="str">
        <x:v>PROPERTY OWNER</x:v>
      </x:c>
      <x:c r="C6845" t="str">
        <x:v>62-03 69TH LANE, MIDDLE VILLAGE, NY, 11379, US</x:v>
      </x:c>
      <x:c r="D6845" t="str">
        <x:v>62-03 69TH LANE</x:v>
      </x:c>
      <x:c r="E6845" t="str">
        <x:v>MIDDLE VILLAGE</x:v>
      </x:c>
      <x:c r="F6845" t="str">
        <x:v>NY</x:v>
      </x:c>
      <x:c r="G6845" t="str">
        <x:v>11379</x:v>
      </x:c>
      <x:c r="H6845" t="str">
        <x:v>DOS-ALL-03892</x:v>
      </x:c>
      <x:c r="I6845" s="5" t="n">
        <x:v>3</x:v>
      </x:c>
      <x:c r="J6845" s="5" t="n">
        <x:v>3</x:v>
      </x:c>
      <x:c r="K6845" s="4" t="str">
        <x:v>EM 61 62 69TH LANE LLC | GE 69 34 60TH RD LLC | GM 70 32 65TH PLACE LLC</x:v>
      </x:c>
      <x:c r="L6845" s="4" t="str">
        <x:v>61-62 69 LANE, NY 11379 | 69-34 60 ROAD, NY 11378 | 70-32 65 PLACE, NY 11385</x:v>
      </x:c>
      <x:c r="M6845" s="4" t="str">
        <x:v>High</x:v>
      </x:c>
      <x:c r="N6845" s="4" t="str">
        <x:v>Shared DOS address</x:v>
      </x:c>
      <x:c r="O6845" s="4" t="str">
        <x:v>PASS</x:v>
      </x:c>
      <x:c r="P6845" s="4" t="n">
        <x:v>1</x:v>
      </x:c>
      <x:c r="Q6845" s="4" t="str">
        <x:v>NOT_CASS_OR_DPV_VALIDATED</x:v>
      </x:c>
      <x:c r="R6845" s="4" t="str">
        <x:v>https://data.ny.gov/Economic-Development/Active-Corporations-Beginning-1800/n9v6-gdp6</x:v>
      </x:c>
    </x:row>
    <x:row r="6846">
      <x:c r="A6846" t="str">
        <x:v>NYC-MAIL-06845</x:v>
      </x:c>
      <x:c r="B6846" t="str">
        <x:v>PROPERTY OWNER</x:v>
      </x:c>
      <x:c r="C6846" t="str">
        <x:v>62-25 82ND PLACE, MIDDLE VILLAGE, NY, 11379, US</x:v>
      </x:c>
      <x:c r="D6846" t="str">
        <x:v>62-25 82ND PLACE</x:v>
      </x:c>
      <x:c r="E6846" t="str">
        <x:v>MIDDLE VILLAGE</x:v>
      </x:c>
      <x:c r="F6846" t="str">
        <x:v>NY</x:v>
      </x:c>
      <x:c r="G6846" t="str">
        <x:v>11379</x:v>
      </x:c>
      <x:c r="H6846" t="str">
        <x:v>DOS-ALL-03893</x:v>
      </x:c>
      <x:c r="I6846" s="5" t="n">
        <x:v>3</x:v>
      </x:c>
      <x:c r="J6846" s="5" t="n">
        <x:v>3</x:v>
      </x:c>
      <x:c r="K6846" s="4" t="str">
        <x:v>61 15 62ND ST LLC | 70 05 CALAMUS AVE LLC | 87 19 69TH AVE LLC</x:v>
      </x:c>
      <x:c r="L6846" s="4" t="str">
        <x:v>61-15 62 STREET, NY 11379 | 70-05 CALAMUS AVENUE, NY 11377 | 87-19 69 AVENUE, NY 11375</x:v>
      </x:c>
      <x:c r="M6846" s="4" t="str">
        <x:v>High</x:v>
      </x:c>
      <x:c r="N6846" s="4" t="str">
        <x:v>Shared DOS address</x:v>
      </x:c>
      <x:c r="O6846" s="4" t="str">
        <x:v>PASS</x:v>
      </x:c>
      <x:c r="P6846" s="4" t="n">
        <x:v>1</x:v>
      </x:c>
      <x:c r="Q6846" s="4" t="str">
        <x:v>NOT_CASS_OR_DPV_VALIDATED</x:v>
      </x:c>
      <x:c r="R6846" s="4" t="str">
        <x:v>https://data.ny.gov/Economic-Development/Active-Corporations-Beginning-1800/n9v6-gdp6</x:v>
      </x:c>
    </x:row>
    <x:row r="6847">
      <x:c r="A6847" t="str">
        <x:v>NYC-MAIL-06846</x:v>
      </x:c>
      <x:c r="B6847" t="str">
        <x:v>PROPERTY OWNER</x:v>
      </x:c>
      <x:c r="C6847" t="str">
        <x:v>62-56 METROPOLITAN AVENUE, MIDDLE VILLAGE, NY, 11379, US</x:v>
      </x:c>
      <x:c r="D6847" t="str">
        <x:v>62-56 METROPOLITAN AVENUE</x:v>
      </x:c>
      <x:c r="E6847" t="str">
        <x:v>MIDDLE VILLAGE</x:v>
      </x:c>
      <x:c r="F6847" t="str">
        <x:v>NY</x:v>
      </x:c>
      <x:c r="G6847" t="str">
        <x:v>11379</x:v>
      </x:c>
      <x:c r="H6847" t="str">
        <x:v>DOS-ALL-09436</x:v>
      </x:c>
      <x:c r="I6847" s="5" t="n">
        <x:v>2</x:v>
      </x:c>
      <x:c r="J6847" s="5" t="n">
        <x:v>2</x:v>
      </x:c>
      <x:c r="K6847" s="4" t="str">
        <x:v>RED 44 LLC | RED 66 LLC</x:v>
      </x:c>
      <x:c r="L6847" s="4" t="str">
        <x:v>60-54 FRESH POND ROAD, NY 11378 | 6A LOMBARDY STREET, NY 11222</x:v>
      </x:c>
      <x:c r="M6847" s="4" t="str">
        <x:v>High</x:v>
      </x:c>
      <x:c r="N6847" s="4" t="str">
        <x:v>Shared DOS address</x:v>
      </x:c>
      <x:c r="O6847" s="4" t="str">
        <x:v>PASS</x:v>
      </x:c>
      <x:c r="P6847" s="4" t="n">
        <x:v>1</x:v>
      </x:c>
      <x:c r="Q6847" s="4" t="str">
        <x:v>NOT_CASS_OR_DPV_VALIDATED</x:v>
      </x:c>
      <x:c r="R6847" s="4" t="str">
        <x:v>https://data.ny.gov/Economic-Development/Active-Corporations-Beginning-1800/n9v6-gdp6</x:v>
      </x:c>
    </x:row>
    <x:row r="6848">
      <x:c r="A6848" t="str">
        <x:v>NYC-MAIL-06847</x:v>
      </x:c>
      <x:c r="B6848" t="str">
        <x:v>PROPERTY OWNER</x:v>
      </x:c>
      <x:c r="C6848" t="str">
        <x:v>62-62 DRY HARBOR ROAD, MIDDLE VILLAGE, NY, 11379, US</x:v>
      </x:c>
      <x:c r="D6848" t="str">
        <x:v>62-62 DRY HARBOR ROAD</x:v>
      </x:c>
      <x:c r="E6848" t="str">
        <x:v>MIDDLE VILLAGE</x:v>
      </x:c>
      <x:c r="F6848" t="str">
        <x:v>NY</x:v>
      </x:c>
      <x:c r="G6848" t="str">
        <x:v>11379</x:v>
      </x:c>
      <x:c r="H6848" t="str">
        <x:v>DOS-ALL-09437</x:v>
      </x:c>
      <x:c r="I6848" s="5" t="n">
        <x:v>2</x:v>
      </x:c>
      <x:c r="J6848" s="5" t="n">
        <x:v>2</x:v>
      </x:c>
      <x:c r="K6848" s="4" t="str">
        <x:v>294 STOCKHOLM STREET LLC | 310312 STOCKHOLM STREET LLC</x:v>
      </x:c>
      <x:c r="L6848" s="4" t="str">
        <x:v>292 STOCKHOLM STREET, NY 11237 | 312 STOCKHOLM STREET, NY 11237</x:v>
      </x:c>
      <x:c r="M6848" s="4" t="str">
        <x:v>High</x:v>
      </x:c>
      <x:c r="N6848" s="4" t="str">
        <x:v>Active-name matches only</x:v>
      </x:c>
      <x:c r="O6848" s="4" t="str">
        <x:v>PASS</x:v>
      </x:c>
      <x:c r="P6848" s="4" t="n">
        <x:v>1</x:v>
      </x:c>
      <x:c r="Q6848" s="4" t="str">
        <x:v>NOT_CASS_OR_DPV_VALIDATED</x:v>
      </x:c>
      <x:c r="R6848" s="4" t="str">
        <x:v>https://data.ny.gov/Economic-Development/Active-Corporations-Beginning-1800/n9v6-gdp6</x:v>
      </x:c>
    </x:row>
    <x:row r="6849">
      <x:c r="A6849" t="str">
        <x:v>NYC-MAIL-06848</x:v>
      </x:c>
      <x:c r="B6849" t="str">
        <x:v>PROPERTY OWNER</x:v>
      </x:c>
      <x:c r="C6849" t="str">
        <x:v>62-64 82nd street, MIDDLE VILLAGE, NY, 11379</x:v>
      </x:c>
      <x:c r="D6849" t="str">
        <x:v>62-64 82nd street</x:v>
      </x:c>
      <x:c r="E6849" t="str">
        <x:v>MIDDLE VILLAGE</x:v>
      </x:c>
      <x:c r="F6849" t="str">
        <x:v>NY</x:v>
      </x:c>
      <x:c r="G6849" t="str">
        <x:v>11379</x:v>
      </x:c>
      <x:c r="H6849" t="str">
        <x:v>DOS-ALL-01220</x:v>
      </x:c>
      <x:c r="I6849" s="5" t="n">
        <x:v>5</x:v>
      </x:c>
      <x:c r="J6849" s="5" t="n">
        <x:v>5</x:v>
      </x:c>
      <x:c r="K6849" s="4" t="str">
        <x:v>1719 STANHOPE LLC | 1736 GREENE LLC | 6033 RIDGEWOOD LLC | 67 11 21 CENTRAL AVENUE LLC | 958 SENECA AVENUE LLC</x:v>
      </x:c>
      <x:c r="L6849" s="4" t="str">
        <x:v>17-19 STANHOPE STREET, NY 11385 | 1736 GREENE AVENUE, NY 11385 | 60-33 68 AVENUE, NY 11385 | 70-46 67 PLACE, NY 11385 | 958 SENECA AVENUE, NY 11385</x:v>
      </x:c>
      <x:c r="M6849" s="4" t="str">
        <x:v>High</x:v>
      </x:c>
      <x:c r="N6849" s="4" t="str">
        <x:v>Strong DOS address corroboration</x:v>
      </x:c>
      <x:c r="O6849" s="4" t="str">
        <x:v>PASS</x:v>
      </x:c>
      <x:c r="P6849" s="4" t="n">
        <x:v>1</x:v>
      </x:c>
      <x:c r="Q6849" s="4" t="str">
        <x:v>NOT_CASS_OR_DPV_VALIDATED</x:v>
      </x:c>
      <x:c r="R6849" s="4" t="str">
        <x:v>https://data.ny.gov/Economic-Development/Active-Corporations-Beginning-1800/n9v6-gdp6</x:v>
      </x:c>
    </x:row>
    <x:row r="6850">
      <x:c r="A6850" t="str">
        <x:v>NYC-MAIL-06849</x:v>
      </x:c>
      <x:c r="B6850" t="str">
        <x:v>PROPERTY OWNER</x:v>
      </x:c>
      <x:c r="C6850" t="str">
        <x:v>6244 DRY HARBOR ROAD, MIDDLE VILLAGE, NY, 11379, US</x:v>
      </x:c>
      <x:c r="D6850" t="str">
        <x:v>6244 DRY HARBOR ROAD</x:v>
      </x:c>
      <x:c r="E6850" t="str">
        <x:v>MIDDLE VILLAGE</x:v>
      </x:c>
      <x:c r="F6850" t="str">
        <x:v>NY</x:v>
      </x:c>
      <x:c r="G6850" t="str">
        <x:v>11379</x:v>
      </x:c>
      <x:c r="H6850" t="str">
        <x:v>DOS-ALL-05110</x:v>
      </x:c>
      <x:c r="I6850" s="5" t="n">
        <x:v>2</x:v>
      </x:c>
      <x:c r="J6850" s="5" t="n">
        <x:v>3</x:v>
      </x:c>
      <x:c r="K6850" s="4" t="str">
        <x:v>7605 79 ST LLC | MAYSIX CAPITAL LLC</x:v>
      </x:c>
      <x:c r="L6850" s="4" t="str">
        <x:v>60-13 68 AVENUE, NY 11385 | 68 AVENUE, NY 11385 | 76-05 79 STREET, NY 11385</x:v>
      </x:c>
      <x:c r="M6850" s="4" t="str">
        <x:v>High</x:v>
      </x:c>
      <x:c r="N6850" s="4" t="str">
        <x:v>Active-name matches only</x:v>
      </x:c>
      <x:c r="O6850" s="4" t="str">
        <x:v>PASS</x:v>
      </x:c>
      <x:c r="P6850" s="4" t="n">
        <x:v>1</x:v>
      </x:c>
      <x:c r="Q6850" s="4" t="str">
        <x:v>NOT_CASS_OR_DPV_VALIDATED</x:v>
      </x:c>
      <x:c r="R6850" s="4" t="str">
        <x:v>https://data.ny.gov/Economic-Development/Active-Corporations-Beginning-1800/n9v6-gdp6</x:v>
      </x:c>
    </x:row>
    <x:row r="6851">
      <x:c r="A6851" t="str">
        <x:v>NYC-MAIL-06850</x:v>
      </x:c>
      <x:c r="B6851" t="str">
        <x:v>PROPERTY OWNER</x:v>
      </x:c>
      <x:c r="C6851" t="str">
        <x:v>63-06 75TH STREET, MIDDLE VILLAGE, NY, 11379</x:v>
      </x:c>
      <x:c r="D6851" t="str">
        <x:v>63-06 75TH STREET</x:v>
      </x:c>
      <x:c r="E6851" t="str">
        <x:v>MIDDLE VILLAGE</x:v>
      </x:c>
      <x:c r="F6851" t="str">
        <x:v>NY</x:v>
      </x:c>
      <x:c r="G6851" t="str">
        <x:v>11379</x:v>
      </x:c>
      <x:c r="H6851" t="str">
        <x:v>DOS-ALL-09456</x:v>
      </x:c>
      <x:c r="I6851" s="5" t="n">
        <x:v>2</x:v>
      </x:c>
      <x:c r="J6851" s="5" t="n">
        <x:v>2</x:v>
      </x:c>
      <x:c r="K6851" s="4" t="str">
        <x:v>63 06 75TH STREET LLC | 64 09 68TH AVENUE LLC</x:v>
      </x:c>
      <x:c r="L6851" s="4" t="str">
        <x:v>63-06 75 STREET, NY 11379 | 64-09 68 AVENUE, NY 11385</x:v>
      </x:c>
      <x:c r="M6851" s="4" t="str">
        <x:v>High</x:v>
      </x:c>
      <x:c r="N6851" s="4" t="str">
        <x:v>Strong DOS address corroboration</x:v>
      </x:c>
      <x:c r="O6851" s="4" t="str">
        <x:v>PASS</x:v>
      </x:c>
      <x:c r="P6851" s="4" t="n">
        <x:v>1</x:v>
      </x:c>
      <x:c r="Q6851" s="4" t="str">
        <x:v>NOT_CASS_OR_DPV_VALIDATED</x:v>
      </x:c>
      <x:c r="R6851" s="4" t="str">
        <x:v>https://data.ny.gov/Economic-Development/Active-Corporations-Beginning-1800/n9v6-gdp6</x:v>
      </x:c>
    </x:row>
    <x:row r="6852">
      <x:c r="A6852" t="str">
        <x:v>NYC-MAIL-06851</x:v>
      </x:c>
      <x:c r="B6852" t="str">
        <x:v>PROPERTY OWNER</x:v>
      </x:c>
      <x:c r="C6852" t="str">
        <x:v>63-23 METROPOLITAN AVE, MIDDLE VILLAGE, NY, 11379</x:v>
      </x:c>
      <x:c r="D6852" t="str">
        <x:v>63-23 METROPOLITAN AVE</x:v>
      </x:c>
      <x:c r="E6852" t="str">
        <x:v>MIDDLE VILLAGE</x:v>
      </x:c>
      <x:c r="F6852" t="str">
        <x:v>NY</x:v>
      </x:c>
      <x:c r="G6852" t="str">
        <x:v>11379</x:v>
      </x:c>
      <x:c r="H6852" t="str">
        <x:v>DOS-ALL-03910</x:v>
      </x:c>
      <x:c r="I6852" s="5" t="n">
        <x:v>3</x:v>
      </x:c>
      <x:c r="J6852" s="5" t="n">
        <x:v>3</x:v>
      </x:c>
      <x:c r="K6852" s="4" t="str">
        <x:v>61 56 MADISON LLC | 853 HART ST LLC | RADAR 215 SUYDAM LLC</x:v>
      </x:c>
      <x:c r="L6852" s="4" t="str">
        <x:v>215 SUYDAM STREET, NY 11237 | 61-56 MADISON STREET, NY 11385 | 853 HART STREET, NY 11237</x:v>
      </x:c>
      <x:c r="M6852" s="4" t="str">
        <x:v>High</x:v>
      </x:c>
      <x:c r="N6852" s="4" t="str">
        <x:v>Strong DOS address corroboration</x:v>
      </x:c>
      <x:c r="O6852" s="4" t="str">
        <x:v>PASS</x:v>
      </x:c>
      <x:c r="P6852" s="4" t="n">
        <x:v>1</x:v>
      </x:c>
      <x:c r="Q6852" s="4" t="str">
        <x:v>NOT_CASS_OR_DPV_VALIDATED</x:v>
      </x:c>
      <x:c r="R6852" s="4" t="str">
        <x:v>https://data.ny.gov/Economic-Development/Active-Corporations-Beginning-1800/n9v6-gdp6</x:v>
      </x:c>
    </x:row>
    <x:row r="6853">
      <x:c r="A6853" t="str">
        <x:v>NYC-MAIL-06852</x:v>
      </x:c>
      <x:c r="B6853" t="str">
        <x:v>PROPERTY OWNER</x:v>
      </x:c>
      <x:c r="C6853" t="str">
        <x:v>6323 METROPOLITAN AVE, MIDDLE VILLAGE, NY, 11379</x:v>
      </x:c>
      <x:c r="D6853" t="str">
        <x:v>6323 METROPOLITAN AVE</x:v>
      </x:c>
      <x:c r="E6853" t="str">
        <x:v>MIDDLE VILLAGE</x:v>
      </x:c>
      <x:c r="F6853" t="str">
        <x:v>NY</x:v>
      </x:c>
      <x:c r="G6853" t="str">
        <x:v>11379</x:v>
      </x:c>
      <x:c r="H6853" t="str">
        <x:v>DOS-ALL-05114</x:v>
      </x:c>
      <x:c r="I6853" s="5" t="n">
        <x:v>2</x:v>
      </x:c>
      <x:c r="J6853" s="5" t="n">
        <x:v>3</x:v>
      </x:c>
      <x:c r="K6853" s="4" t="str">
        <x:v>430 JOHNSON LLC | 66 05 FOREST LLC</x:v>
      </x:c>
      <x:c r="L6853" s="4" t="str">
        <x:v>430 JOHNSON AVENUE, NY 11237 | 432 JOHNSON AVENUE, NY 11237 | 66-05 FOREST AVENUE, NY 11385</x:v>
      </x:c>
      <x:c r="M6853" s="4" t="str">
        <x:v>High</x:v>
      </x:c>
      <x:c r="N6853" s="4" t="str">
        <x:v>Strong DOS address corroboration</x:v>
      </x:c>
      <x:c r="O6853" s="4" t="str">
        <x:v>PASS</x:v>
      </x:c>
      <x:c r="P6853" s="4" t="n">
        <x:v>1</x:v>
      </x:c>
      <x:c r="Q6853" s="4" t="str">
        <x:v>NOT_CASS_OR_DPV_VALIDATED</x:v>
      </x:c>
      <x:c r="R6853" s="4" t="str">
        <x:v>https://data.ny.gov/Economic-Development/Active-Corporations-Beginning-1800/n9v6-gdp6</x:v>
      </x:c>
    </x:row>
    <x:row r="6854">
      <x:c r="A6854" t="str">
        <x:v>NYC-MAIL-06853</x:v>
      </x:c>
      <x:c r="B6854" t="str">
        <x:v>ROGER MACALUSO</x:v>
      </x:c>
      <x:c r="C6854" t="str">
        <x:v>64-00 METROPOLITAN AVENUE, MIDDLE VILLAGE, NY, 11379, US</x:v>
      </x:c>
      <x:c r="D6854" t="str">
        <x:v>64-00 METROPOLITAN AVENUE</x:v>
      </x:c>
      <x:c r="E6854" t="str">
        <x:v>MIDDLE VILLAGE</x:v>
      </x:c>
      <x:c r="F6854" t="str">
        <x:v>NY</x:v>
      </x:c>
      <x:c r="G6854" t="str">
        <x:v>11379</x:v>
      </x:c>
      <x:c r="H6854" t="str">
        <x:v>DOS-ALL-09483</x:v>
      </x:c>
      <x:c r="I6854" s="5" t="n">
        <x:v>2</x:v>
      </x:c>
      <x:c r="J6854" s="5" t="n">
        <x:v>2</x:v>
      </x:c>
      <x:c r="K6854" s="4" t="str">
        <x:v>64 11 65 PLACE LLC | DYLAN MAC LLC</x:v>
      </x:c>
      <x:c r="L6854" s="4" t="str">
        <x:v>63-17-63-19 METROPOLITAN AVENUE, NY 11379 | 64-11 65 PLACE, NY 11379</x:v>
      </x:c>
      <x:c r="M6854" s="4" t="str">
        <x:v>High</x:v>
      </x:c>
      <x:c r="N6854" s="4" t="str">
        <x:v>Active-name matches only</x:v>
      </x:c>
      <x:c r="O6854" s="4" t="str">
        <x:v>PASS</x:v>
      </x:c>
      <x:c r="P6854" s="4" t="n">
        <x:v>1</x:v>
      </x:c>
      <x:c r="Q6854" s="4" t="str">
        <x:v>NOT_CASS_OR_DPV_VALIDATED</x:v>
      </x:c>
      <x:c r="R6854" s="4" t="str">
        <x:v>https://data.ny.gov/Economic-Development/Active-Corporations-Beginning-1800/n9v6-gdp6</x:v>
      </x:c>
    </x:row>
    <x:row r="6855">
      <x:c r="A6855" t="str">
        <x:v>NYC-MAIL-06854</x:v>
      </x:c>
      <x:c r="B6855" t="str">
        <x:v>PROPERTY OWNER</x:v>
      </x:c>
      <x:c r="C6855" t="str">
        <x:v>64-86 84TH PLACE, MIDDLE VILLAGE, NY, 11379, US</x:v>
      </x:c>
      <x:c r="D6855" t="str">
        <x:v>64-86 84TH PLACE</x:v>
      </x:c>
      <x:c r="E6855" t="str">
        <x:v>MIDDLE VILLAGE</x:v>
      </x:c>
      <x:c r="F6855" t="str">
        <x:v>NY</x:v>
      </x:c>
      <x:c r="G6855" t="str">
        <x:v>11379</x:v>
      </x:c>
      <x:c r="H6855" t="str">
        <x:v>DOS-ALL-09494</x:v>
      </x:c>
      <x:c r="I6855" s="5" t="n">
        <x:v>2</x:v>
      </x:c>
      <x:c r="J6855" s="5" t="n">
        <x:v>2</x:v>
      </x:c>
      <x:c r="K6855" s="4" t="str">
        <x:v>ASD REALTY LLC II | DAR REALTY LLC</x:v>
      </x:c>
      <x:c r="L6855" s="4" t="str">
        <x:v>1718 MADISON STREET, NY 11385 | 340 EAST 23 STREET APT 2A, NY 10010</x:v>
      </x:c>
      <x:c r="M6855" s="4" t="str">
        <x:v>High</x:v>
      </x:c>
      <x:c r="N6855" s="4" t="str">
        <x:v>Active-name matches only</x:v>
      </x:c>
      <x:c r="O6855" s="4" t="str">
        <x:v>PASS</x:v>
      </x:c>
      <x:c r="P6855" s="4" t="n">
        <x:v>1</x:v>
      </x:c>
      <x:c r="Q6855" s="4" t="str">
        <x:v>NOT_CASS_OR_DPV_VALIDATED</x:v>
      </x:c>
      <x:c r="R6855" s="4" t="str">
        <x:v>https://data.ny.gov/Economic-Development/Active-Corporations-Beginning-1800/n9v6-gdp6</x:v>
      </x:c>
    </x:row>
    <x:row r="6856">
      <x:c r="A6856" t="str">
        <x:v>NYC-MAIL-06855</x:v>
      </x:c>
      <x:c r="B6856" t="str">
        <x:v>PROPERTY OWNER</x:v>
      </x:c>
      <x:c r="C6856" t="str">
        <x:v>6428 80TH STREET, MIDDLE VILLAGE, NY, 11379, US</x:v>
      </x:c>
      <x:c r="D6856" t="str">
        <x:v>6428 80TH STREET</x:v>
      </x:c>
      <x:c r="E6856" t="str">
        <x:v>MIDDLE VILLAGE</x:v>
      </x:c>
      <x:c r="F6856" t="str">
        <x:v>NY</x:v>
      </x:c>
      <x:c r="G6856" t="str">
        <x:v>11379</x:v>
      </x:c>
      <x:c r="H6856" t="str">
        <x:v>DOS-ALL-09506</x:v>
      </x:c>
      <x:c r="I6856" s="5" t="n">
        <x:v>2</x:v>
      </x:c>
      <x:c r="J6856" s="5" t="n">
        <x:v>2</x:v>
      </x:c>
      <x:c r="K6856" s="4" t="str">
        <x:v>6148 LINDEN STREET LLC | 7947 69TH AVENUE LLC</x:v>
      </x:c>
      <x:c r="L6856" s="4" t="str">
        <x:v>61-48 LINDEN STREET, NY 11385 | 79-47 69 AVENUE, NY 11379</x:v>
      </x:c>
      <x:c r="M6856" s="4" t="str">
        <x:v>High</x:v>
      </x:c>
      <x:c r="N6856" s="4" t="str">
        <x:v>Shared DOS address</x:v>
      </x:c>
      <x:c r="O6856" s="4" t="str">
        <x:v>PASS</x:v>
      </x:c>
      <x:c r="P6856" s="4" t="n">
        <x:v>1</x:v>
      </x:c>
      <x:c r="Q6856" s="4" t="str">
        <x:v>NOT_CASS_OR_DPV_VALIDATED</x:v>
      </x:c>
      <x:c r="R6856" s="4" t="str">
        <x:v>https://data.ny.gov/Economic-Development/Active-Corporations-Beginning-1800/n9v6-gdp6</x:v>
      </x:c>
    </x:row>
    <x:row r="6857">
      <x:c r="A6857" t="str">
        <x:v>NYC-MAIL-06856</x:v>
      </x:c>
      <x:c r="B6857" t="str">
        <x:v>PROPERTY OWNER</x:v>
      </x:c>
      <x:c r="C6857" t="str">
        <x:v>6559 79th Street, Middle Village, NY, 11379</x:v>
      </x:c>
      <x:c r="D6857" t="str">
        <x:v>6559 79th Street</x:v>
      </x:c>
      <x:c r="E6857" t="str">
        <x:v>Middle Village</x:v>
      </x:c>
      <x:c r="F6857" t="str">
        <x:v>NY</x:v>
      </x:c>
      <x:c r="G6857" t="str">
        <x:v>11379</x:v>
      </x:c>
      <x:c r="H6857" t="str">
        <x:v>DOS-ALL-03928</x:v>
      </x:c>
      <x:c r="I6857" s="5" t="n">
        <x:v>3</x:v>
      </x:c>
      <x:c r="J6857" s="5" t="n">
        <x:v>3</x:v>
      </x:c>
      <x:c r="K6857" s="4" t="str">
        <x:v>197 AINSLIE STREET LLC | 269 MANHATTAN AVENUE LLC | 620 LORIMER BROOKYLN LLC</x:v>
      </x:c>
      <x:c r="L6857" s="4" t="str">
        <x:v>197 AINSLIE STREET, NY 11211 | 269 MANHATTAN AVENUE, NY 11211 | 620 LORIMER STREET, NY 11211</x:v>
      </x:c>
      <x:c r="M6857" s="4" t="str">
        <x:v>High</x:v>
      </x:c>
      <x:c r="N6857" s="4" t="str">
        <x:v>Strong DOS address corroboration</x:v>
      </x:c>
      <x:c r="O6857" s="4" t="str">
        <x:v>PASS</x:v>
      </x:c>
      <x:c r="P6857" s="4" t="n">
        <x:v>1</x:v>
      </x:c>
      <x:c r="Q6857" s="4" t="str">
        <x:v>NOT_CASS_OR_DPV_VALIDATED</x:v>
      </x:c>
      <x:c r="R6857" s="4" t="str">
        <x:v>https://data.ny.gov/Economic-Development/Active-Corporations-Beginning-1800/n9v6-gdp6</x:v>
      </x:c>
    </x:row>
    <x:row r="6858">
      <x:c r="A6858" t="str">
        <x:v>NYC-MAIL-06857</x:v>
      </x:c>
      <x:c r="B6858" t="str">
        <x:v>PROPERTY OWNER</x:v>
      </x:c>
      <x:c r="C6858" t="str">
        <x:v>66-40 69TH STREET, MIDDLE VILLAGE, NY, 11379, US</x:v>
      </x:c>
      <x:c r="D6858" t="str">
        <x:v>66-40 69TH STREET</x:v>
      </x:c>
      <x:c r="E6858" t="str">
        <x:v>MIDDLE VILLAGE</x:v>
      </x:c>
      <x:c r="F6858" t="str">
        <x:v>NY</x:v>
      </x:c>
      <x:c r="G6858" t="str">
        <x:v>11379</x:v>
      </x:c>
      <x:c r="H6858" t="str">
        <x:v>DOS-ALL-09526</x:v>
      </x:c>
      <x:c r="I6858" s="5" t="n">
        <x:v>2</x:v>
      </x:c>
      <x:c r="J6858" s="5" t="n">
        <x:v>2</x:v>
      </x:c>
      <x:c r="K6858" s="4" t="str">
        <x:v>1825 REALTY LLC | 66 40 REALTY II LLC</x:v>
      </x:c>
      <x:c r="L6858" s="4" t="str">
        <x:v>18-25 DITMARS BOULEVARD, NY 11105 | 66-44 69 STREET, NY 11379</x:v>
      </x:c>
      <x:c r="M6858" s="4" t="str">
        <x:v>High</x:v>
      </x:c>
      <x:c r="N6858" s="4" t="str">
        <x:v>Active-name matches only</x:v>
      </x:c>
      <x:c r="O6858" s="4" t="str">
        <x:v>PASS</x:v>
      </x:c>
      <x:c r="P6858" s="4" t="n">
        <x:v>1</x:v>
      </x:c>
      <x:c r="Q6858" s="4" t="str">
        <x:v>NOT_CASS_OR_DPV_VALIDATED</x:v>
      </x:c>
      <x:c r="R6858" s="4" t="str">
        <x:v>https://data.ny.gov/Economic-Development/Active-Corporations-Beginning-1800/n9v6-gdp6</x:v>
      </x:c>
    </x:row>
    <x:row r="6859">
      <x:c r="A6859" t="str">
        <x:v>NYC-MAIL-06858</x:v>
      </x:c>
      <x:c r="B6859" t="str">
        <x:v>PROPERTY OWNER</x:v>
      </x:c>
      <x:c r="C6859" t="str">
        <x:v>66-45 79TH PLACE, MIDDLE VILLAGE, NY, 11379</x:v>
      </x:c>
      <x:c r="D6859" t="str">
        <x:v>66-45 79TH PLACE</x:v>
      </x:c>
      <x:c r="E6859" t="str">
        <x:v>MIDDLE VILLAGE</x:v>
      </x:c>
      <x:c r="F6859" t="str">
        <x:v>NY</x:v>
      </x:c>
      <x:c r="G6859" t="str">
        <x:v>11379</x:v>
      </x:c>
      <x:c r="H6859" t="str">
        <x:v>DOS-ALL-09527</x:v>
      </x:c>
      <x:c r="I6859" s="5" t="n">
        <x:v>2</x:v>
      </x:c>
      <x:c r="J6859" s="5" t="n">
        <x:v>2</x:v>
      </x:c>
      <x:c r="K6859" s="4" t="str">
        <x:v>67 32 ASSOCIATES LLC | BZMAX LLC</x:v>
      </x:c>
      <x:c r="L6859" s="4" t="str">
        <x:v>200 EAST 66 STREET APT C1804, NY 10065 | 67-32 79 STREET, NY 11379</x:v>
      </x:c>
      <x:c r="M6859" s="4" t="str">
        <x:v>High</x:v>
      </x:c>
      <x:c r="N6859" s="4" t="str">
        <x:v>Strong DOS address corroboration</x:v>
      </x:c>
      <x:c r="O6859" s="4" t="str">
        <x:v>PASS</x:v>
      </x:c>
      <x:c r="P6859" s="4" t="n">
        <x:v>1</x:v>
      </x:c>
      <x:c r="Q6859" s="4" t="str">
        <x:v>NOT_CASS_OR_DPV_VALIDATED</x:v>
      </x:c>
      <x:c r="R6859" s="4" t="str">
        <x:v>https://data.ny.gov/Economic-Development/Active-Corporations-Beginning-1800/n9v6-gdp6</x:v>
      </x:c>
    </x:row>
    <x:row r="6860">
      <x:c r="A6860" t="str">
        <x:v>NYC-MAIL-06859</x:v>
      </x:c>
      <x:c r="B6860" t="str">
        <x:v>PROPERTY OWNER</x:v>
      </x:c>
      <x:c r="C6860" t="str">
        <x:v>66-72 79TH PLACE, MIDDLE VILLAGE, NY, 11379</x:v>
      </x:c>
      <x:c r="D6860" t="str">
        <x:v>66-72 79TH PLACE</x:v>
      </x:c>
      <x:c r="E6860" t="str">
        <x:v>MIDDLE VILLAGE</x:v>
      </x:c>
      <x:c r="F6860" t="str">
        <x:v>NY</x:v>
      </x:c>
      <x:c r="G6860" t="str">
        <x:v>11379</x:v>
      </x:c>
      <x:c r="H6860" t="str">
        <x:v>DOS-ALL-09529</x:v>
      </x:c>
      <x:c r="I6860" s="5" t="n">
        <x:v>2</x:v>
      </x:c>
      <x:c r="J6860" s="5" t="n">
        <x:v>2</x:v>
      </x:c>
      <x:c r="K6860" s="4" t="str">
        <x:v>83 06 COOPER AVENUE LLC | 83 12 COOPER AVENUE LLC</x:v>
      </x:c>
      <x:c r="L6860" s="4" t="str">
        <x:v>83-06 COOPER AVENUE, NY 11385 | 83-12 COOPER AVENUE, NY 11385</x:v>
      </x:c>
      <x:c r="M6860" s="4" t="str">
        <x:v>High</x:v>
      </x:c>
      <x:c r="N6860" s="4" t="str">
        <x:v>Strong DOS address corroboration</x:v>
      </x:c>
      <x:c r="O6860" s="4" t="str">
        <x:v>PASS</x:v>
      </x:c>
      <x:c r="P6860" s="4" t="n">
        <x:v>1</x:v>
      </x:c>
      <x:c r="Q6860" s="4" t="str">
        <x:v>NOT_CASS_OR_DPV_VALIDATED</x:v>
      </x:c>
      <x:c r="R6860" s="4" t="str">
        <x:v>https://data.ny.gov/Economic-Development/Active-Corporations-Beginning-1800/n9v6-gdp6</x:v>
      </x:c>
    </x:row>
    <x:row r="6861">
      <x:c r="A6861" t="str">
        <x:v>NYC-MAIL-06860</x:v>
      </x:c>
      <x:c r="B6861" t="str">
        <x:v>PROPERTY OWNER</x:v>
      </x:c>
      <x:c r="C6861" t="str">
        <x:v>69-04 80TH STREET, MIDDLE VILLAGE, NY, 11379, US</x:v>
      </x:c>
      <x:c r="D6861" t="str">
        <x:v>69-04 80TH STREET</x:v>
      </x:c>
      <x:c r="E6861" t="str">
        <x:v>MIDDLE VILLAGE</x:v>
      </x:c>
      <x:c r="F6861" t="str">
        <x:v>NY</x:v>
      </x:c>
      <x:c r="G6861" t="str">
        <x:v>11379</x:v>
      </x:c>
      <x:c r="H6861" t="str">
        <x:v>DOS-ALL-03955</x:v>
      </x:c>
      <x:c r="I6861" s="5" t="n">
        <x:v>3</x:v>
      </x:c>
      <x:c r="J6861" s="5" t="n">
        <x:v>3</x:v>
      </x:c>
      <x:c r="K6861" s="4" t="str">
        <x:v>64 25 78TH STREET LLC | 75 15 67TH ROAD LLC | 77 06 66 DRIVE LLC</x:v>
      </x:c>
      <x:c r="L6861" s="4" t="str">
        <x:v>64-25 78 STREET, NY 11379 | 75-15 67 ROAD, NY 11379 | 77-06 66 DRIVE, NY 11379</x:v>
      </x:c>
      <x:c r="M6861" s="4" t="str">
        <x:v>High</x:v>
      </x:c>
      <x:c r="N6861" s="4" t="str">
        <x:v>Strong DOS address corroboration</x:v>
      </x:c>
      <x:c r="O6861" s="4" t="str">
        <x:v>PASS</x:v>
      </x:c>
      <x:c r="P6861" s="4" t="n">
        <x:v>1</x:v>
      </x:c>
      <x:c r="Q6861" s="4" t="str">
        <x:v>NOT_CASS_OR_DPV_VALIDATED</x:v>
      </x:c>
      <x:c r="R6861" s="4" t="str">
        <x:v>https://data.ny.gov/Economic-Development/Active-Corporations-Beginning-1800/n9v6-gdp6</x:v>
      </x:c>
    </x:row>
    <x:row r="6862">
      <x:c r="A6862" t="str">
        <x:v>NYC-MAIL-06861</x:v>
      </x:c>
      <x:c r="B6862" t="str">
        <x:v>PROPERTY OWNER</x:v>
      </x:c>
      <x:c r="C6862" t="str">
        <x:v>69-17 62ND DRIVE, MIDDLE VILLAGE, NY, 11379, US</x:v>
      </x:c>
      <x:c r="D6862" t="str">
        <x:v>69-17 62ND DRIVE</x:v>
      </x:c>
      <x:c r="E6862" t="str">
        <x:v>MIDDLE VILLAGE</x:v>
      </x:c>
      <x:c r="F6862" t="str">
        <x:v>NY</x:v>
      </x:c>
      <x:c r="G6862" t="str">
        <x:v>11379</x:v>
      </x:c>
      <x:c r="H6862" t="str">
        <x:v>DOS-ALL-09628</x:v>
      </x:c>
      <x:c r="I6862" s="5" t="n">
        <x:v>2</x:v>
      </x:c>
      <x:c r="J6862" s="5" t="n">
        <x:v>2</x:v>
      </x:c>
      <x:c r="K6862" s="4" t="str">
        <x:v>709 MANHATTAN AVENUE REALTY LLC | 747 MANHATTAN AVENUE REALTY LLC</x:v>
      </x:c>
      <x:c r="L6862" s="4" t="str">
        <x:v>709 MANHATTAN AVENUE, NY 11222 | 747 MANHATTAN AVENUE, NY 11222</x:v>
      </x:c>
      <x:c r="M6862" s="4" t="str">
        <x:v>High</x:v>
      </x:c>
      <x:c r="N6862" s="4" t="str">
        <x:v>Active-name matches only</x:v>
      </x:c>
      <x:c r="O6862" s="4" t="str">
        <x:v>PASS</x:v>
      </x:c>
      <x:c r="P6862" s="4" t="n">
        <x:v>1</x:v>
      </x:c>
      <x:c r="Q6862" s="4" t="str">
        <x:v>NOT_CASS_OR_DPV_VALIDATED</x:v>
      </x:c>
      <x:c r="R6862" s="4" t="str">
        <x:v>https://data.ny.gov/Economic-Development/Active-Corporations-Beginning-1800/n9v6-gdp6</x:v>
      </x:c>
    </x:row>
    <x:row r="6863">
      <x:c r="A6863" t="str">
        <x:v>NYC-MAIL-06862</x:v>
      </x:c>
      <x:c r="B6863" t="str">
        <x:v>PROPERTY OWNER</x:v>
      </x:c>
      <x:c r="C6863" t="str">
        <x:v>69-30 66 ROAD, MIDDLE VILLAGE, NY, 11379</x:v>
      </x:c>
      <x:c r="D6863" t="str">
        <x:v>69-30 66 ROAD</x:v>
      </x:c>
      <x:c r="E6863" t="str">
        <x:v>MIDDLE VILLAGE</x:v>
      </x:c>
      <x:c r="F6863" t="str">
        <x:v>NY</x:v>
      </x:c>
      <x:c r="G6863" t="str">
        <x:v>11379</x:v>
      </x:c>
      <x:c r="H6863" t="str">
        <x:v>DOS-ALL-02121</x:v>
      </x:c>
      <x:c r="I6863" s="5" t="n">
        <x:v>4</x:v>
      </x:c>
      <x:c r="J6863" s="5" t="n">
        <x:v>4</x:v>
      </x:c>
      <x:c r="K6863" s="4" t="str">
        <x:v>336 KNICKERBOCKER REALTY LLC | 344 KNICKERBOCKER REALTY LLC | 406 KNICKERBOCKER REALTY LLC | 73 03 METRO REALTY LLC</x:v>
      </x:c>
      <x:c r="L6863" s="4" t="str">
        <x:v>336 KNICKERBOCKER AVENUE, NY 11237 | 344 KNICKERBOCKER AVENUE, NY 11237 | 406 KNICKERBOCKER AVENUE, NY 11237 | 73-03 METROPOLITAN AVENUE, NY 11379</x:v>
      </x:c>
      <x:c r="M6863" s="4" t="str">
        <x:v>High</x:v>
      </x:c>
      <x:c r="N6863" s="4" t="str">
        <x:v>Strong DOS address corroboration</x:v>
      </x:c>
      <x:c r="O6863" s="4" t="str">
        <x:v>PASS</x:v>
      </x:c>
      <x:c r="P6863" s="4" t="n">
        <x:v>1</x:v>
      </x:c>
      <x:c r="Q6863" s="4" t="str">
        <x:v>NOT_CASS_OR_DPV_VALIDATED</x:v>
      </x:c>
      <x:c r="R6863" s="4" t="str">
        <x:v>https://data.ny.gov/Economic-Development/Active-Corporations-Beginning-1800/n9v6-gdp6</x:v>
      </x:c>
    </x:row>
    <x:row r="6864">
      <x:c r="A6864" t="str">
        <x:v>NYC-MAIL-06863</x:v>
      </x:c>
      <x:c r="B6864" t="str">
        <x:v>PROPERTY OWNER</x:v>
      </x:c>
      <x:c r="C6864" t="str">
        <x:v>69-61 78TH STREET, MIDDLE VILLAGE, NY, 11379, US</x:v>
      </x:c>
      <x:c r="D6864" t="str">
        <x:v>69-61 78TH STREET</x:v>
      </x:c>
      <x:c r="E6864" t="str">
        <x:v>MIDDLE VILLAGE</x:v>
      </x:c>
      <x:c r="F6864" t="str">
        <x:v>NY</x:v>
      </x:c>
      <x:c r="G6864" t="str">
        <x:v>11379</x:v>
      </x:c>
      <x:c r="H6864" t="str">
        <x:v>DOS-ALL-09634</x:v>
      </x:c>
      <x:c r="I6864" s="5" t="n">
        <x:v>2</x:v>
      </x:c>
      <x:c r="J6864" s="5" t="n">
        <x:v>2</x:v>
      </x:c>
      <x:c r="K6864" s="4" t="str">
        <x:v>696178 LLC | RKM REALTY III LLC</x:v>
      </x:c>
      <x:c r="L6864" s="4" t="str">
        <x:v>330 EAST 75 STREET APT COM A, NY 10021 | 69-61 78 STREET, NY 11379</x:v>
      </x:c>
      <x:c r="M6864" s="4" t="str">
        <x:v>High</x:v>
      </x:c>
      <x:c r="N6864" s="4" t="str">
        <x:v>Strong DOS address corroboration</x:v>
      </x:c>
      <x:c r="O6864" s="4" t="str">
        <x:v>PASS</x:v>
      </x:c>
      <x:c r="P6864" s="4" t="n">
        <x:v>1</x:v>
      </x:c>
      <x:c r="Q6864" s="4" t="str">
        <x:v>NOT_CASS_OR_DPV_VALIDATED</x:v>
      </x:c>
      <x:c r="R6864" s="4" t="str">
        <x:v>https://data.ny.gov/Economic-Development/Active-Corporations-Beginning-1800/n9v6-gdp6</x:v>
      </x:c>
    </x:row>
    <x:row r="6865">
      <x:c r="A6865" t="str">
        <x:v>NYC-MAIL-06864</x:v>
      </x:c>
      <x:c r="B6865" t="str">
        <x:v>PROPERTY OWNER</x:v>
      </x:c>
      <x:c r="C6865" t="str">
        <x:v>69-81 75TH STREET, MIDDLE VILLAGE, NY, 11379</x:v>
      </x:c>
      <x:c r="D6865" t="str">
        <x:v>69-81 75TH STREET</x:v>
      </x:c>
      <x:c r="E6865" t="str">
        <x:v>MIDDLE VILLAGE</x:v>
      </x:c>
      <x:c r="F6865" t="str">
        <x:v>NY</x:v>
      </x:c>
      <x:c r="G6865" t="str">
        <x:v>11379</x:v>
      </x:c>
      <x:c r="H6865" t="str">
        <x:v>DOS-ALL-00756</x:v>
      </x:c>
      <x:c r="I6865" s="5" t="n">
        <x:v>6</x:v>
      </x:c>
      <x:c r="J6865" s="5" t="n">
        <x:v>6</x:v>
      </x:c>
      <x:c r="K6865" s="4" t="str">
        <x:v>59 27 55TH STREET LLC | 69 23 76TH STREET REALTY LLC | 69 27 76TH STREET REALTY LLC | 69 29 76TH STREET REALTY LLC | 69 75 75TH STREET REALTY LLC | 69 79 75TH STREET REALTY LLC</x:v>
      </x:c>
      <x:c r="L6865" s="4" t="str">
        <x:v>69-23 76 STREET, NY 11379 | 69-27 76 STREET, NY 11379 | 69-29 76 STREET, NY 11379 | 69-33 76 STREET, NY 11379 | 69-75 75 STREET, NY 11379 | 69-79 75 STREET, NY 11379</x:v>
      </x:c>
      <x:c r="M6865" s="4" t="str">
        <x:v>High</x:v>
      </x:c>
      <x:c r="N6865" s="4" t="str">
        <x:v>Strong DOS address corroboration</x:v>
      </x:c>
      <x:c r="O6865" s="4" t="str">
        <x:v>PASS</x:v>
      </x:c>
      <x:c r="P6865" s="4" t="n">
        <x:v>1</x:v>
      </x:c>
      <x:c r="Q6865" s="4" t="str">
        <x:v>NOT_CASS_OR_DPV_VALIDATED</x:v>
      </x:c>
      <x:c r="R6865" s="4" t="str">
        <x:v>https://data.ny.gov/Economic-Development/Active-Corporations-Beginning-1800/n9v6-gdp6</x:v>
      </x:c>
    </x:row>
    <x:row r="6866">
      <x:c r="A6866" t="str">
        <x:v>NYC-MAIL-06865</x:v>
      </x:c>
      <x:c r="B6866" t="str">
        <x:v>PROPERTY OWNER</x:v>
      </x:c>
      <x:c r="C6866" t="str">
        <x:v>70-01 JUNIPER BLVD SOUTH, MIDDLE VILLAGE, NY, 11379, US</x:v>
      </x:c>
      <x:c r="D6866" t="str">
        <x:v>70-01 JUNIPER BLVD SOUTH</x:v>
      </x:c>
      <x:c r="E6866" t="str">
        <x:v>MIDDLE VILLAGE</x:v>
      </x:c>
      <x:c r="F6866" t="str">
        <x:v>NY</x:v>
      </x:c>
      <x:c r="G6866" t="str">
        <x:v>11379</x:v>
      </x:c>
      <x:c r="H6866" t="str">
        <x:v>DOS-ALL-09688</x:v>
      </x:c>
      <x:c r="I6866" s="5" t="n">
        <x:v>2</x:v>
      </x:c>
      <x:c r="J6866" s="5" t="n">
        <x:v>2</x:v>
      </x:c>
      <x:c r="K6866" s="4" t="str">
        <x:v>62 43 DRY HARBOR ROAD LLC | 85 24 60TH ROAD LLC</x:v>
      </x:c>
      <x:c r="L6866" s="4" t="str">
        <x:v>62-43 DRY HARBOR ROAD, NY 11379 | 85-24 60 ROAD, NY 11379</x:v>
      </x:c>
      <x:c r="M6866" s="4" t="str">
        <x:v>High</x:v>
      </x:c>
      <x:c r="N6866" s="4" t="str">
        <x:v>Shared DOS address</x:v>
      </x:c>
      <x:c r="O6866" s="4" t="str">
        <x:v>PASS</x:v>
      </x:c>
      <x:c r="P6866" s="4" t="n">
        <x:v>1</x:v>
      </x:c>
      <x:c r="Q6866" s="4" t="str">
        <x:v>NOT_CASS_OR_DPV_VALIDATED</x:v>
      </x:c>
      <x:c r="R6866" s="4" t="str">
        <x:v>https://data.ny.gov/Economic-Development/Active-Corporations-Beginning-1800/n9v6-gdp6</x:v>
      </x:c>
    </x:row>
    <x:row r="6867">
      <x:c r="A6867" t="str">
        <x:v>NYC-MAIL-06866</x:v>
      </x:c>
      <x:c r="B6867" t="str">
        <x:v>PROPERTY OWNER</x:v>
      </x:c>
      <x:c r="C6867" t="str">
        <x:v>71-26 JUNIPER VALLEY ROAD, MIDDLE VILLAGE, NY, 11379</x:v>
      </x:c>
      <x:c r="D6867" t="str">
        <x:v>71-26 JUNIPER VALLEY ROAD</x:v>
      </x:c>
      <x:c r="E6867" t="str">
        <x:v>MIDDLE VILLAGE</x:v>
      </x:c>
      <x:c r="F6867" t="str">
        <x:v>NY</x:v>
      </x:c>
      <x:c r="G6867" t="str">
        <x:v>11379</x:v>
      </x:c>
      <x:c r="H6867" t="str">
        <x:v>DOS-ALL-09740</x:v>
      </x:c>
      <x:c r="I6867" s="5" t="n">
        <x:v>2</x:v>
      </x:c>
      <x:c r="J6867" s="5" t="n">
        <x:v>2</x:v>
      </x:c>
      <x:c r="K6867" s="4" t="str">
        <x:v>1693 GATES LLC | 1694 LINDEN LLC</x:v>
      </x:c>
      <x:c r="L6867" s="4" t="str">
        <x:v>16-93 GATES AVENUE, NY 11385 | 16-94 LINDEN STREET, NY 11385</x:v>
      </x:c>
      <x:c r="M6867" s="4" t="str">
        <x:v>High</x:v>
      </x:c>
      <x:c r="N6867" s="4" t="str">
        <x:v>Strong DOS address corroboration</x:v>
      </x:c>
      <x:c r="O6867" s="4" t="str">
        <x:v>PASS</x:v>
      </x:c>
      <x:c r="P6867" s="4" t="n">
        <x:v>1</x:v>
      </x:c>
      <x:c r="Q6867" s="4" t="str">
        <x:v>NOT_CASS_OR_DPV_VALIDATED</x:v>
      </x:c>
      <x:c r="R6867" s="4" t="str">
        <x:v>https://data.ny.gov/Economic-Development/Active-Corporations-Beginning-1800/n9v6-gdp6</x:v>
      </x:c>
    </x:row>
    <x:row r="6868">
      <x:c r="A6868" t="str">
        <x:v>NYC-MAIL-06867</x:v>
      </x:c>
      <x:c r="B6868" t="str">
        <x:v>PROPERTY OWNER</x:v>
      </x:c>
      <x:c r="C6868" t="str">
        <x:v>73-06 METROPOLITAN AVE, MIDDLE VILLAGE, NY, 11379</x:v>
      </x:c>
      <x:c r="D6868" t="str">
        <x:v>73-06 METROPOLITAN AVE</x:v>
      </x:c>
      <x:c r="E6868" t="str">
        <x:v>MIDDLE VILLAGE</x:v>
      </x:c>
      <x:c r="F6868" t="str">
        <x:v>NY</x:v>
      </x:c>
      <x:c r="G6868" t="str">
        <x:v>11379</x:v>
      </x:c>
      <x:c r="H6868" t="str">
        <x:v>DOS-ALL-01452</x:v>
      </x:c>
      <x:c r="I6868" s="5" t="n">
        <x:v>4</x:v>
      </x:c>
      <x:c r="J6868" s="5" t="n">
        <x:v>6</x:v>
      </x:c>
      <x:c r="K6868" s="4" t="str">
        <x:v>106 15 17 METRO LLC | 64 PHRAN LLC | 73 06 METRO LLC | PHRAN HOLDINGS LLC</x:v>
      </x:c>
      <x:c r="L6868" s="4" t="str">
        <x:v>103-08 METROPOLITAN AVENUE, NY 11375 | 104-02 METROPOLITAN AVENUE, NY 11375 | 106-15 METROPOLITAN AVENUE, NY 11375 | 106-17 METROPOLITAN AVENUE, NY 11375 | 64-61 DRY HARBOR ROAD, NY 11379 | 73-06 METROPOLITAN AVENUE, NY 11379</x:v>
      </x:c>
      <x:c r="M6868" s="4" t="str">
        <x:v>High</x:v>
      </x:c>
      <x:c r="N6868" s="4" t="str">
        <x:v>Strong DOS address corroboration</x:v>
      </x:c>
      <x:c r="O6868" s="4" t="str">
        <x:v>PASS</x:v>
      </x:c>
      <x:c r="P6868" s="4" t="n">
        <x:v>1</x:v>
      </x:c>
      <x:c r="Q6868" s="4" t="str">
        <x:v>NOT_CASS_OR_DPV_VALIDATED</x:v>
      </x:c>
      <x:c r="R6868" s="4" t="str">
        <x:v>https://data.ny.gov/Economic-Development/Active-Corporations-Beginning-1800/n9v6-gdp6</x:v>
      </x:c>
    </x:row>
    <x:row r="6869">
      <x:c r="A6869" t="str">
        <x:v>NYC-MAIL-06868</x:v>
      </x:c>
      <x:c r="B6869" t="str">
        <x:v>PROPERTY OWNER</x:v>
      </x:c>
      <x:c r="C6869" t="str">
        <x:v>73-15 METROPOLITAN AVENUE, MIDDLE VILLAGE, NY, 11379, US</x:v>
      </x:c>
      <x:c r="D6869" t="str">
        <x:v>73-15 METROPOLITAN AVENUE</x:v>
      </x:c>
      <x:c r="E6869" t="str">
        <x:v>MIDDLE VILLAGE</x:v>
      </x:c>
      <x:c r="F6869" t="str">
        <x:v>NY</x:v>
      </x:c>
      <x:c r="G6869" t="str">
        <x:v>11379</x:v>
      </x:c>
      <x:c r="H6869" t="str">
        <x:v>DOS-ALL-09793</x:v>
      </x:c>
      <x:c r="I6869" s="5" t="n">
        <x:v>2</x:v>
      </x:c>
      <x:c r="J6869" s="5" t="n">
        <x:v>2</x:v>
      </x:c>
      <x:c r="K6869" s="4" t="str">
        <x:v>67TH METRO LLC | 7315 METRO LLC</x:v>
      </x:c>
      <x:c r="L6869" s="4" t="str">
        <x:v>70-29 67 PLACE, NY 11385 | 73-15 METROPOLITAN AVENUE, NY 11379</x:v>
      </x:c>
      <x:c r="M6869" s="4" t="str">
        <x:v>High</x:v>
      </x:c>
      <x:c r="N6869" s="4" t="str">
        <x:v>Active-name matches only</x:v>
      </x:c>
      <x:c r="O6869" s="4" t="str">
        <x:v>PASS</x:v>
      </x:c>
      <x:c r="P6869" s="4" t="n">
        <x:v>1</x:v>
      </x:c>
      <x:c r="Q6869" s="4" t="str">
        <x:v>NOT_CASS_OR_DPV_VALIDATED</x:v>
      </x:c>
      <x:c r="R6869" s="4" t="str">
        <x:v>https://data.ny.gov/Economic-Development/Active-Corporations-Beginning-1800/n9v6-gdp6</x:v>
      </x:c>
    </x:row>
    <x:row r="6870">
      <x:c r="A6870" t="str">
        <x:v>NYC-MAIL-06869</x:v>
      </x:c>
      <x:c r="B6870" t="str">
        <x:v>PROPERTY OWNER</x:v>
      </x:c>
      <x:c r="C6870" t="str">
        <x:v>73-20 JUNIPER VALLEY ROAD, MIDDLE VILLAGE, NY, 11379, US</x:v>
      </x:c>
      <x:c r="D6870" t="str">
        <x:v>73-20 JUNIPER VALLEY ROAD</x:v>
      </x:c>
      <x:c r="E6870" t="str">
        <x:v>MIDDLE VILLAGE</x:v>
      </x:c>
      <x:c r="F6870" t="str">
        <x:v>NY</x:v>
      </x:c>
      <x:c r="G6870" t="str">
        <x:v>11379</x:v>
      </x:c>
      <x:c r="H6870" t="str">
        <x:v>DOS-ALL-09794</x:v>
      </x:c>
      <x:c r="I6870" s="5" t="n">
        <x:v>2</x:v>
      </x:c>
      <x:c r="J6870" s="5" t="n">
        <x:v>2</x:v>
      </x:c>
      <x:c r="K6870" s="4" t="str">
        <x:v>DEVOE STREET REALTY LLC | J A A F REALTY LLC</x:v>
      </x:c>
      <x:c r="L6870" s="4" t="str">
        <x:v>270 DEVOE STREET, NY 11211 | 623-625 GRAND STREET, NY 11211</x:v>
      </x:c>
      <x:c r="M6870" s="4" t="str">
        <x:v>High</x:v>
      </x:c>
      <x:c r="N6870" s="4" t="str">
        <x:v>Active-name matches only</x:v>
      </x:c>
      <x:c r="O6870" s="4" t="str">
        <x:v>PASS</x:v>
      </x:c>
      <x:c r="P6870" s="4" t="n">
        <x:v>1</x:v>
      </x:c>
      <x:c r="Q6870" s="4" t="str">
        <x:v>NOT_CASS_OR_DPV_VALIDATED</x:v>
      </x:c>
      <x:c r="R6870" s="4" t="str">
        <x:v>https://data.ny.gov/Economic-Development/Active-Corporations-Beginning-1800/n9v6-gdp6</x:v>
      </x:c>
    </x:row>
    <x:row r="6871">
      <x:c r="A6871" t="str">
        <x:v>NYC-MAIL-06870</x:v>
      </x:c>
      <x:c r="B6871" t="str">
        <x:v>PROPERTY OWNER</x:v>
      </x:c>
      <x:c r="C6871" t="str">
        <x:v>73-22 JUNIPER VALLEY ROAD, MIDDLE VILLAGE, NY, 11379</x:v>
      </x:c>
      <x:c r="D6871" t="str">
        <x:v>73-22 JUNIPER VALLEY ROAD</x:v>
      </x:c>
      <x:c r="E6871" t="str">
        <x:v>MIDDLE VILLAGE</x:v>
      </x:c>
      <x:c r="F6871" t="str">
        <x:v>NY</x:v>
      </x:c>
      <x:c r="G6871" t="str">
        <x:v>11379</x:v>
      </x:c>
      <x:c r="H6871" t="str">
        <x:v>DOS-ALL-09796</x:v>
      </x:c>
      <x:c r="I6871" s="5" t="n">
        <x:v>2</x:v>
      </x:c>
      <x:c r="J6871" s="5" t="n">
        <x:v>2</x:v>
      </x:c>
      <x:c r="K6871" s="4" t="str">
        <x:v>1877 HARMAN STREET LLC | 7125 FRESH POND ROAD LLC</x:v>
      </x:c>
      <x:c r="L6871" s="4" t="str">
        <x:v>1877 HARMAN STREET, NY 11385 | 71-25 FRESH POND ROAD, NY 11385</x:v>
      </x:c>
      <x:c r="M6871" s="4" t="str">
        <x:v>High</x:v>
      </x:c>
      <x:c r="N6871" s="4" t="str">
        <x:v>Strong DOS address corroboration</x:v>
      </x:c>
      <x:c r="O6871" s="4" t="str">
        <x:v>PASS</x:v>
      </x:c>
      <x:c r="P6871" s="4" t="n">
        <x:v>1</x:v>
      </x:c>
      <x:c r="Q6871" s="4" t="str">
        <x:v>NOT_CASS_OR_DPV_VALIDATED</x:v>
      </x:c>
      <x:c r="R6871" s="4" t="str">
        <x:v>https://data.ny.gov/Economic-Development/Active-Corporations-Beginning-1800/n9v6-gdp6</x:v>
      </x:c>
    </x:row>
    <x:row r="6872">
      <x:c r="A6872" t="str">
        <x:v>NYC-MAIL-06871</x:v>
      </x:c>
      <x:c r="B6872" t="str">
        <x:v>PROPERTY OWNER</x:v>
      </x:c>
      <x:c r="C6872" t="str">
        <x:v>74-17 METROPOLITAN AVENUE, MIDDLE VILLAGE, NY, 11379, US</x:v>
      </x:c>
      <x:c r="D6872" t="str">
        <x:v>74-17 METROPOLITAN AVENUE</x:v>
      </x:c>
      <x:c r="E6872" t="str">
        <x:v>MIDDLE VILLAGE</x:v>
      </x:c>
      <x:c r="F6872" t="str">
        <x:v>NY</x:v>
      </x:c>
      <x:c r="G6872" t="str">
        <x:v>11379</x:v>
      </x:c>
      <x:c r="H6872" t="str">
        <x:v>DOS-ALL-09824</x:v>
      </x:c>
      <x:c r="I6872" s="5" t="n">
        <x:v>2</x:v>
      </x:c>
      <x:c r="J6872" s="5" t="n">
        <x:v>2</x:v>
      </x:c>
      <x:c r="K6872" s="4" t="str">
        <x:v>7 METRO MANAGEMENT LLC | 7417METROPOLITAN LLC</x:v>
      </x:c>
      <x:c r="L6872" s="4" t="str">
        <x:v>105-07 METROPOLITAN AVENUE, NY 11375 | 74-17 METROPOLITAN AVENUE, NY 11379</x:v>
      </x:c>
      <x:c r="M6872" s="4" t="str">
        <x:v>High</x:v>
      </x:c>
      <x:c r="N6872" s="4" t="str">
        <x:v>Active-name matches only</x:v>
      </x:c>
      <x:c r="O6872" s="4" t="str">
        <x:v>PASS</x:v>
      </x:c>
      <x:c r="P6872" s="4" t="n">
        <x:v>1</x:v>
      </x:c>
      <x:c r="Q6872" s="4" t="str">
        <x:v>NOT_CASS_OR_DPV_VALIDATED</x:v>
      </x:c>
      <x:c r="R6872" s="4" t="str">
        <x:v>https://data.ny.gov/Economic-Development/Active-Corporations-Beginning-1800/n9v6-gdp6</x:v>
      </x:c>
    </x:row>
    <x:row r="6873">
      <x:c r="A6873" t="str">
        <x:v>NYC-MAIL-06872</x:v>
      </x:c>
      <x:c r="B6873" t="str">
        <x:v>PROPERTY OWNER</x:v>
      </x:c>
      <x:c r="C6873" t="str">
        <x:v>77-44 66TH ROAD, MIDDLE VILLAGE, NY, 11379, US</x:v>
      </x:c>
      <x:c r="D6873" t="str">
        <x:v>77-44 66TH ROAD</x:v>
      </x:c>
      <x:c r="E6873" t="str">
        <x:v>MIDDLE VILLAGE</x:v>
      </x:c>
      <x:c r="F6873" t="str">
        <x:v>NY</x:v>
      </x:c>
      <x:c r="G6873" t="str">
        <x:v>11379</x:v>
      </x:c>
      <x:c r="H6873" t="str">
        <x:v>DOS-ALL-09879</x:v>
      </x:c>
      <x:c r="I6873" s="5" t="n">
        <x:v>2</x:v>
      </x:c>
      <x:c r="J6873" s="5" t="n">
        <x:v>2</x:v>
      </x:c>
      <x:c r="K6873" s="4" t="str">
        <x:v>67 56 78TH STREET LLC | 79 06 68TH ROAD LLC</x:v>
      </x:c>
      <x:c r="L6873" s="4" t="str">
        <x:v>67-56 78 STREET, NY 11379 | 79-06 68 ROAD, NY 11379</x:v>
      </x:c>
      <x:c r="M6873" s="4" t="str">
        <x:v>High</x:v>
      </x:c>
      <x:c r="N6873" s="4" t="str">
        <x:v>Active-name matches only</x:v>
      </x:c>
      <x:c r="O6873" s="4" t="str">
        <x:v>PASS</x:v>
      </x:c>
      <x:c r="P6873" s="4" t="n">
        <x:v>1</x:v>
      </x:c>
      <x:c r="Q6873" s="4" t="str">
        <x:v>NOT_CASS_OR_DPV_VALIDATED</x:v>
      </x:c>
      <x:c r="R6873" s="4" t="str">
        <x:v>https://data.ny.gov/Economic-Development/Active-Corporations-Beginning-1800/n9v6-gdp6</x:v>
      </x:c>
    </x:row>
    <x:row r="6874">
      <x:c r="A6874" t="str">
        <x:v>NYC-MAIL-06873</x:v>
      </x:c>
      <x:c r="B6874" t="str">
        <x:v>GULRAIZ MASOOD</x:v>
      </x:c>
      <x:c r="C6874" t="str">
        <x:v>78-17 67TH ROAD, MIDDLE VILLAGE, NY, 11379, US</x:v>
      </x:c>
      <x:c r="D6874" t="str">
        <x:v>78-17 67TH ROAD</x:v>
      </x:c>
      <x:c r="E6874" t="str">
        <x:v>MIDDLE VILLAGE</x:v>
      </x:c>
      <x:c r="F6874" t="str">
        <x:v>NY</x:v>
      </x:c>
      <x:c r="G6874" t="str">
        <x:v>11379</x:v>
      </x:c>
      <x:c r="H6874" t="str">
        <x:v>DOS-ALL-09899</x:v>
      </x:c>
      <x:c r="I6874" s="5" t="n">
        <x:v>2</x:v>
      </x:c>
      <x:c r="J6874" s="5" t="n">
        <x:v>2</x:v>
      </x:c>
      <x:c r="K6874" s="4" t="str">
        <x:v>60 16 WOODBINE ST LLC | 63 48 FOREST AVE LLC</x:v>
      </x:c>
      <x:c r="L6874" s="4" t="str">
        <x:v>60-16 WOODBINE STREET, NY 11385 | 63-48 FOREST AVENUE, NY 11385</x:v>
      </x:c>
      <x:c r="M6874" s="4" t="str">
        <x:v>High</x:v>
      </x:c>
      <x:c r="N6874" s="4" t="str">
        <x:v>Shared DOS address</x:v>
      </x:c>
      <x:c r="O6874" s="4" t="str">
        <x:v>PASS</x:v>
      </x:c>
      <x:c r="P6874" s="4" t="n">
        <x:v>1</x:v>
      </x:c>
      <x:c r="Q6874" s="4" t="str">
        <x:v>NOT_CASS_OR_DPV_VALIDATED</x:v>
      </x:c>
      <x:c r="R6874" s="4" t="str">
        <x:v>https://data.ny.gov/Economic-Development/Active-Corporations-Beginning-1800/n9v6-gdp6</x:v>
      </x:c>
    </x:row>
    <x:row r="6875">
      <x:c r="A6875" t="str">
        <x:v>NYC-MAIL-06874</x:v>
      </x:c>
      <x:c r="B6875" t="str">
        <x:v>PROPERTY OWNER</x:v>
      </x:c>
      <x:c r="C6875" t="str">
        <x:v>79-63 68th Road, Middle Village, NY, 11379</x:v>
      </x:c>
      <x:c r="D6875" t="str">
        <x:v>79-63 68th Road</x:v>
      </x:c>
      <x:c r="E6875" t="str">
        <x:v>Middle Village</x:v>
      </x:c>
      <x:c r="F6875" t="str">
        <x:v>NY</x:v>
      </x:c>
      <x:c r="G6875" t="str">
        <x:v>11379</x:v>
      </x:c>
      <x:c r="H6875" t="str">
        <x:v>DOS-ALL-00187</x:v>
      </x:c>
      <x:c r="I6875" s="5" t="n">
        <x:v>8</x:v>
      </x:c>
      <x:c r="J6875" s="5" t="n">
        <x:v>10</x:v>
      </x:c>
      <x:c r="K6875" s="4" t="str">
        <x:v>303 STANHOPE LLC | 332 STARR REALTY LLC | BUD MANAGEMENT LLC | CEL CON REALTY LLC | HARMON REALTY LLC | KAY AND KAY REALTY LLC | OLLEN C REALTY LLC | ROTELLI REALTY LLC</x:v>
      </x:c>
      <x:c r="L6875" s="4" t="str">
        <x:v>157 CALYER STREET, NY 11222 | 1712 HARMAN STREET, NY 11385 | 303 STANHOPE STREET, NY 11237 | 332 STARR STREET, NY 11237 | 350 BEDFORD AVENUE APT 16, NY 11249 | 411 MANHATTAN AVENUE APT 6, NY 11222 | 460 SENECA AVENUE, NY 11385 | 5 JUDGE STREET, NY 11211 | 62-10 82 PLACE, NY 11379 | 76 NORTH 7 STREET, NY 11249</x:v>
      </x:c>
      <x:c r="M6875" s="4" t="str">
        <x:v>High</x:v>
      </x:c>
      <x:c r="N6875" s="4" t="str">
        <x:v>Strong DOS address corroboration</x:v>
      </x:c>
      <x:c r="O6875" s="4" t="str">
        <x:v>PASS</x:v>
      </x:c>
      <x:c r="P6875" s="4" t="n">
        <x:v>1</x:v>
      </x:c>
      <x:c r="Q6875" s="4" t="str">
        <x:v>NOT_CASS_OR_DPV_VALIDATED</x:v>
      </x:c>
      <x:c r="R6875" s="4" t="str">
        <x:v>https://data.ny.gov/Economic-Development/Active-Corporations-Beginning-1800/n9v6-gdp6</x:v>
      </x:c>
    </x:row>
    <x:row r="6876">
      <x:c r="A6876" t="str">
        <x:v>NYC-MAIL-06875</x:v>
      </x:c>
      <x:c r="B6876" t="str">
        <x:v>PROPERTY OWNER</x:v>
      </x:c>
      <x:c r="C6876" t="str">
        <x:v>80-05 64TH ROAD, MIDDLE VILLAGE, NY, 11379</x:v>
      </x:c>
      <x:c r="D6876" t="str">
        <x:v>80-05 64TH ROAD</x:v>
      </x:c>
      <x:c r="E6876" t="str">
        <x:v>MIDDLE VILLAGE</x:v>
      </x:c>
      <x:c r="F6876" t="str">
        <x:v>NY</x:v>
      </x:c>
      <x:c r="G6876" t="str">
        <x:v>11379</x:v>
      </x:c>
      <x:c r="H6876" t="str">
        <x:v>DOS-ALL-04055</x:v>
      </x:c>
      <x:c r="I6876" s="5" t="n">
        <x:v>3</x:v>
      </x:c>
      <x:c r="J6876" s="5" t="n">
        <x:v>3</x:v>
      </x:c>
      <x:c r="K6876" s="4" t="str">
        <x:v>5939 PALMETTO LLC | 5941 PALMETTO LLC | 6015 PALMETTO LLC</x:v>
      </x:c>
      <x:c r="L6876" s="4" t="str">
        <x:v>59-39 PALMETTO STREET, NY 11385 | 59-41 PALMETTO STREET, NY 11385 | 60-15 PALMETTO STREET, NY 11385</x:v>
      </x:c>
      <x:c r="M6876" s="4" t="str">
        <x:v>High</x:v>
      </x:c>
      <x:c r="N6876" s="4" t="str">
        <x:v>Strong DOS address corroboration</x:v>
      </x:c>
      <x:c r="O6876" s="4" t="str">
        <x:v>PASS</x:v>
      </x:c>
      <x:c r="P6876" s="4" t="n">
        <x:v>1</x:v>
      </x:c>
      <x:c r="Q6876" s="4" t="str">
        <x:v>NOT_CASS_OR_DPV_VALIDATED</x:v>
      </x:c>
      <x:c r="R6876" s="4" t="str">
        <x:v>https://data.ny.gov/Economic-Development/Active-Corporations-Beginning-1800/n9v6-gdp6</x:v>
      </x:c>
    </x:row>
    <x:row r="6877">
      <x:c r="A6877" t="str">
        <x:v>NYC-MAIL-06876</x:v>
      </x:c>
      <x:c r="B6877" t="str">
        <x:v>PROPERTY OWNER</x:v>
      </x:c>
      <x:c r="C6877" t="str">
        <x:v>80-10 PENELOPE AVENUE, MIDDLE VILLAGE, NY, 11379, US</x:v>
      </x:c>
      <x:c r="D6877" t="str">
        <x:v>80-10 PENELOPE AVENUE</x:v>
      </x:c>
      <x:c r="E6877" t="str">
        <x:v>MIDDLE VILLAGE</x:v>
      </x:c>
      <x:c r="F6877" t="str">
        <x:v>NY</x:v>
      </x:c>
      <x:c r="G6877" t="str">
        <x:v>11379</x:v>
      </x:c>
      <x:c r="H6877" t="str">
        <x:v>DOS-ALL-09946</x:v>
      </x:c>
      <x:c r="I6877" s="5" t="n">
        <x:v>2</x:v>
      </x:c>
      <x:c r="J6877" s="5" t="n">
        <x:v>2</x:v>
      </x:c>
      <x:c r="K6877" s="4" t="str">
        <x:v>360 CRESCENT STREET LLC | MOTT HAVEN HOMES LLC</x:v>
      </x:c>
      <x:c r="L6877" s="4" t="str">
        <x:v>360 CRESCENT STREET, NY 11208 | 433 EAST 141 STREET, NY 10454</x:v>
      </x:c>
      <x:c r="M6877" s="4" t="str">
        <x:v>High</x:v>
      </x:c>
      <x:c r="N6877" s="4" t="str">
        <x:v>Active-name matches only</x:v>
      </x:c>
      <x:c r="O6877" s="4" t="str">
        <x:v>PASS</x:v>
      </x:c>
      <x:c r="P6877" s="4" t="n">
        <x:v>1</x:v>
      </x:c>
      <x:c r="Q6877" s="4" t="str">
        <x:v>NOT_CASS_OR_DPV_VALIDATED</x:v>
      </x:c>
      <x:c r="R6877" s="4" t="str">
        <x:v>https://data.ny.gov/Economic-Development/Active-Corporations-Beginning-1800/n9v6-gdp6</x:v>
      </x:c>
    </x:row>
    <x:row r="6878">
      <x:c r="A6878" t="str">
        <x:v>NYC-MAIL-06877</x:v>
      </x:c>
      <x:c r="B6878" t="str">
        <x:v>James T. Walsh</x:v>
      </x:c>
      <x:c r="C6878" t="str">
        <x:v>8334 60TH AVENUE, MIDDLE VILLAGE, NY, 11379, US</x:v>
      </x:c>
      <x:c r="D6878" t="str">
        <x:v>8334 60TH AVENUE</x:v>
      </x:c>
      <x:c r="E6878" t="str">
        <x:v>MIDDLE VILLAGE</x:v>
      </x:c>
      <x:c r="F6878" t="str">
        <x:v>NY</x:v>
      </x:c>
      <x:c r="G6878" t="str">
        <x:v>11379</x:v>
      </x:c>
      <x:c r="H6878" t="str">
        <x:v>DOS-ALL-10035</x:v>
      </x:c>
      <x:c r="I6878" s="5" t="n">
        <x:v>2</x:v>
      </x:c>
      <x:c r="J6878" s="5" t="n">
        <x:v>2</x:v>
      </x:c>
      <x:c r="K6878" s="4" t="str">
        <x:v>714 MANHATTAN AVENUE LLC | 83 34 60TH AVENUE LLC</x:v>
      </x:c>
      <x:c r="L6878" s="4" t="str">
        <x:v>714 MANHATTAN AVENUE, NY 11222 | 83-34 60 AVENUE, NY 11379</x:v>
      </x:c>
      <x:c r="M6878" s="4" t="str">
        <x:v>High</x:v>
      </x:c>
      <x:c r="N6878" s="4" t="str">
        <x:v>Shared DOS address</x:v>
      </x:c>
      <x:c r="O6878" s="4" t="str">
        <x:v>PASS</x:v>
      </x:c>
      <x:c r="P6878" s="4" t="n">
        <x:v>1</x:v>
      </x:c>
      <x:c r="Q6878" s="4" t="str">
        <x:v>NOT_CASS_OR_DPV_VALIDATED</x:v>
      </x:c>
      <x:c r="R6878" s="4" t="str">
        <x:v>https://data.ny.gov/Economic-Development/Active-Corporations-Beginning-1800/n9v6-gdp6</x:v>
      </x:c>
    </x:row>
    <x:row r="6879">
      <x:c r="A6879" t="str">
        <x:v>NYC-MAIL-06878</x:v>
      </x:c>
      <x:c r="B6879" t="str">
        <x:v>MARISEL PENA</x:v>
      </x:c>
      <x:c r="C6879" t="str">
        <x:v>84-38 GOLDINGTON COURT, MIDDLE VILLAGE, NY, 11379, US</x:v>
      </x:c>
      <x:c r="D6879" t="str">
        <x:v>84-38 GOLDINGTON COURT</x:v>
      </x:c>
      <x:c r="E6879" t="str">
        <x:v>MIDDLE VILLAGE</x:v>
      </x:c>
      <x:c r="F6879" t="str">
        <x:v>NY</x:v>
      </x:c>
      <x:c r="G6879" t="str">
        <x:v>11379</x:v>
      </x:c>
      <x:c r="H6879" t="str">
        <x:v>DOS-ALL-04087</x:v>
      </x:c>
      <x:c r="I6879" s="5" t="n">
        <x:v>3</x:v>
      </x:c>
      <x:c r="J6879" s="5" t="n">
        <x:v>3</x:v>
      </x:c>
      <x:c r="K6879" s="4" t="str">
        <x:v>FINCA GLEN68 LLC | FINCA RIDGE67 LLC | FINCA UPPER84 LLC</x:v>
      </x:c>
      <x:c r="L6879" s="4" t="str">
        <x:v>60-29 67 AVENUE, NY 11385 | 71-42 68 PLACE, NY 11385 | 78-45 84 STREET, NY 11385</x:v>
      </x:c>
      <x:c r="M6879" s="4" t="str">
        <x:v>High</x:v>
      </x:c>
      <x:c r="N6879" s="4" t="str">
        <x:v>Shared DOS address</x:v>
      </x:c>
      <x:c r="O6879" s="4" t="str">
        <x:v>PASS</x:v>
      </x:c>
      <x:c r="P6879" s="4" t="n">
        <x:v>1</x:v>
      </x:c>
      <x:c r="Q6879" s="4" t="str">
        <x:v>NOT_CASS_OR_DPV_VALIDATED</x:v>
      </x:c>
      <x:c r="R6879" s="4" t="str">
        <x:v>https://data.ny.gov/Economic-Development/Active-Corporations-Beginning-1800/n9v6-gdp6</x:v>
      </x:c>
    </x:row>
    <x:row r="6880">
      <x:c r="A6880" t="str">
        <x:v>NYC-MAIL-06879</x:v>
      </x:c>
      <x:c r="B6880" t="str">
        <x:v>PROPERTY OWNER</x:v>
      </x:c>
      <x:c r="C6880" t="str">
        <x:v>85-30 60TH AVENUE, MIDDLE VILLAGE, NY, 11379, US</x:v>
      </x:c>
      <x:c r="D6880" t="str">
        <x:v>85-30 60TH AVENUE</x:v>
      </x:c>
      <x:c r="E6880" t="str">
        <x:v>MIDDLE VILLAGE</x:v>
      </x:c>
      <x:c r="F6880" t="str">
        <x:v>NY</x:v>
      </x:c>
      <x:c r="G6880" t="str">
        <x:v>11379</x:v>
      </x:c>
      <x:c r="H6880" t="str">
        <x:v>DOS-ALL-10071</x:v>
      </x:c>
      <x:c r="I6880" s="5" t="n">
        <x:v>2</x:v>
      </x:c>
      <x:c r="J6880" s="5" t="n">
        <x:v>2</x:v>
      </x:c>
      <x:c r="K6880" s="4" t="str">
        <x:v>8726 56 AVE LLC | JUNIPER VALLEY ENTERPRISES LLC</x:v>
      </x:c>
      <x:c r="L6880" s="4" t="str">
        <x:v>84-42-84-54 ELIOT AVENUE, NY 11379 | 87-26 56 AVENUE, NY 11373</x:v>
      </x:c>
      <x:c r="M6880" s="4" t="str">
        <x:v>High</x:v>
      </x:c>
      <x:c r="N6880" s="4" t="str">
        <x:v>Active-name matches only</x:v>
      </x:c>
      <x:c r="O6880" s="4" t="str">
        <x:v>PASS</x:v>
      </x:c>
      <x:c r="P6880" s="4" t="n">
        <x:v>1</x:v>
      </x:c>
      <x:c r="Q6880" s="4" t="str">
        <x:v>NOT_CASS_OR_DPV_VALIDATED</x:v>
      </x:c>
      <x:c r="R6880" s="4" t="str">
        <x:v>https://data.ny.gov/Economic-Development/Active-Corporations-Beginning-1800/n9v6-gdp6</x:v>
      </x:c>
    </x:row>
    <x:row r="6881">
      <x:c r="A6881" t="str">
        <x:v>NYC-MAIL-06880</x:v>
      </x:c>
      <x:c r="B6881" t="str">
        <x:v>VINCENZO DANTONI</x:v>
      </x:c>
      <x:c r="C6881" t="str">
        <x:v>1633 CENTRE STREET, RIDGEWOOD, NY, 11385, US</x:v>
      </x:c>
      <x:c r="D6881" t="str">
        <x:v>1633 CENTRE STREET</x:v>
      </x:c>
      <x:c r="E6881" t="str">
        <x:v>RIDGEWOOD</x:v>
      </x:c>
      <x:c r="F6881" t="str">
        <x:v>NY</x:v>
      </x:c>
      <x:c r="G6881" t="str">
        <x:v>11385</x:v>
      </x:c>
      <x:c r="H6881" t="str">
        <x:v>DOS-ALL-02381</x:v>
      </x:c>
      <x:c r="I6881" s="5" t="n">
        <x:v>3</x:v>
      </x:c>
      <x:c r="J6881" s="5" t="n">
        <x:v>5</x:v>
      </x:c>
      <x:c r="K6881" s="4" t="str">
        <x:v>16 18 WEIRFIELD LLC | 16 20 CENTRE LLC | P V RIDGEWOOD LLC</x:v>
      </x:c>
      <x:c r="L6881" s="4" t="str">
        <x:v>16-18 WEIRFIELD STREET, NY 11385 | 16-20 CENTRE STREET, NY 11385 | 16-38 CENTRE STREET, NY 11385 | 16-40 CENTRE STREET, NY 11385 | CENTRE STREET, NY 11385</x:v>
      </x:c>
      <x:c r="M6881" s="4" t="str">
        <x:v>High</x:v>
      </x:c>
      <x:c r="N6881" s="4" t="str">
        <x:v>Shared DOS address</x:v>
      </x:c>
      <x:c r="O6881" s="4" t="str">
        <x:v>PASS</x:v>
      </x:c>
      <x:c r="P6881" s="4" t="n">
        <x:v>1</x:v>
      </x:c>
      <x:c r="Q6881" s="4" t="str">
        <x:v>NOT_CASS_OR_DPV_VALIDATED</x:v>
      </x:c>
      <x:c r="R6881" s="4" t="str">
        <x:v>https://data.ny.gov/Economic-Development/Active-Corporations-Beginning-1800/n9v6-gdp6</x:v>
      </x:c>
    </x:row>
    <x:row r="6882">
      <x:c r="A6882" t="str">
        <x:v>NYC-MAIL-06881</x:v>
      </x:c>
      <x:c r="B6882" t="str">
        <x:v>PROPERTY OWNER</x:v>
      </x:c>
      <x:c r="C6882" t="str">
        <x:v>1815 MENAHAN STREET, RIDGEWOOD, NY, 11385</x:v>
      </x:c>
      <x:c r="D6882" t="str">
        <x:v>1815 MENAHAN STREET</x:v>
      </x:c>
      <x:c r="E6882" t="str">
        <x:v>RIDGEWOOD</x:v>
      </x:c>
      <x:c r="F6882" t="str">
        <x:v>NY</x:v>
      </x:c>
      <x:c r="G6882" t="str">
        <x:v>11385</x:v>
      </x:c>
      <x:c r="H6882" t="str">
        <x:v>DOS-ALL-04000</x:v>
      </x:c>
      <x:c r="I6882" s="5" t="n">
        <x:v>3</x:v>
      </x:c>
      <x:c r="J6882" s="5" t="n">
        <x:v>3</x:v>
      </x:c>
      <x:c r="K6882" s="4" t="str">
        <x:v>1815 MENAHAN LLC | 561 SENECA LLC | 565 SENECA LLC</x:v>
      </x:c>
      <x:c r="L6882" s="4" t="str">
        <x:v>18-15 MENAHAN STREET, NY 11385 | 561 SENECA AVENUE, NY 11385 | 565 SENECA AVENUE, NY 11385</x:v>
      </x:c>
      <x:c r="M6882" s="4" t="str">
        <x:v>High</x:v>
      </x:c>
      <x:c r="N6882" s="4" t="str">
        <x:v>Shared DOS address</x:v>
      </x:c>
      <x:c r="O6882" s="4" t="str">
        <x:v>PASS</x:v>
      </x:c>
      <x:c r="P6882" s="4" t="n">
        <x:v>1</x:v>
      </x:c>
      <x:c r="Q6882" s="4" t="str">
        <x:v>NOT_CASS_OR_DPV_VALIDATED</x:v>
      </x:c>
      <x:c r="R6882" s="4" t="str">
        <x:v>https://data.ny.gov/Economic-Development/Active-Corporations-Beginning-1800/n9v6-gdp6</x:v>
      </x:c>
    </x:row>
    <x:row r="6883">
      <x:c r="A6883" t="str">
        <x:v>NYC-MAIL-06882</x:v>
      </x:c>
      <x:c r="B6883" t="str">
        <x:v>PROPERTY OWNER</x:v>
      </x:c>
      <x:c r="C6883" t="str">
        <x:v>1886 STOCKHOLM STREET, RIDGEWOOD, NY, 11385, US</x:v>
      </x:c>
      <x:c r="D6883" t="str">
        <x:v>1886 STOCKHOLM STREET</x:v>
      </x:c>
      <x:c r="E6883" t="str">
        <x:v>RIDGEWOOD</x:v>
      </x:c>
      <x:c r="F6883" t="str">
        <x:v>NY</x:v>
      </x:c>
      <x:c r="G6883" t="str">
        <x:v>11385</x:v>
      </x:c>
      <x:c r="H6883" t="str">
        <x:v>DOS-ALL-03142</x:v>
      </x:c>
      <x:c r="I6883" s="5" t="n">
        <x:v>3</x:v>
      </x:c>
      <x:c r="J6883" s="5" t="n">
        <x:v>3</x:v>
      </x:c>
      <x:c r="K6883" s="4" t="str">
        <x:v>57 34 CATALPA LLC | 59 31 CATALPA LLC | 879 WOODWARD LLC</x:v>
      </x:c>
      <x:c r="L6883" s="4" t="str">
        <x:v>57-34 CATALPA AVENUE, NY 11385 | 59-31 CATALPA AVENUE, NY 11385 | 879 WOODWARD AVENUE, NY 11385</x:v>
      </x:c>
      <x:c r="M6883" s="4" t="str">
        <x:v>High</x:v>
      </x:c>
      <x:c r="N6883" s="4" t="str">
        <x:v>Shared DOS address</x:v>
      </x:c>
      <x:c r="O6883" s="4" t="str">
        <x:v>PASS</x:v>
      </x:c>
      <x:c r="P6883" s="4" t="n">
        <x:v>1</x:v>
      </x:c>
      <x:c r="Q6883" s="4" t="str">
        <x:v>NOT_CASS_OR_DPV_VALIDATED</x:v>
      </x:c>
      <x:c r="R6883" s="4" t="str">
        <x:v>https://data.ny.gov/Economic-Development/Active-Corporations-Beginning-1800/n9v6-gdp6</x:v>
      </x:c>
    </x:row>
    <x:row r="6884">
      <x:c r="A6884" t="str">
        <x:v>NYC-MAIL-06883</x:v>
      </x:c>
      <x:c r="B6884" t="str">
        <x:v>PROPERTY OWNER</x:v>
      </x:c>
      <x:c r="C6884" t="str">
        <x:v>2020 GROVE STREET, RIDGEWOOD, NY, 11385, US</x:v>
      </x:c>
      <x:c r="D6884" t="str">
        <x:v>2020 GROVE STREET</x:v>
      </x:c>
      <x:c r="E6884" t="str">
        <x:v>RIDGEWOOD</x:v>
      </x:c>
      <x:c r="F6884" t="str">
        <x:v>NY</x:v>
      </x:c>
      <x:c r="G6884" t="str">
        <x:v>11385</x:v>
      </x:c>
      <x:c r="H6884" t="str">
        <x:v>DOS-ALL-03234</x:v>
      </x:c>
      <x:c r="I6884" s="5" t="n">
        <x:v>3</x:v>
      </x:c>
      <x:c r="J6884" s="5" t="n">
        <x:v>3</x:v>
      </x:c>
      <x:c r="K6884" s="4" t="str">
        <x:v>TSKB CORNELIA HOLDINGS LLC | TSKB GROVE I HOLDINGS LLC | TSKB GROVE II HOLDINGS LLC</x:v>
      </x:c>
      <x:c r="L6884" s="4" t="str">
        <x:v>2020 GROVE STREET, NY 11385 | 2022 GROVE STREET, NY 11385 | 2030 GROVE STREET, NY 11385</x:v>
      </x:c>
      <x:c r="M6884" s="4" t="str">
        <x:v>High</x:v>
      </x:c>
      <x:c r="N6884" s="4" t="str">
        <x:v>Shared DOS address</x:v>
      </x:c>
      <x:c r="O6884" s="4" t="str">
        <x:v>PASS</x:v>
      </x:c>
      <x:c r="P6884" s="4" t="n">
        <x:v>1</x:v>
      </x:c>
      <x:c r="Q6884" s="4" t="str">
        <x:v>NOT_CASS_OR_DPV_VALIDATED</x:v>
      </x:c>
      <x:c r="R6884" s="4" t="str">
        <x:v>https://data.ny.gov/Economic-Development/Active-Corporations-Beginning-1800/n9v6-gdp6</x:v>
      </x:c>
    </x:row>
    <x:row r="6885">
      <x:c r="A6885" t="str">
        <x:v>NYC-MAIL-06884</x:v>
      </x:c>
      <x:c r="B6885" t="str">
        <x:v>PROPERTY OWNER</x:v>
      </x:c>
      <x:c r="C6885" t="str">
        <x:v>2022 stanhope st., fl. 1, RIDGEWOOD, NY, 11385</x:v>
      </x:c>
      <x:c r="D6885" t="str">
        <x:v>2022 stanhope st., fl. 1</x:v>
      </x:c>
      <x:c r="E6885" t="str">
        <x:v>RIDGEWOOD</x:v>
      </x:c>
      <x:c r="F6885" t="str">
        <x:v>NY</x:v>
      </x:c>
      <x:c r="G6885" t="str">
        <x:v>11385</x:v>
      </x:c>
      <x:c r="H6885" t="str">
        <x:v>DOS-ALL-07138</x:v>
      </x:c>
      <x:c r="I6885" s="5" t="n">
        <x:v>2</x:v>
      </x:c>
      <x:c r="J6885" s="5" t="n">
        <x:v>2</x:v>
      </x:c>
      <x:c r="K6885" s="4" t="str">
        <x:v>107 11 ATLANTIC AVENUE LLC | 2022 STANHOPE STREET LLC</x:v>
      </x:c>
      <x:c r="L6885" s="4" t="str">
        <x:v>107-11 ATLANTIC AVENUE, NY 11418 | 20-22 STANHOPE STREET, NY 11385</x:v>
      </x:c>
      <x:c r="M6885" s="4" t="str">
        <x:v>High</x:v>
      </x:c>
      <x:c r="N6885" s="4" t="str">
        <x:v>Shared DOS address</x:v>
      </x:c>
      <x:c r="O6885" s="4" t="str">
        <x:v>PASS</x:v>
      </x:c>
      <x:c r="P6885" s="4" t="n">
        <x:v>1</x:v>
      </x:c>
      <x:c r="Q6885" s="4" t="str">
        <x:v>NOT_CASS_OR_DPV_VALIDATED</x:v>
      </x:c>
      <x:c r="R6885" s="4" t="str">
        <x:v>https://data.ny.gov/Economic-Development/Active-Corporations-Beginning-1800/n9v6-gdp6</x:v>
      </x:c>
    </x:row>
    <x:row r="6886">
      <x:c r="A6886" t="str">
        <x:v>NYC-MAIL-06885</x:v>
      </x:c>
      <x:c r="B6886" t="str">
        <x:v>PROPERTY OWNER</x:v>
      </x:c>
      <x:c r="C6886" t="str">
        <x:v>2032 GREENE AVE, RIDGEWOOD, NY, 11385</x:v>
      </x:c>
      <x:c r="D6886" t="str">
        <x:v>2032 GREENE AVE</x:v>
      </x:c>
      <x:c r="E6886" t="str">
        <x:v>RIDGEWOOD</x:v>
      </x:c>
      <x:c r="F6886" t="str">
        <x:v>NY</x:v>
      </x:c>
      <x:c r="G6886" t="str">
        <x:v>11385</x:v>
      </x:c>
      <x:c r="H6886" t="str">
        <x:v>DOS-ALL-01814</x:v>
      </x:c>
      <x:c r="I6886" s="5" t="n">
        <x:v>4</x:v>
      </x:c>
      <x:c r="J6886" s="5" t="n">
        <x:v>4</x:v>
      </x:c>
      <x:c r="K6886" s="4" t="str">
        <x:v>132 31 58TH ZHENG AND LU LLC | 2012 HARMAN ST LOFT LLC | 2032 GREENE AVE QIU LLC | 6043 67 AVE ZHENG AND LU LLC</x:v>
      </x:c>
      <x:c r="L6886" s="4" t="str">
        <x:v>132-31 58 ROAD, NY 11355 | 2012 HARMAN STREET, NY 11385 | 2032 GREENE AVENUE, NY 11385 | 60-43 67 AVENUE, NY 11385</x:v>
      </x:c>
      <x:c r="M6886" s="4" t="str">
        <x:v>High</x:v>
      </x:c>
      <x:c r="N6886" s="4" t="str">
        <x:v>Strong DOS address corroboration</x:v>
      </x:c>
      <x:c r="O6886" s="4" t="str">
        <x:v>PASS</x:v>
      </x:c>
      <x:c r="P6886" s="4" t="n">
        <x:v>1</x:v>
      </x:c>
      <x:c r="Q6886" s="4" t="str">
        <x:v>NOT_CASS_OR_DPV_VALIDATED</x:v>
      </x:c>
      <x:c r="R6886" s="4" t="str">
        <x:v>https://data.ny.gov/Economic-Development/Active-Corporations-Beginning-1800/n9v6-gdp6</x:v>
      </x:c>
    </x:row>
    <x:row r="6887">
      <x:c r="A6887" t="str">
        <x:v>NYC-MAIL-06886</x:v>
      </x:c>
      <x:c r="B6887" t="str">
        <x:v>PROPERTY OWNER</x:v>
      </x:c>
      <x:c r="C6887" t="str">
        <x:v>316 onderdonk avenue, RIDGEWOOD, NY, 11385</x:v>
      </x:c>
      <x:c r="D6887" t="str">
        <x:v>316 onderdonk avenue</x:v>
      </x:c>
      <x:c r="E6887" t="str">
        <x:v>RIDGEWOOD</x:v>
      </x:c>
      <x:c r="F6887" t="str">
        <x:v>NY</x:v>
      </x:c>
      <x:c r="G6887" t="str">
        <x:v>11385</x:v>
      </x:c>
      <x:c r="H6887" t="str">
        <x:v>DOS-ALL-01140</x:v>
      </x:c>
      <x:c r="I6887" s="5" t="n">
        <x:v>5</x:v>
      </x:c>
      <x:c r="J6887" s="5" t="n">
        <x:v>5</x:v>
      </x:c>
      <x:c r="K6887" s="4" t="str">
        <x:v>1704 HIMROD REALTY LLC | 1824 MADISON REALTY LLC | 1828 CORNELIA LLC | 467 HARMAN LLC | ONDERDONK REALTY LLC</x:v>
      </x:c>
      <x:c r="L6887" s="4" t="str">
        <x:v>17-04 HIMROD STREET, NY 11385 | 1824 MADISON STREET, NY 11385 | 1828 CORNELIA STREET, NY 11385 | 316 ONDERDONK AVENUE, NY 11385 | 467 HARMAN STREET, NY 11237</x:v>
      </x:c>
      <x:c r="M6887" s="4" t="str">
        <x:v>High</x:v>
      </x:c>
      <x:c r="N6887" s="4" t="str">
        <x:v>Strong DOS address corroboration</x:v>
      </x:c>
      <x:c r="O6887" s="4" t="str">
        <x:v>PASS</x:v>
      </x:c>
      <x:c r="P6887" s="4" t="n">
        <x:v>1</x:v>
      </x:c>
      <x:c r="Q6887" s="4" t="str">
        <x:v>NOT_CASS_OR_DPV_VALIDATED</x:v>
      </x:c>
      <x:c r="R6887" s="4" t="str">
        <x:v>https://data.ny.gov/Economic-Development/Active-Corporations-Beginning-1800/n9v6-gdp6</x:v>
      </x:c>
    </x:row>
    <x:row r="6888">
      <x:c r="A6888" t="str">
        <x:v>NYC-MAIL-06887</x:v>
      </x:c>
      <x:c r="B6888" t="str">
        <x:v>PROPERTY OWNER</x:v>
      </x:c>
      <x:c r="C6888" t="str">
        <x:v>47-05 METROPLITAN AVENUE, RIDGEWOOD, NY, 11385, US</x:v>
      </x:c>
      <x:c r="D6888" t="str">
        <x:v>47-05 METROPLITAN AVENUE</x:v>
      </x:c>
      <x:c r="E6888" t="str">
        <x:v>RIDGEWOOD</x:v>
      </x:c>
      <x:c r="F6888" t="str">
        <x:v>NY</x:v>
      </x:c>
      <x:c r="G6888" t="str">
        <x:v>11385</x:v>
      </x:c>
      <x:c r="H6888" t="str">
        <x:v>DOS-ALL-02300</x:v>
      </x:c>
      <x:c r="I6888" s="5" t="n">
        <x:v>3</x:v>
      </x:c>
      <x:c r="J6888" s="5" t="n">
        <x:v>5</x:v>
      </x:c>
      <x:c r="K6888" s="4" t="str">
        <x:v>CACTUS 131 47 FOWLER LLC | CACTUS 145 35 ROCKAWAY LLC | CACTUS 464 NEW LOTS LLC</x:v>
      </x:c>
      <x:c r="L6888" s="4" t="str">
        <x:v>131-47 FOWLER AVENUE, NY 11355 | 145-35 ROCKAWAY BOULEVARD, NY 11436 | 464 NEW LOTS AVENUE, NY 11207 | AVERY AVENUE, NY 11354 | FOWLER AVENUE, NY 11354</x:v>
      </x:c>
      <x:c r="M6888" s="4" t="str">
        <x:v>High</x:v>
      </x:c>
      <x:c r="N6888" s="4" t="str">
        <x:v>Shared DOS address</x:v>
      </x:c>
      <x:c r="O6888" s="4" t="str">
        <x:v>PASS</x:v>
      </x:c>
      <x:c r="P6888" s="4" t="n">
        <x:v>1</x:v>
      </x:c>
      <x:c r="Q6888" s="4" t="str">
        <x:v>NOT_CASS_OR_DPV_VALIDATED</x:v>
      </x:c>
      <x:c r="R6888" s="4" t="str">
        <x:v>https://data.ny.gov/Economic-Development/Active-Corporations-Beginning-1800/n9v6-gdp6</x:v>
      </x:c>
    </x:row>
    <x:row r="6889">
      <x:c r="A6889" t="str">
        <x:v>NYC-MAIL-06888</x:v>
      </x:c>
      <x:c r="B6889" t="str">
        <x:v>PROPERTY OWNER</x:v>
      </x:c>
      <x:c r="C6889" t="str">
        <x:v>47-05 METROPOLITAN AVE, RIDGEWOOD, NY, 11385, US</x:v>
      </x:c>
      <x:c r="D6889" t="str">
        <x:v>47-05 METROPOLITAN AVE</x:v>
      </x:c>
      <x:c r="E6889" t="str">
        <x:v>RIDGEWOOD</x:v>
      </x:c>
      <x:c r="F6889" t="str">
        <x:v>NY</x:v>
      </x:c>
      <x:c r="G6889" t="str">
        <x:v>11385</x:v>
      </x:c>
      <x:c r="H6889" t="str">
        <x:v>DOS-ALL-08838 | DOS-ALL-10524</x:v>
      </x:c>
      <x:c r="I6889" s="5" t="n">
        <x:v>19</x:v>
      </x:c>
      <x:c r="J6889" s="5" t="n">
        <x:v>40</x:v>
      </x:c>
      <x:c r="K6889" s="4" t="str">
        <x:v>130 35 MERRICK BOULEVARD ASSOCIATES LLC | 1564 SOUTHERN BOULEVARD LLC | 271 VERNON AVENUE LLC | 500 WAVERLY SUB TIC LLC | CACTUS 1041 PROSPECT LLC | CACTUS 1089 WYCKOFF LLC | CACTUS 114 40 VAN WYCK LLC | CACTUS 2090 WEBSTER LLC | CACTUS 269 VERNON LLC | CACTUS 44 44 POINT LLC | CACTUS 44 EMPIRE LLC | CACTUS 47 05 METROPLITAN LLC | CACTUS 814 JAMAICA LLC | CACTUS 994 104 MYRTLE LLC | CACTUS PROPERTIES 1 LLC | CACTUS PROPERTIES 3 LLC | FAE HOLDINGS 395224R LLC | HOLY FAMILY HOLDINGS LLC | MCPJF W 16TH LLC</x:v>
      </x:c>
      <x:c r="L6889" s="4" t="str">
        <x:v>10-71 WYCKOFF AVENUE, NY 11385 | 10-89 WYCKOFF AVENUE, NY 11385 | 1004 MYRTLE AVENUE, NY 11206 | 1006 MYRTLE AVENUE, NY 11206 | 1008 MYRTLE AVENUE, NY 11206 | 1010 MYRTLE AVENUE, NY 11206 | 1020 UNION AVENUE, NY 10459 | 1039 FRANKLIN AVENUE, NY 11225 | 1053 PROSPECT AVENUE, NY 10459 | 1057 PROSPECT AVENUE, NY 10459 | 1058 UNION AVENUE, NY 10459 | 114-40 VAN WYCK EXPRESSWAY, NY 11420 | 130-29 MERRICK BOULEVARD, NY 11434 | 1556-1564 SOUTHERN BOULEVARD, NY 10460 | 2044 WEBSTER AVENUE, NY 10457 | 2090 WEBSTER AVENUE, NY 10457 | 252 SMITH STREET APT 4, NY 11231 | 254-256 SMITH STREET APT 4, NY 11231 | 269 VERNON AVENUE, NY 11206 | 269A VERNON AVENUE, NY 11206 | 271 VERNON AVENUE, NY 11206 | 289 MORRIS AVENUE, NY 10451 | 431-435 WEST 16 STREET, NY 10011 | 4341 PARK AVENUE, NY 10457 | 44-20 COLLEGE POINT BLVD | 44-22 COLLEGE POINT BLVD, NY 11355 | 44-32 COLLEGE POINT BLVD, NY 11355 | 44-44 COLLEGE POINT BLVD | 47-03 METROPOLITAN AVENUE, NY 11385 | 47-05 METROPOLITAN AVENUE, NY 11385 | 500 WAVERLY AVENUE APT CU, NY 11238 | 62 EMPIRE BOULEVARD, NY 11225 | 814 JAMAICA AVENUE, NY 11208 | 825 EAST 165 STREET, NY 10459 | 827 EAST 165 STREET, NY 10459 | 829 EAST 165 STREET, NY 10459 | 994 MYRTLE AVENUE, NY 11206 | EAST 165 STREET | GRAND AVENUE | STERLING STREET</x:v>
      </x:c>
      <x:c r="M6889" s="4" t="str">
        <x:v>Medium</x:v>
      </x:c>
      <x:c r="N6889" s="4" t="str">
        <x:v>Shared DOS address | Strong DOS address corroboration</x:v>
      </x:c>
      <x:c r="O6889" s="4" t="str">
        <x:v>PASS</x:v>
      </x:c>
      <x:c r="P6889" s="4" t="n">
        <x:v>2</x:v>
      </x:c>
      <x:c r="Q6889" s="4" t="str">
        <x:v>NOT_CASS_OR_DPV_VALIDATED</x:v>
      </x:c>
      <x:c r="R6889" s="4" t="str">
        <x:v>https://data.ny.gov/Economic-Development/Active-Corporations-Beginning-1800/n9v6-gdp6</x:v>
      </x:c>
    </x:row>
    <x:row r="6890">
      <x:c r="A6890" t="str">
        <x:v>NYC-MAIL-06889</x:v>
      </x:c>
      <x:c r="B6890" t="str">
        <x:v>PROPERTY OWNER</x:v>
      </x:c>
      <x:c r="C6890" t="str">
        <x:v>47-40 METROPOLITAN AVENUE, MASPETH, NY, 11385, US</x:v>
      </x:c>
      <x:c r="D6890" t="str">
        <x:v>47-40 METROPOLITAN AVENUE</x:v>
      </x:c>
      <x:c r="E6890" t="str">
        <x:v>MASPETH</x:v>
      </x:c>
      <x:c r="F6890" t="str">
        <x:v>NY</x:v>
      </x:c>
      <x:c r="G6890" t="str">
        <x:v>11385</x:v>
      </x:c>
      <x:c r="H6890" t="str">
        <x:v>DOS-ALL-08845</x:v>
      </x:c>
      <x:c r="I6890" s="5" t="n">
        <x:v>2</x:v>
      </x:c>
      <x:c r="J6890" s="5" t="n">
        <x:v>2</x:v>
      </x:c>
      <x:c r="K6890" s="4" t="str">
        <x:v>6410 ADMIRAL LLC | MP2 LLC</x:v>
      </x:c>
      <x:c r="L6890" s="4" t="str">
        <x:v>19-25 FLUSHING AVENUE, NY 11385 | 64-10 ADMIRAL AVENUE, NY 11379</x:v>
      </x:c>
      <x:c r="M6890" s="4" t="str">
        <x:v>High</x:v>
      </x:c>
      <x:c r="N6890" s="4" t="str">
        <x:v>Strong DOS address corroboration</x:v>
      </x:c>
      <x:c r="O6890" s="4" t="str">
        <x:v>PASS</x:v>
      </x:c>
      <x:c r="P6890" s="4" t="n">
        <x:v>1</x:v>
      </x:c>
      <x:c r="Q6890" s="4" t="str">
        <x:v>NOT_CASS_OR_DPV_VALIDATED</x:v>
      </x:c>
      <x:c r="R6890" s="4" t="str">
        <x:v>https://data.ny.gov/Economic-Development/Active-Corporations-Beginning-1800/n9v6-gdp6</x:v>
      </x:c>
    </x:row>
    <x:row r="6891">
      <x:c r="A6891" t="str">
        <x:v>NYC-MAIL-06890</x:v>
      </x:c>
      <x:c r="B6891" t="str">
        <x:v>PROPERTY OWNER</x:v>
      </x:c>
      <x:c r="C6891" t="str">
        <x:v>47-40 METROPOLITAN AVENUE, QUEENS, NY, 11385, US</x:v>
      </x:c>
      <x:c r="D6891" t="str">
        <x:v>47-40 METROPOLITAN AVENUE</x:v>
      </x:c>
      <x:c r="E6891" t="str">
        <x:v>QUEENS</x:v>
      </x:c>
      <x:c r="F6891" t="str">
        <x:v>NY</x:v>
      </x:c>
      <x:c r="G6891" t="str">
        <x:v>11385</x:v>
      </x:c>
      <x:c r="H6891" t="str">
        <x:v>DOS-ALL-08846</x:v>
      </x:c>
      <x:c r="I6891" s="5" t="n">
        <x:v>2</x:v>
      </x:c>
      <x:c r="J6891" s="5" t="n">
        <x:v>2</x:v>
      </x:c>
      <x:c r="K6891" s="4" t="str">
        <x:v>ADD INDUSTRIES LLC | MULT LOTS LLC</x:v>
      </x:c>
      <x:c r="L6891" s="4" t="str">
        <x:v>47-40 METROPOLITAN AVENUE, NY 11385 | 48-05 METROPOLITAN AVENUE APT 1, NY 11385</x:v>
      </x:c>
      <x:c r="M6891" s="4" t="str">
        <x:v>High</x:v>
      </x:c>
      <x:c r="N6891" s="4" t="str">
        <x:v>Active-name matches only</x:v>
      </x:c>
      <x:c r="O6891" s="4" t="str">
        <x:v>PASS</x:v>
      </x:c>
      <x:c r="P6891" s="4" t="n">
        <x:v>1</x:v>
      </x:c>
      <x:c r="Q6891" s="4" t="str">
        <x:v>NOT_CASS_OR_DPV_VALIDATED</x:v>
      </x:c>
      <x:c r="R6891" s="4" t="str">
        <x:v>https://data.ny.gov/Economic-Development/Active-Corporations-Beginning-1800/n9v6-gdp6</x:v>
      </x:c>
    </x:row>
    <x:row r="6892">
      <x:c r="A6892" t="str">
        <x:v>NYC-MAIL-06891</x:v>
      </x:c>
      <x:c r="B6892" t="str">
        <x:v>PROPERTY OWNER</x:v>
      </x:c>
      <x:c r="C6892" t="str">
        <x:v>4705 METROPOLITAN AVENUE, RIDGEWOOD, NY, 11385, US</x:v>
      </x:c>
      <x:c r="D6892" t="str">
        <x:v>4705 METROPOLITAN AVENUE</x:v>
      </x:c>
      <x:c r="E6892" t="str">
        <x:v>RIDGEWOOD</x:v>
      </x:c>
      <x:c r="F6892" t="str">
        <x:v>NY</x:v>
      </x:c>
      <x:c r="G6892" t="str">
        <x:v>11385</x:v>
      </x:c>
      <x:c r="H6892" t="str">
        <x:v>DOS-ALL-05033</x:v>
      </x:c>
      <x:c r="I6892" s="5" t="n">
        <x:v>2</x:v>
      </x:c>
      <x:c r="J6892" s="5" t="n">
        <x:v>3</x:v>
      </x:c>
      <x:c r="K6892" s="4" t="str">
        <x:v>532 COURT STREET LLC | CACTUS OF HARLEM LLC</x:v>
      </x:c>
      <x:c r="L6892" s="4" t="str">
        <x:v>298 WEST 231 STREET, NY 10463 | 3035-3037 CORLEAR AVENUE, NY 10463 | 532 COURT STREET, NY 11231</x:v>
      </x:c>
      <x:c r="M6892" s="4" t="str">
        <x:v>High</x:v>
      </x:c>
      <x:c r="N6892" s="4" t="str">
        <x:v>Shared DOS address</x:v>
      </x:c>
      <x:c r="O6892" s="4" t="str">
        <x:v>PASS</x:v>
      </x:c>
      <x:c r="P6892" s="4" t="n">
        <x:v>1</x:v>
      </x:c>
      <x:c r="Q6892" s="4" t="str">
        <x:v>NOT_CASS_OR_DPV_VALIDATED</x:v>
      </x:c>
      <x:c r="R6892" s="4" t="str">
        <x:v>https://data.ny.gov/Economic-Development/Active-Corporations-Beginning-1800/n9v6-gdp6</x:v>
      </x:c>
    </x:row>
    <x:row r="6893">
      <x:c r="A6893" t="str">
        <x:v>NYC-MAIL-06892</x:v>
      </x:c>
      <x:c r="B6893" t="str">
        <x:v>PROPERTY OWNER</x:v>
      </x:c>
      <x:c r="C6893" t="str">
        <x:v>53-42 METROPOLITAN AVENUE, RIDGEWOOD, NY, 11385</x:v>
      </x:c>
      <x:c r="D6893" t="str">
        <x:v>53-42 METROPOLITAN AVENUE</x:v>
      </x:c>
      <x:c r="E6893" t="str">
        <x:v>RIDGEWOOD</x:v>
      </x:c>
      <x:c r="F6893" t="str">
        <x:v>NY</x:v>
      </x:c>
      <x:c r="G6893" t="str">
        <x:v>11385</x:v>
      </x:c>
      <x:c r="H6893" t="str">
        <x:v>DOS-ALL-03774</x:v>
      </x:c>
      <x:c r="I6893" s="5" t="n">
        <x:v>3</x:v>
      </x:c>
      <x:c r="J6893" s="5" t="n">
        <x:v>3</x:v>
      </x:c>
      <x:c r="K6893" s="4" t="str">
        <x:v>41 16 49 ST LLC | 53 42 METRO LLC | 60 23 60 PL LLC</x:v>
      </x:c>
      <x:c r="L6893" s="4" t="str">
        <x:v>41-16 49 STREET, NY 11104 | 53-42 METROPOLITAN AVENUE, NY 11385 | 60-23 60 PLACE, NY 11378</x:v>
      </x:c>
      <x:c r="M6893" s="4" t="str">
        <x:v>High</x:v>
      </x:c>
      <x:c r="N6893" s="4" t="str">
        <x:v>Strong DOS address corroboration</x:v>
      </x:c>
      <x:c r="O6893" s="4" t="str">
        <x:v>PASS</x:v>
      </x:c>
      <x:c r="P6893" s="4" t="n">
        <x:v>1</x:v>
      </x:c>
      <x:c r="Q6893" s="4" t="str">
        <x:v>NOT_CASS_OR_DPV_VALIDATED</x:v>
      </x:c>
      <x:c r="R6893" s="4" t="str">
        <x:v>https://data.ny.gov/Economic-Development/Active-Corporations-Beginning-1800/n9v6-gdp6</x:v>
      </x:c>
    </x:row>
    <x:row r="6894">
      <x:c r="A6894" t="str">
        <x:v>NYC-MAIL-06893</x:v>
      </x:c>
      <x:c r="B6894" t="str">
        <x:v>PROPERTY OWNER</x:v>
      </x:c>
      <x:c r="C6894" t="str">
        <x:v>54-31 MYRTLE AVENUE, 2ND FLOOR, RIDGEWOOD, NY, 11385, US</x:v>
      </x:c>
      <x:c r="D6894" t="str">
        <x:v>54-31 MYRTLE AVENUE, 2ND FLOOR</x:v>
      </x:c>
      <x:c r="E6894" t="str">
        <x:v>RIDGEWOOD</x:v>
      </x:c>
      <x:c r="F6894" t="str">
        <x:v>NY</x:v>
      </x:c>
      <x:c r="G6894" t="str">
        <x:v>11385</x:v>
      </x:c>
      <x:c r="H6894" t="str">
        <x:v>DOS-ALL-09152</x:v>
      </x:c>
      <x:c r="I6894" s="5" t="n">
        <x:v>2</x:v>
      </x:c>
      <x:c r="J6894" s="5" t="n">
        <x:v>2</x:v>
      </x:c>
      <x:c r="K6894" s="4" t="str">
        <x:v>58 48 78TH AVENUE LLC | 58 50 78TH AVENUE LLC</x:v>
      </x:c>
      <x:c r="L6894" s="4" t="str">
        <x:v>58-48 78 AVENUE, NY 11385 | 58-50 78 AVENUE, NY 11385</x:v>
      </x:c>
      <x:c r="M6894" s="4" t="str">
        <x:v>High</x:v>
      </x:c>
      <x:c r="N6894" s="4" t="str">
        <x:v>Shared DOS address</x:v>
      </x:c>
      <x:c r="O6894" s="4" t="str">
        <x:v>PASS</x:v>
      </x:c>
      <x:c r="P6894" s="4" t="n">
        <x:v>1</x:v>
      </x:c>
      <x:c r="Q6894" s="4" t="str">
        <x:v>NOT_CASS_OR_DPV_VALIDATED</x:v>
      </x:c>
      <x:c r="R6894" s="4" t="str">
        <x:v>https://data.ny.gov/Economic-Development/Active-Corporations-Beginning-1800/n9v6-gdp6</x:v>
      </x:c>
    </x:row>
    <x:row r="6895">
      <x:c r="A6895" t="str">
        <x:v>NYC-MAIL-06894</x:v>
      </x:c>
      <x:c r="B6895" t="str">
        <x:v>PROPERTY OWNER</x:v>
      </x:c>
      <x:c r="C6895" t="str">
        <x:v>55-43 MYRTLE AVE, 2ND FLOOR, RIDGEWOOD, NY, 11385, US</x:v>
      </x:c>
      <x:c r="D6895" t="str">
        <x:v>55-43 MYRTLE AVE, 2ND FLOOR</x:v>
      </x:c>
      <x:c r="E6895" t="str">
        <x:v>RIDGEWOOD</x:v>
      </x:c>
      <x:c r="F6895" t="str">
        <x:v>NY</x:v>
      </x:c>
      <x:c r="G6895" t="str">
        <x:v>11385</x:v>
      </x:c>
      <x:c r="H6895" t="str">
        <x:v>DOS-ALL-09202</x:v>
      </x:c>
      <x:c r="I6895" s="5" t="n">
        <x:v>2</x:v>
      </x:c>
      <x:c r="J6895" s="5" t="n">
        <x:v>2</x:v>
      </x:c>
      <x:c r="K6895" s="4" t="str">
        <x:v>CORE ASSET LLC | SENECA H REALTY LLC</x:v>
      </x:c>
      <x:c r="L6895" s="4" t="str">
        <x:v>58-91 54 STREET, NY 11378 | 611 SENECA AVENUE, NY 11385</x:v>
      </x:c>
      <x:c r="M6895" s="4" t="str">
        <x:v>High</x:v>
      </x:c>
      <x:c r="N6895" s="4" t="str">
        <x:v>Strong DOS address corroboration</x:v>
      </x:c>
      <x:c r="O6895" s="4" t="str">
        <x:v>PASS</x:v>
      </x:c>
      <x:c r="P6895" s="4" t="n">
        <x:v>1</x:v>
      </x:c>
      <x:c r="Q6895" s="4" t="str">
        <x:v>NOT_CASS_OR_DPV_VALIDATED</x:v>
      </x:c>
      <x:c r="R6895" s="4" t="str">
        <x:v>https://data.ny.gov/Economic-Development/Active-Corporations-Beginning-1800/n9v6-gdp6</x:v>
      </x:c>
    </x:row>
    <x:row r="6896">
      <x:c r="A6896" t="str">
        <x:v>NYC-MAIL-06895</x:v>
      </x:c>
      <x:c r="B6896" t="str">
        <x:v>PROPERTY OWNER</x:v>
      </x:c>
      <x:c r="C6896" t="str">
        <x:v>55-43 MYRTLE AVE, RIDGEWOOD, NY, 11385</x:v>
      </x:c>
      <x:c r="D6896" t="str">
        <x:v>55-43 MYRTLE AVE</x:v>
      </x:c>
      <x:c r="E6896" t="str">
        <x:v>RIDGEWOOD</x:v>
      </x:c>
      <x:c r="F6896" t="str">
        <x:v>NY</x:v>
      </x:c>
      <x:c r="G6896" t="str">
        <x:v>11385</x:v>
      </x:c>
      <x:c r="H6896" t="str">
        <x:v>DOS-ALL-03811</x:v>
      </x:c>
      <x:c r="I6896" s="5" t="n">
        <x:v>3</x:v>
      </x:c>
      <x:c r="J6896" s="5" t="n">
        <x:v>3</x:v>
      </x:c>
      <x:c r="K6896" s="4" t="str">
        <x:v>104 AVE MAZAL LLC | BX CAPITAL LLC | H KEEPERS LLC</x:v>
      </x:c>
      <x:c r="L6896" s="4" t="str">
        <x:v>1302 TELLER AVENUE, NY 10456 | 143-81 227 STREET, NY 11413 | 16-49 HANCOCK STREET, NY 11385</x:v>
      </x:c>
      <x:c r="M6896" s="4" t="str">
        <x:v>High</x:v>
      </x:c>
      <x:c r="N6896" s="4" t="str">
        <x:v>Strong DOS address corroboration</x:v>
      </x:c>
      <x:c r="O6896" s="4" t="str">
        <x:v>PASS</x:v>
      </x:c>
      <x:c r="P6896" s="4" t="n">
        <x:v>1</x:v>
      </x:c>
      <x:c r="Q6896" s="4" t="str">
        <x:v>NOT_CASS_OR_DPV_VALIDATED</x:v>
      </x:c>
      <x:c r="R6896" s="4" t="str">
        <x:v>https://data.ny.gov/Economic-Development/Active-Corporations-Beginning-1800/n9v6-gdp6</x:v>
      </x:c>
    </x:row>
    <x:row r="6897">
      <x:c r="A6897" t="str">
        <x:v>NYC-MAIL-06896</x:v>
      </x:c>
      <x:c r="B6897" t="str">
        <x:v>PROPERTY OWNER</x:v>
      </x:c>
      <x:c r="C6897" t="str">
        <x:v>579 ONDERDONK AVENUE, RIDGEWOOD, NY, 11385, US</x:v>
      </x:c>
      <x:c r="D6897" t="str">
        <x:v>579 ONDERDONK AVENUE</x:v>
      </x:c>
      <x:c r="E6897" t="str">
        <x:v>RIDGEWOOD</x:v>
      </x:c>
      <x:c r="F6897" t="str">
        <x:v>NY</x:v>
      </x:c>
      <x:c r="G6897" t="str">
        <x:v>11385</x:v>
      </x:c>
      <x:c r="H6897" t="str">
        <x:v>DOS-ALL-09293</x:v>
      </x:c>
      <x:c r="I6897" s="5" t="n">
        <x:v>2</x:v>
      </x:c>
      <x:c r="J6897" s="5" t="n">
        <x:v>2</x:v>
      </x:c>
      <x:c r="K6897" s="4" t="str">
        <x:v>SANY PROPERTIES ONE LLC | XEVE PROPERTIES LLC</x:v>
      </x:c>
      <x:c r="L6897" s="4" t="str">
        <x:v>579 ONDERDONK AVENUE, NY 11385 | 62-71 110 STREET, NY 11375</x:v>
      </x:c>
      <x:c r="M6897" s="4" t="str">
        <x:v>High</x:v>
      </x:c>
      <x:c r="N6897" s="4" t="str">
        <x:v>Active-name matches only</x:v>
      </x:c>
      <x:c r="O6897" s="4" t="str">
        <x:v>PASS</x:v>
      </x:c>
      <x:c r="P6897" s="4" t="n">
        <x:v>1</x:v>
      </x:c>
      <x:c r="Q6897" s="4" t="str">
        <x:v>NOT_CASS_OR_DPV_VALIDATED</x:v>
      </x:c>
      <x:c r="R6897" s="4" t="str">
        <x:v>https://data.ny.gov/Economic-Development/Active-Corporations-Beginning-1800/n9v6-gdp6</x:v>
      </x:c>
    </x:row>
    <x:row r="6898">
      <x:c r="A6898" t="str">
        <x:v>NYC-MAIL-06897</x:v>
      </x:c>
      <x:c r="B6898" t="str">
        <x:v>PROPERTY OWNER</x:v>
      </x:c>
      <x:c r="C6898" t="str">
        <x:v>58-08 MYRTLE AVENUE, RIDGEWOOD, NY, 11385, US</x:v>
      </x:c>
      <x:c r="D6898" t="str">
        <x:v>58-08 MYRTLE AVENUE</x:v>
      </x:c>
      <x:c r="E6898" t="str">
        <x:v>RIDGEWOOD</x:v>
      </x:c>
      <x:c r="F6898" t="str">
        <x:v>NY</x:v>
      </x:c>
      <x:c r="G6898" t="str">
        <x:v>11385</x:v>
      </x:c>
      <x:c r="H6898" t="str">
        <x:v>DOS-ALL-09296</x:v>
      </x:c>
      <x:c r="I6898" s="5" t="n">
        <x:v>2</x:v>
      </x:c>
      <x:c r="J6898" s="5" t="n">
        <x:v>2</x:v>
      </x:c>
      <x:c r="K6898" s="4" t="str">
        <x:v>5801 MYRTLE LLC | 63 57 FRESH POND RD LLC</x:v>
      </x:c>
      <x:c r="L6898" s="4" t="str">
        <x:v>58-01 MYRTLE AVENUE, NY 11385 | 63-57 FRESH POND ROAD, NY 11385</x:v>
      </x:c>
      <x:c r="M6898" s="4" t="str">
        <x:v>High</x:v>
      </x:c>
      <x:c r="N6898" s="4" t="str">
        <x:v>Active-name matches only</x:v>
      </x:c>
      <x:c r="O6898" s="4" t="str">
        <x:v>PASS</x:v>
      </x:c>
      <x:c r="P6898" s="4" t="n">
        <x:v>1</x:v>
      </x:c>
      <x:c r="Q6898" s="4" t="str">
        <x:v>NOT_CASS_OR_DPV_VALIDATED</x:v>
      </x:c>
      <x:c r="R6898" s="4" t="str">
        <x:v>https://data.ny.gov/Economic-Development/Active-Corporations-Beginning-1800/n9v6-gdp6</x:v>
      </x:c>
    </x:row>
    <x:row r="6899">
      <x:c r="A6899" t="str">
        <x:v>NYC-MAIL-06898</x:v>
      </x:c>
      <x:c r="B6899" t="str">
        <x:v>PROPERTY OWNER</x:v>
      </x:c>
      <x:c r="C6899" t="str">
        <x:v>58-26 Catalpa Ave., Ridgewood, NY, 11385</x:v>
      </x:c>
      <x:c r="D6899" t="str">
        <x:v>58-26 Catalpa Ave.</x:v>
      </x:c>
      <x:c r="E6899" t="str">
        <x:v>Ridgewood</x:v>
      </x:c>
      <x:c r="F6899" t="str">
        <x:v>NY</x:v>
      </x:c>
      <x:c r="G6899" t="str">
        <x:v>11385</x:v>
      </x:c>
      <x:c r="H6899" t="str">
        <x:v>DOS-ALL-09300</x:v>
      </x:c>
      <x:c r="I6899" s="5" t="n">
        <x:v>2</x:v>
      </x:c>
      <x:c r="J6899" s="5" t="n">
        <x:v>2</x:v>
      </x:c>
      <x:c r="K6899" s="4" t="str">
        <x:v>CATALPA ONE LLC | KABANOS LLC</x:v>
      </x:c>
      <x:c r="L6899" s="4" t="str">
        <x:v>58-26 CATALPA AVENUE, NY 11385 | 61 HERBERT STREET APT 4A, NY 11222</x:v>
      </x:c>
      <x:c r="M6899" s="4" t="str">
        <x:v>High</x:v>
      </x:c>
      <x:c r="N6899" s="4" t="str">
        <x:v>Strong DOS address corroboration</x:v>
      </x:c>
      <x:c r="O6899" s="4" t="str">
        <x:v>PASS</x:v>
      </x:c>
      <x:c r="P6899" s="4" t="n">
        <x:v>1</x:v>
      </x:c>
      <x:c r="Q6899" s="4" t="str">
        <x:v>NOT_CASS_OR_DPV_VALIDATED</x:v>
      </x:c>
      <x:c r="R6899" s="4" t="str">
        <x:v>https://data.ny.gov/Economic-Development/Active-Corporations-Beginning-1800/n9v6-gdp6</x:v>
      </x:c>
    </x:row>
    <x:row r="6900">
      <x:c r="A6900" t="str">
        <x:v>NYC-MAIL-06899</x:v>
      </x:c>
      <x:c r="B6900" t="str">
        <x:v>PROPERTY OWNER</x:v>
      </x:c>
      <x:c r="C6900" t="str">
        <x:v>59-07 DECATUR STREET, RIDGEWOOD, NY, 11385, US</x:v>
      </x:c>
      <x:c r="D6900" t="str">
        <x:v>59-07 DECATUR STREET</x:v>
      </x:c>
      <x:c r="E6900" t="str">
        <x:v>RIDGEWOOD</x:v>
      </x:c>
      <x:c r="F6900" t="str">
        <x:v>NY</x:v>
      </x:c>
      <x:c r="G6900" t="str">
        <x:v>11385</x:v>
      </x:c>
      <x:c r="H6900" t="str">
        <x:v>DOS-ALL-09320</x:v>
      </x:c>
      <x:c r="I6900" s="5" t="n">
        <x:v>2</x:v>
      </x:c>
      <x:c r="J6900" s="5" t="n">
        <x:v>2</x:v>
      </x:c>
      <x:c r="K6900" s="4" t="str">
        <x:v>20 40 PALMETTO LLC | WELKOM MY HOUSE LLC</x:v>
      </x:c>
      <x:c r="L6900" s="4" t="str">
        <x:v>2040 PALMETTO STREET, NY 11385 | 59-07 DECATUR STREET, NY 11385</x:v>
      </x:c>
      <x:c r="M6900" s="4" t="str">
        <x:v>High</x:v>
      </x:c>
      <x:c r="N6900" s="4" t="str">
        <x:v>Active-name matches only</x:v>
      </x:c>
      <x:c r="O6900" s="4" t="str">
        <x:v>PASS</x:v>
      </x:c>
      <x:c r="P6900" s="4" t="n">
        <x:v>1</x:v>
      </x:c>
      <x:c r="Q6900" s="4" t="str">
        <x:v>NOT_CASS_OR_DPV_VALIDATED</x:v>
      </x:c>
      <x:c r="R6900" s="4" t="str">
        <x:v>https://data.ny.gov/Economic-Development/Active-Corporations-Beginning-1800/n9v6-gdp6</x:v>
      </x:c>
    </x:row>
    <x:row r="6901">
      <x:c r="A6901" t="str">
        <x:v>NYC-MAIL-06900</x:v>
      </x:c>
      <x:c r="B6901" t="str">
        <x:v>PROPERTY OWNER</x:v>
      </x:c>
      <x:c r="C6901" t="str">
        <x:v>59-18 BLEECKER STREET, RIDGEWOOD, NY, 11385, US</x:v>
      </x:c>
      <x:c r="D6901" t="str">
        <x:v>59-18 BLEECKER STREET</x:v>
      </x:c>
      <x:c r="E6901" t="str">
        <x:v>RIDGEWOOD</x:v>
      </x:c>
      <x:c r="F6901" t="str">
        <x:v>NY</x:v>
      </x:c>
      <x:c r="G6901" t="str">
        <x:v>11385</x:v>
      </x:c>
      <x:c r="H6901" t="str">
        <x:v>DOS-ALL-09322</x:v>
      </x:c>
      <x:c r="I6901" s="5" t="n">
        <x:v>2</x:v>
      </x:c>
      <x:c r="J6901" s="5" t="n">
        <x:v>2</x:v>
      </x:c>
      <x:c r="K6901" s="4" t="str">
        <x:v>576 GRANDVIEW LLC | 6412 FOREST LLC</x:v>
      </x:c>
      <x:c r="L6901" s="4" t="str">
        <x:v>576 GRANDVIEW AVENUE, NY 11385 | 64-12 FOREST AVENUE, NY 11385</x:v>
      </x:c>
      <x:c r="M6901" s="4" t="str">
        <x:v>High</x:v>
      </x:c>
      <x:c r="N6901" s="4" t="str">
        <x:v>Active-name matches only</x:v>
      </x:c>
      <x:c r="O6901" s="4" t="str">
        <x:v>PASS</x:v>
      </x:c>
      <x:c r="P6901" s="4" t="n">
        <x:v>1</x:v>
      </x:c>
      <x:c r="Q6901" s="4" t="str">
        <x:v>NOT_CASS_OR_DPV_VALIDATED</x:v>
      </x:c>
      <x:c r="R6901" s="4" t="str">
        <x:v>https://data.ny.gov/Economic-Development/Active-Corporations-Beginning-1800/n9v6-gdp6</x:v>
      </x:c>
    </x:row>
    <x:row r="6902">
      <x:c r="A6902" t="str">
        <x:v>NYC-MAIL-06901</x:v>
      </x:c>
      <x:c r="B6902" t="str">
        <x:v>PROPERTY OWNER</x:v>
      </x:c>
      <x:c r="C6902" t="str">
        <x:v>59-23 DECATUR STREET, RIDGEWOOD, NY, 11385, US</x:v>
      </x:c>
      <x:c r="D6902" t="str">
        <x:v>59-23 DECATUR STREET</x:v>
      </x:c>
      <x:c r="E6902" t="str">
        <x:v>RIDGEWOOD</x:v>
      </x:c>
      <x:c r="F6902" t="str">
        <x:v>NY</x:v>
      </x:c>
      <x:c r="G6902" t="str">
        <x:v>11385</x:v>
      </x:c>
      <x:c r="H6902" t="str">
        <x:v>DOS-ALL-05091</x:v>
      </x:c>
      <x:c r="I6902" s="5" t="n">
        <x:v>2</x:v>
      </x:c>
      <x:c r="J6902" s="5" t="n">
        <x:v>3</x:v>
      </x:c>
      <x:c r="K6902" s="4" t="str">
        <x:v>59 23 DECATUR ST LLC | LJC REALTY GROUP LLC</x:v>
      </x:c>
      <x:c r="L6902" s="4" t="str">
        <x:v>59-23 DECATUR STREET, NY 11385 | 59-25 DECATUR STREET, NY 11385 | 66-57 71 STREET APT 1C, NY 11379</x:v>
      </x:c>
      <x:c r="M6902" s="4" t="str">
        <x:v>High</x:v>
      </x:c>
      <x:c r="N6902" s="4" t="str">
        <x:v>Active-name matches only</x:v>
      </x:c>
      <x:c r="O6902" s="4" t="str">
        <x:v>PASS</x:v>
      </x:c>
      <x:c r="P6902" s="4" t="n">
        <x:v>1</x:v>
      </x:c>
      <x:c r="Q6902" s="4" t="str">
        <x:v>NOT_CASS_OR_DPV_VALIDATED</x:v>
      </x:c>
      <x:c r="R6902" s="4" t="str">
        <x:v>https://data.ny.gov/Economic-Development/Active-Corporations-Beginning-1800/n9v6-gdp6</x:v>
      </x:c>
    </x:row>
    <x:row r="6903">
      <x:c r="A6903" t="str">
        <x:v>NYC-MAIL-06902</x:v>
      </x:c>
      <x:c r="B6903" t="str">
        <x:v>PROPERTY OWNER</x:v>
      </x:c>
      <x:c r="C6903" t="str">
        <x:v>59-42 LINDEN STREET, RIDGEWOOD, NY, 11385, US</x:v>
      </x:c>
      <x:c r="D6903" t="str">
        <x:v>59-42 LINDEN STREET</x:v>
      </x:c>
      <x:c r="E6903" t="str">
        <x:v>RIDGEWOOD</x:v>
      </x:c>
      <x:c r="F6903" t="str">
        <x:v>NY</x:v>
      </x:c>
      <x:c r="G6903" t="str">
        <x:v>11385</x:v>
      </x:c>
      <x:c r="H6903" t="str">
        <x:v>DOS-ALL-09324</x:v>
      </x:c>
      <x:c r="I6903" s="5" t="n">
        <x:v>2</x:v>
      </x:c>
      <x:c r="J6903" s="5" t="n">
        <x:v>2</x:v>
      </x:c>
      <x:c r="K6903" s="4" t="str">
        <x:v>582 GRANDVIEW AVE LLC | 68 06 60TH LN LLC</x:v>
      </x:c>
      <x:c r="L6903" s="4" t="str">
        <x:v>582 GRANDVIEW AVENUE, NY 11385 | 60-48 68 AVENUE, NY 11385</x:v>
      </x:c>
      <x:c r="M6903" s="4" t="str">
        <x:v>High</x:v>
      </x:c>
      <x:c r="N6903" s="4" t="str">
        <x:v>Shared DOS address</x:v>
      </x:c>
      <x:c r="O6903" s="4" t="str">
        <x:v>PASS</x:v>
      </x:c>
      <x:c r="P6903" s="4" t="n">
        <x:v>1</x:v>
      </x:c>
      <x:c r="Q6903" s="4" t="str">
        <x:v>NOT_CASS_OR_DPV_VALIDATED</x:v>
      </x:c>
      <x:c r="R6903" s="4" t="str">
        <x:v>https://data.ny.gov/Economic-Development/Active-Corporations-Beginning-1800/n9v6-gdp6</x:v>
      </x:c>
    </x:row>
    <x:row r="6904">
      <x:c r="A6904" t="str">
        <x:v>NYC-MAIL-06903</x:v>
      </x:c>
      <x:c r="B6904" t="str">
        <x:v>PROPERTY OWNER</x:v>
      </x:c>
      <x:c r="C6904" t="str">
        <x:v>5918 BLEECKER STREET, RIDGEWOOD, NY, 11385</x:v>
      </x:c>
      <x:c r="D6904" t="str">
        <x:v>5918 BLEECKER STREET</x:v>
      </x:c>
      <x:c r="E6904" t="str">
        <x:v>RIDGEWOOD</x:v>
      </x:c>
      <x:c r="F6904" t="str">
        <x:v>NY</x:v>
      </x:c>
      <x:c r="G6904" t="str">
        <x:v>11385</x:v>
      </x:c>
      <x:c r="H6904" t="str">
        <x:v>DOS-ALL-03851</x:v>
      </x:c>
      <x:c r="I6904" s="5" t="n">
        <x:v>3</x:v>
      </x:c>
      <x:c r="J6904" s="5" t="n">
        <x:v>3</x:v>
      </x:c>
      <x:c r="K6904" s="4" t="str">
        <x:v>2023 MENAHAN LLC | 21 37 BUTLER LLC | 59 18 BLEECKER LLC</x:v>
      </x:c>
      <x:c r="L6904" s="4" t="str">
        <x:v>20-23 MENAHAN STREET, NY 11385 | 21-37 BUTLER AVENUE, NY 11385 | 5918 BLEECKER STREET, NY 11385</x:v>
      </x:c>
      <x:c r="M6904" s="4" t="str">
        <x:v>High</x:v>
      </x:c>
      <x:c r="N6904" s="4" t="str">
        <x:v>Strong DOS address corroboration</x:v>
      </x:c>
      <x:c r="O6904" s="4" t="str">
        <x:v>PASS</x:v>
      </x:c>
      <x:c r="P6904" s="4" t="n">
        <x:v>1</x:v>
      </x:c>
      <x:c r="Q6904" s="4" t="str">
        <x:v>NOT_CASS_OR_DPV_VALIDATED</x:v>
      </x:c>
      <x:c r="R6904" s="4" t="str">
        <x:v>https://data.ny.gov/Economic-Development/Active-Corporations-Beginning-1800/n9v6-gdp6</x:v>
      </x:c>
    </x:row>
    <x:row r="6905">
      <x:c r="A6905" t="str">
        <x:v>NYC-MAIL-06904</x:v>
      </x:c>
      <x:c r="B6905" t="str">
        <x:v>PROPERTY OWNER</x:v>
      </x:c>
      <x:c r="C6905" t="str">
        <x:v>60-03 70TH AVENUE, RIDGEWOOD, NY, 11385, US</x:v>
      </x:c>
      <x:c r="D6905" t="str">
        <x:v>60-03 70TH AVENUE</x:v>
      </x:c>
      <x:c r="E6905" t="str">
        <x:v>RIDGEWOOD</x:v>
      </x:c>
      <x:c r="F6905" t="str">
        <x:v>NY</x:v>
      </x:c>
      <x:c r="G6905" t="str">
        <x:v>11385</x:v>
      </x:c>
      <x:c r="H6905" t="str">
        <x:v>DOS-ALL-09366</x:v>
      </x:c>
      <x:c r="I6905" s="5" t="n">
        <x:v>2</x:v>
      </x:c>
      <x:c r="J6905" s="5" t="n">
        <x:v>2</x:v>
      </x:c>
      <x:c r="K6905" s="4" t="str">
        <x:v>1283 JEFFERSON AVE LLC | 334 CORNELIA LLC</x:v>
      </x:c>
      <x:c r="L6905" s="4" t="str">
        <x:v>1283 JEFFERSON AVENUE, NY 11221 | 334 CORNELIA STREET, NY 11237</x:v>
      </x:c>
      <x:c r="M6905" s="4" t="str">
        <x:v>High</x:v>
      </x:c>
      <x:c r="N6905" s="4" t="str">
        <x:v>Shared DOS address</x:v>
      </x:c>
      <x:c r="O6905" s="4" t="str">
        <x:v>PASS</x:v>
      </x:c>
      <x:c r="P6905" s="4" t="n">
        <x:v>1</x:v>
      </x:c>
      <x:c r="Q6905" s="4" t="str">
        <x:v>NOT_CASS_OR_DPV_VALIDATED</x:v>
      </x:c>
      <x:c r="R6905" s="4" t="str">
        <x:v>https://data.ny.gov/Economic-Development/Active-Corporations-Beginning-1800/n9v6-gdp6</x:v>
      </x:c>
    </x:row>
    <x:row r="6906">
      <x:c r="A6906" t="str">
        <x:v>NYC-MAIL-06905</x:v>
      </x:c>
      <x:c r="B6906" t="str">
        <x:v>PROPERTY OWNER</x:v>
      </x:c>
      <x:c r="C6906" t="str">
        <x:v>60-22 LINDEN STREET, RIDGEWOOD, NY, 11385, US</x:v>
      </x:c>
      <x:c r="D6906" t="str">
        <x:v>60-22 LINDEN STREET</x:v>
      </x:c>
      <x:c r="E6906" t="str">
        <x:v>RIDGEWOOD</x:v>
      </x:c>
      <x:c r="F6906" t="str">
        <x:v>NY</x:v>
      </x:c>
      <x:c r="G6906" t="str">
        <x:v>11385</x:v>
      </x:c>
      <x:c r="H6906" t="str">
        <x:v>DOS-ALL-09369</x:v>
      </x:c>
      <x:c r="I6906" s="5" t="n">
        <x:v>2</x:v>
      </x:c>
      <x:c r="J6906" s="5" t="n">
        <x:v>2</x:v>
      </x:c>
      <x:c r="K6906" s="4" t="str">
        <x:v>61 59 62 AVENUE LLC | 62 03 62 AVENUE LLC</x:v>
      </x:c>
      <x:c r="L6906" s="4" t="str">
        <x:v>61-59 62 AVENUE, NY 11379 | 62-03 62 AVENUE, NY 11379</x:v>
      </x:c>
      <x:c r="M6906" s="4" t="str">
        <x:v>High</x:v>
      </x:c>
      <x:c r="N6906" s="4" t="str">
        <x:v>Active-name matches only</x:v>
      </x:c>
      <x:c r="O6906" s="4" t="str">
        <x:v>PASS</x:v>
      </x:c>
      <x:c r="P6906" s="4" t="n">
        <x:v>1</x:v>
      </x:c>
      <x:c r="Q6906" s="4" t="str">
        <x:v>NOT_CASS_OR_DPV_VALIDATED</x:v>
      </x:c>
      <x:c r="R6906" s="4" t="str">
        <x:v>https://data.ny.gov/Economic-Development/Active-Corporations-Beginning-1800/n9v6-gdp6</x:v>
      </x:c>
    </x:row>
    <x:row r="6907">
      <x:c r="A6907" t="str">
        <x:v>NYC-MAIL-06906</x:v>
      </x:c>
      <x:c r="B6907" t="str">
        <x:v>PROPERTY OWNER</x:v>
      </x:c>
      <x:c r="C6907" t="str">
        <x:v>60-54 METROPOLITAN AVENUE, RIDGEWOOD, NY, 11385, US</x:v>
      </x:c>
      <x:c r="D6907" t="str">
        <x:v>60-54 METROPOLITAN AVENUE</x:v>
      </x:c>
      <x:c r="E6907" t="str">
        <x:v>RIDGEWOOD</x:v>
      </x:c>
      <x:c r="F6907" t="str">
        <x:v>NY</x:v>
      </x:c>
      <x:c r="G6907" t="str">
        <x:v>11385</x:v>
      </x:c>
      <x:c r="H6907" t="str">
        <x:v>DOS-ALL-09372</x:v>
      </x:c>
      <x:c r="I6907" s="5" t="n">
        <x:v>2</x:v>
      </x:c>
      <x:c r="J6907" s="5" t="n">
        <x:v>2</x:v>
      </x:c>
      <x:c r="K6907" s="4" t="str">
        <x:v>55TH STR LLC | ADMIRAL AVE LLC</x:v>
      </x:c>
      <x:c r="L6907" s="4" t="str">
        <x:v>60-35 55 STREET, NY 11378 | 64-33 ADMIRAL AVENUE, NY 11379</x:v>
      </x:c>
      <x:c r="M6907" s="4" t="str">
        <x:v>High</x:v>
      </x:c>
      <x:c r="N6907" s="4" t="str">
        <x:v>Shared DOS address</x:v>
      </x:c>
      <x:c r="O6907" s="4" t="str">
        <x:v>PASS</x:v>
      </x:c>
      <x:c r="P6907" s="4" t="n">
        <x:v>1</x:v>
      </x:c>
      <x:c r="Q6907" s="4" t="str">
        <x:v>NOT_CASS_OR_DPV_VALIDATED</x:v>
      </x:c>
      <x:c r="R6907" s="4" t="str">
        <x:v>https://data.ny.gov/Economic-Development/Active-Corporations-Beginning-1800/n9v6-gdp6</x:v>
      </x:c>
    </x:row>
    <x:row r="6908">
      <x:c r="A6908" t="str">
        <x:v>NYC-MAIL-06907</x:v>
      </x:c>
      <x:c r="B6908" t="str">
        <x:v>PROPERTY OWNER</x:v>
      </x:c>
      <x:c r="C6908" t="str">
        <x:v>6089 MYRTLE AVENUE, RIDGEWOOD, NY, 11385, US</x:v>
      </x:c>
      <x:c r="D6908" t="str">
        <x:v>6089 MYRTLE AVENUE</x:v>
      </x:c>
      <x:c r="E6908" t="str">
        <x:v>RIDGEWOOD</x:v>
      </x:c>
      <x:c r="F6908" t="str">
        <x:v>NY</x:v>
      </x:c>
      <x:c r="G6908" t="str">
        <x:v>11385</x:v>
      </x:c>
      <x:c r="H6908" t="str">
        <x:v>DOS-ALL-05103</x:v>
      </x:c>
      <x:c r="I6908" s="5" t="n">
        <x:v>2</x:v>
      </x:c>
      <x:c r="J6908" s="5" t="n">
        <x:v>3</x:v>
      </x:c>
      <x:c r="K6908" s="4" t="str">
        <x:v>SETHI HOLDINGS LLC | VISICARI REALTY LLC</x:v>
      </x:c>
      <x:c r="L6908" s="4" t="str">
        <x:v>101-19 METROPOLITAN AVENUE, NY 11375 | 78-47 61 STREET, NY 11385 | 85-21 60 DRIVE, NY 11379</x:v>
      </x:c>
      <x:c r="M6908" s="4" t="str">
        <x:v>High</x:v>
      </x:c>
      <x:c r="N6908" s="4" t="str">
        <x:v>Active-name matches only</x:v>
      </x:c>
      <x:c r="O6908" s="4" t="str">
        <x:v>PASS</x:v>
      </x:c>
      <x:c r="P6908" s="4" t="n">
        <x:v>1</x:v>
      </x:c>
      <x:c r="Q6908" s="4" t="str">
        <x:v>NOT_CASS_OR_DPV_VALIDATED</x:v>
      </x:c>
      <x:c r="R6908" s="4" t="str">
        <x:v>https://data.ny.gov/Economic-Development/Active-Corporations-Beginning-1800/n9v6-gdp6</x:v>
      </x:c>
    </x:row>
    <x:row r="6909">
      <x:c r="A6909" t="str">
        <x:v>NYC-MAIL-06908</x:v>
      </x:c>
      <x:c r="B6909" t="str">
        <x:v>PROPERTY OWNER</x:v>
      </x:c>
      <x:c r="C6909" t="str">
        <x:v>62-22 COOPER AVENUE, GLENDALE, NY, 11385, US</x:v>
      </x:c>
      <x:c r="D6909" t="str">
        <x:v>62-22 COOPER AVENUE</x:v>
      </x:c>
      <x:c r="E6909" t="str">
        <x:v>GLENDALE</x:v>
      </x:c>
      <x:c r="F6909" t="str">
        <x:v>NY</x:v>
      </x:c>
      <x:c r="G6909" t="str">
        <x:v>11385</x:v>
      </x:c>
      <x:c r="H6909" t="str">
        <x:v>DOS-ALL-09432</x:v>
      </x:c>
      <x:c r="I6909" s="5" t="n">
        <x:v>2</x:v>
      </x:c>
      <x:c r="J6909" s="5" t="n">
        <x:v>2</x:v>
      </x:c>
      <x:c r="K6909" s="4" t="str">
        <x:v>193 MESEROLE AVENUE LLC | 59 22 PALMETTO STREET LLC</x:v>
      </x:c>
      <x:c r="L6909" s="4" t="str">
        <x:v>193 MESEROLE AVENUE, NY 11222 | 59-22 PALMETTO STREET, NY 11385</x:v>
      </x:c>
      <x:c r="M6909" s="4" t="str">
        <x:v>High</x:v>
      </x:c>
      <x:c r="N6909" s="4" t="str">
        <x:v>Active-name matches only</x:v>
      </x:c>
      <x:c r="O6909" s="4" t="str">
        <x:v>PASS</x:v>
      </x:c>
      <x:c r="P6909" s="4" t="n">
        <x:v>1</x:v>
      </x:c>
      <x:c r="Q6909" s="4" t="str">
        <x:v>NOT_CASS_OR_DPV_VALIDATED</x:v>
      </x:c>
      <x:c r="R6909" s="4" t="str">
        <x:v>https://data.ny.gov/Economic-Development/Active-Corporations-Beginning-1800/n9v6-gdp6</x:v>
      </x:c>
    </x:row>
    <x:row r="6910">
      <x:c r="A6910" t="str">
        <x:v>NYC-MAIL-06909</x:v>
      </x:c>
      <x:c r="B6910" t="str">
        <x:v>PROPERTY OWNER</x:v>
      </x:c>
      <x:c r="C6910" t="str">
        <x:v>62-55 FOREST AVENUE, APARTMENT 1A, RIDGEWOOD, NY, 11385</x:v>
      </x:c>
      <x:c r="D6910" t="str">
        <x:v>62-55 FOREST AVENUE, APARTMENT 1A</x:v>
      </x:c>
      <x:c r="E6910" t="str">
        <x:v>RIDGEWOOD</x:v>
      </x:c>
      <x:c r="F6910" t="str">
        <x:v>NY</x:v>
      </x:c>
      <x:c r="G6910" t="str">
        <x:v>11385</x:v>
      </x:c>
      <x:c r="H6910" t="str">
        <x:v>DOS-ALL-02102 | DOS-ALL-09435</x:v>
      </x:c>
      <x:c r="I6910" s="5" t="n">
        <x:v>6</x:v>
      </x:c>
      <x:c r="J6910" s="5" t="n">
        <x:v>6</x:v>
      </x:c>
      <x:c r="K6910" s="4" t="str">
        <x:v>1854 HIMROD HOLDINGS LLC | 2149 GREENE HOLDINGS LLC | 607 GRANDVIEW HOLDINGS LLC | 62 55 FOREST HOLDINGS LLC | 62 59 FOREST HOLDINGS LLC | 68 53 FRESH POND HOLDINGS LLC</x:v>
      </x:c>
      <x:c r="L6910" s="4" t="str">
        <x:v>2149 GREENE AVENUE, NY 11385 | 451 ONDERDONK AVENUE, NY 11385 | 607 GRANDVIEW AVENUE, NY 11385 | 62-55 FOREST AVENUE, NY 11385 | 62-59 FOREST AVENUE, NY 11385 | 68-53 FRESH POND ROAD, NY 11385</x:v>
      </x:c>
      <x:c r="M6910" s="4" t="str">
        <x:v>High</x:v>
      </x:c>
      <x:c r="N6910" s="4" t="str">
        <x:v>Strong DOS address corroboration</x:v>
      </x:c>
      <x:c r="O6910" s="4" t="str">
        <x:v>PASS</x:v>
      </x:c>
      <x:c r="P6910" s="4" t="n">
        <x:v>2</x:v>
      </x:c>
      <x:c r="Q6910" s="4" t="str">
        <x:v>NOT_CASS_OR_DPV_VALIDATED</x:v>
      </x:c>
      <x:c r="R6910" s="4" t="str">
        <x:v>https://data.ny.gov/Economic-Development/Active-Corporations-Beginning-1800/n9v6-gdp6</x:v>
      </x:c>
    </x:row>
    <x:row r="6911">
      <x:c r="A6911" t="str">
        <x:v>NYC-MAIL-06910</x:v>
      </x:c>
      <x:c r="B6911" t="str">
        <x:v>PROPERTY OWNER</x:v>
      </x:c>
      <x:c r="C6911" t="str">
        <x:v>62-70 FRESH POND ROAD, RIDGEWOOD, NY, 11385</x:v>
      </x:c>
      <x:c r="D6911" t="str">
        <x:v>62-70 FRESH POND ROAD</x:v>
      </x:c>
      <x:c r="E6911" t="str">
        <x:v>RIDGEWOOD</x:v>
      </x:c>
      <x:c r="F6911" t="str">
        <x:v>NY</x:v>
      </x:c>
      <x:c r="G6911" t="str">
        <x:v>11385</x:v>
      </x:c>
      <x:c r="H6911" t="str">
        <x:v>DOS-ALL-02103</x:v>
      </x:c>
      <x:c r="I6911" s="5" t="n">
        <x:v>4</x:v>
      </x:c>
      <x:c r="J6911" s="5" t="n">
        <x:v>4</x:v>
      </x:c>
      <x:c r="K6911" s="4" t="str">
        <x:v>JACMAR PROPERTIES LLC | JSF REALTY LLC | SJC PROPERTIES LLC | SUMMERFIELD CFA LLC</x:v>
      </x:c>
      <x:c r="L6911" s="4" t="str">
        <x:v>1824 SUMMERFIELD STREET, NY 11385 | 2034 GROVE STREET, NY 11385 | 765 METROPOLITAN AVENUE, NY 11211 | 79-41 METROPOLITAN AVENUE, NY 11379</x:v>
      </x:c>
      <x:c r="M6911" s="4" t="str">
        <x:v>High</x:v>
      </x:c>
      <x:c r="N6911" s="4" t="str">
        <x:v>Strong DOS address corroboration</x:v>
      </x:c>
      <x:c r="O6911" s="4" t="str">
        <x:v>PASS</x:v>
      </x:c>
      <x:c r="P6911" s="4" t="n">
        <x:v>1</x:v>
      </x:c>
      <x:c r="Q6911" s="4" t="str">
        <x:v>NOT_CASS_OR_DPV_VALIDATED</x:v>
      </x:c>
      <x:c r="R6911" s="4" t="str">
        <x:v>https://data.ny.gov/Economic-Development/Active-Corporations-Beginning-1800/n9v6-gdp6</x:v>
      </x:c>
    </x:row>
    <x:row r="6912">
      <x:c r="A6912" t="str">
        <x:v>NYC-MAIL-06911</x:v>
      </x:c>
      <x:c r="B6912" t="str">
        <x:v>PROPERTY OWNER</x:v>
      </x:c>
      <x:c r="C6912" t="str">
        <x:v>6270 FRESH POND ROAD, RIDGEWOOD, NY, 11385, US</x:v>
      </x:c>
      <x:c r="D6912" t="str">
        <x:v>6270 FRESH POND ROAD</x:v>
      </x:c>
      <x:c r="E6912" t="str">
        <x:v>RIDGEWOOD</x:v>
      </x:c>
      <x:c r="F6912" t="str">
        <x:v>NY</x:v>
      </x:c>
      <x:c r="G6912" t="str">
        <x:v>11385</x:v>
      </x:c>
      <x:c r="H6912" t="str">
        <x:v>DOS-ALL-05112</x:v>
      </x:c>
      <x:c r="I6912" s="5" t="n">
        <x:v>2</x:v>
      </x:c>
      <x:c r="J6912" s="5" t="n">
        <x:v>3</x:v>
      </x:c>
      <x:c r="K6912" s="4" t="str">
        <x:v>CFA PROPERTIES LLC | GMC GROUP LLC</x:v>
      </x:c>
      <x:c r="L6912" s="4" t="str">
        <x:v>1821 MADISON STREET, NY 11385 | 1823 MADISON STREET, NY 11385 | 59-31 69 AVENUE, NY 11385</x:v>
      </x:c>
      <x:c r="M6912" s="4" t="str">
        <x:v>High</x:v>
      </x:c>
      <x:c r="N6912" s="4" t="str">
        <x:v>Shared DOS address</x:v>
      </x:c>
      <x:c r="O6912" s="4" t="str">
        <x:v>PASS</x:v>
      </x:c>
      <x:c r="P6912" s="4" t="n">
        <x:v>1</x:v>
      </x:c>
      <x:c r="Q6912" s="4" t="str">
        <x:v>NOT_CASS_OR_DPV_VALIDATED</x:v>
      </x:c>
      <x:c r="R6912" s="4" t="str">
        <x:v>https://data.ny.gov/Economic-Development/Active-Corporations-Beginning-1800/n9v6-gdp6</x:v>
      </x:c>
    </x:row>
    <x:row r="6913">
      <x:c r="A6913" t="str">
        <x:v>NYC-MAIL-06912</x:v>
      </x:c>
      <x:c r="B6913" t="str">
        <x:v>PROPERTY OWNER</x:v>
      </x:c>
      <x:c r="C6913" t="str">
        <x:v>63-50 FRESH POND ROAD, RIDGEWOOD, NY, 11385, US</x:v>
      </x:c>
      <x:c r="D6913" t="str">
        <x:v>63-50 FRESH POND ROAD</x:v>
      </x:c>
      <x:c r="E6913" t="str">
        <x:v>RIDGEWOOD</x:v>
      </x:c>
      <x:c r="F6913" t="str">
        <x:v>NY</x:v>
      </x:c>
      <x:c r="G6913" t="str">
        <x:v>11385</x:v>
      </x:c>
      <x:c r="H6913" t="str">
        <x:v>DOS-ALL-09459</x:v>
      </x:c>
      <x:c r="I6913" s="5" t="n">
        <x:v>2</x:v>
      </x:c>
      <x:c r="J6913" s="5" t="n">
        <x:v>2</x:v>
      </x:c>
      <x:c r="K6913" s="4" t="str">
        <x:v>274 KNICKERBOCKER LLC | 63 48 FRESH POND ROAD LLC</x:v>
      </x:c>
      <x:c r="L6913" s="4" t="str">
        <x:v>274 KNICKERBOCKER AVENUE, NY 11237 | 63-48 FRESH POND ROAD, NY 11385</x:v>
      </x:c>
      <x:c r="M6913" s="4" t="str">
        <x:v>High</x:v>
      </x:c>
      <x:c r="N6913" s="4" t="str">
        <x:v>Shared DOS address</x:v>
      </x:c>
      <x:c r="O6913" s="4" t="str">
        <x:v>PASS</x:v>
      </x:c>
      <x:c r="P6913" s="4" t="n">
        <x:v>1</x:v>
      </x:c>
      <x:c r="Q6913" s="4" t="str">
        <x:v>NOT_CASS_OR_DPV_VALIDATED</x:v>
      </x:c>
      <x:c r="R6913" s="4" t="str">
        <x:v>https://data.ny.gov/Economic-Development/Active-Corporations-Beginning-1800/n9v6-gdp6</x:v>
      </x:c>
    </x:row>
    <x:row r="6914">
      <x:c r="A6914" t="str">
        <x:v>NYC-MAIL-06913</x:v>
      </x:c>
      <x:c r="B6914" t="str">
        <x:v>PROPERTY OWNER</x:v>
      </x:c>
      <x:c r="C6914" t="str">
        <x:v>6344 FOREST AVENUE, RIDGEWOOD, NY, 11385, US</x:v>
      </x:c>
      <x:c r="D6914" t="str">
        <x:v>6344 FOREST AVENUE</x:v>
      </x:c>
      <x:c r="E6914" t="str">
        <x:v>RIDGEWOOD</x:v>
      </x:c>
      <x:c r="F6914" t="str">
        <x:v>NY</x:v>
      </x:c>
      <x:c r="G6914" t="str">
        <x:v>11385</x:v>
      </x:c>
      <x:c r="H6914" t="str">
        <x:v>DOS-ALL-09475</x:v>
      </x:c>
      <x:c r="I6914" s="5" t="n">
        <x:v>2</x:v>
      </x:c>
      <x:c r="J6914" s="5" t="n">
        <x:v>2</x:v>
      </x:c>
      <x:c r="K6914" s="4" t="str">
        <x:v>SAN JOSE BROOKLYN LLC | SAN JOSE MOFFAT LLC</x:v>
      </x:c>
      <x:c r="L6914" s="4" t="str">
        <x:v>11-33 IRVING AVENUE, NY 11385 | 2072 EASTERN PARKWAY, NY 11207</x:v>
      </x:c>
      <x:c r="M6914" s="4" t="str">
        <x:v>High</x:v>
      </x:c>
      <x:c r="N6914" s="4" t="str">
        <x:v>Shared DOS address</x:v>
      </x:c>
      <x:c r="O6914" s="4" t="str">
        <x:v>PASS</x:v>
      </x:c>
      <x:c r="P6914" s="4" t="n">
        <x:v>1</x:v>
      </x:c>
      <x:c r="Q6914" s="4" t="str">
        <x:v>NOT_CASS_OR_DPV_VALIDATED</x:v>
      </x:c>
      <x:c r="R6914" s="4" t="str">
        <x:v>https://data.ny.gov/Economic-Development/Active-Corporations-Beginning-1800/n9v6-gdp6</x:v>
      </x:c>
    </x:row>
    <x:row r="6915">
      <x:c r="A6915" t="str">
        <x:v>NYC-MAIL-06914</x:v>
      </x:c>
      <x:c r="B6915" t="str">
        <x:v>PROPERTY OWNER</x:v>
      </x:c>
      <x:c r="C6915" t="str">
        <x:v>64-10 FRESH POND ROAD, RIDGEWOOD, NY, 11385, US</x:v>
      </x:c>
      <x:c r="D6915" t="str">
        <x:v>64-10 FRESH POND ROAD</x:v>
      </x:c>
      <x:c r="E6915" t="str">
        <x:v>RIDGEWOOD</x:v>
      </x:c>
      <x:c r="F6915" t="str">
        <x:v>NY</x:v>
      </x:c>
      <x:c r="G6915" t="str">
        <x:v>11385</x:v>
      </x:c>
      <x:c r="H6915" t="str">
        <x:v>DOS-ALL-09485</x:v>
      </x:c>
      <x:c r="I6915" s="5" t="n">
        <x:v>2</x:v>
      </x:c>
      <x:c r="J6915" s="5" t="n">
        <x:v>2</x:v>
      </x:c>
      <x:c r="K6915" s="4" t="str">
        <x:v>436 HIMROD STREET LLC | CATANIA HARMAN REALTY LLC</x:v>
      </x:c>
      <x:c r="L6915" s="4" t="str">
        <x:v>436 HIMROD STREET, NY 11237 | 481 HARMAN STREET, NY 11237</x:v>
      </x:c>
      <x:c r="M6915" s="4" t="str">
        <x:v>High</x:v>
      </x:c>
      <x:c r="N6915" s="4" t="str">
        <x:v>Active-name matches only</x:v>
      </x:c>
      <x:c r="O6915" s="4" t="str">
        <x:v>PASS</x:v>
      </x:c>
      <x:c r="P6915" s="4" t="n">
        <x:v>1</x:v>
      </x:c>
      <x:c r="Q6915" s="4" t="str">
        <x:v>NOT_CASS_OR_DPV_VALIDATED</x:v>
      </x:c>
      <x:c r="R6915" s="4" t="str">
        <x:v>https://data.ny.gov/Economic-Development/Active-Corporations-Beginning-1800/n9v6-gdp6</x:v>
      </x:c>
    </x:row>
    <x:row r="6916">
      <x:c r="A6916" t="str">
        <x:v>NYC-MAIL-06915</x:v>
      </x:c>
      <x:c r="B6916" t="str">
        <x:v>PROPERTY OWNER</x:v>
      </x:c>
      <x:c r="C6916" t="str">
        <x:v>64-17 FRESH POND ROAD, RIDGEWOOD, NY, 11385, US</x:v>
      </x:c>
      <x:c r="D6916" t="str">
        <x:v>64-17 FRESH POND ROAD</x:v>
      </x:c>
      <x:c r="E6916" t="str">
        <x:v>RIDGEWOOD</x:v>
      </x:c>
      <x:c r="F6916" t="str">
        <x:v>NY</x:v>
      </x:c>
      <x:c r="G6916" t="str">
        <x:v>11385</x:v>
      </x:c>
      <x:c r="H6916" t="str">
        <x:v>DOS-ALL-09488</x:v>
      </x:c>
      <x:c r="I6916" s="5" t="n">
        <x:v>2</x:v>
      </x:c>
      <x:c r="J6916" s="5" t="n">
        <x:v>2</x:v>
      </x:c>
      <x:c r="K6916" s="4" t="str">
        <x:v>LONG WAH REAL ESTATE LLC | LONG WEI REALTY LLC</x:v>
      </x:c>
      <x:c r="L6916" s="4" t="str">
        <x:v>64-17 FRESH POND ROAD, NY 11385 | 66-32 FRESH POND ROAD, NY 11385</x:v>
      </x:c>
      <x:c r="M6916" s="4" t="str">
        <x:v>High</x:v>
      </x:c>
      <x:c r="N6916" s="4" t="str">
        <x:v>Active-name matches only</x:v>
      </x:c>
      <x:c r="O6916" s="4" t="str">
        <x:v>PASS</x:v>
      </x:c>
      <x:c r="P6916" s="4" t="n">
        <x:v>1</x:v>
      </x:c>
      <x:c r="Q6916" s="4" t="str">
        <x:v>NOT_CASS_OR_DPV_VALIDATED</x:v>
      </x:c>
      <x:c r="R6916" s="4" t="str">
        <x:v>https://data.ny.gov/Economic-Development/Active-Corporations-Beginning-1800/n9v6-gdp6</x:v>
      </x:c>
    </x:row>
    <x:row r="6917">
      <x:c r="A6917" t="str">
        <x:v>NYC-MAIL-06916</x:v>
      </x:c>
      <x:c r="B6917" t="str">
        <x:v>PROPERTY OWNER</x:v>
      </x:c>
      <x:c r="C6917" t="str">
        <x:v>64-25 CENTRAL AVENUE, 2ND FLOOR, GLENDALE, NY, 11385, US</x:v>
      </x:c>
      <x:c r="D6917" t="str">
        <x:v>64-25 CENTRAL AVENUE, 2ND FLOOR</x:v>
      </x:c>
      <x:c r="E6917" t="str">
        <x:v>GLENDALE</x:v>
      </x:c>
      <x:c r="F6917" t="str">
        <x:v>NY</x:v>
      </x:c>
      <x:c r="G6917" t="str">
        <x:v>11385</x:v>
      </x:c>
      <x:c r="H6917" t="str">
        <x:v>DOS-ALL-02655 | DOS-ALL-05117</x:v>
      </x:c>
      <x:c r="I6917" s="5" t="n">
        <x:v>5</x:v>
      </x:c>
      <x:c r="J6917" s="5" t="n">
        <x:v>7</x:v>
      </x:c>
      <x:c r="K6917" s="4" t="str">
        <x:v>470 BEACH 22ND LLC | 559 GLENMORE PROPERTY LLC | ARCOS AND CASTRO GROUP LLC | BEH ST MARKS 1364 LLC | DREAM CASTLE II LLC</x:v>
      </x:c>
      <x:c r="L6917" s="4" t="str">
        <x:v>1364 ST MARKS AVENUE, NY 11233 | 1647 EAST 48 STREET, NY 11234 | 470 BEACH 22 STREET, NY 11691 | 500 BOLTON AVENUE, NY 10473 | 508 BOLTON AVENUE, NY 10473 | 559 GLENMORE AVENUE, NY 11207 | EAST 48 STREET</x:v>
      </x:c>
      <x:c r="M6917" s="4" t="str">
        <x:v>High</x:v>
      </x:c>
      <x:c r="N6917" s="4" t="str">
        <x:v>Active-name matches only</x:v>
      </x:c>
      <x:c r="O6917" s="4" t="str">
        <x:v>PASS</x:v>
      </x:c>
      <x:c r="P6917" s="4" t="n">
        <x:v>2</x:v>
      </x:c>
      <x:c r="Q6917" s="4" t="str">
        <x:v>NOT_CASS_OR_DPV_VALIDATED</x:v>
      </x:c>
      <x:c r="R6917" s="4" t="str">
        <x:v>https://data.ny.gov/Economic-Development/Active-Corporations-Beginning-1800/n9v6-gdp6</x:v>
      </x:c>
    </x:row>
    <x:row r="6918">
      <x:c r="A6918" t="str">
        <x:v>NYC-MAIL-06917</x:v>
      </x:c>
      <x:c r="B6918" t="str">
        <x:v>PROPERTY OWNER</x:v>
      </x:c>
      <x:c r="C6918" t="str">
        <x:v>64-40 MYRTLE AVENUE, GLENDALE, NY, 11385, US</x:v>
      </x:c>
      <x:c r="D6918" t="str">
        <x:v>64-40 MYRTLE AVENUE</x:v>
      </x:c>
      <x:c r="E6918" t="str">
        <x:v>GLENDALE</x:v>
      </x:c>
      <x:c r="F6918" t="str">
        <x:v>NY</x:v>
      </x:c>
      <x:c r="G6918" t="str">
        <x:v>11385</x:v>
      </x:c>
      <x:c r="H6918" t="str">
        <x:v>DOS-ALL-09492</x:v>
      </x:c>
      <x:c r="I6918" s="5" t="n">
        <x:v>2</x:v>
      </x:c>
      <x:c r="J6918" s="5" t="n">
        <x:v>2</x:v>
      </x:c>
      <x:c r="K6918" s="4" t="str">
        <x:v>BABA REALTY LLC | KINO REALTY LLC</x:v>
      </x:c>
      <x:c r="L6918" s="4" t="str">
        <x:v>64-40 MYRTLE AVENUE, NY 11385 | 71-05 MYRTLE AVENUE, NY 11385</x:v>
      </x:c>
      <x:c r="M6918" s="4" t="str">
        <x:v>High</x:v>
      </x:c>
      <x:c r="N6918" s="4" t="str">
        <x:v>Active-name matches only</x:v>
      </x:c>
      <x:c r="O6918" s="4" t="str">
        <x:v>PASS</x:v>
      </x:c>
      <x:c r="P6918" s="4" t="n">
        <x:v>1</x:v>
      </x:c>
      <x:c r="Q6918" s="4" t="str">
        <x:v>NOT_CASS_OR_DPV_VALIDATED</x:v>
      </x:c>
      <x:c r="R6918" s="4" t="str">
        <x:v>https://data.ny.gov/Economic-Development/Active-Corporations-Beginning-1800/n9v6-gdp6</x:v>
      </x:c>
    </x:row>
    <x:row r="6919">
      <x:c r="A6919" t="str">
        <x:v>NYC-MAIL-06918</x:v>
      </x:c>
      <x:c r="B6919" t="str">
        <x:v>PROPERTY OWNER</x:v>
      </x:c>
      <x:c r="C6919" t="str">
        <x:v>66-10 FRESH POND ROAD, RIDGEWOOD, NY, 11385, US</x:v>
      </x:c>
      <x:c r="D6919" t="str">
        <x:v>66-10 FRESH POND ROAD</x:v>
      </x:c>
      <x:c r="E6919" t="str">
        <x:v>RIDGEWOOD</x:v>
      </x:c>
      <x:c r="F6919" t="str">
        <x:v>NY</x:v>
      </x:c>
      <x:c r="G6919" t="str">
        <x:v>11385</x:v>
      </x:c>
      <x:c r="H6919" t="str">
        <x:v>DOS-ALL-02429</x:v>
      </x:c>
      <x:c r="I6919" s="5" t="n">
        <x:v>3</x:v>
      </x:c>
      <x:c r="J6919" s="5" t="n">
        <x:v>5</x:v>
      </x:c>
      <x:c r="K6919" s="4" t="str">
        <x:v>FRATELLI MANAGEMENT II LLC | FRATELLI MANAGEMENT LLC | MIDDLE VILLAGE MGMT LLC</x:v>
      </x:c>
      <x:c r="L6919" s="4" t="str">
        <x:v>1878 GREENE AVENUE, NY 11385 | 349 GROVE STREET APT 6, NY 11237 | 589 ONDERDONK AVENUE, NY 11385 | 66-10 FRESH POND ROAD, NY 11385 | 68-14 79 STREET, NY 11379</x:v>
      </x:c>
      <x:c r="M6919" s="4" t="str">
        <x:v>High</x:v>
      </x:c>
      <x:c r="N6919" s="4" t="str">
        <x:v>Active-name matches only</x:v>
      </x:c>
      <x:c r="O6919" s="4" t="str">
        <x:v>PASS</x:v>
      </x:c>
      <x:c r="P6919" s="4" t="n">
        <x:v>1</x:v>
      </x:c>
      <x:c r="Q6919" s="4" t="str">
        <x:v>NOT_CASS_OR_DPV_VALIDATED</x:v>
      </x:c>
      <x:c r="R6919" s="4" t="str">
        <x:v>https://data.ny.gov/Economic-Development/Active-Corporations-Beginning-1800/n9v6-gdp6</x:v>
      </x:c>
    </x:row>
    <x:row r="6920">
      <x:c r="A6920" t="str">
        <x:v>NYC-MAIL-06919</x:v>
      </x:c>
      <x:c r="B6920" t="str">
        <x:v>PROPERTY OWNER</x:v>
      </x:c>
      <x:c r="C6920" t="str">
        <x:v>66-24 FRESH POND ROAD, RIDGEWOOD, NY, 11385, US</x:v>
      </x:c>
      <x:c r="D6920" t="str">
        <x:v>66-24 FRESH POND ROAD</x:v>
      </x:c>
      <x:c r="E6920" t="str">
        <x:v>RIDGEWOOD</x:v>
      </x:c>
      <x:c r="F6920" t="str">
        <x:v>NY</x:v>
      </x:c>
      <x:c r="G6920" t="str">
        <x:v>11385</x:v>
      </x:c>
      <x:c r="H6920" t="str">
        <x:v>DOS-ALL-02658</x:v>
      </x:c>
      <x:c r="I6920" s="5" t="n">
        <x:v>3</x:v>
      </x:c>
      <x:c r="J6920" s="5" t="n">
        <x:v>4</x:v>
      </x:c>
      <x:c r="K6920" s="4" t="str">
        <x:v>671 673 METRO LLC | AB HOWARD BEACH REALTY LLC | AB MIDDLE VILLAGE REALTY LLC</x:v>
      </x:c>
      <x:c r="L6920" s="4" t="str">
        <x:v>156-38 78 STREET APT 63, NY 11414 | 671 METROPOLITAN AVENUE, NY 11211 | 673 METROPOLITAN AVENUE, NY 11211 | 83-01 60 AVENUE, NY 11379</x:v>
      </x:c>
      <x:c r="M6920" s="4" t="str">
        <x:v>High</x:v>
      </x:c>
      <x:c r="N6920" s="4" t="str">
        <x:v>Shared DOS address</x:v>
      </x:c>
      <x:c r="O6920" s="4" t="str">
        <x:v>PASS</x:v>
      </x:c>
      <x:c r="P6920" s="4" t="n">
        <x:v>1</x:v>
      </x:c>
      <x:c r="Q6920" s="4" t="str">
        <x:v>NOT_CASS_OR_DPV_VALIDATED</x:v>
      </x:c>
      <x:c r="R6920" s="4" t="str">
        <x:v>https://data.ny.gov/Economic-Development/Active-Corporations-Beginning-1800/n9v6-gdp6</x:v>
      </x:c>
    </x:row>
    <x:row r="6921">
      <x:c r="A6921" t="str">
        <x:v>NYC-MAIL-06920</x:v>
      </x:c>
      <x:c r="B6921" t="str">
        <x:v>PROPERTY OWNER</x:v>
      </x:c>
      <x:c r="C6921" t="str">
        <x:v>66-31 OTTO ROAD, GLENDALE, NY, 11385, US</x:v>
      </x:c>
      <x:c r="D6921" t="str">
        <x:v>66-31 OTTO ROAD</x:v>
      </x:c>
      <x:c r="E6921" t="str">
        <x:v>GLENDALE</x:v>
      </x:c>
      <x:c r="F6921" t="str">
        <x:v>NY</x:v>
      </x:c>
      <x:c r="G6921" t="str">
        <x:v>11385</x:v>
      </x:c>
      <x:c r="H6921" t="str">
        <x:v>DOS-ALL-03930</x:v>
      </x:c>
      <x:c r="I6921" s="5" t="n">
        <x:v>3</x:v>
      </x:c>
      <x:c r="J6921" s="5" t="n">
        <x:v>3</x:v>
      </x:c>
      <x:c r="K6921" s="4" t="str">
        <x:v>19 23 76TH STREET REALTY LLC | 32ND STREET ENTERPRISES LLC | 76TH STREET HOLDINGS LLC</x:v>
      </x:c>
      <x:c r="L6921" s="4" t="str">
        <x:v>19-23 76 STREET, NY 11370 | 19-43 76 STREET, NY 11370 | 36-49 32 STREET, NY 11106</x:v>
      </x:c>
      <x:c r="M6921" s="4" t="str">
        <x:v>High</x:v>
      </x:c>
      <x:c r="N6921" s="4" t="str">
        <x:v>Shared DOS address</x:v>
      </x:c>
      <x:c r="O6921" s="4" t="str">
        <x:v>PASS</x:v>
      </x:c>
      <x:c r="P6921" s="4" t="n">
        <x:v>1</x:v>
      </x:c>
      <x:c r="Q6921" s="4" t="str">
        <x:v>NOT_CASS_OR_DPV_VALIDATED</x:v>
      </x:c>
      <x:c r="R6921" s="4" t="str">
        <x:v>https://data.ny.gov/Economic-Development/Active-Corporations-Beginning-1800/n9v6-gdp6</x:v>
      </x:c>
    </x:row>
    <x:row r="6922">
      <x:c r="A6922" t="str">
        <x:v>NYC-MAIL-06921</x:v>
      </x:c>
      <x:c r="B6922" t="str">
        <x:v>PROPERTY OWNER</x:v>
      </x:c>
      <x:c r="C6922" t="str">
        <x:v>6610 FRESH POND ROAD, RIDGEWOOD, NY, 11385, US</x:v>
      </x:c>
      <x:c r="D6922" t="str">
        <x:v>6610 FRESH POND ROAD</x:v>
      </x:c>
      <x:c r="E6922" t="str">
        <x:v>RIDGEWOOD</x:v>
      </x:c>
      <x:c r="F6922" t="str">
        <x:v>NY</x:v>
      </x:c>
      <x:c r="G6922" t="str">
        <x:v>11385</x:v>
      </x:c>
      <x:c r="H6922" t="str">
        <x:v>DOS-ALL-09542</x:v>
      </x:c>
      <x:c r="I6922" s="5" t="n">
        <x:v>2</x:v>
      </x:c>
      <x:c r="J6922" s="5" t="n">
        <x:v>2</x:v>
      </x:c>
      <x:c r="K6922" s="4" t="str">
        <x:v>FRATELLI MANAGEMENT II LLC | MIDDLE VILLAGE MGMT LLC</x:v>
      </x:c>
      <x:c r="L6922" s="4" t="str">
        <x:v>61-01 FRESH POND ROAD, NY 11379 | 68-18 FRESH POND ROAD, NY 11385</x:v>
      </x:c>
      <x:c r="M6922" s="4" t="str">
        <x:v>High</x:v>
      </x:c>
      <x:c r="N6922" s="4" t="str">
        <x:v>Active-name matches only</x:v>
      </x:c>
      <x:c r="O6922" s="4" t="str">
        <x:v>PASS</x:v>
      </x:c>
      <x:c r="P6922" s="4" t="n">
        <x:v>1</x:v>
      </x:c>
      <x:c r="Q6922" s="4" t="str">
        <x:v>NOT_CASS_OR_DPV_VALIDATED</x:v>
      </x:c>
      <x:c r="R6922" s="4" t="str">
        <x:v>https://data.ny.gov/Economic-Development/Active-Corporations-Beginning-1800/n9v6-gdp6</x:v>
      </x:c>
    </x:row>
    <x:row r="6923">
      <x:c r="A6923" t="str">
        <x:v>NYC-MAIL-06922</x:v>
      </x:c>
      <x:c r="B6923" t="str">
        <x:v>PROPERTY OWNER</x:v>
      </x:c>
      <x:c r="C6923" t="str">
        <x:v>6684 FRESH POND ROAD, RIDGEWOOD, NY, 11385, US</x:v>
      </x:c>
      <x:c r="D6923" t="str">
        <x:v>6684 FRESH POND ROAD</x:v>
      </x:c>
      <x:c r="E6923" t="str">
        <x:v>RIDGEWOOD</x:v>
      </x:c>
      <x:c r="F6923" t="str">
        <x:v>NY</x:v>
      </x:c>
      <x:c r="G6923" t="str">
        <x:v>11385</x:v>
      </x:c>
      <x:c r="H6923" t="str">
        <x:v>DOS-ALL-09549</x:v>
      </x:c>
      <x:c r="I6923" s="5" t="n">
        <x:v>2</x:v>
      </x:c>
      <x:c r="J6923" s="5" t="n">
        <x:v>2</x:v>
      </x:c>
      <x:c r="K6923" s="4" t="str">
        <x:v>JRJ 66 84 REALTY LLC | JRJ 66 86 REALTY LLC</x:v>
      </x:c>
      <x:c r="L6923" s="4" t="str">
        <x:v>66-84 FRESH POND ROAD, NY 11385 | 66-86 FRESH POND ROAD, NY 11385</x:v>
      </x:c>
      <x:c r="M6923" s="4" t="str">
        <x:v>High</x:v>
      </x:c>
      <x:c r="N6923" s="4" t="str">
        <x:v>Active-name matches only</x:v>
      </x:c>
      <x:c r="O6923" s="4" t="str">
        <x:v>PASS</x:v>
      </x:c>
      <x:c r="P6923" s="4" t="n">
        <x:v>1</x:v>
      </x:c>
      <x:c r="Q6923" s="4" t="str">
        <x:v>NOT_CASS_OR_DPV_VALIDATED</x:v>
      </x:c>
      <x:c r="R6923" s="4" t="str">
        <x:v>https://data.ny.gov/Economic-Development/Active-Corporations-Beginning-1800/n9v6-gdp6</x:v>
      </x:c>
    </x:row>
    <x:row r="6924">
      <x:c r="A6924" t="str">
        <x:v>NYC-MAIL-06923</x:v>
      </x:c>
      <x:c r="B6924" t="str">
        <x:v>PROPERTY OWNER</x:v>
      </x:c>
      <x:c r="C6924" t="str">
        <x:v>68-07 FRESH POND ROAD, RIDGEWOOD, NY, 11385, US</x:v>
      </x:c>
      <x:c r="D6924" t="str">
        <x:v>68-07 FRESH POND ROAD</x:v>
      </x:c>
      <x:c r="E6924" t="str">
        <x:v>RIDGEWOOD</x:v>
      </x:c>
      <x:c r="F6924" t="str">
        <x:v>NY</x:v>
      </x:c>
      <x:c r="G6924" t="str">
        <x:v>11385</x:v>
      </x:c>
      <x:c r="H6924" t="str">
        <x:v>DOS-ALL-09600</x:v>
      </x:c>
      <x:c r="I6924" s="5" t="n">
        <x:v>2</x:v>
      </x:c>
      <x:c r="J6924" s="5" t="n">
        <x:v>2</x:v>
      </x:c>
      <x:c r="K6924" s="4" t="str">
        <x:v>6123 WOODBINE LLC | 6807 FRESH POND LLC</x:v>
      </x:c>
      <x:c r="L6924" s="4" t="str">
        <x:v>61-23 WOODBINE STREET, NY 11385 | 68-07 FRESH POND ROAD, NY 11385</x:v>
      </x:c>
      <x:c r="M6924" s="4" t="str">
        <x:v>High</x:v>
      </x:c>
      <x:c r="N6924" s="4" t="str">
        <x:v>Shared DOS address</x:v>
      </x:c>
      <x:c r="O6924" s="4" t="str">
        <x:v>PASS</x:v>
      </x:c>
      <x:c r="P6924" s="4" t="n">
        <x:v>1</x:v>
      </x:c>
      <x:c r="Q6924" s="4" t="str">
        <x:v>NOT_CASS_OR_DPV_VALIDATED</x:v>
      </x:c>
      <x:c r="R6924" s="4" t="str">
        <x:v>https://data.ny.gov/Economic-Development/Active-Corporations-Beginning-1800/n9v6-gdp6</x:v>
      </x:c>
    </x:row>
    <x:row r="6925">
      <x:c r="A6925" t="str">
        <x:v>NYC-MAIL-06924</x:v>
      </x:c>
      <x:c r="B6925" t="str">
        <x:v>PROPERTY OWNER</x:v>
      </x:c>
      <x:c r="C6925" t="str">
        <x:v>681 A SENECA AVENUE, 2 ND FLOOR, RIDGEWOOD, NY, 11385, US</x:v>
      </x:c>
      <x:c r="D6925" t="str">
        <x:v>681 A SENECA AVENUE, 2 ND FLOOR</x:v>
      </x:c>
      <x:c r="E6925" t="str">
        <x:v>RIDGEWOOD</x:v>
      </x:c>
      <x:c r="F6925" t="str">
        <x:v>NY</x:v>
      </x:c>
      <x:c r="G6925" t="str">
        <x:v>11385</x:v>
      </x:c>
      <x:c r="H6925" t="str">
        <x:v>DOS-ALL-05134</x:v>
      </x:c>
      <x:c r="I6925" s="5" t="n">
        <x:v>2</x:v>
      </x:c>
      <x:c r="J6925" s="5" t="n">
        <x:v>3</x:v>
      </x:c>
      <x:c r="K6925" s="4" t="str">
        <x:v>311 IRVING LLC | 858 SENECA LLC</x:v>
      </x:c>
      <x:c r="L6925" s="4" t="str">
        <x:v>327 IRVING AVENUE, NY 11237 | 330 LINDEN STREET, NY 11237 | 56-19 CATALPA AVENUE, NY 11385</x:v>
      </x:c>
      <x:c r="M6925" s="4" t="str">
        <x:v>High</x:v>
      </x:c>
      <x:c r="N6925" s="4" t="str">
        <x:v>Active-name matches only</x:v>
      </x:c>
      <x:c r="O6925" s="4" t="str">
        <x:v>PASS</x:v>
      </x:c>
      <x:c r="P6925" s="4" t="n">
        <x:v>1</x:v>
      </x:c>
      <x:c r="Q6925" s="4" t="str">
        <x:v>NOT_CASS_OR_DPV_VALIDATED</x:v>
      </x:c>
      <x:c r="R6925" s="4" t="str">
        <x:v>https://data.ny.gov/Economic-Development/Active-Corporations-Beginning-1800/n9v6-gdp6</x:v>
      </x:c>
    </x:row>
    <x:row r="6926">
      <x:c r="A6926" t="str">
        <x:v>NYC-MAIL-06925</x:v>
      </x:c>
      <x:c r="B6926" t="str">
        <x:v>PROPERTY OWNER</x:v>
      </x:c>
      <x:c r="C6926" t="str">
        <x:v>681A SENECA AVENUE, 2ND FLOOR, RIDGEWOOD, NY, 11385, US</x:v>
      </x:c>
      <x:c r="D6926" t="str">
        <x:v>681A SENECA AVENUE, 2ND FLOOR</x:v>
      </x:c>
      <x:c r="E6926" t="str">
        <x:v>RIDGEWOOD</x:v>
      </x:c>
      <x:c r="F6926" t="str">
        <x:v>NY</x:v>
      </x:c>
      <x:c r="G6926" t="str">
        <x:v>11385</x:v>
      </x:c>
      <x:c r="H6926" t="str">
        <x:v>DOS-ALL-09614</x:v>
      </x:c>
      <x:c r="I6926" s="5" t="n">
        <x:v>2</x:v>
      </x:c>
      <x:c r="J6926" s="5" t="n">
        <x:v>2</x:v>
      </x:c>
      <x:c r="K6926" s="4" t="str">
        <x:v>678 SENECA LLC | WH 1701 LLC</x:v>
      </x:c>
      <x:c r="L6926" s="4" t="str">
        <x:v>1701 PALMETTO STREET, NY 11385 | 678 SENECA AVENUE, NY 11385</x:v>
      </x:c>
      <x:c r="M6926" s="4" t="str">
        <x:v>High</x:v>
      </x:c>
      <x:c r="N6926" s="4" t="str">
        <x:v>Active-name matches only</x:v>
      </x:c>
      <x:c r="O6926" s="4" t="str">
        <x:v>PASS</x:v>
      </x:c>
      <x:c r="P6926" s="4" t="n">
        <x:v>1</x:v>
      </x:c>
      <x:c r="Q6926" s="4" t="str">
        <x:v>NOT_CASS_OR_DPV_VALIDATED</x:v>
      </x:c>
      <x:c r="R6926" s="4" t="str">
        <x:v>https://data.ny.gov/Economic-Development/Active-Corporations-Beginning-1800/n9v6-gdp6</x:v>
      </x:c>
    </x:row>
    <x:row r="6927">
      <x:c r="A6927" t="str">
        <x:v>NYC-MAIL-06926</x:v>
      </x:c>
      <x:c r="B6927" t="str">
        <x:v>PROPERTY OWNER</x:v>
      </x:c>
      <x:c r="C6927" t="str">
        <x:v>69-03 FRESH POND ROAD, 2ND FLOOR, RIDGEWOOD, NY, 11385, US</x:v>
      </x:c>
      <x:c r="D6927" t="str">
        <x:v>69-03 FRESH POND ROAD, 2ND FLOOR</x:v>
      </x:c>
      <x:c r="E6927" t="str">
        <x:v>RIDGEWOOD</x:v>
      </x:c>
      <x:c r="F6927" t="str">
        <x:v>NY</x:v>
      </x:c>
      <x:c r="G6927" t="str">
        <x:v>11385</x:v>
      </x:c>
      <x:c r="H6927" t="str">
        <x:v>DOS-ALL-03954 | DOS-ALL-09624</x:v>
      </x:c>
      <x:c r="I6927" s="5" t="n">
        <x:v>5</x:v>
      </x:c>
      <x:c r="J6927" s="5" t="n">
        <x:v>5</x:v>
      </x:c>
      <x:c r="K6927" s="4" t="str">
        <x:v>1660 PUTNAM LLC | 1883 TROUTMAN LLC | 6048 CATALPA LLC | RIDGEWOOD 69 LLC | TL WOOD LLC</x:v>
      </x:c>
      <x:c r="L6927" s="4" t="str">
        <x:v>1654 DEKALB AVENUE, NY 11237 | 1660 PUTNAM AVENUE, NY 11385 | 18-83 TROUTMAN STREET, NY 11385 | 60-48 CATALPA AVENUE, NY 11385 | 60-58 69 AVENUE, NY 11385</x:v>
      </x:c>
      <x:c r="M6927" s="4" t="str">
        <x:v>High</x:v>
      </x:c>
      <x:c r="N6927" s="4" t="str">
        <x:v>Strong DOS address corroboration</x:v>
      </x:c>
      <x:c r="O6927" s="4" t="str">
        <x:v>PASS</x:v>
      </x:c>
      <x:c r="P6927" s="4" t="n">
        <x:v>2</x:v>
      </x:c>
      <x:c r="Q6927" s="4" t="str">
        <x:v>NOT_CASS_OR_DPV_VALIDATED</x:v>
      </x:c>
      <x:c r="R6927" s="4" t="str">
        <x:v>https://data.ny.gov/Economic-Development/Active-Corporations-Beginning-1800/n9v6-gdp6</x:v>
      </x:c>
    </x:row>
    <x:row r="6928">
      <x:c r="A6928" t="str">
        <x:v>NYC-MAIL-06927</x:v>
      </x:c>
      <x:c r="B6928" t="str">
        <x:v>PROPERTY OWNER</x:v>
      </x:c>
      <x:c r="C6928" t="str">
        <x:v>69-36 64th Street, Glendale, NY, 11385</x:v>
      </x:c>
      <x:c r="D6928" t="str">
        <x:v>69-36 64th Street</x:v>
      </x:c>
      <x:c r="E6928" t="str">
        <x:v>Glendale</x:v>
      </x:c>
      <x:c r="F6928" t="str">
        <x:v>NY</x:v>
      </x:c>
      <x:c r="G6928" t="str">
        <x:v>11385</x:v>
      </x:c>
      <x:c r="H6928" t="str">
        <x:v>DOS-ALL-09631</x:v>
      </x:c>
      <x:c r="I6928" s="5" t="n">
        <x:v>2</x:v>
      </x:c>
      <x:c r="J6928" s="5" t="n">
        <x:v>2</x:v>
      </x:c>
      <x:c r="K6928" s="4" t="str">
        <x:v>69 36 64TH STREET LLC | 71 17 71ST PL LLC</x:v>
      </x:c>
      <x:c r="L6928" s="4" t="str">
        <x:v>69-36 64 STREET, NY 11385 | 71-17 71 PLACE, NY 11385</x:v>
      </x:c>
      <x:c r="M6928" s="4" t="str">
        <x:v>High</x:v>
      </x:c>
      <x:c r="N6928" s="4" t="str">
        <x:v>Strong DOS address corroboration</x:v>
      </x:c>
      <x:c r="O6928" s="4" t="str">
        <x:v>PASS</x:v>
      </x:c>
      <x:c r="P6928" s="4" t="n">
        <x:v>1</x:v>
      </x:c>
      <x:c r="Q6928" s="4" t="str">
        <x:v>NOT_CASS_OR_DPV_VALIDATED</x:v>
      </x:c>
      <x:c r="R6928" s="4" t="str">
        <x:v>https://data.ny.gov/Economic-Development/Active-Corporations-Beginning-1800/n9v6-gdp6</x:v>
      </x:c>
    </x:row>
    <x:row r="6929">
      <x:c r="A6929" t="str">
        <x:v>NYC-MAIL-06928</x:v>
      </x:c>
      <x:c r="B6929" t="str">
        <x:v>PAUL LUNDIN</x:v>
      </x:c>
      <x:c r="C6929" t="str">
        <x:v>70-02 70TH AVENUE, GLENDALE, NY, 11385, US</x:v>
      </x:c>
      <x:c r="D6929" t="str">
        <x:v>70-02 70TH AVENUE</x:v>
      </x:c>
      <x:c r="E6929" t="str">
        <x:v>GLENDALE</x:v>
      </x:c>
      <x:c r="F6929" t="str">
        <x:v>NY</x:v>
      </x:c>
      <x:c r="G6929" t="str">
        <x:v>11385</x:v>
      </x:c>
      <x:c r="H6929" t="str">
        <x:v>DOS-ALL-09689</x:v>
      </x:c>
      <x:c r="I6929" s="5" t="n">
        <x:v>2</x:v>
      </x:c>
      <x:c r="J6929" s="5" t="n">
        <x:v>2</x:v>
      </x:c>
      <x:c r="K6929" s="4" t="str">
        <x:v>70 02 70TH ST REALTY LLC | LOUBET REALTY LLC</x:v>
      </x:c>
      <x:c r="L6929" s="4" t="str">
        <x:v>70-02 70 STREET, NY 11385 | 72-26 LOUBET STREET, NY 11375</x:v>
      </x:c>
      <x:c r="M6929" s="4" t="str">
        <x:v>High</x:v>
      </x:c>
      <x:c r="N6929" s="4" t="str">
        <x:v>Active-name matches only</x:v>
      </x:c>
      <x:c r="O6929" s="4" t="str">
        <x:v>PASS</x:v>
      </x:c>
      <x:c r="P6929" s="4" t="n">
        <x:v>1</x:v>
      </x:c>
      <x:c r="Q6929" s="4" t="str">
        <x:v>NOT_CASS_OR_DPV_VALIDATED</x:v>
      </x:c>
      <x:c r="R6929" s="4" t="str">
        <x:v>https://data.ny.gov/Economic-Development/Active-Corporations-Beginning-1800/n9v6-gdp6</x:v>
      </x:c>
    </x:row>
    <x:row r="6930">
      <x:c r="A6930" t="str">
        <x:v>NYC-MAIL-06929</x:v>
      </x:c>
      <x:c r="B6930" t="str">
        <x:v>PROPERTY OWNER</x:v>
      </x:c>
      <x:c r="C6930" t="str">
        <x:v>70-35 67TH STREET, GLENDALE, NY, 11385, US</x:v>
      </x:c>
      <x:c r="D6930" t="str">
        <x:v>70-35 67TH STREET</x:v>
      </x:c>
      <x:c r="E6930" t="str">
        <x:v>GLENDALE</x:v>
      </x:c>
      <x:c r="F6930" t="str">
        <x:v>NY</x:v>
      </x:c>
      <x:c r="G6930" t="str">
        <x:v>11385</x:v>
      </x:c>
      <x:c r="H6930" t="str">
        <x:v>DOS-ALL-09693</x:v>
      </x:c>
      <x:c r="I6930" s="5" t="n">
        <x:v>2</x:v>
      </x:c>
      <x:c r="J6930" s="5" t="n">
        <x:v>2</x:v>
      </x:c>
      <x:c r="K6930" s="4" t="str">
        <x:v>R AND Z GLENDALE LLC | SA GLENDALE LLC</x:v>
      </x:c>
      <x:c r="L6930" s="4" t="str">
        <x:v>70-33 67 STREET, NY 11385 | 70-35 67 STREET, NY 11385</x:v>
      </x:c>
      <x:c r="M6930" s="4" t="str">
        <x:v>High</x:v>
      </x:c>
      <x:c r="N6930" s="4" t="str">
        <x:v>Active-name matches only</x:v>
      </x:c>
      <x:c r="O6930" s="4" t="str">
        <x:v>PASS</x:v>
      </x:c>
      <x:c r="P6930" s="4" t="n">
        <x:v>1</x:v>
      </x:c>
      <x:c r="Q6930" s="4" t="str">
        <x:v>NOT_CASS_OR_DPV_VALIDATED</x:v>
      </x:c>
      <x:c r="R6930" s="4" t="str">
        <x:v>https://data.ny.gov/Economic-Development/Active-Corporations-Beginning-1800/n9v6-gdp6</x:v>
      </x:c>
    </x:row>
    <x:row r="6931">
      <x:c r="A6931" t="str">
        <x:v>NYC-MAIL-06930</x:v>
      </x:c>
      <x:c r="B6931" t="str">
        <x:v>MARISOL ARANA</x:v>
      </x:c>
      <x:c r="C6931" t="str">
        <x:v>7026 68TH STREET, GLENDALE, NY, 11385, US</x:v>
      </x:c>
      <x:c r="D6931" t="str">
        <x:v>7026 68TH STREET</x:v>
      </x:c>
      <x:c r="E6931" t="str">
        <x:v>GLENDALE</x:v>
      </x:c>
      <x:c r="F6931" t="str">
        <x:v>NY</x:v>
      </x:c>
      <x:c r="G6931" t="str">
        <x:v>11385</x:v>
      </x:c>
      <x:c r="H6931" t="str">
        <x:v>DOS-ALL-09718</x:v>
      </x:c>
      <x:c r="I6931" s="5" t="n">
        <x:v>2</x:v>
      </x:c>
      <x:c r="J6931" s="5" t="n">
        <x:v>2</x:v>
      </x:c>
      <x:c r="K6931" s="4" t="str">
        <x:v>384 HARMAN ST LLC | 7026 68TH ST LLC</x:v>
      </x:c>
      <x:c r="L6931" s="4" t="str">
        <x:v>384 HARMAN STREET, NY 11237 | 70-26 68 STREET, NY 11385</x:v>
      </x:c>
      <x:c r="M6931" s="4" t="str">
        <x:v>High</x:v>
      </x:c>
      <x:c r="N6931" s="4" t="str">
        <x:v>Strong DOS address corroboration</x:v>
      </x:c>
      <x:c r="O6931" s="4" t="str">
        <x:v>PASS</x:v>
      </x:c>
      <x:c r="P6931" s="4" t="n">
        <x:v>1</x:v>
      </x:c>
      <x:c r="Q6931" s="4" t="str">
        <x:v>NOT_CASS_OR_DPV_VALIDATED</x:v>
      </x:c>
      <x:c r="R6931" s="4" t="str">
        <x:v>https://data.ny.gov/Economic-Development/Active-Corporations-Beginning-1800/n9v6-gdp6</x:v>
      </x:c>
    </x:row>
    <x:row r="6932">
      <x:c r="A6932" t="str">
        <x:v>NYC-MAIL-06931</x:v>
      </x:c>
      <x:c r="B6932" t="str">
        <x:v>PROPERTY OWNER</x:v>
      </x:c>
      <x:c r="C6932" t="str">
        <x:v>71-13 65 PLACE, GLENDALE, NY, 11385, US</x:v>
      </x:c>
      <x:c r="D6932" t="str">
        <x:v>71-13 65 PLACE</x:v>
      </x:c>
      <x:c r="E6932" t="str">
        <x:v>GLENDALE</x:v>
      </x:c>
      <x:c r="F6932" t="str">
        <x:v>NY</x:v>
      </x:c>
      <x:c r="G6932" t="str">
        <x:v>11385</x:v>
      </x:c>
      <x:c r="H6932" t="str">
        <x:v>DOS-ALL-09732</x:v>
      </x:c>
      <x:c r="I6932" s="5" t="n">
        <x:v>2</x:v>
      </x:c>
      <x:c r="J6932" s="5" t="n">
        <x:v>2</x:v>
      </x:c>
      <x:c r="K6932" s="4" t="str">
        <x:v>ANNI LLC | NIAN LLC</x:v>
      </x:c>
      <x:c r="L6932" s="4" t="str">
        <x:v>61-39 MADISON STREET, NY 11385 | 71-13 65 PLACE, NY 11385</x:v>
      </x:c>
      <x:c r="M6932" s="4" t="str">
        <x:v>High</x:v>
      </x:c>
      <x:c r="N6932" s="4" t="str">
        <x:v>Active-name matches only</x:v>
      </x:c>
      <x:c r="O6932" s="4" t="str">
        <x:v>PASS</x:v>
      </x:c>
      <x:c r="P6932" s="4" t="n">
        <x:v>1</x:v>
      </x:c>
      <x:c r="Q6932" s="4" t="str">
        <x:v>NOT_CASS_OR_DPV_VALIDATED</x:v>
      </x:c>
      <x:c r="R6932" s="4" t="str">
        <x:v>https://data.ny.gov/Economic-Development/Active-Corporations-Beginning-1800/n9v6-gdp6</x:v>
      </x:c>
    </x:row>
    <x:row r="6933">
      <x:c r="A6933" t="str">
        <x:v>NYC-MAIL-06932</x:v>
      </x:c>
      <x:c r="B6933" t="str">
        <x:v>FREDDY LIZ</x:v>
      </x:c>
      <x:c r="C6933" t="str">
        <x:v>71-25 66TH ST., GLENDALE, NY, 11385</x:v>
      </x:c>
      <x:c r="D6933" t="str">
        <x:v>71-25 66TH ST.</x:v>
      </x:c>
      <x:c r="E6933" t="str">
        <x:v>GLENDALE</x:v>
      </x:c>
      <x:c r="F6933" t="str">
        <x:v>NY</x:v>
      </x:c>
      <x:c r="G6933" t="str">
        <x:v>11385</x:v>
      </x:c>
      <x:c r="H6933" t="str">
        <x:v>DOS-ALL-09738</x:v>
      </x:c>
      <x:c r="I6933" s="5" t="n">
        <x:v>2</x:v>
      </x:c>
      <x:c r="J6933" s="5" t="n">
        <x:v>2</x:v>
      </x:c>
      <x:c r="K6933" s="4" t="str">
        <x:v>293 SCHAEFFER ST LLC | 71 25 66TH STREET LLC</x:v>
      </x:c>
      <x:c r="L6933" s="4" t="str">
        <x:v>293 SCHAEFER STREET APT 6, NY 11237 | 71-25 66 STREET, NY 11385</x:v>
      </x:c>
      <x:c r="M6933" s="4" t="str">
        <x:v>High</x:v>
      </x:c>
      <x:c r="N6933" s="4" t="str">
        <x:v>Strong DOS address corroboration</x:v>
      </x:c>
      <x:c r="O6933" s="4" t="str">
        <x:v>PASS</x:v>
      </x:c>
      <x:c r="P6933" s="4" t="n">
        <x:v>1</x:v>
      </x:c>
      <x:c r="Q6933" s="4" t="str">
        <x:v>NOT_CASS_OR_DPV_VALIDATED</x:v>
      </x:c>
      <x:c r="R6933" s="4" t="str">
        <x:v>https://data.ny.gov/Economic-Development/Active-Corporations-Beginning-1800/n9v6-gdp6</x:v>
      </x:c>
    </x:row>
    <x:row r="6934">
      <x:c r="A6934" t="str">
        <x:v>NYC-MAIL-06933</x:v>
      </x:c>
      <x:c r="B6934" t="str">
        <x:v>PROPERTY OWNER</x:v>
      </x:c>
      <x:c r="C6934" t="str">
        <x:v>71-27 MYRTLE AVENUE, GLENDALE, NY, 11385, US</x:v>
      </x:c>
      <x:c r="D6934" t="str">
        <x:v>71-27 MYRTLE AVENUE</x:v>
      </x:c>
      <x:c r="E6934" t="str">
        <x:v>GLENDALE</x:v>
      </x:c>
      <x:c r="F6934" t="str">
        <x:v>NY</x:v>
      </x:c>
      <x:c r="G6934" t="str">
        <x:v>11385</x:v>
      </x:c>
      <x:c r="H6934" t="str">
        <x:v>DOS-ALL-09741</x:v>
      </x:c>
      <x:c r="I6934" s="5" t="n">
        <x:v>2</x:v>
      </x:c>
      <x:c r="J6934" s="5" t="n">
        <x:v>2</x:v>
      </x:c>
      <x:c r="K6934" s="4" t="str">
        <x:v>MYRTLE HOMES LLC | PENELOPE AVENUE LLC</x:v>
      </x:c>
      <x:c r="L6934" s="4" t="str">
        <x:v>71-27 MYRTLE AVENUE, NY 11385 | 80-07 PENELOPE AVENUE, NY 11379</x:v>
      </x:c>
      <x:c r="M6934" s="4" t="str">
        <x:v>High</x:v>
      </x:c>
      <x:c r="N6934" s="4" t="str">
        <x:v>Active-name matches only</x:v>
      </x:c>
      <x:c r="O6934" s="4" t="str">
        <x:v>PASS</x:v>
      </x:c>
      <x:c r="P6934" s="4" t="n">
        <x:v>1</x:v>
      </x:c>
      <x:c r="Q6934" s="4" t="str">
        <x:v>NOT_CASS_OR_DPV_VALIDATED</x:v>
      </x:c>
      <x:c r="R6934" s="4" t="str">
        <x:v>https://data.ny.gov/Economic-Development/Active-Corporations-Beginning-1800/n9v6-gdp6</x:v>
      </x:c>
    </x:row>
    <x:row r="6935">
      <x:c r="A6935" t="str">
        <x:v>NYC-MAIL-06934</x:v>
      </x:c>
      <x:c r="B6935" t="str">
        <x:v>PROPERTY OWNER</x:v>
      </x:c>
      <x:c r="C6935" t="str">
        <x:v>71-31 69TH PLACE, GLENDALE, NY, 11385</x:v>
      </x:c>
      <x:c r="D6935" t="str">
        <x:v>71-31 69TH PLACE</x:v>
      </x:c>
      <x:c r="E6935" t="str">
        <x:v>GLENDALE</x:v>
      </x:c>
      <x:c r="F6935" t="str">
        <x:v>NY</x:v>
      </x:c>
      <x:c r="G6935" t="str">
        <x:v>11385</x:v>
      </x:c>
      <x:c r="H6935" t="str">
        <x:v>DOS-ALL-00287</x:v>
      </x:c>
      <x:c r="I6935" s="5" t="n">
        <x:v>7</x:v>
      </x:c>
      <x:c r="J6935" s="5" t="n">
        <x:v>11</x:v>
      </x:c>
      <x:c r="K6935" s="4" t="str">
        <x:v>ANYC SQUIRE REALTY LLC | FIVE FINS REALTY LLC | IRISH EXIT REALTY LLC | MY OULD IRISH HOME LLC | SLIGO 317 REALTY LLC | SLIGO NYC REALTY LLC | SQUIRE REALTY LLC</x:v>
      </x:c>
      <x:c r="L6935" s="4" t="str">
        <x:v>1750 DECATUR STREET, NY 11385 | 64-03 MYRTLE AVENUE, NY 11385 | 69 PLACE | 71-31 69 PLACE, NY 11385 | 71-33 69 PLACE, NY 11385 | 71-37 69 PLACE, NY 11385 | 71-49 69 PLACE, NY 11385 | 74-13 65 STREET, NY 11385 | 74-43 64 PLACE, NY 11385 | 75-12 64 PLACE, NY 11385 | 91-64 ATLANTIC AVENUE, NY 11416</x:v>
      </x:c>
      <x:c r="M6935" s="4" t="str">
        <x:v>High</x:v>
      </x:c>
      <x:c r="N6935" s="4" t="str">
        <x:v>Strong DOS address corroboration</x:v>
      </x:c>
      <x:c r="O6935" s="4" t="str">
        <x:v>PASS</x:v>
      </x:c>
      <x:c r="P6935" s="4" t="n">
        <x:v>1</x:v>
      </x:c>
      <x:c r="Q6935" s="4" t="str">
        <x:v>NOT_CASS_OR_DPV_VALIDATED</x:v>
      </x:c>
      <x:c r="R6935" s="4" t="str">
        <x:v>https://data.ny.gov/Economic-Development/Active-Corporations-Beginning-1800/n9v6-gdp6</x:v>
      </x:c>
    </x:row>
    <x:row r="6936">
      <x:c r="A6936" t="str">
        <x:v>NYC-MAIL-06935</x:v>
      </x:c>
      <x:c r="B6936" t="str">
        <x:v>LUIS M. LIZ</x:v>
      </x:c>
      <x:c r="C6936" t="str">
        <x:v>72-57 61ST STREET, GLENDALE, NY, 11385, US</x:v>
      </x:c>
      <x:c r="D6936" t="str">
        <x:v>72-57 61ST STREET</x:v>
      </x:c>
      <x:c r="E6936" t="str">
        <x:v>GLENDALE</x:v>
      </x:c>
      <x:c r="F6936" t="str">
        <x:v>NY</x:v>
      </x:c>
      <x:c r="G6936" t="str">
        <x:v>11385</x:v>
      </x:c>
      <x:c r="H6936" t="str">
        <x:v>DOS-ALL-09764</x:v>
      </x:c>
      <x:c r="I6936" s="5" t="n">
        <x:v>2</x:v>
      </x:c>
      <x:c r="J6936" s="5" t="n">
        <x:v>2</x:v>
      </x:c>
      <x:c r="K6936" s="4" t="str">
        <x:v>72 57 61ST STREET LLC | 860 KNICKERBOCKER AVE LLC</x:v>
      </x:c>
      <x:c r="L6936" s="4" t="str">
        <x:v>72-57 61 STREET, NY 11385 | 860 KNICKERBOCKER AVENUE APT 6, NY 11207</x:v>
      </x:c>
      <x:c r="M6936" s="4" t="str">
        <x:v>High</x:v>
      </x:c>
      <x:c r="N6936" s="4" t="str">
        <x:v>Strong DOS address corroboration</x:v>
      </x:c>
      <x:c r="O6936" s="4" t="str">
        <x:v>PASS</x:v>
      </x:c>
      <x:c r="P6936" s="4" t="n">
        <x:v>1</x:v>
      </x:c>
      <x:c r="Q6936" s="4" t="str">
        <x:v>NOT_CASS_OR_DPV_VALIDATED</x:v>
      </x:c>
      <x:c r="R6936" s="4" t="str">
        <x:v>https://data.ny.gov/Economic-Development/Active-Corporations-Beginning-1800/n9v6-gdp6</x:v>
      </x:c>
    </x:row>
    <x:row r="6937">
      <x:c r="A6937" t="str">
        <x:v>NYC-MAIL-06936</x:v>
      </x:c>
      <x:c r="B6937" t="str">
        <x:v>PROPERTY OWNER</x:v>
      </x:c>
      <x:c r="C6937" t="str">
        <x:v>72-70 61ST STREET, GLENDALE, NY, 11385, US</x:v>
      </x:c>
      <x:c r="D6937" t="str">
        <x:v>72-70 61ST STREET</x:v>
      </x:c>
      <x:c r="E6937" t="str">
        <x:v>GLENDALE</x:v>
      </x:c>
      <x:c r="F6937" t="str">
        <x:v>NY</x:v>
      </x:c>
      <x:c r="G6937" t="str">
        <x:v>11385</x:v>
      </x:c>
      <x:c r="H6937" t="str">
        <x:v>DOS-ALL-09765</x:v>
      </x:c>
      <x:c r="I6937" s="5" t="n">
        <x:v>2</x:v>
      </x:c>
      <x:c r="J6937" s="5" t="n">
        <x:v>2</x:v>
      </x:c>
      <x:c r="K6937" s="4" t="str">
        <x:v>I AND D TORRES LLC | I AND M TORRES LLC</x:v>
      </x:c>
      <x:c r="L6937" s="4" t="str">
        <x:v>299 UNION AVENUE, NY 11211 | UNION AVENUE</x:v>
      </x:c>
      <x:c r="M6937" s="4" t="str">
        <x:v>High</x:v>
      </x:c>
      <x:c r="N6937" s="4" t="str">
        <x:v>Shared DOS address</x:v>
      </x:c>
      <x:c r="O6937" s="4" t="str">
        <x:v>PASS</x:v>
      </x:c>
      <x:c r="P6937" s="4" t="n">
        <x:v>1</x:v>
      </x:c>
      <x:c r="Q6937" s="4" t="str">
        <x:v>NOT_CASS_OR_DPV_VALIDATED</x:v>
      </x:c>
      <x:c r="R6937" s="4" t="str">
        <x:v>https://data.ny.gov/Economic-Development/Active-Corporations-Beginning-1800/n9v6-gdp6</x:v>
      </x:c>
    </x:row>
    <x:row r="6938">
      <x:c r="A6938" t="str">
        <x:v>NYC-MAIL-06937</x:v>
      </x:c>
      <x:c r="B6938" t="str">
        <x:v>PROPERTY OWNER</x:v>
      </x:c>
      <x:c r="C6938" t="str">
        <x:v>73-09 MYRTLE AVENUE, GLENDALE, NY, 11385, US</x:v>
      </x:c>
      <x:c r="D6938" t="str">
        <x:v>73-09 MYRTLE AVENUE</x:v>
      </x:c>
      <x:c r="E6938" t="str">
        <x:v>GLENDALE</x:v>
      </x:c>
      <x:c r="F6938" t="str">
        <x:v>NY</x:v>
      </x:c>
      <x:c r="G6938" t="str">
        <x:v>11385</x:v>
      </x:c>
      <x:c r="H6938" t="str">
        <x:v>DOS-ALL-09789</x:v>
      </x:c>
      <x:c r="I6938" s="5" t="n">
        <x:v>2</x:v>
      </x:c>
      <x:c r="J6938" s="5" t="n">
        <x:v>2</x:v>
      </x:c>
      <x:c r="K6938" s="4" t="str">
        <x:v>VLAKA LLC | ZFG REALTY LLC</x:v>
      </x:c>
      <x:c r="L6938" s="4" t="str">
        <x:v>73-09 MYRTLE AVENUE, NY 11385 | 73-35 MYRTLE AVENUE, NY 11385</x:v>
      </x:c>
      <x:c r="M6938" s="4" t="str">
        <x:v>High</x:v>
      </x:c>
      <x:c r="N6938" s="4" t="str">
        <x:v>Active-name matches only</x:v>
      </x:c>
      <x:c r="O6938" s="4" t="str">
        <x:v>PASS</x:v>
      </x:c>
      <x:c r="P6938" s="4" t="n">
        <x:v>1</x:v>
      </x:c>
      <x:c r="Q6938" s="4" t="str">
        <x:v>NOT_CASS_OR_DPV_VALIDATED</x:v>
      </x:c>
      <x:c r="R6938" s="4" t="str">
        <x:v>https://data.ny.gov/Economic-Development/Active-Corporations-Beginning-1800/n9v6-gdp6</x:v>
      </x:c>
    </x:row>
    <x:row r="6939">
      <x:c r="A6939" t="str">
        <x:v>NYC-MAIL-06938</x:v>
      </x:c>
      <x:c r="B6939" t="str">
        <x:v>PROPERTY OWNER</x:v>
      </x:c>
      <x:c r="C6939" t="str">
        <x:v>73-10 EDSALL AVENUE, GLENDALE, NY, 11385, US</x:v>
      </x:c>
      <x:c r="D6939" t="str">
        <x:v>73-10 EDSALL AVENUE</x:v>
      </x:c>
      <x:c r="E6939" t="str">
        <x:v>GLENDALE</x:v>
      </x:c>
      <x:c r="F6939" t="str">
        <x:v>NY</x:v>
      </x:c>
      <x:c r="G6939" t="str">
        <x:v>11385</x:v>
      </x:c>
      <x:c r="H6939" t="str">
        <x:v>DOS-ALL-09791</x:v>
      </x:c>
      <x:c r="I6939" s="5" t="n">
        <x:v>2</x:v>
      </x:c>
      <x:c r="J6939" s="5" t="n">
        <x:v>2</x:v>
      </x:c>
      <x:c r="K6939" s="4" t="str">
        <x:v>CACAMA REALTY LLC | PIANO HOUSE REALTY LLC</x:v>
      </x:c>
      <x:c r="L6939" s="4" t="str">
        <x:v>68-08 79 STREET, NY 11379 | 70-28 73 PLACE, NY 11385</x:v>
      </x:c>
      <x:c r="M6939" s="4" t="str">
        <x:v>High</x:v>
      </x:c>
      <x:c r="N6939" s="4" t="str">
        <x:v>Shared DOS address</x:v>
      </x:c>
      <x:c r="O6939" s="4" t="str">
        <x:v>PASS</x:v>
      </x:c>
      <x:c r="P6939" s="4" t="n">
        <x:v>1</x:v>
      </x:c>
      <x:c r="Q6939" s="4" t="str">
        <x:v>NOT_CASS_OR_DPV_VALIDATED</x:v>
      </x:c>
      <x:c r="R6939" s="4" t="str">
        <x:v>https://data.ny.gov/Economic-Development/Active-Corporations-Beginning-1800/n9v6-gdp6</x:v>
      </x:c>
    </x:row>
    <x:row r="6940">
      <x:c r="A6940" t="str">
        <x:v>NYC-MAIL-06939</x:v>
      </x:c>
      <x:c r="B6940" t="str">
        <x:v>Rosaria Stabile</x:v>
      </x:c>
      <x:c r="C6940" t="str">
        <x:v>74-05 64th Lane, Ridgewood, NY, 11385</x:v>
      </x:c>
      <x:c r="D6940" t="str">
        <x:v>74-05 64th Lane</x:v>
      </x:c>
      <x:c r="E6940" t="str">
        <x:v>Ridgewood</x:v>
      </x:c>
      <x:c r="F6940" t="str">
        <x:v>NY</x:v>
      </x:c>
      <x:c r="G6940" t="str">
        <x:v>11385</x:v>
      </x:c>
      <x:c r="H6940" t="str">
        <x:v>DOS-ALL-09823</x:v>
      </x:c>
      <x:c r="I6940" s="5" t="n">
        <x:v>2</x:v>
      </x:c>
      <x:c r="J6940" s="5" t="n">
        <x:v>2</x:v>
      </x:c>
      <x:c r="K6940" s="4" t="str">
        <x:v>74 07 64TH LANE LLC | 74 14 65TH STREET LLC</x:v>
      </x:c>
      <x:c r="L6940" s="4" t="str">
        <x:v>74-07 64 LANE, NY 11385 | 74-14 65 STREET, NY 11385</x:v>
      </x:c>
      <x:c r="M6940" s="4" t="str">
        <x:v>High</x:v>
      </x:c>
      <x:c r="N6940" s="4" t="str">
        <x:v>Strong DOS address corroboration</x:v>
      </x:c>
      <x:c r="O6940" s="4" t="str">
        <x:v>PASS</x:v>
      </x:c>
      <x:c r="P6940" s="4" t="n">
        <x:v>1</x:v>
      </x:c>
      <x:c r="Q6940" s="4" t="str">
        <x:v>NOT_CASS_OR_DPV_VALIDATED</x:v>
      </x:c>
      <x:c r="R6940" s="4" t="str">
        <x:v>https://data.ny.gov/Economic-Development/Active-Corporations-Beginning-1800/n9v6-gdp6</x:v>
      </x:c>
    </x:row>
    <x:row r="6941">
      <x:c r="A6941" t="str">
        <x:v>NYC-MAIL-06940</x:v>
      </x:c>
      <x:c r="B6941" t="str">
        <x:v>PROPERTY OWNER</x:v>
      </x:c>
      <x:c r="C6941" t="str">
        <x:v>74-19 62nd street, glendale, NY, 11385</x:v>
      </x:c>
      <x:c r="D6941" t="str">
        <x:v>74-19 62nd street</x:v>
      </x:c>
      <x:c r="E6941" t="str">
        <x:v>glendale</x:v>
      </x:c>
      <x:c r="F6941" t="str">
        <x:v>NY</x:v>
      </x:c>
      <x:c r="G6941" t="str">
        <x:v>11385</x:v>
      </x:c>
      <x:c r="H6941" t="str">
        <x:v>DOS-ALL-00350</x:v>
      </x:c>
      <x:c r="I6941" s="5" t="n">
        <x:v>7</x:v>
      </x:c>
      <x:c r="J6941" s="5" t="n">
        <x:v>8</x:v>
      </x:c>
      <x:c r="K6941" s="4" t="str">
        <x:v>5719 COOPER LLC | 614 WOODWARD LLC | 6903 MYRTLE LLC | 8272 88TH LLC | BETA SEVEN ENTERPRISE LLC | BETA SIX ENTERPRISE LLC | MV 75 LLC</x:v>
      </x:c>
      <x:c r="L6941" s="4" t="str">
        <x:v>57-08 ST FELIX AVENUE, NY 11385 | 57-21 COOPER AVENUE, NY 11385 | 614 WOODWARD AVENUE, NY 11385 | 662 SENECA AVENUE, NY 11385 | 69-01 MYRTLE AVENUE, NY 11385 | 69-03 MYRTLE AVENUE, NY 11385 | 70-10 65 PLACE, NY 11385 | 82-72 88 LANE, NY 11385</x:v>
      </x:c>
      <x:c r="M6941" s="4" t="str">
        <x:v>High</x:v>
      </x:c>
      <x:c r="N6941" s="4" t="str">
        <x:v>Strong DOS address corroboration</x:v>
      </x:c>
      <x:c r="O6941" s="4" t="str">
        <x:v>PASS</x:v>
      </x:c>
      <x:c r="P6941" s="4" t="n">
        <x:v>1</x:v>
      </x:c>
      <x:c r="Q6941" s="4" t="str">
        <x:v>NOT_CASS_OR_DPV_VALIDATED</x:v>
      </x:c>
      <x:c r="R6941" s="4" t="str">
        <x:v>https://data.ny.gov/Economic-Development/Active-Corporations-Beginning-1800/n9v6-gdp6</x:v>
      </x:c>
    </x:row>
    <x:row r="6942">
      <x:c r="A6942" t="str">
        <x:v>NYC-MAIL-06941</x:v>
      </x:c>
      <x:c r="B6942" t="str">
        <x:v>PROPERTY OWNER</x:v>
      </x:c>
      <x:c r="C6942" t="str">
        <x:v>77-07 87TH STREET, GLENDALE, NY, 11385, US</x:v>
      </x:c>
      <x:c r="D6942" t="str">
        <x:v>77-07 87TH STREET</x:v>
      </x:c>
      <x:c r="E6942" t="str">
        <x:v>GLENDALE</x:v>
      </x:c>
      <x:c r="F6942" t="str">
        <x:v>NY</x:v>
      </x:c>
      <x:c r="G6942" t="str">
        <x:v>11385</x:v>
      </x:c>
      <x:c r="H6942" t="str">
        <x:v>DOS-ALL-09875</x:v>
      </x:c>
      <x:c r="I6942" s="5" t="n">
        <x:v>2</x:v>
      </x:c>
      <x:c r="J6942" s="5" t="n">
        <x:v>2</x:v>
      </x:c>
      <x:c r="K6942" s="4" t="str">
        <x:v>2105 AMORY LLC | JPS 67 LLC</x:v>
      </x:c>
      <x:c r="L6942" s="4" t="str">
        <x:v>21-05 AMORY COURT, NY 11385 | 71-05 67 PLACE, NY 11385</x:v>
      </x:c>
      <x:c r="M6942" s="4" t="str">
        <x:v>High</x:v>
      </x:c>
      <x:c r="N6942" s="4" t="str">
        <x:v>Active-name matches only</x:v>
      </x:c>
      <x:c r="O6942" s="4" t="str">
        <x:v>PASS</x:v>
      </x:c>
      <x:c r="P6942" s="4" t="n">
        <x:v>1</x:v>
      </x:c>
      <x:c r="Q6942" s="4" t="str">
        <x:v>NOT_CASS_OR_DPV_VALIDATED</x:v>
      </x:c>
      <x:c r="R6942" s="4" t="str">
        <x:v>https://data.ny.gov/Economic-Development/Active-Corporations-Beginning-1800/n9v6-gdp6</x:v>
      </x:c>
    </x:row>
    <x:row r="6943">
      <x:c r="A6943" t="str">
        <x:v>NYC-MAIL-06942</x:v>
      </x:c>
      <x:c r="B6943" t="str">
        <x:v>PROPERTY OWNER</x:v>
      </x:c>
      <x:c r="C6943" t="str">
        <x:v>77-27 76TH STREET, GLENDALE, NY, 11385, US</x:v>
      </x:c>
      <x:c r="D6943" t="str">
        <x:v>77-27 76TH STREET</x:v>
      </x:c>
      <x:c r="E6943" t="str">
        <x:v>GLENDALE</x:v>
      </x:c>
      <x:c r="F6943" t="str">
        <x:v>NY</x:v>
      </x:c>
      <x:c r="G6943" t="str">
        <x:v>11385</x:v>
      </x:c>
      <x:c r="H6943" t="str">
        <x:v>DOS-ALL-09877</x:v>
      </x:c>
      <x:c r="I6943" s="5" t="n">
        <x:v>2</x:v>
      </x:c>
      <x:c r="J6943" s="5" t="n">
        <x:v>2</x:v>
      </x:c>
      <x:c r="K6943" s="4" t="str">
        <x:v>7727 76 STREET LLC | 7729 76 STREET LLC</x:v>
      </x:c>
      <x:c r="L6943" s="4" t="str">
        <x:v>77-27 76 STREET, NY 11385 | 77-29 76 STREET, NY 11385</x:v>
      </x:c>
      <x:c r="M6943" s="4" t="str">
        <x:v>High</x:v>
      </x:c>
      <x:c r="N6943" s="4" t="str">
        <x:v>Active-name matches only</x:v>
      </x:c>
      <x:c r="O6943" s="4" t="str">
        <x:v>PASS</x:v>
      </x:c>
      <x:c r="P6943" s="4" t="n">
        <x:v>1</x:v>
      </x:c>
      <x:c r="Q6943" s="4" t="str">
        <x:v>NOT_CASS_OR_DPV_VALIDATED</x:v>
      </x:c>
      <x:c r="R6943" s="4" t="str">
        <x:v>https://data.ny.gov/Economic-Development/Active-Corporations-Beginning-1800/n9v6-gdp6</x:v>
      </x:c>
    </x:row>
    <x:row r="6944">
      <x:c r="A6944" t="str">
        <x:v>NYC-MAIL-06943</x:v>
      </x:c>
      <x:c r="B6944" t="str">
        <x:v>PROPERTY OWNER</x:v>
      </x:c>
      <x:c r="C6944" t="str">
        <x:v>77-47 79TH ST, GLENDALE, NY, 11385</x:v>
      </x:c>
      <x:c r="D6944" t="str">
        <x:v>77-47 79TH ST</x:v>
      </x:c>
      <x:c r="E6944" t="str">
        <x:v>GLENDALE</x:v>
      </x:c>
      <x:c r="F6944" t="str">
        <x:v>NY</x:v>
      </x:c>
      <x:c r="G6944" t="str">
        <x:v>11385</x:v>
      </x:c>
      <x:c r="H6944" t="str">
        <x:v>DOS-ALL-01241</x:v>
      </x:c>
      <x:c r="I6944" s="5" t="n">
        <x:v>5</x:v>
      </x:c>
      <x:c r="J6944" s="5" t="n">
        <x:v>5</x:v>
      </x:c>
      <x:c r="K6944" s="4" t="str">
        <x:v>140 WYCKOFF AVENUE ASSOCIATES LLC | 210 IRVING AVENUE ASSOCIATES LLC | 317 HARMAN STREET ASSOCIATES LLC | 70 27 65TH PLACE ASSOCIATES LLC | 77 47 79TH STREET ASSOCIATES LLC</x:v>
      </x:c>
      <x:c r="L6944" s="4" t="str">
        <x:v>140 WYCKOFF AVENUE, NY 11237 | 210 IRVING AVENUE, NY 11237 | 317 HARMAN STREET, NY 11237 | 70-27 65 PLACE, NY 11385 | 77-47 79 STREET, NY 11385</x:v>
      </x:c>
      <x:c r="M6944" s="4" t="str">
        <x:v>High</x:v>
      </x:c>
      <x:c r="N6944" s="4" t="str">
        <x:v>Shared DOS address</x:v>
      </x:c>
      <x:c r="O6944" s="4" t="str">
        <x:v>PASS</x:v>
      </x:c>
      <x:c r="P6944" s="4" t="n">
        <x:v>1</x:v>
      </x:c>
      <x:c r="Q6944" s="4" t="str">
        <x:v>NOT_CASS_OR_DPV_VALIDATED</x:v>
      </x:c>
      <x:c r="R6944" s="4" t="str">
        <x:v>https://data.ny.gov/Economic-Development/Active-Corporations-Beginning-1800/n9v6-gdp6</x:v>
      </x:c>
    </x:row>
    <x:row r="6945">
      <x:c r="A6945" t="str">
        <x:v>NYC-MAIL-06944</x:v>
      </x:c>
      <x:c r="B6945" t="str">
        <x:v>PROPERTY OWNER</x:v>
      </x:c>
      <x:c r="C6945" t="str">
        <x:v>77-67 79TH STREET, GLENDALE, NY, 11385, US</x:v>
      </x:c>
      <x:c r="D6945" t="str">
        <x:v>77-67 79TH STREET</x:v>
      </x:c>
      <x:c r="E6945" t="str">
        <x:v>GLENDALE</x:v>
      </x:c>
      <x:c r="F6945" t="str">
        <x:v>NY</x:v>
      </x:c>
      <x:c r="G6945" t="str">
        <x:v>11385</x:v>
      </x:c>
      <x:c r="H6945" t="str">
        <x:v>DOS-ALL-09880</x:v>
      </x:c>
      <x:c r="I6945" s="5" t="n">
        <x:v>2</x:v>
      </x:c>
      <x:c r="J6945" s="5" t="n">
        <x:v>2</x:v>
      </x:c>
      <x:c r="K6945" s="4" t="str">
        <x:v>59 04 STEPHEN STREET LLC | 70 11 66TH STREET LLC</x:v>
      </x:c>
      <x:c r="L6945" s="4" t="str">
        <x:v>59-04 STEPHEN STREET, NY 11385 | 70-11 66 STREET, NY 11385</x:v>
      </x:c>
      <x:c r="M6945" s="4" t="str">
        <x:v>High</x:v>
      </x:c>
      <x:c r="N6945" s="4" t="str">
        <x:v>Active-name matches only</x:v>
      </x:c>
      <x:c r="O6945" s="4" t="str">
        <x:v>PASS</x:v>
      </x:c>
      <x:c r="P6945" s="4" t="n">
        <x:v>1</x:v>
      </x:c>
      <x:c r="Q6945" s="4" t="str">
        <x:v>NOT_CASS_OR_DPV_VALIDATED</x:v>
      </x:c>
      <x:c r="R6945" s="4" t="str">
        <x:v>https://data.ny.gov/Economic-Development/Active-Corporations-Beginning-1800/n9v6-gdp6</x:v>
      </x:c>
    </x:row>
    <x:row r="6946">
      <x:c r="A6946" t="str">
        <x:v>NYC-MAIL-06945</x:v>
      </x:c>
      <x:c r="B6946" t="str">
        <x:v>PROPERTY OWNER</x:v>
      </x:c>
      <x:c r="C6946" t="str">
        <x:v>78-35 84TH STREET, GLENDALE, NY, 11385, US</x:v>
      </x:c>
      <x:c r="D6946" t="str">
        <x:v>78-35 84TH STREET</x:v>
      </x:c>
      <x:c r="E6946" t="str">
        <x:v>GLENDALE</x:v>
      </x:c>
      <x:c r="F6946" t="str">
        <x:v>NY</x:v>
      </x:c>
      <x:c r="G6946" t="str">
        <x:v>11385</x:v>
      </x:c>
      <x:c r="H6946" t="str">
        <x:v>DOS-ALL-09901</x:v>
      </x:c>
      <x:c r="I6946" s="5" t="n">
        <x:v>2</x:v>
      </x:c>
      <x:c r="J6946" s="5" t="n">
        <x:v>2</x:v>
      </x:c>
      <x:c r="K6946" s="4" t="str">
        <x:v>7835 84TH STREET LLC | 7945 69TH AVENUE LLC</x:v>
      </x:c>
      <x:c r="L6946" s="4" t="str">
        <x:v>78-35 84 STREET, NY 11385 | 79-45 69 AVENUE, NY 11379</x:v>
      </x:c>
      <x:c r="M6946" s="4" t="str">
        <x:v>High</x:v>
      </x:c>
      <x:c r="N6946" s="4" t="str">
        <x:v>Shared DOS address</x:v>
      </x:c>
      <x:c r="O6946" s="4" t="str">
        <x:v>PASS</x:v>
      </x:c>
      <x:c r="P6946" s="4" t="n">
        <x:v>1</x:v>
      </x:c>
      <x:c r="Q6946" s="4" t="str">
        <x:v>NOT_CASS_OR_DPV_VALIDATED</x:v>
      </x:c>
      <x:c r="R6946" s="4" t="str">
        <x:v>https://data.ny.gov/Economic-Development/Active-Corporations-Beginning-1800/n9v6-gdp6</x:v>
      </x:c>
    </x:row>
    <x:row r="6947">
      <x:c r="A6947" t="str">
        <x:v>NYC-MAIL-06946</x:v>
      </x:c>
      <x:c r="B6947" t="str">
        <x:v>PROPERTY OWNER</x:v>
      </x:c>
      <x:c r="C6947" t="str">
        <x:v>79-51 Cooper avenue, Glendale, NY, 11385</x:v>
      </x:c>
      <x:c r="D6947" t="str">
        <x:v>79-51 Cooper avenue</x:v>
      </x:c>
      <x:c r="E6947" t="str">
        <x:v>Glendale</x:v>
      </x:c>
      <x:c r="F6947" t="str">
        <x:v>NY</x:v>
      </x:c>
      <x:c r="G6947" t="str">
        <x:v>11385</x:v>
      </x:c>
      <x:c r="H6947" t="str">
        <x:v>DOS-ALL-02435</x:v>
      </x:c>
      <x:c r="I6947" s="5" t="n">
        <x:v>3</x:v>
      </x:c>
      <x:c r="J6947" s="5" t="n">
        <x:v>5</x:v>
      </x:c>
      <x:c r="K6947" s="4" t="str">
        <x:v>110 HAUSMAN LLC | 121 HAUSMAN STREET LLC | VARICK MEADOW HOLDINGS LLC</x:v>
      </x:c>
      <x:c r="L6947" s="4" t="str">
        <x:v>121 HAUSMAN STREET, NY 11222 | 190 VARICK AVENUE, NY 11237 | 208 VARICK AVENUE, NY 11237 | 213 MEADOW STREET, NY 11237 | 93 APOLLO STREET, NY 11222</x:v>
      </x:c>
      <x:c r="M6947" s="4" t="str">
        <x:v>High</x:v>
      </x:c>
      <x:c r="N6947" s="4" t="str">
        <x:v>Strong DOS address corroboration</x:v>
      </x:c>
      <x:c r="O6947" s="4" t="str">
        <x:v>PASS</x:v>
      </x:c>
      <x:c r="P6947" s="4" t="n">
        <x:v>1</x:v>
      </x:c>
      <x:c r="Q6947" s="4" t="str">
        <x:v>NOT_CASS_OR_DPV_VALIDATED</x:v>
      </x:c>
      <x:c r="R6947" s="4" t="str">
        <x:v>https://data.ny.gov/Economic-Development/Active-Corporations-Beginning-1800/n9v6-gdp6</x:v>
      </x:c>
    </x:row>
    <x:row r="6948">
      <x:c r="A6948" t="str">
        <x:v>NYC-MAIL-06947</x:v>
      </x:c>
      <x:c r="B6948" t="str">
        <x:v>PROPERTY OWNER</x:v>
      </x:c>
      <x:c r="C6948" t="str">
        <x:v>87-09 MYRTLE AVENUE, GLENDALE, NY, 11385</x:v>
      </x:c>
      <x:c r="D6948" t="str">
        <x:v>87-09 MYRTLE AVENUE</x:v>
      </x:c>
      <x:c r="E6948" t="str">
        <x:v>GLENDALE</x:v>
      </x:c>
      <x:c r="F6948" t="str">
        <x:v>NY</x:v>
      </x:c>
      <x:c r="G6948" t="str">
        <x:v>11385</x:v>
      </x:c>
      <x:c r="H6948" t="str">
        <x:v>DOS-ALL-01271</x:v>
      </x:c>
      <x:c r="I6948" s="5" t="n">
        <x:v>5</x:v>
      </x:c>
      <x:c r="J6948" s="5" t="n">
        <x:v>5</x:v>
      </x:c>
      <x:c r="K6948" s="4" t="str">
        <x:v>GLEN CENTRAL REALTY LLC | GLEN COOPER REALTY II LLC | GLEN COOPER REALTY LLC | KNEELAND AVE REALTY LLC | MASPETH AVE MGMT LLC</x:v>
      </x:c>
      <x:c r="L6948" s="4" t="str">
        <x:v>2630 FINK AVENUE, NY 10461 | 48-86 MASPETH AVENUE, NY 11378 | 65-41 MYRTLE AVENUE, NY 11385 | 70-23 84 STREET, NY 11385 | 70-25 84 STREET, NY 11385</x:v>
      </x:c>
      <x:c r="M6948" s="4" t="str">
        <x:v>High</x:v>
      </x:c>
      <x:c r="N6948" s="4" t="str">
        <x:v>Strong DOS address corroboration</x:v>
      </x:c>
      <x:c r="O6948" s="4" t="str">
        <x:v>PASS</x:v>
      </x:c>
      <x:c r="P6948" s="4" t="n">
        <x:v>1</x:v>
      </x:c>
      <x:c r="Q6948" s="4" t="str">
        <x:v>NOT_CASS_OR_DPV_VALIDATED</x:v>
      </x:c>
      <x:c r="R6948" s="4" t="str">
        <x:v>https://data.ny.gov/Economic-Development/Active-Corporations-Beginning-1800/n9v6-gdp6</x:v>
      </x:c>
    </x:row>
    <x:row r="6949">
      <x:c r="A6949" t="str">
        <x:v>NYC-MAIL-06948</x:v>
      </x:c>
      <x:c r="B6949" t="str">
        <x:v>PROPERTY OWNER</x:v>
      </x:c>
      <x:c r="C6949" t="str">
        <x:v>87-38 79TH AVENUE, GLENDALE, NY, 11385</x:v>
      </x:c>
      <x:c r="D6949" t="str">
        <x:v>87-38 79TH AVENUE</x:v>
      </x:c>
      <x:c r="E6949" t="str">
        <x:v>GLENDALE</x:v>
      </x:c>
      <x:c r="F6949" t="str">
        <x:v>NY</x:v>
      </x:c>
      <x:c r="G6949" t="str">
        <x:v>11385</x:v>
      </x:c>
      <x:c r="H6949" t="str">
        <x:v>DOS-ALL-10118</x:v>
      </x:c>
      <x:c r="I6949" s="5" t="n">
        <x:v>2</x:v>
      </x:c>
      <x:c r="J6949" s="5" t="n">
        <x:v>2</x:v>
      </x:c>
      <x:c r="K6949" s="4" t="str">
        <x:v>470 HARMAN LLC | 5910 MYRTLE LLC</x:v>
      </x:c>
      <x:c r="L6949" s="4" t="str">
        <x:v>470 HARMAN STREET, NY 11237 | 59-10 MYRTLE AVENUE, NY 11385</x:v>
      </x:c>
      <x:c r="M6949" s="4" t="str">
        <x:v>High</x:v>
      </x:c>
      <x:c r="N6949" s="4" t="str">
        <x:v>Strong DOS address corroboration</x:v>
      </x:c>
      <x:c r="O6949" s="4" t="str">
        <x:v>PASS</x:v>
      </x:c>
      <x:c r="P6949" s="4" t="n">
        <x:v>1</x:v>
      </x:c>
      <x:c r="Q6949" s="4" t="str">
        <x:v>NOT_CASS_OR_DPV_VALIDATED</x:v>
      </x:c>
      <x:c r="R6949" s="4" t="str">
        <x:v>https://data.ny.gov/Economic-Development/Active-Corporations-Beginning-1800/n9v6-gdp6</x:v>
      </x:c>
    </x:row>
    <x:row r="6950">
      <x:c r="A6950" t="str">
        <x:v>NYC-MAIL-06949</x:v>
      </x:c>
      <x:c r="B6950" t="str">
        <x:v>PROPERTY OWNER</x:v>
      </x:c>
      <x:c r="C6950" t="str">
        <x:v>88-09 82ND AVENUE, GLENDALE, NY, 11385, US</x:v>
      </x:c>
      <x:c r="D6950" t="str">
        <x:v>88-09 82ND AVENUE</x:v>
      </x:c>
      <x:c r="E6950" t="str">
        <x:v>GLENDALE</x:v>
      </x:c>
      <x:c r="F6950" t="str">
        <x:v>NY</x:v>
      </x:c>
      <x:c r="G6950" t="str">
        <x:v>11385</x:v>
      </x:c>
      <x:c r="H6950" t="str">
        <x:v>DOS-ALL-04108</x:v>
      </x:c>
      <x:c r="I6950" s="5" t="n">
        <x:v>3</x:v>
      </x:c>
      <x:c r="J6950" s="5" t="n">
        <x:v>3</x:v>
      </x:c>
      <x:c r="K6950" s="4" t="str">
        <x:v>355 MONROE PROJECT LLC | BSD 1033 EAST 39 PARTNERS LLC | PRIME DEKALB VILLA LLC</x:v>
      </x:c>
      <x:c r="L6950" s="4" t="str">
        <x:v>1052 HALL PLACE, NY 10459 | 1385 DEKALB AVENUE, NY 11221 | 355 MONROE STREET, NY 11221</x:v>
      </x:c>
      <x:c r="M6950" s="4" t="str">
        <x:v>High</x:v>
      </x:c>
      <x:c r="N6950" s="4" t="str">
        <x:v>Active-name matches only</x:v>
      </x:c>
      <x:c r="O6950" s="4" t="str">
        <x:v>PASS</x:v>
      </x:c>
      <x:c r="P6950" s="4" t="n">
        <x:v>1</x:v>
      </x:c>
      <x:c r="Q6950" s="4" t="str">
        <x:v>NOT_CASS_OR_DPV_VALIDATED</x:v>
      </x:c>
      <x:c r="R6950" s="4" t="str">
        <x:v>https://data.ny.gov/Economic-Development/Active-Corporations-Beginning-1800/n9v6-gdp6</x:v>
      </x:c>
    </x:row>
    <x:row r="6951">
      <x:c r="A6951" t="str">
        <x:v>NYC-MAIL-06950</x:v>
      </x:c>
      <x:c r="B6951" t="str">
        <x:v>PROPERTY OWNER</x:v>
      </x:c>
      <x:c r="C6951" t="str">
        <x:v>88-17 78TH AVENUE, GLENDALE, NY, 11385, US</x:v>
      </x:c>
      <x:c r="D6951" t="str">
        <x:v>88-17 78TH AVENUE</x:v>
      </x:c>
      <x:c r="E6951" t="str">
        <x:v>GLENDALE</x:v>
      </x:c>
      <x:c r="F6951" t="str">
        <x:v>NY</x:v>
      </x:c>
      <x:c r="G6951" t="str">
        <x:v>11385</x:v>
      </x:c>
      <x:c r="H6951" t="str">
        <x:v>DOS-ALL-02673</x:v>
      </x:c>
      <x:c r="I6951" s="5" t="n">
        <x:v>3</x:v>
      </x:c>
      <x:c r="J6951" s="5" t="n">
        <x:v>4</x:v>
      </x:c>
      <x:c r="K6951" s="4" t="str">
        <x:v>2482 CAMBRELENG REALTY LLC | GGB REALTY LLC | MG AND B REALTY LLC</x:v>
      </x:c>
      <x:c r="L6951" s="4" t="str">
        <x:v>2482 CAMBRELENG AVENUE, NY 10458 | 55-26 MYRTLE AVENUE, NY 11385 | 68-43 MYRTLE AVENUE, NY 11385 | CAMBRELENG AVENUE</x:v>
      </x:c>
      <x:c r="M6951" s="4" t="str">
        <x:v>High</x:v>
      </x:c>
      <x:c r="N6951" s="4" t="str">
        <x:v>Active-name matches only</x:v>
      </x:c>
      <x:c r="O6951" s="4" t="str">
        <x:v>PASS</x:v>
      </x:c>
      <x:c r="P6951" s="4" t="n">
        <x:v>1</x:v>
      </x:c>
      <x:c r="Q6951" s="4" t="str">
        <x:v>NOT_CASS_OR_DPV_VALIDATED</x:v>
      </x:c>
      <x:c r="R6951" s="4" t="str">
        <x:v>https://data.ny.gov/Economic-Development/Active-Corporations-Beginning-1800/n9v6-gdp6</x:v>
      </x:c>
    </x:row>
    <x:row r="6952">
      <x:c r="A6952" t="str">
        <x:v>NYC-MAIL-06951</x:v>
      </x:c>
      <x:c r="B6952" t="str">
        <x:v>PROPERTY OWNER</x:v>
      </x:c>
      <x:c r="C6952" t="str">
        <x:v>88-29 81ST ROAD, GLENDALE, NY, 11385, US</x:v>
      </x:c>
      <x:c r="D6952" t="str">
        <x:v>88-29 81ST ROAD</x:v>
      </x:c>
      <x:c r="E6952" t="str">
        <x:v>GLENDALE</x:v>
      </x:c>
      <x:c r="F6952" t="str">
        <x:v>NY</x:v>
      </x:c>
      <x:c r="G6952" t="str">
        <x:v>11385</x:v>
      </x:c>
      <x:c r="H6952" t="str">
        <x:v>DOS-ALL-02178</x:v>
      </x:c>
      <x:c r="I6952" s="5" t="n">
        <x:v>4</x:v>
      </x:c>
      <x:c r="J6952" s="5" t="n">
        <x:v>4</x:v>
      </x:c>
      <x:c r="K6952" s="4" t="str">
        <x:v>2025 PALMETTO ST LLC | 2058 GATES AVE LLC | 406 ONDERDONK AVE LLC | 555 WOODWARD AVE LLC</x:v>
      </x:c>
      <x:c r="L6952" s="4" t="str">
        <x:v>2025 PALMETTO STREET, NY 11385 | 2058 GATES AVENUE, NY 11385 | 406 ONDERDONK AVENUE, NY 11385 | 555 WOODWARD AVENUE, NY 11385</x:v>
      </x:c>
      <x:c r="M6952" s="4" t="str">
        <x:v>High</x:v>
      </x:c>
      <x:c r="N6952" s="4" t="str">
        <x:v>Shared DOS address</x:v>
      </x:c>
      <x:c r="O6952" s="4" t="str">
        <x:v>PASS</x:v>
      </x:c>
      <x:c r="P6952" s="4" t="n">
        <x:v>1</x:v>
      </x:c>
      <x:c r="Q6952" s="4" t="str">
        <x:v>NOT_CASS_OR_DPV_VALIDATED</x:v>
      </x:c>
      <x:c r="R6952" s="4" t="str">
        <x:v>https://data.ny.gov/Economic-Development/Active-Corporations-Beginning-1800/n9v6-gdp6</x:v>
      </x:c>
    </x:row>
    <x:row r="6953">
      <x:c r="A6953" t="str">
        <x:v>NYC-MAIL-06952</x:v>
      </x:c>
      <x:c r="B6953" t="str">
        <x:v>PROPERTY OWNER</x:v>
      </x:c>
      <x:c r="C6953" t="str">
        <x:v>88-32 81ST ROAD, GLENDALE, NY, 11385, US</x:v>
      </x:c>
      <x:c r="D6953" t="str">
        <x:v>88-32 81ST ROAD</x:v>
      </x:c>
      <x:c r="E6953" t="str">
        <x:v>GLENDALE</x:v>
      </x:c>
      <x:c r="F6953" t="str">
        <x:v>NY</x:v>
      </x:c>
      <x:c r="G6953" t="str">
        <x:v>11385</x:v>
      </x:c>
      <x:c r="H6953" t="str">
        <x:v>DOS-ALL-04110</x:v>
      </x:c>
      <x:c r="I6953" s="5" t="n">
        <x:v>3</x:v>
      </x:c>
      <x:c r="J6953" s="5" t="n">
        <x:v>3</x:v>
      </x:c>
      <x:c r="K6953" s="4" t="str">
        <x:v>ABA FUTURE LLC | ABA I LLC | ABA III LLC</x:v>
      </x:c>
      <x:c r="L6953" s="4" t="str">
        <x:v>2047 GATES AVENUE, NY 11385 | 2061 GATES AVENUE, NY 11385 | 60-62 CATALPA AVENUE, NY 11385</x:v>
      </x:c>
      <x:c r="M6953" s="4" t="str">
        <x:v>High</x:v>
      </x:c>
      <x:c r="N6953" s="4" t="str">
        <x:v>Shared DOS address</x:v>
      </x:c>
      <x:c r="O6953" s="4" t="str">
        <x:v>PASS</x:v>
      </x:c>
      <x:c r="P6953" s="4" t="n">
        <x:v>1</x:v>
      </x:c>
      <x:c r="Q6953" s="4" t="str">
        <x:v>NOT_CASS_OR_DPV_VALIDATED</x:v>
      </x:c>
      <x:c r="R6953" s="4" t="str">
        <x:v>https://data.ny.gov/Economic-Development/Active-Corporations-Beginning-1800/n9v6-gdp6</x:v>
      </x:c>
    </x:row>
    <x:row r="6954">
      <x:c r="A6954" t="str">
        <x:v>NYC-MAIL-06953</x:v>
      </x:c>
      <x:c r="B6954" t="str">
        <x:v>PROPERTY OWNER</x:v>
      </x:c>
      <x:c r="C6954" t="str">
        <x:v>88-45 74TH AVENUE, GLENDALE, NY, 11385, US</x:v>
      </x:c>
      <x:c r="D6954" t="str">
        <x:v>88-45 74TH AVENUE</x:v>
      </x:c>
      <x:c r="E6954" t="str">
        <x:v>GLENDALE</x:v>
      </x:c>
      <x:c r="F6954" t="str">
        <x:v>NY</x:v>
      </x:c>
      <x:c r="G6954" t="str">
        <x:v>11385</x:v>
      </x:c>
      <x:c r="H6954" t="str">
        <x:v>DOS-ALL-05194</x:v>
      </x:c>
      <x:c r="I6954" s="5" t="n">
        <x:v>2</x:v>
      </x:c>
      <x:c r="J6954" s="5" t="n">
        <x:v>3</x:v>
      </x:c>
      <x:c r="K6954" s="4" t="str">
        <x:v>ANYC SQUIRE REALTY LLC | SQUIRE REALTY LLC</x:v>
      </x:c>
      <x:c r="L6954" s="4" t="str">
        <x:v>452 GRANDVIEW AVENUE, NY 11385 | 58-04 ST FELIX AVENUE, NY 11385 | 58-26 ST FELIX AVENUE, NY 11385</x:v>
      </x:c>
      <x:c r="M6954" s="4" t="str">
        <x:v>High</x:v>
      </x:c>
      <x:c r="N6954" s="4" t="str">
        <x:v>Active-name matches only</x:v>
      </x:c>
      <x:c r="O6954" s="4" t="str">
        <x:v>PASS</x:v>
      </x:c>
      <x:c r="P6954" s="4" t="n">
        <x:v>1</x:v>
      </x:c>
      <x:c r="Q6954" s="4" t="str">
        <x:v>NOT_CASS_OR_DPV_VALIDATED</x:v>
      </x:c>
      <x:c r="R6954" s="4" t="str">
        <x:v>https://data.ny.gov/Economic-Development/Active-Corporations-Beginning-1800/n9v6-gdp6</x:v>
      </x:c>
    </x:row>
    <x:row r="6955">
      <x:c r="A6955" t="str">
        <x:v>NYC-MAIL-06954</x:v>
      </x:c>
      <x:c r="B6955" t="str">
        <x:v>PROPERTY OWNER</x:v>
      </x:c>
      <x:c r="C6955" t="str">
        <x:v>8850 AUBREY AVE., GLENDALE, NY, 11385</x:v>
      </x:c>
      <x:c r="D6955" t="str">
        <x:v>8850 AUBREY AVE.</x:v>
      </x:c>
      <x:c r="E6955" t="str">
        <x:v>GLENDALE</x:v>
      </x:c>
      <x:c r="F6955" t="str">
        <x:v>NY</x:v>
      </x:c>
      <x:c r="G6955" t="str">
        <x:v>11385</x:v>
      </x:c>
      <x:c r="H6955" t="str">
        <x:v>DOS-ALL-10143</x:v>
      </x:c>
      <x:c r="I6955" s="5" t="n">
        <x:v>2</x:v>
      </x:c>
      <x:c r="J6955" s="5" t="n">
        <x:v>2</x:v>
      </x:c>
      <x:c r="K6955" s="4" t="str">
        <x:v>5913 71 AVENUE LLC | 6920 64 PLACE LLC</x:v>
      </x:c>
      <x:c r="L6955" s="4" t="str">
        <x:v>59-13 71 AVENUE, NY 11385 | 69-20 64 PLACE, NY 11385</x:v>
      </x:c>
      <x:c r="M6955" s="4" t="str">
        <x:v>High</x:v>
      </x:c>
      <x:c r="N6955" s="4" t="str">
        <x:v>Strong DOS address corroboration</x:v>
      </x:c>
      <x:c r="O6955" s="4" t="str">
        <x:v>PASS</x:v>
      </x:c>
      <x:c r="P6955" s="4" t="n">
        <x:v>1</x:v>
      </x:c>
      <x:c r="Q6955" s="4" t="str">
        <x:v>NOT_CASS_OR_DPV_VALIDATED</x:v>
      </x:c>
      <x:c r="R6955" s="4" t="str">
        <x:v>https://data.ny.gov/Economic-Development/Active-Corporations-Beginning-1800/n9v6-gdp6</x:v>
      </x:c>
    </x:row>
    <x:row r="6956">
      <x:c r="A6956" t="str">
        <x:v>NYC-MAIL-06955</x:v>
      </x:c>
      <x:c r="B6956" t="str">
        <x:v>BERNARDO TORRES</x:v>
      </x:c>
      <x:c r="C6956" t="str">
        <x:v>934 SENECA AVENUE, RIDGEWOOD, NY, 11385, US</x:v>
      </x:c>
      <x:c r="D6956" t="str">
        <x:v>934 SENECA AVENUE</x:v>
      </x:c>
      <x:c r="E6956" t="str">
        <x:v>RIDGEWOOD</x:v>
      </x:c>
      <x:c r="F6956" t="str">
        <x:v>NY</x:v>
      </x:c>
      <x:c r="G6956" t="str">
        <x:v>11385</x:v>
      </x:c>
      <x:c r="H6956" t="str">
        <x:v>DOS-ALL-10251</x:v>
      </x:c>
      <x:c r="I6956" s="5" t="n">
        <x:v>2</x:v>
      </x:c>
      <x:c r="J6956" s="5" t="n">
        <x:v>2</x:v>
      </x:c>
      <x:c r="K6956" s="4" t="str">
        <x:v>289 BLEECKER LLC | 934 SENECA LLC</x:v>
      </x:c>
      <x:c r="L6956" s="4" t="str">
        <x:v>289 BLEECKER STREET, NY 11237 | 934 SENECA AVENUE, NY 11385</x:v>
      </x:c>
      <x:c r="M6956" s="4" t="str">
        <x:v>High</x:v>
      </x:c>
      <x:c r="N6956" s="4" t="str">
        <x:v>Strong DOS address corroboration</x:v>
      </x:c>
      <x:c r="O6956" s="4" t="str">
        <x:v>PASS</x:v>
      </x:c>
      <x:c r="P6956" s="4" t="n">
        <x:v>1</x:v>
      </x:c>
      <x:c r="Q6956" s="4" t="str">
        <x:v>NOT_CASS_OR_DPV_VALIDATED</x:v>
      </x:c>
      <x:c r="R6956" s="4" t="str">
        <x:v>https://data.ny.gov/Economic-Development/Active-Corporations-Beginning-1800/n9v6-gdp6</x:v>
      </x:c>
    </x:row>
    <x:row r="6957">
      <x:c r="A6957" t="str">
        <x:v>NYC-MAIL-06956</x:v>
      </x:c>
      <x:c r="B6957" t="str">
        <x:v>PROPERTY OWNER</x:v>
      </x:c>
      <x:c r="C6957" t="str">
        <x:v>P.O. BOX 860116, RIDGEWOOD, NY, 11385, US</x:v>
      </x:c>
      <x:c r="D6957" t="str">
        <x:v>P.O. BOX 860116</x:v>
      </x:c>
      <x:c r="E6957" t="str">
        <x:v>RIDGEWOOD</x:v>
      </x:c>
      <x:c r="F6957" t="str">
        <x:v>NY</x:v>
      </x:c>
      <x:c r="G6957" t="str">
        <x:v>11385</x:v>
      </x:c>
      <x:c r="H6957" t="str">
        <x:v>DOS-ALL-04200</x:v>
      </x:c>
      <x:c r="I6957" s="5" t="n">
        <x:v>3</x:v>
      </x:c>
      <x:c r="J6957" s="5" t="n">
        <x:v>3</x:v>
      </x:c>
      <x:c r="K6957" s="4" t="str">
        <x:v>1500 DEKALB LLC | 1507 DEKALB LLC | 289 IRVING LLC</x:v>
      </x:c>
      <x:c r="L6957" s="4" t="str">
        <x:v>1500 DEKALB AVENUE, NY 11237 | 1507 DEKALB AVENUE, NY 11237 | 289 IRVING AVENUE APT 6, NY 11237</x:v>
      </x:c>
      <x:c r="M6957" s="4" t="str">
        <x:v>High</x:v>
      </x:c>
      <x:c r="N6957" s="4" t="str">
        <x:v>Shared DOS address</x:v>
      </x:c>
      <x:c r="O6957" s="4" t="str">
        <x:v>PASS</x:v>
      </x:c>
      <x:c r="P6957" s="4" t="n">
        <x:v>1</x:v>
      </x:c>
      <x:c r="Q6957" s="4" t="str">
        <x:v>NOT_CASS_OR_DPV_VALIDATED</x:v>
      </x:c>
      <x:c r="R6957" s="4" t="str">
        <x:v>https://data.ny.gov/Economic-Development/Active-Corporations-Beginning-1800/n9v6-gdp6</x:v>
      </x:c>
    </x:row>
    <x:row r="6958">
      <x:c r="A6958" t="str">
        <x:v>NYC-MAIL-06957</x:v>
      </x:c>
      <x:c r="B6958" t="str">
        <x:v>PROPERTY OWNER</x:v>
      </x:c>
      <x:c r="C6958" t="str">
        <x:v>47-05 METROPOLITAN AVE, RIDGEWOOD, NY, 113851046, US</x:v>
      </x:c>
      <x:c r="D6958" t="str">
        <x:v>47-05 METROPOLITAN AVE</x:v>
      </x:c>
      <x:c r="E6958" t="str">
        <x:v>RIDGEWOOD</x:v>
      </x:c>
      <x:c r="F6958" t="str">
        <x:v>NY</x:v>
      </x:c>
      <x:c r="G6958" t="str">
        <x:v>113851046</x:v>
      </x:c>
      <x:c r="H6958" t="str">
        <x:v>DOS-ALL-08839</x:v>
      </x:c>
      <x:c r="I6958" s="5" t="n">
        <x:v>2</x:v>
      </x:c>
      <x:c r="J6958" s="5" t="n">
        <x:v>2</x:v>
      </x:c>
      <x:c r="K6958" s="4" t="str">
        <x:v>CACTUS 127 02 SIDWAY LLC | CACTUS 1552 SOUTHERN LLC</x:v>
      </x:c>
      <x:c r="L6958" s="4" t="str">
        <x:v>127-02 SIDWAY PLACE, NY 11434 | 1552 SOUTHERN BOULEVARD, NY 10460</x:v>
      </x:c>
      <x:c r="M6958" s="4" t="str">
        <x:v>High</x:v>
      </x:c>
      <x:c r="N6958" s="4" t="str">
        <x:v>Shared DOS address</x:v>
      </x:c>
      <x:c r="O6958" s="4" t="str">
        <x:v>PASS</x:v>
      </x:c>
      <x:c r="P6958" s="4" t="n">
        <x:v>1</x:v>
      </x:c>
      <x:c r="Q6958" s="4" t="str">
        <x:v>NOT_CASS_OR_DPV_VALIDATED</x:v>
      </x:c>
      <x:c r="R6958" s="4" t="str">
        <x:v>https://data.ny.gov/Economic-Development/Active-Corporations-Beginning-1800/n9v6-gdp6</x:v>
      </x:c>
    </x:row>
    <x:row r="6959">
      <x:c r="A6959" t="str">
        <x:v>NYC-MAIL-06958</x:v>
      </x:c>
      <x:c r="B6959" t="str">
        <x:v>PROPERTY OWNER</x:v>
      </x:c>
      <x:c r="C6959" t="str">
        <x:v>PO BOX 864045, RIDGEWOOD, NY, 11386, US</x:v>
      </x:c>
      <x:c r="D6959" t="str">
        <x:v>PO BOX 864045</x:v>
      </x:c>
      <x:c r="E6959" t="str">
        <x:v>RIDGEWOOD</x:v>
      </x:c>
      <x:c r="F6959" t="str">
        <x:v>NY</x:v>
      </x:c>
      <x:c r="G6959" t="str">
        <x:v>11386</x:v>
      </x:c>
      <x:c r="H6959" t="str">
        <x:v>DOS-ALL-02219</x:v>
      </x:c>
      <x:c r="I6959" s="5" t="n">
        <x:v>4</x:v>
      </x:c>
      <x:c r="J6959" s="5" t="n">
        <x:v>4</x:v>
      </x:c>
      <x:c r="K6959" s="4" t="str">
        <x:v>CELTIC 5 POINT LLC | CELTIC DONNYBROOK LLC | MAGUIRE SEVEN LLC | YEATS COUNTRY LLC</x:v>
      </x:c>
      <x:c r="L6959" s="4" t="str">
        <x:v>60-39 75 AVENUE, NY 11385 | 6048 BLEECKER STREET, NY 11385 | 70-03 69 PLACE, NY 11385 | 71-39 68 PLACE, NY 11385</x:v>
      </x:c>
      <x:c r="M6959" s="4" t="str">
        <x:v>High</x:v>
      </x:c>
      <x:c r="N6959" s="4" t="str">
        <x:v>Shared DOS address</x:v>
      </x:c>
      <x:c r="O6959" s="4" t="str">
        <x:v>PASS</x:v>
      </x:c>
      <x:c r="P6959" s="4" t="n">
        <x:v>1</x:v>
      </x:c>
      <x:c r="Q6959" s="4" t="str">
        <x:v>NOT_CASS_OR_DPV_VALIDATED</x:v>
      </x:c>
      <x:c r="R6959" s="4" t="str">
        <x:v>https://data.ny.gov/Economic-Development/Active-Corporations-Beginning-1800/n9v6-gdp6</x:v>
      </x:c>
    </x:row>
    <x:row r="6960">
      <x:c r="A6960" t="str">
        <x:v>NYC-MAIL-06959</x:v>
      </x:c>
      <x:c r="B6960" t="str">
        <x:v>PROPERTY OWNER</x:v>
      </x:c>
      <x:c r="C6960" t="str">
        <x:v>114-40 220th street, CAMBRIA HEIGHTS, NY, 11411</x:v>
      </x:c>
      <x:c r="D6960" t="str">
        <x:v>114-40 220th street</x:v>
      </x:c>
      <x:c r="E6960" t="str">
        <x:v>CAMBRIA HEIGHTS</x:v>
      </x:c>
      <x:c r="F6960" t="str">
        <x:v>NY</x:v>
      </x:c>
      <x:c r="G6960" t="str">
        <x:v>11411</x:v>
      </x:c>
      <x:c r="H6960" t="str">
        <x:v>DOS-ALL-04454</x:v>
      </x:c>
      <x:c r="I6960" s="5" t="n">
        <x:v>2</x:v>
      </x:c>
      <x:c r="J6960" s="5" t="n">
        <x:v>4</x:v>
      </x:c>
      <x:c r="K6960" s="4" t="str">
        <x:v>68 70 ATLANTIC AVENUE LLC | 84 86 ATLANTIC AVENUE LLC</x:v>
      </x:c>
      <x:c r="L6960" s="4" t="str">
        <x:v>1968 ATLANTIC AVENUE, NY 11233 | 1970 ATLANTIC AVENUE, NY 11233 | 1986 ATLANTIC AVENUE, NY 11233 | ATLANTIC AVENUE</x:v>
      </x:c>
      <x:c r="M6960" s="4" t="str">
        <x:v>High</x:v>
      </x:c>
      <x:c r="N6960" s="4" t="str">
        <x:v>Strong DOS address corroboration</x:v>
      </x:c>
      <x:c r="O6960" s="4" t="str">
        <x:v>PASS</x:v>
      </x:c>
      <x:c r="P6960" s="4" t="n">
        <x:v>1</x:v>
      </x:c>
      <x:c r="Q6960" s="4" t="str">
        <x:v>NOT_CASS_OR_DPV_VALIDATED</x:v>
      </x:c>
      <x:c r="R6960" s="4" t="str">
        <x:v>https://data.ny.gov/Economic-Development/Active-Corporations-Beginning-1800/n9v6-gdp6</x:v>
      </x:c>
    </x:row>
    <x:row r="6961">
      <x:c r="A6961" t="str">
        <x:v>NYC-MAIL-06960</x:v>
      </x:c>
      <x:c r="B6961" t="str">
        <x:v>ISKYO ARONOV</x:v>
      </x:c>
      <x:c r="C6961" t="str">
        <x:v>118-60 218TH STREET, CAMBRIA HEIGHTS, NY, 11411, US</x:v>
      </x:c>
      <x:c r="D6961" t="str">
        <x:v>118-60 218TH STREET</x:v>
      </x:c>
      <x:c r="E6961" t="str">
        <x:v>CAMBRIA HEIGHTS</x:v>
      </x:c>
      <x:c r="F6961" t="str">
        <x:v>NY</x:v>
      </x:c>
      <x:c r="G6961" t="str">
        <x:v>11411</x:v>
      </x:c>
      <x:c r="H6961" t="str">
        <x:v>DOS-ALL-02245</x:v>
      </x:c>
      <x:c r="I6961" s="5" t="n">
        <x:v>3</x:v>
      </x:c>
      <x:c r="J6961" s="5" t="n">
        <x:v>11</x:v>
      </x:c>
      <x:c r="K6961" s="4" t="str">
        <x:v>2320 BEAUMONT AVE UNIT 3D LLC | 2320 BEAUMONT AVENUE UNIT 3D LLC | BAINBRIDGE 1 HOLDINGS LLC</x:v>
      </x:c>
      <x:c r="L6961" s="4" t="str">
        <x:v>2316 BEAUMONT AVENUE APT 1B, NY 10458 | 2316 BEAUMONT AVENUE APT 3B, NY 10458 | 2320 BEAUMONT AVENUE APT 1A, NY 10458 | 2320 BEAUMONT AVENUE APT 1B, NY 10458 | 2320 BEAUMONT AVENUE APT 1D, NY 10458 | 2320 BEAUMONT AVENUE APT 3D, NY 10458 | 2320 BEAUMONT AVENUE APT 4A, NY 10458 | 2320 BEAUMONT AVENUE APT 4D, NY 10458 | 2324 BEAUMONT AVENUE APT 2D, NY 10458 | 2324 BEAUMONT AVENUE APT 3D, NY 10458 | 431 BAINBRIDGE STREET, NY 11233</x:v>
      </x:c>
      <x:c r="M6961" s="4" t="str">
        <x:v>High</x:v>
      </x:c>
      <x:c r="N6961" s="4" t="str">
        <x:v>Shared DOS address</x:v>
      </x:c>
      <x:c r="O6961" s="4" t="str">
        <x:v>PASS</x:v>
      </x:c>
      <x:c r="P6961" s="4" t="n">
        <x:v>1</x:v>
      </x:c>
      <x:c r="Q6961" s="4" t="str">
        <x:v>NOT_CASS_OR_DPV_VALIDATED</x:v>
      </x:c>
      <x:c r="R6961" s="4" t="str">
        <x:v>https://data.ny.gov/Economic-Development/Active-Corporations-Beginning-1800/n9v6-gdp6</x:v>
      </x:c>
    </x:row>
    <x:row r="6962">
      <x:c r="A6962" t="str">
        <x:v>NYC-MAIL-06961</x:v>
      </x:c>
      <x:c r="B6962" t="str">
        <x:v>PROPERTY OWNER</x:v>
      </x:c>
      <x:c r="C6962" t="str">
        <x:v>104-20 DUNKIRK STREET, JAMAICA, NY, 11412, US</x:v>
      </x:c>
      <x:c r="D6962" t="str">
        <x:v>104-20 DUNKIRK STREET</x:v>
      </x:c>
      <x:c r="E6962" t="str">
        <x:v>JAMAICA</x:v>
      </x:c>
      <x:c r="F6962" t="str">
        <x:v>NY</x:v>
      </x:c>
      <x:c r="G6962" t="str">
        <x:v>11412</x:v>
      </x:c>
      <x:c r="H6962" t="str">
        <x:v>DOS-ALL-05406</x:v>
      </x:c>
      <x:c r="I6962" s="5" t="n">
        <x:v>2</x:v>
      </x:c>
      <x:c r="J6962" s="5" t="n">
        <x:v>2</x:v>
      </x:c>
      <x:c r="K6962" s="4" t="str">
        <x:v>EVER SUCCESS LLC | EVERGAIN LLC</x:v>
      </x:c>
      <x:c r="L6962" s="4" t="str">
        <x:v>337 EAST 62 STREET APT 2C, NY 10065 | 40-08 155 STREET, NY 11354</x:v>
      </x:c>
      <x:c r="M6962" s="4" t="str">
        <x:v>High</x:v>
      </x:c>
      <x:c r="N6962" s="4" t="str">
        <x:v>Active-name matches only</x:v>
      </x:c>
      <x:c r="O6962" s="4" t="str">
        <x:v>PASS</x:v>
      </x:c>
      <x:c r="P6962" s="4" t="n">
        <x:v>1</x:v>
      </x:c>
      <x:c r="Q6962" s="4" t="str">
        <x:v>NOT_CASS_OR_DPV_VALIDATED</x:v>
      </x:c>
      <x:c r="R6962" s="4" t="str">
        <x:v>https://data.ny.gov/Economic-Development/Active-Corporations-Beginning-1800/n9v6-gdp6</x:v>
      </x:c>
    </x:row>
    <x:row r="6963">
      <x:c r="A6963" t="str">
        <x:v>NYC-MAIL-06962</x:v>
      </x:c>
      <x:c r="B6963" t="str">
        <x:v>PROPERTY OWNER</x:v>
      </x:c>
      <x:c r="C6963" t="str">
        <x:v>189-21 116TH AVENUE, ST. ALBANS, NY, 11412, US</x:v>
      </x:c>
      <x:c r="D6963" t="str">
        <x:v>189-21 116TH AVENUE</x:v>
      </x:c>
      <x:c r="E6963" t="str">
        <x:v>ST. ALBANS</x:v>
      </x:c>
      <x:c r="F6963" t="str">
        <x:v>NY</x:v>
      </x:c>
      <x:c r="G6963" t="str">
        <x:v>11412</x:v>
      </x:c>
      <x:c r="H6963" t="str">
        <x:v>DOS-ALL-06863</x:v>
      </x:c>
      <x:c r="I6963" s="5" t="n">
        <x:v>2</x:v>
      </x:c>
      <x:c r="J6963" s="5" t="n">
        <x:v>2</x:v>
      </x:c>
      <x:c r="K6963" s="4" t="str">
        <x:v>1148 ST JOHN S REALTY LLC | 2086 NOSTRAND REALTY LLC</x:v>
      </x:c>
      <x:c r="L6963" s="4" t="str">
        <x:v>1148 ST JOHNS PLACE, NY 11213 | 2086 NOSTRAND AVENUE APT 6, NY 11210</x:v>
      </x:c>
      <x:c r="M6963" s="4" t="str">
        <x:v>High</x:v>
      </x:c>
      <x:c r="N6963" s="4" t="str">
        <x:v>Shared DOS address</x:v>
      </x:c>
      <x:c r="O6963" s="4" t="str">
        <x:v>PASS</x:v>
      </x:c>
      <x:c r="P6963" s="4" t="n">
        <x:v>1</x:v>
      </x:c>
      <x:c r="Q6963" s="4" t="str">
        <x:v>NOT_CASS_OR_DPV_VALIDATED</x:v>
      </x:c>
      <x:c r="R6963" s="4" t="str">
        <x:v>https://data.ny.gov/Economic-Development/Active-Corporations-Beginning-1800/n9v6-gdp6</x:v>
      </x:c>
    </x:row>
    <x:row r="6964">
      <x:c r="A6964" t="str">
        <x:v>NYC-MAIL-06963</x:v>
      </x:c>
      <x:c r="B6964" t="str">
        <x:v>PROPERTY OWNER</x:v>
      </x:c>
      <x:c r="C6964" t="str">
        <x:v>195-11 LINDEN BOULEVARD, ST. ALBANS, NY, 11412, US</x:v>
      </x:c>
      <x:c r="D6964" t="str">
        <x:v>195-11 LINDEN BOULEVARD</x:v>
      </x:c>
      <x:c r="E6964" t="str">
        <x:v>ST. ALBANS</x:v>
      </x:c>
      <x:c r="F6964" t="str">
        <x:v>NY</x:v>
      </x:c>
      <x:c r="G6964" t="str">
        <x:v>11412</x:v>
      </x:c>
      <x:c r="H6964" t="str">
        <x:v>DOS-ALL-04317</x:v>
      </x:c>
      <x:c r="I6964" s="5" t="n">
        <x:v>2</x:v>
      </x:c>
      <x:c r="J6964" s="5" t="n">
        <x:v>7</x:v>
      </x:c>
      <x:c r="K6964" s="4" t="str">
        <x:v>SADY REALTY LLC | THE GALBY GROUP LLC</x:v>
      </x:c>
      <x:c r="L6964" s="4" t="str">
        <x:v>1073 LAFAYETTE AVENUE, NY 11221 | 1353 STERLING PLACE, NY 11213 | 189 DUMONT AVENUE, NY 11212 | 2567 BEDFORD AVENUE, NY 11226 | 52 PATCHEN AVENUE, NY 11221 | 535 LAFAYETTE AVENUE, NY 11205 | 5601 5 AVENUE, NY 11220</x:v>
      </x:c>
      <x:c r="M6964" s="4" t="str">
        <x:v>High</x:v>
      </x:c>
      <x:c r="N6964" s="4" t="str">
        <x:v>Active-name matches only</x:v>
      </x:c>
      <x:c r="O6964" s="4" t="str">
        <x:v>PASS</x:v>
      </x:c>
      <x:c r="P6964" s="4" t="n">
        <x:v>1</x:v>
      </x:c>
      <x:c r="Q6964" s="4" t="str">
        <x:v>NOT_CASS_OR_DPV_VALIDATED</x:v>
      </x:c>
      <x:c r="R6964" s="4" t="str">
        <x:v>https://data.ny.gov/Economic-Development/Active-Corporations-Beginning-1800/n9v6-gdp6</x:v>
      </x:c>
    </x:row>
    <x:row r="6965">
      <x:c r="A6965" t="str">
        <x:v>NYC-MAIL-06964</x:v>
      </x:c>
      <x:c r="B6965" t="str">
        <x:v>PROPERTY OWNER</x:v>
      </x:c>
      <x:c r="C6965" t="str">
        <x:v>205-11 HOLLIS AVENUE, ST. ALBANS, NY, 11412, US</x:v>
      </x:c>
      <x:c r="D6965" t="str">
        <x:v>205-11 HOLLIS AVENUE</x:v>
      </x:c>
      <x:c r="E6965" t="str">
        <x:v>ST. ALBANS</x:v>
      </x:c>
      <x:c r="F6965" t="str">
        <x:v>NY</x:v>
      </x:c>
      <x:c r="G6965" t="str">
        <x:v>11412</x:v>
      </x:c>
      <x:c r="H6965" t="str">
        <x:v>DOS-ALL-07157</x:v>
      </x:c>
      <x:c r="I6965" s="5" t="n">
        <x:v>2</x:v>
      </x:c>
      <x:c r="J6965" s="5" t="n">
        <x:v>2</x:v>
      </x:c>
      <x:c r="K6965" s="4" t="str">
        <x:v>CROWN POINT BAY CAP LLC | CROWN POINT BAY PORT LLC</x:v>
      </x:c>
      <x:c r="L6965" s="4" t="str">
        <x:v>173-17 JAMAICA AVENUE, NY 11432 | 205-11 HOLLIS AVENUE, NY 11412</x:v>
      </x:c>
      <x:c r="M6965" s="4" t="str">
        <x:v>High</x:v>
      </x:c>
      <x:c r="N6965" s="4" t="str">
        <x:v>Shared DOS address</x:v>
      </x:c>
      <x:c r="O6965" s="4" t="str">
        <x:v>PASS</x:v>
      </x:c>
      <x:c r="P6965" s="4" t="n">
        <x:v>1</x:v>
      </x:c>
      <x:c r="Q6965" s="4" t="str">
        <x:v>NOT_CASS_OR_DPV_VALIDATED</x:v>
      </x:c>
      <x:c r="R6965" s="4" t="str">
        <x:v>https://data.ny.gov/Economic-Development/Active-Corporations-Beginning-1800/n9v6-gdp6</x:v>
      </x:c>
    </x:row>
    <x:row r="6966">
      <x:c r="A6966" t="str">
        <x:v>NYC-MAIL-06965</x:v>
      </x:c>
      <x:c r="B6966" t="str">
        <x:v>PROPERTY OWNER</x:v>
      </x:c>
      <x:c r="C6966" t="str">
        <x:v>19511 LINDEN BLVD, SAINT ALBANS, NY, 114123413, US</x:v>
      </x:c>
      <x:c r="D6966" t="str">
        <x:v>19511 LINDEN BLVD</x:v>
      </x:c>
      <x:c r="E6966" t="str">
        <x:v>SAINT ALBANS</x:v>
      </x:c>
      <x:c r="F6966" t="str">
        <x:v>NY</x:v>
      </x:c>
      <x:c r="G6966" t="str">
        <x:v>114123413</x:v>
      </x:c>
      <x:c r="H6966" t="str">
        <x:v>DOS-ALL-04257</x:v>
      </x:c>
      <x:c r="I6966" s="5" t="n">
        <x:v>2</x:v>
      </x:c>
      <x:c r="J6966" s="5" t="n">
        <x:v>11</x:v>
      </x:c>
      <x:c r="K6966" s="4" t="str">
        <x:v>ELDEKAH HOLDINGS LLC | NU WORLD BUILDERS LLC</x:v>
      </x:c>
      <x:c r="L6966" s="4" t="str">
        <x:v>1080 DEKALB AVENUE, NY 11221 | 1098 DEKALB AVENUE, NY 11221 | 295 KOSCIUSZKO STREET, NY 11221 | 518 KOSCIUSZKO STREET, NY 11221 | 522 KOSCIUSZKO STREET, NY 11221 | 533 KOSCIUSZKO STREET, NY 11221 | 556 KOSCIUSZKO STREET, NY 11221 | 559 KOSCIUSZKO STREET, NY 11221 | 601-603 KOSCIUSZKO STREET, NY 11221 | 62 STUYVESANT AVENUE, NY 11221 | 911 DEKALB AVENUE, NY 11221</x:v>
      </x:c>
      <x:c r="M6966" s="4" t="str">
        <x:v>High</x:v>
      </x:c>
      <x:c r="N6966" s="4" t="str">
        <x:v>Active-name matches only</x:v>
      </x:c>
      <x:c r="O6966" s="4" t="str">
        <x:v>PASS</x:v>
      </x:c>
      <x:c r="P6966" s="4" t="n">
        <x:v>1</x:v>
      </x:c>
      <x:c r="Q6966" s="4" t="str">
        <x:v>NOT_CASS_OR_DPV_VALIDATED</x:v>
      </x:c>
      <x:c r="R6966" s="4" t="str">
        <x:v>https://data.ny.gov/Economic-Development/Active-Corporations-Beginning-1800/n9v6-gdp6</x:v>
      </x:c>
    </x:row>
    <x:row r="6967">
      <x:c r="A6967" t="str">
        <x:v>NYC-MAIL-06966</x:v>
      </x:c>
      <x:c r="B6967" t="str">
        <x:v>PROPERTY OWNER</x:v>
      </x:c>
      <x:c r="C6967" t="str">
        <x:v>18805 LINDEN BLVD, SAINT ALBANS, NY, 114124027, US</x:v>
      </x:c>
      <x:c r="D6967" t="str">
        <x:v>18805 LINDEN BLVD</x:v>
      </x:c>
      <x:c r="E6967" t="str">
        <x:v>SAINT ALBANS</x:v>
      </x:c>
      <x:c r="F6967" t="str">
        <x:v>NY</x:v>
      </x:c>
      <x:c r="G6967" t="str">
        <x:v>114124027</x:v>
      </x:c>
      <x:c r="H6967" t="str">
        <x:v>DOS-ALL-06862</x:v>
      </x:c>
      <x:c r="I6967" s="5" t="n">
        <x:v>2</x:v>
      </x:c>
      <x:c r="J6967" s="5" t="n">
        <x:v>2</x:v>
      </x:c>
      <x:c r="K6967" s="4" t="str">
        <x:v>121 03 SUTPHIN LLC | LINDEN ESTATE 2 LLC</x:v>
      </x:c>
      <x:c r="L6967" s="4" t="str">
        <x:v>121-19 SUTPHIN BOULEVARD, NY 11434 | 187-16 MANGIN AVENUE, NY 11412</x:v>
      </x:c>
      <x:c r="M6967" s="4" t="str">
        <x:v>High</x:v>
      </x:c>
      <x:c r="N6967" s="4" t="str">
        <x:v>Active-name matches only</x:v>
      </x:c>
      <x:c r="O6967" s="4" t="str">
        <x:v>PASS</x:v>
      </x:c>
      <x:c r="P6967" s="4" t="n">
        <x:v>1</x:v>
      </x:c>
      <x:c r="Q6967" s="4" t="str">
        <x:v>NOT_CASS_OR_DPV_VALIDATED</x:v>
      </x:c>
      <x:c r="R6967" s="4" t="str">
        <x:v>https://data.ny.gov/Economic-Development/Active-Corporations-Beginning-1800/n9v6-gdp6</x:v>
      </x:c>
    </x:row>
    <x:row r="6968">
      <x:c r="A6968" t="str">
        <x:v>NYC-MAIL-06967</x:v>
      </x:c>
      <x:c r="B6968" t="str">
        <x:v>PROPERTY OWNER</x:v>
      </x:c>
      <x:c r="C6968" t="str">
        <x:v>130-64 226TH STREET, LAURELTON, NY, 11413, US</x:v>
      </x:c>
      <x:c r="D6968" t="str">
        <x:v>130-64 226TH STREET</x:v>
      </x:c>
      <x:c r="E6968" t="str">
        <x:v>LAURELTON</x:v>
      </x:c>
      <x:c r="F6968" t="str">
        <x:v>NY</x:v>
      </x:c>
      <x:c r="G6968" t="str">
        <x:v>11413</x:v>
      </x:c>
      <x:c r="H6968" t="str">
        <x:v>DOS-ALL-05873</x:v>
      </x:c>
      <x:c r="I6968" s="5" t="n">
        <x:v>2</x:v>
      </x:c>
      <x:c r="J6968" s="5" t="n">
        <x:v>2</x:v>
      </x:c>
      <x:c r="K6968" s="4" t="str">
        <x:v>791 WILLOUGHBY AVENUE LLC | 9730 AVENUE L LLC</x:v>
      </x:c>
      <x:c r="L6968" s="4" t="str">
        <x:v>791 WILLOUGHBY AVENUE, NY 11206 | 9730 AVENUE L, NY 11236</x:v>
      </x:c>
      <x:c r="M6968" s="4" t="str">
        <x:v>High</x:v>
      </x:c>
      <x:c r="N6968" s="4" t="str">
        <x:v>Active-name matches only</x:v>
      </x:c>
      <x:c r="O6968" s="4" t="str">
        <x:v>PASS</x:v>
      </x:c>
      <x:c r="P6968" s="4" t="n">
        <x:v>1</x:v>
      </x:c>
      <x:c r="Q6968" s="4" t="str">
        <x:v>NOT_CASS_OR_DPV_VALIDATED</x:v>
      </x:c>
      <x:c r="R6968" s="4" t="str">
        <x:v>https://data.ny.gov/Economic-Development/Active-Corporations-Beginning-1800/n9v6-gdp6</x:v>
      </x:c>
    </x:row>
    <x:row r="6969">
      <x:c r="A6969" t="str">
        <x:v>NYC-MAIL-06968</x:v>
      </x:c>
      <x:c r="B6969" t="str">
        <x:v>PROPERTY OWNER</x:v>
      </x:c>
      <x:c r="C6969" t="str">
        <x:v>134-29 227TH STREET, LAURELTON, NY, 11413</x:v>
      </x:c>
      <x:c r="D6969" t="str">
        <x:v>134-29 227TH STREET</x:v>
      </x:c>
      <x:c r="E6969" t="str">
        <x:v>LAURELTON</x:v>
      </x:c>
      <x:c r="F6969" t="str">
        <x:v>NY</x:v>
      </x:c>
      <x:c r="G6969" t="str">
        <x:v>11413</x:v>
      </x:c>
      <x:c r="H6969" t="str">
        <x:v>DOS-ALL-05945</x:v>
      </x:c>
      <x:c r="I6969" s="5" t="n">
        <x:v>2</x:v>
      </x:c>
      <x:c r="J6969" s="5" t="n">
        <x:v>2</x:v>
      </x:c>
      <x:c r="K6969" s="4" t="str">
        <x:v>1444 GATES AVENUE LLC | 606 KOSCIUSKO STREET LLC</x:v>
      </x:c>
      <x:c r="L6969" s="4" t="str">
        <x:v>1444 GATES AVENUE, NY 11237 | 606 KOSCIUSZKO STREET, NY 11221</x:v>
      </x:c>
      <x:c r="M6969" s="4" t="str">
        <x:v>High</x:v>
      </x:c>
      <x:c r="N6969" s="4" t="str">
        <x:v>Strong DOS address corroboration</x:v>
      </x:c>
      <x:c r="O6969" s="4" t="str">
        <x:v>PASS</x:v>
      </x:c>
      <x:c r="P6969" s="4" t="n">
        <x:v>1</x:v>
      </x:c>
      <x:c r="Q6969" s="4" t="str">
        <x:v>NOT_CASS_OR_DPV_VALIDATED</x:v>
      </x:c>
      <x:c r="R6969" s="4" t="str">
        <x:v>https://data.ny.gov/Economic-Development/Active-Corporations-Beginning-1800/n9v6-gdp6</x:v>
      </x:c>
    </x:row>
    <x:row r="6970">
      <x:c r="A6970" t="str">
        <x:v>NYC-MAIL-06969</x:v>
      </x:c>
      <x:c r="B6970" t="str">
        <x:v>PROPERTY OWNER</x:v>
      </x:c>
      <x:c r="C6970" t="str">
        <x:v>135-15 226TH ST., LAURELTON, NY, 11413</x:v>
      </x:c>
      <x:c r="D6970" t="str">
        <x:v>135-15 226TH ST.</x:v>
      </x:c>
      <x:c r="E6970" t="str">
        <x:v>LAURELTON</x:v>
      </x:c>
      <x:c r="F6970" t="str">
        <x:v>NY</x:v>
      </x:c>
      <x:c r="G6970" t="str">
        <x:v>11413</x:v>
      </x:c>
      <x:c r="H6970" t="str">
        <x:v>DOS-ALL-02878</x:v>
      </x:c>
      <x:c r="I6970" s="5" t="n">
        <x:v>3</x:v>
      </x:c>
      <x:c r="J6970" s="5" t="n">
        <x:v>3</x:v>
      </x:c>
      <x:c r="K6970" s="4" t="str">
        <x:v>BV LIGHTY 15 LLC | BV LIGHTY 19 LLC | BV LIGHTY LA LLC</x:v>
      </x:c>
      <x:c r="L6970" s="4" t="str">
        <x:v>135-15 226 STREET, NY 11413 | 33-15 105 STREET, NY 11368 | 33-19 105 STREET, NY 11368</x:v>
      </x:c>
      <x:c r="M6970" s="4" t="str">
        <x:v>High</x:v>
      </x:c>
      <x:c r="N6970" s="4" t="str">
        <x:v>Strong DOS address corroboration</x:v>
      </x:c>
      <x:c r="O6970" s="4" t="str">
        <x:v>PASS</x:v>
      </x:c>
      <x:c r="P6970" s="4" t="n">
        <x:v>1</x:v>
      </x:c>
      <x:c r="Q6970" s="4" t="str">
        <x:v>NOT_CASS_OR_DPV_VALIDATED</x:v>
      </x:c>
      <x:c r="R6970" s="4" t="str">
        <x:v>https://data.ny.gov/Economic-Development/Active-Corporations-Beginning-1800/n9v6-gdp6</x:v>
      </x:c>
    </x:row>
    <x:row r="6971">
      <x:c r="A6971" t="str">
        <x:v>NYC-MAIL-06970</x:v>
      </x:c>
      <x:c r="B6971" t="str">
        <x:v>PROPERTY OWNER</x:v>
      </x:c>
      <x:c r="C6971" t="str">
        <x:v>137-48 228TH STREET, LAURELTON, NY, 11413, US</x:v>
      </x:c>
      <x:c r="D6971" t="str">
        <x:v>137-48 228TH STREET</x:v>
      </x:c>
      <x:c r="E6971" t="str">
        <x:v>LAURELTON</x:v>
      </x:c>
      <x:c r="F6971" t="str">
        <x:v>NY</x:v>
      </x:c>
      <x:c r="G6971" t="str">
        <x:v>11413</x:v>
      </x:c>
      <x:c r="H6971" t="str">
        <x:v>DOS-ALL-06005</x:v>
      </x:c>
      <x:c r="I6971" s="5" t="n">
        <x:v>2</x:v>
      </x:c>
      <x:c r="J6971" s="5" t="n">
        <x:v>2</x:v>
      </x:c>
      <x:c r="K6971" s="4" t="str">
        <x:v>1 AGATE LLC | 479 NEW LOTS LLC</x:v>
      </x:c>
      <x:c r="L6971" s="4" t="str">
        <x:v>1 AGATE COURT, NY 11213 | 479 NEW LOTS AVENUE, NY 11207</x:v>
      </x:c>
      <x:c r="M6971" s="4" t="str">
        <x:v>High</x:v>
      </x:c>
      <x:c r="N6971" s="4" t="str">
        <x:v>Active-name matches only</x:v>
      </x:c>
      <x:c r="O6971" s="4" t="str">
        <x:v>PASS</x:v>
      </x:c>
      <x:c r="P6971" s="4" t="n">
        <x:v>1</x:v>
      </x:c>
      <x:c r="Q6971" s="4" t="str">
        <x:v>NOT_CASS_OR_DPV_VALIDATED</x:v>
      </x:c>
      <x:c r="R6971" s="4" t="str">
        <x:v>https://data.ny.gov/Economic-Development/Active-Corporations-Beginning-1800/n9v6-gdp6</x:v>
      </x:c>
    </x:row>
    <x:row r="6972">
      <x:c r="A6972" t="str">
        <x:v>NYC-MAIL-06971</x:v>
      </x:c>
      <x:c r="B6972" t="str">
        <x:v>PROPERTY OWNER</x:v>
      </x:c>
      <x:c r="C6972" t="str">
        <x:v>145-23 228th Street, Springfield Gardens, NY, 11413</x:v>
      </x:c>
      <x:c r="D6972" t="str">
        <x:v>145-23 228th Street</x:v>
      </x:c>
      <x:c r="E6972" t="str">
        <x:v>Springfield Gardens</x:v>
      </x:c>
      <x:c r="F6972" t="str">
        <x:v>NY</x:v>
      </x:c>
      <x:c r="G6972" t="str">
        <x:v>11413</x:v>
      </x:c>
      <x:c r="H6972" t="str">
        <x:v>DOS-ALL-06164</x:v>
      </x:c>
      <x:c r="I6972" s="5" t="n">
        <x:v>2</x:v>
      </x:c>
      <x:c r="J6972" s="5" t="n">
        <x:v>2</x:v>
      </x:c>
      <x:c r="K6972" s="4" t="str">
        <x:v>INNOVATIVE VISIONS HOLDINGS LLC | WSBP HOLDINGS LLC</x:v>
      </x:c>
      <x:c r="L6972" s="4" t="str">
        <x:v>145-23 228 STREET, NY 11413 | 26-42 96 STREET, NY 11369</x:v>
      </x:c>
      <x:c r="M6972" s="4" t="str">
        <x:v>High</x:v>
      </x:c>
      <x:c r="N6972" s="4" t="str">
        <x:v>Strong DOS address corroboration</x:v>
      </x:c>
      <x:c r="O6972" s="4" t="str">
        <x:v>PASS</x:v>
      </x:c>
      <x:c r="P6972" s="4" t="n">
        <x:v>1</x:v>
      </x:c>
      <x:c r="Q6972" s="4" t="str">
        <x:v>NOT_CASS_OR_DPV_VALIDATED</x:v>
      </x:c>
      <x:c r="R6972" s="4" t="str">
        <x:v>https://data.ny.gov/Economic-Development/Active-Corporations-Beginning-1800/n9v6-gdp6</x:v>
      </x:c>
    </x:row>
    <x:row r="6973">
      <x:c r="A6973" t="str">
        <x:v>NYC-MAIL-06972</x:v>
      </x:c>
      <x:c r="B6973" t="str">
        <x:v>JAMES MANBAHAL</x:v>
      </x:c>
      <x:c r="C6973" t="str">
        <x:v>147-36 230TH PL., ROSEDALE, NY, 11413</x:v>
      </x:c>
      <x:c r="D6973" t="str">
        <x:v>147-36 230TH PL.</x:v>
      </x:c>
      <x:c r="E6973" t="str">
        <x:v>ROSEDALE</x:v>
      </x:c>
      <x:c r="F6973" t="str">
        <x:v>NY</x:v>
      </x:c>
      <x:c r="G6973" t="str">
        <x:v>11413</x:v>
      </x:c>
      <x:c r="H6973" t="str">
        <x:v>DOS-ALL-04751</x:v>
      </x:c>
      <x:c r="I6973" s="5" t="n">
        <x:v>2</x:v>
      </x:c>
      <x:c r="J6973" s="5" t="n">
        <x:v>3</x:v>
      </x:c>
      <x:c r="K6973" s="4" t="str">
        <x:v>125 18 MERRICK BLVD OWNERS LLC | 125 22 OWNERS LLC</x:v>
      </x:c>
      <x:c r="L6973" s="4" t="str">
        <x:v>125-22 126 AVENUE, NY 11420 | 126 AVENUE | MERRICK BOULEVARD</x:v>
      </x:c>
      <x:c r="M6973" s="4" t="str">
        <x:v>High</x:v>
      </x:c>
      <x:c r="N6973" s="4" t="str">
        <x:v>Strong DOS address corroboration</x:v>
      </x:c>
      <x:c r="O6973" s="4" t="str">
        <x:v>PASS</x:v>
      </x:c>
      <x:c r="P6973" s="4" t="n">
        <x:v>1</x:v>
      </x:c>
      <x:c r="Q6973" s="4" t="str">
        <x:v>NOT_CASS_OR_DPV_VALIDATED</x:v>
      </x:c>
      <x:c r="R6973" s="4" t="str">
        <x:v>https://data.ny.gov/Economic-Development/Active-Corporations-Beginning-1800/n9v6-gdp6</x:v>
      </x:c>
    </x:row>
    <x:row r="6974">
      <x:c r="A6974" t="str">
        <x:v>NYC-MAIL-06973</x:v>
      </x:c>
      <x:c r="B6974" t="str">
        <x:v>PROPERTY OWNER</x:v>
      </x:c>
      <x:c r="C6974" t="str">
        <x:v>148-27 230TH PLACE, SPRINGFIELD GARDENS, NY, 11413</x:v>
      </x:c>
      <x:c r="D6974" t="str">
        <x:v>148-27 230TH PLACE</x:v>
      </x:c>
      <x:c r="E6974" t="str">
        <x:v>SPRINGFIELD GARDENS</x:v>
      </x:c>
      <x:c r="F6974" t="str">
        <x:v>NY</x:v>
      </x:c>
      <x:c r="G6974" t="str">
        <x:v>11413</x:v>
      </x:c>
      <x:c r="H6974" t="str">
        <x:v>DOS-ALL-01022</x:v>
      </x:c>
      <x:c r="I6974" s="5" t="n">
        <x:v>5</x:v>
      </x:c>
      <x:c r="J6974" s="5" t="n">
        <x:v>5</x:v>
      </x:c>
      <x:c r="K6974" s="4" t="str">
        <x:v>187 NJRS LLC | 188 VERM LLC | 189 NJRS LLC | 241 HINS LLC | 401 LIBIT LLC</x:v>
      </x:c>
      <x:c r="L6974" s="4" t="str">
        <x:v>186 VERMONT STREET, NY 11207 | 187 NEW JERSEY AVENUE, NY 11207 | 189 NEW JERSEY AVENUE, NY 11207 | 241 HINSDALE STREET, NY 11207 | 401 LIBERTY AVENUE, NY 11207</x:v>
      </x:c>
      <x:c r="M6974" s="4" t="str">
        <x:v>High</x:v>
      </x:c>
      <x:c r="N6974" s="4" t="str">
        <x:v>Strong DOS address corroboration</x:v>
      </x:c>
      <x:c r="O6974" s="4" t="str">
        <x:v>PASS</x:v>
      </x:c>
      <x:c r="P6974" s="4" t="n">
        <x:v>1</x:v>
      </x:c>
      <x:c r="Q6974" s="4" t="str">
        <x:v>NOT_CASS_OR_DPV_VALIDATED</x:v>
      </x:c>
      <x:c r="R6974" s="4" t="str">
        <x:v>https://data.ny.gov/Economic-Development/Active-Corporations-Beginning-1800/n9v6-gdp6</x:v>
      </x:c>
    </x:row>
    <x:row r="6975">
      <x:c r="A6975" t="str">
        <x:v>NYC-MAIL-06974</x:v>
      </x:c>
      <x:c r="B6975" t="str">
        <x:v>THEODORE HOLMES</x:v>
      </x:c>
      <x:c r="C6975" t="str">
        <x:v>221-15 131ST STREET, JAMAICA, NY, 11413, US</x:v>
      </x:c>
      <x:c r="D6975" t="str">
        <x:v>221-15 131ST STREET</x:v>
      </x:c>
      <x:c r="E6975" t="str">
        <x:v>JAMAICA</x:v>
      </x:c>
      <x:c r="F6975" t="str">
        <x:v>NY</x:v>
      </x:c>
      <x:c r="G6975" t="str">
        <x:v>11413</x:v>
      </x:c>
      <x:c r="H6975" t="str">
        <x:v>DOS-ALL-07348</x:v>
      </x:c>
      <x:c r="I6975" s="5" t="n">
        <x:v>2</x:v>
      </x:c>
      <x:c r="J6975" s="5" t="n">
        <x:v>2</x:v>
      </x:c>
      <x:c r="K6975" s="4" t="str">
        <x:v>TEDKENEY LLC | TEDMIR LLC</x:v>
      </x:c>
      <x:c r="L6975" s="4" t="str">
        <x:v>111-30 167 STREET, NY 11433 | 243-43 MAYDA ROAD, NY 11422</x:v>
      </x:c>
      <x:c r="M6975" s="4" t="str">
        <x:v>High</x:v>
      </x:c>
      <x:c r="N6975" s="4" t="str">
        <x:v>Active-name matches only</x:v>
      </x:c>
      <x:c r="O6975" s="4" t="str">
        <x:v>PASS</x:v>
      </x:c>
      <x:c r="P6975" s="4" t="n">
        <x:v>1</x:v>
      </x:c>
      <x:c r="Q6975" s="4" t="str">
        <x:v>NOT_CASS_OR_DPV_VALIDATED</x:v>
      </x:c>
      <x:c r="R6975" s="4" t="str">
        <x:v>https://data.ny.gov/Economic-Development/Active-Corporations-Beginning-1800/n9v6-gdp6</x:v>
      </x:c>
    </x:row>
    <x:row r="6976">
      <x:c r="A6976" t="str">
        <x:v>NYC-MAIL-06975</x:v>
      </x:c>
      <x:c r="B6976" t="str">
        <x:v>PROPERTY OWNER</x:v>
      </x:c>
      <x:c r="C6976" t="str">
        <x:v>228-18 EDGEWOOD AVENUE, LAURELTON, NY, 11413, US</x:v>
      </x:c>
      <x:c r="D6976" t="str">
        <x:v>228-18 EDGEWOOD AVENUE</x:v>
      </x:c>
      <x:c r="E6976" t="str">
        <x:v>LAURELTON</x:v>
      </x:c>
      <x:c r="F6976" t="str">
        <x:v>NY</x:v>
      </x:c>
      <x:c r="G6976" t="str">
        <x:v>11413</x:v>
      </x:c>
      <x:c r="H6976" t="str">
        <x:v>DOS-ALL-07406</x:v>
      </x:c>
      <x:c r="I6976" s="5" t="n">
        <x:v>2</x:v>
      </x:c>
      <x:c r="J6976" s="5" t="n">
        <x:v>2</x:v>
      </x:c>
      <x:c r="K6976" s="4" t="str">
        <x:v>127 07 SUTTER AVE LLC | 985 GREENE AVE LLC</x:v>
      </x:c>
      <x:c r="L6976" s="4" t="str">
        <x:v>241-30 132 ROAD, NY 11422 | 985 GREENE AVENUE, NY 11221</x:v>
      </x:c>
      <x:c r="M6976" s="4" t="str">
        <x:v>High</x:v>
      </x:c>
      <x:c r="N6976" s="4" t="str">
        <x:v>Active-name matches only</x:v>
      </x:c>
      <x:c r="O6976" s="4" t="str">
        <x:v>PASS</x:v>
      </x:c>
      <x:c r="P6976" s="4" t="n">
        <x:v>1</x:v>
      </x:c>
      <x:c r="Q6976" s="4" t="str">
        <x:v>NOT_CASS_OR_DPV_VALIDATED</x:v>
      </x:c>
      <x:c r="R6976" s="4" t="str">
        <x:v>https://data.ny.gov/Economic-Development/Active-Corporations-Beginning-1800/n9v6-gdp6</x:v>
      </x:c>
    </x:row>
    <x:row r="6977">
      <x:c r="A6977" t="str">
        <x:v>NYC-MAIL-06976</x:v>
      </x:c>
      <x:c r="B6977" t="str">
        <x:v>PROPERTY OWNER</x:v>
      </x:c>
      <x:c r="C6977" t="str">
        <x:v>22416 141ST AVE, JAMAICA, NY, 114132703, US</x:v>
      </x:c>
      <x:c r="D6977" t="str">
        <x:v>22416 141ST AVE</x:v>
      </x:c>
      <x:c r="E6977" t="str">
        <x:v>JAMAICA</x:v>
      </x:c>
      <x:c r="F6977" t="str">
        <x:v>NY</x:v>
      </x:c>
      <x:c r="G6977" t="str">
        <x:v>114132703</x:v>
      </x:c>
      <x:c r="H6977" t="str">
        <x:v>DOS-ALL-07382</x:v>
      </x:c>
      <x:c r="I6977" s="5" t="n">
        <x:v>2</x:v>
      </x:c>
      <x:c r="J6977" s="5" t="n">
        <x:v>2</x:v>
      </x:c>
      <x:c r="K6977" s="4" t="str">
        <x:v>NY 135 LAURELTON LLC | NY 224 LAURELTON LLC</x:v>
      </x:c>
      <x:c r="L6977" s="4" t="str">
        <x:v>135-58 223 STREET, NY 11413 | 224-16 141 AVENUE, NY 11413</x:v>
      </x:c>
      <x:c r="M6977" s="4" t="str">
        <x:v>High</x:v>
      </x:c>
      <x:c r="N6977" s="4" t="str">
        <x:v>Shared DOS address</x:v>
      </x:c>
      <x:c r="O6977" s="4" t="str">
        <x:v>PASS</x:v>
      </x:c>
      <x:c r="P6977" s="4" t="n">
        <x:v>1</x:v>
      </x:c>
      <x:c r="Q6977" s="4" t="str">
        <x:v>NOT_CASS_OR_DPV_VALIDATED</x:v>
      </x:c>
      <x:c r="R6977" s="4" t="str">
        <x:v>https://data.ny.gov/Economic-Development/Active-Corporations-Beginning-1800/n9v6-gdp6</x:v>
      </x:c>
    </x:row>
    <x:row r="6978">
      <x:c r="A6978" t="str">
        <x:v>NYC-MAIL-06977</x:v>
      </x:c>
      <x:c r="B6978" t="str">
        <x:v>PROPERTY OWNER</x:v>
      </x:c>
      <x:c r="C6978" t="str">
        <x:v>153-15 79TH STREET, HOWARD BEACH, NY, 11414</x:v>
      </x:c>
      <x:c r="D6978" t="str">
        <x:v>153-15 79TH STREET</x:v>
      </x:c>
      <x:c r="E6978" t="str">
        <x:v>HOWARD BEACH</x:v>
      </x:c>
      <x:c r="F6978" t="str">
        <x:v>NY</x:v>
      </x:c>
      <x:c r="G6978" t="str">
        <x:v>11414</x:v>
      </x:c>
      <x:c r="H6978" t="str">
        <x:v>DOS-ALL-06384</x:v>
      </x:c>
      <x:c r="I6978" s="5" t="n">
        <x:v>2</x:v>
      </x:c>
      <x:c r="J6978" s="5" t="n">
        <x:v>2</x:v>
      </x:c>
      <x:c r="K6978" s="4" t="str">
        <x:v>156 26 79TH ST LLC | 156 28 79TH ST LLC</x:v>
      </x:c>
      <x:c r="L6978" s="4" t="str">
        <x:v>156-26 79 STREET APT 11, NY 11414 | 156-28 79 STREET APT 12, NY 11414</x:v>
      </x:c>
      <x:c r="M6978" s="4" t="str">
        <x:v>High</x:v>
      </x:c>
      <x:c r="N6978" s="4" t="str">
        <x:v>Strong DOS address corroboration</x:v>
      </x:c>
      <x:c r="O6978" s="4" t="str">
        <x:v>PASS</x:v>
      </x:c>
      <x:c r="P6978" s="4" t="n">
        <x:v>1</x:v>
      </x:c>
      <x:c r="Q6978" s="4" t="str">
        <x:v>NOT_CASS_OR_DPV_VALIDATED</x:v>
      </x:c>
      <x:c r="R6978" s="4" t="str">
        <x:v>https://data.ny.gov/Economic-Development/Active-Corporations-Beginning-1800/n9v6-gdp6</x:v>
      </x:c>
    </x:row>
    <x:row r="6979">
      <x:c r="A6979" t="str">
        <x:v>NYC-MAIL-06978</x:v>
      </x:c>
      <x:c r="B6979" t="str">
        <x:v>PROPERTY OWNER</x:v>
      </x:c>
      <x:c r="C6979" t="str">
        <x:v>155-21 BRIDGETON STREET, HOWARD BEACH, NY, 11414</x:v>
      </x:c>
      <x:c r="D6979" t="str">
        <x:v>155-21 BRIDGETON STREET</x:v>
      </x:c>
      <x:c r="E6979" t="str">
        <x:v>HOWARD BEACH</x:v>
      </x:c>
      <x:c r="F6979" t="str">
        <x:v>NY</x:v>
      </x:c>
      <x:c r="G6979" t="str">
        <x:v>11414</x:v>
      </x:c>
      <x:c r="H6979" t="str">
        <x:v>DOS-ALL-06403</x:v>
      </x:c>
      <x:c r="I6979" s="5" t="n">
        <x:v>2</x:v>
      </x:c>
      <x:c r="J6979" s="5" t="n">
        <x:v>2</x:v>
      </x:c>
      <x:c r="K6979" s="4" t="str">
        <x:v>21 BRIDGETON LLC | 5 CROSSBAY LLC</x:v>
      </x:c>
      <x:c r="L6979" s="4" t="str">
        <x:v>133-05 CROSS BAY BOULEVARD, NY 11417 | 155-21 BRIDGETON STREET, NY 11414</x:v>
      </x:c>
      <x:c r="M6979" s="4" t="str">
        <x:v>High</x:v>
      </x:c>
      <x:c r="N6979" s="4" t="str">
        <x:v>Strong DOS address corroboration</x:v>
      </x:c>
      <x:c r="O6979" s="4" t="str">
        <x:v>PASS</x:v>
      </x:c>
      <x:c r="P6979" s="4" t="n">
        <x:v>1</x:v>
      </x:c>
      <x:c r="Q6979" s="4" t="str">
        <x:v>NOT_CASS_OR_DPV_VALIDATED</x:v>
      </x:c>
      <x:c r="R6979" s="4" t="str">
        <x:v>https://data.ny.gov/Economic-Development/Active-Corporations-Beginning-1800/n9v6-gdp6</x:v>
      </x:c>
    </x:row>
    <x:row r="6980">
      <x:c r="A6980" t="str">
        <x:v>NYC-MAIL-06979</x:v>
      </x:c>
      <x:c r="B6980" t="str">
        <x:v>PROPERTY OWNER</x:v>
      </x:c>
      <x:c r="C6980" t="str">
        <x:v>157-04 91ST STREET, HOWARD BEACH, NY, 11414, US</x:v>
      </x:c>
      <x:c r="D6980" t="str">
        <x:v>157-04 91ST STREET</x:v>
      </x:c>
      <x:c r="E6980" t="str">
        <x:v>HOWARD BEACH</x:v>
      </x:c>
      <x:c r="F6980" t="str">
        <x:v>NY</x:v>
      </x:c>
      <x:c r="G6980" t="str">
        <x:v>11414</x:v>
      </x:c>
      <x:c r="H6980" t="str">
        <x:v>DOS-ALL-06430</x:v>
      </x:c>
      <x:c r="I6980" s="5" t="n">
        <x:v>2</x:v>
      </x:c>
      <x:c r="J6980" s="5" t="n">
        <x:v>2</x:v>
      </x:c>
      <x:c r="K6980" s="4" t="str">
        <x:v>1912 PUTNAM AVE LLC | 79 19 CALAMUS AVE LLC</x:v>
      </x:c>
      <x:c r="L6980" s="4" t="str">
        <x:v>1912 PUTNAM AVENUE, NY 11385 | 23-79 28 STREET, NY 11105</x:v>
      </x:c>
      <x:c r="M6980" s="4" t="str">
        <x:v>High</x:v>
      </x:c>
      <x:c r="N6980" s="4" t="str">
        <x:v>Strong DOS address corroboration</x:v>
      </x:c>
      <x:c r="O6980" s="4" t="str">
        <x:v>PASS</x:v>
      </x:c>
      <x:c r="P6980" s="4" t="n">
        <x:v>1</x:v>
      </x:c>
      <x:c r="Q6980" s="4" t="str">
        <x:v>NOT_CASS_OR_DPV_VALIDATED</x:v>
      </x:c>
      <x:c r="R6980" s="4" t="str">
        <x:v>https://data.ny.gov/Economic-Development/Active-Corporations-Beginning-1800/n9v6-gdp6</x:v>
      </x:c>
    </x:row>
    <x:row r="6981">
      <x:c r="A6981" t="str">
        <x:v>NYC-MAIL-06980</x:v>
      </x:c>
      <x:c r="B6981" t="str">
        <x:v>PROPERTY OWNER</x:v>
      </x:c>
      <x:c r="C6981" t="str">
        <x:v>157-15 86TH STREET, HOWARD BEACH, NY, 11414</x:v>
      </x:c>
      <x:c r="D6981" t="str">
        <x:v>157-15 86TH STREET</x:v>
      </x:c>
      <x:c r="E6981" t="str">
        <x:v>HOWARD BEACH</x:v>
      </x:c>
      <x:c r="F6981" t="str">
        <x:v>NY</x:v>
      </x:c>
      <x:c r="G6981" t="str">
        <x:v>11414</x:v>
      </x:c>
      <x:c r="H6981" t="str">
        <x:v>DOS-ALL-03005</x:v>
      </x:c>
      <x:c r="I6981" s="5" t="n">
        <x:v>3</x:v>
      </x:c>
      <x:c r="J6981" s="5" t="n">
        <x:v>3</x:v>
      </x:c>
      <x:c r="K6981" s="4" t="str">
        <x:v>156 46 89TH LLC | 90 04 159TH LLC | FMSB LLC</x:v>
      </x:c>
      <x:c r="L6981" s="4" t="str">
        <x:v>156-47 89 STREET, NY 11414 | 157-50 89 STREET, NY 11414 | 90-04 159 AVENUE, NY 11414</x:v>
      </x:c>
      <x:c r="M6981" s="4" t="str">
        <x:v>High</x:v>
      </x:c>
      <x:c r="N6981" s="4" t="str">
        <x:v>Strong DOS address corroboration</x:v>
      </x:c>
      <x:c r="O6981" s="4" t="str">
        <x:v>PASS</x:v>
      </x:c>
      <x:c r="P6981" s="4" t="n">
        <x:v>1</x:v>
      </x:c>
      <x:c r="Q6981" s="4" t="str">
        <x:v>NOT_CASS_OR_DPV_VALIDATED</x:v>
      </x:c>
      <x:c r="R6981" s="4" t="str">
        <x:v>https://data.ny.gov/Economic-Development/Active-Corporations-Beginning-1800/n9v6-gdp6</x:v>
      </x:c>
    </x:row>
    <x:row r="6982">
      <x:c r="A6982" t="str">
        <x:v>NYC-MAIL-06981</x:v>
      </x:c>
      <x:c r="B6982" t="str">
        <x:v>PROPERTY OWNER</x:v>
      </x:c>
      <x:c r="C6982" t="str">
        <x:v>157-50 81ST STREET, HOWARD BEACH, NY, 11414</x:v>
      </x:c>
      <x:c r="D6982" t="str">
        <x:v>157-50 81ST STREET</x:v>
      </x:c>
      <x:c r="E6982" t="str">
        <x:v>HOWARD BEACH</x:v>
      </x:c>
      <x:c r="F6982" t="str">
        <x:v>NY</x:v>
      </x:c>
      <x:c r="G6982" t="str">
        <x:v>11414</x:v>
      </x:c>
      <x:c r="H6982" t="str">
        <x:v>DOS-ALL-06435</x:v>
      </x:c>
      <x:c r="I6982" s="5" t="n">
        <x:v>2</x:v>
      </x:c>
      <x:c r="J6982" s="5" t="n">
        <x:v>2</x:v>
      </x:c>
      <x:c r="K6982" s="4" t="str">
        <x:v>C AND S RE REALTY LLC | M AND S RE REALTY LLC</x:v>
      </x:c>
      <x:c r="L6982" s="4" t="str">
        <x:v>165 BAY 11 STREET, NY 11228 | 1661-1663 63 STREET, NY 11204</x:v>
      </x:c>
      <x:c r="M6982" s="4" t="str">
        <x:v>High</x:v>
      </x:c>
      <x:c r="N6982" s="4" t="str">
        <x:v>Strong DOS address corroboration</x:v>
      </x:c>
      <x:c r="O6982" s="4" t="str">
        <x:v>PASS</x:v>
      </x:c>
      <x:c r="P6982" s="4" t="n">
        <x:v>1</x:v>
      </x:c>
      <x:c r="Q6982" s="4" t="str">
        <x:v>NOT_CASS_OR_DPV_VALIDATED</x:v>
      </x:c>
      <x:c r="R6982" s="4" t="str">
        <x:v>https://data.ny.gov/Economic-Development/Active-Corporations-Beginning-1800/n9v6-gdp6</x:v>
      </x:c>
    </x:row>
    <x:row r="6983">
      <x:c r="A6983" t="str">
        <x:v>NYC-MAIL-06982</x:v>
      </x:c>
      <x:c r="B6983" t="str">
        <x:v>PROPERTY OWNER</x:v>
      </x:c>
      <x:c r="C6983" t="str">
        <x:v>157-50 87TH STREET, HOWARD BEACH, NY, 11414, US</x:v>
      </x:c>
      <x:c r="D6983" t="str">
        <x:v>157-50 87TH STREET</x:v>
      </x:c>
      <x:c r="E6983" t="str">
        <x:v>HOWARD BEACH</x:v>
      </x:c>
      <x:c r="F6983" t="str">
        <x:v>NY</x:v>
      </x:c>
      <x:c r="G6983" t="str">
        <x:v>11414</x:v>
      </x:c>
      <x:c r="H6983" t="str">
        <x:v>DOS-ALL-06436</x:v>
      </x:c>
      <x:c r="I6983" s="5" t="n">
        <x:v>2</x:v>
      </x:c>
      <x:c r="J6983" s="5" t="n">
        <x:v>2</x:v>
      </x:c>
      <x:c r="K6983" s="4" t="str">
        <x:v>SKYE 3031 LLC | SKYE 75 LLC</x:v>
      </x:c>
      <x:c r="L6983" s="4" t="str">
        <x:v>3031 BRIGHTON 7 STREET, NY 11235 | 75 NORTH HENRY STREET APT 8, NY 11222</x:v>
      </x:c>
      <x:c r="M6983" s="4" t="str">
        <x:v>High</x:v>
      </x:c>
      <x:c r="N6983" s="4" t="str">
        <x:v>Shared DOS address</x:v>
      </x:c>
      <x:c r="O6983" s="4" t="str">
        <x:v>PASS</x:v>
      </x:c>
      <x:c r="P6983" s="4" t="n">
        <x:v>1</x:v>
      </x:c>
      <x:c r="Q6983" s="4" t="str">
        <x:v>NOT_CASS_OR_DPV_VALIDATED</x:v>
      </x:c>
      <x:c r="R6983" s="4" t="str">
        <x:v>https://data.ny.gov/Economic-Development/Active-Corporations-Beginning-1800/n9v6-gdp6</x:v>
      </x:c>
    </x:row>
    <x:row r="6984">
      <x:c r="A6984" t="str">
        <x:v>NYC-MAIL-06983</x:v>
      </x:c>
      <x:c r="B6984" t="str">
        <x:v>PROPERTY OWNER</x:v>
      </x:c>
      <x:c r="C6984" t="str">
        <x:v>15702 CROSSBAY BLVD STE 203, HOWARD BEACH, NY, 11414, US</x:v>
      </x:c>
      <x:c r="D6984" t="str">
        <x:v>15702 CROSSBAY BLVD STE 203</x:v>
      </x:c>
      <x:c r="E6984" t="str">
        <x:v>HOWARD BEACH</x:v>
      </x:c>
      <x:c r="F6984" t="str">
        <x:v>NY</x:v>
      </x:c>
      <x:c r="G6984" t="str">
        <x:v>11414</x:v>
      </x:c>
      <x:c r="H6984" t="str">
        <x:v>DOS-ALL-00898</x:v>
      </x:c>
      <x:c r="I6984" s="5" t="n">
        <x:v>5</x:v>
      </x:c>
      <x:c r="J6984" s="5" t="n">
        <x:v>6</x:v>
      </x:c>
      <x:c r="K6984" s="4" t="str">
        <x:v>3417 AVE J LLC | 419 MONTAUK LLC | 634 OSBORN LLC | PRINCE BM CLASSON LLC | PRINCE BM PARKSIDE LLC</x:v>
      </x:c>
      <x:c r="L6984" s="4" t="str">
        <x:v>205 PARKSIDE AVENUE, NY 11226 | 3417 AVENUE J, NY 11210 | 419 MONTAUK AVENUE, NY 11208 | 545A CLASSON AVENUE, NY 11238 | 547 CLASSON AVENUE, NY 11238 | 634 OSBORN STREET, NY 11212</x:v>
      </x:c>
      <x:c r="M6984" s="4" t="str">
        <x:v>High</x:v>
      </x:c>
      <x:c r="N6984" s="4" t="str">
        <x:v>Shared DOS address</x:v>
      </x:c>
      <x:c r="O6984" s="4" t="str">
        <x:v>PASS</x:v>
      </x:c>
      <x:c r="P6984" s="4" t="n">
        <x:v>1</x:v>
      </x:c>
      <x:c r="Q6984" s="4" t="str">
        <x:v>NOT_CASS_OR_DPV_VALIDATED</x:v>
      </x:c>
      <x:c r="R6984" s="4" t="str">
        <x:v>https://data.ny.gov/Economic-Development/Active-Corporations-Beginning-1800/n9v6-gdp6</x:v>
      </x:c>
    </x:row>
    <x:row r="6985">
      <x:c r="A6985" t="str">
        <x:v>NYC-MAIL-06984</x:v>
      </x:c>
      <x:c r="B6985" t="str">
        <x:v>CALOGERO &amp; MARIA NOTO</x:v>
      </x:c>
      <x:c r="C6985" t="str">
        <x:v>158-16 89TH STREET, HOWARD BEACH, NY, 11414</x:v>
      </x:c>
      <x:c r="D6985" t="str">
        <x:v>158-16 89TH STREET</x:v>
      </x:c>
      <x:c r="E6985" t="str">
        <x:v>HOWARD BEACH</x:v>
      </x:c>
      <x:c r="F6985" t="str">
        <x:v>NY</x:v>
      </x:c>
      <x:c r="G6985" t="str">
        <x:v>11414</x:v>
      </x:c>
      <x:c r="H6985" t="str">
        <x:v>DOS-ALL-02500</x:v>
      </x:c>
      <x:c r="I6985" s="5" t="n">
        <x:v>3</x:v>
      </x:c>
      <x:c r="J6985" s="5" t="n">
        <x:v>4</x:v>
      </x:c>
      <x:c r="K6985" s="4" t="str">
        <x:v>59 41 43 LINDEN STREET LLC | 66 22 FRESH POND ROAD LLC | 67 22 FRESH POND ROAD LLC</x:v>
      </x:c>
      <x:c r="L6985" s="4" t="str">
        <x:v>59-41 LINDEN STREET, NY 11385 | 59-43 LINDEN STREET, NY 11385 | 66-22 FRESH POND ROAD, NY 11385 | 67-22 FRESH POND ROAD, NY 11385</x:v>
      </x:c>
      <x:c r="M6985" s="4" t="str">
        <x:v>High</x:v>
      </x:c>
      <x:c r="N6985" s="4" t="str">
        <x:v>Strong DOS address corroboration</x:v>
      </x:c>
      <x:c r="O6985" s="4" t="str">
        <x:v>PASS</x:v>
      </x:c>
      <x:c r="P6985" s="4" t="n">
        <x:v>1</x:v>
      </x:c>
      <x:c r="Q6985" s="4" t="str">
        <x:v>NOT_CASS_OR_DPV_VALIDATED</x:v>
      </x:c>
      <x:c r="R6985" s="4" t="str">
        <x:v>https://data.ny.gov/Economic-Development/Active-Corporations-Beginning-1800/n9v6-gdp6</x:v>
      </x:c>
    </x:row>
    <x:row r="6986">
      <x:c r="A6986" t="str">
        <x:v>NYC-MAIL-06985</x:v>
      </x:c>
      <x:c r="B6986" t="str">
        <x:v>PROPERTY OWNER</x:v>
      </x:c>
      <x:c r="C6986" t="str">
        <x:v>158-24 92nd street, HOWARD BEACH, NY, 11414</x:v>
      </x:c>
      <x:c r="D6986" t="str">
        <x:v>158-24 92nd street</x:v>
      </x:c>
      <x:c r="E6986" t="str">
        <x:v>HOWARD BEACH</x:v>
      </x:c>
      <x:c r="F6986" t="str">
        <x:v>NY</x:v>
      </x:c>
      <x:c r="G6986" t="str">
        <x:v>11414</x:v>
      </x:c>
      <x:c r="H6986" t="str">
        <x:v>DOS-ALL-06450</x:v>
      </x:c>
      <x:c r="I6986" s="5" t="n">
        <x:v>2</x:v>
      </x:c>
      <x:c r="J6986" s="5" t="n">
        <x:v>2</x:v>
      </x:c>
      <x:c r="K6986" s="4" t="str">
        <x:v>15936 84 STREET LLC | 9120 101 AVE LLC</x:v>
      </x:c>
      <x:c r="L6986" s="4" t="str">
        <x:v>159-36 84 STREET, NY 11414 | 91-20 101 AVENUE, NY 11416</x:v>
      </x:c>
      <x:c r="M6986" s="4" t="str">
        <x:v>High</x:v>
      </x:c>
      <x:c r="N6986" s="4" t="str">
        <x:v>Strong DOS address corroboration</x:v>
      </x:c>
      <x:c r="O6986" s="4" t="str">
        <x:v>PASS</x:v>
      </x:c>
      <x:c r="P6986" s="4" t="n">
        <x:v>1</x:v>
      </x:c>
      <x:c r="Q6986" s="4" t="str">
        <x:v>NOT_CASS_OR_DPV_VALIDATED</x:v>
      </x:c>
      <x:c r="R6986" s="4" t="str">
        <x:v>https://data.ny.gov/Economic-Development/Active-Corporations-Beginning-1800/n9v6-gdp6</x:v>
      </x:c>
    </x:row>
    <x:row r="6987">
      <x:c r="A6987" t="str">
        <x:v>NYC-MAIL-06986</x:v>
      </x:c>
      <x:c r="B6987" t="str">
        <x:v>PROPERTY OWNER</x:v>
      </x:c>
      <x:c r="C6987" t="str">
        <x:v>158-45 82ND STREET, HOWARD BEACH, NY, 11414</x:v>
      </x:c>
      <x:c r="D6987" t="str">
        <x:v>158-45 82ND STREET</x:v>
      </x:c>
      <x:c r="E6987" t="str">
        <x:v>HOWARD BEACH</x:v>
      </x:c>
      <x:c r="F6987" t="str">
        <x:v>NY</x:v>
      </x:c>
      <x:c r="G6987" t="str">
        <x:v>11414</x:v>
      </x:c>
      <x:c r="H6987" t="str">
        <x:v>DOS-ALL-06452</x:v>
      </x:c>
      <x:c r="I6987" s="5" t="n">
        <x:v>2</x:v>
      </x:c>
      <x:c r="J6987" s="5" t="n">
        <x:v>2</x:v>
      </x:c>
      <x:c r="K6987" s="4" t="str">
        <x:v>97 07 100TH STREET LLC | NINETY SEVEN ELEVEN LLC</x:v>
      </x:c>
      <x:c r="L6987" s="4" t="str">
        <x:v>97-08 101 STREET, NY 11416 | 97-11 98 STREET, NY 11416</x:v>
      </x:c>
      <x:c r="M6987" s="4" t="str">
        <x:v>High</x:v>
      </x:c>
      <x:c r="N6987" s="4" t="str">
        <x:v>Strong DOS address corroboration</x:v>
      </x:c>
      <x:c r="O6987" s="4" t="str">
        <x:v>PASS</x:v>
      </x:c>
      <x:c r="P6987" s="4" t="n">
        <x:v>1</x:v>
      </x:c>
      <x:c r="Q6987" s="4" t="str">
        <x:v>NOT_CASS_OR_DPV_VALIDATED</x:v>
      </x:c>
      <x:c r="R6987" s="4" t="str">
        <x:v>https://data.ny.gov/Economic-Development/Active-Corporations-Beginning-1800/n9v6-gdp6</x:v>
      </x:c>
    </x:row>
    <x:row r="6988">
      <x:c r="A6988" t="str">
        <x:v>NYC-MAIL-06987</x:v>
      </x:c>
      <x:c r="B6988" t="str">
        <x:v>PROPERTY OWNER</x:v>
      </x:c>
      <x:c r="C6988" t="str">
        <x:v>159-15 82nd Street, Howard Beach, NY, 11414</x:v>
      </x:c>
      <x:c r="D6988" t="str">
        <x:v>159-15 82nd Street</x:v>
      </x:c>
      <x:c r="E6988" t="str">
        <x:v>Howard Beach</x:v>
      </x:c>
      <x:c r="F6988" t="str">
        <x:v>NY</x:v>
      </x:c>
      <x:c r="G6988" t="str">
        <x:v>11414</x:v>
      </x:c>
      <x:c r="H6988" t="str">
        <x:v>DOS-ALL-06465</x:v>
      </x:c>
      <x:c r="I6988" s="5" t="n">
        <x:v>2</x:v>
      </x:c>
      <x:c r="J6988" s="5" t="n">
        <x:v>2</x:v>
      </x:c>
      <x:c r="K6988" s="4" t="str">
        <x:v>103 DEVOE STREET LLC | 616 METROPOLITAN AVENUE LLC</x:v>
      </x:c>
      <x:c r="L6988" s="4" t="str">
        <x:v>103 DEVOE STREET, NY 11211 | 616 METROPOLITAN AVENUE, NY 11211</x:v>
      </x:c>
      <x:c r="M6988" s="4" t="str">
        <x:v>High</x:v>
      </x:c>
      <x:c r="N6988" s="4" t="str">
        <x:v>Strong DOS address corroboration</x:v>
      </x:c>
      <x:c r="O6988" s="4" t="str">
        <x:v>PASS</x:v>
      </x:c>
      <x:c r="P6988" s="4" t="n">
        <x:v>1</x:v>
      </x:c>
      <x:c r="Q6988" s="4" t="str">
        <x:v>NOT_CASS_OR_DPV_VALIDATED</x:v>
      </x:c>
      <x:c r="R6988" s="4" t="str">
        <x:v>https://data.ny.gov/Economic-Development/Active-Corporations-Beginning-1800/n9v6-gdp6</x:v>
      </x:c>
    </x:row>
    <x:row r="6989">
      <x:c r="A6989" t="str">
        <x:v>NYC-MAIL-06988</x:v>
      </x:c>
      <x:c r="B6989" t="str">
        <x:v>PROPERTY OWNER</x:v>
      </x:c>
      <x:c r="C6989" t="str">
        <x:v>159-24 85TH STREET, HOWARD BEACH, NY, 11414, US</x:v>
      </x:c>
      <x:c r="D6989" t="str">
        <x:v>159-24 85TH STREET</x:v>
      </x:c>
      <x:c r="E6989" t="str">
        <x:v>HOWARD BEACH</x:v>
      </x:c>
      <x:c r="F6989" t="str">
        <x:v>NY</x:v>
      </x:c>
      <x:c r="G6989" t="str">
        <x:v>11414</x:v>
      </x:c>
      <x:c r="H6989" t="str">
        <x:v>DOS-ALL-06466</x:v>
      </x:c>
      <x:c r="I6989" s="5" t="n">
        <x:v>2</x:v>
      </x:c>
      <x:c r="J6989" s="5" t="n">
        <x:v>2</x:v>
      </x:c>
      <x:c r="K6989" s="4" t="str">
        <x:v>159 24 85TH ST LLC | 97 01 97TH AVENUE LLC</x:v>
      </x:c>
      <x:c r="L6989" s="4" t="str">
        <x:v>159-24 85 STREET, NY 11414 | 97-01 97 AVENUE, NY 11416</x:v>
      </x:c>
      <x:c r="M6989" s="4" t="str">
        <x:v>High</x:v>
      </x:c>
      <x:c r="N6989" s="4" t="str">
        <x:v>Active-name matches only</x:v>
      </x:c>
      <x:c r="O6989" s="4" t="str">
        <x:v>PASS</x:v>
      </x:c>
      <x:c r="P6989" s="4" t="n">
        <x:v>1</x:v>
      </x:c>
      <x:c r="Q6989" s="4" t="str">
        <x:v>NOT_CASS_OR_DPV_VALIDATED</x:v>
      </x:c>
      <x:c r="R6989" s="4" t="str">
        <x:v>https://data.ny.gov/Economic-Development/Active-Corporations-Beginning-1800/n9v6-gdp6</x:v>
      </x:c>
    </x:row>
    <x:row r="6990">
      <x:c r="A6990" t="str">
        <x:v>NYC-MAIL-06989</x:v>
      </x:c>
      <x:c r="B6990" t="str">
        <x:v>PETER SARDIS</x:v>
      </x:c>
      <x:c r="C6990" t="str">
        <x:v>159-44 83RD STREET, HOWARD BEACH, NY, 11414, US</x:v>
      </x:c>
      <x:c r="D6990" t="str">
        <x:v>159-44 83RD STREET</x:v>
      </x:c>
      <x:c r="E6990" t="str">
        <x:v>HOWARD BEACH</x:v>
      </x:c>
      <x:c r="F6990" t="str">
        <x:v>NY</x:v>
      </x:c>
      <x:c r="G6990" t="str">
        <x:v>11414</x:v>
      </x:c>
      <x:c r="H6990" t="str">
        <x:v>DOS-ALL-06467</x:v>
      </x:c>
      <x:c r="I6990" s="5" t="n">
        <x:v>2</x:v>
      </x:c>
      <x:c r="J6990" s="5" t="n">
        <x:v>2</x:v>
      </x:c>
      <x:c r="K6990" s="4" t="str">
        <x:v>8411 OWNERS LLC | PDRK REALTY LLC</x:v>
      </x:c>
      <x:c r="L6990" s="4" t="str">
        <x:v>159-38 83 STREET, NY 11414 | 84-11 89 STREET, NY 11421</x:v>
      </x:c>
      <x:c r="M6990" s="4" t="str">
        <x:v>High</x:v>
      </x:c>
      <x:c r="N6990" s="4" t="str">
        <x:v>Strong DOS address corroboration</x:v>
      </x:c>
      <x:c r="O6990" s="4" t="str">
        <x:v>PASS</x:v>
      </x:c>
      <x:c r="P6990" s="4" t="n">
        <x:v>1</x:v>
      </x:c>
      <x:c r="Q6990" s="4" t="str">
        <x:v>NOT_CASS_OR_DPV_VALIDATED</x:v>
      </x:c>
      <x:c r="R6990" s="4" t="str">
        <x:v>https://data.ny.gov/Economic-Development/Active-Corporations-Beginning-1800/n9v6-gdp6</x:v>
      </x:c>
    </x:row>
    <x:row r="6991">
      <x:c r="A6991" t="str">
        <x:v>NYC-MAIL-06990</x:v>
      </x:c>
      <x:c r="B6991" t="str">
        <x:v>PROPERTY OWNER</x:v>
      </x:c>
      <x:c r="C6991" t="str">
        <x:v>160-11 80TH STREET, HOWARD BEACH, NY, 11414, US</x:v>
      </x:c>
      <x:c r="D6991" t="str">
        <x:v>160-11 80TH STREET</x:v>
      </x:c>
      <x:c r="E6991" t="str">
        <x:v>HOWARD BEACH</x:v>
      </x:c>
      <x:c r="F6991" t="str">
        <x:v>NY</x:v>
      </x:c>
      <x:c r="G6991" t="str">
        <x:v>11414</x:v>
      </x:c>
      <x:c r="H6991" t="str">
        <x:v>DOS-ALL-04785</x:v>
      </x:c>
      <x:c r="I6991" s="5" t="n">
        <x:v>2</x:v>
      </x:c>
      <x:c r="J6991" s="5" t="n">
        <x:v>3</x:v>
      </x:c>
      <x:c r="K6991" s="4" t="str">
        <x:v>107 57 100TH REALTY LLC | GIORDANO LLC</x:v>
      </x:c>
      <x:c r="L6991" s="4" t="str">
        <x:v>107-57 100 STREET, NY 11417 | 165 ROCKAWAY AVENUE, NY 11233 | 167 ROCKAWAY AVENUE, NY 11233</x:v>
      </x:c>
      <x:c r="M6991" s="4" t="str">
        <x:v>High</x:v>
      </x:c>
      <x:c r="N6991" s="4" t="str">
        <x:v>Active-name matches only</x:v>
      </x:c>
      <x:c r="O6991" s="4" t="str">
        <x:v>PASS</x:v>
      </x:c>
      <x:c r="P6991" s="4" t="n">
        <x:v>1</x:v>
      </x:c>
      <x:c r="Q6991" s="4" t="str">
        <x:v>NOT_CASS_OR_DPV_VALIDATED</x:v>
      </x:c>
      <x:c r="R6991" s="4" t="str">
        <x:v>https://data.ny.gov/Economic-Development/Active-Corporations-Beginning-1800/n9v6-gdp6</x:v>
      </x:c>
    </x:row>
    <x:row r="6992">
      <x:c r="A6992" t="str">
        <x:v>NYC-MAIL-06991</x:v>
      </x:c>
      <x:c r="B6992" t="str">
        <x:v>PROPERTY OWNER</x:v>
      </x:c>
      <x:c r="C6992" t="str">
        <x:v>160-28 88TH ST, HOWARD BEACH, NY, 11414</x:v>
      </x:c>
      <x:c r="D6992" t="str">
        <x:v>160-28 88TH ST</x:v>
      </x:c>
      <x:c r="E6992" t="str">
        <x:v>HOWARD BEACH</x:v>
      </x:c>
      <x:c r="F6992" t="str">
        <x:v>NY</x:v>
      </x:c>
      <x:c r="G6992" t="str">
        <x:v>11414</x:v>
      </x:c>
      <x:c r="H6992" t="str">
        <x:v>DOS-ALL-03016</x:v>
      </x:c>
      <x:c r="I6992" s="5" t="n">
        <x:v>3</x:v>
      </x:c>
      <x:c r="J6992" s="5" t="n">
        <x:v>3</x:v>
      </x:c>
      <x:c r="K6992" s="4" t="str">
        <x:v>71 48 68TH ST LLC | 73 21 72ND ST LLC | 74 13 MYRTLE AVE LLC</x:v>
      </x:c>
      <x:c r="L6992" s="4" t="str">
        <x:v>71-48 68 STREET, NY 11385 | 73-21 72 STREET, NY 11385 | 74-13 MYRTLE AVENUE, NY 11385</x:v>
      </x:c>
      <x:c r="M6992" s="4" t="str">
        <x:v>High</x:v>
      </x:c>
      <x:c r="N6992" s="4" t="str">
        <x:v>Strong DOS address corroboration</x:v>
      </x:c>
      <x:c r="O6992" s="4" t="str">
        <x:v>PASS</x:v>
      </x:c>
      <x:c r="P6992" s="4" t="n">
        <x:v>1</x:v>
      </x:c>
      <x:c r="Q6992" s="4" t="str">
        <x:v>NOT_CASS_OR_DPV_VALIDATED</x:v>
      </x:c>
      <x:c r="R6992" s="4" t="str">
        <x:v>https://data.ny.gov/Economic-Development/Active-Corporations-Beginning-1800/n9v6-gdp6</x:v>
      </x:c>
    </x:row>
    <x:row r="6993">
      <x:c r="A6993" t="str">
        <x:v>NYC-MAIL-06992</x:v>
      </x:c>
      <x:c r="B6993" t="str">
        <x:v>SALVATORE CUTRONA</x:v>
      </x:c>
      <x:c r="C6993" t="str">
        <x:v>160-36 89TH ST., HOWARD BEACH, NY, 11414</x:v>
      </x:c>
      <x:c r="D6993" t="str">
        <x:v>160-36 89TH ST.</x:v>
      </x:c>
      <x:c r="E6993" t="str">
        <x:v>HOWARD BEACH</x:v>
      </x:c>
      <x:c r="F6993" t="str">
        <x:v>NY</x:v>
      </x:c>
      <x:c r="G6993" t="str">
        <x:v>11414</x:v>
      </x:c>
      <x:c r="H6993" t="str">
        <x:v>DOS-ALL-06503</x:v>
      </x:c>
      <x:c r="I6993" s="5" t="n">
        <x:v>2</x:v>
      </x:c>
      <x:c r="J6993" s="5" t="n">
        <x:v>2</x:v>
      </x:c>
      <x:c r="K6993" s="4" t="str">
        <x:v>67 32 MV LLC | 72 49 COOPER LLC</x:v>
      </x:c>
      <x:c r="L6993" s="4" t="str">
        <x:v>67-32 61 ROAD, NY 11379 | 72-49 COOPER AVENUE, NY 11385</x:v>
      </x:c>
      <x:c r="M6993" s="4" t="str">
        <x:v>High</x:v>
      </x:c>
      <x:c r="N6993" s="4" t="str">
        <x:v>Strong DOS address corroboration</x:v>
      </x:c>
      <x:c r="O6993" s="4" t="str">
        <x:v>PASS</x:v>
      </x:c>
      <x:c r="P6993" s="4" t="n">
        <x:v>1</x:v>
      </x:c>
      <x:c r="Q6993" s="4" t="str">
        <x:v>NOT_CASS_OR_DPV_VALIDATED</x:v>
      </x:c>
      <x:c r="R6993" s="4" t="str">
        <x:v>https://data.ny.gov/Economic-Development/Active-Corporations-Beginning-1800/n9v6-gdp6</x:v>
      </x:c>
    </x:row>
    <x:row r="6994">
      <x:c r="A6994" t="str">
        <x:v>NYC-MAIL-06993</x:v>
      </x:c>
      <x:c r="B6994" t="str">
        <x:v>PROPERTY OWNER</x:v>
      </x:c>
      <x:c r="C6994" t="str">
        <x:v>160-59 90TH STREET, HOWARD BEACH, NY, 11414</x:v>
      </x:c>
      <x:c r="D6994" t="str">
        <x:v>160-59 90TH STREET</x:v>
      </x:c>
      <x:c r="E6994" t="str">
        <x:v>HOWARD BEACH</x:v>
      </x:c>
      <x:c r="F6994" t="str">
        <x:v>NY</x:v>
      </x:c>
      <x:c r="G6994" t="str">
        <x:v>11414</x:v>
      </x:c>
      <x:c r="H6994" t="str">
        <x:v>DOS-ALL-06504</x:v>
      </x:c>
      <x:c r="I6994" s="5" t="n">
        <x:v>2</x:v>
      </x:c>
      <x:c r="J6994" s="5" t="n">
        <x:v>2</x:v>
      </x:c>
      <x:c r="K6994" s="4" t="str">
        <x:v>1008 HALSEY LLC | 326 HARMAN LLC</x:v>
      </x:c>
      <x:c r="L6994" s="4" t="str">
        <x:v>1008 HALSEY STREET, NY 11207 | 326 HARMAN STREET, NY 11237</x:v>
      </x:c>
      <x:c r="M6994" s="4" t="str">
        <x:v>High</x:v>
      </x:c>
      <x:c r="N6994" s="4" t="str">
        <x:v>Strong DOS address corroboration</x:v>
      </x:c>
      <x:c r="O6994" s="4" t="str">
        <x:v>PASS</x:v>
      </x:c>
      <x:c r="P6994" s="4" t="n">
        <x:v>1</x:v>
      </x:c>
      <x:c r="Q6994" s="4" t="str">
        <x:v>NOT_CASS_OR_DPV_VALIDATED</x:v>
      </x:c>
      <x:c r="R6994" s="4" t="str">
        <x:v>https://data.ny.gov/Economic-Development/Active-Corporations-Beginning-1800/n9v6-gdp6</x:v>
      </x:c>
    </x:row>
    <x:row r="6995">
      <x:c r="A6995" t="str">
        <x:v>NYC-MAIL-06994</x:v>
      </x:c>
      <x:c r="B6995" t="str">
        <x:v>PROPERTY OWNER</x:v>
      </x:c>
      <x:c r="C6995" t="str">
        <x:v>161-15 89TH STREET, HOWARD BEACH, NY, 11414, US</x:v>
      </x:c>
      <x:c r="D6995" t="str">
        <x:v>161-15 89TH STREET</x:v>
      </x:c>
      <x:c r="E6995" t="str">
        <x:v>HOWARD BEACH</x:v>
      </x:c>
      <x:c r="F6995" t="str">
        <x:v>NY</x:v>
      </x:c>
      <x:c r="G6995" t="str">
        <x:v>11414</x:v>
      </x:c>
      <x:c r="H6995" t="str">
        <x:v>DOS-ALL-06522</x:v>
      </x:c>
      <x:c r="I6995" s="5" t="n">
        <x:v>2</x:v>
      </x:c>
      <x:c r="J6995" s="5" t="n">
        <x:v>2</x:v>
      </x:c>
      <x:c r="K6995" s="4" t="str">
        <x:v>1327 LAFAYETTE ST LLC | 1329 LAFAYETTE ST LLC</x:v>
      </x:c>
      <x:c r="L6995" s="4" t="str">
        <x:v>137-27 LAFAYETTE STREET, NY 11417 | 137-29 LAFAYETTE STREET, NY 11417</x:v>
      </x:c>
      <x:c r="M6995" s="4" t="str">
        <x:v>High</x:v>
      </x:c>
      <x:c r="N6995" s="4" t="str">
        <x:v>Shared DOS address</x:v>
      </x:c>
      <x:c r="O6995" s="4" t="str">
        <x:v>PASS</x:v>
      </x:c>
      <x:c r="P6995" s="4" t="n">
        <x:v>1</x:v>
      </x:c>
      <x:c r="Q6995" s="4" t="str">
        <x:v>NOT_CASS_OR_DPV_VALIDATED</x:v>
      </x:c>
      <x:c r="R6995" s="4" t="str">
        <x:v>https://data.ny.gov/Economic-Development/Active-Corporations-Beginning-1800/n9v6-gdp6</x:v>
      </x:c>
    </x:row>
    <x:row r="6996">
      <x:c r="A6996" t="str">
        <x:v>NYC-MAIL-06995</x:v>
      </x:c>
      <x:c r="B6996" t="str">
        <x:v>THERESA SCATURRO</x:v>
      </x:c>
      <x:c r="C6996" t="str">
        <x:v>162-27 84TH STREET, HOWARD BEACH, NY, 11414</x:v>
      </x:c>
      <x:c r="D6996" t="str">
        <x:v>162-27 84TH STREET</x:v>
      </x:c>
      <x:c r="E6996" t="str">
        <x:v>HOWARD BEACH</x:v>
      </x:c>
      <x:c r="F6996" t="str">
        <x:v>NY</x:v>
      </x:c>
      <x:c r="G6996" t="str">
        <x:v>11414</x:v>
      </x:c>
      <x:c r="H6996" t="str">
        <x:v>DOS-ALL-06536</x:v>
      </x:c>
      <x:c r="I6996" s="5" t="n">
        <x:v>2</x:v>
      </x:c>
      <x:c r="J6996" s="5" t="n">
        <x:v>2</x:v>
      </x:c>
      <x:c r="K6996" s="4" t="str">
        <x:v>ELVIS KIDS I LLC | ELVIS KIDS II LLC</x:v>
      </x:c>
      <x:c r="L6996" s="4" t="str">
        <x:v>76-10 ROCKAWAY BOULEVARD, NY 11421 | 93-04 LIBERTY AVENUE, NY 11417</x:v>
      </x:c>
      <x:c r="M6996" s="4" t="str">
        <x:v>High</x:v>
      </x:c>
      <x:c r="N6996" s="4" t="str">
        <x:v>Strong DOS address corroboration</x:v>
      </x:c>
      <x:c r="O6996" s="4" t="str">
        <x:v>PASS</x:v>
      </x:c>
      <x:c r="P6996" s="4" t="n">
        <x:v>1</x:v>
      </x:c>
      <x:c r="Q6996" s="4" t="str">
        <x:v>NOT_CASS_OR_DPV_VALIDATED</x:v>
      </x:c>
      <x:c r="R6996" s="4" t="str">
        <x:v>https://data.ny.gov/Economic-Development/Active-Corporations-Beginning-1800/n9v6-gdp6</x:v>
      </x:c>
    </x:row>
    <x:row r="6997">
      <x:c r="A6997" t="str">
        <x:v>NYC-MAIL-06996</x:v>
      </x:c>
      <x:c r="B6997" t="str">
        <x:v>PROPERTY OWNER</x:v>
      </x:c>
      <x:c r="C6997" t="str">
        <x:v>162-27 87th st, HOWARD BEACH, NY, 11414</x:v>
      </x:c>
      <x:c r="D6997" t="str">
        <x:v>162-27 87th st</x:v>
      </x:c>
      <x:c r="E6997" t="str">
        <x:v>HOWARD BEACH</x:v>
      </x:c>
      <x:c r="F6997" t="str">
        <x:v>NY</x:v>
      </x:c>
      <x:c r="G6997" t="str">
        <x:v>11414</x:v>
      </x:c>
      <x:c r="H6997" t="str">
        <x:v>DOS-ALL-06537</x:v>
      </x:c>
      <x:c r="I6997" s="5" t="n">
        <x:v>2</x:v>
      </x:c>
      <x:c r="J6997" s="5" t="n">
        <x:v>2</x:v>
      </x:c>
      <x:c r="K6997" s="4" t="str">
        <x:v>112 15 LINDEN BLVD LLC | 149 43 115TH STREET LLC</x:v>
      </x:c>
      <x:c r="L6997" s="4" t="str">
        <x:v>112-15 LINDEN BOULEVARD, NY 11420 | 149-43 115 STREET, NY 11420</x:v>
      </x:c>
      <x:c r="M6997" s="4" t="str">
        <x:v>High</x:v>
      </x:c>
      <x:c r="N6997" s="4" t="str">
        <x:v>Strong DOS address corroboration</x:v>
      </x:c>
      <x:c r="O6997" s="4" t="str">
        <x:v>PASS</x:v>
      </x:c>
      <x:c r="P6997" s="4" t="n">
        <x:v>1</x:v>
      </x:c>
      <x:c r="Q6997" s="4" t="str">
        <x:v>NOT_CASS_OR_DPV_VALIDATED</x:v>
      </x:c>
      <x:c r="R6997" s="4" t="str">
        <x:v>https://data.ny.gov/Economic-Development/Active-Corporations-Beginning-1800/n9v6-gdp6</x:v>
      </x:c>
    </x:row>
    <x:row r="6998">
      <x:c r="A6998" t="str">
        <x:v>NYC-MAIL-06997</x:v>
      </x:c>
      <x:c r="B6998" t="str">
        <x:v>PROPERTY OWNER</x:v>
      </x:c>
      <x:c r="C6998" t="str">
        <x:v>163-14 95TH STREET, HOWARD BEACH, NY, 11414</x:v>
      </x:c>
      <x:c r="D6998" t="str">
        <x:v>163-14 95TH STREET</x:v>
      </x:c>
      <x:c r="E6998" t="str">
        <x:v>HOWARD BEACH</x:v>
      </x:c>
      <x:c r="F6998" t="str">
        <x:v>NY</x:v>
      </x:c>
      <x:c r="G6998" t="str">
        <x:v>11414</x:v>
      </x:c>
      <x:c r="H6998" t="str">
        <x:v>DOS-ALL-03040</x:v>
      </x:c>
      <x:c r="I6998" s="5" t="n">
        <x:v>3</x:v>
      </x:c>
      <x:c r="J6998" s="5" t="n">
        <x:v>3</x:v>
      </x:c>
      <x:c r="K6998" s="4" t="str">
        <x:v>13 76 ROCKAWAY PARKWAY LLC | 255 ST NICHOLAS AVE LLC | 67 14 FOREST AVE LLC</x:v>
      </x:c>
      <x:c r="L6998" s="4" t="str">
        <x:v>1376 ROCKAWAY PARKWAY, NY 11236 | 255 ST NICHOLAS AVENUE, NY 11237 | 67-14 FOREST AVENUE, NY 11385</x:v>
      </x:c>
      <x:c r="M6998" s="4" t="str">
        <x:v>High</x:v>
      </x:c>
      <x:c r="N6998" s="4" t="str">
        <x:v>Strong DOS address corroboration</x:v>
      </x:c>
      <x:c r="O6998" s="4" t="str">
        <x:v>PASS</x:v>
      </x:c>
      <x:c r="P6998" s="4" t="n">
        <x:v>1</x:v>
      </x:c>
      <x:c r="Q6998" s="4" t="str">
        <x:v>NOT_CASS_OR_DPV_VALIDATED</x:v>
      </x:c>
      <x:c r="R6998" s="4" t="str">
        <x:v>https://data.ny.gov/Economic-Development/Active-Corporations-Beginning-1800/n9v6-gdp6</x:v>
      </x:c>
    </x:row>
    <x:row r="6999">
      <x:c r="A6999" t="str">
        <x:v>NYC-MAIL-06998</x:v>
      </x:c>
      <x:c r="B6999" t="str">
        <x:v>CHRISTOPHER DEVINCENZI</x:v>
      </x:c>
      <x:c r="C6999" t="str">
        <x:v>164-08 95TH STREET, HOWARD BEACH, NY, 11414, US</x:v>
      </x:c>
      <x:c r="D6999" t="str">
        <x:v>164-08 95TH STREET</x:v>
      </x:c>
      <x:c r="E6999" t="str">
        <x:v>HOWARD BEACH</x:v>
      </x:c>
      <x:c r="F6999" t="str">
        <x:v>NY</x:v>
      </x:c>
      <x:c r="G6999" t="str">
        <x:v>11414</x:v>
      </x:c>
      <x:c r="H6999" t="str">
        <x:v>DOS-ALL-03044</x:v>
      </x:c>
      <x:c r="I6999" s="5" t="n">
        <x:v>3</x:v>
      </x:c>
      <x:c r="J6999" s="5" t="n">
        <x:v>3</x:v>
      </x:c>
      <x:c r="K6999" s="4" t="str">
        <x:v>2046 69TH STREET LLC | 249 21 STREET LLC | 4413 5TH AVENUE LLC</x:v>
      </x:c>
      <x:c r="L6999" s="4" t="str">
        <x:v>2046 BAY RIDGE AVENUE, NY 11204 | 249 21 STREET, NY 11215 | 4413 5 AVENUE APT 2, NY 11220</x:v>
      </x:c>
      <x:c r="M6999" s="4" t="str">
        <x:v>High</x:v>
      </x:c>
      <x:c r="N6999" s="4" t="str">
        <x:v>Active-name matches only</x:v>
      </x:c>
      <x:c r="O6999" s="4" t="str">
        <x:v>PASS</x:v>
      </x:c>
      <x:c r="P6999" s="4" t="n">
        <x:v>1</x:v>
      </x:c>
      <x:c r="Q6999" s="4" t="str">
        <x:v>NOT_CASS_OR_DPV_VALIDATED</x:v>
      </x:c>
      <x:c r="R6999" s="4" t="str">
        <x:v>https://data.ny.gov/Economic-Development/Active-Corporations-Beginning-1800/n9v6-gdp6</x:v>
      </x:c>
    </x:row>
    <x:row r="7000">
      <x:c r="A7000" t="str">
        <x:v>NYC-MAIL-06999</x:v>
      </x:c>
      <x:c r="B7000" t="str">
        <x:v>PROPERTY OWNER</x:v>
      </x:c>
      <x:c r="C7000" t="str">
        <x:v>82-17 153RD AVENUE, SUITE 206, HOWARD BEACH, NY, 11414, US</x:v>
      </x:c>
      <x:c r="D7000" t="str">
        <x:v>82-17 153RD AVENUE, SUITE 206</x:v>
      </x:c>
      <x:c r="E7000" t="str">
        <x:v>HOWARD BEACH</x:v>
      </x:c>
      <x:c r="F7000" t="str">
        <x:v>NY</x:v>
      </x:c>
      <x:c r="G7000" t="str">
        <x:v>11414</x:v>
      </x:c>
      <x:c r="H7000" t="str">
        <x:v>DOS-ALL-04439</x:v>
      </x:c>
      <x:c r="I7000" s="5" t="n">
        <x:v>2</x:v>
      </x:c>
      <x:c r="J7000" s="5" t="n">
        <x:v>5</x:v>
      </x:c>
      <x:c r="K7000" s="4" t="str">
        <x:v>482 PARKING SERVICES LLC | 878 METRO HOLDINGS LLC</x:v>
      </x:c>
      <x:c r="L7000" s="4" t="str">
        <x:v>139 SKILLMAN AVENUE APT P-1, NY 11211 | 139 SKILLMAN AVENUE APT P-23, NY 11211 | 251 DEVOE STREET, NY 11211 | 878 METROPOLITAN AVENUE, NY 11211 | 880 METROPOLITAN AVENUE, NY 11211</x:v>
      </x:c>
      <x:c r="M7000" s="4" t="str">
        <x:v>High</x:v>
      </x:c>
      <x:c r="N7000" s="4" t="str">
        <x:v>Active-name matches only</x:v>
      </x:c>
      <x:c r="O7000" s="4" t="str">
        <x:v>PASS</x:v>
      </x:c>
      <x:c r="P7000" s="4" t="n">
        <x:v>1</x:v>
      </x:c>
      <x:c r="Q7000" s="4" t="str">
        <x:v>NOT_CASS_OR_DPV_VALIDATED</x:v>
      </x:c>
      <x:c r="R7000" s="4" t="str">
        <x:v>https://data.ny.gov/Economic-Development/Active-Corporations-Beginning-1800/n9v6-gdp6</x:v>
      </x:c>
    </x:row>
    <x:row r="7001">
      <x:c r="A7001" t="str">
        <x:v>NYC-MAIL-07000</x:v>
      </x:c>
      <x:c r="B7001" t="str">
        <x:v>PROPERTY OWNER</x:v>
      </x:c>
      <x:c r="C7001" t="str">
        <x:v>87-11 163RD AVENUE, HOWARD BEACH, NY, 11414, US</x:v>
      </x:c>
      <x:c r="D7001" t="str">
        <x:v>87-11 163RD AVENUE</x:v>
      </x:c>
      <x:c r="E7001" t="str">
        <x:v>HOWARD BEACH</x:v>
      </x:c>
      <x:c r="F7001" t="str">
        <x:v>NY</x:v>
      </x:c>
      <x:c r="G7001" t="str">
        <x:v>11414</x:v>
      </x:c>
      <x:c r="H7001" t="str">
        <x:v>DOS-ALL-00764</x:v>
      </x:c>
      <x:c r="I7001" s="5" t="n">
        <x:v>6</x:v>
      </x:c>
      <x:c r="J7001" s="5" t="n">
        <x:v>6</x:v>
      </x:c>
      <x:c r="K7001" s="4" t="str">
        <x:v>58 61 61ST STREET LLC | 63 11 60TH PLACE LLC | 66 07 FRESH POND ROAD LLC | 75 15 CALDWELL AVENUE LLC | 75 17 CALDWELL AVENUE LLC | 75 38 CALDWELL AVENUE LLC</x:v>
      </x:c>
      <x:c r="L7001" s="4" t="str">
        <x:v>58-61 61 STREET, NY 11378 | 63-11 60 PLACE, NY 11385 | 66-07 FRESH POND ROAD, NY 11385 | 72-38 CALDWELL AVENUE, NY 11378 | 75-15 CALDWELL AVENUE, NY 11379 | 75-17 CALDWELL AVENUE, NY 11379</x:v>
      </x:c>
      <x:c r="M7001" s="4" t="str">
        <x:v>High</x:v>
      </x:c>
      <x:c r="N7001" s="4" t="str">
        <x:v>Shared DOS address</x:v>
      </x:c>
      <x:c r="O7001" s="4" t="str">
        <x:v>PASS</x:v>
      </x:c>
      <x:c r="P7001" s="4" t="n">
        <x:v>1</x:v>
      </x:c>
      <x:c r="Q7001" s="4" t="str">
        <x:v>NOT_CASS_OR_DPV_VALIDATED</x:v>
      </x:c>
      <x:c r="R7001" s="4" t="str">
        <x:v>https://data.ny.gov/Economic-Development/Active-Corporations-Beginning-1800/n9v6-gdp6</x:v>
      </x:c>
    </x:row>
    <x:row r="7002">
      <x:c r="A7002" t="str">
        <x:v>NYC-MAIL-07001</x:v>
      </x:c>
      <x:c r="B7002" t="str">
        <x:v>PROPERTY OWNER</x:v>
      </x:c>
      <x:c r="C7002" t="str">
        <x:v>88-08 157TH AVENUE, HOWARD BEACH, NY, 11414, US</x:v>
      </x:c>
      <x:c r="D7002" t="str">
        <x:v>88-08 157TH AVENUE</x:v>
      </x:c>
      <x:c r="E7002" t="str">
        <x:v>HOWARD BEACH</x:v>
      </x:c>
      <x:c r="F7002" t="str">
        <x:v>NY</x:v>
      </x:c>
      <x:c r="G7002" t="str">
        <x:v>11414</x:v>
      </x:c>
      <x:c r="H7002" t="str">
        <x:v>DOS-ALL-02439</x:v>
      </x:c>
      <x:c r="I7002" s="5" t="n">
        <x:v>3</x:v>
      </x:c>
      <x:c r="J7002" s="5" t="n">
        <x:v>5</x:v>
      </x:c>
      <x:c r="K7002" s="4" t="str">
        <x:v>CMM FAMILY I LLC | CMM FAMILY II LLC | CMM FAMILY III LLC</x:v>
      </x:c>
      <x:c r="L7002" s="4" t="str">
        <x:v>100-07 157 AVENUE, NY 11414 | 149-26 80 STREET, NY 11414 | 430 JEFFERSON STREET, NY 11237 | 88-08 157 AVENUE, NY 11414 | 95-03 162 AVENUE, NY 11414</x:v>
      </x:c>
      <x:c r="M7002" s="4" t="str">
        <x:v>High</x:v>
      </x:c>
      <x:c r="N7002" s="4" t="str">
        <x:v>Shared DOS address</x:v>
      </x:c>
      <x:c r="O7002" s="4" t="str">
        <x:v>PASS</x:v>
      </x:c>
      <x:c r="P7002" s="4" t="n">
        <x:v>1</x:v>
      </x:c>
      <x:c r="Q7002" s="4" t="str">
        <x:v>NOT_CASS_OR_DPV_VALIDATED</x:v>
      </x:c>
      <x:c r="R7002" s="4" t="str">
        <x:v>https://data.ny.gov/Economic-Development/Active-Corporations-Beginning-1800/n9v6-gdp6</x:v>
      </x:c>
    </x:row>
    <x:row r="7003">
      <x:c r="A7003" t="str">
        <x:v>NYC-MAIL-07002</x:v>
      </x:c>
      <x:c r="B7003" t="str">
        <x:v>PROPERTY OWNER</x:v>
      </x:c>
      <x:c r="C7003" t="str">
        <x:v>97-17 164TH AVENUE, HOWARD BEACH, NY, 11414, US</x:v>
      </x:c>
      <x:c r="D7003" t="str">
        <x:v>97-17 164TH AVENUE</x:v>
      </x:c>
      <x:c r="E7003" t="str">
        <x:v>HOWARD BEACH</x:v>
      </x:c>
      <x:c r="F7003" t="str">
        <x:v>NY</x:v>
      </x:c>
      <x:c r="G7003" t="str">
        <x:v>11414</x:v>
      </x:c>
      <x:c r="H7003" t="str">
        <x:v>DOS-ALL-10294</x:v>
      </x:c>
      <x:c r="I7003" s="5" t="n">
        <x:v>2</x:v>
      </x:c>
      <x:c r="J7003" s="5" t="n">
        <x:v>2</x:v>
      </x:c>
      <x:c r="K7003" s="4" t="str">
        <x:v>DRYADS MGT LLC | RED TREE MGT LLC</x:v>
      </x:c>
      <x:c r="L7003" s="4" t="str">
        <x:v>1930 BLEECKER STREET, NY 11385 | 66-01 FOREST AVENUE, NY 11385</x:v>
      </x:c>
      <x:c r="M7003" s="4" t="str">
        <x:v>High</x:v>
      </x:c>
      <x:c r="N7003" s="4" t="str">
        <x:v>Active-name matches only</x:v>
      </x:c>
      <x:c r="O7003" s="4" t="str">
        <x:v>PASS</x:v>
      </x:c>
      <x:c r="P7003" s="4" t="n">
        <x:v>1</x:v>
      </x:c>
      <x:c r="Q7003" s="4" t="str">
        <x:v>NOT_CASS_OR_DPV_VALIDATED</x:v>
      </x:c>
      <x:c r="R7003" s="4" t="str">
        <x:v>https://data.ny.gov/Economic-Development/Active-Corporations-Beginning-1800/n9v6-gdp6</x:v>
      </x:c>
    </x:row>
    <x:row r="7004">
      <x:c r="A7004" t="str">
        <x:v>NYC-MAIL-07003</x:v>
      </x:c>
      <x:c r="B7004" t="str">
        <x:v>PROPERTY OWNER</x:v>
      </x:c>
      <x:c r="C7004" t="str">
        <x:v>9720 156TH AVE, HOWARD BEACH, NY, 11414, US</x:v>
      </x:c>
      <x:c r="D7004" t="str">
        <x:v>9720 156TH AVE</x:v>
      </x:c>
      <x:c r="E7004" t="str">
        <x:v>HOWARD BEACH</x:v>
      </x:c>
      <x:c r="F7004" t="str">
        <x:v>NY</x:v>
      </x:c>
      <x:c r="G7004" t="str">
        <x:v>11414</x:v>
      </x:c>
      <x:c r="H7004" t="str">
        <x:v>DOS-ALL-10305</x:v>
      </x:c>
      <x:c r="I7004" s="5" t="n">
        <x:v>2</x:v>
      </x:c>
      <x:c r="J7004" s="5" t="n">
        <x:v>2</x:v>
      </x:c>
      <x:c r="K7004" s="4" t="str">
        <x:v>205 AVENUE B REALTY LLC | 528 EAST 13TH STREET REALTY LLC</x:v>
      </x:c>
      <x:c r="L7004" s="4" t="str">
        <x:v>205 AVENUE B, NY 10009 | 528 EAST 13 STREET, NY 10009</x:v>
      </x:c>
      <x:c r="M7004" s="4" t="str">
        <x:v>High</x:v>
      </x:c>
      <x:c r="N7004" s="4" t="str">
        <x:v>Shared DOS address</x:v>
      </x:c>
      <x:c r="O7004" s="4" t="str">
        <x:v>PASS</x:v>
      </x:c>
      <x:c r="P7004" s="4" t="n">
        <x:v>1</x:v>
      </x:c>
      <x:c r="Q7004" s="4" t="str">
        <x:v>NOT_CASS_OR_DPV_VALIDATED</x:v>
      </x:c>
      <x:c r="R7004" s="4" t="str">
        <x:v>https://data.ny.gov/Economic-Development/Active-Corporations-Beginning-1800/n9v6-gdp6</x:v>
      </x:c>
    </x:row>
    <x:row r="7005">
      <x:c r="A7005" t="str">
        <x:v>NYC-MAIL-07004</x:v>
      </x:c>
      <x:c r="B7005" t="str">
        <x:v>PROPERTY OWNER</x:v>
      </x:c>
      <x:c r="C7005" t="str">
        <x:v>99-56 RAU COURT, HOWARD BEACH, NY, 11414, US</x:v>
      </x:c>
      <x:c r="D7005" t="str">
        <x:v>99-56 RAU COURT</x:v>
      </x:c>
      <x:c r="E7005" t="str">
        <x:v>HOWARD BEACH</x:v>
      </x:c>
      <x:c r="F7005" t="str">
        <x:v>NY</x:v>
      </x:c>
      <x:c r="G7005" t="str">
        <x:v>11414</x:v>
      </x:c>
      <x:c r="H7005" t="str">
        <x:v>DOS-ALL-02200</x:v>
      </x:c>
      <x:c r="I7005" s="5" t="n">
        <x:v>4</x:v>
      </x:c>
      <x:c r="J7005" s="5" t="n">
        <x:v>4</x:v>
      </x:c>
      <x:c r="K7005" s="4" t="str">
        <x:v>JLD 5 LLC | JLD 6 LLC | JLD 7 LLC | JLD3 LLC</x:v>
      </x:c>
      <x:c r="L7005" s="4" t="str">
        <x:v>162-16 104 STREET, NY 11414 | 162-18 104 STREET, NY 11414 | 162-22 104 STREET, NY 11414 | 99-56 RAU COURT, NY 11414</x:v>
      </x:c>
      <x:c r="M7005" s="4" t="str">
        <x:v>High</x:v>
      </x:c>
      <x:c r="N7005" s="4" t="str">
        <x:v>Shared DOS address</x:v>
      </x:c>
      <x:c r="O7005" s="4" t="str">
        <x:v>PASS</x:v>
      </x:c>
      <x:c r="P7005" s="4" t="n">
        <x:v>1</x:v>
      </x:c>
      <x:c r="Q7005" s="4" t="str">
        <x:v>NOT_CASS_OR_DPV_VALIDATED</x:v>
      </x:c>
      <x:c r="R7005" s="4" t="str">
        <x:v>https://data.ny.gov/Economic-Development/Active-Corporations-Beginning-1800/n9v6-gdp6</x:v>
      </x:c>
    </x:row>
    <x:row r="7006">
      <x:c r="A7006" t="str">
        <x:v>NYC-MAIL-07005</x:v>
      </x:c>
      <x:c r="B7006" t="str">
        <x:v>PROPERTY OWNER</x:v>
      </x:c>
      <x:c r="C7006" t="str">
        <x:v>15521 BRIDGETON ST, HOWARD BEACH, NY, 114142809, US</x:v>
      </x:c>
      <x:c r="D7006" t="str">
        <x:v>15521 BRIDGETON ST</x:v>
      </x:c>
      <x:c r="E7006" t="str">
        <x:v>HOWARD BEACH</x:v>
      </x:c>
      <x:c r="F7006" t="str">
        <x:v>NY</x:v>
      </x:c>
      <x:c r="G7006" t="str">
        <x:v>114142809</x:v>
      </x:c>
      <x:c r="H7006" t="str">
        <x:v>DOS-ALL-02999</x:v>
      </x:c>
      <x:c r="I7006" s="5" t="n">
        <x:v>3</x:v>
      </x:c>
      <x:c r="J7006" s="5" t="n">
        <x:v>3</x:v>
      </x:c>
      <x:c r="K7006" s="4" t="str">
        <x:v>10 CROSSBAY LLC | 11 CROSSBAY LLC | 13 CROSSBAY LLC</x:v>
      </x:c>
      <x:c r="L7006" s="4" t="str">
        <x:v>133-10 CROSS BAY BOULEVARD, NY 11417 | 133-11 CROSS BAY BOULEVARD, NY 11417 | 133-13 CROSS BAY BOULEVARD, NY 11417</x:v>
      </x:c>
      <x:c r="M7006" s="4" t="str">
        <x:v>High</x:v>
      </x:c>
      <x:c r="N7006" s="4" t="str">
        <x:v>Active-name matches only</x:v>
      </x:c>
      <x:c r="O7006" s="4" t="str">
        <x:v>PASS</x:v>
      </x:c>
      <x:c r="P7006" s="4" t="n">
        <x:v>1</x:v>
      </x:c>
      <x:c r="Q7006" s="4" t="str">
        <x:v>NOT_CASS_OR_DPV_VALIDATED</x:v>
      </x:c>
      <x:c r="R7006" s="4" t="str">
        <x:v>https://data.ny.gov/Economic-Development/Active-Corporations-Beginning-1800/n9v6-gdp6</x:v>
      </x:c>
    </x:row>
    <x:row r="7007">
      <x:c r="A7007" t="str">
        <x:v>NYC-MAIL-07006</x:v>
      </x:c>
      <x:c r="B7007" t="str">
        <x:v>PROPERTY OWNER</x:v>
      </x:c>
      <x:c r="C7007" t="str">
        <x:v>106 82ND ROAD, KEW GARDENS, NY, 11415, US</x:v>
      </x:c>
      <x:c r="D7007" t="str">
        <x:v>106 82ND ROAD</x:v>
      </x:c>
      <x:c r="E7007" t="str">
        <x:v>KEW GARDENS</x:v>
      </x:c>
      <x:c r="F7007" t="str">
        <x:v>NY</x:v>
      </x:c>
      <x:c r="G7007" t="str">
        <x:v>11415</x:v>
      </x:c>
      <x:c r="H7007" t="str">
        <x:v>DOS-ALL-05447</x:v>
      </x:c>
      <x:c r="I7007" s="5" t="n">
        <x:v>2</x:v>
      </x:c>
      <x:c r="J7007" s="5" t="n">
        <x:v>2</x:v>
      </x:c>
      <x:c r="K7007" s="4" t="str">
        <x:v>ANITAM LLC | ANITAM TWO LLC</x:v>
      </x:c>
      <x:c r="L7007" s="4" t="str">
        <x:v>32-82 33 STREET, NY 11106 | 34-44 33 STREET, NY 11106</x:v>
      </x:c>
      <x:c r="M7007" s="4" t="str">
        <x:v>High</x:v>
      </x:c>
      <x:c r="N7007" s="4" t="str">
        <x:v>Active-name matches only</x:v>
      </x:c>
      <x:c r="O7007" s="4" t="str">
        <x:v>PASS</x:v>
      </x:c>
      <x:c r="P7007" s="4" t="n">
        <x:v>1</x:v>
      </x:c>
      <x:c r="Q7007" s="4" t="str">
        <x:v>NOT_CASS_OR_DPV_VALIDATED</x:v>
      </x:c>
      <x:c r="R7007" s="4" t="str">
        <x:v>https://data.ny.gov/Economic-Development/Active-Corporations-Beginning-1800/n9v6-gdp6</x:v>
      </x:c>
    </x:row>
    <x:row r="7008">
      <x:c r="A7008" t="str">
        <x:v>NYC-MAIL-07007</x:v>
      </x:c>
      <x:c r="B7008" t="str">
        <x:v>NAZY KAVIAN</x:v>
      </x:c>
      <x:c r="C7008" t="str">
        <x:v>115 MOWBRAY DRIVE, KEW GARDENS, NY, 11415</x:v>
      </x:c>
      <x:c r="D7008" t="str">
        <x:v>115 MOWBRAY DRIVE</x:v>
      </x:c>
      <x:c r="E7008" t="str">
        <x:v>KEW GARDENS</x:v>
      </x:c>
      <x:c r="F7008" t="str">
        <x:v>NY</x:v>
      </x:c>
      <x:c r="G7008" t="str">
        <x:v>11415</x:v>
      </x:c>
      <x:c r="H7008" t="str">
        <x:v>DOS-ALL-02782</x:v>
      </x:c>
      <x:c r="I7008" s="5" t="n">
        <x:v>3</x:v>
      </x:c>
      <x:c r="J7008" s="5" t="n">
        <x:v>3</x:v>
      </x:c>
      <x:c r="K7008" s="4" t="str">
        <x:v>ARMON DEVELOPMENT LLC | ATID DEVELOPMENT LLC | ZIMRA LLC</x:v>
      </x:c>
      <x:c r="L7008" s="4" t="str">
        <x:v>109-27 114 STREET, NY 11420 | 115-39 MERRICK BOULEVARD, NY 11434 | 128-64 HOOK CREEK BOULEVARD, NY 11422</x:v>
      </x:c>
      <x:c r="M7008" s="4" t="str">
        <x:v>High</x:v>
      </x:c>
      <x:c r="N7008" s="4" t="str">
        <x:v>Strong DOS address corroboration</x:v>
      </x:c>
      <x:c r="O7008" s="4" t="str">
        <x:v>PASS</x:v>
      </x:c>
      <x:c r="P7008" s="4" t="n">
        <x:v>1</x:v>
      </x:c>
      <x:c r="Q7008" s="4" t="str">
        <x:v>NOT_CASS_OR_DPV_VALIDATED</x:v>
      </x:c>
      <x:c r="R7008" s="4" t="str">
        <x:v>https://data.ny.gov/Economic-Development/Active-Corporations-Beginning-1800/n9v6-gdp6</x:v>
      </x:c>
    </x:row>
    <x:row r="7009">
      <x:c r="A7009" t="str">
        <x:v>NYC-MAIL-07008</x:v>
      </x:c>
      <x:c r="B7009" t="str">
        <x:v>PROPERTY OWNER</x:v>
      </x:c>
      <x:c r="C7009" t="str">
        <x:v>118-23 83RD AVENUE, KEW GARDENS, NY, 11415, US</x:v>
      </x:c>
      <x:c r="D7009" t="str">
        <x:v>118-23 83RD AVENUE</x:v>
      </x:c>
      <x:c r="E7009" t="str">
        <x:v>KEW GARDENS</x:v>
      </x:c>
      <x:c r="F7009" t="str">
        <x:v>NY</x:v>
      </x:c>
      <x:c r="G7009" t="str">
        <x:v>11415</x:v>
      </x:c>
      <x:c r="H7009" t="str">
        <x:v>DOS-ALL-05674</x:v>
      </x:c>
      <x:c r="I7009" s="5" t="n">
        <x:v>2</x:v>
      </x:c>
      <x:c r="J7009" s="5" t="n">
        <x:v>2</x:v>
      </x:c>
      <x:c r="K7009" s="4" t="str">
        <x:v>97 15 64TH RD LLC | 97 24 63RD DR LLC</x:v>
      </x:c>
      <x:c r="L7009" s="4" t="str">
        <x:v>97-15 64 ROAD, NY 11374 | 97-24 63 DRIVE, NY 11374</x:v>
      </x:c>
      <x:c r="M7009" s="4" t="str">
        <x:v>High</x:v>
      </x:c>
      <x:c r="N7009" s="4" t="str">
        <x:v>Shared DOS address</x:v>
      </x:c>
      <x:c r="O7009" s="4" t="str">
        <x:v>PASS</x:v>
      </x:c>
      <x:c r="P7009" s="4" t="n">
        <x:v>1</x:v>
      </x:c>
      <x:c r="Q7009" s="4" t="str">
        <x:v>NOT_CASS_OR_DPV_VALIDATED</x:v>
      </x:c>
      <x:c r="R7009" s="4" t="str">
        <x:v>https://data.ny.gov/Economic-Development/Active-Corporations-Beginning-1800/n9v6-gdp6</x:v>
      </x:c>
    </x:row>
    <x:row r="7010">
      <x:c r="A7010" t="str">
        <x:v>NYC-MAIL-07009</x:v>
      </x:c>
      <x:c r="B7010" t="str">
        <x:v>PROPERTY OWNER</x:v>
      </x:c>
      <x:c r="C7010" t="str">
        <x:v>119-17 80th road, kewgardens, NY, 11415</x:v>
      </x:c>
      <x:c r="D7010" t="str">
        <x:v>119-17 80th road</x:v>
      </x:c>
      <x:c r="E7010" t="str">
        <x:v>kewgardens</x:v>
      </x:c>
      <x:c r="F7010" t="str">
        <x:v>NY</x:v>
      </x:c>
      <x:c r="G7010" t="str">
        <x:v>11415</x:v>
      </x:c>
      <x:c r="H7010" t="str">
        <x:v>DOS-ALL-02798</x:v>
      </x:c>
      <x:c r="I7010" s="5" t="n">
        <x:v>3</x:v>
      </x:c>
      <x:c r="J7010" s="5" t="n">
        <x:v>3</x:v>
      </x:c>
      <x:c r="K7010" s="4" t="str">
        <x:v>119 17 HOLDINGS LLC | 384 CHAUNCEY BH 36 LLC | 824 MAZAL HOLDINGS LLC</x:v>
      </x:c>
      <x:c r="L7010" s="4" t="str">
        <x:v>119-17 80 ROAD, NY 11415 | 125 CHESTER STREET, NY 11212 | 824 EAST 165 STREET, NY 10459</x:v>
      </x:c>
      <x:c r="M7010" s="4" t="str">
        <x:v>High</x:v>
      </x:c>
      <x:c r="N7010" s="4" t="str">
        <x:v>Strong DOS address corroboration</x:v>
      </x:c>
      <x:c r="O7010" s="4" t="str">
        <x:v>PASS</x:v>
      </x:c>
      <x:c r="P7010" s="4" t="n">
        <x:v>1</x:v>
      </x:c>
      <x:c r="Q7010" s="4" t="str">
        <x:v>NOT_CASS_OR_DPV_VALIDATED</x:v>
      </x:c>
      <x:c r="R7010" s="4" t="str">
        <x:v>https://data.ny.gov/Economic-Development/Active-Corporations-Beginning-1800/n9v6-gdp6</x:v>
      </x:c>
    </x:row>
    <x:row r="7011">
      <x:c r="A7011" t="str">
        <x:v>NYC-MAIL-07010</x:v>
      </x:c>
      <x:c r="B7011" t="str">
        <x:v>PROPERTY OWNER</x:v>
      </x:c>
      <x:c r="C7011" t="str">
        <x:v>120-07 84TH AVE, KEW GARDENS, NY, 11415, US</x:v>
      </x:c>
      <x:c r="D7011" t="str">
        <x:v>120-07 84TH AVE</x:v>
      </x:c>
      <x:c r="E7011" t="str">
        <x:v>KEW GARDENS</x:v>
      </x:c>
      <x:c r="F7011" t="str">
        <x:v>NY</x:v>
      </x:c>
      <x:c r="G7011" t="str">
        <x:v>11415</x:v>
      </x:c>
      <x:c r="H7011" t="str">
        <x:v>DOS-ALL-02808 | DOS-ALL-10720</x:v>
      </x:c>
      <x:c r="I7011" s="5" t="n">
        <x:v>14</x:v>
      </x:c>
      <x:c r="J7011" s="5" t="n">
        <x:v>14</x:v>
      </x:c>
      <x:c r="K7011" s="4" t="str">
        <x:v>10148 107 ST LLC | 10148 121 ST LLC | 10330 102 ST LLC | 10472 129 ST LLC | 11308 93 AVE LLC | 11511 95 LLC | 12005 91 AVE LLC | 13015 HILLSIDE AVE LLC | 8427 116 ST LLC | 85 81 115TH STREET LLC | 8630 125 ST LLC | 8716 80 ST LLC | 9513 112 ST LLC | 9538 102 ST LLC</x:v>
      </x:c>
      <x:c r="L7011" s="4" t="str">
        <x:v>100-21 ATLANTIC AVENUE, NY 11418 | 101-48 107 STREET, NY 11416 | 101-48 121 STREET, NY 11419 | 103-30 102 STREET, NY 11417 | 104-72 129 STREET, NY 11419 | 113-08 93 AVENUE, NY 11418 | 115-11 95 AVENUE, NY 11419 | 120-05 91 AVENUE, NY 11418 | 130-15 HILLSIDE AVENUE, NY 11418 | 84-27 116 STREET, NY 11418 | 85-81 115 STREET, NY 11418 | 87-16 80 STREET, NY 11421 | 95-13 112 STREET, NY 11419 | 95-38 102 STREET, NY 11416</x:v>
      </x:c>
      <x:c r="M7011" s="4" t="str">
        <x:v>Medium</x:v>
      </x:c>
      <x:c r="N7011" s="4" t="str">
        <x:v>Active-name matches only | Strong DOS address corroboration</x:v>
      </x:c>
      <x:c r="O7011" s="4" t="str">
        <x:v>PASS</x:v>
      </x:c>
      <x:c r="P7011" s="4" t="n">
        <x:v>2</x:v>
      </x:c>
      <x:c r="Q7011" s="4" t="str">
        <x:v>NOT_CASS_OR_DPV_VALIDATED</x:v>
      </x:c>
      <x:c r="R7011" s="4" t="str">
        <x:v>https://data.ny.gov/Economic-Development/Active-Corporations-Beginning-1800/n9v6-gdp6</x:v>
      </x:c>
    </x:row>
    <x:row r="7012">
      <x:c r="A7012" t="str">
        <x:v>NYC-MAIL-07011</x:v>
      </x:c>
      <x:c r="B7012" t="str">
        <x:v>REZA ARDEBILI</x:v>
      </x:c>
      <x:c r="C7012" t="str">
        <x:v>124-14 METROPOLITAN AVE, KEW GARDENS, NY, 11415</x:v>
      </x:c>
      <x:c r="D7012" t="str">
        <x:v>124-14 METROPOLITAN AVE</x:v>
      </x:c>
      <x:c r="E7012" t="str">
        <x:v>KEW GARDENS</x:v>
      </x:c>
      <x:c r="F7012" t="str">
        <x:v>NY</x:v>
      </x:c>
      <x:c r="G7012" t="str">
        <x:v>11415</x:v>
      </x:c>
      <x:c r="H7012" t="str">
        <x:v>DOS-ALL-00987</x:v>
      </x:c>
      <x:c r="I7012" s="5" t="n">
        <x:v>5</x:v>
      </x:c>
      <x:c r="J7012" s="5" t="n">
        <x:v>5</x:v>
      </x:c>
      <x:c r="K7012" s="4" t="str">
        <x:v>HR 139 ST LLC | HR 227 LLC | HR BEVERLY LLC | HR DECATUR LLC | MOSHOLU PARKWAY DEVELOPMENT LLC</x:v>
      </x:c>
      <x:c r="L7012" s="4" t="str">
        <x:v>177 E MOSHOLU PARKWAY N, NY 10467 | 2703 DECATUR AVENUE, NY 10458 | 430B EAST 139 STREET, NY 10454 | 598 EAST 164 STREET, NY 10456 | 851 EAST 227 STREET, NY 10466</x:v>
      </x:c>
      <x:c r="M7012" s="4" t="str">
        <x:v>High</x:v>
      </x:c>
      <x:c r="N7012" s="4" t="str">
        <x:v>Strong DOS address corroboration</x:v>
      </x:c>
      <x:c r="O7012" s="4" t="str">
        <x:v>PASS</x:v>
      </x:c>
      <x:c r="P7012" s="4" t="n">
        <x:v>1</x:v>
      </x:c>
      <x:c r="Q7012" s="4" t="str">
        <x:v>NOT_CASS_OR_DPV_VALIDATED</x:v>
      </x:c>
      <x:c r="R7012" s="4" t="str">
        <x:v>https://data.ny.gov/Economic-Development/Active-Corporations-Beginning-1800/n9v6-gdp6</x:v>
      </x:c>
    </x:row>
    <x:row r="7013">
      <x:c r="A7013" t="str">
        <x:v>NYC-MAIL-07012</x:v>
      </x:c>
      <x:c r="B7013" t="str">
        <x:v>ABRAHAM ROBENZADEH</x:v>
      </x:c>
      <x:c r="C7013" t="str">
        <x:v>124-15 METROPOLITAN AVE, KEW GARDENS, NY, 11415</x:v>
      </x:c>
      <x:c r="D7013" t="str">
        <x:v>124-15 METROPOLITAN AVE</x:v>
      </x:c>
      <x:c r="E7013" t="str">
        <x:v>KEW GARDENS</x:v>
      </x:c>
      <x:c r="F7013" t="str">
        <x:v>NY</x:v>
      </x:c>
      <x:c r="G7013" t="str">
        <x:v>11415</x:v>
      </x:c>
      <x:c r="H7013" t="str">
        <x:v>DOS-ALL-00030</x:v>
      </x:c>
      <x:c r="I7013" s="5" t="n">
        <x:v>10</x:v>
      </x:c>
      <x:c r="J7013" s="5" t="n">
        <x:v>10</x:v>
      </x:c>
      <x:c r="K7013" s="4" t="str">
        <x:v>1484 5TH AVE LLC | 1605 PURDY LLC | 185E205ST LLC | 1941 FULTON LLC | 2369 SEDGWICK LLC | 2817 CRESTON LLC | 312E198ST LLC | 4401 ATLANTIC AVENUE LLC | 705 707 E 133 ST LLC | VANDERPARK DEVELOPMENT LLC</x:v>
      </x:c>
      <x:c r="L7013" s="4" t="str">
        <x:v>1484 5 AVENUE, NY 10035 | 1605 PURDY STREET, NY 10462 | 181 PARK AVENUE, NY 11205 | 185 EAST 205 STREET, NY 10458 | 1941 FULTON STREET, NY 11233 | 2639 SEDGWICK AVENUE, NY 10468 | 2817 CRESTON AVENUE, NY 10468 | 312 EAST 198 STREET, NY 10458 | 4401 ATLANTIC AVENUE, NY 11224 | 705-707 EAST 133 STREET, NY 10454</x:v>
      </x:c>
      <x:c r="M7013" s="4" t="str">
        <x:v>High</x:v>
      </x:c>
      <x:c r="N7013" s="4" t="str">
        <x:v>Strong DOS address corroboration</x:v>
      </x:c>
      <x:c r="O7013" s="4" t="str">
        <x:v>PASS</x:v>
      </x:c>
      <x:c r="P7013" s="4" t="n">
        <x:v>1</x:v>
      </x:c>
      <x:c r="Q7013" s="4" t="str">
        <x:v>NOT_CASS_OR_DPV_VALIDATED</x:v>
      </x:c>
      <x:c r="R7013" s="4" t="str">
        <x:v>https://data.ny.gov/Economic-Development/Active-Corporations-Beginning-1800/n9v6-gdp6</x:v>
      </x:c>
    </x:row>
    <x:row r="7014">
      <x:c r="A7014" t="str">
        <x:v>NYC-MAIL-07013</x:v>
      </x:c>
      <x:c r="B7014" t="str">
        <x:v>PROPERTY OWNER</x:v>
      </x:c>
      <x:c r="C7014" t="str">
        <x:v>124-18 METROPOLITAN AVENUE, KEW GARDENS, NY, 11415, US</x:v>
      </x:c>
      <x:c r="D7014" t="str">
        <x:v>124-18 METROPOLITAN AVENUE</x:v>
      </x:c>
      <x:c r="E7014" t="str">
        <x:v>KEW GARDENS</x:v>
      </x:c>
      <x:c r="F7014" t="str">
        <x:v>NY</x:v>
      </x:c>
      <x:c r="G7014" t="str">
        <x:v>11415</x:v>
      </x:c>
      <x:c r="H7014" t="str">
        <x:v>DOS-ALL-05781</x:v>
      </x:c>
      <x:c r="I7014" s="5" t="n">
        <x:v>2</x:v>
      </x:c>
      <x:c r="J7014" s="5" t="n">
        <x:v>2</x:v>
      </x:c>
      <x:c r="K7014" s="4" t="str">
        <x:v>2031 HOLDING LLC | H HOLDING 780 LLC</x:v>
      </x:c>
      <x:c r="L7014" s="4" t="str">
        <x:v>2031 PALMETTO STREET, NY 11385 | 780 EAST 135 STREET, NY 10454</x:v>
      </x:c>
      <x:c r="M7014" s="4" t="str">
        <x:v>High</x:v>
      </x:c>
      <x:c r="N7014" s="4" t="str">
        <x:v>Active-name matches only</x:v>
      </x:c>
      <x:c r="O7014" s="4" t="str">
        <x:v>PASS</x:v>
      </x:c>
      <x:c r="P7014" s="4" t="n">
        <x:v>1</x:v>
      </x:c>
      <x:c r="Q7014" s="4" t="str">
        <x:v>NOT_CASS_OR_DPV_VALIDATED</x:v>
      </x:c>
      <x:c r="R7014" s="4" t="str">
        <x:v>https://data.ny.gov/Economic-Development/Active-Corporations-Beginning-1800/n9v6-gdp6</x:v>
      </x:c>
    </x:row>
    <x:row r="7015">
      <x:c r="A7015" t="str">
        <x:v>NYC-MAIL-07014</x:v>
      </x:c>
      <x:c r="B7015" t="str">
        <x:v>PROPERTY OWNER</x:v>
      </x:c>
      <x:c r="C7015" t="str">
        <x:v>124-19 METROPOLITAN AVE, KEW GARDENS, NY, 11415, US</x:v>
      </x:c>
      <x:c r="D7015" t="str">
        <x:v>124-19 METROPOLITAN AVE</x:v>
      </x:c>
      <x:c r="E7015" t="str">
        <x:v>KEW GARDENS</x:v>
      </x:c>
      <x:c r="F7015" t="str">
        <x:v>NY</x:v>
      </x:c>
      <x:c r="G7015" t="str">
        <x:v>11415</x:v>
      </x:c>
      <x:c r="H7015" t="str">
        <x:v>DOS-ALL-02238</x:v>
      </x:c>
      <x:c r="I7015" s="5" t="n">
        <x:v>3</x:v>
      </x:c>
      <x:c r="J7015" s="5" t="n">
        <x:v>10</x:v>
      </x:c>
      <x:c r="K7015" s="4" t="str">
        <x:v>217 JAMS LLC | 267 DENTON AVE N LLC | FULTON DEV LLC</x:v>
      </x:c>
      <x:c r="L7015" s="4" t="str">
        <x:v>119 MARCUS GARVEY BLVD, NY 11206 | 168 STREET | 168 STREET, NY 11433 | 455-465 DUMONT AVENUE, NY 11212 | 94-16 168 STREET, NY 11433 | 94-35 MERRICK BOULEVARD, NY 11433 | 94-43 MERRICK BOULEVARD, NY 11433 | 94-45-94-47 MERRICK BOULEVARD, NY 11433 | 94-49 MERRICK BOULEVARD, NY 11433 | DOUGLAS AVENUE, NY 11433</x:v>
      </x:c>
      <x:c r="M7015" s="4" t="str">
        <x:v>High</x:v>
      </x:c>
      <x:c r="N7015" s="4" t="str">
        <x:v>Active-name matches only</x:v>
      </x:c>
      <x:c r="O7015" s="4" t="str">
        <x:v>PASS</x:v>
      </x:c>
      <x:c r="P7015" s="4" t="n">
        <x:v>1</x:v>
      </x:c>
      <x:c r="Q7015" s="4" t="str">
        <x:v>NOT_CASS_OR_DPV_VALIDATED</x:v>
      </x:c>
      <x:c r="R7015" s="4" t="str">
        <x:v>https://data.ny.gov/Economic-Development/Active-Corporations-Beginning-1800/n9v6-gdp6</x:v>
      </x:c>
    </x:row>
    <x:row r="7016">
      <x:c r="A7016" t="str">
        <x:v>NYC-MAIL-07015</x:v>
      </x:c>
      <x:c r="B7016" t="str">
        <x:v>PROPERTY OWNER</x:v>
      </x:c>
      <x:c r="C7016" t="str">
        <x:v>124-20 METROPOLITAN AVENUE, JAMAICA, NY, 11415</x:v>
      </x:c>
      <x:c r="D7016" t="str">
        <x:v>124-20 METROPOLITAN AVENUE</x:v>
      </x:c>
      <x:c r="E7016" t="str">
        <x:v>JAMAICA</x:v>
      </x:c>
      <x:c r="F7016" t="str">
        <x:v>NY</x:v>
      </x:c>
      <x:c r="G7016" t="str">
        <x:v>11415</x:v>
      </x:c>
      <x:c r="H7016" t="str">
        <x:v>DOS-ALL-10661</x:v>
      </x:c>
      <x:c r="I7016" s="5" t="n">
        <x:v>12</x:v>
      </x:c>
      <x:c r="J7016" s="5" t="n">
        <x:v>16</x:v>
      </x:c>
      <x:c r="K7016" s="4" t="str">
        <x:v>148 RD CREEK LLC | 211 HOLDING ESSEX LLC | BABAKAMA 119 LLC | DEKEL 26 LLC | GEVURA LLC | HANITA LLC | HASDAY LLC | LIBERTY KG LLC | MIDDLEMETRO HOLDINGS LLC | PRIMO 101 LLC | ST MARKS YM LLC | YMD HERKIMER LLC</x:v>
      </x:c>
      <x:c r="L7016" s="4" t="str">
        <x:v>1014 QUINCY AVENUE, NY 10465 | 123-06 METROPOLITAN AVENUE, NY 11415 | 1301 HERKIMER STREET, NY 11233 | 136-11 220 PLACE, NY 11413 | 1380 ST MARKS AVENUE, NY 11233 | 158-29 75 AVENUE, NY 11366 | 161-32 119 DRIVE, NY 11434 | 1616 HAMMERSLEY AVENUE, NY 10469 | 172-40 125 AVENUE, NY 11434 | 211 ESSEX STREET, NY 11208 | 2272 SEDGWICK AVENUE, NY 10468 | 259-80 148 ROAD, NY 11422 | 2912 SCHLEY AVENUE, NY 10465 | 4081 GRACE AVENUE, NY 10466 | 88-44 163 STREET, NY 11432 | DURYEA AVENUE</x:v>
      </x:c>
      <x:c r="M7016" s="4" t="str">
        <x:v>Medium</x:v>
      </x:c>
      <x:c r="N7016" s="4" t="str">
        <x:v>Strong DOS address corroboration</x:v>
      </x:c>
      <x:c r="O7016" s="4" t="str">
        <x:v>PASS</x:v>
      </x:c>
      <x:c r="P7016" s="4" t="n">
        <x:v>1</x:v>
      </x:c>
      <x:c r="Q7016" s="4" t="str">
        <x:v>NOT_CASS_OR_DPV_VALIDATED</x:v>
      </x:c>
      <x:c r="R7016" s="4" t="str">
        <x:v>https://data.ny.gov/Economic-Development/Active-Corporations-Beginning-1800/n9v6-gdp6</x:v>
      </x:c>
    </x:row>
    <x:row r="7017">
      <x:c r="A7017" t="str">
        <x:v>NYC-MAIL-07016</x:v>
      </x:c>
      <x:c r="B7017" t="str">
        <x:v>PROPERTY OWNER</x:v>
      </x:c>
      <x:c r="C7017" t="str">
        <x:v>125-10 QUEENS BLVD, SUITE 311, KEW GARDENS, NY, 11415, US</x:v>
      </x:c>
      <x:c r="D7017" t="str">
        <x:v>125-10 QUEENS BLVD, SUITE 311</x:v>
      </x:c>
      <x:c r="E7017" t="str">
        <x:v>KEW GARDENS</x:v>
      </x:c>
      <x:c r="F7017" t="str">
        <x:v>NY</x:v>
      </x:c>
      <x:c r="G7017" t="str">
        <x:v>11415</x:v>
      </x:c>
      <x:c r="H7017" t="str">
        <x:v>DOS-ALL-05793</x:v>
      </x:c>
      <x:c r="I7017" s="5" t="n">
        <x:v>2</x:v>
      </x:c>
      <x:c r="J7017" s="5" t="n">
        <x:v>2</x:v>
      </x:c>
      <x:c r="K7017" s="4" t="str">
        <x:v>MANHATTAN LENDING PARTNERS LLC | TOMPKINS MAZAL BH 101 LLC</x:v>
      </x:c>
      <x:c r="L7017" s="4" t="str">
        <x:v>156 TOMPKINS AVENUE, NY 11206 | 477 WEST 142 STREET, NY 10031</x:v>
      </x:c>
      <x:c r="M7017" s="4" t="str">
        <x:v>High</x:v>
      </x:c>
      <x:c r="N7017" s="4" t="str">
        <x:v>Active-name matches only</x:v>
      </x:c>
      <x:c r="O7017" s="4" t="str">
        <x:v>PASS</x:v>
      </x:c>
      <x:c r="P7017" s="4" t="n">
        <x:v>1</x:v>
      </x:c>
      <x:c r="Q7017" s="4" t="str">
        <x:v>NOT_CASS_OR_DPV_VALIDATED</x:v>
      </x:c>
      <x:c r="R7017" s="4" t="str">
        <x:v>https://data.ny.gov/Economic-Development/Active-Corporations-Beginning-1800/n9v6-gdp6</x:v>
      </x:c>
    </x:row>
    <x:row r="7018">
      <x:c r="A7018" t="str">
        <x:v>NYC-MAIL-07017</x:v>
      </x:c>
      <x:c r="B7018" t="str">
        <x:v>PROPERTY OWNER</x:v>
      </x:c>
      <x:c r="C7018" t="str">
        <x:v>22 KEW GARDENS ROAD, KEW GARDENS, NY, 11415</x:v>
      </x:c>
      <x:c r="D7018" t="str">
        <x:v>22 KEW GARDENS ROAD</x:v>
      </x:c>
      <x:c r="E7018" t="str">
        <x:v>KEW GARDENS</x:v>
      </x:c>
      <x:c r="F7018" t="str">
        <x:v>NY</x:v>
      </x:c>
      <x:c r="G7018" t="str">
        <x:v>11415</x:v>
      </x:c>
      <x:c r="H7018" t="str">
        <x:v>DOS-ALL-07324</x:v>
      </x:c>
      <x:c r="I7018" s="5" t="n">
        <x:v>2</x:v>
      </x:c>
      <x:c r="J7018" s="5" t="n">
        <x:v>2</x:v>
      </x:c>
      <x:c r="K7018" s="4" t="str">
        <x:v>SKARJUNJI LLC | SKHANUMANJI LLC</x:v>
      </x:c>
      <x:c r="L7018" s="4" t="str">
        <x:v>123-05 82 ROAD, NY 11415 | 83-31 TALBOT STREET, NY 11415</x:v>
      </x:c>
      <x:c r="M7018" s="4" t="str">
        <x:v>High</x:v>
      </x:c>
      <x:c r="N7018" s="4" t="str">
        <x:v>Strong DOS address corroboration</x:v>
      </x:c>
      <x:c r="O7018" s="4" t="str">
        <x:v>PASS</x:v>
      </x:c>
      <x:c r="P7018" s="4" t="n">
        <x:v>1</x:v>
      </x:c>
      <x:c r="Q7018" s="4" t="str">
        <x:v>NOT_CASS_OR_DPV_VALIDATED</x:v>
      </x:c>
      <x:c r="R7018" s="4" t="str">
        <x:v>https://data.ny.gov/Economic-Development/Active-Corporations-Beginning-1800/n9v6-gdp6</x:v>
      </x:c>
    </x:row>
    <x:row r="7019">
      <x:c r="A7019" t="str">
        <x:v>NYC-MAIL-07018</x:v>
      </x:c>
      <x:c r="B7019" t="str">
        <x:v>PROPERTY OWNER</x:v>
      </x:c>
      <x:c r="C7019" t="str">
        <x:v>80-02 KEW GARDENS ROAD, KEW GARDENS, NY, 11415, US</x:v>
      </x:c>
      <x:c r="D7019" t="str">
        <x:v>80-02 KEW GARDENS ROAD</x:v>
      </x:c>
      <x:c r="E7019" t="str">
        <x:v>KEW GARDENS</x:v>
      </x:c>
      <x:c r="F7019" t="str">
        <x:v>NY</x:v>
      </x:c>
      <x:c r="G7019" t="str">
        <x:v>11415</x:v>
      </x:c>
      <x:c r="H7019" t="str">
        <x:v>DOS-ALL-04054</x:v>
      </x:c>
      <x:c r="I7019" s="5" t="n">
        <x:v>3</x:v>
      </x:c>
      <x:c r="J7019" s="5" t="n">
        <x:v>3</x:v>
      </x:c>
      <x:c r="K7019" s="4" t="str">
        <x:v>186 36 AVON ROAD LLC | 621 VAN NEST AVENUE LLC | KASMAK REALTY LLC</x:v>
      </x:c>
      <x:c r="L7019" s="4" t="str">
        <x:v>149-09 NORTHERN BOULEVARD, NY 11354 | 186-36 AVON ROAD, NY 11432 | 621 VAN NEST AVENUE, NY 10460</x:v>
      </x:c>
      <x:c r="M7019" s="4" t="str">
        <x:v>High</x:v>
      </x:c>
      <x:c r="N7019" s="4" t="str">
        <x:v>Active-name matches only</x:v>
      </x:c>
      <x:c r="O7019" s="4" t="str">
        <x:v>PASS</x:v>
      </x:c>
      <x:c r="P7019" s="4" t="n">
        <x:v>1</x:v>
      </x:c>
      <x:c r="Q7019" s="4" t="str">
        <x:v>NOT_CASS_OR_DPV_VALIDATED</x:v>
      </x:c>
      <x:c r="R7019" s="4" t="str">
        <x:v>https://data.ny.gov/Economic-Development/Active-Corporations-Beginning-1800/n9v6-gdp6</x:v>
      </x:c>
    </x:row>
    <x:row r="7020">
      <x:c r="A7020" t="str">
        <x:v>NYC-MAIL-07019</x:v>
      </x:c>
      <x:c r="B7020" t="str">
        <x:v>PROPERTY OWNER</x:v>
      </x:c>
      <x:c r="C7020" t="str">
        <x:v>82-45 BEVERLY ROAD, KEW GARDENS, NY, 11415, US</x:v>
      </x:c>
      <x:c r="D7020" t="str">
        <x:v>82-45 BEVERLY ROAD</x:v>
      </x:c>
      <x:c r="E7020" t="str">
        <x:v>KEW GARDENS</x:v>
      </x:c>
      <x:c r="F7020" t="str">
        <x:v>NY</x:v>
      </x:c>
      <x:c r="G7020" t="str">
        <x:v>11415</x:v>
      </x:c>
      <x:c r="H7020" t="str">
        <x:v>DOS-ALL-02156</x:v>
      </x:c>
      <x:c r="I7020" s="5" t="n">
        <x:v>4</x:v>
      </x:c>
      <x:c r="J7020" s="5" t="n">
        <x:v>4</x:v>
      </x:c>
      <x:c r="K7020" s="4" t="str">
        <x:v>195 BUSH STREET BH LLC | 623 CLINTON STREET BH LLC | 94 24 VAN WYCK NB LLC | PROSPECT BH 123 MAZAL LLC</x:v>
      </x:c>
      <x:c r="L7020" s="4" t="str">
        <x:v>141-01 70 ROAD, NY 11367 | 1936 PROSPECT PLACE, NY 11233 | 195 BUSH STREET, NY 11231 | 623 CLINTON STREET, NY 11231</x:v>
      </x:c>
      <x:c r="M7020" s="4" t="str">
        <x:v>High</x:v>
      </x:c>
      <x:c r="N7020" s="4" t="str">
        <x:v>Shared DOS address</x:v>
      </x:c>
      <x:c r="O7020" s="4" t="str">
        <x:v>PASS</x:v>
      </x:c>
      <x:c r="P7020" s="4" t="n">
        <x:v>1</x:v>
      </x:c>
      <x:c r="Q7020" s="4" t="str">
        <x:v>NOT_CASS_OR_DPV_VALIDATED</x:v>
      </x:c>
      <x:c r="R7020" s="4" t="str">
        <x:v>https://data.ny.gov/Economic-Development/Active-Corporations-Beginning-1800/n9v6-gdp6</x:v>
      </x:c>
    </x:row>
    <x:row r="7021">
      <x:c r="A7021" t="str">
        <x:v>NYC-MAIL-07020</x:v>
      </x:c>
      <x:c r="B7021" t="str">
        <x:v>PROPERTY OWNER</x:v>
      </x:c>
      <x:c r="C7021" t="str">
        <x:v>8245 BEVERLY ROAD, KEW GARDENS, NY, 11415, US</x:v>
      </x:c>
      <x:c r="D7021" t="str">
        <x:v>8245 BEVERLY ROAD</x:v>
      </x:c>
      <x:c r="E7021" t="str">
        <x:v>KEW GARDENS</x:v>
      </x:c>
      <x:c r="F7021" t="str">
        <x:v>NY</x:v>
      </x:c>
      <x:c r="G7021" t="str">
        <x:v>11415</x:v>
      </x:c>
      <x:c r="H7021" t="str">
        <x:v>DOS-ALL-01264</x:v>
      </x:c>
      <x:c r="I7021" s="5" t="n">
        <x:v>5</x:v>
      </x:c>
      <x:c r="J7021" s="5" t="n">
        <x:v>5</x:v>
      </x:c>
      <x:c r="K7021" s="4" t="str">
        <x:v>127 WEST 138 STREET NBA LLC | 144 COOPER STREET NICK BEN INB LLC | 559 ALBANY AVENUE NB LLC | 863 E 12 STREET BH LLC | 957 EAST 231 ST MAZAL BH LLC</x:v>
      </x:c>
      <x:c r="L7021" s="4" t="str">
        <x:v>127 WEST 138 STREET, NY 10030 | 517 MILFORD STREET, NY 11208 | 559 ALBANY AVENUE, NY 11203 | 863 EAST 12 STREET, NY 11230 | 957 EAST 231 STREET, NY 10466</x:v>
      </x:c>
      <x:c r="M7021" s="4" t="str">
        <x:v>High</x:v>
      </x:c>
      <x:c r="N7021" s="4" t="str">
        <x:v>Active-name matches only</x:v>
      </x:c>
      <x:c r="O7021" s="4" t="str">
        <x:v>PASS</x:v>
      </x:c>
      <x:c r="P7021" s="4" t="n">
        <x:v>1</x:v>
      </x:c>
      <x:c r="Q7021" s="4" t="str">
        <x:v>NOT_CASS_OR_DPV_VALIDATED</x:v>
      </x:c>
      <x:c r="R7021" s="4" t="str">
        <x:v>https://data.ny.gov/Economic-Development/Active-Corporations-Beginning-1800/n9v6-gdp6</x:v>
      </x:c>
    </x:row>
    <x:row r="7022">
      <x:c r="A7022" t="str">
        <x:v>NYC-MAIL-07021</x:v>
      </x:c>
      <x:c r="B7022" t="str">
        <x:v>DANIEL ARONOV</x:v>
      </x:c>
      <x:c r="C7022" t="str">
        <x:v>83-25 ABINGDON ROAD, KEW GARDENS, NY, 11415, US</x:v>
      </x:c>
      <x:c r="D7022" t="str">
        <x:v>83-25 ABINGDON ROAD</x:v>
      </x:c>
      <x:c r="E7022" t="str">
        <x:v>KEW GARDENS</x:v>
      </x:c>
      <x:c r="F7022" t="str">
        <x:v>NY</x:v>
      </x:c>
      <x:c r="G7022" t="str">
        <x:v>11415</x:v>
      </x:c>
      <x:c r="H7022" t="str">
        <x:v>DOS-ALL-02162</x:v>
      </x:c>
      <x:c r="I7022" s="5" t="n">
        <x:v>4</x:v>
      </x:c>
      <x:c r="J7022" s="5" t="n">
        <x:v>4</x:v>
      </x:c>
      <x:c r="K7022" s="4" t="str">
        <x:v>BELLA AND PINHAS LLC | DANNY AND EFFIE LLC | J AND J GARDENS LLC | ROB AND RON LLC</x:v>
      </x:c>
      <x:c r="L7022" s="4" t="str">
        <x:v>120-23 84 AVENUE, NY 11415 | 83-54 LEFFERTS BOULEVARD, NY 11415 | 83-56 LEFFERTS BOULEVARD, NY 11415 | 83-58 LEFFERTS BOULEVARD, NY 11415</x:v>
      </x:c>
      <x:c r="M7022" s="4" t="str">
        <x:v>High</x:v>
      </x:c>
      <x:c r="N7022" s="4" t="str">
        <x:v>Active-name matches only</x:v>
      </x:c>
      <x:c r="O7022" s="4" t="str">
        <x:v>PASS</x:v>
      </x:c>
      <x:c r="P7022" s="4" t="n">
        <x:v>1</x:v>
      </x:c>
      <x:c r="Q7022" s="4" t="str">
        <x:v>NOT_CASS_OR_DPV_VALIDATED</x:v>
      </x:c>
      <x:c r="R7022" s="4" t="str">
        <x:v>https://data.ny.gov/Economic-Development/Active-Corporations-Beginning-1800/n9v6-gdp6</x:v>
      </x:c>
    </x:row>
    <x:row r="7023">
      <x:c r="A7023" t="str">
        <x:v>NYC-MAIL-07022</x:v>
      </x:c>
      <x:c r="B7023" t="str">
        <x:v>PROPERTY OWNER</x:v>
      </x:c>
      <x:c r="C7023" t="str">
        <x:v>8319 ABINGDON RD, KEW GARDENS, NY, 11415, US</x:v>
      </x:c>
      <x:c r="D7023" t="str">
        <x:v>8319 ABINGDON RD</x:v>
      </x:c>
      <x:c r="E7023" t="str">
        <x:v>KEW GARDENS</x:v>
      </x:c>
      <x:c r="F7023" t="str">
        <x:v>NY</x:v>
      </x:c>
      <x:c r="G7023" t="str">
        <x:v>11415</x:v>
      </x:c>
      <x:c r="H7023" t="str">
        <x:v>DOS-ALL-10033</x:v>
      </x:c>
      <x:c r="I7023" s="5" t="n">
        <x:v>2</x:v>
      </x:c>
      <x:c r="J7023" s="5" t="n">
        <x:v>2</x:v>
      </x:c>
      <x:c r="K7023" s="4" t="str">
        <x:v>JJB CAPITAL 12216 LLC | JJB CAPITAL 8204 LLC</x:v>
      </x:c>
      <x:c r="L7023" s="4" t="str">
        <x:v>122-16 85 AVENUE, NY 11415 | 82-04 BREVOORT STREET, NY 11415</x:v>
      </x:c>
      <x:c r="M7023" s="4" t="str">
        <x:v>High</x:v>
      </x:c>
      <x:c r="N7023" s="4" t="str">
        <x:v>Shared DOS address</x:v>
      </x:c>
      <x:c r="O7023" s="4" t="str">
        <x:v>PASS</x:v>
      </x:c>
      <x:c r="P7023" s="4" t="n">
        <x:v>1</x:v>
      </x:c>
      <x:c r="Q7023" s="4" t="str">
        <x:v>NOT_CASS_OR_DPV_VALIDATED</x:v>
      </x:c>
      <x:c r="R7023" s="4" t="str">
        <x:v>https://data.ny.gov/Economic-Development/Active-Corporations-Beginning-1800/n9v6-gdp6</x:v>
      </x:c>
    </x:row>
    <x:row r="7024">
      <x:c r="A7024" t="str">
        <x:v>NYC-MAIL-07023</x:v>
      </x:c>
      <x:c r="B7024" t="str">
        <x:v>PROPERTY OWNER</x:v>
      </x:c>
      <x:c r="C7024" t="str">
        <x:v>84-30 120TH STREET, KEW GARDENS, NY, 11415</x:v>
      </x:c>
      <x:c r="D7024" t="str">
        <x:v>84-30 120TH STREET</x:v>
      </x:c>
      <x:c r="E7024" t="str">
        <x:v>KEW GARDENS</x:v>
      </x:c>
      <x:c r="F7024" t="str">
        <x:v>NY</x:v>
      </x:c>
      <x:c r="G7024" t="str">
        <x:v>11415</x:v>
      </x:c>
      <x:c r="H7024" t="str">
        <x:v>DOS-ALL-01565</x:v>
      </x:c>
      <x:c r="I7024" s="5" t="n">
        <x:v>4</x:v>
      </x:c>
      <x:c r="J7024" s="5" t="n">
        <x:v>5</x:v>
      </x:c>
      <x:c r="K7024" s="4" t="str">
        <x:v>116 RENTAL LLC | 2110 HUGHES LLC | HERKIMER RENTAL LLC | NEW EAST 223 LLC</x:v>
      </x:c>
      <x:c r="L7024" s="4" t="str">
        <x:v>2110 HUGHES AVENUE, NY 10457 | 327 HERKIMER STREET, NY 11216 | 758 EAST 223 STREET, NY 10466 | 86-20 116 STREET, NY 11418 | 86-28 116 STREET, NY 11418</x:v>
      </x:c>
      <x:c r="M7024" s="4" t="str">
        <x:v>High</x:v>
      </x:c>
      <x:c r="N7024" s="4" t="str">
        <x:v>Strong DOS address corroboration</x:v>
      </x:c>
      <x:c r="O7024" s="4" t="str">
        <x:v>PASS</x:v>
      </x:c>
      <x:c r="P7024" s="4" t="n">
        <x:v>1</x:v>
      </x:c>
      <x:c r="Q7024" s="4" t="str">
        <x:v>NOT_CASS_OR_DPV_VALIDATED</x:v>
      </x:c>
      <x:c r="R7024" s="4" t="str">
        <x:v>https://data.ny.gov/Economic-Development/Active-Corporations-Beginning-1800/n9v6-gdp6</x:v>
      </x:c>
    </x:row>
    <x:row r="7025">
      <x:c r="A7025" t="str">
        <x:v>NYC-MAIL-07024</x:v>
      </x:c>
      <x:c r="B7025" t="str">
        <x:v>PROPERTY OWNER</x:v>
      </x:c>
      <x:c r="C7025" t="str">
        <x:v>85-12 121st street, Kewgardens, NY, 11415</x:v>
      </x:c>
      <x:c r="D7025" t="str">
        <x:v>85-12 121st street</x:v>
      </x:c>
      <x:c r="E7025" t="str">
        <x:v>Kewgardens</x:v>
      </x:c>
      <x:c r="F7025" t="str">
        <x:v>NY</x:v>
      </x:c>
      <x:c r="G7025" t="str">
        <x:v>11415</x:v>
      </x:c>
      <x:c r="H7025" t="str">
        <x:v>DOS-ALL-05183</x:v>
      </x:c>
      <x:c r="I7025" s="5" t="n">
        <x:v>2</x:v>
      </x:c>
      <x:c r="J7025" s="5" t="n">
        <x:v>3</x:v>
      </x:c>
      <x:c r="K7025" s="4" t="str">
        <x:v>ONE 25 HOLDINGS LLC | ONE 39 HOLDINGS LLC</x:v>
      </x:c>
      <x:c r="L7025" s="4" t="str">
        <x:v>125 STREET, NY 11415 | 139-46 86 AVENUE, NY 11435 | 85-14 125 STREET, NY 11415</x:v>
      </x:c>
      <x:c r="M7025" s="4" t="str">
        <x:v>High</x:v>
      </x:c>
      <x:c r="N7025" s="4" t="str">
        <x:v>Strong DOS address corroboration</x:v>
      </x:c>
      <x:c r="O7025" s="4" t="str">
        <x:v>PASS</x:v>
      </x:c>
      <x:c r="P7025" s="4" t="n">
        <x:v>1</x:v>
      </x:c>
      <x:c r="Q7025" s="4" t="str">
        <x:v>NOT_CASS_OR_DPV_VALIDATED</x:v>
      </x:c>
      <x:c r="R7025" s="4" t="str">
        <x:v>https://data.ny.gov/Economic-Development/Active-Corporations-Beginning-1800/n9v6-gdp6</x:v>
      </x:c>
    </x:row>
    <x:row r="7026">
      <x:c r="A7026" t="str">
        <x:v>NYC-MAIL-07025</x:v>
      </x:c>
      <x:c r="B7026" t="str">
        <x:v>PROPERTY OWNER</x:v>
      </x:c>
      <x:c r="C7026" t="str">
        <x:v>P.O. BOX 150235, KEW GARDENS, NY, 11415</x:v>
      </x:c>
      <x:c r="D7026" t="str">
        <x:v>P.O. BOX 150235</x:v>
      </x:c>
      <x:c r="E7026" t="str">
        <x:v>KEW GARDENS</x:v>
      </x:c>
      <x:c r="F7026" t="str">
        <x:v>NY</x:v>
      </x:c>
      <x:c r="G7026" t="str">
        <x:v>11415</x:v>
      </x:c>
      <x:c r="H7026" t="str">
        <x:v>DOS-ALL-04185</x:v>
      </x:c>
      <x:c r="I7026" s="5" t="n">
        <x:v>3</x:v>
      </x:c>
      <x:c r="J7026" s="5" t="n">
        <x:v>3</x:v>
      </x:c>
      <x:c r="K7026" s="4" t="str">
        <x:v>107 18 37TH DRIVE LLC | 23 49 97 LLC | JOSEPH K REALTY LLC</x:v>
      </x:c>
      <x:c r="L7026" s="4" t="str">
        <x:v>107-18 37 DRIVE, NY 11368 | 174-15 67 AVENUE, NY 11365 | 23-49 97 STREET, NY 11369</x:v>
      </x:c>
      <x:c r="M7026" s="4" t="str">
        <x:v>High</x:v>
      </x:c>
      <x:c r="N7026" s="4" t="str">
        <x:v>Strong DOS address corroboration</x:v>
      </x:c>
      <x:c r="O7026" s="4" t="str">
        <x:v>PASS</x:v>
      </x:c>
      <x:c r="P7026" s="4" t="n">
        <x:v>1</x:v>
      </x:c>
      <x:c r="Q7026" s="4" t="str">
        <x:v>NOT_CASS_OR_DPV_VALIDATED</x:v>
      </x:c>
      <x:c r="R7026" s="4" t="str">
        <x:v>https://data.ny.gov/Economic-Development/Active-Corporations-Beginning-1800/n9v6-gdp6</x:v>
      </x:c>
    </x:row>
    <x:row r="7027">
      <x:c r="A7027" t="str">
        <x:v>NYC-MAIL-07026</x:v>
      </x:c>
      <x:c r="B7027" t="str">
        <x:v>PROPERTY OWNER</x:v>
      </x:c>
      <x:c r="C7027" t="str">
        <x:v>P.O. BOX 150344, KEW GARDENS, NY, 11415, US</x:v>
      </x:c>
      <x:c r="D7027" t="str">
        <x:v>P.O. BOX 150344</x:v>
      </x:c>
      <x:c r="E7027" t="str">
        <x:v>KEW GARDENS</x:v>
      </x:c>
      <x:c r="F7027" t="str">
        <x:v>NY</x:v>
      </x:c>
      <x:c r="G7027" t="str">
        <x:v>11415</x:v>
      </x:c>
      <x:c r="H7027" t="str">
        <x:v>DOS-ALL-02205</x:v>
      </x:c>
      <x:c r="I7027" s="5" t="n">
        <x:v>4</x:v>
      </x:c>
      <x:c r="J7027" s="5" t="n">
        <x:v>4</x:v>
      </x:c>
      <x:c r="K7027" s="4" t="str">
        <x:v>220 N LLC | 3308 D LLC | 790 G LLC | SUTPHIN NY LLC</x:v>
      </x:c>
      <x:c r="L7027" s="4" t="str">
        <x:v>146-19 ARCHER AVENUE, NY 11435 | 220 NAGLE AVENUE, NY 10034 | 33-08 DITMARS BOULEVARD, NY 11105 | 790 GRAND STREET, NY 11211</x:v>
      </x:c>
      <x:c r="M7027" s="4" t="str">
        <x:v>High</x:v>
      </x:c>
      <x:c r="N7027" s="4" t="str">
        <x:v>Active-name matches only</x:v>
      </x:c>
      <x:c r="O7027" s="4" t="str">
        <x:v>PASS</x:v>
      </x:c>
      <x:c r="P7027" s="4" t="n">
        <x:v>1</x:v>
      </x:c>
      <x:c r="Q7027" s="4" t="str">
        <x:v>NOT_CASS_OR_DPV_VALIDATED</x:v>
      </x:c>
      <x:c r="R7027" s="4" t="str">
        <x:v>https://data.ny.gov/Economic-Development/Active-Corporations-Beginning-1800/n9v6-gdp6</x:v>
      </x:c>
    </x:row>
    <x:row r="7028">
      <x:c r="A7028" t="str">
        <x:v>NYC-MAIL-07027</x:v>
      </x:c>
      <x:c r="B7028" t="str">
        <x:v>GAMEEL SAEIDI</x:v>
      </x:c>
      <x:c r="C7028" t="str">
        <x:v>PO BOX 150344, KEW GARDENS, NY, 11415, US</x:v>
      </x:c>
      <x:c r="D7028" t="str">
        <x:v>PO BOX 150344</x:v>
      </x:c>
      <x:c r="E7028" t="str">
        <x:v>KEW GARDENS</x:v>
      </x:c>
      <x:c r="F7028" t="str">
        <x:v>NY</x:v>
      </x:c>
      <x:c r="G7028" t="str">
        <x:v>11415</x:v>
      </x:c>
      <x:c r="H7028" t="str">
        <x:v>DOS-ALL-00785</x:v>
      </x:c>
      <x:c r="I7028" s="5" t="n">
        <x:v>6</x:v>
      </x:c>
      <x:c r="J7028" s="5" t="n">
        <x:v>6</x:v>
      </x:c>
      <x:c r="K7028" s="4" t="str">
        <x:v>1245 S LLC | 2235 GROUP LLC | LEFFERTS 57 LLC | LEFFERTS 59 LLC | LEFFERTS 61 LLC | LEFFERTS 65 LLC</x:v>
      </x:c>
      <x:c r="L7028" s="4" t="str">
        <x:v>1245 SOUTHERN BOULEVARD, NY 10459 | 22-35 31 STREET, NY 11105 | 80-57 LEFFERTS BOULEVARD, NY 11415 | 80-59 LEFFERTS BOULEVARD, NY 11415 | 80-61 LEFFERTS BOULEVARD, NY 11415 | 80-65 LEFFERTS BOULEVARD, NY 11415</x:v>
      </x:c>
      <x:c r="M7028" s="4" t="str">
        <x:v>High</x:v>
      </x:c>
      <x:c r="N7028" s="4" t="str">
        <x:v>Active-name matches only</x:v>
      </x:c>
      <x:c r="O7028" s="4" t="str">
        <x:v>PASS</x:v>
      </x:c>
      <x:c r="P7028" s="4" t="n">
        <x:v>1</x:v>
      </x:c>
      <x:c r="Q7028" s="4" t="str">
        <x:v>NOT_CASS_OR_DPV_VALIDATED</x:v>
      </x:c>
      <x:c r="R7028" s="4" t="str">
        <x:v>https://data.ny.gov/Economic-Development/Active-Corporations-Beginning-1800/n9v6-gdp6</x:v>
      </x:c>
    </x:row>
    <x:row r="7029">
      <x:c r="A7029" t="str">
        <x:v>NYC-MAIL-07028</x:v>
      </x:c>
      <x:c r="B7029" t="str">
        <x:v>PROPERTY OWNER</x:v>
      </x:c>
      <x:c r="C7029" t="str">
        <x:v>12419 METROPOLITAN AVE, KEW GARDENS, NY, 114152711, US</x:v>
      </x:c>
      <x:c r="D7029" t="str">
        <x:v>12419 METROPOLITAN AVE</x:v>
      </x:c>
      <x:c r="E7029" t="str">
        <x:v>KEW GARDENS</x:v>
      </x:c>
      <x:c r="F7029" t="str">
        <x:v>NY</x:v>
      </x:c>
      <x:c r="G7029" t="str">
        <x:v>114152711</x:v>
      </x:c>
      <x:c r="H7029" t="str">
        <x:v>DOS-ALL-04462</x:v>
      </x:c>
      <x:c r="I7029" s="5" t="n">
        <x:v>2</x:v>
      </x:c>
      <x:c r="J7029" s="5" t="n">
        <x:v>4</x:v>
      </x:c>
      <x:c r="K7029" s="4" t="str">
        <x:v>132ND NY ST LLC | 1907 HARRISON LLC</x:v>
      </x:c>
      <x:c r="L7029" s="4" t="str">
        <x:v>1907 HARRISON AVENUE, NY 10453 | 2738 MILES AVENUE, NY 10465 | 3079 FERN PLACE, NY 10465 | PENNYFIELD AVENUE</x:v>
      </x:c>
      <x:c r="M7029" s="4" t="str">
        <x:v>High</x:v>
      </x:c>
      <x:c r="N7029" s="4" t="str">
        <x:v>Shared DOS address</x:v>
      </x:c>
      <x:c r="O7029" s="4" t="str">
        <x:v>PASS</x:v>
      </x:c>
      <x:c r="P7029" s="4" t="n">
        <x:v>1</x:v>
      </x:c>
      <x:c r="Q7029" s="4" t="str">
        <x:v>NOT_CASS_OR_DPV_VALIDATED</x:v>
      </x:c>
      <x:c r="R7029" s="4" t="str">
        <x:v>https://data.ny.gov/Economic-Development/Active-Corporations-Beginning-1800/n9v6-gdp6</x:v>
      </x:c>
    </x:row>
    <x:row r="7030">
      <x:c r="A7030" t="str">
        <x:v>NYC-MAIL-07029</x:v>
      </x:c>
      <x:c r="B7030" t="str">
        <x:v>PROPERTY OWNER</x:v>
      </x:c>
      <x:c r="C7030" t="str">
        <x:v>100-02 101ST AVENUE - SUITE LL-1, OZONE PARK, NY, 11416, US</x:v>
      </x:c>
      <x:c r="D7030" t="str">
        <x:v>100-02 101ST AVENUE - SUITE LL-1</x:v>
      </x:c>
      <x:c r="E7030" t="str">
        <x:v>OZONE PARK</x:v>
      </x:c>
      <x:c r="F7030" t="str">
        <x:v>NY</x:v>
      </x:c>
      <x:c r="G7030" t="str">
        <x:v>11416</x:v>
      </x:c>
      <x:c r="H7030" t="str">
        <x:v>DOS-ALL-05304</x:v>
      </x:c>
      <x:c r="I7030" s="5" t="n">
        <x:v>2</x:v>
      </x:c>
      <x:c r="J7030" s="5" t="n">
        <x:v>2</x:v>
      </x:c>
      <x:c r="K7030" s="4" t="str">
        <x:v>1191 HALSEY STREET LLC | 95 31 111TH STREET LLC</x:v>
      </x:c>
      <x:c r="L7030" s="4" t="str">
        <x:v>1191 HALSEY STREET, NY 11207 | 95-31 111 STREET, NY 11419</x:v>
      </x:c>
      <x:c r="M7030" s="4" t="str">
        <x:v>High</x:v>
      </x:c>
      <x:c r="N7030" s="4" t="str">
        <x:v>Strong DOS address corroboration</x:v>
      </x:c>
      <x:c r="O7030" s="4" t="str">
        <x:v>PASS</x:v>
      </x:c>
      <x:c r="P7030" s="4" t="n">
        <x:v>1</x:v>
      </x:c>
      <x:c r="Q7030" s="4" t="str">
        <x:v>NOT_CASS_OR_DPV_VALIDATED</x:v>
      </x:c>
      <x:c r="R7030" s="4" t="str">
        <x:v>https://data.ny.gov/Economic-Development/Active-Corporations-Beginning-1800/n9v6-gdp6</x:v>
      </x:c>
    </x:row>
    <x:row r="7031">
      <x:c r="A7031" t="str">
        <x:v>NYC-MAIL-07030</x:v>
      </x:c>
      <x:c r="B7031" t="str">
        <x:v>PROPERTY OWNER</x:v>
      </x:c>
      <x:c r="C7031" t="str">
        <x:v>101-13 101ST AVENUE, OZONE PARK, NY, 11416, US</x:v>
      </x:c>
      <x:c r="D7031" t="str">
        <x:v>101-13 101ST AVENUE</x:v>
      </x:c>
      <x:c r="E7031" t="str">
        <x:v>OZONE PARK</x:v>
      </x:c>
      <x:c r="F7031" t="str">
        <x:v>NY</x:v>
      </x:c>
      <x:c r="G7031" t="str">
        <x:v>11416</x:v>
      </x:c>
      <x:c r="H7031" t="str">
        <x:v>DOS-ALL-05348</x:v>
      </x:c>
      <x:c r="I7031" s="5" t="n">
        <x:v>2</x:v>
      </x:c>
      <x:c r="J7031" s="5" t="n">
        <x:v>2</x:v>
      </x:c>
      <x:c r="K7031" s="4" t="str">
        <x:v>JASKI HOLDING LLC | PENNYLESS HOLDING LLC</x:v>
      </x:c>
      <x:c r="L7031" s="4" t="str">
        <x:v>101-13-101-15 101 AVENUE, NY 11416 | 104-18 LIBERTY AVENUE, NY 11417</x:v>
      </x:c>
      <x:c r="M7031" s="4" t="str">
        <x:v>High</x:v>
      </x:c>
      <x:c r="N7031" s="4" t="str">
        <x:v>Active-name matches only</x:v>
      </x:c>
      <x:c r="O7031" s="4" t="str">
        <x:v>PASS</x:v>
      </x:c>
      <x:c r="P7031" s="4" t="n">
        <x:v>1</x:v>
      </x:c>
      <x:c r="Q7031" s="4" t="str">
        <x:v>NOT_CASS_OR_DPV_VALIDATED</x:v>
      </x:c>
      <x:c r="R7031" s="4" t="str">
        <x:v>https://data.ny.gov/Economic-Development/Active-Corporations-Beginning-1800/n9v6-gdp6</x:v>
      </x:c>
    </x:row>
    <x:row r="7032">
      <x:c r="A7032" t="str">
        <x:v>NYC-MAIL-07031</x:v>
      </x:c>
      <x:c r="B7032" t="str">
        <x:v>PROPERTY OWNER</x:v>
      </x:c>
      <x:c r="C7032" t="str">
        <x:v>101-13 106th St, OZONE PARK, NY, 11416</x:v>
      </x:c>
      <x:c r="D7032" t="str">
        <x:v>101-13 106th St</x:v>
      </x:c>
      <x:c r="E7032" t="str">
        <x:v>OZONE PARK</x:v>
      </x:c>
      <x:c r="F7032" t="str">
        <x:v>NY</x:v>
      </x:c>
      <x:c r="G7032" t="str">
        <x:v>11416</x:v>
      </x:c>
      <x:c r="H7032" t="str">
        <x:v>DOS-ALL-05349</x:v>
      </x:c>
      <x:c r="I7032" s="5" t="n">
        <x:v>2</x:v>
      </x:c>
      <x:c r="J7032" s="5" t="n">
        <x:v>2</x:v>
      </x:c>
      <x:c r="K7032" s="4" t="str">
        <x:v>101 13 106TH STREET LLC | 6059 CATALPA AVENUE LLC</x:v>
      </x:c>
      <x:c r="L7032" s="4" t="str">
        <x:v>101-13 106 STREET, NY 11416 | 60-59 CATALPA AVENUE, NY 11385</x:v>
      </x:c>
      <x:c r="M7032" s="4" t="str">
        <x:v>High</x:v>
      </x:c>
      <x:c r="N7032" s="4" t="str">
        <x:v>Strong DOS address corroboration</x:v>
      </x:c>
      <x:c r="O7032" s="4" t="str">
        <x:v>PASS</x:v>
      </x:c>
      <x:c r="P7032" s="4" t="n">
        <x:v>1</x:v>
      </x:c>
      <x:c r="Q7032" s="4" t="str">
        <x:v>NOT_CASS_OR_DPV_VALIDATED</x:v>
      </x:c>
      <x:c r="R7032" s="4" t="str">
        <x:v>https://data.ny.gov/Economic-Development/Active-Corporations-Beginning-1800/n9v6-gdp6</x:v>
      </x:c>
    </x:row>
    <x:row r="7033">
      <x:c r="A7033" t="str">
        <x:v>NYC-MAIL-07032</x:v>
      </x:c>
      <x:c r="B7033" t="str">
        <x:v>PRESIDENTIAL SERVICES INCORPORATED</x:v>
      </x:c>
      <x:c r="C7033" t="str">
        <x:v>101-15 WOODHAVEN BOULEVARD, OZONE PARK, NY, 11416, US</x:v>
      </x:c>
      <x:c r="D7033" t="str">
        <x:v>101-15 WOODHAVEN BOULEVARD</x:v>
      </x:c>
      <x:c r="E7033" t="str">
        <x:v>OZONE PARK</x:v>
      </x:c>
      <x:c r="F7033" t="str">
        <x:v>NY</x:v>
      </x:c>
      <x:c r="G7033" t="str">
        <x:v>11416</x:v>
      </x:c>
      <x:c r="H7033" t="str">
        <x:v>DOS-ALL-00823</x:v>
      </x:c>
      <x:c r="I7033" s="5" t="n">
        <x:v>5</x:v>
      </x:c>
      <x:c r="J7033" s="5" t="n">
        <x:v>6</x:v>
      </x:c>
      <x:c r="K7033" s="4" t="str">
        <x:v>HASSAN LEASING LLC | QMD IPA LLC | SAJJAD ENTERPRISES LLC | TAQI INDUSTRIES LLC | ZEHRA ESTATES LLC</x:v>
      </x:c>
      <x:c r="L7033" s="4" t="str">
        <x:v>90-40 144 PLACE, NY 11435 | 93-08 95 STREET, NY 11421 | 97-12 JAMAICA AVENUE, NY 11421 | 97-18 JAMAICA AVENUE, NY 11421 | 97-33 104 STREET, NY 11416 | JAMAICA AVENUE</x:v>
      </x:c>
      <x:c r="M7033" s="4" t="str">
        <x:v>High</x:v>
      </x:c>
      <x:c r="N7033" s="4" t="str">
        <x:v>Shared DOS address</x:v>
      </x:c>
      <x:c r="O7033" s="4" t="str">
        <x:v>PASS</x:v>
      </x:c>
      <x:c r="P7033" s="4" t="n">
        <x:v>1</x:v>
      </x:c>
      <x:c r="Q7033" s="4" t="str">
        <x:v>NOT_CASS_OR_DPV_VALIDATED</x:v>
      </x:c>
      <x:c r="R7033" s="4" t="str">
        <x:v>https://data.ny.gov/Economic-Development/Active-Corporations-Beginning-1800/n9v6-gdp6</x:v>
      </x:c>
    </x:row>
    <x:row r="7034">
      <x:c r="A7034" t="str">
        <x:v>NYC-MAIL-07033</x:v>
      </x:c>
      <x:c r="B7034" t="str">
        <x:v>PROPERTY OWNER</x:v>
      </x:c>
      <x:c r="C7034" t="str">
        <x:v>101-24 99TH ST, OZONE PARK, NY, 11416</x:v>
      </x:c>
      <x:c r="D7034" t="str">
        <x:v>101-24 99TH ST</x:v>
      </x:c>
      <x:c r="E7034" t="str">
        <x:v>OZONE PARK</x:v>
      </x:c>
      <x:c r="F7034" t="str">
        <x:v>NY</x:v>
      </x:c>
      <x:c r="G7034" t="str">
        <x:v>11416</x:v>
      </x:c>
      <x:c r="H7034" t="str">
        <x:v>DOS-ALL-00541</x:v>
      </x:c>
      <x:c r="I7034" s="5" t="n">
        <x:v>6</x:v>
      </x:c>
      <x:c r="J7034" s="5" t="n">
        <x:v>7</x:v>
      </x:c>
      <x:c r="K7034" s="4" t="str">
        <x:v>101 22 99TH REALTY LLC | 101 24 99TH REALTY LLC | 103 03 REALTY LLC | 162 23 91 REALTY LLC | 64 33 REALTY LLC | 64 35 REALTY LLC</x:v>
      </x:c>
      <x:c r="L7034" s="4" t="str">
        <x:v>101-22 99 STREET, NY 11416 | 101-24 99 STREET, NY 11416 | 103-03 101 AVENUE, NY 11416 | 162-23 91 STREET, NY 11414 | 64-33 COOPER AVENUE, NY 11385 | 64-35 COOPER AVENUE, NY 11385 | 91 STREET, NY 11414</x:v>
      </x:c>
      <x:c r="M7034" s="4" t="str">
        <x:v>High</x:v>
      </x:c>
      <x:c r="N7034" s="4" t="str">
        <x:v>Shared DOS address</x:v>
      </x:c>
      <x:c r="O7034" s="4" t="str">
        <x:v>PASS</x:v>
      </x:c>
      <x:c r="P7034" s="4" t="n">
        <x:v>1</x:v>
      </x:c>
      <x:c r="Q7034" s="4" t="str">
        <x:v>NOT_CASS_OR_DPV_VALIDATED</x:v>
      </x:c>
      <x:c r="R7034" s="4" t="str">
        <x:v>https://data.ny.gov/Economic-Development/Active-Corporations-Beginning-1800/n9v6-gdp6</x:v>
      </x:c>
    </x:row>
    <x:row r="7035">
      <x:c r="A7035" t="str">
        <x:v>NYC-MAIL-07034</x:v>
      </x:c>
      <x:c r="B7035" t="str">
        <x:v>PROPERTY OWNER</x:v>
      </x:c>
      <x:c r="C7035" t="str">
        <x:v>10117 78th Street, Ozone Park, NY, 11416</x:v>
      </x:c>
      <x:c r="D7035" t="str">
        <x:v>10117 78th Street</x:v>
      </x:c>
      <x:c r="E7035" t="str">
        <x:v>Ozone Park</x:v>
      </x:c>
      <x:c r="F7035" t="str">
        <x:v>NY</x:v>
      </x:c>
      <x:c r="G7035" t="str">
        <x:v>11416</x:v>
      </x:c>
      <x:c r="H7035" t="str">
        <x:v>DOS-ALL-05366</x:v>
      </x:c>
      <x:c r="I7035" s="5" t="n">
        <x:v>2</x:v>
      </x:c>
      <x:c r="J7035" s="5" t="n">
        <x:v>2</x:v>
      </x:c>
      <x:c r="K7035" s="4" t="str">
        <x:v>CAMBRIDGE NY HOLDING LLC | DOORSET HOLDING LLC</x:v>
      </x:c>
      <x:c r="L7035" s="4" t="str">
        <x:v>529 ELDERT LANE, NY 11208 | 533 ELDERT LANE, NY 11208</x:v>
      </x:c>
      <x:c r="M7035" s="4" t="str">
        <x:v>High</x:v>
      </x:c>
      <x:c r="N7035" s="4" t="str">
        <x:v>Strong DOS address corroboration</x:v>
      </x:c>
      <x:c r="O7035" s="4" t="str">
        <x:v>PASS</x:v>
      </x:c>
      <x:c r="P7035" s="4" t="n">
        <x:v>1</x:v>
      </x:c>
      <x:c r="Q7035" s="4" t="str">
        <x:v>NOT_CASS_OR_DPV_VALIDATED</x:v>
      </x:c>
      <x:c r="R7035" s="4" t="str">
        <x:v>https://data.ny.gov/Economic-Development/Active-Corporations-Beginning-1800/n9v6-gdp6</x:v>
      </x:c>
    </x:row>
    <x:row r="7036">
      <x:c r="A7036" t="str">
        <x:v>NYC-MAIL-07035</x:v>
      </x:c>
      <x:c r="B7036" t="str">
        <x:v>HARRILALL GOBERDHAN</x:v>
      </x:c>
      <x:c r="C7036" t="str">
        <x:v>106-11 97TH AVENUE, OZONE PARK, NY, 11416, US</x:v>
      </x:c>
      <x:c r="D7036" t="str">
        <x:v>106-11 97TH AVENUE</x:v>
      </x:c>
      <x:c r="E7036" t="str">
        <x:v>OZONE PARK</x:v>
      </x:c>
      <x:c r="F7036" t="str">
        <x:v>NY</x:v>
      </x:c>
      <x:c r="G7036" t="str">
        <x:v>11416</x:v>
      </x:c>
      <x:c r="H7036" t="str">
        <x:v>DOS-ALL-05444</x:v>
      </x:c>
      <x:c r="I7036" s="5" t="n">
        <x:v>2</x:v>
      </x:c>
      <x:c r="J7036" s="5" t="n">
        <x:v>2</x:v>
      </x:c>
      <x:c r="K7036" s="4" t="str">
        <x:v>H AND G 725TH STREET LLC | H AND G 79 STREET LLC</x:v>
      </x:c>
      <x:c r="L7036" s="4" t="str">
        <x:v>106-55 UNION HALL STREET, NY 11433 | 1715 LINCOLN PLACE, NY 11233</x:v>
      </x:c>
      <x:c r="M7036" s="4" t="str">
        <x:v>High</x:v>
      </x:c>
      <x:c r="N7036" s="4" t="str">
        <x:v>Strong DOS address corroboration</x:v>
      </x:c>
      <x:c r="O7036" s="4" t="str">
        <x:v>PASS</x:v>
      </x:c>
      <x:c r="P7036" s="4" t="n">
        <x:v>1</x:v>
      </x:c>
      <x:c r="Q7036" s="4" t="str">
        <x:v>NOT_CASS_OR_DPV_VALIDATED</x:v>
      </x:c>
      <x:c r="R7036" s="4" t="str">
        <x:v>https://data.ny.gov/Economic-Development/Active-Corporations-Beginning-1800/n9v6-gdp6</x:v>
      </x:c>
    </x:row>
    <x:row r="7037">
      <x:c r="A7037" t="str">
        <x:v>NYC-MAIL-07036</x:v>
      </x:c>
      <x:c r="B7037" t="str">
        <x:v>PROPERTY OWNER</x:v>
      </x:c>
      <x:c r="C7037" t="str">
        <x:v>81-03 95TH AVENUE, 1ST FLOOR, OZONE PARK, NY, 11416, US</x:v>
      </x:c>
      <x:c r="D7037" t="str">
        <x:v>81-03 95TH AVENUE, 1ST FLOOR</x:v>
      </x:c>
      <x:c r="E7037" t="str">
        <x:v>OZONE PARK</x:v>
      </x:c>
      <x:c r="F7037" t="str">
        <x:v>NY</x:v>
      </x:c>
      <x:c r="G7037" t="str">
        <x:v>11416</x:v>
      </x:c>
      <x:c r="H7037" t="str">
        <x:v>DOS-ALL-09975</x:v>
      </x:c>
      <x:c r="I7037" s="5" t="n">
        <x:v>2</x:v>
      </x:c>
      <x:c r="J7037" s="5" t="n">
        <x:v>2</x:v>
      </x:c>
      <x:c r="K7037" s="4" t="str">
        <x:v>109 32 LEFFERTS LLC | 961 BELMONT LLC</x:v>
      </x:c>
      <x:c r="L7037" s="4" t="str">
        <x:v>109-32 LEFFERTS BOULEVARD, NY 11420 | 961 BELMONT AVENUE, NY 11208</x:v>
      </x:c>
      <x:c r="M7037" s="4" t="str">
        <x:v>High</x:v>
      </x:c>
      <x:c r="N7037" s="4" t="str">
        <x:v>Strong DOS address corroboration</x:v>
      </x:c>
      <x:c r="O7037" s="4" t="str">
        <x:v>PASS</x:v>
      </x:c>
      <x:c r="P7037" s="4" t="n">
        <x:v>1</x:v>
      </x:c>
      <x:c r="Q7037" s="4" t="str">
        <x:v>NOT_CASS_OR_DPV_VALIDATED</x:v>
      </x:c>
      <x:c r="R7037" s="4" t="str">
        <x:v>https://data.ny.gov/Economic-Development/Active-Corporations-Beginning-1800/n9v6-gdp6</x:v>
      </x:c>
    </x:row>
    <x:row r="7038">
      <x:c r="A7038" t="str">
        <x:v>NYC-MAIL-07037</x:v>
      </x:c>
      <x:c r="B7038" t="str">
        <x:v>PROPERTY OWNER</x:v>
      </x:c>
      <x:c r="C7038" t="str">
        <x:v>81-18 101ST AVENUE, OZONE PARK, NY, 11416, US</x:v>
      </x:c>
      <x:c r="D7038" t="str">
        <x:v>81-18 101ST AVENUE</x:v>
      </x:c>
      <x:c r="E7038" t="str">
        <x:v>OZONE PARK</x:v>
      </x:c>
      <x:c r="F7038" t="str">
        <x:v>NY</x:v>
      </x:c>
      <x:c r="G7038" t="str">
        <x:v>11416</x:v>
      </x:c>
      <x:c r="H7038" t="str">
        <x:v>DOS-ALL-09976</x:v>
      </x:c>
      <x:c r="I7038" s="5" t="n">
        <x:v>2</x:v>
      </x:c>
      <x:c r="J7038" s="5" t="n">
        <x:v>2</x:v>
      </x:c>
      <x:c r="K7038" s="4" t="str">
        <x:v>81 18 101 AVE LLC | DIMAL S LLC</x:v>
      </x:c>
      <x:c r="L7038" s="4" t="str">
        <x:v>188 CRYSTAL STREET, NY 11208 | 81-18 101 AVENUE, NY 11416</x:v>
      </x:c>
      <x:c r="M7038" s="4" t="str">
        <x:v>High</x:v>
      </x:c>
      <x:c r="N7038" s="4" t="str">
        <x:v>Active-name matches only</x:v>
      </x:c>
      <x:c r="O7038" s="4" t="str">
        <x:v>PASS</x:v>
      </x:c>
      <x:c r="P7038" s="4" t="n">
        <x:v>1</x:v>
      </x:c>
      <x:c r="Q7038" s="4" t="str">
        <x:v>NOT_CASS_OR_DPV_VALIDATED</x:v>
      </x:c>
      <x:c r="R7038" s="4" t="str">
        <x:v>https://data.ny.gov/Economic-Development/Active-Corporations-Beginning-1800/n9v6-gdp6</x:v>
      </x:c>
    </x:row>
    <x:row r="7039">
      <x:c r="A7039" t="str">
        <x:v>NYC-MAIL-07038</x:v>
      </x:c>
      <x:c r="B7039" t="str">
        <x:v>PROPERTY OWNER</x:v>
      </x:c>
      <x:c r="C7039" t="str">
        <x:v>88-09 101ST AVENUE, OZONE PARK, NY, 11416, US</x:v>
      </x:c>
      <x:c r="D7039" t="str">
        <x:v>88-09 101ST AVENUE</x:v>
      </x:c>
      <x:c r="E7039" t="str">
        <x:v>OZONE PARK</x:v>
      </x:c>
      <x:c r="F7039" t="str">
        <x:v>NY</x:v>
      </x:c>
      <x:c r="G7039" t="str">
        <x:v>11416</x:v>
      </x:c>
      <x:c r="H7039" t="str">
        <x:v>DOS-ALL-10132</x:v>
      </x:c>
      <x:c r="I7039" s="5" t="n">
        <x:v>2</x:v>
      </x:c>
      <x:c r="J7039" s="5" t="n">
        <x:v>2</x:v>
      </x:c>
      <x:c r="K7039" s="4" t="str">
        <x:v>8809 101 AVE LLC | 8811 101 AVE LLC</x:v>
      </x:c>
      <x:c r="L7039" s="4" t="str">
        <x:v>88-09 101 AVENUE, NY 11416 | 88-11 101 AVENUE, NY 11416</x:v>
      </x:c>
      <x:c r="M7039" s="4" t="str">
        <x:v>High</x:v>
      </x:c>
      <x:c r="N7039" s="4" t="str">
        <x:v>Active-name matches only</x:v>
      </x:c>
      <x:c r="O7039" s="4" t="str">
        <x:v>PASS</x:v>
      </x:c>
      <x:c r="P7039" s="4" t="n">
        <x:v>1</x:v>
      </x:c>
      <x:c r="Q7039" s="4" t="str">
        <x:v>NOT_CASS_OR_DPV_VALIDATED</x:v>
      </x:c>
      <x:c r="R7039" s="4" t="str">
        <x:v>https://data.ny.gov/Economic-Development/Active-Corporations-Beginning-1800/n9v6-gdp6</x:v>
      </x:c>
    </x:row>
    <x:row r="7040">
      <x:c r="A7040" t="str">
        <x:v>NYC-MAIL-07039</x:v>
      </x:c>
      <x:c r="B7040" t="str">
        <x:v>Arvinder Singh</x:v>
      </x:c>
      <x:c r="C7040" t="str">
        <x:v>9510 106 STREET, OZONE PARK, NY, 11416, US</x:v>
      </x:c>
      <x:c r="D7040" t="str">
        <x:v>9510 106 STREET</x:v>
      </x:c>
      <x:c r="E7040" t="str">
        <x:v>OZONE PARK</x:v>
      </x:c>
      <x:c r="F7040" t="str">
        <x:v>NY</x:v>
      </x:c>
      <x:c r="G7040" t="str">
        <x:v>11416</x:v>
      </x:c>
      <x:c r="H7040" t="str">
        <x:v>DOS-ALL-10277</x:v>
      </x:c>
      <x:c r="I7040" s="5" t="n">
        <x:v>2</x:v>
      </x:c>
      <x:c r="J7040" s="5" t="n">
        <x:v>2</x:v>
      </x:c>
      <x:c r="K7040" s="4" t="str">
        <x:v>9116 117 ST LLC | 9510 106 ST LLC</x:v>
      </x:c>
      <x:c r="L7040" s="4" t="str">
        <x:v>91-16 117 STREET, NY 11418 | 95-10 106 STREET, NY 11416</x:v>
      </x:c>
      <x:c r="M7040" s="4" t="str">
        <x:v>High</x:v>
      </x:c>
      <x:c r="N7040" s="4" t="str">
        <x:v>Active-name matches only</x:v>
      </x:c>
      <x:c r="O7040" s="4" t="str">
        <x:v>PASS</x:v>
      </x:c>
      <x:c r="P7040" s="4" t="n">
        <x:v>1</x:v>
      </x:c>
      <x:c r="Q7040" s="4" t="str">
        <x:v>NOT_CASS_OR_DPV_VALIDATED</x:v>
      </x:c>
      <x:c r="R7040" s="4" t="str">
        <x:v>https://data.ny.gov/Economic-Development/Active-Corporations-Beginning-1800/n9v6-gdp6</x:v>
      </x:c>
    </x:row>
    <x:row r="7041">
      <x:c r="A7041" t="str">
        <x:v>NYC-MAIL-07040</x:v>
      </x:c>
      <x:c r="B7041" t="str">
        <x:v>MILADY FERNANDEZ</x:v>
      </x:c>
      <x:c r="C7041" t="str">
        <x:v>96-10 101ST AVENUE, OZONE PARK, NY, 11416, US</x:v>
      </x:c>
      <x:c r="D7041" t="str">
        <x:v>96-10 101ST AVENUE</x:v>
      </x:c>
      <x:c r="E7041" t="str">
        <x:v>OZONE PARK</x:v>
      </x:c>
      <x:c r="F7041" t="str">
        <x:v>NY</x:v>
      </x:c>
      <x:c r="G7041" t="str">
        <x:v>11416</x:v>
      </x:c>
      <x:c r="H7041" t="str">
        <x:v>DOS-ALL-03999 | DOS-ALL-04163</x:v>
      </x:c>
      <x:c r="I7041" s="5" t="n">
        <x:v>6</x:v>
      </x:c>
      <x:c r="J7041" s="5" t="n">
        <x:v>6</x:v>
      </x:c>
      <x:c r="K7041" s="4" t="str">
        <x:v>96 10 JEROME AVE LLC | DOMUS 1334 LLC | DOMUS 55 LLC | MF 1627 LLC | MF 1631 LLC | MF 9722 LLC</x:v>
      </x:c>
      <x:c r="L7041" s="4" t="str">
        <x:v>1334 DECATUR STREET, NY 11237 | 1627 SUMMERFIELD STREET, NY 11385 | 1631 SUMMERFIELD STREET, NY 11385 | 55 IRVING AVENUE, NY 11237 | 96-08 101 AVENUE, NY 11416 | 97-22 95 STREET, NY 11416</x:v>
      </x:c>
      <x:c r="M7041" s="4" t="str">
        <x:v>High</x:v>
      </x:c>
      <x:c r="N7041" s="4" t="str">
        <x:v>Shared DOS address</x:v>
      </x:c>
      <x:c r="O7041" s="4" t="str">
        <x:v>PASS</x:v>
      </x:c>
      <x:c r="P7041" s="4" t="n">
        <x:v>2</x:v>
      </x:c>
      <x:c r="Q7041" s="4" t="str">
        <x:v>NOT_CASS_OR_DPV_VALIDATED</x:v>
      </x:c>
      <x:c r="R7041" s="4" t="str">
        <x:v>https://data.ny.gov/Economic-Development/Active-Corporations-Beginning-1800/n9v6-gdp6</x:v>
      </x:c>
    </x:row>
    <x:row r="7042">
      <x:c r="A7042" t="str">
        <x:v>NYC-MAIL-07041</x:v>
      </x:c>
      <x:c r="B7042" t="str">
        <x:v>PROPERTY OWNER</x:v>
      </x:c>
      <x:c r="C7042" t="str">
        <x:v>97-11 103RD STREET, OZONE PARK, NY, 11416, US</x:v>
      </x:c>
      <x:c r="D7042" t="str">
        <x:v>97-11 103RD STREET</x:v>
      </x:c>
      <x:c r="E7042" t="str">
        <x:v>OZONE PARK</x:v>
      </x:c>
      <x:c r="F7042" t="str">
        <x:v>NY</x:v>
      </x:c>
      <x:c r="G7042" t="str">
        <x:v>11416</x:v>
      </x:c>
      <x:c r="H7042" t="str">
        <x:v>DOS-ALL-10292</x:v>
      </x:c>
      <x:c r="I7042" s="5" t="n">
        <x:v>2</x:v>
      </x:c>
      <x:c r="J7042" s="5" t="n">
        <x:v>2</x:v>
      </x:c>
      <x:c r="K7042" s="4" t="str">
        <x:v>95 06 97TH STREET LLC | CHESNEY FRONT LLC</x:v>
      </x:c>
      <x:c r="L7042" s="4" t="str">
        <x:v>103-21 123 STREET, NY 11419 | 95-06 97 STREET, NY 11416</x:v>
      </x:c>
      <x:c r="M7042" s="4" t="str">
        <x:v>High</x:v>
      </x:c>
      <x:c r="N7042" s="4" t="str">
        <x:v>Active-name matches only</x:v>
      </x:c>
      <x:c r="O7042" s="4" t="str">
        <x:v>PASS</x:v>
      </x:c>
      <x:c r="P7042" s="4" t="n">
        <x:v>1</x:v>
      </x:c>
      <x:c r="Q7042" s="4" t="str">
        <x:v>NOT_CASS_OR_DPV_VALIDATED</x:v>
      </x:c>
      <x:c r="R7042" s="4" t="str">
        <x:v>https://data.ny.gov/Economic-Development/Active-Corporations-Beginning-1800/n9v6-gdp6</x:v>
      </x:c>
    </x:row>
    <x:row r="7043">
      <x:c r="A7043" t="str">
        <x:v>NYC-MAIL-07042</x:v>
      </x:c>
      <x:c r="B7043" t="str">
        <x:v>PROPERTY OWNER</x:v>
      </x:c>
      <x:c r="C7043" t="str">
        <x:v>97-14 ATLANTIC AVENUE, OZONE PARK, NY, 11416</x:v>
      </x:c>
      <x:c r="D7043" t="str">
        <x:v>97-14 ATLANTIC AVENUE</x:v>
      </x:c>
      <x:c r="E7043" t="str">
        <x:v>OZONE PARK</x:v>
      </x:c>
      <x:c r="F7043" t="str">
        <x:v>NY</x:v>
      </x:c>
      <x:c r="G7043" t="str">
        <x:v>11416</x:v>
      </x:c>
      <x:c r="H7043" t="str">
        <x:v>DOS-ALL-02234</x:v>
      </x:c>
      <x:c r="I7043" s="5" t="n">
        <x:v>3</x:v>
      </x:c>
      <x:c r="J7043" s="5" t="n">
        <x:v>12</x:v>
      </x:c>
      <x:c r="K7043" s="4" t="str">
        <x:v>20 50 POWELL STREET LLC | 28 POWELL STREET LLC | 95 01 98TH ST LLC</x:v>
      </x:c>
      <x:c r="L7043" s="4" t="str">
        <x:v>20 POWELL STREET, NY 11212 | 28 POWELL STREET, NY 11212 | 30 POWELL STREET, NY 11212 | 34 POWELL STREET, NY 11212 | 40 POWELL STREET, NY 11212 | 44 POWELL STREET, NY 11212 | 48 POWELL STREET, NY 11212 | 50 POWELL STREET, NY 11212 | 95-01 98 STREET, NY 11416 | 97-17 95 AVENUE, NY 11416 | POWELL STREET | POWELL STREET, NY 11212</x:v>
      </x:c>
      <x:c r="M7043" s="4" t="str">
        <x:v>High</x:v>
      </x:c>
      <x:c r="N7043" s="4" t="str">
        <x:v>Strong DOS address corroboration</x:v>
      </x:c>
      <x:c r="O7043" s="4" t="str">
        <x:v>PASS</x:v>
      </x:c>
      <x:c r="P7043" s="4" t="n">
        <x:v>1</x:v>
      </x:c>
      <x:c r="Q7043" s="4" t="str">
        <x:v>NOT_CASS_OR_DPV_VALIDATED</x:v>
      </x:c>
      <x:c r="R7043" s="4" t="str">
        <x:v>https://data.ny.gov/Economic-Development/Active-Corporations-Beginning-1800/n9v6-gdp6</x:v>
      </x:c>
    </x:row>
    <x:row r="7044">
      <x:c r="A7044" t="str">
        <x:v>NYC-MAIL-07043</x:v>
      </x:c>
      <x:c r="B7044" t="str">
        <x:v>PROPERTY OWNER</x:v>
      </x:c>
      <x:c r="C7044" t="str">
        <x:v>97-53 85TH STREET, OZONE PARK, NY, 11416</x:v>
      </x:c>
      <x:c r="D7044" t="str">
        <x:v>97-53 85TH STREET</x:v>
      </x:c>
      <x:c r="E7044" t="str">
        <x:v>OZONE PARK</x:v>
      </x:c>
      <x:c r="F7044" t="str">
        <x:v>NY</x:v>
      </x:c>
      <x:c r="G7044" t="str">
        <x:v>11416</x:v>
      </x:c>
      <x:c r="H7044" t="str">
        <x:v>DOS-ALL-10693</x:v>
      </x:c>
      <x:c r="I7044" s="5" t="n">
        <x:v>12</x:v>
      </x:c>
      <x:c r="J7044" s="5" t="n">
        <x:v>12</x:v>
      </x:c>
      <x:c r="K7044" s="4" t="str">
        <x:v>8012 MANAGEMENT LLC | 8305 ENTERPRISES LLC | BLUE CROSS LLC | CAREFREE LUMBER LLC | CHERRY HOLDINGS LLC | IPARK STRUCTURE LLC | MIDLAND HOUSING LLC | MUKBUL AND NESA LLC | MZL HOLDINGS LLC | NASIMA HOLDINGS LLC | NASIMA PROPERTIES LLC | ZAMAN PROPERTIES LLC</x:v>
      </x:c>
      <x:c r="L7044" s="4" t="str">
        <x:v>2268 STRAUSS STREET, NY 11212 | 253 EAST 28 STREET, NY 11226 | 315 LEGION STREET, NY 11212 | 3413 CHURCH AVENUE, NY 11203 | 453 BAINBRIDGE STREET, NY 11233 | 80-12 95 AVENUE, NY 11416 | 83-05 101 AVENUE, NY 11416 | 85-07 101 AVENUE, NY 11416 | 87 TEHAMA STREET, NY 11218 | 87-45 112 STREET, NY 11418 | 97-53 85 STREET, NY 11416 | 973 THOMAS S BOYLAND ST, NY 11212</x:v>
      </x:c>
      <x:c r="M7044" s="4" t="str">
        <x:v>Medium</x:v>
      </x:c>
      <x:c r="N7044" s="4" t="str">
        <x:v>Strong DOS address corroboration</x:v>
      </x:c>
      <x:c r="O7044" s="4" t="str">
        <x:v>PASS</x:v>
      </x:c>
      <x:c r="P7044" s="4" t="n">
        <x:v>1</x:v>
      </x:c>
      <x:c r="Q7044" s="4" t="str">
        <x:v>NOT_CASS_OR_DPV_VALIDATED</x:v>
      </x:c>
      <x:c r="R7044" s="4" t="str">
        <x:v>https://data.ny.gov/Economic-Development/Active-Corporations-Beginning-1800/n9v6-gdp6</x:v>
      </x:c>
    </x:row>
    <x:row r="7045">
      <x:c r="A7045" t="str">
        <x:v>NYC-MAIL-07044</x:v>
      </x:c>
      <x:c r="B7045" t="str">
        <x:v>PROPERTY OWNER</x:v>
      </x:c>
      <x:c r="C7045" t="str">
        <x:v>9753 85th Street, Ozone Park, NY, 11416</x:v>
      </x:c>
      <x:c r="D7045" t="str">
        <x:v>9753 85th Street</x:v>
      </x:c>
      <x:c r="E7045" t="str">
        <x:v>Ozone Park</x:v>
      </x:c>
      <x:c r="F7045" t="str">
        <x:v>NY</x:v>
      </x:c>
      <x:c r="G7045" t="str">
        <x:v>11416</x:v>
      </x:c>
      <x:c r="H7045" t="str">
        <x:v>DOS-ALL-10309</x:v>
      </x:c>
      <x:c r="I7045" s="5" t="n">
        <x:v>2</x:v>
      </x:c>
      <x:c r="J7045" s="5" t="n">
        <x:v>2</x:v>
      </x:c>
      <x:c r="K7045" s="4" t="str">
        <x:v>GRAYSTONE BUILDINGS LLC | QUANTAM BRICKS LLC</x:v>
      </x:c>
      <x:c r="L7045" s="4" t="str">
        <x:v>831 CLEVELAND STREET, NY 11208 | 833 CLEVELAND STREET, NY 11208</x:v>
      </x:c>
      <x:c r="M7045" s="4" t="str">
        <x:v>High</x:v>
      </x:c>
      <x:c r="N7045" s="4" t="str">
        <x:v>Strong DOS address corroboration</x:v>
      </x:c>
      <x:c r="O7045" s="4" t="str">
        <x:v>PASS</x:v>
      </x:c>
      <x:c r="P7045" s="4" t="n">
        <x:v>1</x:v>
      </x:c>
      <x:c r="Q7045" s="4" t="str">
        <x:v>NOT_CASS_OR_DPV_VALIDATED</x:v>
      </x:c>
      <x:c r="R7045" s="4" t="str">
        <x:v>https://data.ny.gov/Economic-Development/Active-Corporations-Beginning-1800/n9v6-gdp6</x:v>
      </x:c>
    </x:row>
    <x:row r="7046">
      <x:c r="A7046" t="str">
        <x:v>NYC-MAIL-07045</x:v>
      </x:c>
      <x:c r="B7046" t="str">
        <x:v>PROPERTY OWNER</x:v>
      </x:c>
      <x:c r="C7046" t="str">
        <x:v>98-21 101ST AVENUE, OZONE PARK, NY, 11416, US</x:v>
      </x:c>
      <x:c r="D7046" t="str">
        <x:v>98-21 101ST AVENUE</x:v>
      </x:c>
      <x:c r="E7046" t="str">
        <x:v>OZONE PARK</x:v>
      </x:c>
      <x:c r="F7046" t="str">
        <x:v>NY</x:v>
      </x:c>
      <x:c r="G7046" t="str">
        <x:v>11416</x:v>
      </x:c>
      <x:c r="H7046" t="str">
        <x:v>DOS-ALL-02348</x:v>
      </x:c>
      <x:c r="I7046" s="5" t="n">
        <x:v>3</x:v>
      </x:c>
      <x:c r="J7046" s="5" t="n">
        <x:v>6</x:v>
      </x:c>
      <x:c r="K7046" s="4" t="str">
        <x:v>101 AKAL LLC | 108 ATLANTIC LLC | 99 AKAL LLC</x:v>
      </x:c>
      <x:c r="L7046" s="4" t="str">
        <x:v>101-17-101-21 101 AVENUE, NY 11416 | 101-32 99 STREET, NY 11416 | 101-42 99 STREET, NY 11416 | 109-14 ATLANTIC AVENUE, NY 11419 | 109-18 ATLANTIC AVENUE, NY 11419 | 94-12 110 STREET, NY 11419</x:v>
      </x:c>
      <x:c r="M7046" s="4" t="str">
        <x:v>High</x:v>
      </x:c>
      <x:c r="N7046" s="4" t="str">
        <x:v>Strong DOS address corroboration</x:v>
      </x:c>
      <x:c r="O7046" s="4" t="str">
        <x:v>PASS</x:v>
      </x:c>
      <x:c r="P7046" s="4" t="n">
        <x:v>1</x:v>
      </x:c>
      <x:c r="Q7046" s="4" t="str">
        <x:v>NOT_CASS_OR_DPV_VALIDATED</x:v>
      </x:c>
      <x:c r="R7046" s="4" t="str">
        <x:v>https://data.ny.gov/Economic-Development/Active-Corporations-Beginning-1800/n9v6-gdp6</x:v>
      </x:c>
    </x:row>
    <x:row r="7047">
      <x:c r="A7047" t="str">
        <x:v>NYC-MAIL-07046</x:v>
      </x:c>
      <x:c r="B7047" t="str">
        <x:v>PROPERTY OWNER</x:v>
      </x:c>
      <x:c r="C7047" t="str">
        <x:v>103-53 102ND STREET, OZONE PARK, NY, 11417</x:v>
      </x:c>
      <x:c r="D7047" t="str">
        <x:v>103-53 102ND STREET</x:v>
      </x:c>
      <x:c r="E7047" t="str">
        <x:v>OZONE PARK</x:v>
      </x:c>
      <x:c r="F7047" t="str">
        <x:v>NY</x:v>
      </x:c>
      <x:c r="G7047" t="str">
        <x:v>11417</x:v>
      </x:c>
      <x:c r="H7047" t="str">
        <x:v>DOS-ALL-05392</x:v>
      </x:c>
      <x:c r="I7047" s="5" t="n">
        <x:v>2</x:v>
      </x:c>
      <x:c r="J7047" s="5" t="n">
        <x:v>2</x:v>
      </x:c>
      <x:c r="K7047" s="4" t="str">
        <x:v>102 STREET PARTNERS LLC | 104 OXFORD REALTY LLC</x:v>
      </x:c>
      <x:c r="L7047" s="4" t="str">
        <x:v>103-50 102ND STREET, NY 11417 | 111-25 116TH STREET, NY 11420</x:v>
      </x:c>
      <x:c r="M7047" s="4" t="str">
        <x:v>High</x:v>
      </x:c>
      <x:c r="N7047" s="4" t="str">
        <x:v>Strong DOS address corroboration</x:v>
      </x:c>
      <x:c r="O7047" s="4" t="str">
        <x:v>PASS</x:v>
      </x:c>
      <x:c r="P7047" s="4" t="n">
        <x:v>1</x:v>
      </x:c>
      <x:c r="Q7047" s="4" t="str">
        <x:v>NOT_CASS_OR_DPV_VALIDATED</x:v>
      </x:c>
      <x:c r="R7047" s="4" t="str">
        <x:v>https://data.ny.gov/Economic-Development/Active-Corporations-Beginning-1800/n9v6-gdp6</x:v>
      </x:c>
    </x:row>
    <x:row r="7048">
      <x:c r="A7048" t="str">
        <x:v>NYC-MAIL-07047</x:v>
      </x:c>
      <x:c r="B7048" t="str">
        <x:v>PROPERTY OWNER</x:v>
      </x:c>
      <x:c r="C7048" t="str">
        <x:v>105-19 88TH STREET, OZONE PARK, NY, 11417</x:v>
      </x:c>
      <x:c r="D7048" t="str">
        <x:v>105-19 88TH STREET</x:v>
      </x:c>
      <x:c r="E7048" t="str">
        <x:v>OZONE PARK</x:v>
      </x:c>
      <x:c r="F7048" t="str">
        <x:v>NY</x:v>
      </x:c>
      <x:c r="G7048" t="str">
        <x:v>11417</x:v>
      </x:c>
      <x:c r="H7048" t="str">
        <x:v>DOS-ALL-05429</x:v>
      </x:c>
      <x:c r="I7048" s="5" t="n">
        <x:v>2</x:v>
      </x:c>
      <x:c r="J7048" s="5" t="n">
        <x:v>2</x:v>
      </x:c>
      <x:c r="K7048" s="4" t="str">
        <x:v>ANTONIO 3 LLC | GRANT JR LLC</x:v>
      </x:c>
      <x:c r="L7048" s="4" t="str">
        <x:v>155A MAC DOUGAL STREET, NY 11233 | 31 RICHMOND STREET, NY 11208</x:v>
      </x:c>
      <x:c r="M7048" s="4" t="str">
        <x:v>High</x:v>
      </x:c>
      <x:c r="N7048" s="4" t="str">
        <x:v>Strong DOS address corroboration</x:v>
      </x:c>
      <x:c r="O7048" s="4" t="str">
        <x:v>PASS</x:v>
      </x:c>
      <x:c r="P7048" s="4" t="n">
        <x:v>1</x:v>
      </x:c>
      <x:c r="Q7048" s="4" t="str">
        <x:v>NOT_CASS_OR_DPV_VALIDATED</x:v>
      </x:c>
      <x:c r="R7048" s="4" t="str">
        <x:v>https://data.ny.gov/Economic-Development/Active-Corporations-Beginning-1800/n9v6-gdp6</x:v>
      </x:c>
    </x:row>
    <x:row r="7049">
      <x:c r="A7049" t="str">
        <x:v>NYC-MAIL-07048</x:v>
      </x:c>
      <x:c r="B7049" t="str">
        <x:v>MOHAMMED S DOHA</x:v>
      </x:c>
      <x:c r="C7049" t="str">
        <x:v>105-27 79TH STREET, OZONE PARK, NY, 11417</x:v>
      </x:c>
      <x:c r="D7049" t="str">
        <x:v>105-27 79TH STREET</x:v>
      </x:c>
      <x:c r="E7049" t="str">
        <x:v>OZONE PARK</x:v>
      </x:c>
      <x:c r="F7049" t="str">
        <x:v>NY</x:v>
      </x:c>
      <x:c r="G7049" t="str">
        <x:v>11417</x:v>
      </x:c>
      <x:c r="H7049" t="str">
        <x:v>DOS-ALL-01606</x:v>
      </x:c>
      <x:c r="I7049" s="5" t="n">
        <x:v>4</x:v>
      </x:c>
      <x:c r="J7049" s="5" t="n">
        <x:v>4</x:v>
      </x:c>
      <x:c r="K7049" s="4" t="str">
        <x:v>DOHA ISLAMIC FOUNDATION NEW YORK LLC | DOHA YOUTH INNOVATION CENTER LLC | LUXURY PROPERTIES NY LLC | R AND R BROTHERS PROPERTIES LLC</x:v>
      </x:c>
      <x:c r="L7049" s="4" t="str">
        <x:v>107-17 77 STREET, NY 11417 | 132-19 79 STREET, NY 11417 | 75-05 BLAKE AVENUE, NY 11414 | 77-17 SUTTER AVENUE, NY 11417</x:v>
      </x:c>
      <x:c r="M7049" s="4" t="str">
        <x:v>High</x:v>
      </x:c>
      <x:c r="N7049" s="4" t="str">
        <x:v>Strong DOS address corroboration</x:v>
      </x:c>
      <x:c r="O7049" s="4" t="str">
        <x:v>PASS</x:v>
      </x:c>
      <x:c r="P7049" s="4" t="n">
        <x:v>1</x:v>
      </x:c>
      <x:c r="Q7049" s="4" t="str">
        <x:v>NOT_CASS_OR_DPV_VALIDATED</x:v>
      </x:c>
      <x:c r="R7049" s="4" t="str">
        <x:v>https://data.ny.gov/Economic-Development/Active-Corporations-Beginning-1800/n9v6-gdp6</x:v>
      </x:c>
    </x:row>
    <x:row r="7050">
      <x:c r="A7050" t="str">
        <x:v>NYC-MAIL-07049</x:v>
      </x:c>
      <x:c r="B7050" t="str">
        <x:v>PROPERTY OWNER</x:v>
      </x:c>
      <x:c r="C7050" t="str">
        <x:v>106-23 75TH STREET, OZONE PARK, NY, 11417</x:v>
      </x:c>
      <x:c r="D7050" t="str">
        <x:v>106-23 75TH STREET</x:v>
      </x:c>
      <x:c r="E7050" t="str">
        <x:v>OZONE PARK</x:v>
      </x:c>
      <x:c r="F7050" t="str">
        <x:v>NY</x:v>
      </x:c>
      <x:c r="G7050" t="str">
        <x:v>11417</x:v>
      </x:c>
      <x:c r="H7050" t="str">
        <x:v>DOS-ALL-00961</x:v>
      </x:c>
      <x:c r="I7050" s="5" t="n">
        <x:v>5</x:v>
      </x:c>
      <x:c r="J7050" s="5" t="n">
        <x:v>5</x:v>
      </x:c>
      <x:c r="K7050" s="4" t="str">
        <x:v>394A 19 STREET LLC | BLACKROCK EQUITIES LLC | BROOKLYN TOWNHOUSE LLC | MILLENNIUM QUEENS LLC | SEARCHLIGHT HOME LLC</x:v>
      </x:c>
      <x:c r="L7050" s="4" t="str">
        <x:v>106-11 RUBY STREET, NY 11417 | 304 HEMLOCK STREET, NY 11208 | 394A 19 STREET, NY 11215 | 75-04 GLENMORE AVENUE, NY 11417 | 93 DOSCHER STREET, NY 11208</x:v>
      </x:c>
      <x:c r="M7050" s="4" t="str">
        <x:v>High</x:v>
      </x:c>
      <x:c r="N7050" s="4" t="str">
        <x:v>Strong DOS address corroboration</x:v>
      </x:c>
      <x:c r="O7050" s="4" t="str">
        <x:v>PASS</x:v>
      </x:c>
      <x:c r="P7050" s="4" t="n">
        <x:v>1</x:v>
      </x:c>
      <x:c r="Q7050" s="4" t="str">
        <x:v>NOT_CASS_OR_DPV_VALIDATED</x:v>
      </x:c>
      <x:c r="R7050" s="4" t="str">
        <x:v>https://data.ny.gov/Economic-Development/Active-Corporations-Beginning-1800/n9v6-gdp6</x:v>
      </x:c>
    </x:row>
    <x:row r="7051">
      <x:c r="A7051" t="str">
        <x:v>NYC-MAIL-07050</x:v>
      </x:c>
      <x:c r="B7051" t="str">
        <x:v>PROPERTY OWNER</x:v>
      </x:c>
      <x:c r="C7051" t="str">
        <x:v>106-27 95TH ST., OZONE PARK, NY, 11417</x:v>
      </x:c>
      <x:c r="D7051" t="str">
        <x:v>106-27 95TH ST.</x:v>
      </x:c>
      <x:c r="E7051" t="str">
        <x:v>OZONE PARK</x:v>
      </x:c>
      <x:c r="F7051" t="str">
        <x:v>NY</x:v>
      </x:c>
      <x:c r="G7051" t="str">
        <x:v>11417</x:v>
      </x:c>
      <x:c r="H7051" t="str">
        <x:v>DOS-ALL-05446</x:v>
      </x:c>
      <x:c r="I7051" s="5" t="n">
        <x:v>2</x:v>
      </x:c>
      <x:c r="J7051" s="5" t="n">
        <x:v>2</x:v>
      </x:c>
      <x:c r="K7051" s="4" t="str">
        <x:v>10627 95TH STREET LLC | 62 NICHOLAS AVENUE LLC</x:v>
      </x:c>
      <x:c r="L7051" s="4" t="str">
        <x:v>106-27 95 STREET, NY 11417 | 62 NICHOLS AVENUE, NY 11208</x:v>
      </x:c>
      <x:c r="M7051" s="4" t="str">
        <x:v>High</x:v>
      </x:c>
      <x:c r="N7051" s="4" t="str">
        <x:v>Strong DOS address corroboration</x:v>
      </x:c>
      <x:c r="O7051" s="4" t="str">
        <x:v>PASS</x:v>
      </x:c>
      <x:c r="P7051" s="4" t="n">
        <x:v>1</x:v>
      </x:c>
      <x:c r="Q7051" s="4" t="str">
        <x:v>NOT_CASS_OR_DPV_VALIDATED</x:v>
      </x:c>
      <x:c r="R7051" s="4" t="str">
        <x:v>https://data.ny.gov/Economic-Development/Active-Corporations-Beginning-1800/n9v6-gdp6</x:v>
      </x:c>
    </x:row>
    <x:row r="7052">
      <x:c r="A7052" t="str">
        <x:v>NYC-MAIL-07051</x:v>
      </x:c>
      <x:c r="B7052" t="str">
        <x:v>PROPERTY OWNER</x:v>
      </x:c>
      <x:c r="C7052" t="str">
        <x:v>107-14 LIBERTY AVENUE, OZONE PARK, NY, 11417, US</x:v>
      </x:c>
      <x:c r="D7052" t="str">
        <x:v>107-14 LIBERTY AVENUE</x:v>
      </x:c>
      <x:c r="E7052" t="str">
        <x:v>OZONE PARK</x:v>
      </x:c>
      <x:c r="F7052" t="str">
        <x:v>NY</x:v>
      </x:c>
      <x:c r="G7052" t="str">
        <x:v>11417</x:v>
      </x:c>
      <x:c r="H7052" t="str">
        <x:v>DOS-ALL-04667</x:v>
      </x:c>
      <x:c r="I7052" s="5" t="n">
        <x:v>2</x:v>
      </x:c>
      <x:c r="J7052" s="5" t="n">
        <x:v>3</x:v>
      </x:c>
      <x:c r="K7052" s="4" t="str">
        <x:v>10714 LIBERTY LLC | 856 DEKALB AVE LLC</x:v>
      </x:c>
      <x:c r="L7052" s="4" t="str">
        <x:v>107-14-107-16 LIBERTY AVENUE, NY 11417 | 856 DEKALB AVENUE, NY 11221 | 858 DEKALB AVENUE, NY 11221</x:v>
      </x:c>
      <x:c r="M7052" s="4" t="str">
        <x:v>High</x:v>
      </x:c>
      <x:c r="N7052" s="4" t="str">
        <x:v>Active-name matches only</x:v>
      </x:c>
      <x:c r="O7052" s="4" t="str">
        <x:v>PASS</x:v>
      </x:c>
      <x:c r="P7052" s="4" t="n">
        <x:v>1</x:v>
      </x:c>
      <x:c r="Q7052" s="4" t="str">
        <x:v>NOT_CASS_OR_DPV_VALIDATED</x:v>
      </x:c>
      <x:c r="R7052" s="4" t="str">
        <x:v>https://data.ny.gov/Economic-Development/Active-Corporations-Beginning-1800/n9v6-gdp6</x:v>
      </x:c>
    </x:row>
    <x:row r="7053">
      <x:c r="A7053" t="str">
        <x:v>NYC-MAIL-07052</x:v>
      </x:c>
      <x:c r="B7053" t="str">
        <x:v>PROPERTY OWNER</x:v>
      </x:c>
      <x:c r="C7053" t="str">
        <x:v>107-31 LIBERTY AVENUE, OZONE PARK, NY, 11417, US</x:v>
      </x:c>
      <x:c r="D7053" t="str">
        <x:v>107-31 LIBERTY AVENUE</x:v>
      </x:c>
      <x:c r="E7053" t="str">
        <x:v>OZONE PARK</x:v>
      </x:c>
      <x:c r="F7053" t="str">
        <x:v>NY</x:v>
      </x:c>
      <x:c r="G7053" t="str">
        <x:v>11417</x:v>
      </x:c>
      <x:c r="H7053" t="str">
        <x:v>DOS-ALL-04668</x:v>
      </x:c>
      <x:c r="I7053" s="5" t="n">
        <x:v>2</x:v>
      </x:c>
      <x:c r="J7053" s="5" t="n">
        <x:v>3</x:v>
      </x:c>
      <x:c r="K7053" s="4" t="str">
        <x:v>86 21 112 STREET LLC | TULSI PROPERTIES LLC</x:v>
      </x:c>
      <x:c r="L7053" s="4" t="str">
        <x:v>112 STREET, NY 11418 | 86-21-86-27 112 STREET, NY 11418 | 94-45 86 ROAD, NY 11421</x:v>
      </x:c>
      <x:c r="M7053" s="4" t="str">
        <x:v>High</x:v>
      </x:c>
      <x:c r="N7053" s="4" t="str">
        <x:v>Strong DOS address corroboration</x:v>
      </x:c>
      <x:c r="O7053" s="4" t="str">
        <x:v>PASS</x:v>
      </x:c>
      <x:c r="P7053" s="4" t="n">
        <x:v>1</x:v>
      </x:c>
      <x:c r="Q7053" s="4" t="str">
        <x:v>NOT_CASS_OR_DPV_VALIDATED</x:v>
      </x:c>
      <x:c r="R7053" s="4" t="str">
        <x:v>https://data.ny.gov/Economic-Development/Active-Corporations-Beginning-1800/n9v6-gdp6</x:v>
      </x:c>
    </x:row>
    <x:row r="7054">
      <x:c r="A7054" t="str">
        <x:v>NYC-MAIL-07053</x:v>
      </x:c>
      <x:c r="B7054" t="str">
        <x:v>PROPERTY OWNER</x:v>
      </x:c>
      <x:c r="C7054" t="str">
        <x:v>109-10 97TH STREET, OZONE PARK, NY, 11417, US</x:v>
      </x:c>
      <x:c r="D7054" t="str">
        <x:v>109-10 97TH STREET</x:v>
      </x:c>
      <x:c r="E7054" t="str">
        <x:v>OZONE PARK</x:v>
      </x:c>
      <x:c r="F7054" t="str">
        <x:v>NY</x:v>
      </x:c>
      <x:c r="G7054" t="str">
        <x:v>11417</x:v>
      </x:c>
      <x:c r="H7054" t="str">
        <x:v>DOS-ALL-05504</x:v>
      </x:c>
      <x:c r="I7054" s="5" t="n">
        <x:v>2</x:v>
      </x:c>
      <x:c r="J7054" s="5" t="n">
        <x:v>2</x:v>
      </x:c>
      <x:c r="K7054" s="4" t="str">
        <x:v>10910 GARDEN LLC | TP CHAN REAL PROPERTY LLC</x:v>
      </x:c>
      <x:c r="L7054" s="4" t="str">
        <x:v>109-10 97 STREET, NY 11417 | PINSON STREET</x:v>
      </x:c>
      <x:c r="M7054" s="4" t="str">
        <x:v>High</x:v>
      </x:c>
      <x:c r="N7054" s="4" t="str">
        <x:v>Active-name matches only</x:v>
      </x:c>
      <x:c r="O7054" s="4" t="str">
        <x:v>PASS</x:v>
      </x:c>
      <x:c r="P7054" s="4" t="n">
        <x:v>1</x:v>
      </x:c>
      <x:c r="Q7054" s="4" t="str">
        <x:v>NOT_CASS_OR_DPV_VALIDATED</x:v>
      </x:c>
      <x:c r="R7054" s="4" t="str">
        <x:v>https://data.ny.gov/Economic-Development/Active-Corporations-Beginning-1800/n9v6-gdp6</x:v>
      </x:c>
    </x:row>
    <x:row r="7055">
      <x:c r="A7055" t="str">
        <x:v>NYC-MAIL-07054</x:v>
      </x:c>
      <x:c r="B7055" t="str">
        <x:v>Roberto C. Tineo Revocable Trust</x:v>
      </x:c>
      <x:c r="C7055" t="str">
        <x:v>132-02 101ST STREET, OZONE PARK, NY, 11417, US</x:v>
      </x:c>
      <x:c r="D7055" t="str">
        <x:v>132-02 101ST STREET</x:v>
      </x:c>
      <x:c r="E7055" t="str">
        <x:v>OZONE PARK</x:v>
      </x:c>
      <x:c r="F7055" t="str">
        <x:v>NY</x:v>
      </x:c>
      <x:c r="G7055" t="str">
        <x:v>11417</x:v>
      </x:c>
      <x:c r="H7055" t="str">
        <x:v>DOS-ALL-05911</x:v>
      </x:c>
      <x:c r="I7055" s="5" t="n">
        <x:v>2</x:v>
      </x:c>
      <x:c r="J7055" s="5" t="n">
        <x:v>2</x:v>
      </x:c>
      <x:c r="K7055" s="4" t="str">
        <x:v>107 84 101 STREET LLC | 856 NEW LOTS AVENUE LLC</x:v>
      </x:c>
      <x:c r="L7055" s="4" t="str">
        <x:v>107-84 101 STREET, NY 11417 | 856 NEW LOTS AVENUE, NY 11208</x:v>
      </x:c>
      <x:c r="M7055" s="4" t="str">
        <x:v>High</x:v>
      </x:c>
      <x:c r="N7055" s="4" t="str">
        <x:v>Shared DOS address</x:v>
      </x:c>
      <x:c r="O7055" s="4" t="str">
        <x:v>PASS</x:v>
      </x:c>
      <x:c r="P7055" s="4" t="n">
        <x:v>1</x:v>
      </x:c>
      <x:c r="Q7055" s="4" t="str">
        <x:v>NOT_CASS_OR_DPV_VALIDATED</x:v>
      </x:c>
      <x:c r="R7055" s="4" t="str">
        <x:v>https://data.ny.gov/Economic-Development/Active-Corporations-Beginning-1800/n9v6-gdp6</x:v>
      </x:c>
    </x:row>
    <x:row r="7056">
      <x:c r="A7056" t="str">
        <x:v>NYC-MAIL-07055</x:v>
      </x:c>
      <x:c r="B7056" t="str">
        <x:v>PROPERTY OWNER</x:v>
      </x:c>
      <x:c r="C7056" t="str">
        <x:v>132-10 CROSS BAY BOULEVARD, OZONE PARK, NY, 11417</x:v>
      </x:c>
      <x:c r="D7056" t="str">
        <x:v>132-10 CROSS BAY BOULEVARD</x:v>
      </x:c>
      <x:c r="E7056" t="str">
        <x:v>OZONE PARK</x:v>
      </x:c>
      <x:c r="F7056" t="str">
        <x:v>NY</x:v>
      </x:c>
      <x:c r="G7056" t="str">
        <x:v>11417</x:v>
      </x:c>
      <x:c r="H7056" t="str">
        <x:v>DOS-ALL-00998 | DOS-ALL-04467</x:v>
      </x:c>
      <x:c r="I7056" s="5" t="n">
        <x:v>6</x:v>
      </x:c>
      <x:c r="J7056" s="5" t="n">
        <x:v>9</x:v>
      </x:c>
      <x:c r="K7056" s="4" t="str">
        <x:v>29 MARCUS LLC | AMBOY VENTURES LLC | KING AND QUEENS NY LLC | KINGS AND QUEENS NY LLC | RUTLAND PLAZA LLC | STERLING CONDOMINIUMS LLC</x:v>
      </x:c>
      <x:c r="L7056" s="4" t="str">
        <x:v>29 MARCUS GARVEY BLVD, NY 11206 | 327 RUTLAND ROAD, NY 11225 | 329 RUTLAND ROAD, NY 11225 | 432 AMBOY STREET, NY 11212 | 432 MAC DONOUGH STREET, NY 11233 | 488A QUINCY STREET, NY 11221 | 552 MACON STREET, NY 11233 | 576 STERLING PLACE, NY 11238 | 99 PUTNAM AVENUE, NY 11238</x:v>
      </x:c>
      <x:c r="M7056" s="4" t="str">
        <x:v>High</x:v>
      </x:c>
      <x:c r="N7056" s="4" t="str">
        <x:v>Strong DOS address corroboration | Active-name matches only</x:v>
      </x:c>
      <x:c r="O7056" s="4" t="str">
        <x:v>PASS</x:v>
      </x:c>
      <x:c r="P7056" s="4" t="n">
        <x:v>2</x:v>
      </x:c>
      <x:c r="Q7056" s="4" t="str">
        <x:v>NOT_CASS_OR_DPV_VALIDATED</x:v>
      </x:c>
      <x:c r="R7056" s="4" t="str">
        <x:v>https://data.ny.gov/Economic-Development/Active-Corporations-Beginning-1800/n9v6-gdp6</x:v>
      </x:c>
    </x:row>
    <x:row r="7057">
      <x:c r="A7057" t="str">
        <x:v>NYC-MAIL-07056</x:v>
      </x:c>
      <x:c r="B7057" t="str">
        <x:v>PROPERTY OWNER</x:v>
      </x:c>
      <x:c r="C7057" t="str">
        <x:v>133-23 85TH STREET, OZONE PARK, NY, 11417, US</x:v>
      </x:c>
      <x:c r="D7057" t="str">
        <x:v>133-23 85TH STREET</x:v>
      </x:c>
      <x:c r="E7057" t="str">
        <x:v>OZONE PARK</x:v>
      </x:c>
      <x:c r="F7057" t="str">
        <x:v>NY</x:v>
      </x:c>
      <x:c r="G7057" t="str">
        <x:v>11417</x:v>
      </x:c>
      <x:c r="H7057" t="str">
        <x:v>DOS-ALL-05928</x:v>
      </x:c>
      <x:c r="I7057" s="5" t="n">
        <x:v>2</x:v>
      </x:c>
      <x:c r="J7057" s="5" t="n">
        <x:v>2</x:v>
      </x:c>
      <x:c r="K7057" s="4" t="str">
        <x:v>786 ESTATE LLC | AZA 101 PROPERTY LLC</x:v>
      </x:c>
      <x:c r="L7057" s="4" t="str">
        <x:v>77-03 101 AVENUE, NY 11416 | 80-19 101 AVENUE, NY 11416</x:v>
      </x:c>
      <x:c r="M7057" s="4" t="str">
        <x:v>High</x:v>
      </x:c>
      <x:c r="N7057" s="4" t="str">
        <x:v>Shared DOS address</x:v>
      </x:c>
      <x:c r="O7057" s="4" t="str">
        <x:v>PASS</x:v>
      </x:c>
      <x:c r="P7057" s="4" t="n">
        <x:v>1</x:v>
      </x:c>
      <x:c r="Q7057" s="4" t="str">
        <x:v>NOT_CASS_OR_DPV_VALIDATED</x:v>
      </x:c>
      <x:c r="R7057" s="4" t="str">
        <x:v>https://data.ny.gov/Economic-Development/Active-Corporations-Beginning-1800/n9v6-gdp6</x:v>
      </x:c>
    </x:row>
    <x:row r="7058">
      <x:c r="A7058" t="str">
        <x:v>NYC-MAIL-07057</x:v>
      </x:c>
      <x:c r="B7058" t="str">
        <x:v>PROPERTY OWNER</x:v>
      </x:c>
      <x:c r="C7058" t="str">
        <x:v>75-08 GLENMORE AVE, OZONE PARK, NY, 11417</x:v>
      </x:c>
      <x:c r="D7058" t="str">
        <x:v>75-08 GLENMORE AVE</x:v>
      </x:c>
      <x:c r="E7058" t="str">
        <x:v>OZONE PARK</x:v>
      </x:c>
      <x:c r="F7058" t="str">
        <x:v>NY</x:v>
      </x:c>
      <x:c r="G7058" t="str">
        <x:v>11417</x:v>
      </x:c>
      <x:c r="H7058" t="str">
        <x:v>DOS-ALL-00590</x:v>
      </x:c>
      <x:c r="I7058" s="5" t="n">
        <x:v>6</x:v>
      </x:c>
      <x:c r="J7058" s="5" t="n">
        <x:v>7</x:v>
      </x:c>
      <x:c r="K7058" s="4" t="str">
        <x:v>75 11 101 ST AVENUE LLC | 77 02 PITKIN AVE LLC | 84 01 101 AVE NY LLC | 91 50 60 ATLANTIC AVE LLC | 94 04 80TH ST LLC | 94 06 80TH ST LLC</x:v>
      </x:c>
      <x:c r="L7058" s="4" t="str">
        <x:v>75-11 101 AVENUE, NY 11416 | 77-02 PITKIN AVENUE, NY 11417 | 84-01 101 AVENUE, NY 11416 | 91-50-91-60 87 STREET, NY 11421 | 94-04 80 STREET, NY 11416 | 94-06 80 STREET, NY 11416 | ATLANTIC AVENUE, NY 11416</x:v>
      </x:c>
      <x:c r="M7058" s="4" t="str">
        <x:v>High</x:v>
      </x:c>
      <x:c r="N7058" s="4" t="str">
        <x:v>Strong DOS address corroboration</x:v>
      </x:c>
      <x:c r="O7058" s="4" t="str">
        <x:v>PASS</x:v>
      </x:c>
      <x:c r="P7058" s="4" t="n">
        <x:v>1</x:v>
      </x:c>
      <x:c r="Q7058" s="4" t="str">
        <x:v>NOT_CASS_OR_DPV_VALIDATED</x:v>
      </x:c>
      <x:c r="R7058" s="4" t="str">
        <x:v>https://data.ny.gov/Economic-Development/Active-Corporations-Beginning-1800/n9v6-gdp6</x:v>
      </x:c>
    </x:row>
    <x:row r="7059">
      <x:c r="A7059" t="str">
        <x:v>NYC-MAIL-07058</x:v>
      </x:c>
      <x:c r="B7059" t="str">
        <x:v>CARLOS TAVERAS</x:v>
      </x:c>
      <x:c r="C7059" t="str">
        <x:v>78-15 PITKIN AVENUE, OZONE PARK, NY, 11417, US</x:v>
      </x:c>
      <x:c r="D7059" t="str">
        <x:v>78-15 PITKIN AVENUE</x:v>
      </x:c>
      <x:c r="E7059" t="str">
        <x:v>OZONE PARK</x:v>
      </x:c>
      <x:c r="F7059" t="str">
        <x:v>NY</x:v>
      </x:c>
      <x:c r="G7059" t="str">
        <x:v>11417</x:v>
      </x:c>
      <x:c r="H7059" t="str">
        <x:v>DOS-ALL-04041</x:v>
      </x:c>
      <x:c r="I7059" s="5" t="n">
        <x:v>3</x:v>
      </x:c>
      <x:c r="J7059" s="5" t="n">
        <x:v>3</x:v>
      </x:c>
      <x:c r="K7059" s="4" t="str">
        <x:v>1332 HALSEY STREET LLC | 1516 DECATUR STREET LLC | 222 ELDERT STREET LLC</x:v>
      </x:c>
      <x:c r="L7059" s="4" t="str">
        <x:v>1332 HALSEY STREET, NY 11237 | 1516 DECATUR STREET, NY 11385 | 222 ELDERT STREET APT 6, NY 11207</x:v>
      </x:c>
      <x:c r="M7059" s="4" t="str">
        <x:v>High</x:v>
      </x:c>
      <x:c r="N7059" s="4" t="str">
        <x:v>Active-name matches only</x:v>
      </x:c>
      <x:c r="O7059" s="4" t="str">
        <x:v>PASS</x:v>
      </x:c>
      <x:c r="P7059" s="4" t="n">
        <x:v>1</x:v>
      </x:c>
      <x:c r="Q7059" s="4" t="str">
        <x:v>NOT_CASS_OR_DPV_VALIDATED</x:v>
      </x:c>
      <x:c r="R7059" s="4" t="str">
        <x:v>https://data.ny.gov/Economic-Development/Active-Corporations-Beginning-1800/n9v6-gdp6</x:v>
      </x:c>
    </x:row>
    <x:row r="7060">
      <x:c r="A7060" t="str">
        <x:v>NYC-MAIL-07059</x:v>
      </x:c>
      <x:c r="B7060" t="str">
        <x:v>PROPERTY OWNER</x:v>
      </x:c>
      <x:c r="C7060" t="str">
        <x:v>9002 107TH AVENUE, OZONE PARK, NY, 11417, US</x:v>
      </x:c>
      <x:c r="D7060" t="str">
        <x:v>9002 107TH AVENUE</x:v>
      </x:c>
      <x:c r="E7060" t="str">
        <x:v>OZONE PARK</x:v>
      </x:c>
      <x:c r="F7060" t="str">
        <x:v>NY</x:v>
      </x:c>
      <x:c r="G7060" t="str">
        <x:v>11417</x:v>
      </x:c>
      <x:c r="H7060" t="str">
        <x:v>DOS-ALL-10193</x:v>
      </x:c>
      <x:c r="I7060" s="5" t="n">
        <x:v>2</x:v>
      </x:c>
      <x:c r="J7060" s="5" t="n">
        <x:v>2</x:v>
      </x:c>
      <x:c r="K7060" s="4" t="str">
        <x:v>LIBERTY 108 LLC | OZONE LIBERTY LLC</x:v>
      </x:c>
      <x:c r="L7060" s="4" t="str">
        <x:v>101-60 108 STREET, NY 11419 | 89-10 ROCKAWAY BOULEVARD, NY 11416</x:v>
      </x:c>
      <x:c r="M7060" s="4" t="str">
        <x:v>High</x:v>
      </x:c>
      <x:c r="N7060" s="4" t="str">
        <x:v>Active-name matches only</x:v>
      </x:c>
      <x:c r="O7060" s="4" t="str">
        <x:v>PASS</x:v>
      </x:c>
      <x:c r="P7060" s="4" t="n">
        <x:v>1</x:v>
      </x:c>
      <x:c r="Q7060" s="4" t="str">
        <x:v>NOT_CASS_OR_DPV_VALIDATED</x:v>
      </x:c>
      <x:c r="R7060" s="4" t="str">
        <x:v>https://data.ny.gov/Economic-Development/Active-Corporations-Beginning-1800/n9v6-gdp6</x:v>
      </x:c>
    </x:row>
    <x:row r="7061">
      <x:c r="A7061" t="str">
        <x:v>NYC-MAIL-07060</x:v>
      </x:c>
      <x:c r="B7061" t="str">
        <x:v>PROPERTY OWNER</x:v>
      </x:c>
      <x:c r="C7061" t="str">
        <x:v>97-17 103RD AVENUE, OZONE PARK, NY, 11417, US</x:v>
      </x:c>
      <x:c r="D7061" t="str">
        <x:v>97-17 103RD AVENUE</x:v>
      </x:c>
      <x:c r="E7061" t="str">
        <x:v>OZONE PARK</x:v>
      </x:c>
      <x:c r="F7061" t="str">
        <x:v>NY</x:v>
      </x:c>
      <x:c r="G7061" t="str">
        <x:v>11417</x:v>
      </x:c>
      <x:c r="H7061" t="str">
        <x:v>DOS-ALL-04165</x:v>
      </x:c>
      <x:c r="I7061" s="5" t="n">
        <x:v>3</x:v>
      </x:c>
      <x:c r="J7061" s="5" t="n">
        <x:v>3</x:v>
      </x:c>
      <x:c r="K7061" s="4" t="str">
        <x:v>FIRST SHOP 101 REALTY LLC | STOREFRONT 101 REALTY LLC | WRAPAROUND 103 REALTY LLC</x:v>
      </x:c>
      <x:c r="L7061" s="4" t="str">
        <x:v>97-14 101 AVENUE, NY 11416 | 97-17 103 AVENUE, NY 11417 | 98-02 101 AVENUE, NY 11416</x:v>
      </x:c>
      <x:c r="M7061" s="4" t="str">
        <x:v>High</x:v>
      </x:c>
      <x:c r="N7061" s="4" t="str">
        <x:v>Shared DOS address</x:v>
      </x:c>
      <x:c r="O7061" s="4" t="str">
        <x:v>PASS</x:v>
      </x:c>
      <x:c r="P7061" s="4" t="n">
        <x:v>1</x:v>
      </x:c>
      <x:c r="Q7061" s="4" t="str">
        <x:v>NOT_CASS_OR_DPV_VALIDATED</x:v>
      </x:c>
      <x:c r="R7061" s="4" t="str">
        <x:v>https://data.ny.gov/Economic-Development/Active-Corporations-Beginning-1800/n9v6-gdp6</x:v>
      </x:c>
    </x:row>
    <x:row r="7062">
      <x:c r="A7062" t="str">
        <x:v>NYC-MAIL-07061</x:v>
      </x:c>
      <x:c r="B7062" t="str">
        <x:v>PROPERTY OWNER</x:v>
      </x:c>
      <x:c r="C7062" t="str">
        <x:v>98-18 103RD AVENUE, OZONE PARK, NY, 11417, US</x:v>
      </x:c>
      <x:c r="D7062" t="str">
        <x:v>98-18 103RD AVENUE</x:v>
      </x:c>
      <x:c r="E7062" t="str">
        <x:v>OZONE PARK</x:v>
      </x:c>
      <x:c r="F7062" t="str">
        <x:v>NY</x:v>
      </x:c>
      <x:c r="G7062" t="str">
        <x:v>11417</x:v>
      </x:c>
      <x:c r="H7062" t="str">
        <x:v>DOS-ALL-10313</x:v>
      </x:c>
      <x:c r="I7062" s="5" t="n">
        <x:v>2</x:v>
      </x:c>
      <x:c r="J7062" s="5" t="n">
        <x:v>2</x:v>
      </x:c>
      <x:c r="K7062" s="4" t="str">
        <x:v>466 WYONA STREET LLC | A TRINCHESE MYRTLE LLC</x:v>
      </x:c>
      <x:c r="L7062" s="4" t="str">
        <x:v>466 WYONA STREET, NY 11207 | 79-13 MYRTLE AVENUE, NY 11385</x:v>
      </x:c>
      <x:c r="M7062" s="4" t="str">
        <x:v>High</x:v>
      </x:c>
      <x:c r="N7062" s="4" t="str">
        <x:v>Active-name matches only</x:v>
      </x:c>
      <x:c r="O7062" s="4" t="str">
        <x:v>PASS</x:v>
      </x:c>
      <x:c r="P7062" s="4" t="n">
        <x:v>1</x:v>
      </x:c>
      <x:c r="Q7062" s="4" t="str">
        <x:v>NOT_CASS_OR_DPV_VALIDATED</x:v>
      </x:c>
      <x:c r="R7062" s="4" t="str">
        <x:v>https://data.ny.gov/Economic-Development/Active-Corporations-Beginning-1800/n9v6-gdp6</x:v>
      </x:c>
    </x:row>
    <x:row r="7063">
      <x:c r="A7063" t="str">
        <x:v>NYC-MAIL-07062</x:v>
      </x:c>
      <x:c r="B7063" t="str">
        <x:v>PROPERTY OWNER</x:v>
      </x:c>
      <x:c r="C7063" t="str">
        <x:v>104-19 JAMAICA AVE, RICHMOND HILLS, NY, 11418</x:v>
      </x:c>
      <x:c r="D7063" t="str">
        <x:v>104-19 JAMAICA AVE</x:v>
      </x:c>
      <x:c r="E7063" t="str">
        <x:v>RICHMOND HILLS</x:v>
      </x:c>
      <x:c r="F7063" t="str">
        <x:v>NY</x:v>
      </x:c>
      <x:c r="G7063" t="str">
        <x:v>11418</x:v>
      </x:c>
      <x:c r="H7063" t="str">
        <x:v>DOS-ALL-05405</x:v>
      </x:c>
      <x:c r="I7063" s="5" t="n">
        <x:v>2</x:v>
      </x:c>
      <x:c r="J7063" s="5" t="n">
        <x:v>2</x:v>
      </x:c>
      <x:c r="K7063" s="4" t="str">
        <x:v>10419 JAMAICA LLC | 6739 CENTRAL LLC</x:v>
      </x:c>
      <x:c r="L7063" s="4" t="str">
        <x:v>104-19 JAMAICA AVENUE, NY 11418 | 67-39 CENTRAL AVENUE, NY 11385</x:v>
      </x:c>
      <x:c r="M7063" s="4" t="str">
        <x:v>High</x:v>
      </x:c>
      <x:c r="N7063" s="4" t="str">
        <x:v>Strong DOS address corroboration</x:v>
      </x:c>
      <x:c r="O7063" s="4" t="str">
        <x:v>PASS</x:v>
      </x:c>
      <x:c r="P7063" s="4" t="n">
        <x:v>1</x:v>
      </x:c>
      <x:c r="Q7063" s="4" t="str">
        <x:v>NOT_CASS_OR_DPV_VALIDATED</x:v>
      </x:c>
      <x:c r="R7063" s="4" t="str">
        <x:v>https://data.ny.gov/Economic-Development/Active-Corporations-Beginning-1800/n9v6-gdp6</x:v>
      </x:c>
    </x:row>
    <x:row r="7064">
      <x:c r="A7064" t="str">
        <x:v>NYC-MAIL-07063</x:v>
      </x:c>
      <x:c r="B7064" t="str">
        <x:v>PROPERTY OWNER</x:v>
      </x:c>
      <x:c r="C7064" t="str">
        <x:v>105-16 JAMAICA AVENUE, RICHMOND HILL, NY, 11418, US</x:v>
      </x:c>
      <x:c r="D7064" t="str">
        <x:v>105-16 JAMAICA AVENUE</x:v>
      </x:c>
      <x:c r="E7064" t="str">
        <x:v>RICHMOND HILL</x:v>
      </x:c>
      <x:c r="F7064" t="str">
        <x:v>NY</x:v>
      </x:c>
      <x:c r="G7064" t="str">
        <x:v>11418</x:v>
      </x:c>
      <x:c r="H7064" t="str">
        <x:v>DOS-ALL-02730</x:v>
      </x:c>
      <x:c r="I7064" s="5" t="n">
        <x:v>3</x:v>
      </x:c>
      <x:c r="J7064" s="5" t="n">
        <x:v>3</x:v>
      </x:c>
      <x:c r="K7064" s="4" t="str">
        <x:v>156 11 LLC | FUNDAMENTAL MANAGEMENT LLC | GEN AND FAMILY LLC</x:v>
      </x:c>
      <x:c r="L7064" s="4" t="str">
        <x:v>105-18 JAMAICA AVENUE, NY 11418 | 156-11 90 STREET, NY 11414 | 2314 63 STREET, NY 11204</x:v>
      </x:c>
      <x:c r="M7064" s="4" t="str">
        <x:v>High</x:v>
      </x:c>
      <x:c r="N7064" s="4" t="str">
        <x:v>Active-name matches only</x:v>
      </x:c>
      <x:c r="O7064" s="4" t="str">
        <x:v>PASS</x:v>
      </x:c>
      <x:c r="P7064" s="4" t="n">
        <x:v>1</x:v>
      </x:c>
      <x:c r="Q7064" s="4" t="str">
        <x:v>NOT_CASS_OR_DPV_VALIDATED</x:v>
      </x:c>
      <x:c r="R7064" s="4" t="str">
        <x:v>https://data.ny.gov/Economic-Development/Active-Corporations-Beginning-1800/n9v6-gdp6</x:v>
      </x:c>
    </x:row>
    <x:row r="7065">
      <x:c r="A7065" t="str">
        <x:v>NYC-MAIL-07064</x:v>
      </x:c>
      <x:c r="B7065" t="str">
        <x:v>PROPERTY OWNER</x:v>
      </x:c>
      <x:c r="C7065" t="str">
        <x:v>106-16 JAMAICA AVE., RICHMOND HILL, NY, 11418</x:v>
      </x:c>
      <x:c r="D7065" t="str">
        <x:v>106-16 JAMAICA AVE.</x:v>
      </x:c>
      <x:c r="E7065" t="str">
        <x:v>RICHMOND HILL</x:v>
      </x:c>
      <x:c r="F7065" t="str">
        <x:v>NY</x:v>
      </x:c>
      <x:c r="G7065" t="str">
        <x:v>11418</x:v>
      </x:c>
      <x:c r="H7065" t="str">
        <x:v>DOS-ALL-10503</x:v>
      </x:c>
      <x:c r="I7065" s="5" t="n">
        <x:v>20</x:v>
      </x:c>
      <x:c r="J7065" s="5" t="n">
        <x:v>23</x:v>
      </x:c>
      <x:c r="K7065" s="4" t="str">
        <x:v>106 16 JAMAICA AVENUE LLC | 176 PLACE LLC | 52 STREET LLC | ALBERT GARDEN REALTY LLC | ALEXANDER AVE HOLDINGS LLC | ALLERTON REALTY GROUP LLC | ALOHA REAL ESTATE LLC | CITIWIDE REALTY SERVICES LLC | DASHTI MANAGEMENT CONSULTANT LLC | DIKEMAN GROUP LLC | E 163 ST LLC | FARMERS REALTY GROUP LLC | GOOD FAITH PARTNERS LLC | GREEN DOOR REALTY GROUP LLC | PALMETTO BEN LLC | PK QUEENS LLC | RAQUETTE REALTY LLC | S CONDUIT LLC | SPRINGFIELD REALTY GROUP LLC | TDX REAL ESTATE GROUP LLC</x:v>
      </x:c>
      <x:c r="L7065" s="4" t="str">
        <x:v>1053-1059 EAST GUN HILL ROAD, NY 10469 | 106-16 JAMAICA AVENUE, NY 11418 | 1084 MADISON STREET, NY 11221 | 130-16 176 PLACE, NY 11434 | 131-07 FARMERS BOULEVARD, NY 11434 | 131-09 FARMERS BOULEVARD, NY 11434 | 2118 UNION STREET, NY 11212 | 214-73 JAMAICA AVENUE, NY 11428 | 287 ALEXANDER AVENUE, NY 10454 | 297 ALEXANDER AVENUE, NY 10454 | 308 ALEXANDER AVENUE, NY 10454 | 310 EAST 140 STREET, NY 10454 | 312 EAST 140 STREET, NY 10454 | 314 EAST 140 STREET, NY 10454 | 316 EAST 26 STREET, NY 11226 | 38-40 HILL STREET, NY 11208 | 385 EAST 52 STREET APT 6, NY 11203 | 487 MONROE STREET, NY 11221 | 77 DIKEMAN STREET APT 4, NY 11231 | 89-14 SOUTH CONDUIT AVENUE, NY 11414 | 92 DIKEMAN STREET, NY 11231 | 92-16 LIBERTY AVENUE, NY 11417 | 94-20 ALBERT ROAD, NY 11417</x:v>
      </x:c>
      <x:c r="M7065" s="4" t="str">
        <x:v>Medium</x:v>
      </x:c>
      <x:c r="N7065" s="4" t="str">
        <x:v>Strong DOS address corroboration</x:v>
      </x:c>
      <x:c r="O7065" s="4" t="str">
        <x:v>PASS</x:v>
      </x:c>
      <x:c r="P7065" s="4" t="n">
        <x:v>1</x:v>
      </x:c>
      <x:c r="Q7065" s="4" t="str">
        <x:v>NOT_CASS_OR_DPV_VALIDATED</x:v>
      </x:c>
      <x:c r="R7065" s="4" t="str">
        <x:v>https://data.ny.gov/Economic-Development/Active-Corporations-Beginning-1800/n9v6-gdp6</x:v>
      </x:c>
    </x:row>
    <x:row r="7066">
      <x:c r="A7066" t="str">
        <x:v>NYC-MAIL-07065</x:v>
      </x:c>
      <x:c r="B7066" t="str">
        <x:v>PROPERTY OWNER</x:v>
      </x:c>
      <x:c r="C7066" t="str">
        <x:v>106-16 JAMAICA AVENUE, QUEENS, NY, 11418, US</x:v>
      </x:c>
      <x:c r="D7066" t="str">
        <x:v>106-16 JAMAICA AVENUE</x:v>
      </x:c>
      <x:c r="E7066" t="str">
        <x:v>QUEENS</x:v>
      </x:c>
      <x:c r="F7066" t="str">
        <x:v>NY</x:v>
      </x:c>
      <x:c r="G7066" t="str">
        <x:v>11418</x:v>
      </x:c>
      <x:c r="H7066" t="str">
        <x:v>DOS-ALL-05445</x:v>
      </x:c>
      <x:c r="I7066" s="5" t="n">
        <x:v>2</x:v>
      </x:c>
      <x:c r="J7066" s="5" t="n">
        <x:v>2</x:v>
      </x:c>
      <x:c r="K7066" s="4" t="str">
        <x:v>265 ALEXANDER LLC | ALEXANDER AVE HOLDINGS LLC</x:v>
      </x:c>
      <x:c r="L7066" s="4" t="str">
        <x:v>265 ALEXANDER AVENUE, NY 10454 | 289 ALEXANDER AVENUE, NY 10454</x:v>
      </x:c>
      <x:c r="M7066" s="4" t="str">
        <x:v>High</x:v>
      </x:c>
      <x:c r="N7066" s="4" t="str">
        <x:v>Shared DOS address</x:v>
      </x:c>
      <x:c r="O7066" s="4" t="str">
        <x:v>PASS</x:v>
      </x:c>
      <x:c r="P7066" s="4" t="n">
        <x:v>1</x:v>
      </x:c>
      <x:c r="Q7066" s="4" t="str">
        <x:v>NOT_CASS_OR_DPV_VALIDATED</x:v>
      </x:c>
      <x:c r="R7066" s="4" t="str">
        <x:v>https://data.ny.gov/Economic-Development/Active-Corporations-Beginning-1800/n9v6-gdp6</x:v>
      </x:c>
    </x:row>
    <x:row r="7067">
      <x:c r="A7067" t="str">
        <x:v>NYC-MAIL-07066</x:v>
      </x:c>
      <x:c r="B7067" t="str">
        <x:v>PROPERTY OWNER</x:v>
      </x:c>
      <x:c r="C7067" t="str">
        <x:v>109-12 Jamaica Ave, Richmond Hill, NY, 11418</x:v>
      </x:c>
      <x:c r="D7067" t="str">
        <x:v>109-12 Jamaica Ave</x:v>
      </x:c>
      <x:c r="E7067" t="str">
        <x:v>Richmond Hill</x:v>
      </x:c>
      <x:c r="F7067" t="str">
        <x:v>NY</x:v>
      </x:c>
      <x:c r="G7067" t="str">
        <x:v>11418</x:v>
      </x:c>
      <x:c r="H7067" t="str">
        <x:v>DOS-ALL-01615</x:v>
      </x:c>
      <x:c r="I7067" s="5" t="n">
        <x:v>4</x:v>
      </x:c>
      <x:c r="J7067" s="5" t="n">
        <x:v>4</x:v>
      </x:c>
      <x:c r="K7067" s="4" t="str">
        <x:v>1204 PLAINVIEW LLC | 1396 DICKENS LLC | 14 08 DICKENS STREET LLC | HARLEM IVY PROPERTIES LLC</x:v>
      </x:c>
      <x:c r="L7067" s="4" t="str">
        <x:v>12-04 PLAINVIEW AVENUE, NY 11691 | 13-98 DICKENS STREET, NY 11691 | 14-08 DICKENS STREET, NY 11691 | 249 EAST 118 STREET APT 7C, NY 10035</x:v>
      </x:c>
      <x:c r="M7067" s="4" t="str">
        <x:v>High</x:v>
      </x:c>
      <x:c r="N7067" s="4" t="str">
        <x:v>Strong DOS address corroboration</x:v>
      </x:c>
      <x:c r="O7067" s="4" t="str">
        <x:v>PASS</x:v>
      </x:c>
      <x:c r="P7067" s="4" t="n">
        <x:v>1</x:v>
      </x:c>
      <x:c r="Q7067" s="4" t="str">
        <x:v>NOT_CASS_OR_DPV_VALIDATED</x:v>
      </x:c>
      <x:c r="R7067" s="4" t="str">
        <x:v>https://data.ny.gov/Economic-Development/Active-Corporations-Beginning-1800/n9v6-gdp6</x:v>
      </x:c>
    </x:row>
    <x:row r="7068">
      <x:c r="A7068" t="str">
        <x:v>NYC-MAIL-07067</x:v>
      </x:c>
      <x:c r="B7068" t="str">
        <x:v>PROPERTY OWNER</x:v>
      </x:c>
      <x:c r="C7068" t="str">
        <x:v>110-35 84th ave, RICHMOND HILL, NY, 11418</x:v>
      </x:c>
      <x:c r="D7068" t="str">
        <x:v>110-35 84th ave</x:v>
      </x:c>
      <x:c r="E7068" t="str">
        <x:v>RICHMOND HILL</x:v>
      </x:c>
      <x:c r="F7068" t="str">
        <x:v>NY</x:v>
      </x:c>
      <x:c r="G7068" t="str">
        <x:v>11418</x:v>
      </x:c>
      <x:c r="H7068" t="str">
        <x:v>DOS-ALL-05551</x:v>
      </x:c>
      <x:c r="I7068" s="5" t="n">
        <x:v>2</x:v>
      </x:c>
      <x:c r="J7068" s="5" t="n">
        <x:v>2</x:v>
      </x:c>
      <x:c r="K7068" s="4" t="str">
        <x:v>50 09 48TH AVE LLC | 87 68 113TH ST LLC</x:v>
      </x:c>
      <x:c r="L7068" s="4" t="str">
        <x:v>50-09 48 STREET, NY 11377 | 87-68 113 STREET, NY 11418</x:v>
      </x:c>
      <x:c r="M7068" s="4" t="str">
        <x:v>High</x:v>
      </x:c>
      <x:c r="N7068" s="4" t="str">
        <x:v>Strong DOS address corroboration</x:v>
      </x:c>
      <x:c r="O7068" s="4" t="str">
        <x:v>PASS</x:v>
      </x:c>
      <x:c r="P7068" s="4" t="n">
        <x:v>1</x:v>
      </x:c>
      <x:c r="Q7068" s="4" t="str">
        <x:v>NOT_CASS_OR_DPV_VALIDATED</x:v>
      </x:c>
      <x:c r="R7068" s="4" t="str">
        <x:v>https://data.ny.gov/Economic-Development/Active-Corporations-Beginning-1800/n9v6-gdp6</x:v>
      </x:c>
    </x:row>
    <x:row r="7069">
      <x:c r="A7069" t="str">
        <x:v>NYC-MAIL-07068</x:v>
      </x:c>
      <x:c r="B7069" t="str">
        <x:v>PROPERTY OWNER</x:v>
      </x:c>
      <x:c r="C7069" t="str">
        <x:v>112-21 JAMAICA AVENUE, RICHMOND HILL, NY, 11418, US</x:v>
      </x:c>
      <x:c r="D7069" t="str">
        <x:v>112-21 JAMAICA AVENUE</x:v>
      </x:c>
      <x:c r="E7069" t="str">
        <x:v>RICHMOND HILL</x:v>
      </x:c>
      <x:c r="F7069" t="str">
        <x:v>NY</x:v>
      </x:c>
      <x:c r="G7069" t="str">
        <x:v>11418</x:v>
      </x:c>
      <x:c r="H7069" t="str">
        <x:v>DOS-ALL-02310</x:v>
      </x:c>
      <x:c r="I7069" s="5" t="n">
        <x:v>3</x:v>
      </x:c>
      <x:c r="J7069" s="5" t="n">
        <x:v>6</x:v>
      </x:c>
      <x:c r="K7069" s="4" t="str">
        <x:v>10034 198 LLC | 558 GATES AVENUE LLC | BARNES AND LEVI LLC</x:v>
      </x:c>
      <x:c r="L7069" s="4" t="str">
        <x:v>1-85 BEACH 91 STREET, NY 11693 | 100-34 198 STREET, NY 11423 | 307 BEACH 70 STREET, NY 11692 | 314 BEACH 45 STREET, NY 11691 | 414 BEACH 67 STREET, NY 11692 | 558 GATES AVENUE, NY 11221</x:v>
      </x:c>
      <x:c r="M7069" s="4" t="str">
        <x:v>High</x:v>
      </x:c>
      <x:c r="N7069" s="4" t="str">
        <x:v>Active-name matches only</x:v>
      </x:c>
      <x:c r="O7069" s="4" t="str">
        <x:v>PASS</x:v>
      </x:c>
      <x:c r="P7069" s="4" t="n">
        <x:v>1</x:v>
      </x:c>
      <x:c r="Q7069" s="4" t="str">
        <x:v>NOT_CASS_OR_DPV_VALIDATED</x:v>
      </x:c>
      <x:c r="R7069" s="4" t="str">
        <x:v>https://data.ny.gov/Economic-Development/Active-Corporations-Beginning-1800/n9v6-gdp6</x:v>
      </x:c>
    </x:row>
    <x:row r="7070">
      <x:c r="A7070" t="str">
        <x:v>NYC-MAIL-07069</x:v>
      </x:c>
      <x:c r="B7070" t="str">
        <x:v>MAHBOOB KHAN</x:v>
      </x:c>
      <x:c r="C7070" t="str">
        <x:v>120-15 JAMAICA AVENUE, RICHMOND HILL, NY, 11418, US</x:v>
      </x:c>
      <x:c r="D7070" t="str">
        <x:v>120-15 JAMAICA AVENUE</x:v>
      </x:c>
      <x:c r="E7070" t="str">
        <x:v>RICHMOND HILL</x:v>
      </x:c>
      <x:c r="F7070" t="str">
        <x:v>NY</x:v>
      </x:c>
      <x:c r="G7070" t="str">
        <x:v>11418</x:v>
      </x:c>
      <x:c r="H7070" t="str">
        <x:v>DOS-ALL-05715</x:v>
      </x:c>
      <x:c r="I7070" s="5" t="n">
        <x:v>2</x:v>
      </x:c>
      <x:c r="J7070" s="5" t="n">
        <x:v>2</x:v>
      </x:c>
      <x:c r="K7070" s="4" t="str">
        <x:v>MM KHAN HOLDINGS ONE LLC | MM KHAN HOLDINGS TWO LLC</x:v>
      </x:c>
      <x:c r="L7070" s="4" t="str">
        <x:v>120-15 JAMAICA AVENUE, NY 11418 | 86-32 121 STREET, NY 11418</x:v>
      </x:c>
      <x:c r="M7070" s="4" t="str">
        <x:v>High</x:v>
      </x:c>
      <x:c r="N7070" s="4" t="str">
        <x:v>Shared DOS address</x:v>
      </x:c>
      <x:c r="O7070" s="4" t="str">
        <x:v>PASS</x:v>
      </x:c>
      <x:c r="P7070" s="4" t="n">
        <x:v>1</x:v>
      </x:c>
      <x:c r="Q7070" s="4" t="str">
        <x:v>NOT_CASS_OR_DPV_VALIDATED</x:v>
      </x:c>
      <x:c r="R7070" s="4" t="str">
        <x:v>https://data.ny.gov/Economic-Development/Active-Corporations-Beginning-1800/n9v6-gdp6</x:v>
      </x:c>
    </x:row>
    <x:row r="7071">
      <x:c r="A7071" t="str">
        <x:v>NYC-MAIL-07070</x:v>
      </x:c>
      <x:c r="B7071" t="str">
        <x:v>PROPERTY OWNER</x:v>
      </x:c>
      <x:c r="C7071" t="str">
        <x:v>121-02 JAMAICA AVENUE, RICHMOND HILL, NY, 11418, US</x:v>
      </x:c>
      <x:c r="D7071" t="str">
        <x:v>121-02 JAMAICA AVENUE</x:v>
      </x:c>
      <x:c r="E7071" t="str">
        <x:v>RICHMOND HILL</x:v>
      </x:c>
      <x:c r="F7071" t="str">
        <x:v>NY</x:v>
      </x:c>
      <x:c r="G7071" t="str">
        <x:v>11418</x:v>
      </x:c>
      <x:c r="H7071" t="str">
        <x:v>DOS-ALL-02815</x:v>
      </x:c>
      <x:c r="I7071" s="5" t="n">
        <x:v>3</x:v>
      </x:c>
      <x:c r="J7071" s="5" t="n">
        <x:v>3</x:v>
      </x:c>
      <x:c r="K7071" s="4" t="str">
        <x:v>GHOTRA ENTERPRISES LLC | RICHMOND HILL ASSOCIATES LLC | TOWER 121 LLC</x:v>
      </x:c>
      <x:c r="L7071" s="4" t="str">
        <x:v>121-02 JAMAICA AVENUE, NY 11418 | 125-10 JAMAICA AVENUE, NY 11418 | 87-17 124 STREET, NY 11418</x:v>
      </x:c>
      <x:c r="M7071" s="4" t="str">
        <x:v>High</x:v>
      </x:c>
      <x:c r="N7071" s="4" t="str">
        <x:v>Strong DOS address corroboration</x:v>
      </x:c>
      <x:c r="O7071" s="4" t="str">
        <x:v>PASS</x:v>
      </x:c>
      <x:c r="P7071" s="4" t="n">
        <x:v>1</x:v>
      </x:c>
      <x:c r="Q7071" s="4" t="str">
        <x:v>NOT_CASS_OR_DPV_VALIDATED</x:v>
      </x:c>
      <x:c r="R7071" s="4" t="str">
        <x:v>https://data.ny.gov/Economic-Development/Active-Corporations-Beginning-1800/n9v6-gdp6</x:v>
      </x:c>
    </x:row>
    <x:row r="7072">
      <x:c r="A7072" t="str">
        <x:v>NYC-MAIL-07071</x:v>
      </x:c>
      <x:c r="B7072" t="str">
        <x:v>PROPERTY OWNER</x:v>
      </x:c>
      <x:c r="C7072" t="str">
        <x:v>127-09 91ST AVENUE, RICHMOND HILL, NY, 11418, US</x:v>
      </x:c>
      <x:c r="D7072" t="str">
        <x:v>127-09 91ST AVENUE</x:v>
      </x:c>
      <x:c r="E7072" t="str">
        <x:v>RICHMOND HILL</x:v>
      </x:c>
      <x:c r="F7072" t="str">
        <x:v>NY</x:v>
      </x:c>
      <x:c r="G7072" t="str">
        <x:v>11418</x:v>
      </x:c>
      <x:c r="H7072" t="str">
        <x:v>DOS-ALL-01651</x:v>
      </x:c>
      <x:c r="I7072" s="5" t="n">
        <x:v>4</x:v>
      </x:c>
      <x:c r="J7072" s="5" t="n">
        <x:v>4</x:v>
      </x:c>
      <x:c r="K7072" s="4" t="str">
        <x:v>100 BAYARD ST LLC | 9421 MERRICK BLVD LLC | 958 MANHATTAN AVENUE LLC | DAVID C WEINER LLC</x:v>
      </x:c>
      <x:c r="L7072" s="4" t="str">
        <x:v>100 BAYARD STREET, NY 11222 | 279-281 GRAHAM AVENUE, NY 11211 | 94-21 MERRICK BOULEVARD, NY 11433 | 958 MANHATTAN AVENUE, NY 11222</x:v>
      </x:c>
      <x:c r="M7072" s="4" t="str">
        <x:v>High</x:v>
      </x:c>
      <x:c r="N7072" s="4" t="str">
        <x:v>Shared DOS address</x:v>
      </x:c>
      <x:c r="O7072" s="4" t="str">
        <x:v>PASS</x:v>
      </x:c>
      <x:c r="P7072" s="4" t="n">
        <x:v>1</x:v>
      </x:c>
      <x:c r="Q7072" s="4" t="str">
        <x:v>NOT_CASS_OR_DPV_VALIDATED</x:v>
      </x:c>
      <x:c r="R7072" s="4" t="str">
        <x:v>https://data.ny.gov/Economic-Development/Active-Corporations-Beginning-1800/n9v6-gdp6</x:v>
      </x:c>
    </x:row>
    <x:row r="7073">
      <x:c r="A7073" t="str">
        <x:v>NYC-MAIL-07072</x:v>
      </x:c>
      <x:c r="B7073" t="str">
        <x:v>PROPERTY OWNER</x:v>
      </x:c>
      <x:c r="C7073" t="str">
        <x:v>130-12 90TH AVENUE, RICHMOND HILL, NY, 11418</x:v>
      </x:c>
      <x:c r="D7073" t="str">
        <x:v>130-12 90TH AVENUE</x:v>
      </x:c>
      <x:c r="E7073" t="str">
        <x:v>RICHMOND HILL</x:v>
      </x:c>
      <x:c r="F7073" t="str">
        <x:v>NY</x:v>
      </x:c>
      <x:c r="G7073" t="str">
        <x:v>11418</x:v>
      </x:c>
      <x:c r="H7073" t="str">
        <x:v>DOS-ALL-05869</x:v>
      </x:c>
      <x:c r="I7073" s="5" t="n">
        <x:v>2</x:v>
      </x:c>
      <x:c r="J7073" s="5" t="n">
        <x:v>2</x:v>
      </x:c>
      <x:c r="K7073" s="4" t="str">
        <x:v>MT REALTY 18 LLC | TM 18 REALTY LLC</x:v>
      </x:c>
      <x:c r="L7073" s="4" t="str">
        <x:v>130-14 91 AVENUE, NY 11418 | 91-01 130 STREET, NY 11418</x:v>
      </x:c>
      <x:c r="M7073" s="4" t="str">
        <x:v>High</x:v>
      </x:c>
      <x:c r="N7073" s="4" t="str">
        <x:v>Strong DOS address corroboration</x:v>
      </x:c>
      <x:c r="O7073" s="4" t="str">
        <x:v>PASS</x:v>
      </x:c>
      <x:c r="P7073" s="4" t="n">
        <x:v>1</x:v>
      </x:c>
      <x:c r="Q7073" s="4" t="str">
        <x:v>NOT_CASS_OR_DPV_VALIDATED</x:v>
      </x:c>
      <x:c r="R7073" s="4" t="str">
        <x:v>https://data.ny.gov/Economic-Development/Active-Corporations-Beginning-1800/n9v6-gdp6</x:v>
      </x:c>
    </x:row>
    <x:row r="7074">
      <x:c r="A7074" t="str">
        <x:v>NYC-MAIL-07073</x:v>
      </x:c>
      <x:c r="B7074" t="str">
        <x:v>PROPERTY OWNER</x:v>
      </x:c>
      <x:c r="C7074" t="str">
        <x:v>135-24 HILLSIDE AVENUE, RICHMOND HILL, NY, 11418</x:v>
      </x:c>
      <x:c r="D7074" t="str">
        <x:v>135-24 HILLSIDE AVENUE</x:v>
      </x:c>
      <x:c r="E7074" t="str">
        <x:v>RICHMOND HILL</x:v>
      </x:c>
      <x:c r="F7074" t="str">
        <x:v>NY</x:v>
      </x:c>
      <x:c r="G7074" t="str">
        <x:v>11418</x:v>
      </x:c>
      <x:c r="H7074" t="str">
        <x:v>DOS-ALL-05960</x:v>
      </x:c>
      <x:c r="I7074" s="5" t="n">
        <x:v>2</x:v>
      </x:c>
      <x:c r="J7074" s="5" t="n">
        <x:v>2</x:v>
      </x:c>
      <x:c r="K7074" s="4" t="str">
        <x:v>135 24 HILLSIDE HOLDING LLC | 84 NORMAN AVE LLC</x:v>
      </x:c>
      <x:c r="L7074" s="4" t="str">
        <x:v>135-24 HILLSIDE AVENUE, NY 11418 | 84 NORMAN AVENUE, NY 11222</x:v>
      </x:c>
      <x:c r="M7074" s="4" t="str">
        <x:v>High</x:v>
      </x:c>
      <x:c r="N7074" s="4" t="str">
        <x:v>Strong DOS address corroboration</x:v>
      </x:c>
      <x:c r="O7074" s="4" t="str">
        <x:v>PASS</x:v>
      </x:c>
      <x:c r="P7074" s="4" t="n">
        <x:v>1</x:v>
      </x:c>
      <x:c r="Q7074" s="4" t="str">
        <x:v>NOT_CASS_OR_DPV_VALIDATED</x:v>
      </x:c>
      <x:c r="R7074" s="4" t="str">
        <x:v>https://data.ny.gov/Economic-Development/Active-Corporations-Beginning-1800/n9v6-gdp6</x:v>
      </x:c>
    </x:row>
    <x:row r="7075">
      <x:c r="A7075" t="str">
        <x:v>NYC-MAIL-07074</x:v>
      </x:c>
      <x:c r="B7075" t="str">
        <x:v>PROPERTY OWNER</x:v>
      </x:c>
      <x:c r="C7075" t="str">
        <x:v>84-19 107TH STREET, RICHMOND HILL, NY, 11418, US</x:v>
      </x:c>
      <x:c r="D7075" t="str">
        <x:v>84-19 107TH STREET</x:v>
      </x:c>
      <x:c r="E7075" t="str">
        <x:v>RICHMOND HILL</x:v>
      </x:c>
      <x:c r="F7075" t="str">
        <x:v>NY</x:v>
      </x:c>
      <x:c r="G7075" t="str">
        <x:v>11418</x:v>
      </x:c>
      <x:c r="H7075" t="str">
        <x:v>DOS-ALL-10046</x:v>
      </x:c>
      <x:c r="I7075" s="5" t="n">
        <x:v>2</x:v>
      </x:c>
      <x:c r="J7075" s="5" t="n">
        <x:v>2</x:v>
      </x:c>
      <x:c r="K7075" s="4" t="str">
        <x:v>57 52 MYRTLE AVENUE REAL ESTATE LLC | CASTLE HILL NY PROPERTIES LLC</x:v>
      </x:c>
      <x:c r="L7075" s="4" t="str">
        <x:v>57-52 MYRTLE AVENUE, NY 11385 | 666 CASTLE HILL AVENUE, NY 10473</x:v>
      </x:c>
      <x:c r="M7075" s="4" t="str">
        <x:v>High</x:v>
      </x:c>
      <x:c r="N7075" s="4" t="str">
        <x:v>Active-name matches only</x:v>
      </x:c>
      <x:c r="O7075" s="4" t="str">
        <x:v>PASS</x:v>
      </x:c>
      <x:c r="P7075" s="4" t="n">
        <x:v>1</x:v>
      </x:c>
      <x:c r="Q7075" s="4" t="str">
        <x:v>NOT_CASS_OR_DPV_VALIDATED</x:v>
      </x:c>
      <x:c r="R7075" s="4" t="str">
        <x:v>https://data.ny.gov/Economic-Development/Active-Corporations-Beginning-1800/n9v6-gdp6</x:v>
      </x:c>
    </x:row>
    <x:row r="7076">
      <x:c r="A7076" t="str">
        <x:v>NYC-MAIL-07075</x:v>
      </x:c>
      <x:c r="B7076" t="str">
        <x:v>PROPERTY OWNER</x:v>
      </x:c>
      <x:c r="C7076" t="str">
        <x:v>85-26 108TH STREET, RICHMOND HILL, NY, 11418, US</x:v>
      </x:c>
      <x:c r="D7076" t="str">
        <x:v>85-26 108TH STREET</x:v>
      </x:c>
      <x:c r="E7076" t="str">
        <x:v>RICHMOND HILL</x:v>
      </x:c>
      <x:c r="F7076" t="str">
        <x:v>NY</x:v>
      </x:c>
      <x:c r="G7076" t="str">
        <x:v>11418</x:v>
      </x:c>
      <x:c r="H7076" t="str">
        <x:v>DOS-ALL-10068</x:v>
      </x:c>
      <x:c r="I7076" s="5" t="n">
        <x:v>2</x:v>
      </x:c>
      <x:c r="J7076" s="5" t="n">
        <x:v>2</x:v>
      </x:c>
      <x:c r="K7076" s="4" t="str">
        <x:v>128 B LLC | 626 MANHATTAN AVE LLC</x:v>
      </x:c>
      <x:c r="L7076" s="4" t="str">
        <x:v>128 BEDFORD AVENUE, NY 11249 | 626 MANHATTAN AVENUE, NY 11222</x:v>
      </x:c>
      <x:c r="M7076" s="4" t="str">
        <x:v>High</x:v>
      </x:c>
      <x:c r="N7076" s="4" t="str">
        <x:v>Active-name matches only</x:v>
      </x:c>
      <x:c r="O7076" s="4" t="str">
        <x:v>PASS</x:v>
      </x:c>
      <x:c r="P7076" s="4" t="n">
        <x:v>1</x:v>
      </x:c>
      <x:c r="Q7076" s="4" t="str">
        <x:v>NOT_CASS_OR_DPV_VALIDATED</x:v>
      </x:c>
      <x:c r="R7076" s="4" t="str">
        <x:v>https://data.ny.gov/Economic-Development/Active-Corporations-Beginning-1800/n9v6-gdp6</x:v>
      </x:c>
    </x:row>
    <x:row r="7077">
      <x:c r="A7077" t="str">
        <x:v>NYC-MAIL-07076</x:v>
      </x:c>
      <x:c r="B7077" t="str">
        <x:v>PROPERTY OWNER</x:v>
      </x:c>
      <x:c r="C7077" t="str">
        <x:v>86-25 LEFFERTS BLVD, RICHMOND HILL, NY, 11418, US</x:v>
      </x:c>
      <x:c r="D7077" t="str">
        <x:v>86-25 LEFFERTS BLVD</x:v>
      </x:c>
      <x:c r="E7077" t="str">
        <x:v>RICHMOND HILL</x:v>
      </x:c>
      <x:c r="F7077" t="str">
        <x:v>NY</x:v>
      </x:c>
      <x:c r="G7077" t="str">
        <x:v>11418</x:v>
      </x:c>
      <x:c r="H7077" t="str">
        <x:v>DOS-ALL-00352</x:v>
      </x:c>
      <x:c r="I7077" s="5" t="n">
        <x:v>7</x:v>
      </x:c>
      <x:c r="J7077" s="5" t="n">
        <x:v>8</x:v>
      </x:c>
      <x:c r="K7077" s="4" t="str">
        <x:v>119 19 JAMAICA AVE LLC | 220 ECKFORD LLC | 329 HALSEY LLC | BOSS BABY SERAPHINA LLC | GABRIELLA A LLC | PUTNAM PLATINUM LLC | RAN BKLYN LLC</x:v>
      </x:c>
      <x:c r="L7077" s="4" t="str">
        <x:v>107-41-107-43 MERRICK BOULEVARD, NY 11433 | 107-45 MERRICK BOULEVARD, NY 11433 | 1118 PUTNAM AVENUE, NY 11221 | 119-11 JAMAICA AVENUE, NY 11418 | 119-19 JAMAICA AVENUE, NY 11418 | 220 ECKFORD STREET, NY 11222 | 329 HALSEY STREET, NY 11216 | 99 ROGERS AVENUE, NY 11216</x:v>
      </x:c>
      <x:c r="M7077" s="4" t="str">
        <x:v>High</x:v>
      </x:c>
      <x:c r="N7077" s="4" t="str">
        <x:v>Shared DOS address</x:v>
      </x:c>
      <x:c r="O7077" s="4" t="str">
        <x:v>PASS</x:v>
      </x:c>
      <x:c r="P7077" s="4" t="n">
        <x:v>1</x:v>
      </x:c>
      <x:c r="Q7077" s="4" t="str">
        <x:v>NOT_CASS_OR_DPV_VALIDATED</x:v>
      </x:c>
      <x:c r="R7077" s="4" t="str">
        <x:v>https://data.ny.gov/Economic-Development/Active-Corporations-Beginning-1800/n9v6-gdp6</x:v>
      </x:c>
    </x:row>
    <x:row r="7078">
      <x:c r="A7078" t="str">
        <x:v>NYC-MAIL-07077</x:v>
      </x:c>
      <x:c r="B7078" t="str">
        <x:v>PROPERTY OWNER</x:v>
      </x:c>
      <x:c r="C7078" t="str">
        <x:v>86-30 108TH STREET, RICHMOND HILL, NY, 11418, US</x:v>
      </x:c>
      <x:c r="D7078" t="str">
        <x:v>86-30 108TH STREET</x:v>
      </x:c>
      <x:c r="E7078" t="str">
        <x:v>RICHMOND HILL</x:v>
      </x:c>
      <x:c r="F7078" t="str">
        <x:v>NY</x:v>
      </x:c>
      <x:c r="G7078" t="str">
        <x:v>11418</x:v>
      </x:c>
      <x:c r="H7078" t="str">
        <x:v>DOS-ALL-05189</x:v>
      </x:c>
      <x:c r="I7078" s="5" t="n">
        <x:v>2</x:v>
      </x:c>
      <x:c r="J7078" s="5" t="n">
        <x:v>3</x:v>
      </x:c>
      <x:c r="K7078" s="4" t="str">
        <x:v>3D GOLDSTAR PROPERTIES LLC | ALL STAR PROPERTIES LLC</x:v>
      </x:c>
      <x:c r="L7078" s="4" t="str">
        <x:v>150-17 125 STREET, NY 11420 | 97-34 105 STREET, NY 11416 | 97-36 105 STREET, NY 11416</x:v>
      </x:c>
      <x:c r="M7078" s="4" t="str">
        <x:v>High</x:v>
      </x:c>
      <x:c r="N7078" s="4" t="str">
        <x:v>Active-name matches only</x:v>
      </x:c>
      <x:c r="O7078" s="4" t="str">
        <x:v>PASS</x:v>
      </x:c>
      <x:c r="P7078" s="4" t="n">
        <x:v>1</x:v>
      </x:c>
      <x:c r="Q7078" s="4" t="str">
        <x:v>NOT_CASS_OR_DPV_VALIDATED</x:v>
      </x:c>
      <x:c r="R7078" s="4" t="str">
        <x:v>https://data.ny.gov/Economic-Development/Active-Corporations-Beginning-1800/n9v6-gdp6</x:v>
      </x:c>
    </x:row>
    <x:row r="7079">
      <x:c r="A7079" t="str">
        <x:v>NYC-MAIL-07078</x:v>
      </x:c>
      <x:c r="B7079" t="str">
        <x:v>PROPERTY OWNER</x:v>
      </x:c>
      <x:c r="C7079" t="str">
        <x:v>86-40 122ND STREET, MIDDLE VILLAGE, NY, 11418</x:v>
      </x:c>
      <x:c r="D7079" t="str">
        <x:v>86-40 122ND STREET</x:v>
      </x:c>
      <x:c r="E7079" t="str">
        <x:v>MIDDLE VILLAGE</x:v>
      </x:c>
      <x:c r="F7079" t="str">
        <x:v>NY</x:v>
      </x:c>
      <x:c r="G7079" t="str">
        <x:v>11418</x:v>
      </x:c>
      <x:c r="H7079" t="str">
        <x:v>DOS-ALL-02171</x:v>
      </x:c>
      <x:c r="I7079" s="5" t="n">
        <x:v>4</x:v>
      </x:c>
      <x:c r="J7079" s="5" t="n">
        <x:v>4</x:v>
      </x:c>
      <x:c r="K7079" s="4" t="str">
        <x:v>86 40 122ND ST LLC | HOPE 6982 LLC | HOPE 6984 LLC | HOPE 74TH ST LLC</x:v>
      </x:c>
      <x:c r="L7079" s="4" t="str">
        <x:v>69-82 62 AVENUE, NY 11379 | 69-84 62 AVENUE, NY 11379 | 72-25 60 AVENUE, NY 11378 | 86-40 122 STREET, NY 11418</x:v>
      </x:c>
      <x:c r="M7079" s="4" t="str">
        <x:v>High</x:v>
      </x:c>
      <x:c r="N7079" s="4" t="str">
        <x:v>Strong DOS address corroboration</x:v>
      </x:c>
      <x:c r="O7079" s="4" t="str">
        <x:v>PASS</x:v>
      </x:c>
      <x:c r="P7079" s="4" t="n">
        <x:v>1</x:v>
      </x:c>
      <x:c r="Q7079" s="4" t="str">
        <x:v>NOT_CASS_OR_DPV_VALIDATED</x:v>
      </x:c>
      <x:c r="R7079" s="4" t="str">
        <x:v>https://data.ny.gov/Economic-Development/Active-Corporations-Beginning-1800/n9v6-gdp6</x:v>
      </x:c>
    </x:row>
    <x:row r="7080">
      <x:c r="A7080" t="str">
        <x:v>NYC-MAIL-07079</x:v>
      </x:c>
      <x:c r="B7080" t="str">
        <x:v>PROPERTY OWNER</x:v>
      </x:c>
      <x:c r="C7080" t="str">
        <x:v>87-10 108th st, richmond hill, NY, 11418</x:v>
      </x:c>
      <x:c r="D7080" t="str">
        <x:v>87-10 108th st</x:v>
      </x:c>
      <x:c r="E7080" t="str">
        <x:v>richmond hill</x:v>
      </x:c>
      <x:c r="F7080" t="str">
        <x:v>NY</x:v>
      </x:c>
      <x:c r="G7080" t="str">
        <x:v>11418</x:v>
      </x:c>
      <x:c r="H7080" t="str">
        <x:v>DOS-ALL-10115</x:v>
      </x:c>
      <x:c r="I7080" s="5" t="n">
        <x:v>2</x:v>
      </x:c>
      <x:c r="J7080" s="5" t="n">
        <x:v>2</x:v>
      </x:c>
      <x:c r="K7080" s="4" t="str">
        <x:v>103 51 LLC | 114 16 LLC</x:v>
      </x:c>
      <x:c r="L7080" s="4" t="str">
        <x:v>103-51 101 STREET, NY 11417 | 114-16 95 AVENUE, NY 11419</x:v>
      </x:c>
      <x:c r="M7080" s="4" t="str">
        <x:v>High</x:v>
      </x:c>
      <x:c r="N7080" s="4" t="str">
        <x:v>Strong DOS address corroboration</x:v>
      </x:c>
      <x:c r="O7080" s="4" t="str">
        <x:v>PASS</x:v>
      </x:c>
      <x:c r="P7080" s="4" t="n">
        <x:v>1</x:v>
      </x:c>
      <x:c r="Q7080" s="4" t="str">
        <x:v>NOT_CASS_OR_DPV_VALIDATED</x:v>
      </x:c>
      <x:c r="R7080" s="4" t="str">
        <x:v>https://data.ny.gov/Economic-Development/Active-Corporations-Beginning-1800/n9v6-gdp6</x:v>
      </x:c>
    </x:row>
    <x:row r="7081">
      <x:c r="A7081" t="str">
        <x:v>NYC-MAIL-07080</x:v>
      </x:c>
      <x:c r="B7081" t="str">
        <x:v>PROPERTY OWNER</x:v>
      </x:c>
      <x:c r="C7081" t="str">
        <x:v>87-28 130TH STREET, RICHMOND HILL, NY, 11418, US</x:v>
      </x:c>
      <x:c r="D7081" t="str">
        <x:v>87-28 130TH STREET</x:v>
      </x:c>
      <x:c r="E7081" t="str">
        <x:v>RICHMOND HILL</x:v>
      </x:c>
      <x:c r="F7081" t="str">
        <x:v>NY</x:v>
      </x:c>
      <x:c r="G7081" t="str">
        <x:v>11418</x:v>
      </x:c>
      <x:c r="H7081" t="str">
        <x:v>DOS-ALL-02176</x:v>
      </x:c>
      <x:c r="I7081" s="5" t="n">
        <x:v>4</x:v>
      </x:c>
      <x:c r="J7081" s="5" t="n">
        <x:v>4</x:v>
      </x:c>
      <x:c r="K7081" s="4" t="str">
        <x:v>218 HEMPSTEAD TURNPIKE LLC | 221 JAMAICA AVE LLC | 310W 92ND ST LLC | METRO VENTURES 129 LLC</x:v>
      </x:c>
      <x:c r="L7081" s="4" t="str">
        <x:v>218-25 HEMPSTEAD AVENUE, NY 11429 | 222-25 JAMAICA AVENUE, NY 11428 | 310 WEST 92 STREET, NY 10025 | 42 WEST 94 STREET, NY 10025</x:v>
      </x:c>
      <x:c r="M7081" s="4" t="str">
        <x:v>High</x:v>
      </x:c>
      <x:c r="N7081" s="4" t="str">
        <x:v>Strong DOS address corroboration</x:v>
      </x:c>
      <x:c r="O7081" s="4" t="str">
        <x:v>PASS</x:v>
      </x:c>
      <x:c r="P7081" s="4" t="n">
        <x:v>1</x:v>
      </x:c>
      <x:c r="Q7081" s="4" t="str">
        <x:v>NOT_CASS_OR_DPV_VALIDATED</x:v>
      </x:c>
      <x:c r="R7081" s="4" t="str">
        <x:v>https://data.ny.gov/Economic-Development/Active-Corporations-Beginning-1800/n9v6-gdp6</x:v>
      </x:c>
    </x:row>
    <x:row r="7082">
      <x:c r="A7082" t="str">
        <x:v>NYC-MAIL-07081</x:v>
      </x:c>
      <x:c r="B7082" t="str">
        <x:v>PROPERTY OWNER</x:v>
      </x:c>
      <x:c r="C7082" t="str">
        <x:v>87-71 LEFFERTS BOULEVARD, RICHMOND HILL, NY, 11418</x:v>
      </x:c>
      <x:c r="D7082" t="str">
        <x:v>87-71 LEFFERTS BOULEVARD</x:v>
      </x:c>
      <x:c r="E7082" t="str">
        <x:v>RICHMOND HILL</x:v>
      </x:c>
      <x:c r="F7082" t="str">
        <x:v>NY</x:v>
      </x:c>
      <x:c r="G7082" t="str">
        <x:v>11418</x:v>
      </x:c>
      <x:c r="H7082" t="str">
        <x:v>DOS-ALL-00490</x:v>
      </x:c>
      <x:c r="I7082" s="5" t="n">
        <x:v>6</x:v>
      </x:c>
      <x:c r="J7082" s="5" t="n">
        <x:v>8</x:v>
      </x:c>
      <x:c r="K7082" s="4" t="str">
        <x:v>80 16 LIBERTY AVENUE LLC | 87 71 LEFFERTS BOULEVARD LLC | 87 80 120TH STREET LLC | 87 82 120TH STREET LLC | 87 84 120TH STREET LLC | 87 87 LEFFERTS BLVD LLC</x:v>
      </x:c>
      <x:c r="L7082" s="4" t="str">
        <x:v>120 STREET | 80-16 LIBERTY AVENUE, NY 11417 | 87-71 LEFFERTS BOULEVARD, NY 11418 | 87-80 120 STREET, NY 11418 | 87-82 120 STREET, NY 11418 | 87-84 120 STREET, NY 11418 | 87-87 LEFFERTS BOULEVARD, NY 11418 | LEFFERTS BOULEVARD, NY 11418</x:v>
      </x:c>
      <x:c r="M7082" s="4" t="str">
        <x:v>High</x:v>
      </x:c>
      <x:c r="N7082" s="4" t="str">
        <x:v>Strong DOS address corroboration</x:v>
      </x:c>
      <x:c r="O7082" s="4" t="str">
        <x:v>PASS</x:v>
      </x:c>
      <x:c r="P7082" s="4" t="n">
        <x:v>1</x:v>
      </x:c>
      <x:c r="Q7082" s="4" t="str">
        <x:v>NOT_CASS_OR_DPV_VALIDATED</x:v>
      </x:c>
      <x:c r="R7082" s="4" t="str">
        <x:v>https://data.ny.gov/Economic-Development/Active-Corporations-Beginning-1800/n9v6-gdp6</x:v>
      </x:c>
    </x:row>
    <x:row r="7083">
      <x:c r="A7083" t="str">
        <x:v>NYC-MAIL-07082</x:v>
      </x:c>
      <x:c r="B7083" t="str">
        <x:v>PROPERTY OWNER</x:v>
      </x:c>
      <x:c r="C7083" t="str">
        <x:v>8746 VAN WYCK EXPRESSWAY, JAMAICA, NY, 11418</x:v>
      </x:c>
      <x:c r="D7083" t="str">
        <x:v>8746 VAN WYCK EXPRESSWAY</x:v>
      </x:c>
      <x:c r="E7083" t="str">
        <x:v>JAMAICA</x:v>
      </x:c>
      <x:c r="F7083" t="str">
        <x:v>NY</x:v>
      </x:c>
      <x:c r="G7083" t="str">
        <x:v>11418</x:v>
      </x:c>
      <x:c r="H7083" t="str">
        <x:v>DOS-ALL-05190 | DOS-ALL-05191</x:v>
      </x:c>
      <x:c r="I7083" s="5" t="n">
        <x:v>4</x:v>
      </x:c>
      <x:c r="J7083" s="5" t="n">
        <x:v>6</x:v>
      </x:c>
      <x:c r="K7083" s="4" t="str">
        <x:v>118 AVENUE ALBANS LLC | BP BUILDERS LLC | BP BUILDERS MGMT LLC | BRIARWOOD MANAGERS LLC</x:v>
      </x:c>
      <x:c r="L7083" s="4" t="str">
        <x:v>105-20 SUTPHIN BOULEVARD, NY 11435 | 106 AVENUE | 106-39 SUTPHIN BOULEVARD, NY 11435 | 160-26 128 AVENUE, NY 11434 | 161 STREET | 86-14 126 STREET, NY 11418</x:v>
      </x:c>
      <x:c r="M7083" s="4" t="str">
        <x:v>High</x:v>
      </x:c>
      <x:c r="N7083" s="4" t="str">
        <x:v>Strong DOS address corroboration</x:v>
      </x:c>
      <x:c r="O7083" s="4" t="str">
        <x:v>PASS</x:v>
      </x:c>
      <x:c r="P7083" s="4" t="n">
        <x:v>2</x:v>
      </x:c>
      <x:c r="Q7083" s="4" t="str">
        <x:v>NOT_CASS_OR_DPV_VALIDATED</x:v>
      </x:c>
      <x:c r="R7083" s="4" t="str">
        <x:v>https://data.ny.gov/Economic-Development/Active-Corporations-Beginning-1800/n9v6-gdp6</x:v>
      </x:c>
    </x:row>
    <x:row r="7084">
      <x:c r="A7084" t="str">
        <x:v>NYC-MAIL-07083</x:v>
      </x:c>
      <x:c r="B7084" t="str">
        <x:v>PROPERTY OWNER</x:v>
      </x:c>
      <x:c r="C7084" t="str">
        <x:v>88-02  136 STREET, RICHMOND HILL, NY, 11418, US</x:v>
      </x:c>
      <x:c r="D7084" t="str">
        <x:v>88-02  136 STREET</x:v>
      </x:c>
      <x:c r="E7084" t="str">
        <x:v>RICHMOND HILL</x:v>
      </x:c>
      <x:c r="F7084" t="str">
        <x:v>NY</x:v>
      </x:c>
      <x:c r="G7084" t="str">
        <x:v>11418</x:v>
      </x:c>
      <x:c r="H7084" t="str">
        <x:v>DOS-ALL-02177</x:v>
      </x:c>
      <x:c r="I7084" s="5" t="n">
        <x:v>4</x:v>
      </x:c>
      <x:c r="J7084" s="5" t="n">
        <x:v>4</x:v>
      </x:c>
      <x:c r="K7084" s="4" t="str">
        <x:v>172 STREET LLC | 174 STREET LLC | ASHEER MGT SVC LLC | DEAN CASA LLC</x:v>
      </x:c>
      <x:c r="L7084" s="4" t="str">
        <x:v>103 EAST 59 STREET APT 6, NY 11203 | 1463 DEAN STREET, NY 11213 | 256 MARCUS GARVEY BLVD, NY 11221 | 34-32 10 STREET, NY 11106</x:v>
      </x:c>
      <x:c r="M7084" s="4" t="str">
        <x:v>High</x:v>
      </x:c>
      <x:c r="N7084" s="4" t="str">
        <x:v>Active-name matches only</x:v>
      </x:c>
      <x:c r="O7084" s="4" t="str">
        <x:v>PASS</x:v>
      </x:c>
      <x:c r="P7084" s="4" t="n">
        <x:v>1</x:v>
      </x:c>
      <x:c r="Q7084" s="4" t="str">
        <x:v>NOT_CASS_OR_DPV_VALIDATED</x:v>
      </x:c>
      <x:c r="R7084" s="4" t="str">
        <x:v>https://data.ny.gov/Economic-Development/Active-Corporations-Beginning-1800/n9v6-gdp6</x:v>
      </x:c>
    </x:row>
    <x:row r="7085">
      <x:c r="A7085" t="str">
        <x:v>NYC-MAIL-07084</x:v>
      </x:c>
      <x:c r="B7085" t="str">
        <x:v>PROPERTY OWNER</x:v>
      </x:c>
      <x:c r="C7085" t="str">
        <x:v>88-02 136TH STREET, RICHMOND HILL, NY, 11418, US</x:v>
      </x:c>
      <x:c r="D7085" t="str">
        <x:v>88-02 136TH STREET</x:v>
      </x:c>
      <x:c r="E7085" t="str">
        <x:v>RICHMOND HILL</x:v>
      </x:c>
      <x:c r="F7085" t="str">
        <x:v>NY</x:v>
      </x:c>
      <x:c r="G7085" t="str">
        <x:v>11418</x:v>
      </x:c>
      <x:c r="H7085" t="str">
        <x:v>DOS-ALL-04440</x:v>
      </x:c>
      <x:c r="I7085" s="5" t="n">
        <x:v>2</x:v>
      </x:c>
      <x:c r="J7085" s="5" t="n">
        <x:v>5</x:v>
      </x:c>
      <x:c r="K7085" s="4" t="str">
        <x:v>BROOKLYN LAND MGT AND SVC LLC | MIGDAL ELIAHYU LLC</x:v>
      </x:c>
      <x:c r="L7085" s="4" t="str">
        <x:v>88-02 136 STREET, NY 11418 | 9320 AVENUE L, NY 11236 | 9322 AVENUE L, NY 11236 | 9506 AVENUE L, NY 11236 | 9606 AVENUE L, NY 11236</x:v>
      </x:c>
      <x:c r="M7085" s="4" t="str">
        <x:v>High</x:v>
      </x:c>
      <x:c r="N7085" s="4" t="str">
        <x:v>Active-name matches only</x:v>
      </x:c>
      <x:c r="O7085" s="4" t="str">
        <x:v>PASS</x:v>
      </x:c>
      <x:c r="P7085" s="4" t="n">
        <x:v>1</x:v>
      </x:c>
      <x:c r="Q7085" s="4" t="str">
        <x:v>NOT_CASS_OR_DPV_VALIDATED</x:v>
      </x:c>
      <x:c r="R7085" s="4" t="str">
        <x:v>https://data.ny.gov/Economic-Development/Active-Corporations-Beginning-1800/n9v6-gdp6</x:v>
      </x:c>
    </x:row>
    <x:row r="7086">
      <x:c r="A7086" t="str">
        <x:v>NYC-MAIL-07085</x:v>
      </x:c>
      <x:c r="B7086" t="str">
        <x:v>PROPERTY OWNER</x:v>
      </x:c>
      <x:c r="C7086" t="str">
        <x:v>8810 136TH STREET, RICHMOND HILL, NY, 11418, US</x:v>
      </x:c>
      <x:c r="D7086" t="str">
        <x:v>8810 136TH STREET</x:v>
      </x:c>
      <x:c r="E7086" t="str">
        <x:v>RICHMOND HILL</x:v>
      </x:c>
      <x:c r="F7086" t="str">
        <x:v>NY</x:v>
      </x:c>
      <x:c r="G7086" t="str">
        <x:v>11418</x:v>
      </x:c>
      <x:c r="H7086" t="str">
        <x:v>DOS-ALL-10140</x:v>
      </x:c>
      <x:c r="I7086" s="5" t="n">
        <x:v>2</x:v>
      </x:c>
      <x:c r="J7086" s="5" t="n">
        <x:v>2</x:v>
      </x:c>
      <x:c r="K7086" s="4" t="str">
        <x:v>BOROUGH OF KINGS LLC | GOTHAM HOMES 4 LLC</x:v>
      </x:c>
      <x:c r="L7086" s="4" t="str">
        <x:v>850 CLARKSON AVENUE, NY 11203 | 88-10 136 STREET, NY 11418</x:v>
      </x:c>
      <x:c r="M7086" s="4" t="str">
        <x:v>High</x:v>
      </x:c>
      <x:c r="N7086" s="4" t="str">
        <x:v>Active-name matches only</x:v>
      </x:c>
      <x:c r="O7086" s="4" t="str">
        <x:v>PASS</x:v>
      </x:c>
      <x:c r="P7086" s="4" t="n">
        <x:v>1</x:v>
      </x:c>
      <x:c r="Q7086" s="4" t="str">
        <x:v>NOT_CASS_OR_DPV_VALIDATED</x:v>
      </x:c>
      <x:c r="R7086" s="4" t="str">
        <x:v>https://data.ny.gov/Economic-Development/Active-Corporations-Beginning-1800/n9v6-gdp6</x:v>
      </x:c>
    </x:row>
    <x:row r="7087">
      <x:c r="A7087" t="str">
        <x:v>NYC-MAIL-07086</x:v>
      </x:c>
      <x:c r="B7087" t="str">
        <x:v>ELIO LESTER</x:v>
      </x:c>
      <x:c r="C7087" t="str">
        <x:v>89-34 116 STREET, RICHMOND HILL, NY, 11418</x:v>
      </x:c>
      <x:c r="D7087" t="str">
        <x:v>89-34 116 STREET</x:v>
      </x:c>
      <x:c r="E7087" t="str">
        <x:v>RICHMOND HILL</x:v>
      </x:c>
      <x:c r="F7087" t="str">
        <x:v>NY</x:v>
      </x:c>
      <x:c r="G7087" t="str">
        <x:v>11418</x:v>
      </x:c>
      <x:c r="H7087" t="str">
        <x:v>DOS-ALL-10149</x:v>
      </x:c>
      <x:c r="I7087" s="5" t="n">
        <x:v>2</x:v>
      </x:c>
      <x:c r="J7087" s="5" t="n">
        <x:v>2</x:v>
      </x:c>
      <x:c r="K7087" s="4" t="str">
        <x:v>89 31 116 ST LLC | 9132 117 STREET LLC</x:v>
      </x:c>
      <x:c r="L7087" s="4" t="str">
        <x:v>89-31 116 STREET, NY 11418 | 91-32 117 STREET, NY 11418</x:v>
      </x:c>
      <x:c r="M7087" s="4" t="str">
        <x:v>High</x:v>
      </x:c>
      <x:c r="N7087" s="4" t="str">
        <x:v>Strong DOS address corroboration</x:v>
      </x:c>
      <x:c r="O7087" s="4" t="str">
        <x:v>PASS</x:v>
      </x:c>
      <x:c r="P7087" s="4" t="n">
        <x:v>1</x:v>
      </x:c>
      <x:c r="Q7087" s="4" t="str">
        <x:v>NOT_CASS_OR_DPV_VALIDATED</x:v>
      </x:c>
      <x:c r="R7087" s="4" t="str">
        <x:v>https://data.ny.gov/Economic-Development/Active-Corporations-Beginning-1800/n9v6-gdp6</x:v>
      </x:c>
    </x:row>
    <x:row r="7088">
      <x:c r="A7088" t="str">
        <x:v>NYC-MAIL-07087</x:v>
      </x:c>
      <x:c r="B7088" t="str">
        <x:v>PROPERTY OWNER</x:v>
      </x:c>
      <x:c r="C7088" t="str">
        <x:v>91-39 111TH STREET, RICHMOND HILL, NY, 11418, US</x:v>
      </x:c>
      <x:c r="D7088" t="str">
        <x:v>91-39 111TH STREET</x:v>
      </x:c>
      <x:c r="E7088" t="str">
        <x:v>RICHMOND HILL</x:v>
      </x:c>
      <x:c r="F7088" t="str">
        <x:v>NY</x:v>
      </x:c>
      <x:c r="G7088" t="str">
        <x:v>11418</x:v>
      </x:c>
      <x:c r="H7088" t="str">
        <x:v>DOS-ALL-04141</x:v>
      </x:c>
      <x:c r="I7088" s="5" t="n">
        <x:v>3</x:v>
      </x:c>
      <x:c r="J7088" s="5" t="n">
        <x:v>2</x:v>
      </x:c>
      <x:c r="K7088" s="4" t="str">
        <x:v>PATKIN HOLDING LLC | SUPERIOR REDDING HOLDING LLC | SUPERIOR VAN WYCK HOTEL LLC</x:v>
      </x:c>
      <x:c r="L7088" s="4" t="str">
        <x:v>111-26 VAN WYCK EXPRESSWAY, NY 11420 | 137-30 REDDING STREET, NY 11417</x:v>
      </x:c>
      <x:c r="M7088" s="4" t="str">
        <x:v>High</x:v>
      </x:c>
      <x:c r="N7088" s="4" t="str">
        <x:v>Active-name matches only</x:v>
      </x:c>
      <x:c r="O7088" s="4" t="str">
        <x:v>PASS</x:v>
      </x:c>
      <x:c r="P7088" s="4" t="n">
        <x:v>1</x:v>
      </x:c>
      <x:c r="Q7088" s="4" t="str">
        <x:v>NOT_CASS_OR_DPV_VALIDATED</x:v>
      </x:c>
      <x:c r="R7088" s="4" t="str">
        <x:v>https://data.ny.gov/Economic-Development/Active-Corporations-Beginning-1800/n9v6-gdp6</x:v>
      </x:c>
    </x:row>
    <x:row r="7089">
      <x:c r="A7089" t="str">
        <x:v>NYC-MAIL-07088</x:v>
      </x:c>
      <x:c r="B7089" t="str">
        <x:v>RAVI SHANKAR SINGH</x:v>
      </x:c>
      <x:c r="C7089" t="str">
        <x:v>86-40 110TH STREET, RICHMOND HILL, NEW YORK, NY, 114181629, US</x:v>
      </x:c>
      <x:c r="D7089" t="str">
        <x:v>86-40 110TH STREET, RICHMOND HILL</x:v>
      </x:c>
      <x:c r="E7089" t="str">
        <x:v>NEW YORK</x:v>
      </x:c>
      <x:c r="F7089" t="str">
        <x:v>NY</x:v>
      </x:c>
      <x:c r="G7089" t="str">
        <x:v>114181629</x:v>
      </x:c>
      <x:c r="H7089" t="str">
        <x:v>DOS-ALL-10099</x:v>
      </x:c>
      <x:c r="I7089" s="5" t="n">
        <x:v>2</x:v>
      </x:c>
      <x:c r="J7089" s="5" t="n">
        <x:v>2</x:v>
      </x:c>
      <x:c r="K7089" s="4" t="str">
        <x:v>NATHANIEL SERVICES LLC | RAVIDIA SERVICES LLC</x:v>
      </x:c>
      <x:c r="L7089" s="4" t="str">
        <x:v>40 IRVING AVENUE, NY 11237 | 42 IRVING AVENUE, NY 11237</x:v>
      </x:c>
      <x:c r="M7089" s="4" t="str">
        <x:v>High</x:v>
      </x:c>
      <x:c r="N7089" s="4" t="str">
        <x:v>Strong DOS address corroboration</x:v>
      </x:c>
      <x:c r="O7089" s="4" t="str">
        <x:v>PASS</x:v>
      </x:c>
      <x:c r="P7089" s="4" t="n">
        <x:v>1</x:v>
      </x:c>
      <x:c r="Q7089" s="4" t="str">
        <x:v>NOT_CASS_OR_DPV_VALIDATED</x:v>
      </x:c>
      <x:c r="R7089" s="4" t="str">
        <x:v>https://data.ny.gov/Economic-Development/Active-Corporations-Beginning-1800/n9v6-gdp6</x:v>
      </x:c>
    </x:row>
    <x:row r="7090">
      <x:c r="A7090" t="str">
        <x:v>NYC-MAIL-07089</x:v>
      </x:c>
      <x:c r="B7090" t="str">
        <x:v>PROPERTY OWNER</x:v>
      </x:c>
      <x:c r="C7090" t="str">
        <x:v>101-48 LEFFERTS BLVD, 1ST FL, RICHMOND HILL, NY, 11419, US</x:v>
      </x:c>
      <x:c r="D7090" t="str">
        <x:v>101-48 LEFFERTS BLVD, 1ST FL</x:v>
      </x:c>
      <x:c r="E7090" t="str">
        <x:v>RICHMOND HILL</x:v>
      </x:c>
      <x:c r="F7090" t="str">
        <x:v>NY</x:v>
      </x:c>
      <x:c r="G7090" t="str">
        <x:v>11419</x:v>
      </x:c>
      <x:c r="H7090" t="str">
        <x:v>DOS-ALL-05351</x:v>
      </x:c>
      <x:c r="I7090" s="5" t="n">
        <x:v>2</x:v>
      </x:c>
      <x:c r="J7090" s="5" t="n">
        <x:v>2</x:v>
      </x:c>
      <x:c r="K7090" s="4" t="str">
        <x:v>MM FULTON REALTY LLC | SP FULTON REALTY LLC</x:v>
      </x:c>
      <x:c r="L7090" s="4" t="str">
        <x:v>2719 FULTON STREET, NY 11207 | 2725 FULTON STREET APT 3, NY 11207</x:v>
      </x:c>
      <x:c r="M7090" s="4" t="str">
        <x:v>High</x:v>
      </x:c>
      <x:c r="N7090" s="4" t="str">
        <x:v>Active-name matches only</x:v>
      </x:c>
      <x:c r="O7090" s="4" t="str">
        <x:v>PASS</x:v>
      </x:c>
      <x:c r="P7090" s="4" t="n">
        <x:v>1</x:v>
      </x:c>
      <x:c r="Q7090" s="4" t="str">
        <x:v>NOT_CASS_OR_DPV_VALIDATED</x:v>
      </x:c>
      <x:c r="R7090" s="4" t="str">
        <x:v>https://data.ny.gov/Economic-Development/Active-Corporations-Beginning-1800/n9v6-gdp6</x:v>
      </x:c>
    </x:row>
    <x:row r="7091">
      <x:c r="A7091" t="str">
        <x:v>NYC-MAIL-07090</x:v>
      </x:c>
      <x:c r="B7091" t="str">
        <x:v>PROPERTY OWNER</x:v>
      </x:c>
      <x:c r="C7091" t="str">
        <x:v>108-05 LIBERTY AVE, RICHMOND HILL, NY, 11419</x:v>
      </x:c>
      <x:c r="D7091" t="str">
        <x:v>108-05 LIBERTY AVE</x:v>
      </x:c>
      <x:c r="E7091" t="str">
        <x:v>RICHMOND HILL</x:v>
      </x:c>
      <x:c r="F7091" t="str">
        <x:v>NY</x:v>
      </x:c>
      <x:c r="G7091" t="str">
        <x:v>11419</x:v>
      </x:c>
      <x:c r="H7091" t="str">
        <x:v>DOS-ALL-02743</x:v>
      </x:c>
      <x:c r="I7091" s="5" t="n">
        <x:v>3</x:v>
      </x:c>
      <x:c r="J7091" s="5" t="n">
        <x:v>3</x:v>
      </x:c>
      <x:c r="K7091" s="4" t="str">
        <x:v>MALIBU DEVELOPERS LLC | QUEENS HOMES LLC | QUEENS RAPID DEVELOPMENT LLC</x:v>
      </x:c>
      <x:c r="L7091" s="4" t="str">
        <x:v>108-05 LIBERTY AVENUE, NY 11419 | 114-09 115 STREET, NY 11420 | 218-23 JAMAICA AVENUE, NY 11428</x:v>
      </x:c>
      <x:c r="M7091" s="4" t="str">
        <x:v>High</x:v>
      </x:c>
      <x:c r="N7091" s="4" t="str">
        <x:v>Strong DOS address corroboration</x:v>
      </x:c>
      <x:c r="O7091" s="4" t="str">
        <x:v>PASS</x:v>
      </x:c>
      <x:c r="P7091" s="4" t="n">
        <x:v>1</x:v>
      </x:c>
      <x:c r="Q7091" s="4" t="str">
        <x:v>NOT_CASS_OR_DPV_VALIDATED</x:v>
      </x:c>
      <x:c r="R7091" s="4" t="str">
        <x:v>https://data.ny.gov/Economic-Development/Active-Corporations-Beginning-1800/n9v6-gdp6</x:v>
      </x:c>
    </x:row>
    <x:row r="7092">
      <x:c r="A7092" t="str">
        <x:v>NYC-MAIL-07091</x:v>
      </x:c>
      <x:c r="B7092" t="str">
        <x:v>PROPERTY OWNER</x:v>
      </x:c>
      <x:c r="C7092" t="str">
        <x:v>108-20 101ST AVENUE, RICHMOND HILL, NY, 11419, US</x:v>
      </x:c>
      <x:c r="D7092" t="str">
        <x:v>108-20 101ST AVENUE</x:v>
      </x:c>
      <x:c r="E7092" t="str">
        <x:v>RICHMOND HILL</x:v>
      </x:c>
      <x:c r="F7092" t="str">
        <x:v>NY</x:v>
      </x:c>
      <x:c r="G7092" t="str">
        <x:v>11419</x:v>
      </x:c>
      <x:c r="H7092" t="str">
        <x:v>DOS-ALL-05486</x:v>
      </x:c>
      <x:c r="I7092" s="5" t="n">
        <x:v>2</x:v>
      </x:c>
      <x:c r="J7092" s="5" t="n">
        <x:v>2</x:v>
      </x:c>
      <x:c r="K7092" s="4" t="str">
        <x:v>104 41 116 LLC | 108 18 101 LLC</x:v>
      </x:c>
      <x:c r="L7092" s="4" t="str">
        <x:v>104-41 116 STREET, NY 11419 | 108-18 101 AVENUE, NY 11419</x:v>
      </x:c>
      <x:c r="M7092" s="4" t="str">
        <x:v>High</x:v>
      </x:c>
      <x:c r="N7092" s="4" t="str">
        <x:v>Shared DOS address</x:v>
      </x:c>
      <x:c r="O7092" s="4" t="str">
        <x:v>PASS</x:v>
      </x:c>
      <x:c r="P7092" s="4" t="n">
        <x:v>1</x:v>
      </x:c>
      <x:c r="Q7092" s="4" t="str">
        <x:v>NOT_CASS_OR_DPV_VALIDATED</x:v>
      </x:c>
      <x:c r="R7092" s="4" t="str">
        <x:v>https://data.ny.gov/Economic-Development/Active-Corporations-Beginning-1800/n9v6-gdp6</x:v>
      </x:c>
    </x:row>
    <x:row r="7093">
      <x:c r="A7093" t="str">
        <x:v>NYC-MAIL-07092</x:v>
      </x:c>
      <x:c r="B7093" t="str">
        <x:v>PROPERTY OWNER</x:v>
      </x:c>
      <x:c r="C7093" t="str">
        <x:v>113-01 LIBERTY AVENUE, RICHMOND HILL, NY, 11419</x:v>
      </x:c>
      <x:c r="D7093" t="str">
        <x:v>113-01 LIBERTY AVENUE</x:v>
      </x:c>
      <x:c r="E7093" t="str">
        <x:v>RICHMOND HILL</x:v>
      </x:c>
      <x:c r="F7093" t="str">
        <x:v>NY</x:v>
      </x:c>
      <x:c r="G7093" t="str">
        <x:v>11419</x:v>
      </x:c>
      <x:c r="H7093" t="str">
        <x:v>DOS-ALL-01634</x:v>
      </x:c>
      <x:c r="I7093" s="5" t="n">
        <x:v>4</x:v>
      </x:c>
      <x:c r="J7093" s="5" t="n">
        <x:v>4</x:v>
      </x:c>
      <x:c r="K7093" s="4" t="str">
        <x:v>103 02 LIBERTY AVE LLC | 105 23 LIBERTY AVE LLC | 107 44 VAN WYCK LLC | 113 01 LIBERTY AVE LLC</x:v>
      </x:c>
      <x:c r="L7093" s="4" t="str">
        <x:v>103-02 LIBERTY AVENUE, NY 11417 | 105-23 LIBERTY AVENUE, NY 11417 | 113-01 LIBERTY AVENUE, NY 11419 | 90-20 SPRITZ ROAD, NY 11417</x:v>
      </x:c>
      <x:c r="M7093" s="4" t="str">
        <x:v>High</x:v>
      </x:c>
      <x:c r="N7093" s="4" t="str">
        <x:v>Strong DOS address corroboration</x:v>
      </x:c>
      <x:c r="O7093" s="4" t="str">
        <x:v>PASS</x:v>
      </x:c>
      <x:c r="P7093" s="4" t="n">
        <x:v>1</x:v>
      </x:c>
      <x:c r="Q7093" s="4" t="str">
        <x:v>NOT_CASS_OR_DPV_VALIDATED</x:v>
      </x:c>
      <x:c r="R7093" s="4" t="str">
        <x:v>https://data.ny.gov/Economic-Development/Active-Corporations-Beginning-1800/n9v6-gdp6</x:v>
      </x:c>
    </x:row>
    <x:row r="7094">
      <x:c r="A7094" t="str">
        <x:v>NYC-MAIL-07093</x:v>
      </x:c>
      <x:c r="B7094" t="str">
        <x:v>FREDERICK SCHULTZ</x:v>
      </x:c>
      <x:c r="C7094" t="str">
        <x:v>116-04 ATLANTIC AVENUE, RICHMOND HILL, NY, 11419</x:v>
      </x:c>
      <x:c r="D7094" t="str">
        <x:v>116-04 ATLANTIC AVENUE</x:v>
      </x:c>
      <x:c r="E7094" t="str">
        <x:v>RICHMOND HILL</x:v>
      </x:c>
      <x:c r="F7094" t="str">
        <x:v>NY</x:v>
      </x:c>
      <x:c r="G7094" t="str">
        <x:v>11419</x:v>
      </x:c>
      <x:c r="H7094" t="str">
        <x:v>DOS-ALL-05651</x:v>
      </x:c>
      <x:c r="I7094" s="5" t="n">
        <x:v>2</x:v>
      </x:c>
      <x:c r="J7094" s="5" t="n">
        <x:v>2</x:v>
      </x:c>
      <x:c r="K7094" s="4" t="str">
        <x:v>121 07 JAMAICA LLC | 91 21 108 LLC</x:v>
      </x:c>
      <x:c r="L7094" s="4" t="str">
        <x:v>121-07 JAMAICA AVENUE, NY 11418 | 91-21 108 STREET, NY 11418</x:v>
      </x:c>
      <x:c r="M7094" s="4" t="str">
        <x:v>High</x:v>
      </x:c>
      <x:c r="N7094" s="4" t="str">
        <x:v>Strong DOS address corroboration</x:v>
      </x:c>
      <x:c r="O7094" s="4" t="str">
        <x:v>PASS</x:v>
      </x:c>
      <x:c r="P7094" s="4" t="n">
        <x:v>1</x:v>
      </x:c>
      <x:c r="Q7094" s="4" t="str">
        <x:v>NOT_CASS_OR_DPV_VALIDATED</x:v>
      </x:c>
      <x:c r="R7094" s="4" t="str">
        <x:v>https://data.ny.gov/Economic-Development/Active-Corporations-Beginning-1800/n9v6-gdp6</x:v>
      </x:c>
    </x:row>
    <x:row r="7095">
      <x:c r="A7095" t="str">
        <x:v>NYC-MAIL-07094</x:v>
      </x:c>
      <x:c r="B7095" t="str">
        <x:v>PROPERTY OWNER</x:v>
      </x:c>
      <x:c r="C7095" t="str">
        <x:v>122-01 LIBERTY AVENUE, RICHMOND HILL, NY, 11419, US</x:v>
      </x:c>
      <x:c r="D7095" t="str">
        <x:v>122-01 LIBERTY AVENUE</x:v>
      </x:c>
      <x:c r="E7095" t="str">
        <x:v>RICHMOND HILL</x:v>
      </x:c>
      <x:c r="F7095" t="str">
        <x:v>NY</x:v>
      </x:c>
      <x:c r="G7095" t="str">
        <x:v>11419</x:v>
      </x:c>
      <x:c r="H7095" t="str">
        <x:v>DOS-ALL-02472</x:v>
      </x:c>
      <x:c r="I7095" s="5" t="n">
        <x:v>3</x:v>
      </x:c>
      <x:c r="J7095" s="5" t="n">
        <x:v>4</x:v>
      </x:c>
      <x:c r="K7095" s="4" t="str">
        <x:v>122 01 LIBERTY AVE LLC | 12401 LIBERTY AVE HOLDING LLC | 180 0507 145TH AVE LLC</x:v>
      </x:c>
      <x:c r="L7095" s="4" t="str">
        <x:v>121-25 LIBERTY AVENUE, NY 11419 | 124-01 LIBERTY AVENUE, NY 11419 | 180-05 145 AVENUE, NY 11434 | 180-07 145 AVENUE, NY 11434</x:v>
      </x:c>
      <x:c r="M7095" s="4" t="str">
        <x:v>High</x:v>
      </x:c>
      <x:c r="N7095" s="4" t="str">
        <x:v>Active-name matches only</x:v>
      </x:c>
      <x:c r="O7095" s="4" t="str">
        <x:v>PASS</x:v>
      </x:c>
      <x:c r="P7095" s="4" t="n">
        <x:v>1</x:v>
      </x:c>
      <x:c r="Q7095" s="4" t="str">
        <x:v>NOT_CASS_OR_DPV_VALIDATED</x:v>
      </x:c>
      <x:c r="R7095" s="4" t="str">
        <x:v>https://data.ny.gov/Economic-Development/Active-Corporations-Beginning-1800/n9v6-gdp6</x:v>
      </x:c>
    </x:row>
    <x:row r="7096">
      <x:c r="A7096" t="str">
        <x:v>NYC-MAIL-07095</x:v>
      </x:c>
      <x:c r="B7096" t="str">
        <x:v>PROPERTY OWNER</x:v>
      </x:c>
      <x:c r="C7096" t="str">
        <x:v>95-19 116TH STREET, RICHMOND HILL, NY, 11419, US</x:v>
      </x:c>
      <x:c r="D7096" t="str">
        <x:v>95-19 116TH STREET</x:v>
      </x:c>
      <x:c r="E7096" t="str">
        <x:v>RICHMOND HILL</x:v>
      </x:c>
      <x:c r="F7096" t="str">
        <x:v>NY</x:v>
      </x:c>
      <x:c r="G7096" t="str">
        <x:v>11419</x:v>
      </x:c>
      <x:c r="H7096" t="str">
        <x:v>DOS-ALL-10266</x:v>
      </x:c>
      <x:c r="I7096" s="5" t="n">
        <x:v>2</x:v>
      </x:c>
      <x:c r="J7096" s="5" t="n">
        <x:v>2</x:v>
      </x:c>
      <x:c r="K7096" s="4" t="str">
        <x:v>M A TWINS LLC | ROBIB GROUP LLC</x:v>
      </x:c>
      <x:c r="L7096" s="4" t="str">
        <x:v>385 RIDGEWOOD AVENUE, NY 11208 | 95-19 116 STREET, NY 11419</x:v>
      </x:c>
      <x:c r="M7096" s="4" t="str">
        <x:v>High</x:v>
      </x:c>
      <x:c r="N7096" s="4" t="str">
        <x:v>Shared DOS address</x:v>
      </x:c>
      <x:c r="O7096" s="4" t="str">
        <x:v>PASS</x:v>
      </x:c>
      <x:c r="P7096" s="4" t="n">
        <x:v>1</x:v>
      </x:c>
      <x:c r="Q7096" s="4" t="str">
        <x:v>NOT_CASS_OR_DPV_VALIDATED</x:v>
      </x:c>
      <x:c r="R7096" s="4" t="str">
        <x:v>https://data.ny.gov/Economic-Development/Active-Corporations-Beginning-1800/n9v6-gdp6</x:v>
      </x:c>
    </x:row>
    <x:row r="7097">
      <x:c r="A7097" t="str">
        <x:v>NYC-MAIL-07096</x:v>
      </x:c>
      <x:c r="B7097" t="str">
        <x:v>PROPERTY OWNER</x:v>
      </x:c>
      <x:c r="C7097" t="str">
        <x:v>95-25 120TH STREET, SOUTH RICHMOND, NY, 11419, US</x:v>
      </x:c>
      <x:c r="D7097" t="str">
        <x:v>95-25 120TH STREET</x:v>
      </x:c>
      <x:c r="E7097" t="str">
        <x:v>SOUTH RICHMOND</x:v>
      </x:c>
      <x:c r="F7097" t="str">
        <x:v>NY</x:v>
      </x:c>
      <x:c r="G7097" t="str">
        <x:v>11419</x:v>
      </x:c>
      <x:c r="H7097" t="str">
        <x:v>DOS-ALL-05209</x:v>
      </x:c>
      <x:c r="I7097" s="5" t="n">
        <x:v>2</x:v>
      </x:c>
      <x:c r="J7097" s="5" t="n">
        <x:v>3</x:v>
      </x:c>
      <x:c r="K7097" s="4" t="str">
        <x:v>133ST JS LLC | 95 AVE VANWYCK LLC</x:v>
      </x:c>
      <x:c r="L7097" s="4" t="str">
        <x:v>133-11 95 AVENUE, NY 11419 | 133-13 95 AVENUE, NY 11419 | 95-12 VAN WYCK EXPRESSWAY, NY 11419</x:v>
      </x:c>
      <x:c r="M7097" s="4" t="str">
        <x:v>High</x:v>
      </x:c>
      <x:c r="N7097" s="4" t="str">
        <x:v>Shared DOS address</x:v>
      </x:c>
      <x:c r="O7097" s="4" t="str">
        <x:v>PASS</x:v>
      </x:c>
      <x:c r="P7097" s="4" t="n">
        <x:v>1</x:v>
      </x:c>
      <x:c r="Q7097" s="4" t="str">
        <x:v>NOT_CASS_OR_DPV_VALIDATED</x:v>
      </x:c>
      <x:c r="R7097" s="4" t="str">
        <x:v>https://data.ny.gov/Economic-Development/Active-Corporations-Beginning-1800/n9v6-gdp6</x:v>
      </x:c>
    </x:row>
    <x:row r="7098">
      <x:c r="A7098" t="str">
        <x:v>NYC-MAIL-07097</x:v>
      </x:c>
      <x:c r="B7098" t="str">
        <x:v>MICHAEL GOULD</x:v>
      </x:c>
      <x:c r="C7098" t="str">
        <x:v>97-17 130TH STREET, SOUTH RICHMOND HILL, NY, 11419</x:v>
      </x:c>
      <x:c r="D7098" t="str">
        <x:v>97-17 130TH STREET</x:v>
      </x:c>
      <x:c r="E7098" t="str">
        <x:v>SOUTH RICHMOND HILL</x:v>
      </x:c>
      <x:c r="F7098" t="str">
        <x:v>NY</x:v>
      </x:c>
      <x:c r="G7098" t="str">
        <x:v>11419</x:v>
      </x:c>
      <x:c r="H7098" t="str">
        <x:v>DOS-ALL-04166</x:v>
      </x:c>
      <x:c r="I7098" s="5" t="n">
        <x:v>3</x:v>
      </x:c>
      <x:c r="J7098" s="5" t="n">
        <x:v>3</x:v>
      </x:c>
      <x:c r="K7098" s="4" t="str">
        <x:v>1225 FULTON STREET LLC | 1235 FULTON STREET LLC | 1285 FULTON LLC</x:v>
      </x:c>
      <x:c r="L7098" s="4" t="str">
        <x:v>1225 FULTON STREET, NY 11216 | 1235 FULTON STREET, NY 11216 | 1285 FULTON STREET, NY 11216</x:v>
      </x:c>
      <x:c r="M7098" s="4" t="str">
        <x:v>High</x:v>
      </x:c>
      <x:c r="N7098" s="4" t="str">
        <x:v>Strong DOS address corroboration</x:v>
      </x:c>
      <x:c r="O7098" s="4" t="str">
        <x:v>PASS</x:v>
      </x:c>
      <x:c r="P7098" s="4" t="n">
        <x:v>1</x:v>
      </x:c>
      <x:c r="Q7098" s="4" t="str">
        <x:v>NOT_CASS_OR_DPV_VALIDATED</x:v>
      </x:c>
      <x:c r="R7098" s="4" t="str">
        <x:v>https://data.ny.gov/Economic-Development/Active-Corporations-Beginning-1800/n9v6-gdp6</x:v>
      </x:c>
    </x:row>
    <x:row r="7099">
      <x:c r="A7099" t="str">
        <x:v>NYC-MAIL-07098</x:v>
      </x:c>
      <x:c r="B7099" t="str">
        <x:v>PROPERTY OWNER</x:v>
      </x:c>
      <x:c r="C7099" t="str">
        <x:v>9439 111TH ST, SOUTH RICHMOND HILL, NY, 114191020, US</x:v>
      </x:c>
      <x:c r="D7099" t="str">
        <x:v>9439 111TH ST</x:v>
      </x:c>
      <x:c r="E7099" t="str">
        <x:v>SOUTH RICHMOND HILL</x:v>
      </x:c>
      <x:c r="F7099" t="str">
        <x:v>NY</x:v>
      </x:c>
      <x:c r="G7099" t="str">
        <x:v>114191020</x:v>
      </x:c>
      <x:c r="H7099" t="str">
        <x:v>DOS-ALL-10261</x:v>
      </x:c>
      <x:c r="I7099" s="5" t="n">
        <x:v>2</x:v>
      </x:c>
      <x:c r="J7099" s="5" t="n">
        <x:v>2</x:v>
      </x:c>
      <x:c r="K7099" s="4" t="str">
        <x:v>10529 OWNERS LLC | 10811 OWNERS LLC</x:v>
      </x:c>
      <x:c r="L7099" s="4" t="str">
        <x:v>105-29 LIBERTY AVENUE, NY 11417 | 108-11 LIBERTY AVENUE, NY 11419</x:v>
      </x:c>
      <x:c r="M7099" s="4" t="str">
        <x:v>High</x:v>
      </x:c>
      <x:c r="N7099" s="4" t="str">
        <x:v>Active-name matches only</x:v>
      </x:c>
      <x:c r="O7099" s="4" t="str">
        <x:v>PASS</x:v>
      </x:c>
      <x:c r="P7099" s="4" t="n">
        <x:v>1</x:v>
      </x:c>
      <x:c r="Q7099" s="4" t="str">
        <x:v>NOT_CASS_OR_DPV_VALIDATED</x:v>
      </x:c>
      <x:c r="R7099" s="4" t="str">
        <x:v>https://data.ny.gov/Economic-Development/Active-Corporations-Beginning-1800/n9v6-gdp6</x:v>
      </x:c>
    </x:row>
    <x:row r="7100">
      <x:c r="A7100" t="str">
        <x:v>NYC-MAIL-07099</x:v>
      </x:c>
      <x:c r="B7100" t="str">
        <x:v>PROPERTY OWNER</x:v>
      </x:c>
      <x:c r="C7100" t="str">
        <x:v>11707 95TH AVE, SOUTH RICHMOND HILL, NY, 114191207, US</x:v>
      </x:c>
      <x:c r="D7100" t="str">
        <x:v>11707 95TH AVE</x:v>
      </x:c>
      <x:c r="E7100" t="str">
        <x:v>SOUTH RICHMOND HILL</x:v>
      </x:c>
      <x:c r="F7100" t="str">
        <x:v>NY</x:v>
      </x:c>
      <x:c r="G7100" t="str">
        <x:v>114191207</x:v>
      </x:c>
      <x:c r="H7100" t="str">
        <x:v>DOS-ALL-02794</x:v>
      </x:c>
      <x:c r="I7100" s="5" t="n">
        <x:v>3</x:v>
      </x:c>
      <x:c r="J7100" s="5" t="n">
        <x:v>3</x:v>
      </x:c>
      <x:c r="K7100" s="4" t="str">
        <x:v>AMAR 11707 95 AVE LLC | AMAR 8107 09 101 AVE LLC | AMAR 8114 101 AVE LLC</x:v>
      </x:c>
      <x:c r="L7100" s="4" t="str">
        <x:v>117-07 95 AVENUE, NY 11419 | 81-07 101 AVENUE, NY 11416 | 81-14 101 AVENUE, NY 11416</x:v>
      </x:c>
      <x:c r="M7100" s="4" t="str">
        <x:v>High</x:v>
      </x:c>
      <x:c r="N7100" s="4" t="str">
        <x:v>Active-name matches only</x:v>
      </x:c>
      <x:c r="O7100" s="4" t="str">
        <x:v>PASS</x:v>
      </x:c>
      <x:c r="P7100" s="4" t="n">
        <x:v>1</x:v>
      </x:c>
      <x:c r="Q7100" s="4" t="str">
        <x:v>NOT_CASS_OR_DPV_VALIDATED</x:v>
      </x:c>
      <x:c r="R7100" s="4" t="str">
        <x:v>https://data.ny.gov/Economic-Development/Active-Corporations-Beginning-1800/n9v6-gdp6</x:v>
      </x:c>
    </x:row>
    <x:row r="7101">
      <x:c r="A7101" t="str">
        <x:v>NYC-MAIL-07100</x:v>
      </x:c>
      <x:c r="B7101" t="str">
        <x:v>PROPERTY OWNER</x:v>
      </x:c>
      <x:c r="C7101" t="str">
        <x:v>11816 101ST AVE, SOUTH RICHMOND HILL, NY, 114191230, US</x:v>
      </x:c>
      <x:c r="D7101" t="str">
        <x:v>11816 101ST AVE</x:v>
      </x:c>
      <x:c r="E7101" t="str">
        <x:v>SOUTH RICHMOND HILL</x:v>
      </x:c>
      <x:c r="F7101" t="str">
        <x:v>NY</x:v>
      </x:c>
      <x:c r="G7101" t="str">
        <x:v>114191230</x:v>
      </x:c>
      <x:c r="H7101" t="str">
        <x:v>DOS-ALL-05687</x:v>
      </x:c>
      <x:c r="I7101" s="5" t="n">
        <x:v>2</x:v>
      </x:c>
      <x:c r="J7101" s="5" t="n">
        <x:v>2</x:v>
      </x:c>
      <x:c r="K7101" s="4" t="str">
        <x:v>10522 FLATLAND AVE LLC | 819E22BK LLC</x:v>
      </x:c>
      <x:c r="L7101" s="4" t="str">
        <x:v>10522 FLATLANDS 1 STREET, NY 11236 | 819 EAST 22 STREET, NY 11210</x:v>
      </x:c>
      <x:c r="M7101" s="4" t="str">
        <x:v>High</x:v>
      </x:c>
      <x:c r="N7101" s="4" t="str">
        <x:v>Active-name matches only</x:v>
      </x:c>
      <x:c r="O7101" s="4" t="str">
        <x:v>PASS</x:v>
      </x:c>
      <x:c r="P7101" s="4" t="n">
        <x:v>1</x:v>
      </x:c>
      <x:c r="Q7101" s="4" t="str">
        <x:v>NOT_CASS_OR_DPV_VALIDATED</x:v>
      </x:c>
      <x:c r="R7101" s="4" t="str">
        <x:v>https://data.ny.gov/Economic-Development/Active-Corporations-Beginning-1800/n9v6-gdp6</x:v>
      </x:c>
    </x:row>
    <x:row r="7102">
      <x:c r="A7102" t="str">
        <x:v>NYC-MAIL-07101</x:v>
      </x:c>
      <x:c r="B7102" t="str">
        <x:v>PROPERTY OWNER</x:v>
      </x:c>
      <x:c r="C7102" t="str">
        <x:v>11910 101ST AVE, SOUTH RICHMOND HILL, NY, 114191323, US</x:v>
      </x:c>
      <x:c r="D7102" t="str">
        <x:v>11910 101ST AVE</x:v>
      </x:c>
      <x:c r="E7102" t="str">
        <x:v>SOUTH RICHMOND HILL</x:v>
      </x:c>
      <x:c r="F7102" t="str">
        <x:v>NY</x:v>
      </x:c>
      <x:c r="G7102" t="str">
        <x:v>114191323</x:v>
      </x:c>
      <x:c r="H7102" t="str">
        <x:v>DOS-ALL-05694</x:v>
      </x:c>
      <x:c r="I7102" s="5" t="n">
        <x:v>2</x:v>
      </x:c>
      <x:c r="J7102" s="5" t="n">
        <x:v>2</x:v>
      </x:c>
      <x:c r="K7102" s="4" t="str">
        <x:v>HAR LLC | SAT GROUP LLC</x:v>
      </x:c>
      <x:c r="L7102" s="4" t="str">
        <x:v>131-09 LIBERTY AVENUE, NY 11419 | 87-32 114 STREET, NY 11418</x:v>
      </x:c>
      <x:c r="M7102" s="4" t="str">
        <x:v>High</x:v>
      </x:c>
      <x:c r="N7102" s="4" t="str">
        <x:v>Active-name matches only</x:v>
      </x:c>
      <x:c r="O7102" s="4" t="str">
        <x:v>PASS</x:v>
      </x:c>
      <x:c r="P7102" s="4" t="n">
        <x:v>1</x:v>
      </x:c>
      <x:c r="Q7102" s="4" t="str">
        <x:v>NOT_CASS_OR_DPV_VALIDATED</x:v>
      </x:c>
      <x:c r="R7102" s="4" t="str">
        <x:v>https://data.ny.gov/Economic-Development/Active-Corporations-Beginning-1800/n9v6-gdp6</x:v>
      </x:c>
    </x:row>
    <x:row r="7103">
      <x:c r="A7103" t="str">
        <x:v>NYC-MAIL-07102</x:v>
      </x:c>
      <x:c r="B7103" t="str">
        <x:v>PROPERTY OWNER</x:v>
      </x:c>
      <x:c r="C7103" t="str">
        <x:v>10105 LEFFERTS BLVD STE 207, SOUTH RICHMOND HILL, NY, 114192014, US</x:v>
      </x:c>
      <x:c r="D7103" t="str">
        <x:v>10105 LEFFERTS BLVD STE 207</x:v>
      </x:c>
      <x:c r="E7103" t="str">
        <x:v>SOUTH RICHMOND HILL</x:v>
      </x:c>
      <x:c r="F7103" t="str">
        <x:v>NY</x:v>
      </x:c>
      <x:c r="G7103" t="str">
        <x:v>114192014</x:v>
      </x:c>
      <x:c r="H7103" t="str">
        <x:v>DOS-ALL-05364</x:v>
      </x:c>
      <x:c r="I7103" s="5" t="n">
        <x:v>2</x:v>
      </x:c>
      <x:c r="J7103" s="5" t="n">
        <x:v>2</x:v>
      </x:c>
      <x:c r="K7103" s="4" t="str">
        <x:v>148 ROSEDALE LLC | 95 22 75 STREET LLC</x:v>
      </x:c>
      <x:c r="L7103" s="4" t="str">
        <x:v>238-11 148 DRIVE, NY 11422 | 95-22 75 STREET, NY 11416</x:v>
      </x:c>
      <x:c r="M7103" s="4" t="str">
        <x:v>High</x:v>
      </x:c>
      <x:c r="N7103" s="4" t="str">
        <x:v>Active-name matches only</x:v>
      </x:c>
      <x:c r="O7103" s="4" t="str">
        <x:v>PASS</x:v>
      </x:c>
      <x:c r="P7103" s="4" t="n">
        <x:v>1</x:v>
      </x:c>
      <x:c r="Q7103" s="4" t="str">
        <x:v>NOT_CASS_OR_DPV_VALIDATED</x:v>
      </x:c>
      <x:c r="R7103" s="4" t="str">
        <x:v>https://data.ny.gov/Economic-Development/Active-Corporations-Beginning-1800/n9v6-gdp6</x:v>
      </x:c>
    </x:row>
    <x:row r="7104">
      <x:c r="A7104" t="str">
        <x:v>NYC-MAIL-07103</x:v>
      </x:c>
      <x:c r="B7104" t="str">
        <x:v>KEVINDRA TEJIRAM</x:v>
      </x:c>
      <x:c r="C7104" t="str">
        <x:v>10318 127TH ST, SOUTH RICHMOND HILL, NY, 114192230, US</x:v>
      </x:c>
      <x:c r="D7104" t="str">
        <x:v>10318 127TH ST</x:v>
      </x:c>
      <x:c r="E7104" t="str">
        <x:v>SOUTH RICHMOND HILL</x:v>
      </x:c>
      <x:c r="F7104" t="str">
        <x:v>NY</x:v>
      </x:c>
      <x:c r="G7104" t="str">
        <x:v>114192230</x:v>
      </x:c>
      <x:c r="H7104" t="str">
        <x:v>DOS-ALL-01602</x:v>
      </x:c>
      <x:c r="I7104" s="5" t="n">
        <x:v>4</x:v>
      </x:c>
      <x:c r="J7104" s="5" t="n">
        <x:v>4</x:v>
      </x:c>
      <x:c r="K7104" s="4" t="str">
        <x:v>10719 120 STREET LLC | 10721 120 STREET LLC | 10725 120 STREET LLC | 13417 101 AVE LLC</x:v>
      </x:c>
      <x:c r="L7104" s="4" t="str">
        <x:v>107-19 120 STREET, NY 11419 | 107-21 120 STREET, NY 11419 | 107-25 120 STREET, NY 11419 | 134-17 101 AVENUE, NY 11419</x:v>
      </x:c>
      <x:c r="M7104" s="4" t="str">
        <x:v>High</x:v>
      </x:c>
      <x:c r="N7104" s="4" t="str">
        <x:v>Shared DOS address</x:v>
      </x:c>
      <x:c r="O7104" s="4" t="str">
        <x:v>PASS</x:v>
      </x:c>
      <x:c r="P7104" s="4" t="n">
        <x:v>1</x:v>
      </x:c>
      <x:c r="Q7104" s="4" t="str">
        <x:v>NOT_CASS_OR_DPV_VALIDATED</x:v>
      </x:c>
      <x:c r="R7104" s="4" t="str">
        <x:v>https://data.ny.gov/Economic-Development/Active-Corporations-Beginning-1800/n9v6-gdp6</x:v>
      </x:c>
    </x:row>
    <x:row r="7105">
      <x:c r="A7105" t="str">
        <x:v>NYC-MAIL-07104</x:v>
      </x:c>
      <x:c r="B7105" t="str">
        <x:v>PROPERTY OWNER</x:v>
      </x:c>
      <x:c r="C7105" t="str">
        <x:v>109 11 124th Street, South Ozone Park, NY, 11420</x:v>
      </x:c>
      <x:c r="D7105" t="str">
        <x:v>109 11 124th Street</x:v>
      </x:c>
      <x:c r="E7105" t="str">
        <x:v>South Ozone Park</x:v>
      </x:c>
      <x:c r="F7105" t="str">
        <x:v>NY</x:v>
      </x:c>
      <x:c r="G7105" t="str">
        <x:v>11420</x:v>
      </x:c>
      <x:c r="H7105" t="str">
        <x:v>DOS-ALL-05505</x:v>
      </x:c>
      <x:c r="I7105" s="5" t="n">
        <x:v>2</x:v>
      </x:c>
      <x:c r="J7105" s="5" t="n">
        <x:v>2</x:v>
      </x:c>
      <x:c r="K7105" s="4" t="str">
        <x:v>109 12 LLC | 118 H LLC</x:v>
      </x:c>
      <x:c r="L7105" s="4" t="str">
        <x:v>103-06 118 STREET, NY 11419 | 109-12 125 STREET, NY 11420</x:v>
      </x:c>
      <x:c r="M7105" s="4" t="str">
        <x:v>High</x:v>
      </x:c>
      <x:c r="N7105" s="4" t="str">
        <x:v>Strong DOS address corroboration</x:v>
      </x:c>
      <x:c r="O7105" s="4" t="str">
        <x:v>PASS</x:v>
      </x:c>
      <x:c r="P7105" s="4" t="n">
        <x:v>1</x:v>
      </x:c>
      <x:c r="Q7105" s="4" t="str">
        <x:v>NOT_CASS_OR_DPV_VALIDATED</x:v>
      </x:c>
      <x:c r="R7105" s="4" t="str">
        <x:v>https://data.ny.gov/Economic-Development/Active-Corporations-Beginning-1800/n9v6-gdp6</x:v>
      </x:c>
    </x:row>
    <x:row r="7106">
      <x:c r="A7106" t="str">
        <x:v>NYC-MAIL-07105</x:v>
      </x:c>
      <x:c r="B7106" t="str">
        <x:v>PROPERTY OWNER</x:v>
      </x:c>
      <x:c r="C7106" t="str">
        <x:v>114-11 LEFFERTS BLVD, SOUTH OZONE PARK, NY, 11420, US</x:v>
      </x:c>
      <x:c r="D7106" t="str">
        <x:v>114-11 LEFFERTS BLVD</x:v>
      </x:c>
      <x:c r="E7106" t="str">
        <x:v>SOUTH OZONE PARK</x:v>
      </x:c>
      <x:c r="F7106" t="str">
        <x:v>NY</x:v>
      </x:c>
      <x:c r="G7106" t="str">
        <x:v>11420</x:v>
      </x:c>
      <x:c r="H7106" t="str">
        <x:v>DOS-ALL-05613</x:v>
      </x:c>
      <x:c r="I7106" s="5" t="n">
        <x:v>2</x:v>
      </x:c>
      <x:c r="J7106" s="5" t="n">
        <x:v>2</x:v>
      </x:c>
      <x:c r="K7106" s="4" t="str">
        <x:v>2009 NEW HAVEN REALTY LLC | 536 BEACH REALTY LLC</x:v>
      </x:c>
      <x:c r="L7106" s="4" t="str">
        <x:v>20-09-20-15 NEW HAVEN AVENUE, NY 11691 | 5-36 BEACH 20 STREET, NY 11691</x:v>
      </x:c>
      <x:c r="M7106" s="4" t="str">
        <x:v>High</x:v>
      </x:c>
      <x:c r="N7106" s="4" t="str">
        <x:v>Active-name matches only</x:v>
      </x:c>
      <x:c r="O7106" s="4" t="str">
        <x:v>PASS</x:v>
      </x:c>
      <x:c r="P7106" s="4" t="n">
        <x:v>1</x:v>
      </x:c>
      <x:c r="Q7106" s="4" t="str">
        <x:v>NOT_CASS_OR_DPV_VALIDATED</x:v>
      </x:c>
      <x:c r="R7106" s="4" t="str">
        <x:v>https://data.ny.gov/Economic-Development/Active-Corporations-Beginning-1800/n9v6-gdp6</x:v>
      </x:c>
    </x:row>
    <x:row r="7107">
      <x:c r="A7107" t="str">
        <x:v>NYC-MAIL-07106</x:v>
      </x:c>
      <x:c r="B7107" t="str">
        <x:v>PROPERTY OWNER</x:v>
      </x:c>
      <x:c r="C7107" t="str">
        <x:v>115-04 120TH STREET, SOUTH OZONE PARK, NY, 11420, US</x:v>
      </x:c>
      <x:c r="D7107" t="str">
        <x:v>115-04 120TH STREET</x:v>
      </x:c>
      <x:c r="E7107" t="str">
        <x:v>SOUTH OZONE PARK</x:v>
      </x:c>
      <x:c r="F7107" t="str">
        <x:v>NY</x:v>
      </x:c>
      <x:c r="G7107" t="str">
        <x:v>11420</x:v>
      </x:c>
      <x:c r="H7107" t="str">
        <x:v>DOS-ALL-02778</x:v>
      </x:c>
      <x:c r="I7107" s="5" t="n">
        <x:v>3</x:v>
      </x:c>
      <x:c r="J7107" s="5" t="n">
        <x:v>3</x:v>
      </x:c>
      <x:c r="K7107" s="4" t="str">
        <x:v>AMIT J REALTY LLC | VJM 1957 LLC | VSAA LLC</x:v>
      </x:c>
      <x:c r="L7107" s="4" t="str">
        <x:v>103-29 111 STREET, NY 11419 | 111-13 LEFFERTS BOULEVARD, NY 11420 | 121-16 LIBERTY AVENUE, NY 11419</x:v>
      </x:c>
      <x:c r="M7107" s="4" t="str">
        <x:v>High</x:v>
      </x:c>
      <x:c r="N7107" s="4" t="str">
        <x:v>Shared DOS address</x:v>
      </x:c>
      <x:c r="O7107" s="4" t="str">
        <x:v>PASS</x:v>
      </x:c>
      <x:c r="P7107" s="4" t="n">
        <x:v>1</x:v>
      </x:c>
      <x:c r="Q7107" s="4" t="str">
        <x:v>NOT_CASS_OR_DPV_VALIDATED</x:v>
      </x:c>
      <x:c r="R7107" s="4" t="str">
        <x:v>https://data.ny.gov/Economic-Development/Active-Corporations-Beginning-1800/n9v6-gdp6</x:v>
      </x:c>
    </x:row>
    <x:row r="7108">
      <x:c r="A7108" t="str">
        <x:v>NYC-MAIL-07107</x:v>
      </x:c>
      <x:c r="B7108" t="str">
        <x:v>PROPERTY OWNER</x:v>
      </x:c>
      <x:c r="C7108" t="str">
        <x:v>115-15 117TH STREET, SOUTH OZONE PARK, NY, 11420, US</x:v>
      </x:c>
      <x:c r="D7108" t="str">
        <x:v>115-15 117TH STREET</x:v>
      </x:c>
      <x:c r="E7108" t="str">
        <x:v>SOUTH OZONE PARK</x:v>
      </x:c>
      <x:c r="F7108" t="str">
        <x:v>NY</x:v>
      </x:c>
      <x:c r="G7108" t="str">
        <x:v>11420</x:v>
      </x:c>
      <x:c r="H7108" t="str">
        <x:v>DOS-ALL-04690</x:v>
      </x:c>
      <x:c r="I7108" s="5" t="n">
        <x:v>2</x:v>
      </x:c>
      <x:c r="J7108" s="5" t="n">
        <x:v>3</x:v>
      </x:c>
      <x:c r="K7108" s="4" t="str">
        <x:v>115 15 117TH ST LLC | 142 47 ROCKAWAY BLVD LLC</x:v>
      </x:c>
      <x:c r="L7108" s="4" t="str">
        <x:v>115-15 117 STREET, NY 11420 | 117 STREET | 142-47 ROCKAWAY BOULEVARD, NY 11436</x:v>
      </x:c>
      <x:c r="M7108" s="4" t="str">
        <x:v>High</x:v>
      </x:c>
      <x:c r="N7108" s="4" t="str">
        <x:v>Active-name matches only</x:v>
      </x:c>
      <x:c r="O7108" s="4" t="str">
        <x:v>PASS</x:v>
      </x:c>
      <x:c r="P7108" s="4" t="n">
        <x:v>1</x:v>
      </x:c>
      <x:c r="Q7108" s="4" t="str">
        <x:v>NOT_CASS_OR_DPV_VALIDATED</x:v>
      </x:c>
      <x:c r="R7108" s="4" t="str">
        <x:v>https://data.ny.gov/Economic-Development/Active-Corporations-Beginning-1800/n9v6-gdp6</x:v>
      </x:c>
    </x:row>
    <x:row r="7109">
      <x:c r="A7109" t="str">
        <x:v>NYC-MAIL-07108</x:v>
      </x:c>
      <x:c r="B7109" t="str">
        <x:v>PROPERTY OWNER</x:v>
      </x:c>
      <x:c r="C7109" t="str">
        <x:v>115-27 118TH STREET, SOUTH OZONE PARK, NY, 11420, US</x:v>
      </x:c>
      <x:c r="D7109" t="str">
        <x:v>115-27 118TH STREET</x:v>
      </x:c>
      <x:c r="E7109" t="str">
        <x:v>SOUTH OZONE PARK</x:v>
      </x:c>
      <x:c r="F7109" t="str">
        <x:v>NY</x:v>
      </x:c>
      <x:c r="G7109" t="str">
        <x:v>11420</x:v>
      </x:c>
      <x:c r="H7109" t="str">
        <x:v>DOS-ALL-05634</x:v>
      </x:c>
      <x:c r="I7109" s="5" t="n">
        <x:v>2</x:v>
      </x:c>
      <x:c r="J7109" s="5" t="n">
        <x:v>2</x:v>
      </x:c>
      <x:c r="K7109" s="4" t="str">
        <x:v>HSM OF NY LLC | PK HOUSE LLC</x:v>
      </x:c>
      <x:c r="L7109" s="4" t="str">
        <x:v>115-27 118 STREET, NY 11420 | 117-41 122 PLACE, NY 11420</x:v>
      </x:c>
      <x:c r="M7109" s="4" t="str">
        <x:v>High</x:v>
      </x:c>
      <x:c r="N7109" s="4" t="str">
        <x:v>Active-name matches only</x:v>
      </x:c>
      <x:c r="O7109" s="4" t="str">
        <x:v>PASS</x:v>
      </x:c>
      <x:c r="P7109" s="4" t="n">
        <x:v>1</x:v>
      </x:c>
      <x:c r="Q7109" s="4" t="str">
        <x:v>NOT_CASS_OR_DPV_VALIDATED</x:v>
      </x:c>
      <x:c r="R7109" s="4" t="str">
        <x:v>https://data.ny.gov/Economic-Development/Active-Corporations-Beginning-1800/n9v6-gdp6</x:v>
      </x:c>
    </x:row>
    <x:row r="7110">
      <x:c r="A7110" t="str">
        <x:v>NYC-MAIL-07109</x:v>
      </x:c>
      <x:c r="B7110" t="str">
        <x:v>ANDREW HARIHAR</x:v>
      </x:c>
      <x:c r="C7110" t="str">
        <x:v>115-65 118th Street, South Ozone Park, NY, 11420</x:v>
      </x:c>
      <x:c r="D7110" t="str">
        <x:v>115-65 118th Street</x:v>
      </x:c>
      <x:c r="E7110" t="str">
        <x:v>South Ozone Park</x:v>
      </x:c>
      <x:c r="F7110" t="str">
        <x:v>NY</x:v>
      </x:c>
      <x:c r="G7110" t="str">
        <x:v>11420</x:v>
      </x:c>
      <x:c r="H7110" t="str">
        <x:v>DOS-ALL-02779</x:v>
      </x:c>
      <x:c r="I7110" s="5" t="n">
        <x:v>3</x:v>
      </x:c>
      <x:c r="J7110" s="5" t="n">
        <x:v>3</x:v>
      </x:c>
      <x:c r="K7110" s="4" t="str">
        <x:v>DEOROOP01 HOLDING LLC | DEOROOP03 HOLDING LLC | DEOROOP65 HOLDING LLC</x:v>
      </x:c>
      <x:c r="L7110" s="4" t="str">
        <x:v>115-65 118 STREET, NY 11420 | 118-01 SUTTER AVENUE, NY 11420 | 118-03 SUTTER AVENUE, NY 11420</x:v>
      </x:c>
      <x:c r="M7110" s="4" t="str">
        <x:v>High</x:v>
      </x:c>
      <x:c r="N7110" s="4" t="str">
        <x:v>Strong DOS address corroboration</x:v>
      </x:c>
      <x:c r="O7110" s="4" t="str">
        <x:v>PASS</x:v>
      </x:c>
      <x:c r="P7110" s="4" t="n">
        <x:v>1</x:v>
      </x:c>
      <x:c r="Q7110" s="4" t="str">
        <x:v>NOT_CASS_OR_DPV_VALIDATED</x:v>
      </x:c>
      <x:c r="R7110" s="4" t="str">
        <x:v>https://data.ny.gov/Economic-Development/Active-Corporations-Beginning-1800/n9v6-gdp6</x:v>
      </x:c>
    </x:row>
    <x:row r="7111">
      <x:c r="A7111" t="str">
        <x:v>NYC-MAIL-07110</x:v>
      </x:c>
      <x:c r="B7111" t="str">
        <x:v>PROPERTY OWNER</x:v>
      </x:c>
      <x:c r="C7111" t="str">
        <x:v>118-18 150TH AVENUE, SOUTH OZONE PARK, NY, 11420</x:v>
      </x:c>
      <x:c r="D7111" t="str">
        <x:v>118-18 150TH AVENUE</x:v>
      </x:c>
      <x:c r="E7111" t="str">
        <x:v>SOUTH OZONE PARK</x:v>
      </x:c>
      <x:c r="F7111" t="str">
        <x:v>NY</x:v>
      </x:c>
      <x:c r="G7111" t="str">
        <x:v>11420</x:v>
      </x:c>
      <x:c r="H7111" t="str">
        <x:v>DOS-ALL-05673</x:v>
      </x:c>
      <x:c r="I7111" s="5" t="n">
        <x:v>2</x:v>
      </x:c>
      <x:c r="J7111" s="5" t="n">
        <x:v>2</x:v>
      </x:c>
      <x:c r="K7111" s="4" t="str">
        <x:v>118 18 150 AVE LLC | 149 42 118 STREET LLC</x:v>
      </x:c>
      <x:c r="L7111" s="4" t="str">
        <x:v>118-18 150 AVENUE, NY 11420 | 149-42 118 STREET, NY 11420</x:v>
      </x:c>
      <x:c r="M7111" s="4" t="str">
        <x:v>High</x:v>
      </x:c>
      <x:c r="N7111" s="4" t="str">
        <x:v>Strong DOS address corroboration</x:v>
      </x:c>
      <x:c r="O7111" s="4" t="str">
        <x:v>PASS</x:v>
      </x:c>
      <x:c r="P7111" s="4" t="n">
        <x:v>1</x:v>
      </x:c>
      <x:c r="Q7111" s="4" t="str">
        <x:v>NOT_CASS_OR_DPV_VALIDATED</x:v>
      </x:c>
      <x:c r="R7111" s="4" t="str">
        <x:v>https://data.ny.gov/Economic-Development/Active-Corporations-Beginning-1800/n9v6-gdp6</x:v>
      </x:c>
    </x:row>
    <x:row r="7112">
      <x:c r="A7112" t="str">
        <x:v>NYC-MAIL-07111</x:v>
      </x:c>
      <x:c r="B7112" t="str">
        <x:v>PROPERTY OWNER</x:v>
      </x:c>
      <x:c r="C7112" t="str">
        <x:v>119-19 150th Avenue, South Ozone Park, NY, 11420</x:v>
      </x:c>
      <x:c r="D7112" t="str">
        <x:v>119-19 150th Avenue</x:v>
      </x:c>
      <x:c r="E7112" t="str">
        <x:v>South Ozone Park</x:v>
      </x:c>
      <x:c r="F7112" t="str">
        <x:v>NY</x:v>
      </x:c>
      <x:c r="G7112" t="str">
        <x:v>11420</x:v>
      </x:c>
      <x:c r="H7112" t="str">
        <x:v>DOS-ALL-00979</x:v>
      </x:c>
      <x:c r="I7112" s="5" t="n">
        <x:v>5</x:v>
      </x:c>
      <x:c r="J7112" s="5" t="n">
        <x:v>5</x:v>
      </x:c>
      <x:c r="K7112" s="4" t="str">
        <x:v>BAHADUR ENTERPRISE 2 LLC | BAHADUR ENTERPRISE 4 LLC | BAHADUR ENTERPRISE C3 LLC | BAHADUR ENTERPRISE LLC | BAHADUR ENTERPRISES 5 LLC</x:v>
      </x:c>
      <x:c r="L7112" s="4" t="str">
        <x:v>104-01 101 AVENUE, NY 11416 | 108-01 101 AVENUE, NY 11416 | 108-01 LIBERTY AVENUE, NY 11419 | 146-42 LAKEWOOD AVENUE, NY 11435 | 150 AVENUE, NY 11420</x:v>
      </x:c>
      <x:c r="M7112" s="4" t="str">
        <x:v>High</x:v>
      </x:c>
      <x:c r="N7112" s="4" t="str">
        <x:v>Strong DOS address corroboration</x:v>
      </x:c>
      <x:c r="O7112" s="4" t="str">
        <x:v>PASS</x:v>
      </x:c>
      <x:c r="P7112" s="4" t="n">
        <x:v>1</x:v>
      </x:c>
      <x:c r="Q7112" s="4" t="str">
        <x:v>NOT_CASS_OR_DPV_VALIDATED</x:v>
      </x:c>
      <x:c r="R7112" s="4" t="str">
        <x:v>https://data.ny.gov/Economic-Development/Active-Corporations-Beginning-1800/n9v6-gdp6</x:v>
      </x:c>
    </x:row>
    <x:row r="7113">
      <x:c r="A7113" t="str">
        <x:v>NYC-MAIL-07112</x:v>
      </x:c>
      <x:c r="B7113" t="str">
        <x:v>ANTHONY FRANCIS</x:v>
      </x:c>
      <x:c r="C7113" t="str">
        <x:v>120-18 115TH AVE, SOUTH OZONE PARK, NY, 11420, US</x:v>
      </x:c>
      <x:c r="D7113" t="str">
        <x:v>120-18 115TH AVE</x:v>
      </x:c>
      <x:c r="E7113" t="str">
        <x:v>SOUTH OZONE PARK</x:v>
      </x:c>
      <x:c r="F7113" t="str">
        <x:v>NY</x:v>
      </x:c>
      <x:c r="G7113" t="str">
        <x:v>11420</x:v>
      </x:c>
      <x:c r="H7113" t="str">
        <x:v>DOS-ALL-00887</x:v>
      </x:c>
      <x:c r="I7113" s="5" t="n">
        <x:v>5</x:v>
      </x:c>
      <x:c r="J7113" s="5" t="n">
        <x:v>6</x:v>
      </x:c>
      <x:c r="K7113" s="4" t="str">
        <x:v>11 13 115TH STREET LLC | 126 128 MONTAUK AVE LLC | 134 MONTAUK AVE LLC | 14 18 115TH AVENUE LLC | 220 MILFORD STREET LLC</x:v>
      </x:c>
      <x:c r="L7113" s="4" t="str">
        <x:v>111-11 115 STREET, NY 11420 | 120-14 115 AVENUE, NY 11420 | 126 MONTAUK AVENUE, NY 11208 | 128 MONTAUK AVENUE, NY 11208 | 134 MONTAUK AVENUE, NY 11208 | 220 MILFORD STREET, NY 11208</x:v>
      </x:c>
      <x:c r="M7113" s="4" t="str">
        <x:v>High</x:v>
      </x:c>
      <x:c r="N7113" s="4" t="str">
        <x:v>Shared DOS address</x:v>
      </x:c>
      <x:c r="O7113" s="4" t="str">
        <x:v>PASS</x:v>
      </x:c>
      <x:c r="P7113" s="4" t="n">
        <x:v>1</x:v>
      </x:c>
      <x:c r="Q7113" s="4" t="str">
        <x:v>NOT_CASS_OR_DPV_VALIDATED</x:v>
      </x:c>
      <x:c r="R7113" s="4" t="str">
        <x:v>https://data.ny.gov/Economic-Development/Active-Corporations-Beginning-1800/n9v6-gdp6</x:v>
      </x:c>
    </x:row>
    <x:row r="7114">
      <x:c r="A7114" t="str">
        <x:v>NYC-MAIL-07113</x:v>
      </x:c>
      <x:c r="B7114" t="str">
        <x:v>PROPERTY OWNER</x:v>
      </x:c>
      <x:c r="C7114" t="str">
        <x:v>122-27 133RD AVENUE, SOUTH OZONE PARK, NY, 11420</x:v>
      </x:c>
      <x:c r="D7114" t="str">
        <x:v>122-27 133RD AVENUE</x:v>
      </x:c>
      <x:c r="E7114" t="str">
        <x:v>SOUTH OZONE PARK</x:v>
      </x:c>
      <x:c r="F7114" t="str">
        <x:v>NY</x:v>
      </x:c>
      <x:c r="G7114" t="str">
        <x:v>11420</x:v>
      </x:c>
      <x:c r="H7114" t="str">
        <x:v>DOS-ALL-00985</x:v>
      </x:c>
      <x:c r="I7114" s="5" t="n">
        <x:v>5</x:v>
      </x:c>
      <x:c r="J7114" s="5" t="n">
        <x:v>5</x:v>
      </x:c>
      <x:c r="K7114" s="4" t="str">
        <x:v>295 ETNA STREET LLC | 3160 FULTON STREET LLC | 3162 FULTON STREET LLC | 45 PINE STREET LLC | PINE 37 STREET LLC</x:v>
      </x:c>
      <x:c r="L7114" s="4" t="str">
        <x:v>295 ETNA STREET, NY 11208 | 3160 FULTON STREET, NY 11208 | 3162 FULTON STREET, NY 11208 | 37 PINE STREET, NY 11208 | 45 PINE STREET, NY 11208</x:v>
      </x:c>
      <x:c r="M7114" s="4" t="str">
        <x:v>High</x:v>
      </x:c>
      <x:c r="N7114" s="4" t="str">
        <x:v>Strong DOS address corroboration</x:v>
      </x:c>
      <x:c r="O7114" s="4" t="str">
        <x:v>PASS</x:v>
      </x:c>
      <x:c r="P7114" s="4" t="n">
        <x:v>1</x:v>
      </x:c>
      <x:c r="Q7114" s="4" t="str">
        <x:v>NOT_CASS_OR_DPV_VALIDATED</x:v>
      </x:c>
      <x:c r="R7114" s="4" t="str">
        <x:v>https://data.ny.gov/Economic-Development/Active-Corporations-Beginning-1800/n9v6-gdp6</x:v>
      </x:c>
    </x:row>
    <x:row r="7115">
      <x:c r="A7115" t="str">
        <x:v>NYC-MAIL-07114</x:v>
      </x:c>
      <x:c r="B7115" t="str">
        <x:v>DABIDAT &amp; CHOU CPAS PC</x:v>
      </x:c>
      <x:c r="C7115" t="str">
        <x:v>129-36 132ND STREET, SOUTH OZONE PARK, NY, 11420, US</x:v>
      </x:c>
      <x:c r="D7115" t="str">
        <x:v>129-36 132ND STREET</x:v>
      </x:c>
      <x:c r="E7115" t="str">
        <x:v>SOUTH OZONE PARK</x:v>
      </x:c>
      <x:c r="F7115" t="str">
        <x:v>NY</x:v>
      </x:c>
      <x:c r="G7115" t="str">
        <x:v>11420</x:v>
      </x:c>
      <x:c r="H7115" t="str">
        <x:v>DOS-ALL-05856</x:v>
      </x:c>
      <x:c r="I7115" s="5" t="n">
        <x:v>2</x:v>
      </x:c>
      <x:c r="J7115" s="5" t="n">
        <x:v>2</x:v>
      </x:c>
      <x:c r="K7115" s="4" t="str">
        <x:v>448 EAST 48TH STREET LLC | 454 EAST 48TH STREET LLC</x:v>
      </x:c>
      <x:c r="L7115" s="4" t="str">
        <x:v>448 EAST 48 STREET APT 6, NY 11203 | 454 EAST 48 STREET APT 6, NY 11203</x:v>
      </x:c>
      <x:c r="M7115" s="4" t="str">
        <x:v>High</x:v>
      </x:c>
      <x:c r="N7115" s="4" t="str">
        <x:v>Shared DOS address</x:v>
      </x:c>
      <x:c r="O7115" s="4" t="str">
        <x:v>PASS</x:v>
      </x:c>
      <x:c r="P7115" s="4" t="n">
        <x:v>1</x:v>
      </x:c>
      <x:c r="Q7115" s="4" t="str">
        <x:v>NOT_CASS_OR_DPV_VALIDATED</x:v>
      </x:c>
      <x:c r="R7115" s="4" t="str">
        <x:v>https://data.ny.gov/Economic-Development/Active-Corporations-Beginning-1800/n9v6-gdp6</x:v>
      </x:c>
    </x:row>
    <x:row r="7116">
      <x:c r="A7116" t="str">
        <x:v>NYC-MAIL-07115</x:v>
      </x:c>
      <x:c r="B7116" t="str">
        <x:v>PROPERTY OWNER</x:v>
      </x:c>
      <x:c r="C7116" t="str">
        <x:v>130-30 Hawtree Creek Road, South Ozone Park, NY, 11420</x:v>
      </x:c>
      <x:c r="D7116" t="str">
        <x:v>130-30 Hawtree Creek Road</x:v>
      </x:c>
      <x:c r="E7116" t="str">
        <x:v>South Ozone Park</x:v>
      </x:c>
      <x:c r="F7116" t="str">
        <x:v>NY</x:v>
      </x:c>
      <x:c r="G7116" t="str">
        <x:v>11420</x:v>
      </x:c>
      <x:c r="H7116" t="str">
        <x:v>DOS-ALL-05870</x:v>
      </x:c>
      <x:c r="I7116" s="5" t="n">
        <x:v>2</x:v>
      </x:c>
      <x:c r="J7116" s="5" t="n">
        <x:v>2</x:v>
      </x:c>
      <x:c r="K7116" s="4" t="str">
        <x:v>130 30 HAWTREE CREEK ROAD LLC | 88 08 145TH STREET LLC</x:v>
      </x:c>
      <x:c r="L7116" s="4" t="str">
        <x:v>130-30 HAWTREE CREEK ROAD, NY 11420 | 88-08 145 STREET, NY 11435</x:v>
      </x:c>
      <x:c r="M7116" s="4" t="str">
        <x:v>High</x:v>
      </x:c>
      <x:c r="N7116" s="4" t="str">
        <x:v>Strong DOS address corroboration</x:v>
      </x:c>
      <x:c r="O7116" s="4" t="str">
        <x:v>PASS</x:v>
      </x:c>
      <x:c r="P7116" s="4" t="n">
        <x:v>1</x:v>
      </x:c>
      <x:c r="Q7116" s="4" t="str">
        <x:v>NOT_CASS_OR_DPV_VALIDATED</x:v>
      </x:c>
      <x:c r="R7116" s="4" t="str">
        <x:v>https://data.ny.gov/Economic-Development/Active-Corporations-Beginning-1800/n9v6-gdp6</x:v>
      </x:c>
    </x:row>
    <x:row r="7117">
      <x:c r="A7117" t="str">
        <x:v>NYC-MAIL-07116</x:v>
      </x:c>
      <x:c r="B7117" t="str">
        <x:v>ROHEE SIBADAN</x:v>
      </x:c>
      <x:c r="C7117" t="str">
        <x:v>130-31 LEFFERTS BLVD, SOUTH OZONE, NY, 11420</x:v>
      </x:c>
      <x:c r="D7117" t="str">
        <x:v>130-31 LEFFERTS BLVD</x:v>
      </x:c>
      <x:c r="E7117" t="str">
        <x:v>SOUTH OZONE</x:v>
      </x:c>
      <x:c r="F7117" t="str">
        <x:v>NY</x:v>
      </x:c>
      <x:c r="G7117" t="str">
        <x:v>11420</x:v>
      </x:c>
      <x:c r="H7117" t="str">
        <x:v>DOS-ALL-05871</x:v>
      </x:c>
      <x:c r="I7117" s="5" t="n">
        <x:v>2</x:v>
      </x:c>
      <x:c r="J7117" s="5" t="n">
        <x:v>2</x:v>
      </x:c>
      <x:c r="K7117" s="4" t="str">
        <x:v>117 02 ROCKAWAY BLVD LLC | 117 06 ROCKAWAY BLVD LLC</x:v>
      </x:c>
      <x:c r="L7117" s="4" t="str">
        <x:v>117-02 ROCKAWAY BOULEVARD, NY 11420 | 117-06 ROCKAWAY BOULEVARD, NY 11420</x:v>
      </x:c>
      <x:c r="M7117" s="4" t="str">
        <x:v>High</x:v>
      </x:c>
      <x:c r="N7117" s="4" t="str">
        <x:v>Strong DOS address corroboration</x:v>
      </x:c>
      <x:c r="O7117" s="4" t="str">
        <x:v>PASS</x:v>
      </x:c>
      <x:c r="P7117" s="4" t="n">
        <x:v>1</x:v>
      </x:c>
      <x:c r="Q7117" s="4" t="str">
        <x:v>NOT_CASS_OR_DPV_VALIDATED</x:v>
      </x:c>
      <x:c r="R7117" s="4" t="str">
        <x:v>https://data.ny.gov/Economic-Development/Active-Corporations-Beginning-1800/n9v6-gdp6</x:v>
      </x:c>
    </x:row>
    <x:row r="7118">
      <x:c r="A7118" t="str">
        <x:v>NYC-MAIL-07117</x:v>
      </x:c>
      <x:c r="B7118" t="str">
        <x:v>PROPERTY OWNER</x:v>
      </x:c>
      <x:c r="C7118" t="str">
        <x:v>130-36 122ND STREET, S OZONE PARK, NY, 11420</x:v>
      </x:c>
      <x:c r="D7118" t="str">
        <x:v>130-36 122ND STREET</x:v>
      </x:c>
      <x:c r="E7118" t="str">
        <x:v>S OZONE PARK</x:v>
      </x:c>
      <x:c r="F7118" t="str">
        <x:v>NY</x:v>
      </x:c>
      <x:c r="G7118" t="str">
        <x:v>11420</x:v>
      </x:c>
      <x:c r="H7118" t="str">
        <x:v>DOS-ALL-05872</x:v>
      </x:c>
      <x:c r="I7118" s="5" t="n">
        <x:v>2</x:v>
      </x:c>
      <x:c r="J7118" s="5" t="n">
        <x:v>2</x:v>
      </x:c>
      <x:c r="K7118" s="4" t="str">
        <x:v>114 06 JAMAICA AVE LLC | KANHAIYA PROPERTY LLC</x:v>
      </x:c>
      <x:c r="L7118" s="4" t="str">
        <x:v>114-06 JAMAICA AVENUE, NY 11418 | 117-20 ROCKAWAY BOULEVARD, NY 11420</x:v>
      </x:c>
      <x:c r="M7118" s="4" t="str">
        <x:v>High</x:v>
      </x:c>
      <x:c r="N7118" s="4" t="str">
        <x:v>Strong DOS address corroboration</x:v>
      </x:c>
      <x:c r="O7118" s="4" t="str">
        <x:v>PASS</x:v>
      </x:c>
      <x:c r="P7118" s="4" t="n">
        <x:v>1</x:v>
      </x:c>
      <x:c r="Q7118" s="4" t="str">
        <x:v>NOT_CASS_OR_DPV_VALIDATED</x:v>
      </x:c>
      <x:c r="R7118" s="4" t="str">
        <x:v>https://data.ny.gov/Economic-Development/Active-Corporations-Beginning-1800/n9v6-gdp6</x:v>
      </x:c>
    </x:row>
    <x:row r="7119">
      <x:c r="A7119" t="str">
        <x:v>NYC-MAIL-07118</x:v>
      </x:c>
      <x:c r="B7119" t="str">
        <x:v>PROPERTY OWNER</x:v>
      </x:c>
      <x:c r="C7119" t="str">
        <x:v>130-39 135 ROAD, SO. OZONE PARK, NY, 11420, US</x:v>
      </x:c>
      <x:c r="D7119" t="str">
        <x:v>130-39 135 ROAD</x:v>
      </x:c>
      <x:c r="E7119" t="str">
        <x:v>SO. OZONE PARK</x:v>
      </x:c>
      <x:c r="F7119" t="str">
        <x:v>NY</x:v>
      </x:c>
      <x:c r="G7119" t="str">
        <x:v>11420</x:v>
      </x:c>
      <x:c r="H7119" t="str">
        <x:v>DOS-ALL-02849</x:v>
      </x:c>
      <x:c r="I7119" s="5" t="n">
        <x:v>3</x:v>
      </x:c>
      <x:c r="J7119" s="5" t="n">
        <x:v>3</x:v>
      </x:c>
      <x:c r="K7119" s="4" t="str">
        <x:v>952 DEVELOPMENT LLC | 958 MANAGEMENT LLC | EAST 233RD HOLDINGS LLC</x:v>
      </x:c>
      <x:c r="L7119" s="4" t="str">
        <x:v>952 EAST 233 STREET, NY 10466 | 956 EAST 233 STREET, NY 10466 | 958 EAST 233 STREET, NY 10466</x:v>
      </x:c>
      <x:c r="M7119" s="4" t="str">
        <x:v>High</x:v>
      </x:c>
      <x:c r="N7119" s="4" t="str">
        <x:v>Shared DOS address</x:v>
      </x:c>
      <x:c r="O7119" s="4" t="str">
        <x:v>PASS</x:v>
      </x:c>
      <x:c r="P7119" s="4" t="n">
        <x:v>1</x:v>
      </x:c>
      <x:c r="Q7119" s="4" t="str">
        <x:v>NOT_CASS_OR_DPV_VALIDATED</x:v>
      </x:c>
      <x:c r="R7119" s="4" t="str">
        <x:v>https://data.ny.gov/Economic-Development/Active-Corporations-Beginning-1800/n9v6-gdp6</x:v>
      </x:c>
    </x:row>
    <x:row r="7120">
      <x:c r="A7120" t="str">
        <x:v>NYC-MAIL-07119</x:v>
      </x:c>
      <x:c r="B7120" t="str">
        <x:v>Satroghaun Singh</x:v>
      </x:c>
      <x:c r="C7120" t="str">
        <x:v>132-06 ROCKAWAY BOULEVARD, SOUTH OZONE PARK, NY, 11420, US</x:v>
      </x:c>
      <x:c r="D7120" t="str">
        <x:v>132-06 ROCKAWAY BOULEVARD</x:v>
      </x:c>
      <x:c r="E7120" t="str">
        <x:v>SOUTH OZONE PARK</x:v>
      </x:c>
      <x:c r="F7120" t="str">
        <x:v>NY</x:v>
      </x:c>
      <x:c r="G7120" t="str">
        <x:v>11420</x:v>
      </x:c>
      <x:c r="H7120" t="str">
        <x:v>DOS-ALL-00219 | DOS-ALL-04719</x:v>
      </x:c>
      <x:c r="I7120" s="5" t="n">
        <x:v>10</x:v>
      </x:c>
      <x:c r="J7120" s="5" t="n">
        <x:v>11</x:v>
      </x:c>
      <x:c r="K7120" s="4" t="str">
        <x:v>18640 PROPERTY HOLDING 1 LLC | 18640 PROPERTY HOLDING 2 LLC | 229 STREET II LLC | CAPITAL PROPERTY ASSETS 1 LLC | CAPITAL PROPERTY ASSETS 2 LLC | CONDUIT BUILDER LLC | UNITED 143 1 LLC | UNITED 155 1 LLC | UNITED 155 LLC | UNITED RS HILL 1 LLC</x:v>
      </x:c>
      <x:c r="L7120" s="4" t="str">
        <x:v>134-26 155 STREET, NY 11434 | 144-12 223 STREET, NY 11413 | 144-14 223 STREET, NY 11413 | 145-29 229 STREET, NY 11413 | 155 STREET | 186-38 139 AVENUE, NY 11413 | 186-40 139 AVENUE, NY 11413 | 219-30 143 AVENUE, NY 11413 | 27 HILL STREET, NY 11208 | 90-27 138 PLACE, NY 11435 | 90-29 138 PLACE, NY 11435</x:v>
      </x:c>
      <x:c r="M7120" s="4" t="str">
        <x:v>High</x:v>
      </x:c>
      <x:c r="N7120" s="4" t="str">
        <x:v>Shared DOS address | Active-name matches only</x:v>
      </x:c>
      <x:c r="O7120" s="4" t="str">
        <x:v>PASS</x:v>
      </x:c>
      <x:c r="P7120" s="4" t="n">
        <x:v>2</x:v>
      </x:c>
      <x:c r="Q7120" s="4" t="str">
        <x:v>NOT_CASS_OR_DPV_VALIDATED</x:v>
      </x:c>
      <x:c r="R7120" s="4" t="str">
        <x:v>https://data.ny.gov/Economic-Development/Active-Corporations-Beginning-1800/n9v6-gdp6</x:v>
      </x:c>
    </x:row>
    <x:row r="7121">
      <x:c r="A7121" t="str">
        <x:v>NYC-MAIL-07120</x:v>
      </x:c>
      <x:c r="B7121" t="str">
        <x:v>PROPERTY OWNER</x:v>
      </x:c>
      <x:c r="C7121" t="str">
        <x:v>133-27 122 PLACE, SOUTH OZONE PARK, NY, 11420, US</x:v>
      </x:c>
      <x:c r="D7121" t="str">
        <x:v>133-27 122 PLACE</x:v>
      </x:c>
      <x:c r="E7121" t="str">
        <x:v>SOUTH OZONE PARK</x:v>
      </x:c>
      <x:c r="F7121" t="str">
        <x:v>NY</x:v>
      </x:c>
      <x:c r="G7121" t="str">
        <x:v>11420</x:v>
      </x:c>
      <x:c r="H7121" t="str">
        <x:v>DOS-ALL-05929</x:v>
      </x:c>
      <x:c r="I7121" s="5" t="n">
        <x:v>2</x:v>
      </x:c>
      <x:c r="J7121" s="5" t="n">
        <x:v>2</x:v>
      </x:c>
      <x:c r="K7121" s="4" t="str">
        <x:v>10435 LEFFERTS BLVD LLC | 9721 98TH STREET LLC</x:v>
      </x:c>
      <x:c r="L7121" s="4" t="str">
        <x:v>104-35 LEFFERTS BOULEVARD, NY 11419 | 97-21 98 STREET, NY 11416</x:v>
      </x:c>
      <x:c r="M7121" s="4" t="str">
        <x:v>High</x:v>
      </x:c>
      <x:c r="N7121" s="4" t="str">
        <x:v>Active-name matches only</x:v>
      </x:c>
      <x:c r="O7121" s="4" t="str">
        <x:v>PASS</x:v>
      </x:c>
      <x:c r="P7121" s="4" t="n">
        <x:v>1</x:v>
      </x:c>
      <x:c r="Q7121" s="4" t="str">
        <x:v>NOT_CASS_OR_DPV_VALIDATED</x:v>
      </x:c>
      <x:c r="R7121" s="4" t="str">
        <x:v>https://data.ny.gov/Economic-Development/Active-Corporations-Beginning-1800/n9v6-gdp6</x:v>
      </x:c>
    </x:row>
    <x:row r="7122">
      <x:c r="A7122" t="str">
        <x:v>NYC-MAIL-07121</x:v>
      </x:c>
      <x:c r="B7122" t="str">
        <x:v>PROPERTY OWNER</x:v>
      </x:c>
      <x:c r="C7122" t="str">
        <x:v>13324 130TH STREET, SOUTH OZONE PARK, NY, 11420, US</x:v>
      </x:c>
      <x:c r="D7122" t="str">
        <x:v>13324 130TH STREET</x:v>
      </x:c>
      <x:c r="E7122" t="str">
        <x:v>SOUTH OZONE PARK</x:v>
      </x:c>
      <x:c r="F7122" t="str">
        <x:v>NY</x:v>
      </x:c>
      <x:c r="G7122" t="str">
        <x:v>11420</x:v>
      </x:c>
      <x:c r="H7122" t="str">
        <x:v>DOS-ALL-05938</x:v>
      </x:c>
      <x:c r="I7122" s="5" t="n">
        <x:v>2</x:v>
      </x:c>
      <x:c r="J7122" s="5" t="n">
        <x:v>2</x:v>
      </x:c>
      <x:c r="K7122" s="4" t="str">
        <x:v>87TH ROAD LLC | JRD BROTHERS BUILDERS LLC</x:v>
      </x:c>
      <x:c r="L7122" s="4" t="str">
        <x:v>114-02 SUTTER AVENUE, NY 11420 | 162-01 87 ROAD, NY 11432</x:v>
      </x:c>
      <x:c r="M7122" s="4" t="str">
        <x:v>High</x:v>
      </x:c>
      <x:c r="N7122" s="4" t="str">
        <x:v>Active-name matches only</x:v>
      </x:c>
      <x:c r="O7122" s="4" t="str">
        <x:v>PASS</x:v>
      </x:c>
      <x:c r="P7122" s="4" t="n">
        <x:v>1</x:v>
      </x:c>
      <x:c r="Q7122" s="4" t="str">
        <x:v>NOT_CASS_OR_DPV_VALIDATED</x:v>
      </x:c>
      <x:c r="R7122" s="4" t="str">
        <x:v>https://data.ny.gov/Economic-Development/Active-Corporations-Beginning-1800/n9v6-gdp6</x:v>
      </x:c>
    </x:row>
    <x:row r="7123">
      <x:c r="A7123" t="str">
        <x:v>NYC-MAIL-07122</x:v>
      </x:c>
      <x:c r="B7123" t="str">
        <x:v>PROPERTY OWNER</x:v>
      </x:c>
      <x:c r="C7123" t="str">
        <x:v>135-14 127TH STREET, SOUTH OZONE PARK, NY, 11420, US</x:v>
      </x:c>
      <x:c r="D7123" t="str">
        <x:v>135-14 127TH STREET</x:v>
      </x:c>
      <x:c r="E7123" t="str">
        <x:v>SOUTH OZONE PARK</x:v>
      </x:c>
      <x:c r="F7123" t="str">
        <x:v>NY</x:v>
      </x:c>
      <x:c r="G7123" t="str">
        <x:v>11420</x:v>
      </x:c>
      <x:c r="H7123" t="str">
        <x:v>DOS-ALL-02877</x:v>
      </x:c>
      <x:c r="I7123" s="5" t="n">
        <x:v>3</x:v>
      </x:c>
      <x:c r="J7123" s="5" t="n">
        <x:v>3</x:v>
      </x:c>
      <x:c r="K7123" s="4" t="str">
        <x:v>143 PROPERTY BUILDERS LLC | 17237 125 AVE LLC | SJ PROPERTY BUILDERS LLC</x:v>
      </x:c>
      <x:c r="L7123" s="4" t="str">
        <x:v>115-21 140TH STREET, NY 11436 | 115-51 208 STREET, NY 11411 | 121-28 172 STREET, NY 11434</x:v>
      </x:c>
      <x:c r="M7123" s="4" t="str">
        <x:v>High</x:v>
      </x:c>
      <x:c r="N7123" s="4" t="str">
        <x:v>Shared DOS address</x:v>
      </x:c>
      <x:c r="O7123" s="4" t="str">
        <x:v>PASS</x:v>
      </x:c>
      <x:c r="P7123" s="4" t="n">
        <x:v>1</x:v>
      </x:c>
      <x:c r="Q7123" s="4" t="str">
        <x:v>NOT_CASS_OR_DPV_VALIDATED</x:v>
      </x:c>
      <x:c r="R7123" s="4" t="str">
        <x:v>https://data.ny.gov/Economic-Development/Active-Corporations-Beginning-1800/n9v6-gdp6</x:v>
      </x:c>
    </x:row>
    <x:row r="7124">
      <x:c r="A7124" t="str">
        <x:v>NYC-MAIL-07123</x:v>
      </x:c>
      <x:c r="B7124" t="str">
        <x:v>PROPERTY OWNER</x:v>
      </x:c>
      <x:c r="C7124" t="str">
        <x:v>135-42 123 STREET, SOUTH OZONE PARK, NY, 11420, US</x:v>
      </x:c>
      <x:c r="D7124" t="str">
        <x:v>135-42 123 STREET</x:v>
      </x:c>
      <x:c r="E7124" t="str">
        <x:v>SOUTH OZONE PARK</x:v>
      </x:c>
      <x:c r="F7124" t="str">
        <x:v>NY</x:v>
      </x:c>
      <x:c r="G7124" t="str">
        <x:v>11420</x:v>
      </x:c>
      <x:c r="H7124" t="str">
        <x:v>DOS-ALL-05963</x:v>
      </x:c>
      <x:c r="I7124" s="5" t="n">
        <x:v>2</x:v>
      </x:c>
      <x:c r="J7124" s="5" t="n">
        <x:v>2</x:v>
      </x:c>
      <x:c r="K7124" s="4" t="str">
        <x:v>109 17 CENTREVILLE HOLDINGS LLC | 109 19 CENTERVILLE LLC</x:v>
      </x:c>
      <x:c r="L7124" s="4" t="str">
        <x:v>109-17 CENTREVILLE STREET, NY 11417 | 109-19 CENTREVILLE STREET, NY 11417</x:v>
      </x:c>
      <x:c r="M7124" s="4" t="str">
        <x:v>High</x:v>
      </x:c>
      <x:c r="N7124" s="4" t="str">
        <x:v>Active-name matches only</x:v>
      </x:c>
      <x:c r="O7124" s="4" t="str">
        <x:v>PASS</x:v>
      </x:c>
      <x:c r="P7124" s="4" t="n">
        <x:v>1</x:v>
      </x:c>
      <x:c r="Q7124" s="4" t="str">
        <x:v>NOT_CASS_OR_DPV_VALIDATED</x:v>
      </x:c>
      <x:c r="R7124" s="4" t="str">
        <x:v>https://data.ny.gov/Economic-Development/Active-Corporations-Beginning-1800/n9v6-gdp6</x:v>
      </x:c>
    </x:row>
    <x:row r="7125">
      <x:c r="A7125" t="str">
        <x:v>NYC-MAIL-07124</x:v>
      </x:c>
      <x:c r="B7125" t="str">
        <x:v>PROPERTY OWNER</x:v>
      </x:c>
      <x:c r="C7125" t="str">
        <x:v>135-42 123RD STREET, SOUTH OZONE PARK, NY, 11420, US</x:v>
      </x:c>
      <x:c r="D7125" t="str">
        <x:v>135-42 123RD STREET</x:v>
      </x:c>
      <x:c r="E7125" t="str">
        <x:v>SOUTH OZONE PARK</x:v>
      </x:c>
      <x:c r="F7125" t="str">
        <x:v>NY</x:v>
      </x:c>
      <x:c r="G7125" t="str">
        <x:v>11420</x:v>
      </x:c>
      <x:c r="H7125" t="str">
        <x:v>DOS-ALL-05964</x:v>
      </x:c>
      <x:c r="I7125" s="5" t="n">
        <x:v>2</x:v>
      </x:c>
      <x:c r="J7125" s="5" t="n">
        <x:v>2</x:v>
      </x:c>
      <x:c r="K7125" s="4" t="str">
        <x:v>1721 GATES AVENUE LLC | 217 IRVING LLC</x:v>
      </x:c>
      <x:c r="L7125" s="4" t="str">
        <x:v>1721 GATES AVENUE, NY 11385 | 217 IRVING AVENUE, NY 11237</x:v>
      </x:c>
      <x:c r="M7125" s="4" t="str">
        <x:v>High</x:v>
      </x:c>
      <x:c r="N7125" s="4" t="str">
        <x:v>Active-name matches only</x:v>
      </x:c>
      <x:c r="O7125" s="4" t="str">
        <x:v>PASS</x:v>
      </x:c>
      <x:c r="P7125" s="4" t="n">
        <x:v>1</x:v>
      </x:c>
      <x:c r="Q7125" s="4" t="str">
        <x:v>NOT_CASS_OR_DPV_VALIDATED</x:v>
      </x:c>
      <x:c r="R7125" s="4" t="str">
        <x:v>https://data.ny.gov/Economic-Development/Active-Corporations-Beginning-1800/n9v6-gdp6</x:v>
      </x:c>
    </x:row>
    <x:row r="7126">
      <x:c r="A7126" t="str">
        <x:v>NYC-MAIL-07125</x:v>
      </x:c>
      <x:c r="B7126" t="str">
        <x:v>PROPERTY OWNER</x:v>
      </x:c>
      <x:c r="C7126" t="str">
        <x:v>135-47 114TH PLACE, S. OZONE PARK, NY, 11420</x:v>
      </x:c>
      <x:c r="D7126" t="str">
        <x:v>135-47 114TH PLACE</x:v>
      </x:c>
      <x:c r="E7126" t="str">
        <x:v>S. OZONE PARK</x:v>
      </x:c>
      <x:c r="F7126" t="str">
        <x:v>NY</x:v>
      </x:c>
      <x:c r="G7126" t="str">
        <x:v>11420</x:v>
      </x:c>
      <x:c r="H7126" t="str">
        <x:v>DOS-ALL-02880</x:v>
      </x:c>
      <x:c r="I7126" s="5" t="n">
        <x:v>3</x:v>
      </x:c>
      <x:c r="J7126" s="5" t="n">
        <x:v>3</x:v>
      </x:c>
      <x:c r="K7126" s="4" t="str">
        <x:v>114 CRESCENT LLC | 140 29TH STREET LLC | 166 IRVING LLC</x:v>
      </x:c>
      <x:c r="L7126" s="4" t="str">
        <x:v>114 CRESCENT STREET, NY 11208 | 140 29 STREET, NY 11232 | 166 IRVING AVENUE, NY 11237</x:v>
      </x:c>
      <x:c r="M7126" s="4" t="str">
        <x:v>High</x:v>
      </x:c>
      <x:c r="N7126" s="4" t="str">
        <x:v>Strong DOS address corroboration</x:v>
      </x:c>
      <x:c r="O7126" s="4" t="str">
        <x:v>PASS</x:v>
      </x:c>
      <x:c r="P7126" s="4" t="n">
        <x:v>1</x:v>
      </x:c>
      <x:c r="Q7126" s="4" t="str">
        <x:v>NOT_CASS_OR_DPV_VALIDATED</x:v>
      </x:c>
      <x:c r="R7126" s="4" t="str">
        <x:v>https://data.ny.gov/Economic-Development/Active-Corporations-Beginning-1800/n9v6-gdp6</x:v>
      </x:c>
    </x:row>
    <x:row r="7127">
      <x:c r="A7127" t="str">
        <x:v>NYC-MAIL-07126</x:v>
      </x:c>
      <x:c r="B7127" t="str">
        <x:v>SUKHDEV SINGH</x:v>
      </x:c>
      <x:c r="C7127" t="str">
        <x:v>135-53 121ST STREET, SOUTH OZONE PARK, NY, 11420, US</x:v>
      </x:c>
      <x:c r="D7127" t="str">
        <x:v>135-53 121ST STREET</x:v>
      </x:c>
      <x:c r="E7127" t="str">
        <x:v>SOUTH OZONE PARK</x:v>
      </x:c>
      <x:c r="F7127" t="str">
        <x:v>NY</x:v>
      </x:c>
      <x:c r="G7127" t="str">
        <x:v>11420</x:v>
      </x:c>
      <x:c r="H7127" t="str">
        <x:v>DOS-ALL-02881</x:v>
      </x:c>
      <x:c r="I7127" s="5" t="n">
        <x:v>3</x:v>
      </x:c>
      <x:c r="J7127" s="5" t="n">
        <x:v>3</x:v>
      </x:c>
      <x:c r="K7127" s="4" t="str">
        <x:v>11756 133RD LLC | 13317 LLC | 13553 LLC</x:v>
      </x:c>
      <x:c r="L7127" s="4" t="str">
        <x:v>117-56 133 STREET, NY 11420 | 133-17 116TH AVENUE, NY 11420 | 135-53 121 STREET, NY 11420</x:v>
      </x:c>
      <x:c r="M7127" s="4" t="str">
        <x:v>High</x:v>
      </x:c>
      <x:c r="N7127" s="4" t="str">
        <x:v>Active-name matches only</x:v>
      </x:c>
      <x:c r="O7127" s="4" t="str">
        <x:v>PASS</x:v>
      </x:c>
      <x:c r="P7127" s="4" t="n">
        <x:v>1</x:v>
      </x:c>
      <x:c r="Q7127" s="4" t="str">
        <x:v>NOT_CASS_OR_DPV_VALIDATED</x:v>
      </x:c>
      <x:c r="R7127" s="4" t="str">
        <x:v>https://data.ny.gov/Economic-Development/Active-Corporations-Beginning-1800/n9v6-gdp6</x:v>
      </x:c>
    </x:row>
    <x:row r="7128">
      <x:c r="A7128" t="str">
        <x:v>NYC-MAIL-07127</x:v>
      </x:c>
      <x:c r="B7128" t="str">
        <x:v>PROPERTY OWNER</x:v>
      </x:c>
      <x:c r="C7128" t="str">
        <x:v>135-55 120 STREET - UNIT 1, SOUTH OZONE PARK, NY, 11420, US</x:v>
      </x:c>
      <x:c r="D7128" t="str">
        <x:v>135-55 120 STREET - UNIT 1</x:v>
      </x:c>
      <x:c r="E7128" t="str">
        <x:v>SOUTH OZONE PARK</x:v>
      </x:c>
      <x:c r="F7128" t="str">
        <x:v>NY</x:v>
      </x:c>
      <x:c r="G7128" t="str">
        <x:v>11420</x:v>
      </x:c>
      <x:c r="H7128" t="str">
        <x:v>DOS-ALL-02882</x:v>
      </x:c>
      <x:c r="I7128" s="5" t="n">
        <x:v>3</x:v>
      </x:c>
      <x:c r="J7128" s="5" t="n">
        <x:v>3</x:v>
      </x:c>
      <x:c r="K7128" s="4" t="str">
        <x:v>224 CRYSTAL LLC | 576 HEMLOCK LLC | 603 EUCLID LLC</x:v>
      </x:c>
      <x:c r="L7128" s="4" t="str">
        <x:v>224 CRYSTAL STREET APT 6, NY 11208 | 576 HEMLOCK STREET, NY 11208 | 603 EUCLID AVENUE, NY 11208</x:v>
      </x:c>
      <x:c r="M7128" s="4" t="str">
        <x:v>High</x:v>
      </x:c>
      <x:c r="N7128" s="4" t="str">
        <x:v>Shared DOS address</x:v>
      </x:c>
      <x:c r="O7128" s="4" t="str">
        <x:v>PASS</x:v>
      </x:c>
      <x:c r="P7128" s="4" t="n">
        <x:v>1</x:v>
      </x:c>
      <x:c r="Q7128" s="4" t="str">
        <x:v>NOT_CASS_OR_DPV_VALIDATED</x:v>
      </x:c>
      <x:c r="R7128" s="4" t="str">
        <x:v>https://data.ny.gov/Economic-Development/Active-Corporations-Beginning-1800/n9v6-gdp6</x:v>
      </x:c>
    </x:row>
    <x:row r="7129">
      <x:c r="A7129" t="str">
        <x:v>NYC-MAIL-07128</x:v>
      </x:c>
      <x:c r="B7129" t="str">
        <x:v>PROPERTY OWNER</x:v>
      </x:c>
      <x:c r="C7129" t="str">
        <x:v>149-14 120TH STREET, SOUTH OZONE PARK, NY, 11420, US</x:v>
      </x:c>
      <x:c r="D7129" t="str">
        <x:v>149-14 120TH STREET</x:v>
      </x:c>
      <x:c r="E7129" t="str">
        <x:v>SOUTH OZONE PARK</x:v>
      </x:c>
      <x:c r="F7129" t="str">
        <x:v>NY</x:v>
      </x:c>
      <x:c r="G7129" t="str">
        <x:v>11420</x:v>
      </x:c>
      <x:c r="H7129" t="str">
        <x:v>DOS-ALL-06263</x:v>
      </x:c>
      <x:c r="I7129" s="5" t="n">
        <x:v>2</x:v>
      </x:c>
      <x:c r="J7129" s="5" t="n">
        <x:v>2</x:v>
      </x:c>
      <x:c r="K7129" s="4" t="str">
        <x:v>AASV LIBERTY LLC | JEEWAN A LLC</x:v>
      </x:c>
      <x:c r="L7129" s="4" t="str">
        <x:v>111-17 LIBERTY AVENUE, NY 11419 | 122-07 LIBERTY AVENUE, NY 11419</x:v>
      </x:c>
      <x:c r="M7129" s="4" t="str">
        <x:v>High</x:v>
      </x:c>
      <x:c r="N7129" s="4" t="str">
        <x:v>Active-name matches only</x:v>
      </x:c>
      <x:c r="O7129" s="4" t="str">
        <x:v>PASS</x:v>
      </x:c>
      <x:c r="P7129" s="4" t="n">
        <x:v>1</x:v>
      </x:c>
      <x:c r="Q7129" s="4" t="str">
        <x:v>NOT_CASS_OR_DPV_VALIDATED</x:v>
      </x:c>
      <x:c r="R7129" s="4" t="str">
        <x:v>https://data.ny.gov/Economic-Development/Active-Corporations-Beginning-1800/n9v6-gdp6</x:v>
      </x:c>
    </x:row>
    <x:row r="7130">
      <x:c r="A7130" t="str">
        <x:v>NYC-MAIL-07129</x:v>
      </x:c>
      <x:c r="B7130" t="str">
        <x:v>DEVENDRA BALKARRAN</x:v>
      </x:c>
      <x:c r="C7130" t="str">
        <x:v>149-30 116TH STREET, SOUTH OZONE PARK, NY, 11420, US</x:v>
      </x:c>
      <x:c r="D7130" t="str">
        <x:v>149-30 116TH STREET</x:v>
      </x:c>
      <x:c r="E7130" t="str">
        <x:v>SOUTH OZONE PARK</x:v>
      </x:c>
      <x:c r="F7130" t="str">
        <x:v>NY</x:v>
      </x:c>
      <x:c r="G7130" t="str">
        <x:v>11420</x:v>
      </x:c>
      <x:c r="H7130" t="str">
        <x:v>DOS-ALL-06265 | DOS-ALL-06266</x:v>
      </x:c>
      <x:c r="I7130" s="5" t="n">
        <x:v>3</x:v>
      </x:c>
      <x:c r="J7130" s="5" t="n">
        <x:v>4</x:v>
      </x:c>
      <x:c r="K7130" s="4" t="str">
        <x:v>91 AVE ELITE LLC | RB 1492 LLC | SSJB HOLDINGS LLC</x:v>
      </x:c>
      <x:c r="L7130" s="4" t="str">
        <x:v>109-19 JAMAICA AVENUE, NY 11418 | 144-20 105 AVENUE, NY 11435 | 154-05 118 AVENUE, NY 11434 | 839 CLARENCE AVENUE, NY 10465</x:v>
      </x:c>
      <x:c r="M7130" s="4" t="str">
        <x:v>High</x:v>
      </x:c>
      <x:c r="N7130" s="4" t="str">
        <x:v>Active-name matches only</x:v>
      </x:c>
      <x:c r="O7130" s="4" t="str">
        <x:v>PASS</x:v>
      </x:c>
      <x:c r="P7130" s="4" t="n">
        <x:v>2</x:v>
      </x:c>
      <x:c r="Q7130" s="4" t="str">
        <x:v>NOT_CASS_OR_DPV_VALIDATED</x:v>
      </x:c>
      <x:c r="R7130" s="4" t="str">
        <x:v>https://data.ny.gov/Economic-Development/Active-Corporations-Beginning-1800/n9v6-gdp6</x:v>
      </x:c>
    </x:row>
    <x:row r="7131">
      <x:c r="A7131" t="str">
        <x:v>NYC-MAIL-07130</x:v>
      </x:c>
      <x:c r="B7131" t="str">
        <x:v>PROPERTY OWNER</x:v>
      </x:c>
      <x:c r="C7131" t="str">
        <x:v>149-38 115TH STREET, SOUTH OZONE PARK, NY, 11420</x:v>
      </x:c>
      <x:c r="D7131" t="str">
        <x:v>149-38 115TH STREET</x:v>
      </x:c>
      <x:c r="E7131" t="str">
        <x:v>SOUTH OZONE PARK</x:v>
      </x:c>
      <x:c r="F7131" t="str">
        <x:v>NY</x:v>
      </x:c>
      <x:c r="G7131" t="str">
        <x:v>11420</x:v>
      </x:c>
      <x:c r="H7131" t="str">
        <x:v>DOS-ALL-02961</x:v>
      </x:c>
      <x:c r="I7131" s="5" t="n">
        <x:v>3</x:v>
      </x:c>
      <x:c r="J7131" s="5" t="n">
        <x:v>3</x:v>
      </x:c>
      <x:c r="K7131" s="4" t="str">
        <x:v>86 28 86TH STREET LLC | 90 41 77TH STREET LLC | 97 17 135TH DRIVE LLC</x:v>
      </x:c>
      <x:c r="L7131" s="4" t="str">
        <x:v>86-28 86 STREET, NY 11421 | 90-41 77 STREET, NY 11421 | 97-17 135 DRIVE, NY 11417</x:v>
      </x:c>
      <x:c r="M7131" s="4" t="str">
        <x:v>High</x:v>
      </x:c>
      <x:c r="N7131" s="4" t="str">
        <x:v>Strong DOS address corroboration</x:v>
      </x:c>
      <x:c r="O7131" s="4" t="str">
        <x:v>PASS</x:v>
      </x:c>
      <x:c r="P7131" s="4" t="n">
        <x:v>1</x:v>
      </x:c>
      <x:c r="Q7131" s="4" t="str">
        <x:v>NOT_CASS_OR_DPV_VALIDATED</x:v>
      </x:c>
      <x:c r="R7131" s="4" t="str">
        <x:v>https://data.ny.gov/Economic-Development/Active-Corporations-Beginning-1800/n9v6-gdp6</x:v>
      </x:c>
    </x:row>
    <x:row r="7132">
      <x:c r="A7132" t="str">
        <x:v>NYC-MAIL-07131</x:v>
      </x:c>
      <x:c r="B7132" t="str">
        <x:v>HARVINDER SINGH/NARINDER KAUR</x:v>
      </x:c>
      <x:c r="C7132" t="str">
        <x:v>150-28 127 STREET, SOUTH OZONE PARK, NY, 11420, US</x:v>
      </x:c>
      <x:c r="D7132" t="str">
        <x:v>150-28 127 STREET</x:v>
      </x:c>
      <x:c r="E7132" t="str">
        <x:v>SOUTH OZONE PARK</x:v>
      </x:c>
      <x:c r="F7132" t="str">
        <x:v>NY</x:v>
      </x:c>
      <x:c r="G7132" t="str">
        <x:v>11420</x:v>
      </x:c>
      <x:c r="H7132" t="str">
        <x:v>DOS-ALL-02969</x:v>
      </x:c>
      <x:c r="I7132" s="5" t="n">
        <x:v>3</x:v>
      </x:c>
      <x:c r="J7132" s="5" t="n">
        <x:v>3</x:v>
      </x:c>
      <x:c r="K7132" s="4" t="str">
        <x:v>147 37 230 STREET LLC | 150 25 127TH STREET LLC | 150 28 127TH STREET LLC</x:v>
      </x:c>
      <x:c r="L7132" s="4" t="str">
        <x:v>147-37 230 STREET, NY 11413 | 150-25 127 STREET, NY 11420 | 150-28 127 STREET, NY 11420</x:v>
      </x:c>
      <x:c r="M7132" s="4" t="str">
        <x:v>High</x:v>
      </x:c>
      <x:c r="N7132" s="4" t="str">
        <x:v>Shared DOS address</x:v>
      </x:c>
      <x:c r="O7132" s="4" t="str">
        <x:v>PASS</x:v>
      </x:c>
      <x:c r="P7132" s="4" t="n">
        <x:v>1</x:v>
      </x:c>
      <x:c r="Q7132" s="4" t="str">
        <x:v>NOT_CASS_OR_DPV_VALIDATED</x:v>
      </x:c>
      <x:c r="R7132" s="4" t="str">
        <x:v>https://data.ny.gov/Economic-Development/Active-Corporations-Beginning-1800/n9v6-gdp6</x:v>
      </x:c>
    </x:row>
    <x:row r="7133">
      <x:c r="A7133" t="str">
        <x:v>NYC-MAIL-07132</x:v>
      </x:c>
      <x:c r="B7133" t="str">
        <x:v>PROPERTY OWNER</x:v>
      </x:c>
      <x:c r="C7133" t="str">
        <x:v>10941 108TH ST, SOUTH OZONE PARK, NY, 114201022, US</x:v>
      </x:c>
      <x:c r="D7133" t="str">
        <x:v>10941 108TH ST</x:v>
      </x:c>
      <x:c r="E7133" t="str">
        <x:v>SOUTH OZONE PARK</x:v>
      </x:c>
      <x:c r="F7133" t="str">
        <x:v>NY</x:v>
      </x:c>
      <x:c r="G7133" t="str">
        <x:v>114201022</x:v>
      </x:c>
      <x:c r="H7133" t="str">
        <x:v>DOS-ALL-05514</x:v>
      </x:c>
      <x:c r="I7133" s="5" t="n">
        <x:v>2</x:v>
      </x:c>
      <x:c r="J7133" s="5" t="n">
        <x:v>2</x:v>
      </x:c>
      <x:c r="K7133" s="4" t="str">
        <x:v>109 41 108 ST DEVELOPMENT LLC | NUNABOY DEVELOPMENT LLC</x:v>
      </x:c>
      <x:c r="L7133" s="4" t="str">
        <x:v>109-41 108 STREET, NY 11420 | 260-03 81 AVENUE, NY 11004</x:v>
      </x:c>
      <x:c r="M7133" s="4" t="str">
        <x:v>High</x:v>
      </x:c>
      <x:c r="N7133" s="4" t="str">
        <x:v>Active-name matches only</x:v>
      </x:c>
      <x:c r="O7133" s="4" t="str">
        <x:v>PASS</x:v>
      </x:c>
      <x:c r="P7133" s="4" t="n">
        <x:v>1</x:v>
      </x:c>
      <x:c r="Q7133" s="4" t="str">
        <x:v>NOT_CASS_OR_DPV_VALIDATED</x:v>
      </x:c>
      <x:c r="R7133" s="4" t="str">
        <x:v>https://data.ny.gov/Economic-Development/Active-Corporations-Beginning-1800/n9v6-gdp6</x:v>
      </x:c>
    </x:row>
    <x:row r="7134">
      <x:c r="A7134" t="str">
        <x:v>NYC-MAIL-07133</x:v>
      </x:c>
      <x:c r="B7134" t="str">
        <x:v>PROPERTY OWNER</x:v>
      </x:c>
      <x:c r="C7134" t="str">
        <x:v>11504 120TH ST, SOUTH OZONE PARK, NY, 114202414, US</x:v>
      </x:c>
      <x:c r="D7134" t="str">
        <x:v>11504 120TH ST</x:v>
      </x:c>
      <x:c r="E7134" t="str">
        <x:v>SOUTH OZONE PARK</x:v>
      </x:c>
      <x:c r="F7134" t="str">
        <x:v>NY</x:v>
      </x:c>
      <x:c r="G7134" t="str">
        <x:v>114202414</x:v>
      </x:c>
      <x:c r="H7134" t="str">
        <x:v>DOS-ALL-05645</x:v>
      </x:c>
      <x:c r="I7134" s="5" t="n">
        <x:v>2</x:v>
      </x:c>
      <x:c r="J7134" s="5" t="n">
        <x:v>2</x:v>
      </x:c>
      <x:c r="K7134" s="4" t="str">
        <x:v>CHRIS 1989 LLC | VJM 0225 LLC</x:v>
      </x:c>
      <x:c r="L7134" s="4" t="str">
        <x:v>111-19 LEFFERTS BOULEVARD, NY 11420 | 116-02-116-04 ROCKAWAY BOULEVARD, NY 11420</x:v>
      </x:c>
      <x:c r="M7134" s="4" t="str">
        <x:v>High</x:v>
      </x:c>
      <x:c r="N7134" s="4" t="str">
        <x:v>Active-name matches only</x:v>
      </x:c>
      <x:c r="O7134" s="4" t="str">
        <x:v>PASS</x:v>
      </x:c>
      <x:c r="P7134" s="4" t="n">
        <x:v>1</x:v>
      </x:c>
      <x:c r="Q7134" s="4" t="str">
        <x:v>NOT_CASS_OR_DPV_VALIDATED</x:v>
      </x:c>
      <x:c r="R7134" s="4" t="str">
        <x:v>https://data.ny.gov/Economic-Development/Active-Corporations-Beginning-1800/n9v6-gdp6</x:v>
      </x:c>
    </x:row>
    <x:row r="7135">
      <x:c r="A7135" t="str">
        <x:v>NYC-MAIL-07134</x:v>
      </x:c>
      <x:c r="B7135" t="str">
        <x:v>PROPERTY OWNER</x:v>
      </x:c>
      <x:c r="C7135" t="str">
        <x:v>11429 135TH AVE, SOUTH OZONE PARK, NY, 114203128, US</x:v>
      </x:c>
      <x:c r="D7135" t="str">
        <x:v>11429 135TH AVE</x:v>
      </x:c>
      <x:c r="E7135" t="str">
        <x:v>SOUTH OZONE PARK</x:v>
      </x:c>
      <x:c r="F7135" t="str">
        <x:v>NY</x:v>
      </x:c>
      <x:c r="G7135" t="str">
        <x:v>114203128</x:v>
      </x:c>
      <x:c r="H7135" t="str">
        <x:v>DOS-ALL-05627</x:v>
      </x:c>
      <x:c r="I7135" s="5" t="n">
        <x:v>2</x:v>
      </x:c>
      <x:c r="J7135" s="5" t="n">
        <x:v>2</x:v>
      </x:c>
      <x:c r="K7135" s="4" t="str">
        <x:v>HILLSTONE REALTY LLC | SILVER OAK REALTY LLC</x:v>
      </x:c>
      <x:c r="L7135" s="4" t="str">
        <x:v>35-48 94 STREET, NY 11372 | 99-42 41 AVENUE, NY 11368</x:v>
      </x:c>
      <x:c r="M7135" s="4" t="str">
        <x:v>High</x:v>
      </x:c>
      <x:c r="N7135" s="4" t="str">
        <x:v>Active-name matches only</x:v>
      </x:c>
      <x:c r="O7135" s="4" t="str">
        <x:v>PASS</x:v>
      </x:c>
      <x:c r="P7135" s="4" t="n">
        <x:v>1</x:v>
      </x:c>
      <x:c r="Q7135" s="4" t="str">
        <x:v>NOT_CASS_OR_DPV_VALIDATED</x:v>
      </x:c>
      <x:c r="R7135" s="4" t="str">
        <x:v>https://data.ny.gov/Economic-Development/Active-Corporations-Beginning-1800/n9v6-gdp6</x:v>
      </x:c>
    </x:row>
    <x:row r="7136">
      <x:c r="A7136" t="str">
        <x:v>NYC-MAIL-07135</x:v>
      </x:c>
      <x:c r="B7136" t="str">
        <x:v>PROPERTY OWNER</x:v>
      </x:c>
      <x:c r="C7136" t="str">
        <x:v>13551 LEFFERTS BLVD, SOUTH OZONE PARK, NY, 114203601, US</x:v>
      </x:c>
      <x:c r="D7136" t="str">
        <x:v>13551 LEFFERTS BLVD</x:v>
      </x:c>
      <x:c r="E7136" t="str">
        <x:v>SOUTH OZONE PARK</x:v>
      </x:c>
      <x:c r="F7136" t="str">
        <x:v>NY</x:v>
      </x:c>
      <x:c r="G7136" t="str">
        <x:v>114203601</x:v>
      </x:c>
      <x:c r="H7136" t="str">
        <x:v>DOS-ALL-05976</x:v>
      </x:c>
      <x:c r="I7136" s="5" t="n">
        <x:v>2</x:v>
      </x:c>
      <x:c r="J7136" s="5" t="n">
        <x:v>2</x:v>
      </x:c>
      <x:c r="K7136" s="4" t="str">
        <x:v>141 30 ROCKAWAY BLVD LLC | 87 25 123RD STREET LLC</x:v>
      </x:c>
      <x:c r="L7136" s="4" t="str">
        <x:v>141-30 ROCKAWAY BOULEVARD, NY 11436 | 87-25 123 STREET, NY 11418</x:v>
      </x:c>
      <x:c r="M7136" s="4" t="str">
        <x:v>High</x:v>
      </x:c>
      <x:c r="N7136" s="4" t="str">
        <x:v>Active-name matches only</x:v>
      </x:c>
      <x:c r="O7136" s="4" t="str">
        <x:v>PASS</x:v>
      </x:c>
      <x:c r="P7136" s="4" t="n">
        <x:v>1</x:v>
      </x:c>
      <x:c r="Q7136" s="4" t="str">
        <x:v>NOT_CASS_OR_DPV_VALIDATED</x:v>
      </x:c>
      <x:c r="R7136" s="4" t="str">
        <x:v>https://data.ny.gov/Economic-Development/Active-Corporations-Beginning-1800/n9v6-gdp6</x:v>
      </x:c>
    </x:row>
    <x:row r="7137">
      <x:c r="A7137" t="str">
        <x:v>NYC-MAIL-07136</x:v>
      </x:c>
      <x:c r="B7137" t="str">
        <x:v>STEPHEN HARRIS</x:v>
      </x:c>
      <x:c r="C7137" t="str">
        <x:v>13539 118TH ST, S OZONE PARK, NY, 114203622, US</x:v>
      </x:c>
      <x:c r="D7137" t="str">
        <x:v>13539 118TH ST</x:v>
      </x:c>
      <x:c r="E7137" t="str">
        <x:v>S OZONE PARK</x:v>
      </x:c>
      <x:c r="F7137" t="str">
        <x:v>NY</x:v>
      </x:c>
      <x:c r="G7137" t="str">
        <x:v>114203622</x:v>
      </x:c>
      <x:c r="H7137" t="str">
        <x:v>DOS-ALL-01663</x:v>
      </x:c>
      <x:c r="I7137" s="5" t="n">
        <x:v>4</x:v>
      </x:c>
      <x:c r="J7137" s="5" t="n">
        <x:v>4</x:v>
      </x:c>
      <x:c r="K7137" s="4" t="str">
        <x:v>109 54 118TH STREET LLC | 122 36 135TH AVENUE LLC | 122 40 135TH AVENUE LLC | HARRIS ANIZAN HOLDINGS LLC</x:v>
      </x:c>
      <x:c r="L7137" s="4" t="str">
        <x:v>109-54 118 STREET, NY 11420 | 122-36 135 AVENUE, NY 11420 | 122-40 135 AVENUE, NY 11420 | 135-39 118 STREET, NY 11420</x:v>
      </x:c>
      <x:c r="M7137" s="4" t="str">
        <x:v>High</x:v>
      </x:c>
      <x:c r="N7137" s="4" t="str">
        <x:v>Shared DOS address</x:v>
      </x:c>
      <x:c r="O7137" s="4" t="str">
        <x:v>PASS</x:v>
      </x:c>
      <x:c r="P7137" s="4" t="n">
        <x:v>1</x:v>
      </x:c>
      <x:c r="Q7137" s="4" t="str">
        <x:v>NOT_CASS_OR_DPV_VALIDATED</x:v>
      </x:c>
      <x:c r="R7137" s="4" t="str">
        <x:v>https://data.ny.gov/Economic-Development/Active-Corporations-Beginning-1800/n9v6-gdp6</x:v>
      </x:c>
    </x:row>
    <x:row r="7138">
      <x:c r="A7138" t="str">
        <x:v>NYC-MAIL-07137</x:v>
      </x:c>
      <x:c r="B7138" t="str">
        <x:v>PROPERTY OWNER</x:v>
      </x:c>
      <x:c r="C7138" t="str">
        <x:v>11919 150TH AVE, SOUTH OZONE PARK, NY, 114204024, US</x:v>
      </x:c>
      <x:c r="D7138" t="str">
        <x:v>11919 150TH AVE</x:v>
      </x:c>
      <x:c r="E7138" t="str">
        <x:v>SOUTH OZONE PARK</x:v>
      </x:c>
      <x:c r="F7138" t="str">
        <x:v>NY</x:v>
      </x:c>
      <x:c r="G7138" t="str">
        <x:v>114204024</x:v>
      </x:c>
      <x:c r="H7138" t="str">
        <x:v>DOS-ALL-05695</x:v>
      </x:c>
      <x:c r="I7138" s="5" t="n">
        <x:v>2</x:v>
      </x:c>
      <x:c r="J7138" s="5" t="n">
        <x:v>2</x:v>
      </x:c>
      <x:c r="K7138" s="4" t="str">
        <x:v>BAHADUR ENTERPRISE 6 LLC | BAHADUR ENTERPRISE 7 LLC</x:v>
      </x:c>
      <x:c r="L7138" s="4" t="str">
        <x:v>112-02 101 AVENUE, NY 11419 | 119-19 150 AVENUE, NY 11420</x:v>
      </x:c>
      <x:c r="M7138" s="4" t="str">
        <x:v>High</x:v>
      </x:c>
      <x:c r="N7138" s="4" t="str">
        <x:v>Shared DOS address</x:v>
      </x:c>
      <x:c r="O7138" s="4" t="str">
        <x:v>PASS</x:v>
      </x:c>
      <x:c r="P7138" s="4" t="n">
        <x:v>1</x:v>
      </x:c>
      <x:c r="Q7138" s="4" t="str">
        <x:v>NOT_CASS_OR_DPV_VALIDATED</x:v>
      </x:c>
      <x:c r="R7138" s="4" t="str">
        <x:v>https://data.ny.gov/Economic-Development/Active-Corporations-Beginning-1800/n9v6-gdp6</x:v>
      </x:c>
    </x:row>
    <x:row r="7139">
      <x:c r="A7139" t="str">
        <x:v>NYC-MAIL-07138</x:v>
      </x:c>
      <x:c r="B7139" t="str">
        <x:v>PROPERTY OWNER</x:v>
      </x:c>
      <x:c r="C7139" t="str">
        <x:v>70 ELDERT LANE, WOODHAVEN, NY, 11421</x:v>
      </x:c>
      <x:c r="D7139" t="str">
        <x:v>70 ELDERT LANE</x:v>
      </x:c>
      <x:c r="E7139" t="str">
        <x:v>WOODHAVEN</x:v>
      </x:c>
      <x:c r="F7139" t="str">
        <x:v>NY</x:v>
      </x:c>
      <x:c r="G7139" t="str">
        <x:v>11421</x:v>
      </x:c>
      <x:c r="H7139" t="str">
        <x:v>DOS-ALL-03972</x:v>
      </x:c>
      <x:c r="I7139" s="5" t="n">
        <x:v>3</x:v>
      </x:c>
      <x:c r="J7139" s="5" t="n">
        <x:v>3</x:v>
      </x:c>
      <x:c r="K7139" s="4" t="str">
        <x:v>133 LOGAN ST LLC | 62 EUCLID AVE LLC | 68 ELDERT LANE LLC</x:v>
      </x:c>
      <x:c r="L7139" s="4" t="str">
        <x:v>133 LOGAN STREET, NY 11208 | 62 EUCLID AVENUE, NY 11208 | 68 ELDERT LANE, NY 11208</x:v>
      </x:c>
      <x:c r="M7139" s="4" t="str">
        <x:v>High</x:v>
      </x:c>
      <x:c r="N7139" s="4" t="str">
        <x:v>Strong DOS address corroboration</x:v>
      </x:c>
      <x:c r="O7139" s="4" t="str">
        <x:v>PASS</x:v>
      </x:c>
      <x:c r="P7139" s="4" t="n">
        <x:v>1</x:v>
      </x:c>
      <x:c r="Q7139" s="4" t="str">
        <x:v>NOT_CASS_OR_DPV_VALIDATED</x:v>
      </x:c>
      <x:c r="R7139" s="4" t="str">
        <x:v>https://data.ny.gov/Economic-Development/Active-Corporations-Beginning-1800/n9v6-gdp6</x:v>
      </x:c>
    </x:row>
    <x:row r="7140">
      <x:c r="A7140" t="str">
        <x:v>NYC-MAIL-07139</x:v>
      </x:c>
      <x:c r="B7140" t="str">
        <x:v>PROPERTY OWNER</x:v>
      </x:c>
      <x:c r="C7140" t="str">
        <x:v>76-01 86 AVENUE, WOODHAVEN, NY, 11421, US</x:v>
      </x:c>
      <x:c r="D7140" t="str">
        <x:v>76-01 86 AVENUE</x:v>
      </x:c>
      <x:c r="E7140" t="str">
        <x:v>WOODHAVEN</x:v>
      </x:c>
      <x:c r="F7140" t="str">
        <x:v>NY</x:v>
      </x:c>
      <x:c r="G7140" t="str">
        <x:v>11421</x:v>
      </x:c>
      <x:c r="H7140" t="str">
        <x:v>DOS-ALL-09857</x:v>
      </x:c>
      <x:c r="I7140" s="5" t="n">
        <x:v>2</x:v>
      </x:c>
      <x:c r="J7140" s="5" t="n">
        <x:v>2</x:v>
      </x:c>
      <x:c r="K7140" s="4" t="str">
        <x:v>101 24 JAMAICA REALTY LLC | 74 38 JAMAICA REALTY LLC</x:v>
      </x:c>
      <x:c r="L7140" s="4" t="str">
        <x:v>101-24 JAMAICA AVENUE, NY 11418 | 74-38 JAMAICA AVENUE, NY 11421</x:v>
      </x:c>
      <x:c r="M7140" s="4" t="str">
        <x:v>High</x:v>
      </x:c>
      <x:c r="N7140" s="4" t="str">
        <x:v>Shared DOS address</x:v>
      </x:c>
      <x:c r="O7140" s="4" t="str">
        <x:v>PASS</x:v>
      </x:c>
      <x:c r="P7140" s="4" t="n">
        <x:v>1</x:v>
      </x:c>
      <x:c r="Q7140" s="4" t="str">
        <x:v>NOT_CASS_OR_DPV_VALIDATED</x:v>
      </x:c>
      <x:c r="R7140" s="4" t="str">
        <x:v>https://data.ny.gov/Economic-Development/Active-Corporations-Beginning-1800/n9v6-gdp6</x:v>
      </x:c>
    </x:row>
    <x:row r="7141">
      <x:c r="A7141" t="str">
        <x:v>NYC-MAIL-07140</x:v>
      </x:c>
      <x:c r="B7141" t="str">
        <x:v>PROPERTY OWNER</x:v>
      </x:c>
      <x:c r="C7141" t="str">
        <x:v>84-10 JAMAICA AVENUE, WOODHAVEN, NY, 11421, US</x:v>
      </x:c>
      <x:c r="D7141" t="str">
        <x:v>84-10 JAMAICA AVENUE</x:v>
      </x:c>
      <x:c r="E7141" t="str">
        <x:v>WOODHAVEN</x:v>
      </x:c>
      <x:c r="F7141" t="str">
        <x:v>NY</x:v>
      </x:c>
      <x:c r="G7141" t="str">
        <x:v>11421</x:v>
      </x:c>
      <x:c r="H7141" t="str">
        <x:v>DOS-ALL-10041</x:v>
      </x:c>
      <x:c r="I7141" s="5" t="n">
        <x:v>2</x:v>
      </x:c>
      <x:c r="J7141" s="5" t="n">
        <x:v>2</x:v>
      </x:c>
      <x:c r="K7141" s="4" t="str">
        <x:v>TRIBECA DEVELOPMENT GROUP NYC LLC | ZEK HOLDINGS LLC</x:v>
      </x:c>
      <x:c r="L7141" s="4" t="str">
        <x:v>86-43 102 AVENUE, NY 11416 | 90-06 102 STREET, NY 11418</x:v>
      </x:c>
      <x:c r="M7141" s="4" t="str">
        <x:v>High</x:v>
      </x:c>
      <x:c r="N7141" s="4" t="str">
        <x:v>Active-name matches only</x:v>
      </x:c>
      <x:c r="O7141" s="4" t="str">
        <x:v>PASS</x:v>
      </x:c>
      <x:c r="P7141" s="4" t="n">
        <x:v>1</x:v>
      </x:c>
      <x:c r="Q7141" s="4" t="str">
        <x:v>NOT_CASS_OR_DPV_VALIDATED</x:v>
      </x:c>
      <x:c r="R7141" s="4" t="str">
        <x:v>https://data.ny.gov/Economic-Development/Active-Corporations-Beginning-1800/n9v6-gdp6</x:v>
      </x:c>
    </x:row>
    <x:row r="7142">
      <x:c r="A7142" t="str">
        <x:v>NYC-MAIL-07141</x:v>
      </x:c>
      <x:c r="B7142" t="str">
        <x:v>PROPERTY OWNER</x:v>
      </x:c>
      <x:c r="C7142" t="str">
        <x:v>85-29 86TH STREET, WOODHAVEN, NY, 11421, US</x:v>
      </x:c>
      <x:c r="D7142" t="str">
        <x:v>85-29 86TH STREET</x:v>
      </x:c>
      <x:c r="E7142" t="str">
        <x:v>WOODHAVEN</x:v>
      </x:c>
      <x:c r="F7142" t="str">
        <x:v>NY</x:v>
      </x:c>
      <x:c r="G7142" t="str">
        <x:v>11421</x:v>
      </x:c>
      <x:c r="H7142" t="str">
        <x:v>DOS-ALL-10070</x:v>
      </x:c>
      <x:c r="I7142" s="5" t="n">
        <x:v>2</x:v>
      </x:c>
      <x:c r="J7142" s="5" t="n">
        <x:v>2</x:v>
      </x:c>
      <x:c r="K7142" s="4" t="str">
        <x:v>1455 HERKIMER LLC | CAMPOVERDE PROPERTIES LLC</x:v>
      </x:c>
      <x:c r="L7142" s="4" t="str">
        <x:v>1455 HERKIMER STREET, NY 11233 | 17 JARDINE PLACE, NY 11233</x:v>
      </x:c>
      <x:c r="M7142" s="4" t="str">
        <x:v>High</x:v>
      </x:c>
      <x:c r="N7142" s="4" t="str">
        <x:v>Strong DOS address corroboration</x:v>
      </x:c>
      <x:c r="O7142" s="4" t="str">
        <x:v>PASS</x:v>
      </x:c>
      <x:c r="P7142" s="4" t="n">
        <x:v>1</x:v>
      </x:c>
      <x:c r="Q7142" s="4" t="str">
        <x:v>NOT_CASS_OR_DPV_VALIDATED</x:v>
      </x:c>
      <x:c r="R7142" s="4" t="str">
        <x:v>https://data.ny.gov/Economic-Development/Active-Corporations-Beginning-1800/n9v6-gdp6</x:v>
      </x:c>
    </x:row>
    <x:row r="7143">
      <x:c r="A7143" t="str">
        <x:v>NYC-MAIL-07142</x:v>
      </x:c>
      <x:c r="B7143" t="str">
        <x:v>PROPERTY OWNER</x:v>
      </x:c>
      <x:c r="C7143" t="str">
        <x:v>86-17 94TH STREET, WOODHAVEN, NY, 11421, US</x:v>
      </x:c>
      <x:c r="D7143" t="str">
        <x:v>86-17 94TH STREET</x:v>
      </x:c>
      <x:c r="E7143" t="str">
        <x:v>WOODHAVEN</x:v>
      </x:c>
      <x:c r="F7143" t="str">
        <x:v>NY</x:v>
      </x:c>
      <x:c r="G7143" t="str">
        <x:v>11421</x:v>
      </x:c>
      <x:c r="H7143" t="str">
        <x:v>DOS-ALL-10096</x:v>
      </x:c>
      <x:c r="I7143" s="5" t="n">
        <x:v>2</x:v>
      </x:c>
      <x:c r="J7143" s="5" t="n">
        <x:v>2</x:v>
      </x:c>
      <x:c r="K7143" s="4" t="str">
        <x:v>86 13 94TH STREET LLC | 94 04 JAMAICA AVENUE LLC</x:v>
      </x:c>
      <x:c r="L7143" s="4" t="str">
        <x:v>86-13 94 STREET, NY 11421 | 94-04 JAMAICA AVENUE, NY 11421</x:v>
      </x:c>
      <x:c r="M7143" s="4" t="str">
        <x:v>High</x:v>
      </x:c>
      <x:c r="N7143" s="4" t="str">
        <x:v>Strong DOS address corroboration</x:v>
      </x:c>
      <x:c r="O7143" s="4" t="str">
        <x:v>PASS</x:v>
      </x:c>
      <x:c r="P7143" s="4" t="n">
        <x:v>1</x:v>
      </x:c>
      <x:c r="Q7143" s="4" t="str">
        <x:v>NOT_CASS_OR_DPV_VALIDATED</x:v>
      </x:c>
      <x:c r="R7143" s="4" t="str">
        <x:v>https://data.ny.gov/Economic-Development/Active-Corporations-Beginning-1800/n9v6-gdp6</x:v>
      </x:c>
    </x:row>
    <x:row r="7144">
      <x:c r="A7144" t="str">
        <x:v>NYC-MAIL-07143</x:v>
      </x:c>
      <x:c r="B7144" t="str">
        <x:v>PROPERTY OWNER</x:v>
      </x:c>
      <x:c r="C7144" t="str">
        <x:v>86-39 98TH STREET, WOODHAVEN, NY, 11421, US</x:v>
      </x:c>
      <x:c r="D7144" t="str">
        <x:v>86-39 98TH STREET</x:v>
      </x:c>
      <x:c r="E7144" t="str">
        <x:v>WOODHAVEN</x:v>
      </x:c>
      <x:c r="F7144" t="str">
        <x:v>NY</x:v>
      </x:c>
      <x:c r="G7144" t="str">
        <x:v>11421</x:v>
      </x:c>
      <x:c r="H7144" t="str">
        <x:v>DOS-ALL-04093</x:v>
      </x:c>
      <x:c r="I7144" s="5" t="n">
        <x:v>3</x:v>
      </x:c>
      <x:c r="J7144" s="5" t="n">
        <x:v>3</x:v>
      </x:c>
      <x:c r="K7144" s="4" t="str">
        <x:v>169 SCHENECTADY LLC | 213 BEACH 28 STREET LLC | SPRINGFIELD QUEENS 101 LLC</x:v>
      </x:c>
      <x:c r="L7144" s="4" t="str">
        <x:v>169 SCHENECTADY AVENUE, NY 11213 | 213 BEACH 28 STREET, NY 11691 | 608 VAN BUREN STREET, NY 11221</x:v>
      </x:c>
      <x:c r="M7144" s="4" t="str">
        <x:v>High</x:v>
      </x:c>
      <x:c r="N7144" s="4" t="str">
        <x:v>Active-name matches only</x:v>
      </x:c>
      <x:c r="O7144" s="4" t="str">
        <x:v>PASS</x:v>
      </x:c>
      <x:c r="P7144" s="4" t="n">
        <x:v>1</x:v>
      </x:c>
      <x:c r="Q7144" s="4" t="str">
        <x:v>NOT_CASS_OR_DPV_VALIDATED</x:v>
      </x:c>
      <x:c r="R7144" s="4" t="str">
        <x:v>https://data.ny.gov/Economic-Development/Active-Corporations-Beginning-1800/n9v6-gdp6</x:v>
      </x:c>
    </x:row>
    <x:row r="7145">
      <x:c r="A7145" t="str">
        <x:v>NYC-MAIL-07144</x:v>
      </x:c>
      <x:c r="B7145" t="str">
        <x:v>PROPERTY OWNER</x:v>
      </x:c>
      <x:c r="C7145" t="str">
        <x:v>87-07 JAMAICA AVENUE, WOODHAVEN, NY, 11421, US</x:v>
      </x:c>
      <x:c r="D7145" t="str">
        <x:v>87-07 JAMAICA AVENUE</x:v>
      </x:c>
      <x:c r="E7145" t="str">
        <x:v>WOODHAVEN</x:v>
      </x:c>
      <x:c r="F7145" t="str">
        <x:v>NY</x:v>
      </x:c>
      <x:c r="G7145" t="str">
        <x:v>11421</x:v>
      </x:c>
      <x:c r="H7145" t="str">
        <x:v>DOS-ALL-01398</x:v>
      </x:c>
      <x:c r="I7145" s="5" t="n">
        <x:v>4</x:v>
      </x:c>
      <x:c r="J7145" s="5" t="n">
        <x:v>7</x:v>
      </x:c>
      <x:c r="K7145" s="4" t="str">
        <x:v>EMERALD LOFTS LLC | RAY S PLAZA LLC | RAYS PLAZA LLC | STARR TOWERS LLC</x:v>
      </x:c>
      <x:c r="L7145" s="4" t="str">
        <x:v>1845 ATLANTIC AVENUE, NY 11233 | 1849 ATLANTIC AVENUE, NY 11233 | 345A BLEECKER STREET, NY 11237 | 374A BLEECKER STREET, NY 11237 | 87-07 JAMAICA AVENUE, NY 11421 | 934 DEKALB AVENUE, NY 11221 | 936 DEKALB AVENUE, NY 11221</x:v>
      </x:c>
      <x:c r="M7145" s="4" t="str">
        <x:v>High</x:v>
      </x:c>
      <x:c r="N7145" s="4" t="str">
        <x:v>Strong DOS address corroboration</x:v>
      </x:c>
      <x:c r="O7145" s="4" t="str">
        <x:v>PASS</x:v>
      </x:c>
      <x:c r="P7145" s="4" t="n">
        <x:v>1</x:v>
      </x:c>
      <x:c r="Q7145" s="4" t="str">
        <x:v>NOT_CASS_OR_DPV_VALIDATED</x:v>
      </x:c>
      <x:c r="R7145" s="4" t="str">
        <x:v>https://data.ny.gov/Economic-Development/Active-Corporations-Beginning-1800/n9v6-gdp6</x:v>
      </x:c>
    </x:row>
    <x:row r="7146">
      <x:c r="A7146" t="str">
        <x:v>NYC-MAIL-07145</x:v>
      </x:c>
      <x:c r="B7146" t="str">
        <x:v>LIOR RAVIV</x:v>
      </x:c>
      <x:c r="C7146" t="str">
        <x:v>87-26 JAMAICA AVENUE, WOODHAVEN, NY, 11421, US</x:v>
      </x:c>
      <x:c r="D7146" t="str">
        <x:v>87-26 JAMAICA AVENUE</x:v>
      </x:c>
      <x:c r="E7146" t="str">
        <x:v>WOODHAVEN</x:v>
      </x:c>
      <x:c r="F7146" t="str">
        <x:v>NY</x:v>
      </x:c>
      <x:c r="G7146" t="str">
        <x:v>11421</x:v>
      </x:c>
      <x:c r="H7146" t="str">
        <x:v>DOS-ALL-01272</x:v>
      </x:c>
      <x:c r="I7146" s="5" t="n">
        <x:v>5</x:v>
      </x:c>
      <x:c r="J7146" s="5" t="n">
        <x:v>5</x:v>
      </x:c>
      <x:c r="K7146" s="4" t="str">
        <x:v>44 VAN BUREN LLC | 492 MONROE LLC | 640 GREENE LLC | 979 SENECA LLC | PRIME HOMES LLC</x:v>
      </x:c>
      <x:c r="L7146" s="4" t="str">
        <x:v>44 VAN BUREN STREET, NY 11221 | 47 WEST 126 STREET, NY 10027 | 492 MONROE STREET, NY 11221 | 640 GREENE AVENUE, NY 11221 | 979 SENECA AVENUE, NY 11385</x:v>
      </x:c>
      <x:c r="M7146" s="4" t="str">
        <x:v>High</x:v>
      </x:c>
      <x:c r="N7146" s="4" t="str">
        <x:v>Shared DOS address</x:v>
      </x:c>
      <x:c r="O7146" s="4" t="str">
        <x:v>PASS</x:v>
      </x:c>
      <x:c r="P7146" s="4" t="n">
        <x:v>1</x:v>
      </x:c>
      <x:c r="Q7146" s="4" t="str">
        <x:v>NOT_CASS_OR_DPV_VALIDATED</x:v>
      </x:c>
      <x:c r="R7146" s="4" t="str">
        <x:v>https://data.ny.gov/Economic-Development/Active-Corporations-Beginning-1800/n9v6-gdp6</x:v>
      </x:c>
    </x:row>
    <x:row r="7147">
      <x:c r="A7147" t="str">
        <x:v>NYC-MAIL-07146</x:v>
      </x:c>
      <x:c r="B7147" t="str">
        <x:v>PROPERTY OWNER</x:v>
      </x:c>
      <x:c r="C7147" t="str">
        <x:v>93-13 85TH AVENUE, WOODHAVEN, NY, 11421, US</x:v>
      </x:c>
      <x:c r="D7147" t="str">
        <x:v>93-13 85TH AVENUE</x:v>
      </x:c>
      <x:c r="E7147" t="str">
        <x:v>WOODHAVEN</x:v>
      </x:c>
      <x:c r="F7147" t="str">
        <x:v>NY</x:v>
      </x:c>
      <x:c r="G7147" t="str">
        <x:v>11421</x:v>
      </x:c>
      <x:c r="H7147" t="str">
        <x:v>DOS-ALL-10236</x:v>
      </x:c>
      <x:c r="I7147" s="5" t="n">
        <x:v>2</x:v>
      </x:c>
      <x:c r="J7147" s="5" t="n">
        <x:v>2</x:v>
      </x:c>
      <x:c r="K7147" s="4" t="str">
        <x:v>1 X 4 LLC | FULTON FOUNDATION REALTY LLC</x:v>
      </x:c>
      <x:c r="L7147" s="4" t="str">
        <x:v>3440 FULTON STREET, NY 11208 | 85-05 JAMAICA AVENUE, NY 11421</x:v>
      </x:c>
      <x:c r="M7147" s="4" t="str">
        <x:v>High</x:v>
      </x:c>
      <x:c r="N7147" s="4" t="str">
        <x:v>Active-name matches only</x:v>
      </x:c>
      <x:c r="O7147" s="4" t="str">
        <x:v>PASS</x:v>
      </x:c>
      <x:c r="P7147" s="4" t="n">
        <x:v>1</x:v>
      </x:c>
      <x:c r="Q7147" s="4" t="str">
        <x:v>NOT_CASS_OR_DPV_VALIDATED</x:v>
      </x:c>
      <x:c r="R7147" s="4" t="str">
        <x:v>https://data.ny.gov/Economic-Development/Active-Corporations-Beginning-1800/n9v6-gdp6</x:v>
      </x:c>
    </x:row>
    <x:row r="7148">
      <x:c r="A7148" t="str">
        <x:v>NYC-MAIL-07147</x:v>
      </x:c>
      <x:c r="B7148" t="str">
        <x:v>PROPERTY OWNER</x:v>
      </x:c>
      <x:c r="C7148" t="str">
        <x:v>94-10 89TH AVENUE, WOODHAVEN, NY, 11421, US</x:v>
      </x:c>
      <x:c r="D7148" t="str">
        <x:v>94-10 89TH AVENUE</x:v>
      </x:c>
      <x:c r="E7148" t="str">
        <x:v>WOODHAVEN</x:v>
      </x:c>
      <x:c r="F7148" t="str">
        <x:v>NY</x:v>
      </x:c>
      <x:c r="G7148" t="str">
        <x:v>11421</x:v>
      </x:c>
      <x:c r="H7148" t="str">
        <x:v>DOS-ALL-04154</x:v>
      </x:c>
      <x:c r="I7148" s="5" t="n">
        <x:v>3</x:v>
      </x:c>
      <x:c r="J7148" s="5" t="n">
        <x:v>3</x:v>
      </x:c>
      <x:c r="K7148" s="4" t="str">
        <x:v>3087 STEINWAY LLC | 3510 AVE S REALTY LLC | 8509 REALTY LLC</x:v>
      </x:c>
      <x:c r="L7148" s="4" t="str">
        <x:v>30-87 STEINWAY STREET, NY 11103 | 3510 AVENUE S, NY 11234 | 85-15-85-25 37 AVENUE, NY 11372</x:v>
      </x:c>
      <x:c r="M7148" s="4" t="str">
        <x:v>High</x:v>
      </x:c>
      <x:c r="N7148" s="4" t="str">
        <x:v>Active-name matches only</x:v>
      </x:c>
      <x:c r="O7148" s="4" t="str">
        <x:v>PASS</x:v>
      </x:c>
      <x:c r="P7148" s="4" t="n">
        <x:v>1</x:v>
      </x:c>
      <x:c r="Q7148" s="4" t="str">
        <x:v>NOT_CASS_OR_DPV_VALIDATED</x:v>
      </x:c>
      <x:c r="R7148" s="4" t="str">
        <x:v>https://data.ny.gov/Economic-Development/Active-Corporations-Beginning-1800/n9v6-gdp6</x:v>
      </x:c>
    </x:row>
    <x:row r="7149">
      <x:c r="A7149" t="str">
        <x:v>NYC-MAIL-07148</x:v>
      </x:c>
      <x:c r="B7149" t="str">
        <x:v>Yossi Yaacov</x:v>
      </x:c>
      <x:c r="C7149" t="str">
        <x:v>1 Cross Island Plaza, Ste 216A, Rosedale, NY, 11422</x:v>
      </x:c>
      <x:c r="D7149" t="str">
        <x:v>1 Cross Island Plaza, Ste 216A</x:v>
      </x:c>
      <x:c r="E7149" t="str">
        <x:v>Rosedale</x:v>
      </x:c>
      <x:c r="F7149" t="str">
        <x:v>NY</x:v>
      </x:c>
      <x:c r="G7149" t="str">
        <x:v>11422</x:v>
      </x:c>
      <x:c r="H7149" t="str">
        <x:v>DOS-ALL-00087</x:v>
      </x:c>
      <x:c r="I7149" s="5" t="n">
        <x:v>9</x:v>
      </x:c>
      <x:c r="J7149" s="5" t="n">
        <x:v>10</x:v>
      </x:c>
      <x:c r="K7149" s="4" t="str">
        <x:v>10224 K AVE LLC | 103 COOPER LLC | 104 MALCOLM X BLVD LLC | 10902 169PL LLC | 11218 159 ST LLC | 1133 JEFFERSON AVE LLC | 11934 145 ST LLC | 230 SUNNYSIDE AVE LLC | 637 MACDONOUGH ST LLC</x:v>
      </x:c>
      <x:c r="L7149" s="4" t="str">
        <x:v>10224 AVENUE K, NY 11236 | 103 COOPER STREET, NY 11207 | 104 MALCOLM X BOULEVARD, NY 11221 | 109-02 169 PLACE, NY 11433 | 112-18 159 STREET, NY 11433 | 1133 JEFFERSON AVENUE, NY 11221 | 119-34 145 STREET, NY 11436 | 159 STREET | 230 SUNNYSIDE AVENUE, NY 11207 | 637 MAC DONOUGH STREET, NY 11233</x:v>
      </x:c>
      <x:c r="M7149" s="4" t="str">
        <x:v>High</x:v>
      </x:c>
      <x:c r="N7149" s="4" t="str">
        <x:v>Strong DOS address corroboration</x:v>
      </x:c>
      <x:c r="O7149" s="4" t="str">
        <x:v>PASS</x:v>
      </x:c>
      <x:c r="P7149" s="4" t="n">
        <x:v>1</x:v>
      </x:c>
      <x:c r="Q7149" s="4" t="str">
        <x:v>NOT_CASS_OR_DPV_VALIDATED</x:v>
      </x:c>
      <x:c r="R7149" s="4" t="str">
        <x:v>https://data.ny.gov/Economic-Development/Active-Corporations-Beginning-1800/n9v6-gdp6</x:v>
      </x:c>
    </x:row>
    <x:row r="7150">
      <x:c r="A7150" t="str">
        <x:v>NYC-MAIL-07149</x:v>
      </x:c>
      <x:c r="B7150" t="str">
        <x:v>PROPERTY OWNER</x:v>
      </x:c>
      <x:c r="C7150" t="str">
        <x:v>14716 249TH STREET, ROSEDALE, NY, 11422</x:v>
      </x:c>
      <x:c r="D7150" t="str">
        <x:v>14716 249TH STREET</x:v>
      </x:c>
      <x:c r="E7150" t="str">
        <x:v>ROSEDALE</x:v>
      </x:c>
      <x:c r="F7150" t="str">
        <x:v>NY</x:v>
      </x:c>
      <x:c r="G7150" t="str">
        <x:v>11422</x:v>
      </x:c>
      <x:c r="H7150" t="str">
        <x:v>DOS-ALL-06239</x:v>
      </x:c>
      <x:c r="I7150" s="5" t="n">
        <x:v>2</x:v>
      </x:c>
      <x:c r="J7150" s="5" t="n">
        <x:v>2</x:v>
      </x:c>
      <x:c r="K7150" s="4" t="str">
        <x:v>543 AUTUMN LLC | TANPAK RENTALS 2961 LLC</x:v>
      </x:c>
      <x:c r="L7150" s="4" t="str">
        <x:v>2961 FULTON STREET, NY 11208 | 543-545 AUTUMN AVENUE, NY 11208</x:v>
      </x:c>
      <x:c r="M7150" s="4" t="str">
        <x:v>High</x:v>
      </x:c>
      <x:c r="N7150" s="4" t="str">
        <x:v>Strong DOS address corroboration</x:v>
      </x:c>
      <x:c r="O7150" s="4" t="str">
        <x:v>PASS</x:v>
      </x:c>
      <x:c r="P7150" s="4" t="n">
        <x:v>1</x:v>
      </x:c>
      <x:c r="Q7150" s="4" t="str">
        <x:v>NOT_CASS_OR_DPV_VALIDATED</x:v>
      </x:c>
      <x:c r="R7150" s="4" t="str">
        <x:v>https://data.ny.gov/Economic-Development/Active-Corporations-Beginning-1800/n9v6-gdp6</x:v>
      </x:c>
    </x:row>
    <x:row r="7151">
      <x:c r="A7151" t="str">
        <x:v>NYC-MAIL-07150</x:v>
      </x:c>
      <x:c r="B7151" t="str">
        <x:v>PROPERTY OWNER</x:v>
      </x:c>
      <x:c r="C7151" t="str">
        <x:v>24130 132ND RD, JAMAICA, NY, 114221411, US</x:v>
      </x:c>
      <x:c r="D7151" t="str">
        <x:v>24130 132ND RD</x:v>
      </x:c>
      <x:c r="E7151" t="str">
        <x:v>JAMAICA</x:v>
      </x:c>
      <x:c r="F7151" t="str">
        <x:v>NY</x:v>
      </x:c>
      <x:c r="G7151" t="str">
        <x:v>114221411</x:v>
      </x:c>
      <x:c r="H7151" t="str">
        <x:v>DOS-ALL-07553</x:v>
      </x:c>
      <x:c r="I7151" s="5" t="n">
        <x:v>2</x:v>
      </x:c>
      <x:c r="J7151" s="5" t="n">
        <x:v>2</x:v>
      </x:c>
      <x:c r="K7151" s="4" t="str">
        <x:v>118 22 201 STREET LLC | 127 07 SUTTER AVE LLC</x:v>
      </x:c>
      <x:c r="L7151" s="4" t="str">
        <x:v>115-71 229 STREET, NY 11411 | 118-22 201ST  STREET, NY 11412</x:v>
      </x:c>
      <x:c r="M7151" s="4" t="str">
        <x:v>High</x:v>
      </x:c>
      <x:c r="N7151" s="4" t="str">
        <x:v>Active-name matches only</x:v>
      </x:c>
      <x:c r="O7151" s="4" t="str">
        <x:v>PASS</x:v>
      </x:c>
      <x:c r="P7151" s="4" t="n">
        <x:v>1</x:v>
      </x:c>
      <x:c r="Q7151" s="4" t="str">
        <x:v>NOT_CASS_OR_DPV_VALIDATED</x:v>
      </x:c>
      <x:c r="R7151" s="4" t="str">
        <x:v>https://data.ny.gov/Economic-Development/Active-Corporations-Beginning-1800/n9v6-gdp6</x:v>
      </x:c>
    </x:row>
    <x:row r="7152">
      <x:c r="A7152" t="str">
        <x:v>NYC-MAIL-07151</x:v>
      </x:c>
      <x:c r="B7152" t="str">
        <x:v>PROPERTY OWNER</x:v>
      </x:c>
      <x:c r="C7152" t="str">
        <x:v>13810 BROOKVILLE BLVD, JAMAICA, NY, 114221701, US</x:v>
      </x:c>
      <x:c r="D7152" t="str">
        <x:v>13810 BROOKVILLE BLVD</x:v>
      </x:c>
      <x:c r="E7152" t="str">
        <x:v>JAMAICA</x:v>
      </x:c>
      <x:c r="F7152" t="str">
        <x:v>NY</x:v>
      </x:c>
      <x:c r="G7152" t="str">
        <x:v>114221701</x:v>
      </x:c>
      <x:c r="H7152" t="str">
        <x:v>DOS-ALL-06030</x:v>
      </x:c>
      <x:c r="I7152" s="5" t="n">
        <x:v>2</x:v>
      </x:c>
      <x:c r="J7152" s="5" t="n">
        <x:v>2</x:v>
      </x:c>
      <x:c r="K7152" s="4" t="str">
        <x:v>SRJ PROPERTIES INTERNATIONAL LLC | STANROW LLC</x:v>
      </x:c>
      <x:c r="L7152" s="4" t="str">
        <x:v>509 NEW JERSEY AVENUE, NY 11207 | 680 BRADFORD STREET, NY 11207</x:v>
      </x:c>
      <x:c r="M7152" s="4" t="str">
        <x:v>High</x:v>
      </x:c>
      <x:c r="N7152" s="4" t="str">
        <x:v>Shared DOS address</x:v>
      </x:c>
      <x:c r="O7152" s="4" t="str">
        <x:v>PASS</x:v>
      </x:c>
      <x:c r="P7152" s="4" t="n">
        <x:v>1</x:v>
      </x:c>
      <x:c r="Q7152" s="4" t="str">
        <x:v>NOT_CASS_OR_DPV_VALIDATED</x:v>
      </x:c>
      <x:c r="R7152" s="4" t="str">
        <x:v>https://data.ny.gov/Economic-Development/Active-Corporations-Beginning-1800/n9v6-gdp6</x:v>
      </x:c>
    </x:row>
    <x:row r="7153">
      <x:c r="A7153" t="str">
        <x:v>NYC-MAIL-07152</x:v>
      </x:c>
      <x:c r="B7153" t="str">
        <x:v>MARCIA MOORE</x:v>
      </x:c>
      <x:c r="C7153" t="str">
        <x:v>24112 145TH AVE, JAMAICA, NY, 114222308, US</x:v>
      </x:c>
      <x:c r="D7153" t="str">
        <x:v>24112 145TH AVE</x:v>
      </x:c>
      <x:c r="E7153" t="str">
        <x:v>JAMAICA</x:v>
      </x:c>
      <x:c r="F7153" t="str">
        <x:v>NY</x:v>
      </x:c>
      <x:c r="G7153" t="str">
        <x:v>114222308</x:v>
      </x:c>
      <x:c r="H7153" t="str">
        <x:v>DOS-ALL-03346</x:v>
      </x:c>
      <x:c r="I7153" s="5" t="n">
        <x:v>3</x:v>
      </x:c>
      <x:c r="J7153" s="5" t="n">
        <x:v>3</x:v>
      </x:c>
      <x:c r="K7153" s="4" t="str">
        <x:v>240 35 141 AVE LLC | 869A GREENE AVE LLC | MOORE ACCOMMODATION LLC</x:v>
      </x:c>
      <x:c r="L7153" s="4" t="str">
        <x:v>160-18 161 STREET, NY 11434 | 240-35 141 AVENUE, NY 11422 | 869A GREENE AVENUE, NY 11221</x:v>
      </x:c>
      <x:c r="M7153" s="4" t="str">
        <x:v>High</x:v>
      </x:c>
      <x:c r="N7153" s="4" t="str">
        <x:v>Shared DOS address</x:v>
      </x:c>
      <x:c r="O7153" s="4" t="str">
        <x:v>PASS</x:v>
      </x:c>
      <x:c r="P7153" s="4" t="n">
        <x:v>1</x:v>
      </x:c>
      <x:c r="Q7153" s="4" t="str">
        <x:v>NOT_CASS_OR_DPV_VALIDATED</x:v>
      </x:c>
      <x:c r="R7153" s="4" t="str">
        <x:v>https://data.ny.gov/Economic-Development/Active-Corporations-Beginning-1800/n9v6-gdp6</x:v>
      </x:c>
    </x:row>
    <x:row r="7154">
      <x:c r="A7154" t="str">
        <x:v>NYC-MAIL-07153</x:v>
      </x:c>
      <x:c r="B7154" t="str">
        <x:v>PROPERTY OWNER</x:v>
      </x:c>
      <x:c r="C7154" t="str">
        <x:v>25909 148TH AVE, JAMAICA, NY, 114222901, US</x:v>
      </x:c>
      <x:c r="D7154" t="str">
        <x:v>25909 148TH AVE</x:v>
      </x:c>
      <x:c r="E7154" t="str">
        <x:v>JAMAICA</x:v>
      </x:c>
      <x:c r="F7154" t="str">
        <x:v>NY</x:v>
      </x:c>
      <x:c r="G7154" t="str">
        <x:v>114222901</x:v>
      </x:c>
      <x:c r="H7154" t="str">
        <x:v>DOS-ALL-03379</x:v>
      </x:c>
      <x:c r="I7154" s="5" t="n">
        <x:v>3</x:v>
      </x:c>
      <x:c r="J7154" s="5" t="n">
        <x:v>3</x:v>
      </x:c>
      <x:c r="K7154" s="4" t="str">
        <x:v>236 36 LANSING AVE LLC | 259 09 148 AVE LLC | EDGEWOOD 147 55 LLC</x:v>
      </x:c>
      <x:c r="L7154" s="4" t="str">
        <x:v>147-55 EDGEWOOD STREET, NY 11422 | 230-36-230-46 LANSING AVENUE, NY 11413 | 259-09 148 AVENUE, NY 11422</x:v>
      </x:c>
      <x:c r="M7154" s="4" t="str">
        <x:v>High</x:v>
      </x:c>
      <x:c r="N7154" s="4" t="str">
        <x:v>Shared DOS address</x:v>
      </x:c>
      <x:c r="O7154" s="4" t="str">
        <x:v>PASS</x:v>
      </x:c>
      <x:c r="P7154" s="4" t="n">
        <x:v>1</x:v>
      </x:c>
      <x:c r="Q7154" s="4" t="str">
        <x:v>NOT_CASS_OR_DPV_VALIDATED</x:v>
      </x:c>
      <x:c r="R7154" s="4" t="str">
        <x:v>https://data.ny.gov/Economic-Development/Active-Corporations-Beginning-1800/n9v6-gdp6</x:v>
      </x:c>
    </x:row>
    <x:row r="7155">
      <x:c r="A7155" t="str">
        <x:v>NYC-MAIL-07154</x:v>
      </x:c>
      <x:c r="B7155" t="str">
        <x:v>PROPERTY OWNER</x:v>
      </x:c>
      <x:c r="C7155" t="str">
        <x:v>15584 BAYVIEW AVE, JAMAICA, NY, 114223118, US</x:v>
      </x:c>
      <x:c r="D7155" t="str">
        <x:v>15584 BAYVIEW AVE</x:v>
      </x:c>
      <x:c r="E7155" t="str">
        <x:v>JAMAICA</x:v>
      </x:c>
      <x:c r="F7155" t="str">
        <x:v>NY</x:v>
      </x:c>
      <x:c r="G7155" t="str">
        <x:v>114223118</x:v>
      </x:c>
      <x:c r="H7155" t="str">
        <x:v>DOS-ALL-01719</x:v>
      </x:c>
      <x:c r="I7155" s="5" t="n">
        <x:v>4</x:v>
      </x:c>
      <x:c r="J7155" s="5" t="n">
        <x:v>4</x:v>
      </x:c>
      <x:c r="K7155" s="4" t="str">
        <x:v>30 ASTORIA LLC | ADRENALINE RUSH LLC | FOURTEEN ASTORIA LLC | HOUSE ON THE BAY LLC</x:v>
      </x:c>
      <x:c r="L7155" s="4" t="str">
        <x:v>12-28 30 ROAD, NY 11102 | 155-87 BAYVIEW AVENUE, NY 11422 | 211 EAST 120 STREET, NY 10035 | 449 LIBERTY AVENUE, NY 11207</x:v>
      </x:c>
      <x:c r="M7155" s="4" t="str">
        <x:v>High</x:v>
      </x:c>
      <x:c r="N7155" s="4" t="str">
        <x:v>Shared DOS address</x:v>
      </x:c>
      <x:c r="O7155" s="4" t="str">
        <x:v>PASS</x:v>
      </x:c>
      <x:c r="P7155" s="4" t="n">
        <x:v>1</x:v>
      </x:c>
      <x:c r="Q7155" s="4" t="str">
        <x:v>NOT_CASS_OR_DPV_VALIDATED</x:v>
      </x:c>
      <x:c r="R7155" s="4" t="str">
        <x:v>https://data.ny.gov/Economic-Development/Active-Corporations-Beginning-1800/n9v6-gdp6</x:v>
      </x:c>
    </x:row>
    <x:row r="7156">
      <x:c r="A7156" t="str">
        <x:v>NYC-MAIL-07155</x:v>
      </x:c>
      <x:c r="B7156" t="str">
        <x:v>PROPERTY OWNER</x:v>
      </x:c>
      <x:c r="C7156" t="str">
        <x:v>100-34 201ST STREET, HOLLIS, NY, 11423, US</x:v>
      </x:c>
      <x:c r="D7156" t="str">
        <x:v>100-34 201ST STREET</x:v>
      </x:c>
      <x:c r="E7156" t="str">
        <x:v>HOLLIS</x:v>
      </x:c>
      <x:c r="F7156" t="str">
        <x:v>NY</x:v>
      </x:c>
      <x:c r="G7156" t="str">
        <x:v>11423</x:v>
      </x:c>
      <x:c r="H7156" t="str">
        <x:v>DOS-ALL-05309</x:v>
      </x:c>
      <x:c r="I7156" s="5" t="n">
        <x:v>2</x:v>
      </x:c>
      <x:c r="J7156" s="5" t="n">
        <x:v>2</x:v>
      </x:c>
      <x:c r="K7156" s="4" t="str">
        <x:v>247 22 SOUTH CONDUIT AVENUE LLC | ALKARAF REALTY LLC</x:v>
      </x:c>
      <x:c r="L7156" s="4" t="str">
        <x:v>100-34 201 STREET, NY 11423 | 247-22 SOUTH CONDUIT AVENUE, NY 11422</x:v>
      </x:c>
      <x:c r="M7156" s="4" t="str">
        <x:v>High</x:v>
      </x:c>
      <x:c r="N7156" s="4" t="str">
        <x:v>Active-name matches only</x:v>
      </x:c>
      <x:c r="O7156" s="4" t="str">
        <x:v>PASS</x:v>
      </x:c>
      <x:c r="P7156" s="4" t="n">
        <x:v>1</x:v>
      </x:c>
      <x:c r="Q7156" s="4" t="str">
        <x:v>NOT_CASS_OR_DPV_VALIDATED</x:v>
      </x:c>
      <x:c r="R7156" s="4" t="str">
        <x:v>https://data.ny.gov/Economic-Development/Active-Corporations-Beginning-1800/n9v6-gdp6</x:v>
      </x:c>
    </x:row>
    <x:row r="7157">
      <x:c r="A7157" t="str">
        <x:v>NYC-MAIL-07156</x:v>
      </x:c>
      <x:c r="B7157" t="str">
        <x:v>PROPERTY OWNER</x:v>
      </x:c>
      <x:c r="C7157" t="str">
        <x:v>184-07 JAMAICA AVE, HOLLIS, NY, 11423, US</x:v>
      </x:c>
      <x:c r="D7157" t="str">
        <x:v>184-07 JAMAICA AVE</x:v>
      </x:c>
      <x:c r="E7157" t="str">
        <x:v>HOLLIS</x:v>
      </x:c>
      <x:c r="F7157" t="str">
        <x:v>NY</x:v>
      </x:c>
      <x:c r="G7157" t="str">
        <x:v>11423</x:v>
      </x:c>
      <x:c r="H7157" t="str">
        <x:v>DOS-ALL-06816</x:v>
      </x:c>
      <x:c r="I7157" s="5" t="n">
        <x:v>2</x:v>
      </x:c>
      <x:c r="J7157" s="5" t="n">
        <x:v>2</x:v>
      </x:c>
      <x:c r="K7157" s="4" t="str">
        <x:v>2126 CROSS BRONX LLC | FAILE ST LLC</x:v>
      </x:c>
      <x:c r="L7157" s="4" t="str">
        <x:v>2126 CROSS BRONX EXPWY, NY 10472 | 855 FAILE STREET, NY 10474</x:v>
      </x:c>
      <x:c r="M7157" s="4" t="str">
        <x:v>High</x:v>
      </x:c>
      <x:c r="N7157" s="4" t="str">
        <x:v>Active-name matches only</x:v>
      </x:c>
      <x:c r="O7157" s="4" t="str">
        <x:v>PASS</x:v>
      </x:c>
      <x:c r="P7157" s="4" t="n">
        <x:v>1</x:v>
      </x:c>
      <x:c r="Q7157" s="4" t="str">
        <x:v>NOT_CASS_OR_DPV_VALIDATED</x:v>
      </x:c>
      <x:c r="R7157" s="4" t="str">
        <x:v>https://data.ny.gov/Economic-Development/Active-Corporations-Beginning-1800/n9v6-gdp6</x:v>
      </x:c>
    </x:row>
    <x:row r="7158">
      <x:c r="A7158" t="str">
        <x:v>NYC-MAIL-07157</x:v>
      </x:c>
      <x:c r="B7158" t="str">
        <x:v>PROPERTY OWNER</x:v>
      </x:c>
      <x:c r="C7158" t="str">
        <x:v>187-40 HOLLIS AVENUE, HOLLIS, NY, 11423, US</x:v>
      </x:c>
      <x:c r="D7158" t="str">
        <x:v>187-40 HOLLIS AVENUE</x:v>
      </x:c>
      <x:c r="E7158" t="str">
        <x:v>HOLLIS</x:v>
      </x:c>
      <x:c r="F7158" t="str">
        <x:v>NY</x:v>
      </x:c>
      <x:c r="G7158" t="str">
        <x:v>11423</x:v>
      </x:c>
      <x:c r="H7158" t="str">
        <x:v>DOS-ALL-01331</x:v>
      </x:c>
      <x:c r="I7158" s="5" t="n">
        <x:v>4</x:v>
      </x:c>
      <x:c r="J7158" s="5" t="n">
        <x:v>10</x:v>
      </x:c>
      <x:c r="K7158" s="4" t="str">
        <x:v>ROYAL BROTHERS HOLDING LLC | ROYAL BROTHERS HOLLIS REALTY LLC | ROYAL BROTHERS JAMAICA REALTY LLC | ROYAL BROTHERS LIBERTY LLC</x:v>
      </x:c>
      <x:c r="L7158" s="4" t="str">
        <x:v>168-10-168-46 DOUGLAS AVENUE, NY 11433 | 168-39 LIBERTY AVENUE, NY 11433 | 169-01 LIBERTY AVENUE, NY 11433 | 169-03 LIBERTY AVENUE, NY 11433 | 169-05 LIBERTY AVENUE, NY 11433 | 169-18 LIBERTY AVENUE, NY 11433 | 170-19 DOUGLAS AVENUE, NY 11433 | 170-25-170-35 DOUGLAS AVENUE, NY 11433 | 187-10 JAMAICA AVENUE, NY 11423 | LIBERTY AVENUE</x:v>
      </x:c>
      <x:c r="M7158" s="4" t="str">
        <x:v>High</x:v>
      </x:c>
      <x:c r="N7158" s="4" t="str">
        <x:v>Shared DOS address</x:v>
      </x:c>
      <x:c r="O7158" s="4" t="str">
        <x:v>PASS</x:v>
      </x:c>
      <x:c r="P7158" s="4" t="n">
        <x:v>1</x:v>
      </x:c>
      <x:c r="Q7158" s="4" t="str">
        <x:v>NOT_CASS_OR_DPV_VALIDATED</x:v>
      </x:c>
      <x:c r="R7158" s="4" t="str">
        <x:v>https://data.ny.gov/Economic-Development/Active-Corporations-Beginning-1800/n9v6-gdp6</x:v>
      </x:c>
    </x:row>
    <x:row r="7159">
      <x:c r="A7159" t="str">
        <x:v>NYC-MAIL-07158</x:v>
      </x:c>
      <x:c r="B7159" t="str">
        <x:v>PROPERTY OWNER</x:v>
      </x:c>
      <x:c r="C7159" t="str">
        <x:v>188-06 SOHO DRIVE, HOLLISWOOD, NY, 11423</x:v>
      </x:c>
      <x:c r="D7159" t="str">
        <x:v>188-06 SOHO DRIVE</x:v>
      </x:c>
      <x:c r="E7159" t="str">
        <x:v>HOLLISWOOD</x:v>
      </x:c>
      <x:c r="F7159" t="str">
        <x:v>NY</x:v>
      </x:c>
      <x:c r="G7159" t="str">
        <x:v>11423</x:v>
      </x:c>
      <x:c r="H7159" t="str">
        <x:v>DOS-ALL-01064</x:v>
      </x:c>
      <x:c r="I7159" s="5" t="n">
        <x:v>5</x:v>
      </x:c>
      <x:c r="J7159" s="5" t="n">
        <x:v>5</x:v>
      </x:c>
      <x:c r="K7159" s="4" t="str">
        <x:v>104 19 LEFFERTS BLVD LLC | 122 18 LIBERTY AVENUE LLC | 123 12 LIBERTY AVENUE LLC | 123 23 LIBERTY AVENUE LLC | 87 04 SPRINGFIELD BLVD LLC</x:v>
      </x:c>
      <x:c r="L7159" s="4" t="str">
        <x:v>104-19 LEFFERTS BOULEVARD, NY 11419 | 122-18 LIBERTY AVENUE, NY 11419 | 123-12 LIBERTY AVENUE, NY 11419 | 123-23 LIBERTY AVENUE, NY 11419 | 87-04 SPRINGFIELD BLVD, NY 11427</x:v>
      </x:c>
      <x:c r="M7159" s="4" t="str">
        <x:v>High</x:v>
      </x:c>
      <x:c r="N7159" s="4" t="str">
        <x:v>Strong DOS address corroboration</x:v>
      </x:c>
      <x:c r="O7159" s="4" t="str">
        <x:v>PASS</x:v>
      </x:c>
      <x:c r="P7159" s="4" t="n">
        <x:v>1</x:v>
      </x:c>
      <x:c r="Q7159" s="4" t="str">
        <x:v>NOT_CASS_OR_DPV_VALIDATED</x:v>
      </x:c>
      <x:c r="R7159" s="4" t="str">
        <x:v>https://data.ny.gov/Economic-Development/Active-Corporations-Beginning-1800/n9v6-gdp6</x:v>
      </x:c>
    </x:row>
    <x:row r="7160">
      <x:c r="A7160" t="str">
        <x:v>NYC-MAIL-07159</x:v>
      </x:c>
      <x:c r="B7160" t="str">
        <x:v>PROPERTY OWNER</x:v>
      </x:c>
      <x:c r="C7160" t="str">
        <x:v>190-06 NERO AVENUE, JAMAICA, NY, 11423, US</x:v>
      </x:c>
      <x:c r="D7160" t="str">
        <x:v>190-06 NERO AVENUE</x:v>
      </x:c>
      <x:c r="E7160" t="str">
        <x:v>JAMAICA</x:v>
      </x:c>
      <x:c r="F7160" t="str">
        <x:v>NY</x:v>
      </x:c>
      <x:c r="G7160" t="str">
        <x:v>11423</x:v>
      </x:c>
      <x:c r="H7160" t="str">
        <x:v>DOS-ALL-06880</x:v>
      </x:c>
      <x:c r="I7160" s="5" t="n">
        <x:v>2</x:v>
      </x:c>
      <x:c r="J7160" s="5" t="n">
        <x:v>2</x:v>
      </x:c>
      <x:c r="K7160" s="4" t="str">
        <x:v>1466 EAST 89 STREET LLC | 331 SHEPHERD LLC</x:v>
      </x:c>
      <x:c r="L7160" s="4" t="str">
        <x:v>1466 EAST 89 STREET, NY 11236 | 331 SHEPHERD AVENUE, NY 11208</x:v>
      </x:c>
      <x:c r="M7160" s="4" t="str">
        <x:v>High</x:v>
      </x:c>
      <x:c r="N7160" s="4" t="str">
        <x:v>Active-name matches only</x:v>
      </x:c>
      <x:c r="O7160" s="4" t="str">
        <x:v>PASS</x:v>
      </x:c>
      <x:c r="P7160" s="4" t="n">
        <x:v>1</x:v>
      </x:c>
      <x:c r="Q7160" s="4" t="str">
        <x:v>NOT_CASS_OR_DPV_VALIDATED</x:v>
      </x:c>
      <x:c r="R7160" s="4" t="str">
        <x:v>https://data.ny.gov/Economic-Development/Active-Corporations-Beginning-1800/n9v6-gdp6</x:v>
      </x:c>
    </x:row>
    <x:row r="7161">
      <x:c r="A7161" t="str">
        <x:v>NYC-MAIL-07160</x:v>
      </x:c>
      <x:c r="B7161" t="str">
        <x:v>PROPERTY OWNER</x:v>
      </x:c>
      <x:c r="C7161" t="str">
        <x:v>190-16 RADNOR ROAD, HOLLIS, NY, 11423, US</x:v>
      </x:c>
      <x:c r="D7161" t="str">
        <x:v>190-16 RADNOR ROAD</x:v>
      </x:c>
      <x:c r="E7161" t="str">
        <x:v>HOLLIS</x:v>
      </x:c>
      <x:c r="F7161" t="str">
        <x:v>NY</x:v>
      </x:c>
      <x:c r="G7161" t="str">
        <x:v>11423</x:v>
      </x:c>
      <x:c r="H7161" t="str">
        <x:v>DOS-ALL-06881</x:v>
      </x:c>
      <x:c r="I7161" s="5" t="n">
        <x:v>2</x:v>
      </x:c>
      <x:c r="J7161" s="5" t="n">
        <x:v>2</x:v>
      </x:c>
      <x:c r="K7161" s="4" t="str">
        <x:v>75 79 178 LLC | 7614 173 LLC</x:v>
      </x:c>
      <x:c r="L7161" s="4" t="str">
        <x:v>75-79 178 STREET, NY 11366 | 76-14 173 STREET, NY 11366</x:v>
      </x:c>
      <x:c r="M7161" s="4" t="str">
        <x:v>High</x:v>
      </x:c>
      <x:c r="N7161" s="4" t="str">
        <x:v>Active-name matches only</x:v>
      </x:c>
      <x:c r="O7161" s="4" t="str">
        <x:v>PASS</x:v>
      </x:c>
      <x:c r="P7161" s="4" t="n">
        <x:v>1</x:v>
      </x:c>
      <x:c r="Q7161" s="4" t="str">
        <x:v>NOT_CASS_OR_DPV_VALIDATED</x:v>
      </x:c>
      <x:c r="R7161" s="4" t="str">
        <x:v>https://data.ny.gov/Economic-Development/Active-Corporations-Beginning-1800/n9v6-gdp6</x:v>
      </x:c>
    </x:row>
    <x:row r="7162">
      <x:c r="A7162" t="str">
        <x:v>NYC-MAIL-07161</x:v>
      </x:c>
      <x:c r="B7162" t="str">
        <x:v>PROPERTY OWNER</x:v>
      </x:c>
      <x:c r="C7162" t="str">
        <x:v>19006 Nero Avenue, Hollis, NY, 11423</x:v>
      </x:c>
      <x:c r="D7162" t="str">
        <x:v>19006 Nero Avenue</x:v>
      </x:c>
      <x:c r="E7162" t="str">
        <x:v>Hollis</x:v>
      </x:c>
      <x:c r="F7162" t="str">
        <x:v>NY</x:v>
      </x:c>
      <x:c r="G7162" t="str">
        <x:v>11423</x:v>
      </x:c>
      <x:c r="H7162" t="str">
        <x:v>DOS-ALL-04819</x:v>
      </x:c>
      <x:c r="I7162" s="5" t="n">
        <x:v>2</x:v>
      </x:c>
      <x:c r="J7162" s="5" t="n">
        <x:v>3</x:v>
      </x:c>
      <x:c r="K7162" s="4" t="str">
        <x:v>3626 32ND LLC | 6903 LUTHER LLC</x:v>
      </x:c>
      <x:c r="L7162" s="4" t="str">
        <x:v>32 STREET | 36-26 32 STREET, NY 11106 | 69-03 LUTHER ROAD, NY 11385</x:v>
      </x:c>
      <x:c r="M7162" s="4" t="str">
        <x:v>High</x:v>
      </x:c>
      <x:c r="N7162" s="4" t="str">
        <x:v>Strong DOS address corroboration</x:v>
      </x:c>
      <x:c r="O7162" s="4" t="str">
        <x:v>PASS</x:v>
      </x:c>
      <x:c r="P7162" s="4" t="n">
        <x:v>1</x:v>
      </x:c>
      <x:c r="Q7162" s="4" t="str">
        <x:v>NOT_CASS_OR_DPV_VALIDATED</x:v>
      </x:c>
      <x:c r="R7162" s="4" t="str">
        <x:v>https://data.ny.gov/Economic-Development/Active-Corporations-Beginning-1800/n9v6-gdp6</x:v>
      </x:c>
    </x:row>
    <x:row r="7163">
      <x:c r="A7163" t="str">
        <x:v>NYC-MAIL-07162</x:v>
      </x:c>
      <x:c r="B7163" t="str">
        <x:v>PROPERTY OWNER</x:v>
      </x:c>
      <x:c r="C7163" t="str">
        <x:v>191-15 JAMAICA AVE, HOLLIS, NY, 11423</x:v>
      </x:c>
      <x:c r="D7163" t="str">
        <x:v>191-15 JAMAICA AVE</x:v>
      </x:c>
      <x:c r="E7163" t="str">
        <x:v>HOLLIS</x:v>
      </x:c>
      <x:c r="F7163" t="str">
        <x:v>NY</x:v>
      </x:c>
      <x:c r="G7163" t="str">
        <x:v>11423</x:v>
      </x:c>
      <x:c r="H7163" t="str">
        <x:v>DOS-ALL-00857</x:v>
      </x:c>
      <x:c r="I7163" s="5" t="n">
        <x:v>5</x:v>
      </x:c>
      <x:c r="J7163" s="5" t="n">
        <x:v>7</x:v>
      </x:c>
      <x:c r="K7163" s="4" t="str">
        <x:v>200 PROPERTIES LLC | 203 MAC DONOUGH LLC | 214 VAN BUREN LLC | OR HAIM PROPERTIES LLC | YHOR LLC</x:v>
      </x:c>
      <x:c r="L7163" s="4" t="str">
        <x:v>1063 BERGEN STREET APT 6, NY 11216 | 203 MAC DONOUGH STREET, NY 11216 | 2452 LORILLARD PLACE, NY 10458 | 2492 CAMBRELENG AVENUE, NY 10458 | 33 CLIFTON PLACE, NY 11238 | 442 JEFFERSON AVENUE, NY 11221 | 520 MADISON STREET, NY 11221</x:v>
      </x:c>
      <x:c r="M7163" s="4" t="str">
        <x:v>High</x:v>
      </x:c>
      <x:c r="N7163" s="4" t="str">
        <x:v>Strong DOS address corroboration</x:v>
      </x:c>
      <x:c r="O7163" s="4" t="str">
        <x:v>PASS</x:v>
      </x:c>
      <x:c r="P7163" s="4" t="n">
        <x:v>1</x:v>
      </x:c>
      <x:c r="Q7163" s="4" t="str">
        <x:v>NOT_CASS_OR_DPV_VALIDATED</x:v>
      </x:c>
      <x:c r="R7163" s="4" t="str">
        <x:v>https://data.ny.gov/Economic-Development/Active-Corporations-Beginning-1800/n9v6-gdp6</x:v>
      </x:c>
    </x:row>
    <x:row r="7164">
      <x:c r="A7164" t="str">
        <x:v>NYC-MAIL-07163</x:v>
      </x:c>
      <x:c r="B7164" t="str">
        <x:v>PROPERTY OWNER</x:v>
      </x:c>
      <x:c r="C7164" t="str">
        <x:v>193-12 JAMAICA AVENUE, HOLLIS, NY, 11423</x:v>
      </x:c>
      <x:c r="D7164" t="str">
        <x:v>193-12 JAMAICA AVENUE</x:v>
      </x:c>
      <x:c r="E7164" t="str">
        <x:v>HOLLIS</x:v>
      </x:c>
      <x:c r="F7164" t="str">
        <x:v>NY</x:v>
      </x:c>
      <x:c r="G7164" t="str">
        <x:v>11423</x:v>
      </x:c>
      <x:c r="H7164" t="str">
        <x:v>DOS-ALL-01779</x:v>
      </x:c>
      <x:c r="I7164" s="5" t="n">
        <x:v>4</x:v>
      </x:c>
      <x:c r="J7164" s="5" t="n">
        <x:v>4</x:v>
      </x:c>
      <x:c r="K7164" s="4" t="str">
        <x:v>1477 PACIFIC LLC | 190 MACDOUGAL LLC | 3421 AVENUE I LLC | 846 QUINCY LLC</x:v>
      </x:c>
      <x:c r="L7164" s="4" t="str">
        <x:v>1477 PACIFIC STREET, NY 11216 | 190 MAC DOUGAL STREET, NY 11233 | 3421 AVENUE I, NY 11210 | 846 QUINCY STREET, NY 11221</x:v>
      </x:c>
      <x:c r="M7164" s="4" t="str">
        <x:v>High</x:v>
      </x:c>
      <x:c r="N7164" s="4" t="str">
        <x:v>Strong DOS address corroboration</x:v>
      </x:c>
      <x:c r="O7164" s="4" t="str">
        <x:v>PASS</x:v>
      </x:c>
      <x:c r="P7164" s="4" t="n">
        <x:v>1</x:v>
      </x:c>
      <x:c r="Q7164" s="4" t="str">
        <x:v>NOT_CASS_OR_DPV_VALIDATED</x:v>
      </x:c>
      <x:c r="R7164" s="4" t="str">
        <x:v>https://data.ny.gov/Economic-Development/Active-Corporations-Beginning-1800/n9v6-gdp6</x:v>
      </x:c>
    </x:row>
    <x:row r="7165">
      <x:c r="A7165" t="str">
        <x:v>NYC-MAIL-07164</x:v>
      </x:c>
      <x:c r="B7165" t="str">
        <x:v>PROPERTY OWNER</x:v>
      </x:c>
      <x:c r="C7165" t="str">
        <x:v>195-14 MCLAUGHLIN AVENUE, HOLLIS, NY, 11423</x:v>
      </x:c>
      <x:c r="D7165" t="str">
        <x:v>195-14 MCLAUGHLIN AVENUE</x:v>
      </x:c>
      <x:c r="E7165" t="str">
        <x:v>HOLLIS</x:v>
      </x:c>
      <x:c r="F7165" t="str">
        <x:v>NY</x:v>
      </x:c>
      <x:c r="G7165" t="str">
        <x:v>11423</x:v>
      </x:c>
      <x:c r="H7165" t="str">
        <x:v>DOS-ALL-00037</x:v>
      </x:c>
      <x:c r="I7165" s="5" t="n">
        <x:v>10</x:v>
      </x:c>
      <x:c r="J7165" s="5" t="n">
        <x:v>10</x:v>
      </x:c>
      <x:c r="K7165" s="4" t="str">
        <x:v>126 19 MERRICK LLC | 135 60 234 LLC | 143 43 SPRINGFIELD LLC | 143 45 SPRINGFIELD LLC | 178 11 SELOVER LLC | 201 13 LINDEN LLC | 220 05 MERRICK LLC | 229 10 MERRICK LLC | 229 15 MERRICK LLC | 956 ANDERSON LLC</x:v>
      </x:c>
      <x:c r="L7165" s="4" t="str">
        <x:v>126-19 MERRICK BOULEVARD, NY 11434 | 135-60 234 PLACE, NY 11422 | 143-43 SPRINGFIELD BLVD, NY 11413 | 143-45 SPRINGFIELD BLVD | 178-11 SELOVER ROAD, NY 11434 | 201-13 LINDEN BOULEVARD, NY 11412 | 220-05 MERRICK BOULEVARD, NY 11413 | 229-10 MERRICK BOULEVARD, NY 11413 | 229-15 MERRICK BOULEVARD, NY 11413 | 956 ANDERSON AVENUE, NY 10452</x:v>
      </x:c>
      <x:c r="M7165" s="4" t="str">
        <x:v>High</x:v>
      </x:c>
      <x:c r="N7165" s="4" t="str">
        <x:v>Strong DOS address corroboration</x:v>
      </x:c>
      <x:c r="O7165" s="4" t="str">
        <x:v>PASS</x:v>
      </x:c>
      <x:c r="P7165" s="4" t="n">
        <x:v>1</x:v>
      </x:c>
      <x:c r="Q7165" s="4" t="str">
        <x:v>NOT_CASS_OR_DPV_VALIDATED</x:v>
      </x:c>
      <x:c r="R7165" s="4" t="str">
        <x:v>https://data.ny.gov/Economic-Development/Active-Corporations-Beginning-1800/n9v6-gdp6</x:v>
      </x:c>
    </x:row>
    <x:row r="7166">
      <x:c r="A7166" t="str">
        <x:v>NYC-MAIL-07165</x:v>
      </x:c>
      <x:c r="B7166" t="str">
        <x:v>PROPERTY OWNER</x:v>
      </x:c>
      <x:c r="C7166" t="str">
        <x:v>196 30 KENO AVENUE, JAMAICA, NY, 11423</x:v>
      </x:c>
      <x:c r="D7166" t="str">
        <x:v>196 30 KENO AVENUE</x:v>
      </x:c>
      <x:c r="E7166" t="str">
        <x:v>JAMAICA</x:v>
      </x:c>
      <x:c r="F7166" t="str">
        <x:v>NY</x:v>
      </x:c>
      <x:c r="G7166" t="str">
        <x:v>11423</x:v>
      </x:c>
      <x:c r="H7166" t="str">
        <x:v>DOS-ALL-03169</x:v>
      </x:c>
      <x:c r="I7166" s="5" t="n">
        <x:v>3</x:v>
      </x:c>
      <x:c r="J7166" s="5" t="n">
        <x:v>3</x:v>
      </x:c>
      <x:c r="K7166" s="4" t="str">
        <x:v>201ST STREET ASSOCIATES LLC | 53 11 ASSOCIATES LLC | 53 15 ASSOCIATES LLC</x:v>
      </x:c>
      <x:c r="L7166" s="4" t="str">
        <x:v>34-30 201 STREET, NY 11361 | 53-11 198 STREET, NY 11365 | 53-15 198 STREET, NY 11365</x:v>
      </x:c>
      <x:c r="M7166" s="4" t="str">
        <x:v>High</x:v>
      </x:c>
      <x:c r="N7166" s="4" t="str">
        <x:v>Strong DOS address corroboration</x:v>
      </x:c>
      <x:c r="O7166" s="4" t="str">
        <x:v>PASS</x:v>
      </x:c>
      <x:c r="P7166" s="4" t="n">
        <x:v>1</x:v>
      </x:c>
      <x:c r="Q7166" s="4" t="str">
        <x:v>NOT_CASS_OR_DPV_VALIDATED</x:v>
      </x:c>
      <x:c r="R7166" s="4" t="str">
        <x:v>https://data.ny.gov/Economic-Development/Active-Corporations-Beginning-1800/n9v6-gdp6</x:v>
      </x:c>
    </x:row>
    <x:row r="7167">
      <x:c r="A7167" t="str">
        <x:v>NYC-MAIL-07166</x:v>
      </x:c>
      <x:c r="B7167" t="str">
        <x:v>PROPERTY OWNER</x:v>
      </x:c>
      <x:c r="C7167" t="str">
        <x:v>196-17 HILLSIDE AVENUE, HOLLIS, NY, 11423, US</x:v>
      </x:c>
      <x:c r="D7167" t="str">
        <x:v>196-17 HILLSIDE AVENUE</x:v>
      </x:c>
      <x:c r="E7167" t="str">
        <x:v>HOLLIS</x:v>
      </x:c>
      <x:c r="F7167" t="str">
        <x:v>NY</x:v>
      </x:c>
      <x:c r="G7167" t="str">
        <x:v>11423</x:v>
      </x:c>
      <x:c r="H7167" t="str">
        <x:v>DOS-ALL-03168</x:v>
      </x:c>
      <x:c r="I7167" s="5" t="n">
        <x:v>3</x:v>
      </x:c>
      <x:c r="J7167" s="5" t="n">
        <x:v>3</x:v>
      </x:c>
      <x:c r="K7167" s="4" t="str">
        <x:v>MEDICAL ARTS OF BROOKLYN LLC | MULTICARE MEDICAL PLAZA LLC | NEW AGE PLAZA LLC</x:v>
      </x:c>
      <x:c r="L7167" s="4" t="str">
        <x:v>112-08 LIBERTY AVENUE, NY 11419 | 1815 FLATBUSH AVENUE, NY 11210 | 1817 FLATBUSH AVENUE, NY 11210</x:v>
      </x:c>
      <x:c r="M7167" s="4" t="str">
        <x:v>High</x:v>
      </x:c>
      <x:c r="N7167" s="4" t="str">
        <x:v>Active-name matches only</x:v>
      </x:c>
      <x:c r="O7167" s="4" t="str">
        <x:v>PASS</x:v>
      </x:c>
      <x:c r="P7167" s="4" t="n">
        <x:v>1</x:v>
      </x:c>
      <x:c r="Q7167" s="4" t="str">
        <x:v>NOT_CASS_OR_DPV_VALIDATED</x:v>
      </x:c>
      <x:c r="R7167" s="4" t="str">
        <x:v>https://data.ny.gov/Economic-Development/Active-Corporations-Beginning-1800/n9v6-gdp6</x:v>
      </x:c>
    </x:row>
    <x:row r="7168">
      <x:c r="A7168" t="str">
        <x:v>NYC-MAIL-07167</x:v>
      </x:c>
      <x:c r="B7168" t="str">
        <x:v>PROPERTY OWNER</x:v>
      </x:c>
      <x:c r="C7168" t="str">
        <x:v>198-04 epsom course, HOLLISwood, NY, 11423</x:v>
      </x:c>
      <x:c r="D7168" t="str">
        <x:v>198-04 epsom course</x:v>
      </x:c>
      <x:c r="E7168" t="str">
        <x:v>HOLLISwood</x:v>
      </x:c>
      <x:c r="F7168" t="str">
        <x:v>NY</x:v>
      </x:c>
      <x:c r="G7168" t="str">
        <x:v>11423</x:v>
      </x:c>
      <x:c r="H7168" t="str">
        <x:v>DOS-ALL-03175</x:v>
      </x:c>
      <x:c r="I7168" s="5" t="n">
        <x:v>3</x:v>
      </x:c>
      <x:c r="J7168" s="5" t="n">
        <x:v>3</x:v>
      </x:c>
      <x:c r="K7168" s="4" t="str">
        <x:v>113 63 SPRINGFIELD BLVD LLC | 120 15 198TH STREET LLC | 120 17 198TH STREET LLC</x:v>
      </x:c>
      <x:c r="L7168" s="4" t="str">
        <x:v>113-63 SPRINGFIELD BLVD, NY 11429 | 120-15 198 STREET, NY 11412 | 120-17 198 STREET, NY 11412</x:v>
      </x:c>
      <x:c r="M7168" s="4" t="str">
        <x:v>High</x:v>
      </x:c>
      <x:c r="N7168" s="4" t="str">
        <x:v>Strong DOS address corroboration</x:v>
      </x:c>
      <x:c r="O7168" s="4" t="str">
        <x:v>PASS</x:v>
      </x:c>
      <x:c r="P7168" s="4" t="n">
        <x:v>1</x:v>
      </x:c>
      <x:c r="Q7168" s="4" t="str">
        <x:v>NOT_CASS_OR_DPV_VALIDATED</x:v>
      </x:c>
      <x:c r="R7168" s="4" t="str">
        <x:v>https://data.ny.gov/Economic-Development/Active-Corporations-Beginning-1800/n9v6-gdp6</x:v>
      </x:c>
    </x:row>
    <x:row r="7169">
      <x:c r="A7169" t="str">
        <x:v>NYC-MAIL-07168</x:v>
      </x:c>
      <x:c r="B7169" t="str">
        <x:v>YOSSI YAACOV</x:v>
      </x:c>
      <x:c r="C7169" t="str">
        <x:v>198-07 JAMAICA AVENUE, HOLLIS, NY, 11423</x:v>
      </x:c>
      <x:c r="D7169" t="str">
        <x:v>198-07 JAMAICA AVENUE</x:v>
      </x:c>
      <x:c r="E7169" t="str">
        <x:v>HOLLIS</x:v>
      </x:c>
      <x:c r="F7169" t="str">
        <x:v>NY</x:v>
      </x:c>
      <x:c r="G7169" t="str">
        <x:v>11423</x:v>
      </x:c>
      <x:c r="H7169" t="str">
        <x:v>DOS-ALL-00196</x:v>
      </x:c>
      <x:c r="I7169" s="5" t="n">
        <x:v>8</x:v>
      </x:c>
      <x:c r="J7169" s="5" t="n">
        <x:v>9</x:v>
      </x:c>
      <x:c r="K7169" s="4" t="str">
        <x:v>1355 SAINT MARKS AVE LLC | 197 HALSEY ST LLC | 238 MACDOUGAL ST LLC | 467 GREENE AVE LLC | 519 LAFAYETTE AVE LLC | 561 CHAUNCEY ST LLC | 565 MIDWOOD ST LLC | STERLING PLACE MGT LLC</x:v>
      </x:c>
      <x:c r="L7169" s="4" t="str">
        <x:v>1355 ST MARKS AVENUE, NY 11233 | 197 HALSEY STREET, NY 11216 | 238 MAC DOUGAL STREET, NY 11233 | 467 GREENE AVENUE, NY 11216 | 519 LAFAYETTE AVENUE, NY 11205 | 561 CHAUNCEY STREET, NY 11233 | 565 MIDWOOD STREET, NY 11203 | 767 FOUNTAIN AVENUE, NY 11208 | ST MARKS AVENUE</x:v>
      </x:c>
      <x:c r="M7169" s="4" t="str">
        <x:v>High</x:v>
      </x:c>
      <x:c r="N7169" s="4" t="str">
        <x:v>Strong DOS address corroboration</x:v>
      </x:c>
      <x:c r="O7169" s="4" t="str">
        <x:v>PASS</x:v>
      </x:c>
      <x:c r="P7169" s="4" t="n">
        <x:v>1</x:v>
      </x:c>
      <x:c r="Q7169" s="4" t="str">
        <x:v>NOT_CASS_OR_DPV_VALIDATED</x:v>
      </x:c>
      <x:c r="R7169" s="4" t="str">
        <x:v>https://data.ny.gov/Economic-Development/Active-Corporations-Beginning-1800/n9v6-gdp6</x:v>
      </x:c>
    </x:row>
    <x:row r="7170">
      <x:c r="A7170" t="str">
        <x:v>NYC-MAIL-07169</x:v>
      </x:c>
      <x:c r="B7170" t="str">
        <x:v>PROPERTY OWNER</x:v>
      </x:c>
      <x:c r="C7170" t="str">
        <x:v>198-10 JAMAICA AVENUE, HOLLIS, NY, 11423, US</x:v>
      </x:c>
      <x:c r="D7170" t="str">
        <x:v>198-10 JAMAICA AVENUE</x:v>
      </x:c>
      <x:c r="E7170" t="str">
        <x:v>HOLLIS</x:v>
      </x:c>
      <x:c r="F7170" t="str">
        <x:v>NY</x:v>
      </x:c>
      <x:c r="G7170" t="str">
        <x:v>11423</x:v>
      </x:c>
      <x:c r="H7170" t="str">
        <x:v>DOS-ALL-00153</x:v>
      </x:c>
      <x:c r="I7170" s="5" t="n">
        <x:v>8</x:v>
      </x:c>
      <x:c r="J7170" s="5" t="n">
        <x:v>15</x:v>
      </x:c>
      <x:c r="K7170" s="4" t="str">
        <x:v>150 BEAVER ROAD LLC | 170 37 DOUGLASS AVENUE LLC | 170 DOUGLAS AVENUE LLC | 198 JAMAICA AVENUE LLC | 94 150TH STREET LLC | HOLLIS AVE STARK PROERTIES LLC | HOLLIS AVE STARK PROPERTIES LLC | TWO BROTHERS CORNER LLC</x:v>
      </x:c>
      <x:c r="L7170" s="4" t="str">
        <x:v>150-05 94 AVENUE, NY 11433 | 150-24-150-30 BEAVER ROAD, NY 11433 | 150-37 150 STREET, NY 11367 | 170-30 DOUGLAS AVENUE, NY 11433 | 170-36 DOUGLAS AVENUE, NY 11433 | 170-37 DOUGLAS AVENUE, NY 11433 | 198-10 JAMAICA AVENUE, NY 11423 | 198-30 JAMAICA AVENUE, NY 11423 | 202-04 HOLLIS AVENUE, NY 11412 | 202-14 HOLLIS AVENUE, NY 11412 | 202-24 HOLLIS AVENUE, NY 11412 | 203-04 HOLLIS AVENUE, NY 11412 | 203-14 HOLLIS AVENUE, NY 11412 | 203-24 HOLLIS AVENUE, NY 11412 | 94-01 150 STREET, NY 11435</x:v>
      </x:c>
      <x:c r="M7170" s="4" t="str">
        <x:v>High</x:v>
      </x:c>
      <x:c r="N7170" s="4" t="str">
        <x:v>Shared DOS address</x:v>
      </x:c>
      <x:c r="O7170" s="4" t="str">
        <x:v>PASS</x:v>
      </x:c>
      <x:c r="P7170" s="4" t="n">
        <x:v>1</x:v>
      </x:c>
      <x:c r="Q7170" s="4" t="str">
        <x:v>NOT_CASS_OR_DPV_VALIDATED</x:v>
      </x:c>
      <x:c r="R7170" s="4" t="str">
        <x:v>https://data.ny.gov/Economic-Development/Active-Corporations-Beginning-1800/n9v6-gdp6</x:v>
      </x:c>
    </x:row>
    <x:row r="7171">
      <x:c r="A7171" t="str">
        <x:v>NYC-MAIL-07170</x:v>
      </x:c>
      <x:c r="B7171" t="str">
        <x:v>PROPERTY OWNER</x:v>
      </x:c>
      <x:c r="C7171" t="str">
        <x:v>198-37 JAMAICA AVE, HOLLIS, NY, 11423</x:v>
      </x:c>
      <x:c r="D7171" t="str">
        <x:v>198-37 JAMAICA AVE</x:v>
      </x:c>
      <x:c r="E7171" t="str">
        <x:v>HOLLIS</x:v>
      </x:c>
      <x:c r="F7171" t="str">
        <x:v>NY</x:v>
      </x:c>
      <x:c r="G7171" t="str">
        <x:v>11423</x:v>
      </x:c>
      <x:c r="H7171" t="str">
        <x:v>DOS-ALL-01071</x:v>
      </x:c>
      <x:c r="I7171" s="5" t="n">
        <x:v>5</x:v>
      </x:c>
      <x:c r="J7171" s="5" t="n">
        <x:v>5</x:v>
      </x:c>
      <x:c r="K7171" s="4" t="str">
        <x:v>1119 FLATBUSH LLC | 169 JAMAICA LLC | 197 JAMAICA LLC | 198 JAMAICA LLC | 219 JAMAICA LLC</x:v>
      </x:c>
      <x:c r="L7171" s="4" t="str">
        <x:v>1119 FLATBUSH AVENUE, NY 11226 | 169-26 JAMAICA AVENUE, NY 11432 | 197-05 JAMAICA AVENUE, NY 11423 | 198-01 JAMAICA AVENUE, NY 11423 | 219-15 JAMAICA AVENUE, NY 11428</x:v>
      </x:c>
      <x:c r="M7171" s="4" t="str">
        <x:v>High</x:v>
      </x:c>
      <x:c r="N7171" s="4" t="str">
        <x:v>Strong DOS address corroboration</x:v>
      </x:c>
      <x:c r="O7171" s="4" t="str">
        <x:v>PASS</x:v>
      </x:c>
      <x:c r="P7171" s="4" t="n">
        <x:v>1</x:v>
      </x:c>
      <x:c r="Q7171" s="4" t="str">
        <x:v>NOT_CASS_OR_DPV_VALIDATED</x:v>
      </x:c>
      <x:c r="R7171" s="4" t="str">
        <x:v>https://data.ny.gov/Economic-Development/Active-Corporations-Beginning-1800/n9v6-gdp6</x:v>
      </x:c>
    </x:row>
    <x:row r="7172">
      <x:c r="A7172" t="str">
        <x:v>NYC-MAIL-07171</x:v>
      </x:c>
      <x:c r="B7172" t="str">
        <x:v>PROPERTY OWNER</x:v>
      </x:c>
      <x:c r="C7172" t="str">
        <x:v>199-06 EPSOM COURSE, HOLLIS, NY, 11423</x:v>
      </x:c>
      <x:c r="D7172" t="str">
        <x:v>199-06 EPSOM COURSE</x:v>
      </x:c>
      <x:c r="E7172" t="str">
        <x:v>HOLLIS</x:v>
      </x:c>
      <x:c r="F7172" t="str">
        <x:v>NY</x:v>
      </x:c>
      <x:c r="G7172" t="str">
        <x:v>11423</x:v>
      </x:c>
      <x:c r="H7172" t="str">
        <x:v>DOS-ALL-03179</x:v>
      </x:c>
      <x:c r="I7172" s="5" t="n">
        <x:v>3</x:v>
      </x:c>
      <x:c r="J7172" s="5" t="n">
        <x:v>3</x:v>
      </x:c>
      <x:c r="K7172" s="4" t="str">
        <x:v>19906 EPSON LLC | WHITE PLAINS GROUP LLC | WHITE PLAINS PREMIUM LLC</x:v>
      </x:c>
      <x:c r="L7172" s="4" t="str">
        <x:v>199-06 EPSOM COURSE, NY 11423 | 3242 WHITE PLAINS ROAD, NY 10467 | 3244 WHITE PLAINS ROAD, NY 10467</x:v>
      </x:c>
      <x:c r="M7172" s="4" t="str">
        <x:v>High</x:v>
      </x:c>
      <x:c r="N7172" s="4" t="str">
        <x:v>Strong DOS address corroboration</x:v>
      </x:c>
      <x:c r="O7172" s="4" t="str">
        <x:v>PASS</x:v>
      </x:c>
      <x:c r="P7172" s="4" t="n">
        <x:v>1</x:v>
      </x:c>
      <x:c r="Q7172" s="4" t="str">
        <x:v>NOT_CASS_OR_DPV_VALIDATED</x:v>
      </x:c>
      <x:c r="R7172" s="4" t="str">
        <x:v>https://data.ny.gov/Economic-Development/Active-Corporations-Beginning-1800/n9v6-gdp6</x:v>
      </x:c>
    </x:row>
    <x:row r="7173">
      <x:c r="A7173" t="str">
        <x:v>NYC-MAIL-07172</x:v>
      </x:c>
      <x:c r="B7173" t="str">
        <x:v>PROPERTY OWNER</x:v>
      </x:c>
      <x:c r="C7173" t="str">
        <x:v>199-07 EPSOM COURSE, HOLLISWOOD, NY, 11423, US</x:v>
      </x:c>
      <x:c r="D7173" t="str">
        <x:v>199-07 EPSOM COURSE</x:v>
      </x:c>
      <x:c r="E7173" t="str">
        <x:v>HOLLISWOOD</x:v>
      </x:c>
      <x:c r="F7173" t="str">
        <x:v>NY</x:v>
      </x:c>
      <x:c r="G7173" t="str">
        <x:v>11423</x:v>
      </x:c>
      <x:c r="H7173" t="str">
        <x:v>DOS-ALL-06959</x:v>
      </x:c>
      <x:c r="I7173" s="5" t="n">
        <x:v>2</x:v>
      </x:c>
      <x:c r="J7173" s="5" t="n">
        <x:v>2</x:v>
      </x:c>
      <x:c r="K7173" s="4" t="str">
        <x:v>121 ATLANTIC AVENUE LLC | 86 19 116 STREET LLC</x:v>
      </x:c>
      <x:c r="L7173" s="4" t="str">
        <x:v>111-02 101 AVENUE, NY 11419 | 120-01 ATLANTIC AVENUE, NY 11418</x:v>
      </x:c>
      <x:c r="M7173" s="4" t="str">
        <x:v>High</x:v>
      </x:c>
      <x:c r="N7173" s="4" t="str">
        <x:v>Active-name matches only</x:v>
      </x:c>
      <x:c r="O7173" s="4" t="str">
        <x:v>PASS</x:v>
      </x:c>
      <x:c r="P7173" s="4" t="n">
        <x:v>1</x:v>
      </x:c>
      <x:c r="Q7173" s="4" t="str">
        <x:v>NOT_CASS_OR_DPV_VALIDATED</x:v>
      </x:c>
      <x:c r="R7173" s="4" t="str">
        <x:v>https://data.ny.gov/Economic-Development/Active-Corporations-Beginning-1800/n9v6-gdp6</x:v>
      </x:c>
    </x:row>
    <x:row r="7174">
      <x:c r="A7174" t="str">
        <x:v>NYC-MAIL-07173</x:v>
      </x:c>
      <x:c r="B7174" t="str">
        <x:v>PROPERTY OWNER</x:v>
      </x:c>
      <x:c r="C7174" t="str">
        <x:v>199-37 KENO AVENUE, HOLLIS, NY, 11423, US</x:v>
      </x:c>
      <x:c r="D7174" t="str">
        <x:v>199-37 KENO AVENUE</x:v>
      </x:c>
      <x:c r="E7174" t="str">
        <x:v>HOLLIS</x:v>
      </x:c>
      <x:c r="F7174" t="str">
        <x:v>NY</x:v>
      </x:c>
      <x:c r="G7174" t="str">
        <x:v>11423</x:v>
      </x:c>
      <x:c r="H7174" t="str">
        <x:v>DOS-ALL-06960</x:v>
      </x:c>
      <x:c r="I7174" s="5" t="n">
        <x:v>2</x:v>
      </x:c>
      <x:c r="J7174" s="5" t="n">
        <x:v>2</x:v>
      </x:c>
      <x:c r="K7174" s="4" t="str">
        <x:v>111 38 42 AVE LLC | 199 37 KENO AVE LLC</x:v>
      </x:c>
      <x:c r="L7174" s="4" t="str">
        <x:v>111-38 42 AVENUE, NY 11368 | 199-37 KENO AVENUE, NY 11423</x:v>
      </x:c>
      <x:c r="M7174" s="4" t="str">
        <x:v>High</x:v>
      </x:c>
      <x:c r="N7174" s="4" t="str">
        <x:v>Active-name matches only</x:v>
      </x:c>
      <x:c r="O7174" s="4" t="str">
        <x:v>PASS</x:v>
      </x:c>
      <x:c r="P7174" s="4" t="n">
        <x:v>1</x:v>
      </x:c>
      <x:c r="Q7174" s="4" t="str">
        <x:v>NOT_CASS_OR_DPV_VALIDATED</x:v>
      </x:c>
      <x:c r="R7174" s="4" t="str">
        <x:v>https://data.ny.gov/Economic-Development/Active-Corporations-Beginning-1800/n9v6-gdp6</x:v>
      </x:c>
    </x:row>
    <x:row r="7175">
      <x:c r="A7175" t="str">
        <x:v>NYC-MAIL-07174</x:v>
      </x:c>
      <x:c r="B7175" t="str">
        <x:v>PROPERTY OWNER</x:v>
      </x:c>
      <x:c r="C7175" t="str">
        <x:v>204-21 JAMAICA AVE, HOLLIS, NY, 11423, US</x:v>
      </x:c>
      <x:c r="D7175" t="str">
        <x:v>204-21 JAMAICA AVE</x:v>
      </x:c>
      <x:c r="E7175" t="str">
        <x:v>HOLLIS</x:v>
      </x:c>
      <x:c r="F7175" t="str">
        <x:v>NY</x:v>
      </x:c>
      <x:c r="G7175" t="str">
        <x:v>11423</x:v>
      </x:c>
      <x:c r="H7175" t="str">
        <x:v>DOS-ALL-02534 | DOS-ALL-03243</x:v>
      </x:c>
      <x:c r="I7175" s="5" t="n">
        <x:v>6</x:v>
      </x:c>
      <x:c r="J7175" s="5" t="n">
        <x:v>7</x:v>
      </x:c>
      <x:c r="K7175" s="4" t="str">
        <x:v>1556 FULTON STREET BRICKS LLC | 443 THIERIOT AVE LLC | BEDFORD AVE BRICKS BH LLC | DELUXE1PROPERTIES LLC | MPAM DEVELOPMENT LLC | URBAN CORE HOMES LLC</x:v>
      </x:c>
      <x:c r="L7175" s="4" t="str">
        <x:v>131-47 233 STREET, NY 11422 | 1556 FULTON STREET, NY 11216 | 199-07 100 AVENUE, NY 11423 | 218-23 138 AVENUE, NY 11413 | 235-33 148 ROAD, NY 11422 | 2513 BEDFORD AVENUE, NY 11226 | 88-35 184 STREET, NY 11423</x:v>
      </x:c>
      <x:c r="M7175" s="4" t="str">
        <x:v>High</x:v>
      </x:c>
      <x:c r="N7175" s="4" t="str">
        <x:v>Strong DOS address corroboration | Active-name matches only</x:v>
      </x:c>
      <x:c r="O7175" s="4" t="str">
        <x:v>PASS</x:v>
      </x:c>
      <x:c r="P7175" s="4" t="n">
        <x:v>2</x:v>
      </x:c>
      <x:c r="Q7175" s="4" t="str">
        <x:v>NOT_CASS_OR_DPV_VALIDATED</x:v>
      </x:c>
      <x:c r="R7175" s="4" t="str">
        <x:v>https://data.ny.gov/Economic-Development/Active-Corporations-Beginning-1800/n9v6-gdp6</x:v>
      </x:c>
    </x:row>
    <x:row r="7176">
      <x:c r="A7176" t="str">
        <x:v>NYC-MAIL-07175</x:v>
      </x:c>
      <x:c r="B7176" t="str">
        <x:v>PROPERTY OWNER</x:v>
      </x:c>
      <x:c r="C7176" t="str">
        <x:v>205-07 JAMAICA AVENUE, HOLLIS, NY, 11423, US</x:v>
      </x:c>
      <x:c r="D7176" t="str">
        <x:v>205-07 JAMAICA AVENUE</x:v>
      </x:c>
      <x:c r="E7176" t="str">
        <x:v>HOLLIS</x:v>
      </x:c>
      <x:c r="F7176" t="str">
        <x:v>NY</x:v>
      </x:c>
      <x:c r="G7176" t="str">
        <x:v>11423</x:v>
      </x:c>
      <x:c r="H7176" t="str">
        <x:v>DOS-ALL-07156</x:v>
      </x:c>
      <x:c r="I7176" s="5" t="n">
        <x:v>2</x:v>
      </x:c>
      <x:c r="J7176" s="5" t="n">
        <x:v>2</x:v>
      </x:c>
      <x:c r="K7176" s="4" t="str">
        <x:v>2194 DEAN ST YMKTD LLC | 67 CLARKSON PARTNERS LLC</x:v>
      </x:c>
      <x:c r="L7176" s="4" t="str">
        <x:v>2194 DEAN STREET, NY 11233 | 67 CLARKSON AVENUE, NY 11226</x:v>
      </x:c>
      <x:c r="M7176" s="4" t="str">
        <x:v>High</x:v>
      </x:c>
      <x:c r="N7176" s="4" t="str">
        <x:v>Active-name matches only</x:v>
      </x:c>
      <x:c r="O7176" s="4" t="str">
        <x:v>PASS</x:v>
      </x:c>
      <x:c r="P7176" s="4" t="n">
        <x:v>1</x:v>
      </x:c>
      <x:c r="Q7176" s="4" t="str">
        <x:v>NOT_CASS_OR_DPV_VALIDATED</x:v>
      </x:c>
      <x:c r="R7176" s="4" t="str">
        <x:v>https://data.ny.gov/Economic-Development/Active-Corporations-Beginning-1800/n9v6-gdp6</x:v>
      </x:c>
    </x:row>
    <x:row r="7177">
      <x:c r="A7177" t="str">
        <x:v>NYC-MAIL-07176</x:v>
      </x:c>
      <x:c r="B7177" t="str">
        <x:v>PROPERTY OWNER</x:v>
      </x:c>
      <x:c r="C7177" t="str">
        <x:v>8028 193RD STREET, HOLLIS, NY, 11423, US</x:v>
      </x:c>
      <x:c r="D7177" t="str">
        <x:v>8028 193RD STREET</x:v>
      </x:c>
      <x:c r="E7177" t="str">
        <x:v>HOLLIS</x:v>
      </x:c>
      <x:c r="F7177" t="str">
        <x:v>NY</x:v>
      </x:c>
      <x:c r="G7177" t="str">
        <x:v>11423</x:v>
      </x:c>
      <x:c r="H7177" t="str">
        <x:v>DOS-ALL-09969</x:v>
      </x:c>
      <x:c r="I7177" s="5" t="n">
        <x:v>2</x:v>
      </x:c>
      <x:c r="J7177" s="5" t="n">
        <x:v>2</x:v>
      </x:c>
      <x:c r="K7177" s="4" t="str">
        <x:v>109 WEST 225TH STREET LLC | 212 EAST 70 LLC</x:v>
      </x:c>
      <x:c r="L7177" s="4" t="str">
        <x:v>2819 TILDEN AVENUE APT 27, NY 11226 | 99-20 FARMERS BOULEVARD, NY 11423</x:v>
      </x:c>
      <x:c r="M7177" s="4" t="str">
        <x:v>High</x:v>
      </x:c>
      <x:c r="N7177" s="4" t="str">
        <x:v>Active-name matches only</x:v>
      </x:c>
      <x:c r="O7177" s="4" t="str">
        <x:v>PASS</x:v>
      </x:c>
      <x:c r="P7177" s="4" t="n">
        <x:v>1</x:v>
      </x:c>
      <x:c r="Q7177" s="4" t="str">
        <x:v>NOT_CASS_OR_DPV_VALIDATED</x:v>
      </x:c>
      <x:c r="R7177" s="4" t="str">
        <x:v>https://data.ny.gov/Economic-Development/Active-Corporations-Beginning-1800/n9v6-gdp6</x:v>
      </x:c>
    </x:row>
    <x:row r="7178">
      <x:c r="A7178" t="str">
        <x:v>NYC-MAIL-07177</x:v>
      </x:c>
      <x:c r="B7178" t="str">
        <x:v>PROPERTY OWNER</x:v>
      </x:c>
      <x:c r="C7178" t="str">
        <x:v>82-57 189th Street, Hollis, NY, 11423</x:v>
      </x:c>
      <x:c r="D7178" t="str">
        <x:v>82-57 189th Street</x:v>
      </x:c>
      <x:c r="E7178" t="str">
        <x:v>Hollis</x:v>
      </x:c>
      <x:c r="F7178" t="str">
        <x:v>NY</x:v>
      </x:c>
      <x:c r="G7178" t="str">
        <x:v>11423</x:v>
      </x:c>
      <x:c r="H7178" t="str">
        <x:v>DOS-ALL-09998</x:v>
      </x:c>
      <x:c r="I7178" s="5" t="n">
        <x:v>2</x:v>
      </x:c>
      <x:c r="J7178" s="5" t="n">
        <x:v>2</x:v>
      </x:c>
      <x:c r="K7178" s="4" t="str">
        <x:v>25 31 36TH STREET LLC | 30 47 36TH STREET LLC</x:v>
      </x:c>
      <x:c r="L7178" s="4" t="str">
        <x:v>25-31 36 STREET, NY 11103 | 30-47 36 STREET, NY 11103</x:v>
      </x:c>
      <x:c r="M7178" s="4" t="str">
        <x:v>High</x:v>
      </x:c>
      <x:c r="N7178" s="4" t="str">
        <x:v>Strong DOS address corroboration</x:v>
      </x:c>
      <x:c r="O7178" s="4" t="str">
        <x:v>PASS</x:v>
      </x:c>
      <x:c r="P7178" s="4" t="n">
        <x:v>1</x:v>
      </x:c>
      <x:c r="Q7178" s="4" t="str">
        <x:v>NOT_CASS_OR_DPV_VALIDATED</x:v>
      </x:c>
      <x:c r="R7178" s="4" t="str">
        <x:v>https://data.ny.gov/Economic-Development/Active-Corporations-Beginning-1800/n9v6-gdp6</x:v>
      </x:c>
    </x:row>
    <x:row r="7179">
      <x:c r="A7179" t="str">
        <x:v>NYC-MAIL-07178</x:v>
      </x:c>
      <x:c r="B7179" t="str">
        <x:v>PROPERTY OWNER</x:v>
      </x:c>
      <x:c r="C7179" t="str">
        <x:v>88-65 193RD STREET, HOLLIS, NY, 11423, US</x:v>
      </x:c>
      <x:c r="D7179" t="str">
        <x:v>88-65 193RD STREET</x:v>
      </x:c>
      <x:c r="E7179" t="str">
        <x:v>HOLLIS</x:v>
      </x:c>
      <x:c r="F7179" t="str">
        <x:v>NY</x:v>
      </x:c>
      <x:c r="G7179" t="str">
        <x:v>11423</x:v>
      </x:c>
      <x:c r="H7179" t="str">
        <x:v>DOS-ALL-04111</x:v>
      </x:c>
      <x:c r="I7179" s="5" t="n">
        <x:v>3</x:v>
      </x:c>
      <x:c r="J7179" s="5" t="n">
        <x:v>3</x:v>
      </x:c>
      <x:c r="K7179" s="4" t="str">
        <x:v>598 EQUITIES LLC | 642 EQUITIES LLC | 953 EQUITIES LLC</x:v>
      </x:c>
      <x:c r="L7179" s="4" t="str">
        <x:v>1087 BERGEN STREET APT 6, NY 11216 | 598 NOSTRAND AVENUE, NY 11216 | 953 PARK PLACE, NY 11213</x:v>
      </x:c>
      <x:c r="M7179" s="4" t="str">
        <x:v>High</x:v>
      </x:c>
      <x:c r="N7179" s="4" t="str">
        <x:v>Shared DOS address</x:v>
      </x:c>
      <x:c r="O7179" s="4" t="str">
        <x:v>PASS</x:v>
      </x:c>
      <x:c r="P7179" s="4" t="n">
        <x:v>1</x:v>
      </x:c>
      <x:c r="Q7179" s="4" t="str">
        <x:v>NOT_CASS_OR_DPV_VALIDATED</x:v>
      </x:c>
      <x:c r="R7179" s="4" t="str">
        <x:v>https://data.ny.gov/Economic-Development/Active-Corporations-Beginning-1800/n9v6-gdp6</x:v>
      </x:c>
    </x:row>
    <x:row r="7180">
      <x:c r="A7180" t="str">
        <x:v>NYC-MAIL-07179</x:v>
      </x:c>
      <x:c r="B7180" t="str">
        <x:v>PROPERTY OWNER</x:v>
      </x:c>
      <x:c r="C7180" t="str">
        <x:v>90-04 197TH STREET, HOLLIS, NY, 11423, US</x:v>
      </x:c>
      <x:c r="D7180" t="str">
        <x:v>90-04 197TH STREET</x:v>
      </x:c>
      <x:c r="E7180" t="str">
        <x:v>HOLLIS</x:v>
      </x:c>
      <x:c r="F7180" t="str">
        <x:v>NY</x:v>
      </x:c>
      <x:c r="G7180" t="str">
        <x:v>11423</x:v>
      </x:c>
      <x:c r="H7180" t="str">
        <x:v>DOS-ALL-05204</x:v>
      </x:c>
      <x:c r="I7180" s="5" t="n">
        <x:v>2</x:v>
      </x:c>
      <x:c r="J7180" s="5" t="n">
        <x:v>3</x:v>
      </x:c>
      <x:c r="K7180" s="4" t="str">
        <x:v>CHRIS AND HALEY LLC | E191 RESTORATION LLC</x:v>
      </x:c>
      <x:c r="L7180" s="4" t="str">
        <x:v>224-42 93 ROAD, NY 11428 | 88-32 191 STREET, NY 11423 | 94-44 214 STREET, NY 11428</x:v>
      </x:c>
      <x:c r="M7180" s="4" t="str">
        <x:v>High</x:v>
      </x:c>
      <x:c r="N7180" s="4" t="str">
        <x:v>Active-name matches only</x:v>
      </x:c>
      <x:c r="O7180" s="4" t="str">
        <x:v>PASS</x:v>
      </x:c>
      <x:c r="P7180" s="4" t="n">
        <x:v>1</x:v>
      </x:c>
      <x:c r="Q7180" s="4" t="str">
        <x:v>NOT_CASS_OR_DPV_VALIDATED</x:v>
      </x:c>
      <x:c r="R7180" s="4" t="str">
        <x:v>https://data.ny.gov/Economic-Development/Active-Corporations-Beginning-1800/n9v6-gdp6</x:v>
      </x:c>
    </x:row>
    <x:row r="7181">
      <x:c r="A7181" t="str">
        <x:v>NYC-MAIL-07180</x:v>
      </x:c>
      <x:c r="B7181" t="str">
        <x:v>PROPERTY OWNER</x:v>
      </x:c>
      <x:c r="C7181" t="str">
        <x:v>9025 197th street, HOLLIS, NY, 11423</x:v>
      </x:c>
      <x:c r="D7181" t="str">
        <x:v>9025 197th street</x:v>
      </x:c>
      <x:c r="E7181" t="str">
        <x:v>HOLLIS</x:v>
      </x:c>
      <x:c r="F7181" t="str">
        <x:v>NY</x:v>
      </x:c>
      <x:c r="G7181" t="str">
        <x:v>11423</x:v>
      </x:c>
      <x:c r="H7181" t="str">
        <x:v>DOS-ALL-04137</x:v>
      </x:c>
      <x:c r="I7181" s="5" t="n">
        <x:v>3</x:v>
      </x:c>
      <x:c r="J7181" s="5" t="n">
        <x:v>3</x:v>
      </x:c>
      <x:c r="K7181" s="4" t="str">
        <x:v>8625 126TH ST LLC | 8640 127TH ST LLC | 8813 132ND ST LLC</x:v>
      </x:c>
      <x:c r="L7181" s="4" t="str">
        <x:v>86-25 126 STREET, NY 11418 | 86-40 127 STREET, NY 11418 | 88-13 132 STREET, NY 11418</x:v>
      </x:c>
      <x:c r="M7181" s="4" t="str">
        <x:v>High</x:v>
      </x:c>
      <x:c r="N7181" s="4" t="str">
        <x:v>Strong DOS address corroboration</x:v>
      </x:c>
      <x:c r="O7181" s="4" t="str">
        <x:v>PASS</x:v>
      </x:c>
      <x:c r="P7181" s="4" t="n">
        <x:v>1</x:v>
      </x:c>
      <x:c r="Q7181" s="4" t="str">
        <x:v>NOT_CASS_OR_DPV_VALIDATED</x:v>
      </x:c>
      <x:c r="R7181" s="4" t="str">
        <x:v>https://data.ny.gov/Economic-Development/Active-Corporations-Beginning-1800/n9v6-gdp6</x:v>
      </x:c>
    </x:row>
    <x:row r="7182">
      <x:c r="A7182" t="str">
        <x:v>NYC-MAIL-07181</x:v>
      </x:c>
      <x:c r="B7182" t="str">
        <x:v>DANNY GEJERMAN</x:v>
      </x:c>
      <x:c r="C7182" t="str">
        <x:v>8653 CLIO ST, HOLLIS, NY, 114231227, US</x:v>
      </x:c>
      <x:c r="D7182" t="str">
        <x:v>8653 CLIO ST</x:v>
      </x:c>
      <x:c r="E7182" t="str">
        <x:v>HOLLIS</x:v>
      </x:c>
      <x:c r="F7182" t="str">
        <x:v>NY</x:v>
      </x:c>
      <x:c r="G7182" t="str">
        <x:v>114231227</x:v>
      </x:c>
      <x:c r="H7182" t="str">
        <x:v>DOS-ALL-10106</x:v>
      </x:c>
      <x:c r="I7182" s="5" t="n">
        <x:v>2</x:v>
      </x:c>
      <x:c r="J7182" s="5" t="n">
        <x:v>2</x:v>
      </x:c>
      <x:c r="K7182" s="4" t="str">
        <x:v>GFAM REALTY LLC | JSD SECURITIES LLC</x:v>
      </x:c>
      <x:c r="L7182" s="4" t="str">
        <x:v>61-20 168 STREET APT 4, NY 11365 | 86-53 CLIO STREET, NY 11423</x:v>
      </x:c>
      <x:c r="M7182" s="4" t="str">
        <x:v>High</x:v>
      </x:c>
      <x:c r="N7182" s="4" t="str">
        <x:v>Shared DOS address</x:v>
      </x:c>
      <x:c r="O7182" s="4" t="str">
        <x:v>PASS</x:v>
      </x:c>
      <x:c r="P7182" s="4" t="n">
        <x:v>1</x:v>
      </x:c>
      <x:c r="Q7182" s="4" t="str">
        <x:v>NOT_CASS_OR_DPV_VALIDATED</x:v>
      </x:c>
      <x:c r="R7182" s="4" t="str">
        <x:v>https://data.ny.gov/Economic-Development/Active-Corporations-Beginning-1800/n9v6-gdp6</x:v>
      </x:c>
    </x:row>
    <x:row r="7183">
      <x:c r="A7183" t="str">
        <x:v>NYC-MAIL-07182</x:v>
      </x:c>
      <x:c r="B7183" t="str">
        <x:v>PROPERTY OWNER</x:v>
      </x:c>
      <x:c r="C7183" t="str">
        <x:v>19111 FOOTHILL AVE, HOLLIS, NY, 114231250, US</x:v>
      </x:c>
      <x:c r="D7183" t="str">
        <x:v>19111 FOOTHILL AVE</x:v>
      </x:c>
      <x:c r="E7183" t="str">
        <x:v>HOLLIS</x:v>
      </x:c>
      <x:c r="F7183" t="str">
        <x:v>NY</x:v>
      </x:c>
      <x:c r="G7183" t="str">
        <x:v>114231250</x:v>
      </x:c>
      <x:c r="H7183" t="str">
        <x:v>DOS-ALL-06892</x:v>
      </x:c>
      <x:c r="I7183" s="5" t="n">
        <x:v>2</x:v>
      </x:c>
      <x:c r="J7183" s="5" t="n">
        <x:v>2</x:v>
      </x:c>
      <x:c r="K7183" s="4" t="str">
        <x:v>187 16 HILLSIDE AVE LLC | 267 09 HILLSIDE AVENUE LLC</x:v>
      </x:c>
      <x:c r="L7183" s="4" t="str">
        <x:v>187-16 HILLSIDE AVENUE, NY 11432 | 267-09 HILLSIDE AVENUE, NY 11004</x:v>
      </x:c>
      <x:c r="M7183" s="4" t="str">
        <x:v>High</x:v>
      </x:c>
      <x:c r="N7183" s="4" t="str">
        <x:v>Active-name matches only</x:v>
      </x:c>
      <x:c r="O7183" s="4" t="str">
        <x:v>PASS</x:v>
      </x:c>
      <x:c r="P7183" s="4" t="n">
        <x:v>1</x:v>
      </x:c>
      <x:c r="Q7183" s="4" t="str">
        <x:v>NOT_CASS_OR_DPV_VALIDATED</x:v>
      </x:c>
      <x:c r="R7183" s="4" t="str">
        <x:v>https://data.ny.gov/Economic-Development/Active-Corporations-Beginning-1800/n9v6-gdp6</x:v>
      </x:c>
    </x:row>
    <x:row r="7184">
      <x:c r="A7184" t="str">
        <x:v>NYC-MAIL-07183</x:v>
      </x:c>
      <x:c r="B7184" t="str">
        <x:v>PROPERTY OWNER</x:v>
      </x:c>
      <x:c r="C7184" t="str">
        <x:v>8874 193RD ST, HOLLIS, NY, 114232021, US</x:v>
      </x:c>
      <x:c r="D7184" t="str">
        <x:v>8874 193RD ST</x:v>
      </x:c>
      <x:c r="E7184" t="str">
        <x:v>HOLLIS</x:v>
      </x:c>
      <x:c r="F7184" t="str">
        <x:v>NY</x:v>
      </x:c>
      <x:c r="G7184" t="str">
        <x:v>114232021</x:v>
      </x:c>
      <x:c r="H7184" t="str">
        <x:v>DOS-ALL-05197</x:v>
      </x:c>
      <x:c r="I7184" s="5" t="n">
        <x:v>2</x:v>
      </x:c>
      <x:c r="J7184" s="5" t="n">
        <x:v>3</x:v>
      </x:c>
      <x:c r="K7184" s="4" t="str">
        <x:v>87 55 112 ST LLC | 99 41 164 ROAD LLC</x:v>
      </x:c>
      <x:c r="L7184" s="4" t="str">
        <x:v>164 ROAD | 87-55 112 STREET, NY 11418 | 99-49 164 ROAD, NY 11414</x:v>
      </x:c>
      <x:c r="M7184" s="4" t="str">
        <x:v>High</x:v>
      </x:c>
      <x:c r="N7184" s="4" t="str">
        <x:v>Shared DOS address</x:v>
      </x:c>
      <x:c r="O7184" s="4" t="str">
        <x:v>PASS</x:v>
      </x:c>
      <x:c r="P7184" s="4" t="n">
        <x:v>1</x:v>
      </x:c>
      <x:c r="Q7184" s="4" t="str">
        <x:v>NOT_CASS_OR_DPV_VALIDATED</x:v>
      </x:c>
      <x:c r="R7184" s="4" t="str">
        <x:v>https://data.ny.gov/Economic-Development/Active-Corporations-Beginning-1800/n9v6-gdp6</x:v>
      </x:c>
    </x:row>
    <x:row r="7185">
      <x:c r="A7185" t="str">
        <x:v>NYC-MAIL-07184</x:v>
      </x:c>
      <x:c r="B7185" t="str">
        <x:v>PROPERTY OWNER</x:v>
      </x:c>
      <x:c r="C7185" t="str">
        <x:v>8812 205TH ST, HOLLIS, NY, 114232210, US</x:v>
      </x:c>
      <x:c r="D7185" t="str">
        <x:v>8812 205TH ST</x:v>
      </x:c>
      <x:c r="E7185" t="str">
        <x:v>HOLLIS</x:v>
      </x:c>
      <x:c r="F7185" t="str">
        <x:v>NY</x:v>
      </x:c>
      <x:c r="G7185" t="str">
        <x:v>114232210</x:v>
      </x:c>
      <x:c r="H7185" t="str">
        <x:v>DOS-ALL-05195</x:v>
      </x:c>
      <x:c r="I7185" s="5" t="n">
        <x:v>2</x:v>
      </x:c>
      <x:c r="J7185" s="5" t="n">
        <x:v>3</x:v>
      </x:c>
      <x:c r="K7185" s="4" t="str">
        <x:v>BEGAM BAZAR LLC | ROBIN NAWAB LLC</x:v>
      </x:c>
      <x:c r="L7185" s="4" t="str">
        <x:v>204-14 HILLSIDE AVENUE, NY 11423 | 88-12 205 STREET, NY 11423 | HILLSIDE AVENUE</x:v>
      </x:c>
      <x:c r="M7185" s="4" t="str">
        <x:v>High</x:v>
      </x:c>
      <x:c r="N7185" s="4" t="str">
        <x:v>Shared DOS address</x:v>
      </x:c>
      <x:c r="O7185" s="4" t="str">
        <x:v>PASS</x:v>
      </x:c>
      <x:c r="P7185" s="4" t="n">
        <x:v>1</x:v>
      </x:c>
      <x:c r="Q7185" s="4" t="str">
        <x:v>NOT_CASS_OR_DPV_VALIDATED</x:v>
      </x:c>
      <x:c r="R7185" s="4" t="str">
        <x:v>https://data.ny.gov/Economic-Development/Active-Corporations-Beginning-1800/n9v6-gdp6</x:v>
      </x:c>
    </x:row>
    <x:row r="7186">
      <x:c r="A7186" t="str">
        <x:v>NYC-MAIL-07185</x:v>
      </x:c>
      <x:c r="B7186" t="str">
        <x:v>PROPERTY OWNER</x:v>
      </x:c>
      <x:c r="C7186" t="str">
        <x:v>236-07 BRADDOCK AVENUE, BELLEROSE, NY, 11426</x:v>
      </x:c>
      <x:c r="D7186" t="str">
        <x:v>236-07 BRADDOCK AVENUE</x:v>
      </x:c>
      <x:c r="E7186" t="str">
        <x:v>BELLEROSE</x:v>
      </x:c>
      <x:c r="F7186" t="str">
        <x:v>NY</x:v>
      </x:c>
      <x:c r="G7186" t="str">
        <x:v>11426</x:v>
      </x:c>
      <x:c r="H7186" t="str">
        <x:v>DOS-ALL-04891</x:v>
      </x:c>
      <x:c r="I7186" s="5" t="n">
        <x:v>2</x:v>
      </x:c>
      <x:c r="J7186" s="5" t="n">
        <x:v>3</x:v>
      </x:c>
      <x:c r="K7186" s="4" t="str">
        <x:v>236 07 LLC | BRADDOCK PROPERTY LLC</x:v>
      </x:c>
      <x:c r="L7186" s="4" t="str">
        <x:v>236-07 BRADDOCK AVENUE, NY 11426 | 236-09 BRADDOCK AVENUE, NY 11426 | 236-11 BRADDOCK AVENUE, NY 11426</x:v>
      </x:c>
      <x:c r="M7186" s="4" t="str">
        <x:v>High</x:v>
      </x:c>
      <x:c r="N7186" s="4" t="str">
        <x:v>Strong DOS address corroboration</x:v>
      </x:c>
      <x:c r="O7186" s="4" t="str">
        <x:v>PASS</x:v>
      </x:c>
      <x:c r="P7186" s="4" t="n">
        <x:v>1</x:v>
      </x:c>
      <x:c r="Q7186" s="4" t="str">
        <x:v>NOT_CASS_OR_DPV_VALIDATED</x:v>
      </x:c>
      <x:c r="R7186" s="4" t="str">
        <x:v>https://data.ny.gov/Economic-Development/Active-Corporations-Beginning-1800/n9v6-gdp6</x:v>
      </x:c>
    </x:row>
    <x:row r="7187">
      <x:c r="A7187" t="str">
        <x:v>NYC-MAIL-07186</x:v>
      </x:c>
      <x:c r="B7187" t="str">
        <x:v>Assaf Moshe</x:v>
      </x:c>
      <x:c r="C7187" t="str">
        <x:v>240-19 Jamaica Avenue, 2nd Fl, Jamaica, NY, 11426</x:v>
      </x:c>
      <x:c r="D7187" t="str">
        <x:v>240-19 Jamaica Avenue, 2nd Fl</x:v>
      </x:c>
      <x:c r="E7187" t="str">
        <x:v>Jamaica</x:v>
      </x:c>
      <x:c r="F7187" t="str">
        <x:v>NY</x:v>
      </x:c>
      <x:c r="G7187" t="str">
        <x:v>11426</x:v>
      </x:c>
      <x:c r="H7187" t="str">
        <x:v>DOS-ALL-07537</x:v>
      </x:c>
      <x:c r="I7187" s="5" t="n">
        <x:v>2</x:v>
      </x:c>
      <x:c r="J7187" s="5" t="n">
        <x:v>2</x:v>
      </x:c>
      <x:c r="K7187" s="4" t="str">
        <x:v>105 28 172ND LLC | 232 COVERT STREET LLC</x:v>
      </x:c>
      <x:c r="L7187" s="4" t="str">
        <x:v>105-28 172 STREET, NY 11433 | 232 COVERT STREET, NY 11207</x:v>
      </x:c>
      <x:c r="M7187" s="4" t="str">
        <x:v>High</x:v>
      </x:c>
      <x:c r="N7187" s="4" t="str">
        <x:v>Strong DOS address corroboration</x:v>
      </x:c>
      <x:c r="O7187" s="4" t="str">
        <x:v>PASS</x:v>
      </x:c>
      <x:c r="P7187" s="4" t="n">
        <x:v>1</x:v>
      </x:c>
      <x:c r="Q7187" s="4" t="str">
        <x:v>NOT_CASS_OR_DPV_VALIDATED</x:v>
      </x:c>
      <x:c r="R7187" s="4" t="str">
        <x:v>https://data.ny.gov/Economic-Development/Active-Corporations-Beginning-1800/n9v6-gdp6</x:v>
      </x:c>
    </x:row>
    <x:row r="7188">
      <x:c r="A7188" t="str">
        <x:v>NYC-MAIL-07187</x:v>
      </x:c>
      <x:c r="B7188" t="str">
        <x:v>PROPERTY OWNER</x:v>
      </x:c>
      <x:c r="C7188" t="str">
        <x:v>240-19 JAMAICA AVENUE, BELLEROSE, NY, 11426</x:v>
      </x:c>
      <x:c r="D7188" t="str">
        <x:v>240-19 JAMAICA AVENUE</x:v>
      </x:c>
      <x:c r="E7188" t="str">
        <x:v>BELLEROSE</x:v>
      </x:c>
      <x:c r="F7188" t="str">
        <x:v>NY</x:v>
      </x:c>
      <x:c r="G7188" t="str">
        <x:v>11426</x:v>
      </x:c>
      <x:c r="H7188" t="str">
        <x:v>DOS-ALL-01382</x:v>
      </x:c>
      <x:c r="I7188" s="5" t="n">
        <x:v>4</x:v>
      </x:c>
      <x:c r="J7188" s="5" t="n">
        <x:v>7</x:v>
      </x:c>
      <x:c r="K7188" s="4" t="str">
        <x:v>196 BEACH 25 LLC | 225 B 28 LLC | 320 ATKINS LLC | 714 EAST TREMONT LLC</x:v>
      </x:c>
      <x:c r="L7188" s="4" t="str">
        <x:v>196 BEACH 25 STREET, NY 11691 | 219 BEACH 28 STREET, NY 11691 | 221 BEACH 28 STREET, NY 11691 | 223 BEACH 28 STREET, NY 11691 | 320 ATKINS AVENUE, NY 11208 | 90-82 180 STREET, NY 11432 | 90-84 180 STREET, NY 11432</x:v>
      </x:c>
      <x:c r="M7188" s="4" t="str">
        <x:v>High</x:v>
      </x:c>
      <x:c r="N7188" s="4" t="str">
        <x:v>Strong DOS address corroboration</x:v>
      </x:c>
      <x:c r="O7188" s="4" t="str">
        <x:v>PASS</x:v>
      </x:c>
      <x:c r="P7188" s="4" t="n">
        <x:v>1</x:v>
      </x:c>
      <x:c r="Q7188" s="4" t="str">
        <x:v>NOT_CASS_OR_DPV_VALIDATED</x:v>
      </x:c>
      <x:c r="R7188" s="4" t="str">
        <x:v>https://data.ny.gov/Economic-Development/Active-Corporations-Beginning-1800/n9v6-gdp6</x:v>
      </x:c>
    </x:row>
    <x:row r="7189">
      <x:c r="A7189" t="str">
        <x:v>NYC-MAIL-07188</x:v>
      </x:c>
      <x:c r="B7189" t="str">
        <x:v>PROPERTY OWNER</x:v>
      </x:c>
      <x:c r="C7189" t="str">
        <x:v>246-15 JAMAICA AVENUE, BELLEROSE, NY, 11426, US</x:v>
      </x:c>
      <x:c r="D7189" t="str">
        <x:v>246-15 JAMAICA AVENUE</x:v>
      </x:c>
      <x:c r="E7189" t="str">
        <x:v>BELLEROSE</x:v>
      </x:c>
      <x:c r="F7189" t="str">
        <x:v>NY</x:v>
      </x:c>
      <x:c r="G7189" t="str">
        <x:v>11426</x:v>
      </x:c>
      <x:c r="H7189" t="str">
        <x:v>DOS-ALL-01865</x:v>
      </x:c>
      <x:c r="I7189" s="5" t="n">
        <x:v>4</x:v>
      </x:c>
      <x:c r="J7189" s="5" t="n">
        <x:v>4</x:v>
      </x:c>
      <x:c r="K7189" s="4" t="str">
        <x:v>134 FARMERS LLC | 212 ST ANNS LLC | 240 19 JAMAICA GROUP LLC | 9319 AVE L LLC</x:v>
      </x:c>
      <x:c r="L7189" s="4" t="str">
        <x:v>143-10 FARMERS BOULEVARD, NY 11434 | 212 ST ANNS AVENUE, NY 10454 | 240-19 JAMAICA AVENUE, NY 11426 | 9319 AVENUE L, NY 11236</x:v>
      </x:c>
      <x:c r="M7189" s="4" t="str">
        <x:v>High</x:v>
      </x:c>
      <x:c r="N7189" s="4" t="str">
        <x:v>Strong DOS address corroboration</x:v>
      </x:c>
      <x:c r="O7189" s="4" t="str">
        <x:v>PASS</x:v>
      </x:c>
      <x:c r="P7189" s="4" t="n">
        <x:v>1</x:v>
      </x:c>
      <x:c r="Q7189" s="4" t="str">
        <x:v>NOT_CASS_OR_DPV_VALIDATED</x:v>
      </x:c>
      <x:c r="R7189" s="4" t="str">
        <x:v>https://data.ny.gov/Economic-Development/Active-Corporations-Beginning-1800/n9v6-gdp6</x:v>
      </x:c>
    </x:row>
    <x:row r="7190">
      <x:c r="A7190" t="str">
        <x:v>NYC-MAIL-07189</x:v>
      </x:c>
      <x:c r="B7190" t="str">
        <x:v>PROPERTY OWNER</x:v>
      </x:c>
      <x:c r="C7190" t="str">
        <x:v>248-07 JAMAICA AVENUE, BELLEROSE, NY, 11426, US</x:v>
      </x:c>
      <x:c r="D7190" t="str">
        <x:v>248-07 JAMAICA AVENUE</x:v>
      </x:c>
      <x:c r="E7190" t="str">
        <x:v>BELLEROSE</x:v>
      </x:c>
      <x:c r="F7190" t="str">
        <x:v>NY</x:v>
      </x:c>
      <x:c r="G7190" t="str">
        <x:v>11426</x:v>
      </x:c>
      <x:c r="H7190" t="str">
        <x:v>DOS-ALL-07589</x:v>
      </x:c>
      <x:c r="I7190" s="5" t="n">
        <x:v>2</x:v>
      </x:c>
      <x:c r="J7190" s="5" t="n">
        <x:v>2</x:v>
      </x:c>
      <x:c r="K7190" s="4" t="str">
        <x:v>1075 WASHINGTON LLC | MO TECH REAL ESTATE GROUP LLC</x:v>
      </x:c>
      <x:c r="L7190" s="4" t="str">
        <x:v>1075 WASHINGTON AVENUE, NY 10456 | 1102 UNIVERSITY AVENUE, NY 10452</x:v>
      </x:c>
      <x:c r="M7190" s="4" t="str">
        <x:v>High</x:v>
      </x:c>
      <x:c r="N7190" s="4" t="str">
        <x:v>Active-name matches only</x:v>
      </x:c>
      <x:c r="O7190" s="4" t="str">
        <x:v>PASS</x:v>
      </x:c>
      <x:c r="P7190" s="4" t="n">
        <x:v>1</x:v>
      </x:c>
      <x:c r="Q7190" s="4" t="str">
        <x:v>NOT_CASS_OR_DPV_VALIDATED</x:v>
      </x:c>
      <x:c r="R7190" s="4" t="str">
        <x:v>https://data.ny.gov/Economic-Development/Active-Corporations-Beginning-1800/n9v6-gdp6</x:v>
      </x:c>
    </x:row>
    <x:row r="7191">
      <x:c r="A7191" t="str">
        <x:v>NYC-MAIL-07190</x:v>
      </x:c>
      <x:c r="B7191" t="str">
        <x:v>PROPERTY OWNER</x:v>
      </x:c>
      <x:c r="C7191" t="str">
        <x:v>251-04 86TH AVENUE, BELLEROSE, NY, 11426</x:v>
      </x:c>
      <x:c r="D7191" t="str">
        <x:v>251-04 86TH AVENUE</x:v>
      </x:c>
      <x:c r="E7191" t="str">
        <x:v>BELLEROSE</x:v>
      </x:c>
      <x:c r="F7191" t="str">
        <x:v>NY</x:v>
      </x:c>
      <x:c r="G7191" t="str">
        <x:v>11426</x:v>
      </x:c>
      <x:c r="H7191" t="str">
        <x:v>DOS-ALL-00523</x:v>
      </x:c>
      <x:c r="I7191" s="5" t="n">
        <x:v>6</x:v>
      </x:c>
      <x:c r="J7191" s="5" t="n">
        <x:v>8</x:v>
      </x:c>
      <x:c r="K7191" s="4" t="str">
        <x:v>219 13 JAMAICA AVE LLC | 219 21 JAMAICA AVE LLC | 85 04 67TH AVE LLC | 94 09 JAMAICA AVE LLC | 94 84 SPRINGFIELD LLC | 95 09 JAMAICA AVE LLC</x:v>
      </x:c>
      <x:c r="L7191" s="4" t="str">
        <x:v>219-13 JAMAICA AVENUE, NY 11428 | 219-21 JAMAICA AVENUE, NY 11428 | 85-04 67 AVENUE, NY 11374 | 94-09 JAMAICA AVENUE, NY 11421 | 94-11-94-13 JAMAICA AVENUE, NY 11421 | 94-84 SPRINGFIELD BLVD, NY 11428 | 95-09 JAMAICA AVENUE, NY 11421 | JAMAICA AVENUE, NY 11428</x:v>
      </x:c>
      <x:c r="M7191" s="4" t="str">
        <x:v>High</x:v>
      </x:c>
      <x:c r="N7191" s="4" t="str">
        <x:v>Strong DOS address corroboration</x:v>
      </x:c>
      <x:c r="O7191" s="4" t="str">
        <x:v>PASS</x:v>
      </x:c>
      <x:c r="P7191" s="4" t="n">
        <x:v>1</x:v>
      </x:c>
      <x:c r="Q7191" s="4" t="str">
        <x:v>NOT_CASS_OR_DPV_VALIDATED</x:v>
      </x:c>
      <x:c r="R7191" s="4" t="str">
        <x:v>https://data.ny.gov/Economic-Development/Active-Corporations-Beginning-1800/n9v6-gdp6</x:v>
      </x:c>
    </x:row>
    <x:row r="7192">
      <x:c r="A7192" t="str">
        <x:v>NYC-MAIL-07191</x:v>
      </x:c>
      <x:c r="B7192" t="str">
        <x:v>PROPERTY OWNER</x:v>
      </x:c>
      <x:c r="C7192" t="str">
        <x:v>253-12 85TH AVE, BELLEROSE, NY, 11426</x:v>
      </x:c>
      <x:c r="D7192" t="str">
        <x:v>253-12 85TH AVE</x:v>
      </x:c>
      <x:c r="E7192" t="str">
        <x:v>BELLEROSE</x:v>
      </x:c>
      <x:c r="F7192" t="str">
        <x:v>NY</x:v>
      </x:c>
      <x:c r="G7192" t="str">
        <x:v>11426</x:v>
      </x:c>
      <x:c r="H7192" t="str">
        <x:v>DOS-ALL-02559</x:v>
      </x:c>
      <x:c r="I7192" s="5" t="n">
        <x:v>3</x:v>
      </x:c>
      <x:c r="J7192" s="5" t="n">
        <x:v>4</x:v>
      </x:c>
      <x:c r="K7192" s="4" t="str">
        <x:v>PARMAR LLC | SAHARA AND FAMILY LLC | TWO SIXTY STREET LLC</x:v>
      </x:c>
      <x:c r="L7192" s="4" t="str">
        <x:v>253-11 85 AVENUE, NY 11426 | 253-12 85 AVENUE, NY 11426 | 260 STREET | 80-16 260 STREET, NY 11004</x:v>
      </x:c>
      <x:c r="M7192" s="4" t="str">
        <x:v>High</x:v>
      </x:c>
      <x:c r="N7192" s="4" t="str">
        <x:v>Strong DOS address corroboration</x:v>
      </x:c>
      <x:c r="O7192" s="4" t="str">
        <x:v>PASS</x:v>
      </x:c>
      <x:c r="P7192" s="4" t="n">
        <x:v>1</x:v>
      </x:c>
      <x:c r="Q7192" s="4" t="str">
        <x:v>NOT_CASS_OR_DPV_VALIDATED</x:v>
      </x:c>
      <x:c r="R7192" s="4" t="str">
        <x:v>https://data.ny.gov/Economic-Development/Active-Corporations-Beginning-1800/n9v6-gdp6</x:v>
      </x:c>
    </x:row>
    <x:row r="7193">
      <x:c r="A7193" t="str">
        <x:v>NYC-MAIL-07192</x:v>
      </x:c>
      <x:c r="B7193" t="str">
        <x:v>PROPERTY OWNER</x:v>
      </x:c>
      <x:c r="C7193" t="str">
        <x:v>8108 246TH STREET, BELLEROSE, NY, 11426</x:v>
      </x:c>
      <x:c r="D7193" t="str">
        <x:v>8108 246TH STREET</x:v>
      </x:c>
      <x:c r="E7193" t="str">
        <x:v>BELLEROSE</x:v>
      </x:c>
      <x:c r="F7193" t="str">
        <x:v>NY</x:v>
      </x:c>
      <x:c r="G7193" t="str">
        <x:v>11426</x:v>
      </x:c>
      <x:c r="H7193" t="str">
        <x:v>DOS-ALL-09984</x:v>
      </x:c>
      <x:c r="I7193" s="5" t="n">
        <x:v>2</x:v>
      </x:c>
      <x:c r="J7193" s="5" t="n">
        <x:v>2</x:v>
      </x:c>
      <x:c r="K7193" s="4" t="str">
        <x:v>134 07 101 AVENUE LLC | 134 09 101 AVENUE LLC</x:v>
      </x:c>
      <x:c r="L7193" s="4" t="str">
        <x:v>134-07 101 AVENUE, NY 11419 | 134-09 101 AVENUE, NY 11419</x:v>
      </x:c>
      <x:c r="M7193" s="4" t="str">
        <x:v>High</x:v>
      </x:c>
      <x:c r="N7193" s="4" t="str">
        <x:v>Strong DOS address corroboration</x:v>
      </x:c>
      <x:c r="O7193" s="4" t="str">
        <x:v>PASS</x:v>
      </x:c>
      <x:c r="P7193" s="4" t="n">
        <x:v>1</x:v>
      </x:c>
      <x:c r="Q7193" s="4" t="str">
        <x:v>NOT_CASS_OR_DPV_VALIDATED</x:v>
      </x:c>
      <x:c r="R7193" s="4" t="str">
        <x:v>https://data.ny.gov/Economic-Development/Active-Corporations-Beginning-1800/n9v6-gdp6</x:v>
      </x:c>
    </x:row>
    <x:row r="7194">
      <x:c r="A7194" t="str">
        <x:v>NYC-MAIL-07193</x:v>
      </x:c>
      <x:c r="B7194" t="str">
        <x:v>LAKHVINDER SINGH</x:v>
      </x:c>
      <x:c r="C7194" t="str">
        <x:v>82-08 242 STREET, BELLEROSE, NY, 11426, US</x:v>
      </x:c>
      <x:c r="D7194" t="str">
        <x:v>82-08 242 STREET</x:v>
      </x:c>
      <x:c r="E7194" t="str">
        <x:v>BELLEROSE</x:v>
      </x:c>
      <x:c r="F7194" t="str">
        <x:v>NY</x:v>
      </x:c>
      <x:c r="G7194" t="str">
        <x:v>11426</x:v>
      </x:c>
      <x:c r="H7194" t="str">
        <x:v>DOS-ALL-09994</x:v>
      </x:c>
      <x:c r="I7194" s="5" t="n">
        <x:v>2</x:v>
      </x:c>
      <x:c r="J7194" s="5" t="n">
        <x:v>2</x:v>
      </x:c>
      <x:c r="K7194" s="4" t="str">
        <x:v>250 7 LLC | 93 18 2 LLC</x:v>
      </x:c>
      <x:c r="L7194" s="4" t="str">
        <x:v>250-07-259 88 ROAD, NY 11426 | 93-18 239 STREET, NY 11426</x:v>
      </x:c>
      <x:c r="M7194" s="4" t="str">
        <x:v>High</x:v>
      </x:c>
      <x:c r="N7194" s="4" t="str">
        <x:v>Shared DOS address</x:v>
      </x:c>
      <x:c r="O7194" s="4" t="str">
        <x:v>PASS</x:v>
      </x:c>
      <x:c r="P7194" s="4" t="n">
        <x:v>1</x:v>
      </x:c>
      <x:c r="Q7194" s="4" t="str">
        <x:v>NOT_CASS_OR_DPV_VALIDATED</x:v>
      </x:c>
      <x:c r="R7194" s="4" t="str">
        <x:v>https://data.ny.gov/Economic-Development/Active-Corporations-Beginning-1800/n9v6-gdp6</x:v>
      </x:c>
    </x:row>
    <x:row r="7195">
      <x:c r="A7195" t="str">
        <x:v>NYC-MAIL-07194</x:v>
      </x:c>
      <x:c r="B7195" t="str">
        <x:v>PROPERTY OWNER</x:v>
      </x:c>
      <x:c r="C7195" t="str">
        <x:v>84-13 249TH STREET, BELLEROSE, NY, 11426, US</x:v>
      </x:c>
      <x:c r="D7195" t="str">
        <x:v>84-13 249TH STREET</x:v>
      </x:c>
      <x:c r="E7195" t="str">
        <x:v>BELLEROSE</x:v>
      </x:c>
      <x:c r="F7195" t="str">
        <x:v>NY</x:v>
      </x:c>
      <x:c r="G7195" t="str">
        <x:v>11426</x:v>
      </x:c>
      <x:c r="H7195" t="str">
        <x:v>DOS-ALL-10044</x:v>
      </x:c>
      <x:c r="I7195" s="5" t="n">
        <x:v>2</x:v>
      </x:c>
      <x:c r="J7195" s="5" t="n">
        <x:v>2</x:v>
      </x:c>
      <x:c r="K7195" s="4" t="str">
        <x:v>JST REAL ESTATE LLC | MONU REAL ESTATE LLC</x:v>
      </x:c>
      <x:c r="L7195" s="4" t="str">
        <x:v>116-28 ROCKAWAY BOULEVARD, NY 11420 | 120-23 LIBERTY AVENUE, NY 11419</x:v>
      </x:c>
      <x:c r="M7195" s="4" t="str">
        <x:v>High</x:v>
      </x:c>
      <x:c r="N7195" s="4" t="str">
        <x:v>Active-name matches only</x:v>
      </x:c>
      <x:c r="O7195" s="4" t="str">
        <x:v>PASS</x:v>
      </x:c>
      <x:c r="P7195" s="4" t="n">
        <x:v>1</x:v>
      </x:c>
      <x:c r="Q7195" s="4" t="str">
        <x:v>NOT_CASS_OR_DPV_VALIDATED</x:v>
      </x:c>
      <x:c r="R7195" s="4" t="str">
        <x:v>https://data.ny.gov/Economic-Development/Active-Corporations-Beginning-1800/n9v6-gdp6</x:v>
      </x:c>
    </x:row>
    <x:row r="7196">
      <x:c r="A7196" t="str">
        <x:v>NYC-MAIL-07195</x:v>
      </x:c>
      <x:c r="B7196" t="str">
        <x:v>PROPERTY OWNER</x:v>
      </x:c>
      <x:c r="C7196" t="str">
        <x:v>8531 24TH STREET, BELLEROSE, NY, 11426, US</x:v>
      </x:c>
      <x:c r="D7196" t="str">
        <x:v>8531 24TH STREET</x:v>
      </x:c>
      <x:c r="E7196" t="str">
        <x:v>BELLEROSE</x:v>
      </x:c>
      <x:c r="F7196" t="str">
        <x:v>NY</x:v>
      </x:c>
      <x:c r="G7196" t="str">
        <x:v>11426</x:v>
      </x:c>
      <x:c r="H7196" t="str">
        <x:v>DOS-ALL-04091</x:v>
      </x:c>
      <x:c r="I7196" s="5" t="n">
        <x:v>3</x:v>
      </x:c>
      <x:c r="J7196" s="5" t="n">
        <x:v>3</x:v>
      </x:c>
      <x:c r="K7196" s="4" t="str">
        <x:v>17507 JAMAICA AVE LLC | 17509 JAMAICA AVE LLC | 17511 JAMAICA AVE LLC</x:v>
      </x:c>
      <x:c r="L7196" s="4" t="str">
        <x:v>175-07 JAMAICA AVENUE, NY 11432 | 175-09 JAMAICA AVENUE, NY 11432 | 175-13 JAMAICA AVENUE, NY 11432</x:v>
      </x:c>
      <x:c r="M7196" s="4" t="str">
        <x:v>High</x:v>
      </x:c>
      <x:c r="N7196" s="4" t="str">
        <x:v>Shared DOS address</x:v>
      </x:c>
      <x:c r="O7196" s="4" t="str">
        <x:v>PASS</x:v>
      </x:c>
      <x:c r="P7196" s="4" t="n">
        <x:v>1</x:v>
      </x:c>
      <x:c r="Q7196" s="4" t="str">
        <x:v>NOT_CASS_OR_DPV_VALIDATED</x:v>
      </x:c>
      <x:c r="R7196" s="4" t="str">
        <x:v>https://data.ny.gov/Economic-Development/Active-Corporations-Beginning-1800/n9v6-gdp6</x:v>
      </x:c>
    </x:row>
    <x:row r="7197">
      <x:c r="A7197" t="str">
        <x:v>NYC-MAIL-07196</x:v>
      </x:c>
      <x:c r="B7197" t="str">
        <x:v>Wandy Lopez</x:v>
      </x:c>
      <x:c r="C7197" t="str">
        <x:v>88-24 237TH STREET, BELLEROSE, NY, 11426, US</x:v>
      </x:c>
      <x:c r="D7197" t="str">
        <x:v>88-24 237TH STREET</x:v>
      </x:c>
      <x:c r="E7197" t="str">
        <x:v>BELLEROSE</x:v>
      </x:c>
      <x:c r="F7197" t="str">
        <x:v>NY</x:v>
      </x:c>
      <x:c r="G7197" t="str">
        <x:v>11426</x:v>
      </x:c>
      <x:c r="H7197" t="str">
        <x:v>DOS-ALL-10134</x:v>
      </x:c>
      <x:c r="I7197" s="5" t="n">
        <x:v>2</x:v>
      </x:c>
      <x:c r="J7197" s="5" t="n">
        <x:v>2</x:v>
      </x:c>
      <x:c r="K7197" s="4" t="str">
        <x:v>WJ104 LLC | WJ237 LLC</x:v>
      </x:c>
      <x:c r="L7197" s="4" t="str">
        <x:v>171-19 104 AVENUE, NY 11433 | 88-24 237 STREET, NY 11426</x:v>
      </x:c>
      <x:c r="M7197" s="4" t="str">
        <x:v>High</x:v>
      </x:c>
      <x:c r="N7197" s="4" t="str">
        <x:v>Active-name matches only</x:v>
      </x:c>
      <x:c r="O7197" s="4" t="str">
        <x:v>PASS</x:v>
      </x:c>
      <x:c r="P7197" s="4" t="n">
        <x:v>1</x:v>
      </x:c>
      <x:c r="Q7197" s="4" t="str">
        <x:v>NOT_CASS_OR_DPV_VALIDATED</x:v>
      </x:c>
      <x:c r="R7197" s="4" t="str">
        <x:v>https://data.ny.gov/Economic-Development/Active-Corporations-Beginning-1800/n9v6-gdp6</x:v>
      </x:c>
    </x:row>
    <x:row r="7198">
      <x:c r="A7198" t="str">
        <x:v>NYC-MAIL-07197</x:v>
      </x:c>
      <x:c r="B7198" t="str">
        <x:v>PROPERTY OWNER</x:v>
      </x:c>
      <x:c r="C7198" t="str">
        <x:v>P.O. BOX 260195, BELLEROSE, NY, 11426</x:v>
      </x:c>
      <x:c r="D7198" t="str">
        <x:v>P.O. BOX 260195</x:v>
      </x:c>
      <x:c r="E7198" t="str">
        <x:v>BELLEROSE</x:v>
      </x:c>
      <x:c r="F7198" t="str">
        <x:v>NY</x:v>
      </x:c>
      <x:c r="G7198" t="str">
        <x:v>11426</x:v>
      </x:c>
      <x:c r="H7198" t="str">
        <x:v>DOS-ALL-04193</x:v>
      </x:c>
      <x:c r="I7198" s="5" t="n">
        <x:v>3</x:v>
      </x:c>
      <x:c r="J7198" s="5" t="n">
        <x:v>3</x:v>
      </x:c>
      <x:c r="K7198" s="4" t="str">
        <x:v>20501 LLC | 239 39 LLC | 25962 LLC</x:v>
      </x:c>
      <x:c r="L7198" s="4" t="str">
        <x:v>205-01 115 ROAD, NY 11412 | 239-39 148 AVENUE, NY 11422 | 259-62 148 AVENUE, NY 11422</x:v>
      </x:c>
      <x:c r="M7198" s="4" t="str">
        <x:v>High</x:v>
      </x:c>
      <x:c r="N7198" s="4" t="str">
        <x:v>Strong DOS address corroboration</x:v>
      </x:c>
      <x:c r="O7198" s="4" t="str">
        <x:v>PASS</x:v>
      </x:c>
      <x:c r="P7198" s="4" t="n">
        <x:v>1</x:v>
      </x:c>
      <x:c r="Q7198" s="4" t="str">
        <x:v>NOT_CASS_OR_DPV_VALIDATED</x:v>
      </x:c>
      <x:c r="R7198" s="4" t="str">
        <x:v>https://data.ny.gov/Economic-Development/Active-Corporations-Beginning-1800/n9v6-gdp6</x:v>
      </x:c>
    </x:row>
    <x:row r="7199">
      <x:c r="A7199" t="str">
        <x:v>NYC-MAIL-07198</x:v>
      </x:c>
      <x:c r="B7199" t="str">
        <x:v>PROPERTY OWNER</x:v>
      </x:c>
      <x:c r="C7199" t="str">
        <x:v>211--10 HILLSIDE AVENUE, QUEENS VILLAGE, NY, 11427, US</x:v>
      </x:c>
      <x:c r="D7199" t="str">
        <x:v>211--10 HILLSIDE AVENUE</x:v>
      </x:c>
      <x:c r="E7199" t="str">
        <x:v>QUEENS VILLAGE</x:v>
      </x:c>
      <x:c r="F7199" t="str">
        <x:v>NY</x:v>
      </x:c>
      <x:c r="G7199" t="str">
        <x:v>11427</x:v>
      </x:c>
      <x:c r="H7199" t="str">
        <x:v>DOS-ALL-01088</x:v>
      </x:c>
      <x:c r="I7199" s="5" t="n">
        <x:v>5</x:v>
      </x:c>
      <x:c r="J7199" s="5" t="n">
        <x:v>5</x:v>
      </x:c>
      <x:c r="K7199" s="4" t="str">
        <x:v>21 17 37TH AVE LLC | 221 11 MERRICK BOULEVARD LLC | 229 NASSAU ON THE PARK LLC | 23 NORTH HENRY STREET MANSION LLC | ROSENTHAL 211 44 REALTY LLC</x:v>
      </x:c>
      <x:c r="L7199" s="4" t="str">
        <x:v>21-17 37 AVENUE, NY 11101 | 211-34 HILLSIDE AVENUE, NY 11427 | 221-11 MERRICK BOULEVARD, NY 11413 | 229 NASSAU AVENUE, NY 11222 | 23 NORTH HENRY STREET, NY 11222</x:v>
      </x:c>
      <x:c r="M7199" s="4" t="str">
        <x:v>High</x:v>
      </x:c>
      <x:c r="N7199" s="4" t="str">
        <x:v>Shared DOS address</x:v>
      </x:c>
      <x:c r="O7199" s="4" t="str">
        <x:v>PASS</x:v>
      </x:c>
      <x:c r="P7199" s="4" t="n">
        <x:v>1</x:v>
      </x:c>
      <x:c r="Q7199" s="4" t="str">
        <x:v>NOT_CASS_OR_DPV_VALIDATED</x:v>
      </x:c>
      <x:c r="R7199" s="4" t="str">
        <x:v>https://data.ny.gov/Economic-Development/Active-Corporations-Beginning-1800/n9v6-gdp6</x:v>
      </x:c>
    </x:row>
    <x:row r="7200">
      <x:c r="A7200" t="str">
        <x:v>NYC-MAIL-07199</x:v>
      </x:c>
      <x:c r="B7200" t="str">
        <x:v>PROPERTY OWNER</x:v>
      </x:c>
      <x:c r="C7200" t="str">
        <x:v>214-18 WHITEHALL TERRACE, QUEENS VILLAGE, NY, 11427</x:v>
      </x:c>
      <x:c r="D7200" t="str">
        <x:v>214-18 WHITEHALL TERRACE</x:v>
      </x:c>
      <x:c r="E7200" t="str">
        <x:v>QUEENS VILLAGE</x:v>
      </x:c>
      <x:c r="F7200" t="str">
        <x:v>NY</x:v>
      </x:c>
      <x:c r="G7200" t="str">
        <x:v>11427</x:v>
      </x:c>
      <x:c r="H7200" t="str">
        <x:v>DOS-ALL-07249</x:v>
      </x:c>
      <x:c r="I7200" s="5" t="n">
        <x:v>2</x:v>
      </x:c>
      <x:c r="J7200" s="5" t="n">
        <x:v>2</x:v>
      </x:c>
      <x:c r="K7200" s="4" t="str">
        <x:v>183 17 91ST RD LLC | BIG APPLE ESTATES LLC</x:v>
      </x:c>
      <x:c r="L7200" s="4" t="str">
        <x:v>103-28 135 STREET, NY 11419 | 183-17 91 ROAD, NY 11423</x:v>
      </x:c>
      <x:c r="M7200" s="4" t="str">
        <x:v>High</x:v>
      </x:c>
      <x:c r="N7200" s="4" t="str">
        <x:v>Strong DOS address corroboration</x:v>
      </x:c>
      <x:c r="O7200" s="4" t="str">
        <x:v>PASS</x:v>
      </x:c>
      <x:c r="P7200" s="4" t="n">
        <x:v>1</x:v>
      </x:c>
      <x:c r="Q7200" s="4" t="str">
        <x:v>NOT_CASS_OR_DPV_VALIDATED</x:v>
      </x:c>
      <x:c r="R7200" s="4" t="str">
        <x:v>https://data.ny.gov/Economic-Development/Active-Corporations-Beginning-1800/n9v6-gdp6</x:v>
      </x:c>
    </x:row>
    <x:row r="7201">
      <x:c r="A7201" t="str">
        <x:v>NYC-MAIL-07200</x:v>
      </x:c>
      <x:c r="B7201" t="str">
        <x:v>PROPERTY OWNER</x:v>
      </x:c>
      <x:c r="C7201" t="str">
        <x:v>214-26 WHITEHALL TERRACE, QUEENS VILLAGE, NY, 11427</x:v>
      </x:c>
      <x:c r="D7201" t="str">
        <x:v>214-26 WHITEHALL TERRACE</x:v>
      </x:c>
      <x:c r="E7201" t="str">
        <x:v>QUEENS VILLAGE</x:v>
      </x:c>
      <x:c r="F7201" t="str">
        <x:v>NY</x:v>
      </x:c>
      <x:c r="G7201" t="str">
        <x:v>11427</x:v>
      </x:c>
      <x:c r="H7201" t="str">
        <x:v>DOS-ALL-07252</x:v>
      </x:c>
      <x:c r="I7201" s="5" t="n">
        <x:v>2</x:v>
      </x:c>
      <x:c r="J7201" s="5" t="n">
        <x:v>2</x:v>
      </x:c>
      <x:c r="K7201" s="4" t="str">
        <x:v>206 54 WHITEHALL TERRACE LLC | 88 41 198 STREET LLC</x:v>
      </x:c>
      <x:c r="L7201" s="4" t="str">
        <x:v>206-54 WHITEHALL TERRACE, NY 11427 | 88-41 198 STREET, NY 11423</x:v>
      </x:c>
      <x:c r="M7201" s="4" t="str">
        <x:v>High</x:v>
      </x:c>
      <x:c r="N7201" s="4" t="str">
        <x:v>Strong DOS address corroboration</x:v>
      </x:c>
      <x:c r="O7201" s="4" t="str">
        <x:v>PASS</x:v>
      </x:c>
      <x:c r="P7201" s="4" t="n">
        <x:v>1</x:v>
      </x:c>
      <x:c r="Q7201" s="4" t="str">
        <x:v>NOT_CASS_OR_DPV_VALIDATED</x:v>
      </x:c>
      <x:c r="R7201" s="4" t="str">
        <x:v>https://data.ny.gov/Economic-Development/Active-Corporations-Beginning-1800/n9v6-gdp6</x:v>
      </x:c>
    </x:row>
    <x:row r="7202">
      <x:c r="A7202" t="str">
        <x:v>NYC-MAIL-07201</x:v>
      </x:c>
      <x:c r="B7202" t="str">
        <x:v>PROPERTY OWNER</x:v>
      </x:c>
      <x:c r="C7202" t="str">
        <x:v>219-63 STEWART ROAD, QUEENS VILLAGE, NY, 11427, US</x:v>
      </x:c>
      <x:c r="D7202" t="str">
        <x:v>219-63 STEWART ROAD</x:v>
      </x:c>
      <x:c r="E7202" t="str">
        <x:v>QUEENS VILLAGE</x:v>
      </x:c>
      <x:c r="F7202" t="str">
        <x:v>NY</x:v>
      </x:c>
      <x:c r="G7202" t="str">
        <x:v>11427</x:v>
      </x:c>
      <x:c r="H7202" t="str">
        <x:v>DOS-ALL-07306</x:v>
      </x:c>
      <x:c r="I7202" s="5" t="n">
        <x:v>2</x:v>
      </x:c>
      <x:c r="J7202" s="5" t="n">
        <x:v>2</x:v>
      </x:c>
      <x:c r="K7202" s="4" t="str">
        <x:v>30 18 12 STREET LLC | 30 20 REALTY LLC</x:v>
      </x:c>
      <x:c r="L7202" s="4" t="str">
        <x:v>30-18 12 STREET, NY 11102 | 30-20 12 STREET, NY 11102</x:v>
      </x:c>
      <x:c r="M7202" s="4" t="str">
        <x:v>High</x:v>
      </x:c>
      <x:c r="N7202" s="4" t="str">
        <x:v>Active-name matches only</x:v>
      </x:c>
      <x:c r="O7202" s="4" t="str">
        <x:v>PASS</x:v>
      </x:c>
      <x:c r="P7202" s="4" t="n">
        <x:v>1</x:v>
      </x:c>
      <x:c r="Q7202" s="4" t="str">
        <x:v>NOT_CASS_OR_DPV_VALIDATED</x:v>
      </x:c>
      <x:c r="R7202" s="4" t="str">
        <x:v>https://data.ny.gov/Economic-Development/Active-Corporations-Beginning-1800/n9v6-gdp6</x:v>
      </x:c>
    </x:row>
    <x:row r="7203">
      <x:c r="A7203" t="str">
        <x:v>NYC-MAIL-07202</x:v>
      </x:c>
      <x:c r="B7203" t="str">
        <x:v>PROPERTY OWNER</x:v>
      </x:c>
      <x:c r="C7203" t="str">
        <x:v>220-04 HARTLAND AVENUE, QUEENS, NY, 11427, US</x:v>
      </x:c>
      <x:c r="D7203" t="str">
        <x:v>220-04 HARTLAND AVENUE</x:v>
      </x:c>
      <x:c r="E7203" t="str">
        <x:v>QUEENS</x:v>
      </x:c>
      <x:c r="F7203" t="str">
        <x:v>NY</x:v>
      </x:c>
      <x:c r="G7203" t="str">
        <x:v>11427</x:v>
      </x:c>
      <x:c r="H7203" t="str">
        <x:v>DOS-ALL-07334</x:v>
      </x:c>
      <x:c r="I7203" s="5" t="n">
        <x:v>2</x:v>
      </x:c>
      <x:c r="J7203" s="5" t="n">
        <x:v>2</x:v>
      </x:c>
      <x:c r="K7203" s="4" t="str">
        <x:v>220 EAGLE STREET LLC | MIDDLE VILLAGE VIEW LLC</x:v>
      </x:c>
      <x:c r="L7203" s="4" t="str">
        <x:v>220 EAGLE STREET, NY 11222 | 67-13 73 PLACE, NY 11379</x:v>
      </x:c>
      <x:c r="M7203" s="4" t="str">
        <x:v>High</x:v>
      </x:c>
      <x:c r="N7203" s="4" t="str">
        <x:v>Active-name matches only</x:v>
      </x:c>
      <x:c r="O7203" s="4" t="str">
        <x:v>PASS</x:v>
      </x:c>
      <x:c r="P7203" s="4" t="n">
        <x:v>1</x:v>
      </x:c>
      <x:c r="Q7203" s="4" t="str">
        <x:v>NOT_CASS_OR_DPV_VALIDATED</x:v>
      </x:c>
      <x:c r="R7203" s="4" t="str">
        <x:v>https://data.ny.gov/Economic-Development/Active-Corporations-Beginning-1800/n9v6-gdp6</x:v>
      </x:c>
    </x:row>
    <x:row r="7204">
      <x:c r="A7204" t="str">
        <x:v>NYC-MAIL-07203</x:v>
      </x:c>
      <x:c r="B7204" t="str">
        <x:v>PROPERTY OWNER</x:v>
      </x:c>
      <x:c r="C7204" t="str">
        <x:v>80-35 222ND STREET, QUEENS VILLAGE, NY, 11427, US</x:v>
      </x:c>
      <x:c r="D7204" t="str">
        <x:v>80-35 222ND STREET</x:v>
      </x:c>
      <x:c r="E7204" t="str">
        <x:v>QUEENS VILLAGE</x:v>
      </x:c>
      <x:c r="F7204" t="str">
        <x:v>NY</x:v>
      </x:c>
      <x:c r="G7204" t="str">
        <x:v>11427</x:v>
      </x:c>
      <x:c r="H7204" t="str">
        <x:v>DOS-ALL-05171</x:v>
      </x:c>
      <x:c r="I7204" s="5" t="n">
        <x:v>2</x:v>
      </x:c>
      <x:c r="J7204" s="5" t="n">
        <x:v>3</x:v>
      </x:c>
      <x:c r="K7204" s="4" t="str">
        <x:v>TOMCO1 LLC | YLRM LLC</x:v>
      </x:c>
      <x:c r="L7204" s="4" t="str">
        <x:v>127-02 WILLETS POINT BLVD | 127-14 WILLETS POINT BLVD | 127-18 WILLETS POINT BLVD</x:v>
      </x:c>
      <x:c r="M7204" s="4" t="str">
        <x:v>High</x:v>
      </x:c>
      <x:c r="N7204" s="4" t="str">
        <x:v>Shared DOS address</x:v>
      </x:c>
      <x:c r="O7204" s="4" t="str">
        <x:v>PASS</x:v>
      </x:c>
      <x:c r="P7204" s="4" t="n">
        <x:v>1</x:v>
      </x:c>
      <x:c r="Q7204" s="4" t="str">
        <x:v>NOT_CASS_OR_DPV_VALIDATED</x:v>
      </x:c>
      <x:c r="R7204" s="4" t="str">
        <x:v>https://data.ny.gov/Economic-Development/Active-Corporations-Beginning-1800/n9v6-gdp6</x:v>
      </x:c>
    </x:row>
    <x:row r="7205">
      <x:c r="A7205" t="str">
        <x:v>NYC-MAIL-07204</x:v>
      </x:c>
      <x:c r="B7205" t="str">
        <x:v>PROPERTY OWNER</x:v>
      </x:c>
      <x:c r="C7205" t="str">
        <x:v>80-55 221 STREET, QUEENS VILLAGE, NY, 11427, US</x:v>
      </x:c>
      <x:c r="D7205" t="str">
        <x:v>80-55 221 STREET</x:v>
      </x:c>
      <x:c r="E7205" t="str">
        <x:v>QUEENS VILLAGE</x:v>
      </x:c>
      <x:c r="F7205" t="str">
        <x:v>NY</x:v>
      </x:c>
      <x:c r="G7205" t="str">
        <x:v>11427</x:v>
      </x:c>
      <x:c r="H7205" t="str">
        <x:v>DOS-ALL-09950</x:v>
      </x:c>
      <x:c r="I7205" s="5" t="n">
        <x:v>2</x:v>
      </x:c>
      <x:c r="J7205" s="5" t="n">
        <x:v>2</x:v>
      </x:c>
      <x:c r="K7205" s="4" t="str">
        <x:v>238 NYC LLC | 711 NYC LLC</x:v>
      </x:c>
      <x:c r="L7205" s="4" t="str">
        <x:v>238 EAST 60 STREET, NY 10022 | 711 KNICKERBOCKER AVENUE, NY 11221</x:v>
      </x:c>
      <x:c r="M7205" s="4" t="str">
        <x:v>High</x:v>
      </x:c>
      <x:c r="N7205" s="4" t="str">
        <x:v>Shared DOS address</x:v>
      </x:c>
      <x:c r="O7205" s="4" t="str">
        <x:v>PASS</x:v>
      </x:c>
      <x:c r="P7205" s="4" t="n">
        <x:v>1</x:v>
      </x:c>
      <x:c r="Q7205" s="4" t="str">
        <x:v>NOT_CASS_OR_DPV_VALIDATED</x:v>
      </x:c>
      <x:c r="R7205" s="4" t="str">
        <x:v>https://data.ny.gov/Economic-Development/Active-Corporations-Beginning-1800/n9v6-gdp6</x:v>
      </x:c>
    </x:row>
    <x:row r="7206">
      <x:c r="A7206" t="str">
        <x:v>NYC-MAIL-07205</x:v>
      </x:c>
      <x:c r="B7206" t="str">
        <x:v>PROPERTY OWNER</x:v>
      </x:c>
      <x:c r="C7206" t="str">
        <x:v>80-63 208TH STREET, HOLLIS HILLS, NY, 11427, US</x:v>
      </x:c>
      <x:c r="D7206" t="str">
        <x:v>80-63 208TH STREET</x:v>
      </x:c>
      <x:c r="E7206" t="str">
        <x:v>HOLLIS HILLS</x:v>
      </x:c>
      <x:c r="F7206" t="str">
        <x:v>NY</x:v>
      </x:c>
      <x:c r="G7206" t="str">
        <x:v>11427</x:v>
      </x:c>
      <x:c r="H7206" t="str">
        <x:v>DOS-ALL-09951</x:v>
      </x:c>
      <x:c r="I7206" s="5" t="n">
        <x:v>2</x:v>
      </x:c>
      <x:c r="J7206" s="5" t="n">
        <x:v>2</x:v>
      </x:c>
      <x:c r="K7206" s="4" t="str">
        <x:v>20 66 37TH STREET LLC | 241 HILLSIDE REALTY LLC</x:v>
      </x:c>
      <x:c r="L7206" s="4" t="str">
        <x:v>20-66 37 STREET, NY 11105 | 241-02-241-08 HILLSIDE AVENUE, NY 11426</x:v>
      </x:c>
      <x:c r="M7206" s="4" t="str">
        <x:v>High</x:v>
      </x:c>
      <x:c r="N7206" s="4" t="str">
        <x:v>Active-name matches only</x:v>
      </x:c>
      <x:c r="O7206" s="4" t="str">
        <x:v>PASS</x:v>
      </x:c>
      <x:c r="P7206" s="4" t="n">
        <x:v>1</x:v>
      </x:c>
      <x:c r="Q7206" s="4" t="str">
        <x:v>NOT_CASS_OR_DPV_VALIDATED</x:v>
      </x:c>
      <x:c r="R7206" s="4" t="str">
        <x:v>https://data.ny.gov/Economic-Development/Active-Corporations-Beginning-1800/n9v6-gdp6</x:v>
      </x:c>
    </x:row>
    <x:row r="7207">
      <x:c r="A7207" t="str">
        <x:v>NYC-MAIL-07206</x:v>
      </x:c>
      <x:c r="B7207" t="str">
        <x:v>PROPERTY OWNER</x:v>
      </x:c>
      <x:c r="C7207" t="str">
        <x:v>80-74 209TH STREET, QUEENS VILLAGE, NY, 11427, US</x:v>
      </x:c>
      <x:c r="D7207" t="str">
        <x:v>80-74 209TH STREET</x:v>
      </x:c>
      <x:c r="E7207" t="str">
        <x:v>QUEENS VILLAGE</x:v>
      </x:c>
      <x:c r="F7207" t="str">
        <x:v>NY</x:v>
      </x:c>
      <x:c r="G7207" t="str">
        <x:v>11427</x:v>
      </x:c>
      <x:c r="H7207" t="str">
        <x:v>DOS-ALL-09952</x:v>
      </x:c>
      <x:c r="I7207" s="5" t="n">
        <x:v>2</x:v>
      </x:c>
      <x:c r="J7207" s="5" t="n">
        <x:v>2</x:v>
      </x:c>
      <x:c r="K7207" s="4" t="str">
        <x:v>5600 COLLINS AVE LLC | 603 NEW JERSEY AVE LLC</x:v>
      </x:c>
      <x:c r="L7207" s="4" t="str">
        <x:v>1471 EAST 85 STREET APT 3, NY 11236 | 603 NEW JERSEY AVENUE, NY 11207</x:v>
      </x:c>
      <x:c r="M7207" s="4" t="str">
        <x:v>High</x:v>
      </x:c>
      <x:c r="N7207" s="4" t="str">
        <x:v>Active-name matches only</x:v>
      </x:c>
      <x:c r="O7207" s="4" t="str">
        <x:v>PASS</x:v>
      </x:c>
      <x:c r="P7207" s="4" t="n">
        <x:v>1</x:v>
      </x:c>
      <x:c r="Q7207" s="4" t="str">
        <x:v>NOT_CASS_OR_DPV_VALIDATED</x:v>
      </x:c>
      <x:c r="R7207" s="4" t="str">
        <x:v>https://data.ny.gov/Economic-Development/Active-Corporations-Beginning-1800/n9v6-gdp6</x:v>
      </x:c>
    </x:row>
    <x:row r="7208">
      <x:c r="A7208" t="str">
        <x:v>NYC-MAIL-07207</x:v>
      </x:c>
      <x:c r="B7208" t="str">
        <x:v>PROPERTY OWNER</x:v>
      </x:c>
      <x:c r="C7208" t="str">
        <x:v>82-16 217TH STREET, HOLLIS HILLS, NY, 11427</x:v>
      </x:c>
      <x:c r="D7208" t="str">
        <x:v>82-16 217TH STREET</x:v>
      </x:c>
      <x:c r="E7208" t="str">
        <x:v>HOLLIS HILLS</x:v>
      </x:c>
      <x:c r="F7208" t="str">
        <x:v>NY</x:v>
      </x:c>
      <x:c r="G7208" t="str">
        <x:v>11427</x:v>
      </x:c>
      <x:c r="H7208" t="str">
        <x:v>DOS-ALL-04624</x:v>
      </x:c>
      <x:c r="I7208" s="5" t="n">
        <x:v>2</x:v>
      </x:c>
      <x:c r="J7208" s="5" t="n">
        <x:v>4</x:v>
      </x:c>
      <x:c r="K7208" s="4" t="str">
        <x:v>CLAUD H REALTY LLC | LIND J REALTY LLC</x:v>
      </x:c>
      <x:c r="L7208" s="4" t="str">
        <x:v>21-12 33 STREET APT 1C, NY 11105 | 21-12 33 STREET APT 2C, NY 11105 | 21-12 33 STREET APT P1, NY 11105 | 21-12 33 STREET APT P3, NY 11105</x:v>
      </x:c>
      <x:c r="M7208" s="4" t="str">
        <x:v>High</x:v>
      </x:c>
      <x:c r="N7208" s="4" t="str">
        <x:v>Strong DOS address corroboration</x:v>
      </x:c>
      <x:c r="O7208" s="4" t="str">
        <x:v>PASS</x:v>
      </x:c>
      <x:c r="P7208" s="4" t="n">
        <x:v>1</x:v>
      </x:c>
      <x:c r="Q7208" s="4" t="str">
        <x:v>NOT_CASS_OR_DPV_VALIDATED</x:v>
      </x:c>
      <x:c r="R7208" s="4" t="str">
        <x:v>https://data.ny.gov/Economic-Development/Active-Corporations-Beginning-1800/n9v6-gdp6</x:v>
      </x:c>
    </x:row>
    <x:row r="7209">
      <x:c r="A7209" t="str">
        <x:v>NYC-MAIL-07208</x:v>
      </x:c>
      <x:c r="B7209" t="str">
        <x:v>PROPERTY OWNER</x:v>
      </x:c>
      <x:c r="C7209" t="str">
        <x:v>82-41 212TH STREET, QUEENS VILLAGE, NY, 11427, US</x:v>
      </x:c>
      <x:c r="D7209" t="str">
        <x:v>82-41 212TH STREET</x:v>
      </x:c>
      <x:c r="E7209" t="str">
        <x:v>QUEENS VILLAGE</x:v>
      </x:c>
      <x:c r="F7209" t="str">
        <x:v>NY</x:v>
      </x:c>
      <x:c r="G7209" t="str">
        <x:v>11427</x:v>
      </x:c>
      <x:c r="H7209" t="str">
        <x:v>DOS-ALL-09996</x:v>
      </x:c>
      <x:c r="I7209" s="5" t="n">
        <x:v>2</x:v>
      </x:c>
      <x:c r="J7209" s="5" t="n">
        <x:v>2</x:v>
      </x:c>
      <x:c r="K7209" s="4" t="str">
        <x:v>82 37 212TH STREET LLC | 82 41 212 ST LLC</x:v>
      </x:c>
      <x:c r="L7209" s="4" t="str">
        <x:v>82-37 212 STREET, NY 11427 | 82-41 212 STREET, NY 11427</x:v>
      </x:c>
      <x:c r="M7209" s="4" t="str">
        <x:v>High</x:v>
      </x:c>
      <x:c r="N7209" s="4" t="str">
        <x:v>Active-name matches only</x:v>
      </x:c>
      <x:c r="O7209" s="4" t="str">
        <x:v>PASS</x:v>
      </x:c>
      <x:c r="P7209" s="4" t="n">
        <x:v>1</x:v>
      </x:c>
      <x:c r="Q7209" s="4" t="str">
        <x:v>NOT_CASS_OR_DPV_VALIDATED</x:v>
      </x:c>
      <x:c r="R7209" s="4" t="str">
        <x:v>https://data.ny.gov/Economic-Development/Active-Corporations-Beginning-1800/n9v6-gdp6</x:v>
      </x:c>
    </x:row>
    <x:row r="7210">
      <x:c r="A7210" t="str">
        <x:v>NYC-MAIL-07209</x:v>
      </x:c>
      <x:c r="B7210" t="str">
        <x:v>PROPERTY OWNER</x:v>
      </x:c>
      <x:c r="C7210" t="str">
        <x:v>82-42 234TH STREET, QUEENS VILLAGE, NY, 11427, US</x:v>
      </x:c>
      <x:c r="D7210" t="str">
        <x:v>82-42 234TH STREET</x:v>
      </x:c>
      <x:c r="E7210" t="str">
        <x:v>QUEENS VILLAGE</x:v>
      </x:c>
      <x:c r="F7210" t="str">
        <x:v>NY</x:v>
      </x:c>
      <x:c r="G7210" t="str">
        <x:v>11427</x:v>
      </x:c>
      <x:c r="H7210" t="str">
        <x:v>DOS-ALL-09997</x:v>
      </x:c>
      <x:c r="I7210" s="5" t="n">
        <x:v>2</x:v>
      </x:c>
      <x:c r="J7210" s="5" t="n">
        <x:v>2</x:v>
      </x:c>
      <x:c r="K7210" s="4" t="str">
        <x:v>1208 COLL AVENUE HOLDING LLC | 93 23 197TH STREET LLC</x:v>
      </x:c>
      <x:c r="L7210" s="4" t="str">
        <x:v>1208 COLLEGE AVENUE, NY 10456 | 93-23 197 STREET, NY 11423</x:v>
      </x:c>
      <x:c r="M7210" s="4" t="str">
        <x:v>High</x:v>
      </x:c>
      <x:c r="N7210" s="4" t="str">
        <x:v>Strong DOS address corroboration</x:v>
      </x:c>
      <x:c r="O7210" s="4" t="str">
        <x:v>PASS</x:v>
      </x:c>
      <x:c r="P7210" s="4" t="n">
        <x:v>1</x:v>
      </x:c>
      <x:c r="Q7210" s="4" t="str">
        <x:v>NOT_CASS_OR_DPV_VALIDATED</x:v>
      </x:c>
      <x:c r="R7210" s="4" t="str">
        <x:v>https://data.ny.gov/Economic-Development/Active-Corporations-Beginning-1800/n9v6-gdp6</x:v>
      </x:c>
    </x:row>
    <x:row r="7211">
      <x:c r="A7211" t="str">
        <x:v>NYC-MAIL-07210</x:v>
      </x:c>
      <x:c r="B7211" t="str">
        <x:v>PROPERTY OWNER</x:v>
      </x:c>
      <x:c r="C7211" t="str">
        <x:v>8210 217th Street, Hollis Hills, NY, 11427</x:v>
      </x:c>
      <x:c r="D7211" t="str">
        <x:v>8210 217th Street</x:v>
      </x:c>
      <x:c r="E7211" t="str">
        <x:v>Hollis Hills</x:v>
      </x:c>
      <x:c r="F7211" t="str">
        <x:v>NY</x:v>
      </x:c>
      <x:c r="G7211" t="str">
        <x:v>11427</x:v>
      </x:c>
      <x:c r="H7211" t="str">
        <x:v>DOS-ALL-10003</x:v>
      </x:c>
      <x:c r="I7211" s="5" t="n">
        <x:v>2</x:v>
      </x:c>
      <x:c r="J7211" s="5" t="n">
        <x:v>2</x:v>
      </x:c>
      <x:c r="K7211" s="4" t="str">
        <x:v>7901 149 LLC | 8210 217 LLC</x:v>
      </x:c>
      <x:c r="L7211" s="4" t="str">
        <x:v>79-01 149 STREET, NY 11367 | 82-10 217 STREET, NY 11427</x:v>
      </x:c>
      <x:c r="M7211" s="4" t="str">
        <x:v>High</x:v>
      </x:c>
      <x:c r="N7211" s="4" t="str">
        <x:v>Strong DOS address corroboration</x:v>
      </x:c>
      <x:c r="O7211" s="4" t="str">
        <x:v>PASS</x:v>
      </x:c>
      <x:c r="P7211" s="4" t="n">
        <x:v>1</x:v>
      </x:c>
      <x:c r="Q7211" s="4" t="str">
        <x:v>NOT_CASS_OR_DPV_VALIDATED</x:v>
      </x:c>
      <x:c r="R7211" s="4" t="str">
        <x:v>https://data.ny.gov/Economic-Development/Active-Corporations-Beginning-1800/n9v6-gdp6</x:v>
      </x:c>
    </x:row>
    <x:row r="7212">
      <x:c r="A7212" t="str">
        <x:v>NYC-MAIL-07211</x:v>
      </x:c>
      <x:c r="B7212" t="str">
        <x:v>PROPERTY OWNER</x:v>
      </x:c>
      <x:c r="C7212" t="str">
        <x:v>85-17 218TH STREET, QUEENS VILLAGE, NY, 11427, US</x:v>
      </x:c>
      <x:c r="D7212" t="str">
        <x:v>85-17 218TH STREET</x:v>
      </x:c>
      <x:c r="E7212" t="str">
        <x:v>QUEENS VILLAGE</x:v>
      </x:c>
      <x:c r="F7212" t="str">
        <x:v>NY</x:v>
      </x:c>
      <x:c r="G7212" t="str">
        <x:v>11427</x:v>
      </x:c>
      <x:c r="H7212" t="str">
        <x:v>DOS-ALL-10066</x:v>
      </x:c>
      <x:c r="I7212" s="5" t="n">
        <x:v>2</x:v>
      </x:c>
      <x:c r="J7212" s="5" t="n">
        <x:v>2</x:v>
      </x:c>
      <x:c r="K7212" s="4" t="str">
        <x:v>128 W 165 STREET LLC | 836 HUNTS POINT LLC</x:v>
      </x:c>
      <x:c r="L7212" s="4" t="str">
        <x:v>128 WEST 165 STREET, NY 10452 | 836 HUNTS POINT AVENUE, NY 10474</x:v>
      </x:c>
      <x:c r="M7212" s="4" t="str">
        <x:v>High</x:v>
      </x:c>
      <x:c r="N7212" s="4" t="str">
        <x:v>Active-name matches only</x:v>
      </x:c>
      <x:c r="O7212" s="4" t="str">
        <x:v>PASS</x:v>
      </x:c>
      <x:c r="P7212" s="4" t="n">
        <x:v>1</x:v>
      </x:c>
      <x:c r="Q7212" s="4" t="str">
        <x:v>NOT_CASS_OR_DPV_VALIDATED</x:v>
      </x:c>
      <x:c r="R7212" s="4" t="str">
        <x:v>https://data.ny.gov/Economic-Development/Active-Corporations-Beginning-1800/n9v6-gdp6</x:v>
      </x:c>
    </x:row>
    <x:row r="7213">
      <x:c r="A7213" t="str">
        <x:v>NYC-MAIL-07212</x:v>
      </x:c>
      <x:c r="B7213" t="str">
        <x:v>PROPERTY OWNER</x:v>
      </x:c>
      <x:c r="C7213" t="str">
        <x:v>85-33 211TH STREET, HOLLIS HILLS, NY, 11427, US</x:v>
      </x:c>
      <x:c r="D7213" t="str">
        <x:v>85-33 211TH STREET</x:v>
      </x:c>
      <x:c r="E7213" t="str">
        <x:v>HOLLIS HILLS</x:v>
      </x:c>
      <x:c r="F7213" t="str">
        <x:v>NY</x:v>
      </x:c>
      <x:c r="G7213" t="str">
        <x:v>11427</x:v>
      </x:c>
      <x:c r="H7213" t="str">
        <x:v>DOS-ALL-04089</x:v>
      </x:c>
      <x:c r="I7213" s="5" t="n">
        <x:v>3</x:v>
      </x:c>
      <x:c r="J7213" s="5" t="n">
        <x:v>3</x:v>
      </x:c>
      <x:c r="K7213" s="4" t="str">
        <x:v>N AND N SOMEK LLC | N J A VENTURES LLC | N SOMEK LLC</x:v>
      </x:c>
      <x:c r="L7213" s="4" t="str">
        <x:v>135-23 82 AVENUE, NY 11435 | 84-10 143 STREET, NY 11435 | 84-14 143 STREET, NY 11435</x:v>
      </x:c>
      <x:c r="M7213" s="4" t="str">
        <x:v>High</x:v>
      </x:c>
      <x:c r="N7213" s="4" t="str">
        <x:v>Strong DOS address corroboration</x:v>
      </x:c>
      <x:c r="O7213" s="4" t="str">
        <x:v>PASS</x:v>
      </x:c>
      <x:c r="P7213" s="4" t="n">
        <x:v>1</x:v>
      </x:c>
      <x:c r="Q7213" s="4" t="str">
        <x:v>NOT_CASS_OR_DPV_VALIDATED</x:v>
      </x:c>
      <x:c r="R7213" s="4" t="str">
        <x:v>https://data.ny.gov/Economic-Development/Active-Corporations-Beginning-1800/n9v6-gdp6</x:v>
      </x:c>
    </x:row>
    <x:row r="7214">
      <x:c r="A7214" t="str">
        <x:v>NYC-MAIL-07213</x:v>
      </x:c>
      <x:c r="B7214" t="str">
        <x:v>PROPERTY OWNER</x:v>
      </x:c>
      <x:c r="C7214" t="str">
        <x:v>85-40 211TH STREET, QUEENS VILLAGE, NY, 11427</x:v>
      </x:c>
      <x:c r="D7214" t="str">
        <x:v>85-40 211TH STREET</x:v>
      </x:c>
      <x:c r="E7214" t="str">
        <x:v>QUEENS VILLAGE</x:v>
      </x:c>
      <x:c r="F7214" t="str">
        <x:v>NY</x:v>
      </x:c>
      <x:c r="G7214" t="str">
        <x:v>11427</x:v>
      </x:c>
      <x:c r="H7214" t="str">
        <x:v>DOS-ALL-00268</x:v>
      </x:c>
      <x:c r="I7214" s="5" t="n">
        <x:v>7</x:v>
      </x:c>
      <x:c r="J7214" s="5" t="n">
        <x:v>30</x:v>
      </x:c>
      <x:c r="K7214" s="4" t="str">
        <x:v>1061 NY LLC | 2104 HUGHES DE LLC | 34 ST MARKS DE LLC | HAKMON HOLDINGS DE LLC | HMJ 2 DE MANAGEMENT LLC | SM HOMES DE LLC | SY HOMES DE LLC</x:v>
      </x:c>
      <x:c r="L7214" s="4" t="str">
        <x:v>1061 HOME STREET, NY 10459 | 1312 FRANKLIN AVENUE APT 1R, NY 10456 | 1312 FRANKLIN AVENUE APT 2R, NY 10456 | 1312 FRANKLIN AVENUE APT 3R, NY 10456 | 1312 FRANKLIN AVENUE APT 4R, NY 10456 | 1314 FRANKLIN AVENUE APT 1L, NY 10456 | 1314 FRANKLIN AVENUE APT 2L, NY 10456 | 1314 FRANKLIN AVENUE APT 3L, NY 10456 | 1314 FRANKLIN AVENUE APT 4L, NY 10456 | 1601 BUSHWICK AVENUE, NY 11207 | 1603 BUSHWICK AVENUE, NY 11207 | 1784 LINDEN BOULEVARD, NY 11207 | 1788 LINDEN BOULEVARD, NY 11207 | 2104 HUGHES AVENUE, NY 10457 | 218 LEXINGTON AVENUE, NY 11216 | 2420 PACIFIC STREET, NY 11233 | 2979 DECATUR AVENUE, NY 10458 | 364 EAST 201 STREET, NY 10458 | 366 EAST 201 STREET, NY 10458 | 4229 CARPENTER AVENUE, NY 10466 | 437 EAST 159 STREET, NY 10451 | 443 FRANKLIN AVENUE, NY 11238 | 601 EAST 179 STREET, NY 10457 | 607 EAST 179 STREET, NY 10457 | 609 EAST 179 STREET, NY 10457 | 749 EAST 213 STREET, NY 10467 | 749 EAST 216 STREET, NY 10467 | 755 EAST 216 STREET, NY 10467 | 825 JENNINGS STREET, NY 10459 | 96 LOUISIANA AVENUE, NY 11207</x:v>
      </x:c>
      <x:c r="M7214" s="4" t="str">
        <x:v>High</x:v>
      </x:c>
      <x:c r="N7214" s="4" t="str">
        <x:v>Strong DOS address corroboration</x:v>
      </x:c>
      <x:c r="O7214" s="4" t="str">
        <x:v>PASS</x:v>
      </x:c>
      <x:c r="P7214" s="4" t="n">
        <x:v>1</x:v>
      </x:c>
      <x:c r="Q7214" s="4" t="str">
        <x:v>NOT_CASS_OR_DPV_VALIDATED</x:v>
      </x:c>
      <x:c r="R7214" s="4" t="str">
        <x:v>https://data.ny.gov/Economic-Development/Active-Corporations-Beginning-1800/n9v6-gdp6</x:v>
      </x:c>
    </x:row>
    <x:row r="7215">
      <x:c r="A7215" t="str">
        <x:v>NYC-MAIL-07214</x:v>
      </x:c>
      <x:c r="B7215" t="str">
        <x:v>YONA COHEN</x:v>
      </x:c>
      <x:c r="C7215" t="str">
        <x:v>8505 212TH ST, QUEENS VILLAGE, NY, 11427</x:v>
      </x:c>
      <x:c r="D7215" t="str">
        <x:v>8505 212TH ST</x:v>
      </x:c>
      <x:c r="E7215" t="str">
        <x:v>QUEENS VILLAGE</x:v>
      </x:c>
      <x:c r="F7215" t="str">
        <x:v>NY</x:v>
      </x:c>
      <x:c r="G7215" t="str">
        <x:v>11427</x:v>
      </x:c>
      <x:c r="H7215" t="str">
        <x:v>DOS-ALL-02670</x:v>
      </x:c>
      <x:c r="I7215" s="5" t="n">
        <x:v>3</x:v>
      </x:c>
      <x:c r="J7215" s="5" t="n">
        <x:v>4</x:v>
      </x:c>
      <x:c r="K7215" s="4" t="str">
        <x:v>642 CLASSON AVE LLC | 68 WEST 119 STREET LLC | 81 CLAY ST LLC</x:v>
      </x:c>
      <x:c r="L7215" s="4" t="str">
        <x:v>642 CLASSON AVENUE, NY 11238 | 66 WEST 119 STREET, NY 10026 | 81 CLAY STREET, NY 11222 | CLASSON AVENUE</x:v>
      </x:c>
      <x:c r="M7215" s="4" t="str">
        <x:v>High</x:v>
      </x:c>
      <x:c r="N7215" s="4" t="str">
        <x:v>Shared DOS address</x:v>
      </x:c>
      <x:c r="O7215" s="4" t="str">
        <x:v>PASS</x:v>
      </x:c>
      <x:c r="P7215" s="4" t="n">
        <x:v>1</x:v>
      </x:c>
      <x:c r="Q7215" s="4" t="str">
        <x:v>NOT_CASS_OR_DPV_VALIDATED</x:v>
      </x:c>
      <x:c r="R7215" s="4" t="str">
        <x:v>https://data.ny.gov/Economic-Development/Active-Corporations-Beginning-1800/n9v6-gdp6</x:v>
      </x:c>
    </x:row>
    <x:row r="7216">
      <x:c r="A7216" t="str">
        <x:v>NYC-MAIL-07215</x:v>
      </x:c>
      <x:c r="B7216" t="str">
        <x:v>PROPERTY OWNER</x:v>
      </x:c>
      <x:c r="C7216" t="str">
        <x:v>87-87 FRANCIS LEWIS BOULEVARD, QUEENS VILLAGE, NY, 11427, US</x:v>
      </x:c>
      <x:c r="D7216" t="str">
        <x:v>87-87 FRANCIS LEWIS BOULEVARD</x:v>
      </x:c>
      <x:c r="E7216" t="str">
        <x:v>QUEENS VILLAGE</x:v>
      </x:c>
      <x:c r="F7216" t="str">
        <x:v>NY</x:v>
      </x:c>
      <x:c r="G7216" t="str">
        <x:v>11427</x:v>
      </x:c>
      <x:c r="H7216" t="str">
        <x:v>DOS-ALL-10119</x:v>
      </x:c>
      <x:c r="I7216" s="5" t="n">
        <x:v>2</x:v>
      </x:c>
      <x:c r="J7216" s="5" t="n">
        <x:v>2</x:v>
      </x:c>
      <x:c r="K7216" s="4" t="str">
        <x:v>30 49 82ND ST LLC | ROAD 84 JAMAICA LLC</x:v>
      </x:c>
      <x:c r="L7216" s="4" t="str">
        <x:v>159-03 84 ROAD, NY 11432 | 61-45 218 STREET, NY 11364</x:v>
      </x:c>
      <x:c r="M7216" s="4" t="str">
        <x:v>High</x:v>
      </x:c>
      <x:c r="N7216" s="4" t="str">
        <x:v>Active-name matches only</x:v>
      </x:c>
      <x:c r="O7216" s="4" t="str">
        <x:v>PASS</x:v>
      </x:c>
      <x:c r="P7216" s="4" t="n">
        <x:v>1</x:v>
      </x:c>
      <x:c r="Q7216" s="4" t="str">
        <x:v>NOT_CASS_OR_DPV_VALIDATED</x:v>
      </x:c>
      <x:c r="R7216" s="4" t="str">
        <x:v>https://data.ny.gov/Economic-Development/Active-Corporations-Beginning-1800/n9v6-gdp6</x:v>
      </x:c>
    </x:row>
    <x:row r="7217">
      <x:c r="A7217" t="str">
        <x:v>NYC-MAIL-07216</x:v>
      </x:c>
      <x:c r="B7217" t="str">
        <x:v>PROPERTY OWNER</x:v>
      </x:c>
      <x:c r="C7217" t="str">
        <x:v>88-18 212TH STREET, QUEENS VILLAGE, NY, 11427, US</x:v>
      </x:c>
      <x:c r="D7217" t="str">
        <x:v>88-18 212TH STREET</x:v>
      </x:c>
      <x:c r="E7217" t="str">
        <x:v>QUEENS VILLAGE</x:v>
      </x:c>
      <x:c r="F7217" t="str">
        <x:v>NY</x:v>
      </x:c>
      <x:c r="G7217" t="str">
        <x:v>11427</x:v>
      </x:c>
      <x:c r="H7217" t="str">
        <x:v>DOS-ALL-04109</x:v>
      </x:c>
      <x:c r="I7217" s="5" t="n">
        <x:v>3</x:v>
      </x:c>
      <x:c r="J7217" s="5" t="n">
        <x:v>3</x:v>
      </x:c>
      <x:c r="K7217" s="4" t="str">
        <x:v>559 CRESCENT STREET LLC | 72 NICHOLS AVENUE LLC | 91 HILL STREET LLC</x:v>
      </x:c>
      <x:c r="L7217" s="4" t="str">
        <x:v>559 CRESCENT STREET, NY 11208 | 72 NICHOLS AVENUE, NY 11208 | 91 HILL STREET, NY 11208</x:v>
      </x:c>
      <x:c r="M7217" s="4" t="str">
        <x:v>High</x:v>
      </x:c>
      <x:c r="N7217" s="4" t="str">
        <x:v>Shared DOS address</x:v>
      </x:c>
      <x:c r="O7217" s="4" t="str">
        <x:v>PASS</x:v>
      </x:c>
      <x:c r="P7217" s="4" t="n">
        <x:v>1</x:v>
      </x:c>
      <x:c r="Q7217" s="4" t="str">
        <x:v>NOT_CASS_OR_DPV_VALIDATED</x:v>
      </x:c>
      <x:c r="R7217" s="4" t="str">
        <x:v>https://data.ny.gov/Economic-Development/Active-Corporations-Beginning-1800/n9v6-gdp6</x:v>
      </x:c>
    </x:row>
    <x:row r="7218">
      <x:c r="A7218" t="str">
        <x:v>NYC-MAIL-07217</x:v>
      </x:c>
      <x:c r="B7218" t="str">
        <x:v>HAIM LEVY</x:v>
      </x:c>
      <x:c r="C7218" t="str">
        <x:v>211-53 JAMAICA AVENUE, QUEENS VILLAGE, NY, 11428, US</x:v>
      </x:c>
      <x:c r="D7218" t="str">
        <x:v>211-53 JAMAICA AVENUE</x:v>
      </x:c>
      <x:c r="E7218" t="str">
        <x:v>QUEENS VILLAGE</x:v>
      </x:c>
      <x:c r="F7218" t="str">
        <x:v>NY</x:v>
      </x:c>
      <x:c r="G7218" t="str">
        <x:v>11428</x:v>
      </x:c>
      <x:c r="H7218" t="str">
        <x:v>DOS-ALL-02541</x:v>
      </x:c>
      <x:c r="I7218" s="5" t="n">
        <x:v>3</x:v>
      </x:c>
      <x:c r="J7218" s="5" t="n">
        <x:v>4</x:v>
      </x:c>
      <x:c r="K7218" s="4" t="str">
        <x:v>143 DEVELOPMENT LLC | 2692 CRESTON LLC | 744 WILLOUGHBY HOLDINGS LLC</x:v>
      </x:c>
      <x:c r="L7218" s="4" t="str">
        <x:v>129 SCHAEFER STREET, NY 11207 | 2692 CRESTON AVENUE, NY 10468 | 744 WILLOUGHBY AVENUE, NY 11206 | 744A WILLOUGHBY AVENUE, NY 11206</x:v>
      </x:c>
      <x:c r="M7218" s="4" t="str">
        <x:v>High</x:v>
      </x:c>
      <x:c r="N7218" s="4" t="str">
        <x:v>Shared DOS address</x:v>
      </x:c>
      <x:c r="O7218" s="4" t="str">
        <x:v>PASS</x:v>
      </x:c>
      <x:c r="P7218" s="4" t="n">
        <x:v>1</x:v>
      </x:c>
      <x:c r="Q7218" s="4" t="str">
        <x:v>NOT_CASS_OR_DPV_VALIDATED</x:v>
      </x:c>
      <x:c r="R7218" s="4" t="str">
        <x:v>https://data.ny.gov/Economic-Development/Active-Corporations-Beginning-1800/n9v6-gdp6</x:v>
      </x:c>
    </x:row>
    <x:row r="7219">
      <x:c r="A7219" t="str">
        <x:v>NYC-MAIL-07218</x:v>
      </x:c>
      <x:c r="B7219" t="str">
        <x:v>PROPERTY OWNER</x:v>
      </x:c>
      <x:c r="C7219" t="str">
        <x:v>212-27 JAMAICA AVENUE, QUEENS VILLAGE, NY, 11428</x:v>
      </x:c>
      <x:c r="D7219" t="str">
        <x:v>212-27 JAMAICA AVENUE</x:v>
      </x:c>
      <x:c r="E7219" t="str">
        <x:v>QUEENS VILLAGE</x:v>
      </x:c>
      <x:c r="F7219" t="str">
        <x:v>NY</x:v>
      </x:c>
      <x:c r="G7219" t="str">
        <x:v>11428</x:v>
      </x:c>
      <x:c r="H7219" t="str">
        <x:v>DOS-ALL-02543</x:v>
      </x:c>
      <x:c r="I7219" s="5" t="n">
        <x:v>3</x:v>
      </x:c>
      <x:c r="J7219" s="5" t="n">
        <x:v>4</x:v>
      </x:c>
      <x:c r="K7219" s="4" t="str">
        <x:v>ABB 20619 LLC | KAB21219 LLC | S AND A 21227 LLC</x:v>
      </x:c>
      <x:c r="L7219" s="4" t="str">
        <x:v>206-19 JAMAICA AVENUE, NY 11428 | 212-19 JAMAICA AVENUE, NY 11428 | 212-27 JAMAICA AVENUE, NY 11428 | 222-01 JAMAICA AVENUE, NY 11428</x:v>
      </x:c>
      <x:c r="M7219" s="4" t="str">
        <x:v>High</x:v>
      </x:c>
      <x:c r="N7219" s="4" t="str">
        <x:v>Strong DOS address corroboration</x:v>
      </x:c>
      <x:c r="O7219" s="4" t="str">
        <x:v>PASS</x:v>
      </x:c>
      <x:c r="P7219" s="4" t="n">
        <x:v>1</x:v>
      </x:c>
      <x:c r="Q7219" s="4" t="str">
        <x:v>NOT_CASS_OR_DPV_VALIDATED</x:v>
      </x:c>
      <x:c r="R7219" s="4" t="str">
        <x:v>https://data.ny.gov/Economic-Development/Active-Corporations-Beginning-1800/n9v6-gdp6</x:v>
      </x:c>
    </x:row>
    <x:row r="7220">
      <x:c r="A7220" t="str">
        <x:v>NYC-MAIL-07219</x:v>
      </x:c>
      <x:c r="B7220" t="str">
        <x:v>VIDIA BALKARAN</x:v>
      </x:c>
      <x:c r="C7220" t="str">
        <x:v>214-19 JAMAICA AVENUE, QUEENS VILLAGE, NY, 11428, US</x:v>
      </x:c>
      <x:c r="D7220" t="str">
        <x:v>214-19 JAMAICA AVENUE</x:v>
      </x:c>
      <x:c r="E7220" t="str">
        <x:v>QUEENS VILLAGE</x:v>
      </x:c>
      <x:c r="F7220" t="str">
        <x:v>NY</x:v>
      </x:c>
      <x:c r="G7220" t="str">
        <x:v>11428</x:v>
      </x:c>
      <x:c r="H7220" t="str">
        <x:v>DOS-ALL-03270</x:v>
      </x:c>
      <x:c r="I7220" s="5" t="n">
        <x:v>3</x:v>
      </x:c>
      <x:c r="J7220" s="5" t="n">
        <x:v>3</x:v>
      </x:c>
      <x:c r="K7220" s="4" t="str">
        <x:v>11642 193 STREET LLC | 11708 204 STREET LLC | 11710 204 STREET LLC</x:v>
      </x:c>
      <x:c r="L7220" s="4" t="str">
        <x:v>116-42 193 STREET, NY 11412 | 117-08 204 STREET, NY 11412 | 117-10 204 STREET, NY 11412</x:v>
      </x:c>
      <x:c r="M7220" s="4" t="str">
        <x:v>High</x:v>
      </x:c>
      <x:c r="N7220" s="4" t="str">
        <x:v>Shared DOS address</x:v>
      </x:c>
      <x:c r="O7220" s="4" t="str">
        <x:v>PASS</x:v>
      </x:c>
      <x:c r="P7220" s="4" t="n">
        <x:v>1</x:v>
      </x:c>
      <x:c r="Q7220" s="4" t="str">
        <x:v>NOT_CASS_OR_DPV_VALIDATED</x:v>
      </x:c>
      <x:c r="R7220" s="4" t="str">
        <x:v>https://data.ny.gov/Economic-Development/Active-Corporations-Beginning-1800/n9v6-gdp6</x:v>
      </x:c>
    </x:row>
    <x:row r="7221">
      <x:c r="A7221" t="str">
        <x:v>NYC-MAIL-07220</x:v>
      </x:c>
      <x:c r="B7221" t="str">
        <x:v>PROPERTY OWNER</x:v>
      </x:c>
      <x:c r="C7221" t="str">
        <x:v>214-83 JAMAICA AVENUE, QUEENS VILLAGE, NY, 11428</x:v>
      </x:c>
      <x:c r="D7221" t="str">
        <x:v>214-83 JAMAICA AVENUE</x:v>
      </x:c>
      <x:c r="E7221" t="str">
        <x:v>QUEENS VILLAGE</x:v>
      </x:c>
      <x:c r="F7221" t="str">
        <x:v>NY</x:v>
      </x:c>
      <x:c r="G7221" t="str">
        <x:v>11428</x:v>
      </x:c>
      <x:c r="H7221" t="str">
        <x:v>DOS-ALL-01544</x:v>
      </x:c>
      <x:c r="I7221" s="5" t="n">
        <x:v>4</x:v>
      </x:c>
      <x:c r="J7221" s="5" t="n">
        <x:v>5</x:v>
      </x:c>
      <x:c r="K7221" s="4" t="str">
        <x:v>56TH ST MANAGEMENT REALTY LLC | PRESTIGE ACQUISITION LLC | PRESTIGE DIRECTORS LLC | PRESTIGE HOMES LLC</x:v>
      </x:c>
      <x:c r="L7221" s="4" t="str">
        <x:v>145-19 226 STREET, NY 11413 | 211-37 JAMAICA AVENUE, NY 11428 | 214-83 JAMAICA AVENUE, NY 11428 | 227 STREET, NY 11413 | 56 STREET</x:v>
      </x:c>
      <x:c r="M7221" s="4" t="str">
        <x:v>High</x:v>
      </x:c>
      <x:c r="N7221" s="4" t="str">
        <x:v>Shared DOS address</x:v>
      </x:c>
      <x:c r="O7221" s="4" t="str">
        <x:v>PASS</x:v>
      </x:c>
      <x:c r="P7221" s="4" t="n">
        <x:v>1</x:v>
      </x:c>
      <x:c r="Q7221" s="4" t="str">
        <x:v>NOT_CASS_OR_DPV_VALIDATED</x:v>
      </x:c>
      <x:c r="R7221" s="4" t="str">
        <x:v>https://data.ny.gov/Economic-Development/Active-Corporations-Beginning-1800/n9v6-gdp6</x:v>
      </x:c>
    </x:row>
    <x:row r="7222">
      <x:c r="A7222" t="str">
        <x:v>NYC-MAIL-07221</x:v>
      </x:c>
      <x:c r="B7222" t="str">
        <x:v>PROPERTY OWNER</x:v>
      </x:c>
      <x:c r="C7222" t="str">
        <x:v>215-48 JAMAICA AVENUE, QUEENS VILLAGE, NY, 11428, US</x:v>
      </x:c>
      <x:c r="D7222" t="str">
        <x:v>215-48 JAMAICA AVENUE</x:v>
      </x:c>
      <x:c r="E7222" t="str">
        <x:v>QUEENS VILLAGE</x:v>
      </x:c>
      <x:c r="F7222" t="str">
        <x:v>NY</x:v>
      </x:c>
      <x:c r="G7222" t="str">
        <x:v>11428</x:v>
      </x:c>
      <x:c r="H7222" t="str">
        <x:v>DOS-ALL-02394</x:v>
      </x:c>
      <x:c r="I7222" s="5" t="n">
        <x:v>3</x:v>
      </x:c>
      <x:c r="J7222" s="5" t="n">
        <x:v>5</x:v>
      </x:c>
      <x:c r="K7222" s="4" t="str">
        <x:v>78 INVESTORS LLC | 8302 SA LLC | ALLSTAR SALES CO LLC</x:v>
      </x:c>
      <x:c r="L7222" s="4" t="str">
        <x:v>215-48 JAMAICA AVENUE, NY 11428 | 78-01 NORTHERN BOULEVARD, NY 11372 | 78-17 NORTHERN BOULEVARD, NY 11372 | 83-01 ROOSEVELT AVENUE APT COM, NY 11372 | 83-01 ROOSEVELT AVENUE APT RES, NY 11372</x:v>
      </x:c>
      <x:c r="M7222" s="4" t="str">
        <x:v>High</x:v>
      </x:c>
      <x:c r="N7222" s="4" t="str">
        <x:v>Active-name matches only</x:v>
      </x:c>
      <x:c r="O7222" s="4" t="str">
        <x:v>PASS</x:v>
      </x:c>
      <x:c r="P7222" s="4" t="n">
        <x:v>1</x:v>
      </x:c>
      <x:c r="Q7222" s="4" t="str">
        <x:v>NOT_CASS_OR_DPV_VALIDATED</x:v>
      </x:c>
      <x:c r="R7222" s="4" t="str">
        <x:v>https://data.ny.gov/Economic-Development/Active-Corporations-Beginning-1800/n9v6-gdp6</x:v>
      </x:c>
    </x:row>
    <x:row r="7223">
      <x:c r="A7223" t="str">
        <x:v>NYC-MAIL-07222</x:v>
      </x:c>
      <x:c r="B7223" t="str">
        <x:v>PROPERTY OWNER</x:v>
      </x:c>
      <x:c r="C7223" t="str">
        <x:v>215-54 JAMAICA AVE, QUEENS VILLAGE, NY, 11428, US</x:v>
      </x:c>
      <x:c r="D7223" t="str">
        <x:v>215-54 JAMAICA AVE</x:v>
      </x:c>
      <x:c r="E7223" t="str">
        <x:v>QUEENS VILLAGE</x:v>
      </x:c>
      <x:c r="F7223" t="str">
        <x:v>NY</x:v>
      </x:c>
      <x:c r="G7223" t="str">
        <x:v>11428</x:v>
      </x:c>
      <x:c r="H7223" t="str">
        <x:v>DOS-ALL-04344 | DOS-ALL-10570</x:v>
      </x:c>
      <x:c r="I7223" s="5" t="n">
        <x:v>17</x:v>
      </x:c>
      <x:c r="J7223" s="5" t="n">
        <x:v>23</x:v>
      </x:c>
      <x:c r="K7223" s="4" t="str">
        <x:v>1109 BROADWAY ST LLC | 129 WEST 112 ST REALTY LLC | 135 ST OZONE LLC | 163 MANAGEMENT REALTY LLC | 18 UNION ST LLC | 215 MANAGEMENT REALTY LLC | 2268 CHURCH AVE LLC | 242 02 MERRICK LLC | 7301 BC LLC | 93 LLC | AA ATLANTIC LLC | E 51 MANAGEMENT REALTY LLC | EAST 132ND ST LLC | MTG LENDING LLC | STANHOPE MANAGEMENT REALTY LLC | W 147 MANAGEMENT REALTY LLC | WOODHAVEN MANAGEMENT REALTY LLC</x:v>
      </x:c>
      <x:c r="L7223" s="4" t="str">
        <x:v>1107 BROADWAY, NY 11221 | 1109 BROADWAY, NY 11221 | 1289-1293 ATLANTIC AVENUE, NY 11216 | 1303 ATLANTIC AVENUE, NY 11216 | 1305 ATLANTIC AVENUE, NY 11216 | 133-39 242 STREET, NY 11422 | 135-18 135TH STREET, NY 11420 | 1545 WEST 3 STREET, NY 11204 | 215-52 JAMAICA AVENUE, NY 11428 | 215-54 JAMAICA AVENUE, NY 11428 | 2262-2272 CHURCH AVENUE, NY 11226 | 32-18 UNION STREET, NY 11354 | 38-24 56 STREET, NY 11377 | 435 MARION STREET APT 6, NY 11233 | 617 WEST 147 STREET, NY 10031 | 64 WEST 132 STREET, NY 10037 | 73-17 BEACH CHANNEL DRIVE, NY 11692 | 83-34 WOODHAVEN BOULEVARD, NY 11385 | 89-20 163 STREET, NY 11432 | 937-943 EAST 51 STREET, NY 11203 | ATLANTIC AVENUE, NY 11216 | BROADWAY | MYRTLE AVENUE, NY 11221</x:v>
      </x:c>
      <x:c r="M7223" s="4" t="str">
        <x:v>Medium</x:v>
      </x:c>
      <x:c r="N7223" s="4" t="str">
        <x:v>Shared DOS address | Strong DOS address corroboration</x:v>
      </x:c>
      <x:c r="O7223" s="4" t="str">
        <x:v>PASS</x:v>
      </x:c>
      <x:c r="P7223" s="4" t="n">
        <x:v>2</x:v>
      </x:c>
      <x:c r="Q7223" s="4" t="str">
        <x:v>NOT_CASS_OR_DPV_VALIDATED</x:v>
      </x:c>
      <x:c r="R7223" s="4" t="str">
        <x:v>https://data.ny.gov/Economic-Development/Active-Corporations-Beginning-1800/n9v6-gdp6</x:v>
      </x:c>
    </x:row>
    <x:row r="7224">
      <x:c r="A7224" t="str">
        <x:v>NYC-MAIL-07223</x:v>
      </x:c>
      <x:c r="B7224" t="str">
        <x:v>PROPERTY OWNER</x:v>
      </x:c>
      <x:c r="C7224" t="str">
        <x:v>216-04 JAMAICA AVENUE, QUEENS VILLAGE, NY, 11428, US</x:v>
      </x:c>
      <x:c r="D7224" t="str">
        <x:v>216-04 JAMAICA AVENUE</x:v>
      </x:c>
      <x:c r="E7224" t="str">
        <x:v>QUEENS VILLAGE</x:v>
      </x:c>
      <x:c r="F7224" t="str">
        <x:v>NY</x:v>
      </x:c>
      <x:c r="G7224" t="str">
        <x:v>11428</x:v>
      </x:c>
      <x:c r="H7224" t="str">
        <x:v>DOS-ALL-03282</x:v>
      </x:c>
      <x:c r="I7224" s="5" t="n">
        <x:v>3</x:v>
      </x:c>
      <x:c r="J7224" s="5" t="n">
        <x:v>3</x:v>
      </x:c>
      <x:c r="K7224" s="4" t="str">
        <x:v>24 33 CRESCENT ST LLC | 25 51 83 ST LLC | 503 CLINTON AVENUE LLC</x:v>
      </x:c>
      <x:c r="L7224" s="4" t="str">
        <x:v>24-33 CRESCENT STREET, NY 11102 | 25-51 83 STREET, NY 11370 | 503 CLINTON AVENUE APT 4, NY 11238</x:v>
      </x:c>
      <x:c r="M7224" s="4" t="str">
        <x:v>High</x:v>
      </x:c>
      <x:c r="N7224" s="4" t="str">
        <x:v>Active-name matches only</x:v>
      </x:c>
      <x:c r="O7224" s="4" t="str">
        <x:v>PASS</x:v>
      </x:c>
      <x:c r="P7224" s="4" t="n">
        <x:v>1</x:v>
      </x:c>
      <x:c r="Q7224" s="4" t="str">
        <x:v>NOT_CASS_OR_DPV_VALIDATED</x:v>
      </x:c>
      <x:c r="R7224" s="4" t="str">
        <x:v>https://data.ny.gov/Economic-Development/Active-Corporations-Beginning-1800/n9v6-gdp6</x:v>
      </x:c>
    </x:row>
    <x:row r="7225">
      <x:c r="A7225" t="str">
        <x:v>NYC-MAIL-07224</x:v>
      </x:c>
      <x:c r="B7225" t="str">
        <x:v>PROPERTY OWNER</x:v>
      </x:c>
      <x:c r="C7225" t="str">
        <x:v>216-22 JAMAICA AVENUE, QUEENS VILLAGE, NY, 11428, US</x:v>
      </x:c>
      <x:c r="D7225" t="str">
        <x:v>216-22 JAMAICA AVENUE</x:v>
      </x:c>
      <x:c r="E7225" t="str">
        <x:v>QUEENS VILLAGE</x:v>
      </x:c>
      <x:c r="F7225" t="str">
        <x:v>NY</x:v>
      </x:c>
      <x:c r="G7225" t="str">
        <x:v>11428</x:v>
      </x:c>
      <x:c r="H7225" t="str">
        <x:v>DOS-ALL-07278</x:v>
      </x:c>
      <x:c r="I7225" s="5" t="n">
        <x:v>2</x:v>
      </x:c>
      <x:c r="J7225" s="5" t="n">
        <x:v>2</x:v>
      </x:c>
      <x:c r="K7225" s="4" t="str">
        <x:v>219 07 137 AVE LLC | I Z CAPITAL HOLDINGS LLC</x:v>
      </x:c>
      <x:c r="L7225" s="4" t="str">
        <x:v>219-07 137 AVENUE, NY 11413 | 843 EAST 232 STREET, NY 10466</x:v>
      </x:c>
      <x:c r="M7225" s="4" t="str">
        <x:v>High</x:v>
      </x:c>
      <x:c r="N7225" s="4" t="str">
        <x:v>Active-name matches only</x:v>
      </x:c>
      <x:c r="O7225" s="4" t="str">
        <x:v>PASS</x:v>
      </x:c>
      <x:c r="P7225" s="4" t="n">
        <x:v>1</x:v>
      </x:c>
      <x:c r="Q7225" s="4" t="str">
        <x:v>NOT_CASS_OR_DPV_VALIDATED</x:v>
      </x:c>
      <x:c r="R7225" s="4" t="str">
        <x:v>https://data.ny.gov/Economic-Development/Active-Corporations-Beginning-1800/n9v6-gdp6</x:v>
      </x:c>
    </x:row>
    <x:row r="7226">
      <x:c r="A7226" t="str">
        <x:v>NYC-MAIL-07225</x:v>
      </x:c>
      <x:c r="B7226" t="str">
        <x:v>PROPERTY OWNER</x:v>
      </x:c>
      <x:c r="C7226" t="str">
        <x:v>217-02 JAMAICA AVENUE, QUEENS VILLAGE, NY, 11428, US</x:v>
      </x:c>
      <x:c r="D7226" t="str">
        <x:v>217-02 JAMAICA AVENUE</x:v>
      </x:c>
      <x:c r="E7226" t="str">
        <x:v>QUEENS VILLAGE</x:v>
      </x:c>
      <x:c r="F7226" t="str">
        <x:v>NY</x:v>
      </x:c>
      <x:c r="G7226" t="str">
        <x:v>11428</x:v>
      </x:c>
      <x:c r="H7226" t="str">
        <x:v>DOS-ALL-00798</x:v>
      </x:c>
      <x:c r="I7226" s="5" t="n">
        <x:v>5</x:v>
      </x:c>
      <x:c r="J7226" s="5" t="n">
        <x:v>13</x:v>
      </x:c>
      <x:c r="K7226" s="4" t="str">
        <x:v>1445 ST MARKS AVENUE LLC | BED STUY HEIGHTS LLC | CHESFORD ESTATES LLC | EMMANUEL 203K LLC | GWB REALTY ASSOCIATES LLC</x:v>
      </x:c>
      <x:c r="L7226" s="4" t="str">
        <x:v>1209 DEAN STREET, NY 11216 | 129 ROGERS AVENUE, NY 11216 | 1445-1447 ST MARKS AVENUE APT 16, NY 11233 | 192 UTICA AVENUE, NY 11213 | 221-10 JAMAICA AVENUE, NY 11428 | 333 CHAUNCEY STREET APT 12, NY 11233 | 353 CHAUNCEY STREET APT 6, NY 11233 | 408 HOWARD AVENUE, NY 11233 | 415 ROGERS AVENUE, NY 11225 | 82 KINGSTON AVENUE APT 6, NY 11213 | 984 PUTNAM AVENUE, NY 11221 | 988 PUTNAM AVENUE, NY 11221 | 994 PUTNAM AVENUE APT 6, NY 11221</x:v>
      </x:c>
      <x:c r="M7226" s="4" t="str">
        <x:v>High</x:v>
      </x:c>
      <x:c r="N7226" s="4" t="str">
        <x:v>Shared DOS address</x:v>
      </x:c>
      <x:c r="O7226" s="4" t="str">
        <x:v>PASS</x:v>
      </x:c>
      <x:c r="P7226" s="4" t="n">
        <x:v>1</x:v>
      </x:c>
      <x:c r="Q7226" s="4" t="str">
        <x:v>NOT_CASS_OR_DPV_VALIDATED</x:v>
      </x:c>
      <x:c r="R7226" s="4" t="str">
        <x:v>https://data.ny.gov/Economic-Development/Active-Corporations-Beginning-1800/n9v6-gdp6</x:v>
      </x:c>
    </x:row>
    <x:row r="7227">
      <x:c r="A7227" t="str">
        <x:v>NYC-MAIL-07226</x:v>
      </x:c>
      <x:c r="B7227" t="str">
        <x:v>PROPERTY OWNER</x:v>
      </x:c>
      <x:c r="C7227" t="str">
        <x:v>218-27 JAMAICA AVENUE, QUEENS VILLAGE, NY, 11428</x:v>
      </x:c>
      <x:c r="D7227" t="str">
        <x:v>218-27 JAMAICA AVENUE</x:v>
      </x:c>
      <x:c r="E7227" t="str">
        <x:v>QUEENS VILLAGE</x:v>
      </x:c>
      <x:c r="F7227" t="str">
        <x:v>NY</x:v>
      </x:c>
      <x:c r="G7227" t="str">
        <x:v>11428</x:v>
      </x:c>
      <x:c r="H7227" t="str">
        <x:v>DOS-ALL-07297</x:v>
      </x:c>
      <x:c r="I7227" s="5" t="n">
        <x:v>2</x:v>
      </x:c>
      <x:c r="J7227" s="5" t="n">
        <x:v>2</x:v>
      </x:c>
      <x:c r="K7227" s="4" t="str">
        <x:v>218 27 ASSETS LLC | WAHE GURU ASSETS LLC</x:v>
      </x:c>
      <x:c r="L7227" s="4" t="str">
        <x:v>1216 OLMSTEAD AVENUE, NY 10462 | 218-27 JAMAICA AVENUE, NY 11428</x:v>
      </x:c>
      <x:c r="M7227" s="4" t="str">
        <x:v>High</x:v>
      </x:c>
      <x:c r="N7227" s="4" t="str">
        <x:v>Strong DOS address corroboration</x:v>
      </x:c>
      <x:c r="O7227" s="4" t="str">
        <x:v>PASS</x:v>
      </x:c>
      <x:c r="P7227" s="4" t="n">
        <x:v>1</x:v>
      </x:c>
      <x:c r="Q7227" s="4" t="str">
        <x:v>NOT_CASS_OR_DPV_VALIDATED</x:v>
      </x:c>
      <x:c r="R7227" s="4" t="str">
        <x:v>https://data.ny.gov/Economic-Development/Active-Corporations-Beginning-1800/n9v6-gdp6</x:v>
      </x:c>
    </x:row>
    <x:row r="7228">
      <x:c r="A7228" t="str">
        <x:v>NYC-MAIL-07227</x:v>
      </x:c>
      <x:c r="B7228" t="str">
        <x:v>PROPERTY OWNER</x:v>
      </x:c>
      <x:c r="C7228" t="str">
        <x:v>218-29 JAMAICA AVENUE, QUEENS VILLAGE, NY, 11428</x:v>
      </x:c>
      <x:c r="D7228" t="str">
        <x:v>218-29 JAMAICA AVENUE</x:v>
      </x:c>
      <x:c r="E7228" t="str">
        <x:v>QUEENS VILLAGE</x:v>
      </x:c>
      <x:c r="F7228" t="str">
        <x:v>NY</x:v>
      </x:c>
      <x:c r="G7228" t="str">
        <x:v>11428</x:v>
      </x:c>
      <x:c r="H7228" t="str">
        <x:v>DOS-ALL-03286</x:v>
      </x:c>
      <x:c r="I7228" s="5" t="n">
        <x:v>3</x:v>
      </x:c>
      <x:c r="J7228" s="5" t="n">
        <x:v>3</x:v>
      </x:c>
      <x:c r="K7228" s="4" t="str">
        <x:v>CITY LINE ADVISORY GROUP LLC | QUEENS VILLAGE ASSETS LLC | REAL WEALTH LLC</x:v>
      </x:c>
      <x:c r="L7228" s="4" t="str">
        <x:v>107-58 SUTPHIN BOULEVARD, NY 11435 | 218-29 JAMAICA AVENUE, NY 11428 | 415 NEW JERSEY AVENUE, NY 11207</x:v>
      </x:c>
      <x:c r="M7228" s="4" t="str">
        <x:v>High</x:v>
      </x:c>
      <x:c r="N7228" s="4" t="str">
        <x:v>Strong DOS address corroboration</x:v>
      </x:c>
      <x:c r="O7228" s="4" t="str">
        <x:v>PASS</x:v>
      </x:c>
      <x:c r="P7228" s="4" t="n">
        <x:v>1</x:v>
      </x:c>
      <x:c r="Q7228" s="4" t="str">
        <x:v>NOT_CASS_OR_DPV_VALIDATED</x:v>
      </x:c>
      <x:c r="R7228" s="4" t="str">
        <x:v>https://data.ny.gov/Economic-Development/Active-Corporations-Beginning-1800/n9v6-gdp6</x:v>
      </x:c>
    </x:row>
    <x:row r="7229">
      <x:c r="A7229" t="str">
        <x:v>NYC-MAIL-07228</x:v>
      </x:c>
      <x:c r="B7229" t="str">
        <x:v>PROPERTY OWNER</x:v>
      </x:c>
      <x:c r="C7229" t="str">
        <x:v>220-33 JAMAICA AVENUE, QUEENS VILLAGE, NY, 11428, US</x:v>
      </x:c>
      <x:c r="D7229" t="str">
        <x:v>220-33 JAMAICA AVENUE</x:v>
      </x:c>
      <x:c r="E7229" t="str">
        <x:v>QUEENS VILLAGE</x:v>
      </x:c>
      <x:c r="F7229" t="str">
        <x:v>NY</x:v>
      </x:c>
      <x:c r="G7229" t="str">
        <x:v>11428</x:v>
      </x:c>
      <x:c r="H7229" t="str">
        <x:v>DOS-ALL-01833</x:v>
      </x:c>
      <x:c r="I7229" s="5" t="n">
        <x:v>4</x:v>
      </x:c>
      <x:c r="J7229" s="5" t="n">
        <x:v>4</x:v>
      </x:c>
      <x:c r="K7229" s="4" t="str">
        <x:v>109 25 JAMAICA AVE LLC | 109 27 JAMAICA AVE LLC | 220 33 JAMAICA AVE LLC | UCH PROPERTY LLC</x:v>
      </x:c>
      <x:c r="L7229" s="4" t="str">
        <x:v>109-25 JAMAICA AVENUE, NY 11418 | 109-27 JAMAICA AVENUE, NY 11418 | 111-24 NORTHERN BOULEVARD, NY 11368 | 220-33 JAMAICA AVENUE, NY 11428</x:v>
      </x:c>
      <x:c r="M7229" s="4" t="str">
        <x:v>High</x:v>
      </x:c>
      <x:c r="N7229" s="4" t="str">
        <x:v>Strong DOS address corroboration</x:v>
      </x:c>
      <x:c r="O7229" s="4" t="str">
        <x:v>PASS</x:v>
      </x:c>
      <x:c r="P7229" s="4" t="n">
        <x:v>1</x:v>
      </x:c>
      <x:c r="Q7229" s="4" t="str">
        <x:v>NOT_CASS_OR_DPV_VALIDATED</x:v>
      </x:c>
      <x:c r="R7229" s="4" t="str">
        <x:v>https://data.ny.gov/Economic-Development/Active-Corporations-Beginning-1800/n9v6-gdp6</x:v>
      </x:c>
    </x:row>
    <x:row r="7230">
      <x:c r="A7230" t="str">
        <x:v>NYC-MAIL-07229</x:v>
      </x:c>
      <x:c r="B7230" t="str">
        <x:v>PROPERTY OWNER</x:v>
      </x:c>
      <x:c r="C7230" t="str">
        <x:v>221-10 JAMAICA AVENUE, 3RD FLOOR, QUEENS VILLAGE, NY, 11428</x:v>
      </x:c>
      <x:c r="D7230" t="str">
        <x:v>221-10 JAMAICA AVENUE, 3RD FLOOR</x:v>
      </x:c>
      <x:c r="E7230" t="str">
        <x:v>QUEENS VILLAGE</x:v>
      </x:c>
      <x:c r="F7230" t="str">
        <x:v>NY</x:v>
      </x:c>
      <x:c r="G7230" t="str">
        <x:v>11428</x:v>
      </x:c>
      <x:c r="H7230" t="str">
        <x:v>DOS-ALL-00802</x:v>
      </x:c>
      <x:c r="I7230" s="5" t="n">
        <x:v>5</x:v>
      </x:c>
      <x:c r="J7230" s="5" t="n">
        <x:v>12</x:v>
      </x:c>
      <x:c r="K7230" s="4" t="str">
        <x:v>215 PROPERTIES LLC | 767 BLAKE AVENUE LLC | 967 PUTNAM AVENUE LLC | BERGEN STREET PROPERTIES LLC | LEX REX LLC</x:v>
      </x:c>
      <x:c r="L7230" s="4" t="str">
        <x:v>102 RALPH AVENUE, NY 11221 | 110 MARTIN L KING PLACE, NY 11206 | 1119 LAFAYETTE AVENUE, NY 11221 | 145 ALBANY AVENUE, NY 11213 | 177 KNICKERBOCKER AVENUE, NY 11237 | 275 MALCOLM X BOULEVARD, NY 11233 | 298 ARLINGTON AVENUE, NY 11208 | 433 MILFORD STREET, NY 11208 | 563 HOWARD AVENUE, NY 11233 | 593 NEW LOTS AVENUE, NY 11207 | 767 BLAKE AVENUE, NY 11207 | 967 PUTNAM AVENUE, NY 11221</x:v>
      </x:c>
      <x:c r="M7230" s="4" t="str">
        <x:v>High</x:v>
      </x:c>
      <x:c r="N7230" s="4" t="str">
        <x:v>Strong DOS address corroboration</x:v>
      </x:c>
      <x:c r="O7230" s="4" t="str">
        <x:v>PASS</x:v>
      </x:c>
      <x:c r="P7230" s="4" t="n">
        <x:v>1</x:v>
      </x:c>
      <x:c r="Q7230" s="4" t="str">
        <x:v>NOT_CASS_OR_DPV_VALIDATED</x:v>
      </x:c>
      <x:c r="R7230" s="4" t="str">
        <x:v>https://data.ny.gov/Economic-Development/Active-Corporations-Beginning-1800/n9v6-gdp6</x:v>
      </x:c>
    </x:row>
    <x:row r="7231">
      <x:c r="A7231" t="str">
        <x:v>NYC-MAIL-07230</x:v>
      </x:c>
      <x:c r="B7231" t="str">
        <x:v>PROPERTY OWNER</x:v>
      </x:c>
      <x:c r="C7231" t="str">
        <x:v>221-42 92ND ROAD, QUEENS VILLAGE, NY, 11428</x:v>
      </x:c>
      <x:c r="D7231" t="str">
        <x:v>221-42 92ND ROAD</x:v>
      </x:c>
      <x:c r="E7231" t="str">
        <x:v>QUEENS VILLAGE</x:v>
      </x:c>
      <x:c r="F7231" t="str">
        <x:v>NY</x:v>
      </x:c>
      <x:c r="G7231" t="str">
        <x:v>11428</x:v>
      </x:c>
      <x:c r="H7231" t="str">
        <x:v>DOS-ALL-01097</x:v>
      </x:c>
      <x:c r="I7231" s="5" t="n">
        <x:v>5</x:v>
      </x:c>
      <x:c r="J7231" s="5" t="n">
        <x:v>5</x:v>
      </x:c>
      <x:c r="K7231" s="4" t="str">
        <x:v>15 PLACE LLC | BEAGLEBOX LLC | KIKI PENI PROPERTIES LLC | MAPLERIDGE REALTY LLC | PSIA PSIA LLC</x:v>
      </x:c>
      <x:c r="L7231" s="4" t="str">
        <x:v>124 KENT STREET, NY 11222 | 15 CLIFFORD PLACE, NY 11222 | 337 UNION AVENUE, NY 11211 | 623 MANHATTAN AVENUE, NY 11222 | 633A LEONARD STREET, NY 11222</x:v>
      </x:c>
      <x:c r="M7231" s="4" t="str">
        <x:v>High</x:v>
      </x:c>
      <x:c r="N7231" s="4" t="str">
        <x:v>Strong DOS address corroboration</x:v>
      </x:c>
      <x:c r="O7231" s="4" t="str">
        <x:v>PASS</x:v>
      </x:c>
      <x:c r="P7231" s="4" t="n">
        <x:v>1</x:v>
      </x:c>
      <x:c r="Q7231" s="4" t="str">
        <x:v>NOT_CASS_OR_DPV_VALIDATED</x:v>
      </x:c>
      <x:c r="R7231" s="4" t="str">
        <x:v>https://data.ny.gov/Economic-Development/Active-Corporations-Beginning-1800/n9v6-gdp6</x:v>
      </x:c>
    </x:row>
    <x:row r="7232">
      <x:c r="A7232" t="str">
        <x:v>NYC-MAIL-07231</x:v>
      </x:c>
      <x:c r="B7232" t="str">
        <x:v>PROPERTY OWNER</x:v>
      </x:c>
      <x:c r="C7232" t="str">
        <x:v>222-14 93RD ROAD, QUEENS VILLAGE, NY, 11428</x:v>
      </x:c>
      <x:c r="D7232" t="str">
        <x:v>222-14 93RD ROAD</x:v>
      </x:c>
      <x:c r="E7232" t="str">
        <x:v>QUEENS VILLAGE</x:v>
      </x:c>
      <x:c r="F7232" t="str">
        <x:v>NY</x:v>
      </x:c>
      <x:c r="G7232" t="str">
        <x:v>11428</x:v>
      </x:c>
      <x:c r="H7232" t="str">
        <x:v>DOS-ALL-07356</x:v>
      </x:c>
      <x:c r="I7232" s="5" t="n">
        <x:v>2</x:v>
      </x:c>
      <x:c r="J7232" s="5" t="n">
        <x:v>2</x:v>
      </x:c>
      <x:c r="K7232" s="4" t="str">
        <x:v>BIANCACHAK LLC | SAMIT96 LLC</x:v>
      </x:c>
      <x:c r="L7232" s="4" t="str">
        <x:v>131-30A MERRICK BOULEVARD, NY 11434 | 184-21 JAMAICA AVENUE, NY 11423</x:v>
      </x:c>
      <x:c r="M7232" s="4" t="str">
        <x:v>High</x:v>
      </x:c>
      <x:c r="N7232" s="4" t="str">
        <x:v>Strong DOS address corroboration</x:v>
      </x:c>
      <x:c r="O7232" s="4" t="str">
        <x:v>PASS</x:v>
      </x:c>
      <x:c r="P7232" s="4" t="n">
        <x:v>1</x:v>
      </x:c>
      <x:c r="Q7232" s="4" t="str">
        <x:v>NOT_CASS_OR_DPV_VALIDATED</x:v>
      </x:c>
      <x:c r="R7232" s="4" t="str">
        <x:v>https://data.ny.gov/Economic-Development/Active-Corporations-Beginning-1800/n9v6-gdp6</x:v>
      </x:c>
    </x:row>
    <x:row r="7233">
      <x:c r="A7233" t="str">
        <x:v>NYC-MAIL-07232</x:v>
      </x:c>
      <x:c r="B7233" t="str">
        <x:v>PROPERTY OWNER</x:v>
      </x:c>
      <x:c r="C7233" t="str">
        <x:v>224-29 DAVENPORT AVENUE, QUEENS VILLAGE, NY, 11428, US</x:v>
      </x:c>
      <x:c r="D7233" t="str">
        <x:v>224-29 DAVENPORT AVENUE</x:v>
      </x:c>
      <x:c r="E7233" t="str">
        <x:v>QUEENS VILLAGE</x:v>
      </x:c>
      <x:c r="F7233" t="str">
        <x:v>NY</x:v>
      </x:c>
      <x:c r="G7233" t="str">
        <x:v>11428</x:v>
      </x:c>
      <x:c r="H7233" t="str">
        <x:v>DOS-ALL-07377</x:v>
      </x:c>
      <x:c r="I7233" s="5" t="n">
        <x:v>2</x:v>
      </x:c>
      <x:c r="J7233" s="5" t="n">
        <x:v>2</x:v>
      </x:c>
      <x:c r="K7233" s="4" t="str">
        <x:v>KHASRIA HOLDING LLC | KHASRIA PROPERTY LLC</x:v>
      </x:c>
      <x:c r="L7233" s="4" t="str">
        <x:v>218-42 HILLSIDE AVENUE, NY 11427 | 87-42 VAN WYCK EXPRESSWAY, NY 11418</x:v>
      </x:c>
      <x:c r="M7233" s="4" t="str">
        <x:v>High</x:v>
      </x:c>
      <x:c r="N7233" s="4" t="str">
        <x:v>Active-name matches only</x:v>
      </x:c>
      <x:c r="O7233" s="4" t="str">
        <x:v>PASS</x:v>
      </x:c>
      <x:c r="P7233" s="4" t="n">
        <x:v>1</x:v>
      </x:c>
      <x:c r="Q7233" s="4" t="str">
        <x:v>NOT_CASS_OR_DPV_VALIDATED</x:v>
      </x:c>
      <x:c r="R7233" s="4" t="str">
        <x:v>https://data.ny.gov/Economic-Development/Active-Corporations-Beginning-1800/n9v6-gdp6</x:v>
      </x:c>
    </x:row>
    <x:row r="7234">
      <x:c r="A7234" t="str">
        <x:v>NYC-MAIL-07233</x:v>
      </x:c>
      <x:c r="B7234" t="str">
        <x:v>PROPERTY OWNER</x:v>
      </x:c>
      <x:c r="C7234" t="str">
        <x:v>90-20 VANDERVEER STREET, QUEENS VILLAGE, NY, 11428</x:v>
      </x:c>
      <x:c r="D7234" t="str">
        <x:v>90-20 VANDERVEER STREET</x:v>
      </x:c>
      <x:c r="E7234" t="str">
        <x:v>QUEENS VILLAGE</x:v>
      </x:c>
      <x:c r="F7234" t="str">
        <x:v>NY</x:v>
      </x:c>
      <x:c r="G7234" t="str">
        <x:v>11428</x:v>
      </x:c>
      <x:c r="H7234" t="str">
        <x:v>DOS-ALL-10189</x:v>
      </x:c>
      <x:c r="I7234" s="5" t="n">
        <x:v>2</x:v>
      </x:c>
      <x:c r="J7234" s="5" t="n">
        <x:v>2</x:v>
      </x:c>
      <x:c r="K7234" s="4" t="str">
        <x:v>111 19 112TH STREET LLC | 91 23 183RD STREET LLC</x:v>
      </x:c>
      <x:c r="L7234" s="4" t="str">
        <x:v>111-19 112 STREET, NY 11420 | 91-23 183 STREET, NY 11423</x:v>
      </x:c>
      <x:c r="M7234" s="4" t="str">
        <x:v>High</x:v>
      </x:c>
      <x:c r="N7234" s="4" t="str">
        <x:v>Strong DOS address corroboration</x:v>
      </x:c>
      <x:c r="O7234" s="4" t="str">
        <x:v>PASS</x:v>
      </x:c>
      <x:c r="P7234" s="4" t="n">
        <x:v>1</x:v>
      </x:c>
      <x:c r="Q7234" s="4" t="str">
        <x:v>NOT_CASS_OR_DPV_VALIDATED</x:v>
      </x:c>
      <x:c r="R7234" s="4" t="str">
        <x:v>https://data.ny.gov/Economic-Development/Active-Corporations-Beginning-1800/n9v6-gdp6</x:v>
      </x:c>
    </x:row>
    <x:row r="7235">
      <x:c r="A7235" t="str">
        <x:v>NYC-MAIL-07234</x:v>
      </x:c>
      <x:c r="B7235" t="str">
        <x:v>PROPERTY OWNER</x:v>
      </x:c>
      <x:c r="C7235" t="str">
        <x:v>9278 WINCHESTER BLVD, QUEENS VILLAGE, NY, 11428, US</x:v>
      </x:c>
      <x:c r="D7235" t="str">
        <x:v>9278 WINCHESTER BLVD</x:v>
      </x:c>
      <x:c r="E7235" t="str">
        <x:v>QUEENS VILLAGE</x:v>
      </x:c>
      <x:c r="F7235" t="str">
        <x:v>NY</x:v>
      </x:c>
      <x:c r="G7235" t="str">
        <x:v>11428</x:v>
      </x:c>
      <x:c r="H7235" t="str">
        <x:v>DOS-ALL-01279</x:v>
      </x:c>
      <x:c r="I7235" s="5" t="n">
        <x:v>5</x:v>
      </x:c>
      <x:c r="J7235" s="5" t="n">
        <x:v>5</x:v>
      </x:c>
      <x:c r="K7235" s="4" t="str">
        <x:v>270 01 JAMAICA AVENUE LLC | 28 49 34TH ST LLC | 32 60 41 STREET LLC | 90 01 221 STREET LLC | 9278 WINCHESTER BLVD LLC</x:v>
      </x:c>
      <x:c r="L7235" s="4" t="str">
        <x:v>217-01 JAMAICA AVENUE, NY 11428 | 28-49 34 STREET, NY 11103 | 32-60 41 STREET, NY 11103 | 90-01 221 STREET, NY 11428 | 9278 WINCHESTER BOULEVARD, NY 11428</x:v>
      </x:c>
      <x:c r="M7235" s="4" t="str">
        <x:v>High</x:v>
      </x:c>
      <x:c r="N7235" s="4" t="str">
        <x:v>Shared DOS address</x:v>
      </x:c>
      <x:c r="O7235" s="4" t="str">
        <x:v>PASS</x:v>
      </x:c>
      <x:c r="P7235" s="4" t="n">
        <x:v>1</x:v>
      </x:c>
      <x:c r="Q7235" s="4" t="str">
        <x:v>NOT_CASS_OR_DPV_VALIDATED</x:v>
      </x:c>
      <x:c r="R7235" s="4" t="str">
        <x:v>https://data.ny.gov/Economic-Development/Active-Corporations-Beginning-1800/n9v6-gdp6</x:v>
      </x:c>
    </x:row>
    <x:row r="7236">
      <x:c r="A7236" t="str">
        <x:v>NYC-MAIL-07235</x:v>
      </x:c>
      <x:c r="B7236" t="str">
        <x:v>PROPERTY OWNER</x:v>
      </x:c>
      <x:c r="C7236" t="str">
        <x:v>94-12 VANDERVEER STREET, QUEENS VILLAGE, NY, 11428, US</x:v>
      </x:c>
      <x:c r="D7236" t="str">
        <x:v>94-12 VANDERVEER STREET</x:v>
      </x:c>
      <x:c r="E7236" t="str">
        <x:v>QUEENS VILLAGE</x:v>
      </x:c>
      <x:c r="F7236" t="str">
        <x:v>NY</x:v>
      </x:c>
      <x:c r="G7236" t="str">
        <x:v>11428</x:v>
      </x:c>
      <x:c r="H7236" t="str">
        <x:v>DOS-ALL-10257</x:v>
      </x:c>
      <x:c r="I7236" s="5" t="n">
        <x:v>2</x:v>
      </x:c>
      <x:c r="J7236" s="5" t="n">
        <x:v>2</x:v>
      </x:c>
      <x:c r="K7236" s="4" t="str">
        <x:v>196 23 JAMAICA AVE REALTY LLC | 90 42 180TH STREET REALTY LLC</x:v>
      </x:c>
      <x:c r="L7236" s="4" t="str">
        <x:v>196-23 JAMAICA AVENUE, NY 11423 | 90-42 180 STREET, NY 11432</x:v>
      </x:c>
      <x:c r="M7236" s="4" t="str">
        <x:v>High</x:v>
      </x:c>
      <x:c r="N7236" s="4" t="str">
        <x:v>Active-name matches only</x:v>
      </x:c>
      <x:c r="O7236" s="4" t="str">
        <x:v>PASS</x:v>
      </x:c>
      <x:c r="P7236" s="4" t="n">
        <x:v>1</x:v>
      </x:c>
      <x:c r="Q7236" s="4" t="str">
        <x:v>NOT_CASS_OR_DPV_VALIDATED</x:v>
      </x:c>
      <x:c r="R7236" s="4" t="str">
        <x:v>https://data.ny.gov/Economic-Development/Active-Corporations-Beginning-1800/n9v6-gdp6</x:v>
      </x:c>
    </x:row>
    <x:row r="7237">
      <x:c r="A7237" t="str">
        <x:v>NYC-MAIL-07236</x:v>
      </x:c>
      <x:c r="B7237" t="str">
        <x:v>PROPERTY OWNER</x:v>
      </x:c>
      <x:c r="C7237" t="str">
        <x:v>10026 218TH STREET, QUEENS VILLAGE, NY, 11429, US</x:v>
      </x:c>
      <x:c r="D7237" t="str">
        <x:v>10026 218TH STREET</x:v>
      </x:c>
      <x:c r="E7237" t="str">
        <x:v>QUEENS VILLAGE</x:v>
      </x:c>
      <x:c r="F7237" t="str">
        <x:v>NY</x:v>
      </x:c>
      <x:c r="G7237" t="str">
        <x:v>11429</x:v>
      </x:c>
      <x:c r="H7237" t="str">
        <x:v>DOS-ALL-04654</x:v>
      </x:c>
      <x:c r="I7237" s="5" t="n">
        <x:v>2</x:v>
      </x:c>
      <x:c r="J7237" s="5" t="n">
        <x:v>3</x:v>
      </x:c>
      <x:c r="K7237" s="4" t="str">
        <x:v>59 61 BELMONT LLC | 60 BELMONT LLC</x:v>
      </x:c>
      <x:c r="L7237" s="4" t="str">
        <x:v>59 BELMONT AVENUE, NY 11212 | 60 BELMONT AVENUE, NY 11212 | 61 BELMONT AVENUE, NY 11212</x:v>
      </x:c>
      <x:c r="M7237" s="4" t="str">
        <x:v>High</x:v>
      </x:c>
      <x:c r="N7237" s="4" t="str">
        <x:v>Shared DOS address</x:v>
      </x:c>
      <x:c r="O7237" s="4" t="str">
        <x:v>PASS</x:v>
      </x:c>
      <x:c r="P7237" s="4" t="n">
        <x:v>1</x:v>
      </x:c>
      <x:c r="Q7237" s="4" t="str">
        <x:v>NOT_CASS_OR_DPV_VALIDATED</x:v>
      </x:c>
      <x:c r="R7237" s="4" t="str">
        <x:v>https://data.ny.gov/Economic-Development/Active-Corporations-Beginning-1800/n9v6-gdp6</x:v>
      </x:c>
    </x:row>
    <x:row r="7238">
      <x:c r="A7238" t="str">
        <x:v>NYC-MAIL-07237</x:v>
      </x:c>
      <x:c r="B7238" t="str">
        <x:v>THOMAS MORANZONI</x:v>
      </x:c>
      <x:c r="C7238" t="str">
        <x:v>213 19 99TH AVENUE, QUEENS VILLAGE, NY, 11429, US</x:v>
      </x:c>
      <x:c r="D7238" t="str">
        <x:v>213 19 99TH AVENUE</x:v>
      </x:c>
      <x:c r="E7238" t="str">
        <x:v>QUEENS VILLAGE</x:v>
      </x:c>
      <x:c r="F7238" t="str">
        <x:v>NY</x:v>
      </x:c>
      <x:c r="G7238" t="str">
        <x:v>11429</x:v>
      </x:c>
      <x:c r="H7238" t="str">
        <x:v>DOS-ALL-10553</x:v>
      </x:c>
      <x:c r="I7238" s="5" t="n">
        <x:v>16</x:v>
      </x:c>
      <x:c r="J7238" s="5" t="n">
        <x:v>18</x:v>
      </x:c>
      <x:c r="K7238" s="4" t="str">
        <x:v>1061 JACKSON AVE LLC | 125 08 26TH AVENUE LLC | 1301 METRO 255 LLC | 202 VAN DYKE STREET REALTY LLC | 29 05 122ND STREET LLC | 37 50 RR LLC | 37 90 ALRAY LLC | 98 01 218TH STREET PROPERTIES LLC | ALRAY 98TH AVENUE LLC | BROOKLYN BOYZ DEVELOPERS LLC | HAMILTON TRIPLE JB LLC | JRJ EQUITIES LLC | RJR REALTY ASSOCIATES LLC | TRIPLE J 59TH DRIVE LLC | TRIPLE J 98TH AVENUE II LLC | TRIPLE J SCOTT AVENUE LLC</x:v>
      </x:c>
      <x:c r="L7238" s="4" t="str">
        <x:v>10-36 49 AVENUE, NY 11101 | 125-08 26 AVENUE, NY 11354 | 127 STREET | 1301 METROPOLITAN AVENUE, NY 11237 | 202-204 VAN DYKE STREET, NY 11231 | 217-86 98 AVENUE, NY 11429 | 28-30 122 STREET, NY 11354 | 29-03 HUNTERS POINT AVENUE, NY 11101 | 29-05 122 STREET, NY 11354 | 29-55 HUNTERS POINT AVENUE, NY 11101 | 37-50 RAILROAD AVENUE, NY 11101 | 37-90 REVIEW AVENUE, NY 11101 | 398 SMITH STREET, NY 11231 | 758 METROPOLITAN AVENUE APT 6, NY 11211 | 90-94 SCOTT AVENUE, NY 11237 | 905 122 STREET, NY 11356 | 98-01 218 STREET, NY 11429 | 98-02 218 STREET, NY 11429</x:v>
      </x:c>
      <x:c r="M7238" s="4" t="str">
        <x:v>Medium</x:v>
      </x:c>
      <x:c r="N7238" s="4" t="str">
        <x:v>Shared DOS address</x:v>
      </x:c>
      <x:c r="O7238" s="4" t="str">
        <x:v>PASS</x:v>
      </x:c>
      <x:c r="P7238" s="4" t="n">
        <x:v>1</x:v>
      </x:c>
      <x:c r="Q7238" s="4" t="str">
        <x:v>NOT_CASS_OR_DPV_VALIDATED</x:v>
      </x:c>
      <x:c r="R7238" s="4" t="str">
        <x:v>https://data.ny.gov/Economic-Development/Active-Corporations-Beginning-1800/n9v6-gdp6</x:v>
      </x:c>
    </x:row>
    <x:row r="7239">
      <x:c r="A7239" t="str">
        <x:v>NYC-MAIL-07238</x:v>
      </x:c>
      <x:c r="B7239" t="str">
        <x:v>PROPERTY OWNER</x:v>
      </x:c>
      <x:c r="C7239" t="str">
        <x:v>223-17 HEMPSTEAD AVENUE, QUEENS VILLAGE, NY, 11429, US</x:v>
      </x:c>
      <x:c r="D7239" t="str">
        <x:v>223-17 HEMPSTEAD AVENUE</x:v>
      </x:c>
      <x:c r="E7239" t="str">
        <x:v>QUEENS VILLAGE</x:v>
      </x:c>
      <x:c r="F7239" t="str">
        <x:v>NY</x:v>
      </x:c>
      <x:c r="G7239" t="str">
        <x:v>11429</x:v>
      </x:c>
      <x:c r="H7239" t="str">
        <x:v>DOS-ALL-07373</x:v>
      </x:c>
      <x:c r="I7239" s="5" t="n">
        <x:v>2</x:v>
      </x:c>
      <x:c r="J7239" s="5" t="n">
        <x:v>2</x:v>
      </x:c>
      <x:c r="K7239" s="4" t="str">
        <x:v>ISLAND CENTER LLC | TENLAND LLC</x:v>
      </x:c>
      <x:c r="L7239" s="4" t="str">
        <x:v>1313 ATLANTIC AVENUE, NY 11216 | 73-05 BEACH CHANNEL DRIVE, NY 11692</x:v>
      </x:c>
      <x:c r="M7239" s="4" t="str">
        <x:v>High</x:v>
      </x:c>
      <x:c r="N7239" s="4" t="str">
        <x:v>Strong DOS address corroboration</x:v>
      </x:c>
      <x:c r="O7239" s="4" t="str">
        <x:v>PASS</x:v>
      </x:c>
      <x:c r="P7239" s="4" t="n">
        <x:v>1</x:v>
      </x:c>
      <x:c r="Q7239" s="4" t="str">
        <x:v>NOT_CASS_OR_DPV_VALIDATED</x:v>
      </x:c>
      <x:c r="R7239" s="4" t="str">
        <x:v>https://data.ny.gov/Economic-Development/Active-Corporations-Beginning-1800/n9v6-gdp6</x:v>
      </x:c>
    </x:row>
    <x:row r="7240">
      <x:c r="A7240" t="str">
        <x:v>NYC-MAIL-07239</x:v>
      </x:c>
      <x:c r="B7240" t="str">
        <x:v>THOMAS MORANZONI</x:v>
      </x:c>
      <x:c r="C7240" t="str">
        <x:v>21319 99TH AVE, QUEENS VILLAGE, NY, 114291134, US</x:v>
      </x:c>
      <x:c r="D7240" t="str">
        <x:v>21319 99TH AVE</x:v>
      </x:c>
      <x:c r="E7240" t="str">
        <x:v>QUEENS VILLAGE</x:v>
      </x:c>
      <x:c r="F7240" t="str">
        <x:v>NY</x:v>
      </x:c>
      <x:c r="G7240" t="str">
        <x:v>114291134</x:v>
      </x:c>
      <x:c r="H7240" t="str">
        <x:v>DOS-ALL-07240</x:v>
      </x:c>
      <x:c r="I7240" s="5" t="n">
        <x:v>2</x:v>
      </x:c>
      <x:c r="J7240" s="5" t="n">
        <x:v>2</x:v>
      </x:c>
      <x:c r="K7240" s="4" t="str">
        <x:v>BROOKLYN BOYZ DEVELOPERS II LLC | TRIPLE J LAUREL HILL II LLC</x:v>
      </x:c>
      <x:c r="L7240" s="4" t="str">
        <x:v>56 ROAD | 760 METROPOLITAN AVENUE APT 6, NY 11211</x:v>
      </x:c>
      <x:c r="M7240" s="4" t="str">
        <x:v>High</x:v>
      </x:c>
      <x:c r="N7240" s="4" t="str">
        <x:v>Shared DOS address</x:v>
      </x:c>
      <x:c r="O7240" s="4" t="str">
        <x:v>PASS</x:v>
      </x:c>
      <x:c r="P7240" s="4" t="n">
        <x:v>1</x:v>
      </x:c>
      <x:c r="Q7240" s="4" t="str">
        <x:v>NOT_CASS_OR_DPV_VALIDATED</x:v>
      </x:c>
      <x:c r="R7240" s="4" t="str">
        <x:v>https://data.ny.gov/Economic-Development/Active-Corporations-Beginning-1800/n9v6-gdp6</x:v>
      </x:c>
    </x:row>
    <x:row r="7241">
      <x:c r="A7241" t="str">
        <x:v>NYC-MAIL-07240</x:v>
      </x:c>
      <x:c r="B7241" t="str">
        <x:v>PROPERTY OWNER</x:v>
      </x:c>
      <x:c r="C7241" t="str">
        <x:v>P.O. BOX 311208, JAMAICA, NY, 11431, US</x:v>
      </x:c>
      <x:c r="D7241" t="str">
        <x:v>P.O. BOX 311208</x:v>
      </x:c>
      <x:c r="E7241" t="str">
        <x:v>JAMAICA</x:v>
      </x:c>
      <x:c r="F7241" t="str">
        <x:v>NY</x:v>
      </x:c>
      <x:c r="G7241" t="str">
        <x:v>11431</x:v>
      </x:c>
      <x:c r="H7241" t="str">
        <x:v>DOS-ALL-10411</x:v>
      </x:c>
      <x:c r="I7241" s="5" t="n">
        <x:v>2</x:v>
      </x:c>
      <x:c r="J7241" s="5" t="n">
        <x:v>2</x:v>
      </x:c>
      <x:c r="K7241" s="4" t="str">
        <x:v>BIG APPLE REALTY GROUP LLC | NYC REALTY MANAGEMENT LLC</x:v>
      </x:c>
      <x:c r="L7241" s="4" t="str">
        <x:v>116-20 JAMAICA AVENUE, NY 11418 | 916 BROADWAY, NY 11206</x:v>
      </x:c>
      <x:c r="M7241" s="4" t="str">
        <x:v>High</x:v>
      </x:c>
      <x:c r="N7241" s="4" t="str">
        <x:v>Active-name matches only</x:v>
      </x:c>
      <x:c r="O7241" s="4" t="str">
        <x:v>PASS</x:v>
      </x:c>
      <x:c r="P7241" s="4" t="n">
        <x:v>1</x:v>
      </x:c>
      <x:c r="Q7241" s="4" t="str">
        <x:v>NOT_CASS_OR_DPV_VALIDATED</x:v>
      </x:c>
      <x:c r="R7241" s="4" t="str">
        <x:v>https://data.ny.gov/Economic-Development/Active-Corporations-Beginning-1800/n9v6-gdp6</x:v>
      </x:c>
    </x:row>
    <x:row r="7242">
      <x:c r="A7242" t="str">
        <x:v>NYC-MAIL-07241</x:v>
      </x:c>
      <x:c r="B7242" t="str">
        <x:v>PROPERTY OWNER</x:v>
      </x:c>
      <x:c r="C7242" t="str">
        <x:v>153-10 88th Avenue, Suite CF2, JAMAICA, NY, 11432</x:v>
      </x:c>
      <x:c r="D7242" t="str">
        <x:v>153-10 88th Avenue, Suite CF2</x:v>
      </x:c>
      <x:c r="E7242" t="str">
        <x:v>JAMAICA</x:v>
      </x:c>
      <x:c r="F7242" t="str">
        <x:v>NY</x:v>
      </x:c>
      <x:c r="G7242" t="str">
        <x:v>11432</x:v>
      </x:c>
      <x:c r="H7242" t="str">
        <x:v>DOS-ALL-10506</x:v>
      </x:c>
      <x:c r="I7242" s="5" t="n">
        <x:v>20</x:v>
      </x:c>
      <x:c r="J7242" s="5" t="n">
        <x:v>21</x:v>
      </x:c>
      <x:c r="K7242" s="4" t="str">
        <x:v>118 10 ROCKAWAY BLVD LLC | 140 60 BEECH LLC | 150 PARK LLC | 162 20 LLC | 164 03 LLC | 195 24 LLC | 51 25 VAN KLEECK LLC | 88 05 171 LLC | 88 15 179 LLC | 88 22 PARSONS BLVD LLC | 89 21 153 LLC | ASH AVE LLC | BELAIR PARK 8825 LLC | HILLSIDE PARK 168 LLC | KING S PARK 148 LLC | KING S PARK 8809 LLC | PARSONS MANOR LLC | RJN MANAGEMENT LLC | RUFUS KING PARK DEVELOPMENT COMPANY LLC | WOODHULL PARK 191 LLC</x:v>
      </x:c>
      <x:c r="L7242" s="4" t="str">
        <x:v>118-10 ROCKAWAY BOULEVARD, NY 11420 | 140-30-140-50 ASH AVENUE, NY 11355 | 140-60 BEECH AVENUE, NY 11355 | 148-48 88 AVENUE, NY 11435 | 150-01-150-11 88 AVENUE, NY 11432 | 153-10 88TH AVE, NY 11432 | 162-20 89 AVENUE, NY 11432 | 164-03-164-07 89 AVENUE, NY 11432 | 191-11 WOODHULL AVENUE, NY 11423 | 195-24-195-30 JAMAICA AVENUE, NY 11423 | 325 5 AVENUE APT 16H, NY 10016 | 51-25 VAN KLEECK STREET, NY 11373 | 80-25 PARSONS BOULEVARD, NY 11432 | 88-05 171 STREET, NY 11432 | 88-09 148 STREET, NY 11435 | 88-15 168 STREET, NY 11432 | 88-15 179 STREET, NY 11432 | 88-22 PARSONS BOULEVARD, NY 11432 | 88-25 148 STREET, NY 11435 | 89-21 153 STREET, NY 11432 | 91-59 191 STREET, NY 11423</x:v>
      </x:c>
      <x:c r="M7242" s="4" t="str">
        <x:v>Medium</x:v>
      </x:c>
      <x:c r="N7242" s="4" t="str">
        <x:v>Strong DOS address corroboration</x:v>
      </x:c>
      <x:c r="O7242" s="4" t="str">
        <x:v>PASS</x:v>
      </x:c>
      <x:c r="P7242" s="4" t="n">
        <x:v>1</x:v>
      </x:c>
      <x:c r="Q7242" s="4" t="str">
        <x:v>NOT_CASS_OR_DPV_VALIDATED</x:v>
      </x:c>
      <x:c r="R7242" s="4" t="str">
        <x:v>https://data.ny.gov/Economic-Development/Active-Corporations-Beginning-1800/n9v6-gdp6</x:v>
      </x:c>
    </x:row>
    <x:row r="7243">
      <x:c r="A7243" t="str">
        <x:v>NYC-MAIL-07242</x:v>
      </x:c>
      <x:c r="B7243" t="str">
        <x:v>PROPERTY OWNER</x:v>
      </x:c>
      <x:c r="C7243" t="str">
        <x:v>155-03 JAMAICA AVENUE, JAMAICA, NY, 11432, US</x:v>
      </x:c>
      <x:c r="D7243" t="str">
        <x:v>155-03 JAMAICA AVENUE</x:v>
      </x:c>
      <x:c r="E7243" t="str">
        <x:v>JAMAICA</x:v>
      </x:c>
      <x:c r="F7243" t="str">
        <x:v>NY</x:v>
      </x:c>
      <x:c r="G7243" t="str">
        <x:v>11432</x:v>
      </x:c>
      <x:c r="H7243" t="str">
        <x:v>DOS-ALL-06401</x:v>
      </x:c>
      <x:c r="I7243" s="5" t="n">
        <x:v>2</x:v>
      </x:c>
      <x:c r="J7243" s="5" t="n">
        <x:v>2</x:v>
      </x:c>
      <x:c r="K7243" s="4" t="str">
        <x:v>213 46 34TH ROAD LLC | 34 36 BELL BOULEVARD ASSOCIATES LLC</x:v>
      </x:c>
      <x:c r="L7243" s="4" t="str">
        <x:v>213-46-213-48 34 ROAD, NY 11361 | 34-34 BELL BOULEVARD, NY 11361</x:v>
      </x:c>
      <x:c r="M7243" s="4" t="str">
        <x:v>High</x:v>
      </x:c>
      <x:c r="N7243" s="4" t="str">
        <x:v>Active-name matches only</x:v>
      </x:c>
      <x:c r="O7243" s="4" t="str">
        <x:v>PASS</x:v>
      </x:c>
      <x:c r="P7243" s="4" t="n">
        <x:v>1</x:v>
      </x:c>
      <x:c r="Q7243" s="4" t="str">
        <x:v>NOT_CASS_OR_DPV_VALIDATED</x:v>
      </x:c>
      <x:c r="R7243" s="4" t="str">
        <x:v>https://data.ny.gov/Economic-Development/Active-Corporations-Beginning-1800/n9v6-gdp6</x:v>
      </x:c>
    </x:row>
    <x:row r="7244">
      <x:c r="A7244" t="str">
        <x:v>NYC-MAIL-07243</x:v>
      </x:c>
      <x:c r="B7244" t="str">
        <x:v>PROPERTY OWNER</x:v>
      </x:c>
      <x:c r="C7244" t="str">
        <x:v>159-19 HILLSIDE AVENUE, JAMAICA, NY, 11432</x:v>
      </x:c>
      <x:c r="D7244" t="str">
        <x:v>159-19 HILLSIDE AVENUE</x:v>
      </x:c>
      <x:c r="E7244" t="str">
        <x:v>JAMAICA</x:v>
      </x:c>
      <x:c r="F7244" t="str">
        <x:v>NY</x:v>
      </x:c>
      <x:c r="G7244" t="str">
        <x:v>11432</x:v>
      </x:c>
      <x:c r="H7244" t="str">
        <x:v>DOS-ALL-02503</x:v>
      </x:c>
      <x:c r="I7244" s="5" t="n">
        <x:v>3</x:v>
      </x:c>
      <x:c r="J7244" s="5" t="n">
        <x:v>4</x:v>
      </x:c>
      <x:c r="K7244" s="4" t="str">
        <x:v>680 MAIN STREET PROPERTY LLC | JOHNSON STREET PROPERTY LLC | MADN HOMES LLC</x:v>
      </x:c>
      <x:c r="L7244" s="4" t="str">
        <x:v>122-17 142 PLACE, NY 11436 | 176 JOHNSON STREET APT C, NY 11201 | 179-03 JAMAICA AVENUE, NY 11432 | 82-53 164 STREET, NY 11432</x:v>
      </x:c>
      <x:c r="M7244" s="4" t="str">
        <x:v>High</x:v>
      </x:c>
      <x:c r="N7244" s="4" t="str">
        <x:v>Strong DOS address corroboration</x:v>
      </x:c>
      <x:c r="O7244" s="4" t="str">
        <x:v>PASS</x:v>
      </x:c>
      <x:c r="P7244" s="4" t="n">
        <x:v>1</x:v>
      </x:c>
      <x:c r="Q7244" s="4" t="str">
        <x:v>NOT_CASS_OR_DPV_VALIDATED</x:v>
      </x:c>
      <x:c r="R7244" s="4" t="str">
        <x:v>https://data.ny.gov/Economic-Development/Active-Corporations-Beginning-1800/n9v6-gdp6</x:v>
      </x:c>
    </x:row>
    <x:row r="7245">
      <x:c r="A7245" t="str">
        <x:v>NYC-MAIL-07244</x:v>
      </x:c>
      <x:c r="B7245" t="str">
        <x:v>PROPERTY OWNER</x:v>
      </x:c>
      <x:c r="C7245" t="str">
        <x:v>160-09 HILLSIDE AVENUE, JAMAICA, NY, 11432</x:v>
      </x:c>
      <x:c r="D7245" t="str">
        <x:v>160-09 HILLSIDE AVENUE</x:v>
      </x:c>
      <x:c r="E7245" t="str">
        <x:v>JAMAICA</x:v>
      </x:c>
      <x:c r="F7245" t="str">
        <x:v>NY</x:v>
      </x:c>
      <x:c r="G7245" t="str">
        <x:v>11432</x:v>
      </x:c>
      <x:c r="H7245" t="str">
        <x:v>DOS-ALL-02247</x:v>
      </x:c>
      <x:c r="I7245" s="5" t="n">
        <x:v>3</x:v>
      </x:c>
      <x:c r="J7245" s="5" t="n">
        <x:v>11</x:v>
      </x:c>
      <x:c r="K7245" s="4" t="str">
        <x:v>ALEPH LLC | FIVE DEVELOPMENT LLC | INWOOD HOME LLC</x:v>
      </x:c>
      <x:c r="L7245" s="4" t="str">
        <x:v>133-23 149 STREET, NY 11436 | 133-25 149 STREET, NY 11436 | 135-10-135-12 222 STREET, NY 11413 | 135-12 222 STREET, NY 11413 | 135-18 222 STREET, NY 11413 | 141-32-141-34 249 STREET, NY 11422 | 141-34-141-36 249 STREET, NY 11422 | 159-11 HILLSIDE AVENUE, NY 11432 | 160-09 HILLSIDE AVENUE, NY 11432 | 218-03 135TH AVENUE, NY 11413 | 220-05 138 ROAD, NY 11413</x:v>
      </x:c>
      <x:c r="M7245" s="4" t="str">
        <x:v>High</x:v>
      </x:c>
      <x:c r="N7245" s="4" t="str">
        <x:v>Strong DOS address corroboration</x:v>
      </x:c>
      <x:c r="O7245" s="4" t="str">
        <x:v>PASS</x:v>
      </x:c>
      <x:c r="P7245" s="4" t="n">
        <x:v>1</x:v>
      </x:c>
      <x:c r="Q7245" s="4" t="str">
        <x:v>NOT_CASS_OR_DPV_VALIDATED</x:v>
      </x:c>
      <x:c r="R7245" s="4" t="str">
        <x:v>https://data.ny.gov/Economic-Development/Active-Corporations-Beginning-1800/n9v6-gdp6</x:v>
      </x:c>
    </x:row>
    <x:row r="7246">
      <x:c r="A7246" t="str">
        <x:v>NYC-MAIL-07245</x:v>
      </x:c>
      <x:c r="B7246" t="str">
        <x:v>PROPERTY OWNER</x:v>
      </x:c>
      <x:c r="C7246" t="str">
        <x:v>164-01 JAMAICA AVENUE, JAMAICA, NY, 11432</x:v>
      </x:c>
      <x:c r="D7246" t="str">
        <x:v>164-01 JAMAICA AVENUE</x:v>
      </x:c>
      <x:c r="E7246" t="str">
        <x:v>JAMAICA</x:v>
      </x:c>
      <x:c r="F7246" t="str">
        <x:v>NY</x:v>
      </x:c>
      <x:c r="G7246" t="str">
        <x:v>11432</x:v>
      </x:c>
      <x:c r="H7246" t="str">
        <x:v>DOS-ALL-00553</x:v>
      </x:c>
      <x:c r="I7246" s="5" t="n">
        <x:v>6</x:v>
      </x:c>
      <x:c r="J7246" s="5" t="n">
        <x:v>7</x:v>
      </x:c>
      <x:c r="K7246" s="4" t="str">
        <x:v>2265 EAST TREMONT REALTY LLC | EAST 59 TRADING LLC | K1162 TRADING LLC | T2239 TRADING LLC | T4812 TRADING LLC | T85 TRADING LLC</x:v>
      </x:c>
      <x:c r="L7246" s="4" t="str">
        <x:v>1162 FLATBUSH AVENUE, NY 11226 | 130 EAST 59 STREET, NY 11203 | 2239-2241 3 AVENUE, NY 10035 | 2255 EAST TREMONT AVENUE, NY 10462 | 2265-2267 EAST TREMONT AVENUE, NY 10462 | 4812 5 AVENUE, NY 11220 | 85 VARET STREET, NY 11206</x:v>
      </x:c>
      <x:c r="M7246" s="4" t="str">
        <x:v>High</x:v>
      </x:c>
      <x:c r="N7246" s="4" t="str">
        <x:v>Strong DOS address corroboration</x:v>
      </x:c>
      <x:c r="O7246" s="4" t="str">
        <x:v>PASS</x:v>
      </x:c>
      <x:c r="P7246" s="4" t="n">
        <x:v>1</x:v>
      </x:c>
      <x:c r="Q7246" s="4" t="str">
        <x:v>NOT_CASS_OR_DPV_VALIDATED</x:v>
      </x:c>
      <x:c r="R7246" s="4" t="str">
        <x:v>https://data.ny.gov/Economic-Development/Active-Corporations-Beginning-1800/n9v6-gdp6</x:v>
      </x:c>
    </x:row>
    <x:row r="7247">
      <x:c r="A7247" t="str">
        <x:v>NYC-MAIL-07246</x:v>
      </x:c>
      <x:c r="B7247" t="str">
        <x:v>PROPERTY OWNER</x:v>
      </x:c>
      <x:c r="C7247" t="str">
        <x:v>164-01 JAMAICA AVENUE, QUEENS, NY, 11432, US</x:v>
      </x:c>
      <x:c r="D7247" t="str">
        <x:v>164-01 JAMAICA AVENUE</x:v>
      </x:c>
      <x:c r="E7247" t="str">
        <x:v>QUEENS</x:v>
      </x:c>
      <x:c r="F7247" t="str">
        <x:v>NY</x:v>
      </x:c>
      <x:c r="G7247" t="str">
        <x:v>11432</x:v>
      </x:c>
      <x:c r="H7247" t="str">
        <x:v>DOS-ALL-00386</x:v>
      </x:c>
      <x:c r="I7247" s="5" t="n">
        <x:v>7</x:v>
      </x:c>
      <x:c r="J7247" s="5" t="n">
        <x:v>7</x:v>
      </x:c>
      <x:c r="K7247" s="4" t="str">
        <x:v>17 181 TRADING LLC | 27 565 REALTY ASSOCIATES LLC | 34 P AVENUE TRADING LLC | 35 B801 TREMONT TRADING LLC | 39 B999 TRADING LLC | 44 508 TRADING LLC | M B2815 TRADING LLC</x:v>
      </x:c>
      <x:c r="L7247" s="4" t="str">
        <x:v>2815 MERMAID AVENUE, NY 11224 | 464 ROCKAWAY AVENUE, NY 11212 | 508 WEST 145 STREET, NY 10031 | 565 WEST 207 STREET, NY 10034 | 571-573 WEST 181 STREET, NY 10033 | 801 EAST TREMONT AVENUE, NY 10460 | 999 FLATBUSH AVENUE, NY 11226</x:v>
      </x:c>
      <x:c r="M7247" s="4" t="str">
        <x:v>High</x:v>
      </x:c>
      <x:c r="N7247" s="4" t="str">
        <x:v>Shared DOS address</x:v>
      </x:c>
      <x:c r="O7247" s="4" t="str">
        <x:v>PASS</x:v>
      </x:c>
      <x:c r="P7247" s="4" t="n">
        <x:v>1</x:v>
      </x:c>
      <x:c r="Q7247" s="4" t="str">
        <x:v>NOT_CASS_OR_DPV_VALIDATED</x:v>
      </x:c>
      <x:c r="R7247" s="4" t="str">
        <x:v>https://data.ny.gov/Economic-Development/Active-Corporations-Beginning-1800/n9v6-gdp6</x:v>
      </x:c>
    </x:row>
    <x:row r="7248">
      <x:c r="A7248" t="str">
        <x:v>NYC-MAIL-07247</x:v>
      </x:c>
      <x:c r="B7248" t="str">
        <x:v>PROPERTY OWNER</x:v>
      </x:c>
      <x:c r="C7248" t="str">
        <x:v>164-10 84TH AVENUE, SUITE LD, JAMAICA, NY, 11432, US</x:v>
      </x:c>
      <x:c r="D7248" t="str">
        <x:v>164-10 84TH AVENUE, SUITE LD</x:v>
      </x:c>
      <x:c r="E7248" t="str">
        <x:v>JAMAICA</x:v>
      </x:c>
      <x:c r="F7248" t="str">
        <x:v>NY</x:v>
      </x:c>
      <x:c r="G7248" t="str">
        <x:v>11432</x:v>
      </x:c>
      <x:c r="H7248" t="str">
        <x:v>DOS-ALL-06564</x:v>
      </x:c>
      <x:c r="I7248" s="5" t="n">
        <x:v>2</x:v>
      </x:c>
      <x:c r="J7248" s="5" t="n">
        <x:v>2</x:v>
      </x:c>
      <x:c r="K7248" s="4" t="str">
        <x:v>231 NORTH REALTY LLC | 9107 WOODHAVEN REALTY LLC</x:v>
      </x:c>
      <x:c r="L7248" s="4" t="str">
        <x:v>231 NORTH 5 STREET, NY 11211 | 91-09 JAMAICA AVENUE, NY 11421</x:v>
      </x:c>
      <x:c r="M7248" s="4" t="str">
        <x:v>High</x:v>
      </x:c>
      <x:c r="N7248" s="4" t="str">
        <x:v>Active-name matches only</x:v>
      </x:c>
      <x:c r="O7248" s="4" t="str">
        <x:v>PASS</x:v>
      </x:c>
      <x:c r="P7248" s="4" t="n">
        <x:v>1</x:v>
      </x:c>
      <x:c r="Q7248" s="4" t="str">
        <x:v>NOT_CASS_OR_DPV_VALIDATED</x:v>
      </x:c>
      <x:c r="R7248" s="4" t="str">
        <x:v>https://data.ny.gov/Economic-Development/Active-Corporations-Beginning-1800/n9v6-gdp6</x:v>
      </x:c>
    </x:row>
    <x:row r="7249">
      <x:c r="A7249" t="str">
        <x:v>NYC-MAIL-07248</x:v>
      </x:c>
      <x:c r="B7249" t="str">
        <x:v>PROPERTY OWNER</x:v>
      </x:c>
      <x:c r="C7249" t="str">
        <x:v>169-14 HILLSIDE AVENUE, JAMAICA, NY, 11432</x:v>
      </x:c>
      <x:c r="D7249" t="str">
        <x:v>169-14 HILLSIDE AVENUE</x:v>
      </x:c>
      <x:c r="E7249" t="str">
        <x:v>JAMAICA</x:v>
      </x:c>
      <x:c r="F7249" t="str">
        <x:v>NY</x:v>
      </x:c>
      <x:c r="G7249" t="str">
        <x:v>11432</x:v>
      </x:c>
      <x:c r="H7249" t="str">
        <x:v>DOS-ALL-00388</x:v>
      </x:c>
      <x:c r="I7249" s="5" t="n">
        <x:v>7</x:v>
      </x:c>
      <x:c r="J7249" s="5" t="n">
        <x:v>7</x:v>
      </x:c>
      <x:c r="K7249" s="4" t="str">
        <x:v>169 24 HILLSIDE LLC | BLUE PATCH LLC | DEOKI PLAZA LLC | GREEN PATCH LLC | ORANGE PATCH LLC | RED PATCH LLC | YELLOW PATCH LLC</x:v>
      </x:c>
      <x:c r="L7249" s="4" t="str">
        <x:v>169-18 HILLSIDE AVENUE, NY 11432 | 169-20 HILLSIDE AVENUE, NY 11432 | 169-22 HILLSIDE AVENUE, NY 11432 | 169-24 HILLSIDE AVENUE, NY 11432 | 169-26 HILLSIDE AVENUE, NY 11432 | 169-28 HILLSIDE AVENUE, NY 11432 | 173-11 91 AVENUE, NY 11432</x:v>
      </x:c>
      <x:c r="M7249" s="4" t="str">
        <x:v>High</x:v>
      </x:c>
      <x:c r="N7249" s="4" t="str">
        <x:v>Strong DOS address corroboration</x:v>
      </x:c>
      <x:c r="O7249" s="4" t="str">
        <x:v>PASS</x:v>
      </x:c>
      <x:c r="P7249" s="4" t="n">
        <x:v>1</x:v>
      </x:c>
      <x:c r="Q7249" s="4" t="str">
        <x:v>NOT_CASS_OR_DPV_VALIDATED</x:v>
      </x:c>
      <x:c r="R7249" s="4" t="str">
        <x:v>https://data.ny.gov/Economic-Development/Active-Corporations-Beginning-1800/n9v6-gdp6</x:v>
      </x:c>
    </x:row>
    <x:row r="7250">
      <x:c r="A7250" t="str">
        <x:v>NYC-MAIL-07249</x:v>
      </x:c>
      <x:c r="B7250" t="str">
        <x:v>PROPERTY OWNER</x:v>
      </x:c>
      <x:c r="C7250" t="str">
        <x:v>169-16 84TH AVENUE, JAMAICA, NY, 11432</x:v>
      </x:c>
      <x:c r="D7250" t="str">
        <x:v>169-16 84TH AVENUE</x:v>
      </x:c>
      <x:c r="E7250" t="str">
        <x:v>JAMAICA</x:v>
      </x:c>
      <x:c r="F7250" t="str">
        <x:v>NY</x:v>
      </x:c>
      <x:c r="G7250" t="str">
        <x:v>11432</x:v>
      </x:c>
      <x:c r="H7250" t="str">
        <x:v>DOS-ALL-06612</x:v>
      </x:c>
      <x:c r="I7250" s="5" t="n">
        <x:v>2</x:v>
      </x:c>
      <x:c r="J7250" s="5" t="n">
        <x:v>2</x:v>
      </x:c>
      <x:c r="K7250" s="4" t="str">
        <x:v>169 12 84 AVENUE LLC | 85 28 168 STREET LLC</x:v>
      </x:c>
      <x:c r="L7250" s="4" t="str">
        <x:v>169-12 84 AVENUE, NY 11432 | 85-28 168 STREET, NY 11432</x:v>
      </x:c>
      <x:c r="M7250" s="4" t="str">
        <x:v>High</x:v>
      </x:c>
      <x:c r="N7250" s="4" t="str">
        <x:v>Strong DOS address corroboration</x:v>
      </x:c>
      <x:c r="O7250" s="4" t="str">
        <x:v>PASS</x:v>
      </x:c>
      <x:c r="P7250" s="4" t="n">
        <x:v>1</x:v>
      </x:c>
      <x:c r="Q7250" s="4" t="str">
        <x:v>NOT_CASS_OR_DPV_VALIDATED</x:v>
      </x:c>
      <x:c r="R7250" s="4" t="str">
        <x:v>https://data.ny.gov/Economic-Development/Active-Corporations-Beginning-1800/n9v6-gdp6</x:v>
      </x:c>
    </x:row>
    <x:row r="7251">
      <x:c r="A7251" t="str">
        <x:v>NYC-MAIL-07250</x:v>
      </x:c>
      <x:c r="B7251" t="str">
        <x:v>PROPERTY OWNER</x:v>
      </x:c>
      <x:c r="C7251" t="str">
        <x:v>170-04 highland ave, ste. ll, JAMAICA, NY, 11432</x:v>
      </x:c>
      <x:c r="D7251" t="str">
        <x:v>170-04 highland ave, ste. ll</x:v>
      </x:c>
      <x:c r="E7251" t="str">
        <x:v>JAMAICA</x:v>
      </x:c>
      <x:c r="F7251" t="str">
        <x:v>NY</x:v>
      </x:c>
      <x:c r="G7251" t="str">
        <x:v>11432</x:v>
      </x:c>
      <x:c r="H7251" t="str">
        <x:v>DOS-ALL-03066</x:v>
      </x:c>
      <x:c r="I7251" s="5" t="n">
        <x:v>3</x:v>
      </x:c>
      <x:c r="J7251" s="5" t="n">
        <x:v>3</x:v>
      </x:c>
      <x:c r="K7251" s="4" t="str">
        <x:v>170 04 HIGHLAND AVENUE LLC | 207 KENT STREET LLC | 311 12TH STREET LLC</x:v>
      </x:c>
      <x:c r="L7251" s="4" t="str">
        <x:v>170-04 HIGHLAND AVENUE, NY 11432 | 207 KENT STREET, NY 11222 | 311 12 STREET, NY 11215</x:v>
      </x:c>
      <x:c r="M7251" s="4" t="str">
        <x:v>High</x:v>
      </x:c>
      <x:c r="N7251" s="4" t="str">
        <x:v>Strong DOS address corroboration</x:v>
      </x:c>
      <x:c r="O7251" s="4" t="str">
        <x:v>PASS</x:v>
      </x:c>
      <x:c r="P7251" s="4" t="n">
        <x:v>1</x:v>
      </x:c>
      <x:c r="Q7251" s="4" t="str">
        <x:v>NOT_CASS_OR_DPV_VALIDATED</x:v>
      </x:c>
      <x:c r="R7251" s="4" t="str">
        <x:v>https://data.ny.gov/Economic-Development/Active-Corporations-Beginning-1800/n9v6-gdp6</x:v>
      </x:c>
    </x:row>
    <x:row r="7252">
      <x:c r="A7252" t="str">
        <x:v>NYC-MAIL-07251</x:v>
      </x:c>
      <x:c r="B7252" t="str">
        <x:v>PROPERTY OWNER</x:v>
      </x:c>
      <x:c r="C7252" t="str">
        <x:v>172-02 JAMAICA AVENUE, JAMAICA, NY, 11432, US</x:v>
      </x:c>
      <x:c r="D7252" t="str">
        <x:v>172-02 JAMAICA AVENUE</x:v>
      </x:c>
      <x:c r="E7252" t="str">
        <x:v>JAMAICA</x:v>
      </x:c>
      <x:c r="F7252" t="str">
        <x:v>NY</x:v>
      </x:c>
      <x:c r="G7252" t="str">
        <x:v>11432</x:v>
      </x:c>
      <x:c r="H7252" t="str">
        <x:v>DOS-ALL-06655</x:v>
      </x:c>
      <x:c r="I7252" s="5" t="n">
        <x:v>2</x:v>
      </x:c>
      <x:c r="J7252" s="5" t="n">
        <x:v>2</x:v>
      </x:c>
      <x:c r="K7252" s="4" t="str">
        <x:v>DYNAMIC 9117 LLC | DYNAMIC 9119 LLC</x:v>
      </x:c>
      <x:c r="L7252" s="4" t="str">
        <x:v>172-07 JAMAICA AVENUE, NY 11432 | 91-17 172 STREET, NY 11432</x:v>
      </x:c>
      <x:c r="M7252" s="4" t="str">
        <x:v>High</x:v>
      </x:c>
      <x:c r="N7252" s="4" t="str">
        <x:v>Shared DOS address</x:v>
      </x:c>
      <x:c r="O7252" s="4" t="str">
        <x:v>PASS</x:v>
      </x:c>
      <x:c r="P7252" s="4" t="n">
        <x:v>1</x:v>
      </x:c>
      <x:c r="Q7252" s="4" t="str">
        <x:v>NOT_CASS_OR_DPV_VALIDATED</x:v>
      </x:c>
      <x:c r="R7252" s="4" t="str">
        <x:v>https://data.ny.gov/Economic-Development/Active-Corporations-Beginning-1800/n9v6-gdp6</x:v>
      </x:c>
    </x:row>
    <x:row r="7253">
      <x:c r="A7253" t="str">
        <x:v>NYC-MAIL-07252</x:v>
      </x:c>
      <x:c r="B7253" t="str">
        <x:v>PROPERTY OWNER</x:v>
      </x:c>
      <x:c r="C7253" t="str">
        <x:v>172-13 HILLSIDE AVENUE, SUITE 201, JAMAICA, NY, 11432, US</x:v>
      </x:c>
      <x:c r="D7253" t="str">
        <x:v>172-13 HILLSIDE AVENUE, SUITE 201</x:v>
      </x:c>
      <x:c r="E7253" t="str">
        <x:v>JAMAICA</x:v>
      </x:c>
      <x:c r="F7253" t="str">
        <x:v>NY</x:v>
      </x:c>
      <x:c r="G7253" t="str">
        <x:v>11432</x:v>
      </x:c>
      <x:c r="H7253" t="str">
        <x:v>DOS-ALL-00390</x:v>
      </x:c>
      <x:c r="I7253" s="5" t="n">
        <x:v>7</x:v>
      </x:c>
      <x:c r="J7253" s="5" t="n">
        <x:v>7</x:v>
      </x:c>
      <x:c r="K7253" s="4" t="str">
        <x:v>8 AVE HOLDINGS LLC | ASTORIA PLAZA GROUP LLC | BUSHWICK PLAZA LLC | EASY HOLDINGS GROUP LLC | PAK HOLDINGS LLC | PITKIN GARDENS LLC | WILSON GARDENS LLC</x:v>
      </x:c>
      <x:c r="L7253" s="4" t="str">
        <x:v>25-52 33 STREET, NY 11102 | 2807 FREDRICK DOUGLASS BL, NY 10039 | 30-59 CRESCENT STREET, NY 11102 | 31-38 47 STREET, NY 11103 | 437 WILSON AVENUE, NY 11221 | 682 BUSHWICK AVENUE, NY 11221 | 692 BUSHWICK AVENUE, NY 11221</x:v>
      </x:c>
      <x:c r="M7253" s="4" t="str">
        <x:v>High</x:v>
      </x:c>
      <x:c r="N7253" s="4" t="str">
        <x:v>Shared DOS address</x:v>
      </x:c>
      <x:c r="O7253" s="4" t="str">
        <x:v>PASS</x:v>
      </x:c>
      <x:c r="P7253" s="4" t="n">
        <x:v>1</x:v>
      </x:c>
      <x:c r="Q7253" s="4" t="str">
        <x:v>NOT_CASS_OR_DPV_VALIDATED</x:v>
      </x:c>
      <x:c r="R7253" s="4" t="str">
        <x:v>https://data.ny.gov/Economic-Development/Active-Corporations-Beginning-1800/n9v6-gdp6</x:v>
      </x:c>
    </x:row>
    <x:row r="7254">
      <x:c r="A7254" t="str">
        <x:v>NYC-MAIL-07253</x:v>
      </x:c>
      <x:c r="B7254" t="str">
        <x:v>PROPERTY OWNER</x:v>
      </x:c>
      <x:c r="C7254" t="str">
        <x:v>172-14 89TH STREET, JAMAICA, NY, 11432, US</x:v>
      </x:c>
      <x:c r="D7254" t="str">
        <x:v>172-14 89TH STREET</x:v>
      </x:c>
      <x:c r="E7254" t="str">
        <x:v>JAMAICA</x:v>
      </x:c>
      <x:c r="F7254" t="str">
        <x:v>NY</x:v>
      </x:c>
      <x:c r="G7254" t="str">
        <x:v>11432</x:v>
      </x:c>
      <x:c r="H7254" t="str">
        <x:v>DOS-ALL-06659</x:v>
      </x:c>
      <x:c r="I7254" s="5" t="n">
        <x:v>2</x:v>
      </x:c>
      <x:c r="J7254" s="5" t="n">
        <x:v>2</x:v>
      </x:c>
      <x:c r="K7254" s="4" t="str">
        <x:v>PARKASH 150 02 LLC | PARKASH 2625 LLC</x:v>
      </x:c>
      <x:c r="L7254" s="4" t="str">
        <x:v>150-02 88 AVENUE, NY 11432 | 2625 GRAND CONCOURSE, NY 10468</x:v>
      </x:c>
      <x:c r="M7254" s="4" t="str">
        <x:v>High</x:v>
      </x:c>
      <x:c r="N7254" s="4" t="str">
        <x:v>Active-name matches only</x:v>
      </x:c>
      <x:c r="O7254" s="4" t="str">
        <x:v>PASS</x:v>
      </x:c>
      <x:c r="P7254" s="4" t="n">
        <x:v>1</x:v>
      </x:c>
      <x:c r="Q7254" s="4" t="str">
        <x:v>NOT_CASS_OR_DPV_VALIDATED</x:v>
      </x:c>
      <x:c r="R7254" s="4" t="str">
        <x:v>https://data.ny.gov/Economic-Development/Active-Corporations-Beginning-1800/n9v6-gdp6</x:v>
      </x:c>
    </x:row>
    <x:row r="7255">
      <x:c r="A7255" t="str">
        <x:v>NYC-MAIL-07254</x:v>
      </x:c>
      <x:c r="B7255" t="str">
        <x:v>PROPERTY OWNER</x:v>
      </x:c>
      <x:c r="C7255" t="str">
        <x:v>172-14 90TH AVENUE, JAMAICA, NY, 11432, US</x:v>
      </x:c>
      <x:c r="D7255" t="str">
        <x:v>172-14 90TH AVENUE</x:v>
      </x:c>
      <x:c r="E7255" t="str">
        <x:v>JAMAICA</x:v>
      </x:c>
      <x:c r="F7255" t="str">
        <x:v>NY</x:v>
      </x:c>
      <x:c r="G7255" t="str">
        <x:v>11432</x:v>
      </x:c>
      <x:c r="H7255" t="str">
        <x:v>DOS-ALL-06660</x:v>
      </x:c>
      <x:c r="I7255" s="5" t="n">
        <x:v>2</x:v>
      </x:c>
      <x:c r="J7255" s="5" t="n">
        <x:v>2</x:v>
      </x:c>
      <x:c r="K7255" s="4" t="str">
        <x:v>13006 LIBERTY LLC | THREE BIGELOW LLC</x:v>
      </x:c>
      <x:c r="L7255" s="4" t="str">
        <x:v>130-06 LIBERTY AVENUE, NY 11419 | 90-03 197 STREET, NY 11423</x:v>
      </x:c>
      <x:c r="M7255" s="4" t="str">
        <x:v>High</x:v>
      </x:c>
      <x:c r="N7255" s="4" t="str">
        <x:v>Active-name matches only</x:v>
      </x:c>
      <x:c r="O7255" s="4" t="str">
        <x:v>PASS</x:v>
      </x:c>
      <x:c r="P7255" s="4" t="n">
        <x:v>1</x:v>
      </x:c>
      <x:c r="Q7255" s="4" t="str">
        <x:v>NOT_CASS_OR_DPV_VALIDATED</x:v>
      </x:c>
      <x:c r="R7255" s="4" t="str">
        <x:v>https://data.ny.gov/Economic-Development/Active-Corporations-Beginning-1800/n9v6-gdp6</x:v>
      </x:c>
    </x:row>
    <x:row r="7256">
      <x:c r="A7256" t="str">
        <x:v>NYC-MAIL-07255</x:v>
      </x:c>
      <x:c r="B7256" t="str">
        <x:v>HERBERT DONNER</x:v>
      </x:c>
      <x:c r="C7256" t="str">
        <x:v>172-90 HIGHLAND AVENUE, JAMAICA, NY, 11432, US</x:v>
      </x:c>
      <x:c r="D7256" t="str">
        <x:v>172-90 HIGHLAND AVENUE</x:v>
      </x:c>
      <x:c r="E7256" t="str">
        <x:v>JAMAICA</x:v>
      </x:c>
      <x:c r="F7256" t="str">
        <x:v>NY</x:v>
      </x:c>
      <x:c r="G7256" t="str">
        <x:v>11432</x:v>
      </x:c>
      <x:c r="H7256" t="str">
        <x:v>DOS-ALL-01748</x:v>
      </x:c>
      <x:c r="I7256" s="5" t="n">
        <x:v>4</x:v>
      </x:c>
      <x:c r="J7256" s="5" t="n">
        <x:v>4</x:v>
      </x:c>
      <x:c r="K7256" s="4" t="str">
        <x:v>BLAIR HOUSE AVA LLC | HIGHLAND TERRACE LLC | WEXFORD ARMS REALTY LLC | YALE PINEHURST ASSOCIATES LLC</x:v>
      </x:c>
      <x:c r="L7256" s="4" t="str">
        <x:v>105 PINEHURST AVENUE, NY 10033 | 172-90 HIGHLAND AVENUE, NY 11432 | 175-05 87 DRIVE, NY 11432 | 86-15 AVA PLACE, NY 11432</x:v>
      </x:c>
      <x:c r="M7256" s="4" t="str">
        <x:v>High</x:v>
      </x:c>
      <x:c r="N7256" s="4" t="str">
        <x:v>Active-name matches only</x:v>
      </x:c>
      <x:c r="O7256" s="4" t="str">
        <x:v>PASS</x:v>
      </x:c>
      <x:c r="P7256" s="4" t="n">
        <x:v>1</x:v>
      </x:c>
      <x:c r="Q7256" s="4" t="str">
        <x:v>NOT_CASS_OR_DPV_VALIDATED</x:v>
      </x:c>
      <x:c r="R7256" s="4" t="str">
        <x:v>https://data.ny.gov/Economic-Development/Active-Corporations-Beginning-1800/n9v6-gdp6</x:v>
      </x:c>
    </x:row>
    <x:row r="7257">
      <x:c r="A7257" t="str">
        <x:v>NYC-MAIL-07256</x:v>
      </x:c>
      <x:c r="B7257" t="str">
        <x:v>PROPERTY OWNER</x:v>
      </x:c>
      <x:c r="C7257" t="str">
        <x:v>173-34 MAYFIELD RD, JAMAICA, NY, 11432, US</x:v>
      </x:c>
      <x:c r="D7257" t="str">
        <x:v>173-34 MAYFIELD RD</x:v>
      </x:c>
      <x:c r="E7257" t="str">
        <x:v>JAMAICA</x:v>
      </x:c>
      <x:c r="F7257" t="str">
        <x:v>NY</x:v>
      </x:c>
      <x:c r="G7257" t="str">
        <x:v>11432</x:v>
      </x:c>
      <x:c r="H7257" t="str">
        <x:v>DOS-ALL-06667</x:v>
      </x:c>
      <x:c r="I7257" s="5" t="n">
        <x:v>2</x:v>
      </x:c>
      <x:c r="J7257" s="5" t="n">
        <x:v>2</x:v>
      </x:c>
      <x:c r="K7257" s="4" t="str">
        <x:v>173 34 MAYFIELD ROAD SS AS DS LLC | 417 W 147 STREET SS AS DS LLC</x:v>
      </x:c>
      <x:c r="L7257" s="4" t="str">
        <x:v>173-34 MAYFIELD ROAD, NY 11432 | 417 WEST 147 STREET, NY 10031</x:v>
      </x:c>
      <x:c r="M7257" s="4" t="str">
        <x:v>High</x:v>
      </x:c>
      <x:c r="N7257" s="4" t="str">
        <x:v>Shared DOS address</x:v>
      </x:c>
      <x:c r="O7257" s="4" t="str">
        <x:v>PASS</x:v>
      </x:c>
      <x:c r="P7257" s="4" t="n">
        <x:v>1</x:v>
      </x:c>
      <x:c r="Q7257" s="4" t="str">
        <x:v>NOT_CASS_OR_DPV_VALIDATED</x:v>
      </x:c>
      <x:c r="R7257" s="4" t="str">
        <x:v>https://data.ny.gov/Economic-Development/Active-Corporations-Beginning-1800/n9v6-gdp6</x:v>
      </x:c>
    </x:row>
    <x:row r="7258">
      <x:c r="A7258" t="str">
        <x:v>NYC-MAIL-07257</x:v>
      </x:c>
      <x:c r="B7258" t="str">
        <x:v>PROPERTY OWNER</x:v>
      </x:c>
      <x:c r="C7258" t="str">
        <x:v>176-11 HENLEY  ROAD, JAMAICA, NY, 11432, US</x:v>
      </x:c>
      <x:c r="D7258" t="str">
        <x:v>176-11 HENLEY  ROAD</x:v>
      </x:c>
      <x:c r="E7258" t="str">
        <x:v>JAMAICA</x:v>
      </x:c>
      <x:c r="F7258" t="str">
        <x:v>NY</x:v>
      </x:c>
      <x:c r="G7258" t="str">
        <x:v>11432</x:v>
      </x:c>
      <x:c r="H7258" t="str">
        <x:v>DOS-ALL-06702</x:v>
      </x:c>
      <x:c r="I7258" s="5" t="n">
        <x:v>2</x:v>
      </x:c>
      <x:c r="J7258" s="5" t="n">
        <x:v>2</x:v>
      </x:c>
      <x:c r="K7258" s="4" t="str">
        <x:v>435 EAST 76TH STREET LLC | OZG REALTY HOLDINGS LLC</x:v>
      </x:c>
      <x:c r="L7258" s="4" t="str">
        <x:v>20 EAST END AVENUE APT 5C, NY 10028 | 435 EAST 76 STREET APT 1D, NY 10021</x:v>
      </x:c>
      <x:c r="M7258" s="4" t="str">
        <x:v>High</x:v>
      </x:c>
      <x:c r="N7258" s="4" t="str">
        <x:v>Active-name matches only</x:v>
      </x:c>
      <x:c r="O7258" s="4" t="str">
        <x:v>PASS</x:v>
      </x:c>
      <x:c r="P7258" s="4" t="n">
        <x:v>1</x:v>
      </x:c>
      <x:c r="Q7258" s="4" t="str">
        <x:v>NOT_CASS_OR_DPV_VALIDATED</x:v>
      </x:c>
      <x:c r="R7258" s="4" t="str">
        <x:v>https://data.ny.gov/Economic-Development/Active-Corporations-Beginning-1800/n9v6-gdp6</x:v>
      </x:c>
    </x:row>
    <x:row r="7259">
      <x:c r="A7259" t="str">
        <x:v>NYC-MAIL-07258</x:v>
      </x:c>
      <x:c r="B7259" t="str">
        <x:v>Adelina Musheyev</x:v>
      </x:c>
      <x:c r="C7259" t="str">
        <x:v>178-23 80th Drive, Jamaica, NY, 11432</x:v>
      </x:c>
      <x:c r="D7259" t="str">
        <x:v>178-23 80th Drive</x:v>
      </x:c>
      <x:c r="E7259" t="str">
        <x:v>Jamaica</x:v>
      </x:c>
      <x:c r="F7259" t="str">
        <x:v>NY</x:v>
      </x:c>
      <x:c r="G7259" t="str">
        <x:v>11432</x:v>
      </x:c>
      <x:c r="H7259" t="str">
        <x:v>DOS-ALL-01753</x:v>
      </x:c>
      <x:c r="I7259" s="5" t="n">
        <x:v>4</x:v>
      </x:c>
      <x:c r="J7259" s="5" t="n">
        <x:v>4</x:v>
      </x:c>
      <x:c r="K7259" s="4" t="str">
        <x:v>178 23 80TH DRIVE LLC | 273A STARR STREET LLC | 63 60 102ND STREET LLC | 77 37 168TH STREET LLC</x:v>
      </x:c>
      <x:c r="L7259" s="4" t="str">
        <x:v>178-23 80 DRIVE, NY 11432 | 237A STARR STREET, NY 11237 | 63-60 102 STREET APT F-17, NY 11374 | 77-37 168 STREET, NY 11366</x:v>
      </x:c>
      <x:c r="M7259" s="4" t="str">
        <x:v>High</x:v>
      </x:c>
      <x:c r="N7259" s="4" t="str">
        <x:v>Strong DOS address corroboration</x:v>
      </x:c>
      <x:c r="O7259" s="4" t="str">
        <x:v>PASS</x:v>
      </x:c>
      <x:c r="P7259" s="4" t="n">
        <x:v>1</x:v>
      </x:c>
      <x:c r="Q7259" s="4" t="str">
        <x:v>NOT_CASS_OR_DPV_VALIDATED</x:v>
      </x:c>
      <x:c r="R7259" s="4" t="str">
        <x:v>https://data.ny.gov/Economic-Development/Active-Corporations-Beginning-1800/n9v6-gdp6</x:v>
      </x:c>
    </x:row>
    <x:row r="7260">
      <x:c r="A7260" t="str">
        <x:v>NYC-MAIL-07259</x:v>
      </x:c>
      <x:c r="B7260" t="str">
        <x:v>PROPERTY OWNER</x:v>
      </x:c>
      <x:c r="C7260" t="str">
        <x:v>17836 WEXFORD TER, JAMAICA, NY, 11432, US</x:v>
      </x:c>
      <x:c r="D7260" t="str">
        <x:v>17836 WEXFORD TER</x:v>
      </x:c>
      <x:c r="E7260" t="str">
        <x:v>JAMAICA</x:v>
      </x:c>
      <x:c r="F7260" t="str">
        <x:v>NY</x:v>
      </x:c>
      <x:c r="G7260" t="str">
        <x:v>11432</x:v>
      </x:c>
      <x:c r="H7260" t="str">
        <x:v>DOS-ALL-04490</x:v>
      </x:c>
      <x:c r="I7260" s="5" t="n">
        <x:v>2</x:v>
      </x:c>
      <x:c r="J7260" s="5" t="n">
        <x:v>4</x:v>
      </x:c>
      <x:c r="K7260" s="4" t="str">
        <x:v>LIKHON JAMAICA ESTATES LLC | SUBHANI JAMAICA ESTATES LLC</x:v>
      </x:c>
      <x:c r="L7260" s="4" t="str">
        <x:v>178-36 WEXFORD TERRACE APT 3C, NY 11432 | 178-36 WEXFORD TERRACE APT 3H, NY 11432 | 178-36 WEXFORD TERRACE APT PS10, NY 11432 | 178-36 WEXFORD TERRACE APT PS13, NY 11432</x:v>
      </x:c>
      <x:c r="M7260" s="4" t="str">
        <x:v>High</x:v>
      </x:c>
      <x:c r="N7260" s="4" t="str">
        <x:v>Active-name matches only</x:v>
      </x:c>
      <x:c r="O7260" s="4" t="str">
        <x:v>PASS</x:v>
      </x:c>
      <x:c r="P7260" s="4" t="n">
        <x:v>1</x:v>
      </x:c>
      <x:c r="Q7260" s="4" t="str">
        <x:v>NOT_CASS_OR_DPV_VALIDATED</x:v>
      </x:c>
      <x:c r="R7260" s="4" t="str">
        <x:v>https://data.ny.gov/Economic-Development/Active-Corporations-Beginning-1800/n9v6-gdp6</x:v>
      </x:c>
    </x:row>
    <x:row r="7261">
      <x:c r="A7261" t="str">
        <x:v>NYC-MAIL-07260</x:v>
      </x:c>
      <x:c r="B7261" t="str">
        <x:v>PROPERTY OWNER</x:v>
      </x:c>
      <x:c r="C7261" t="str">
        <x:v>179-02 KILDARE ROAD, JAMAICA, NY, 11432, US</x:v>
      </x:c>
      <x:c r="D7261" t="str">
        <x:v>179-02 KILDARE ROAD</x:v>
      </x:c>
      <x:c r="E7261" t="str">
        <x:v>JAMAICA</x:v>
      </x:c>
      <x:c r="F7261" t="str">
        <x:v>NY</x:v>
      </x:c>
      <x:c r="G7261" t="str">
        <x:v>11432</x:v>
      </x:c>
      <x:c r="H7261" t="str">
        <x:v>DOS-ALL-04805</x:v>
      </x:c>
      <x:c r="I7261" s="5" t="n">
        <x:v>2</x:v>
      </x:c>
      <x:c r="J7261" s="5" t="n">
        <x:v>3</x:v>
      </x:c>
      <x:c r="K7261" s="4" t="str">
        <x:v>PYJ ROOSEVELT REALTY LLC | PZ HILLSIDE LLC</x:v>
      </x:c>
      <x:c r="L7261" s="4" t="str">
        <x:v>170-06 HILLSIDE AVENUE, NY 11432 | 67-02-67-08 ROOSEVELT AVENUE, NY 11377 | 67-10-67-16 ROOSEVELT AVENUE, NY 11377</x:v>
      </x:c>
      <x:c r="M7261" s="4" t="str">
        <x:v>High</x:v>
      </x:c>
      <x:c r="N7261" s="4" t="str">
        <x:v>Shared DOS address</x:v>
      </x:c>
      <x:c r="O7261" s="4" t="str">
        <x:v>PASS</x:v>
      </x:c>
      <x:c r="P7261" s="4" t="n">
        <x:v>1</x:v>
      </x:c>
      <x:c r="Q7261" s="4" t="str">
        <x:v>NOT_CASS_OR_DPV_VALIDATED</x:v>
      </x:c>
      <x:c r="R7261" s="4" t="str">
        <x:v>https://data.ny.gov/Economic-Development/Active-Corporations-Beginning-1800/n9v6-gdp6</x:v>
      </x:c>
    </x:row>
    <x:row r="7262">
      <x:c r="A7262" t="str">
        <x:v>NYC-MAIL-07261</x:v>
      </x:c>
      <x:c r="B7262" t="str">
        <x:v>BHARAT PATEL</x:v>
      </x:c>
      <x:c r="C7262" t="str">
        <x:v>179-15 HILLSIDE AVENUE, JAMAICA, NY, 11432, US</x:v>
      </x:c>
      <x:c r="D7262" t="str">
        <x:v>179-15 HILLSIDE AVENUE</x:v>
      </x:c>
      <x:c r="E7262" t="str">
        <x:v>JAMAICA</x:v>
      </x:c>
      <x:c r="F7262" t="str">
        <x:v>NY</x:v>
      </x:c>
      <x:c r="G7262" t="str">
        <x:v>11432</x:v>
      </x:c>
      <x:c r="H7262" t="str">
        <x:v>DOS-ALL-06730</x:v>
      </x:c>
      <x:c r="I7262" s="5" t="n">
        <x:v>2</x:v>
      </x:c>
      <x:c r="J7262" s="5" t="n">
        <x:v>2</x:v>
      </x:c>
      <x:c r="K7262" s="4" t="str">
        <x:v>SSVOM 2 REALTY LLC | SSVOM SUTPHIN REALTY LLC</x:v>
      </x:c>
      <x:c r="L7262" s="4" t="str">
        <x:v>159-13 CROSS BAY BOULEVARD, NY 11414 | 91-04 SUTPHIN BOULEVARD, NY 11435</x:v>
      </x:c>
      <x:c r="M7262" s="4" t="str">
        <x:v>High</x:v>
      </x:c>
      <x:c r="N7262" s="4" t="str">
        <x:v>Strong DOS address corroboration</x:v>
      </x:c>
      <x:c r="O7262" s="4" t="str">
        <x:v>PASS</x:v>
      </x:c>
      <x:c r="P7262" s="4" t="n">
        <x:v>1</x:v>
      </x:c>
      <x:c r="Q7262" s="4" t="str">
        <x:v>NOT_CASS_OR_DPV_VALIDATED</x:v>
      </x:c>
      <x:c r="R7262" s="4" t="str">
        <x:v>https://data.ny.gov/Economic-Development/Active-Corporations-Beginning-1800/n9v6-gdp6</x:v>
      </x:c>
    </x:row>
    <x:row r="7263">
      <x:c r="A7263" t="str">
        <x:v>NYC-MAIL-07262</x:v>
      </x:c>
      <x:c r="B7263" t="str">
        <x:v>OLEG PINKHASOV</x:v>
      </x:c>
      <x:c r="C7263" t="str">
        <x:v>179-22 KILDARE ROAD, JAMAICA, NY, 11432</x:v>
      </x:c>
      <x:c r="D7263" t="str">
        <x:v>179-22 KILDARE ROAD</x:v>
      </x:c>
      <x:c r="E7263" t="str">
        <x:v>JAMAICA</x:v>
      </x:c>
      <x:c r="F7263" t="str">
        <x:v>NY</x:v>
      </x:c>
      <x:c r="G7263" t="str">
        <x:v>11432</x:v>
      </x:c>
      <x:c r="H7263" t="str">
        <x:v>DOS-ALL-01493</x:v>
      </x:c>
      <x:c r="I7263" s="5" t="n">
        <x:v>4</x:v>
      </x:c>
      <x:c r="J7263" s="5" t="n">
        <x:v>5</x:v>
      </x:c>
      <x:c r="K7263" s="4" t="str">
        <x:v>178 44 KILDARE ROAD LLC | 184 17 UNION TURNPIKE LLC | 184 45 ABERDEEN ROAD LLC | UNION TURNPIKE PARTNERS LLC</x:v>
      </x:c>
      <x:c r="L7263" s="4" t="str">
        <x:v>178-44 KILDARE ROAD, NY 11432 | 184-45 ABERDEEN ROAD, NY 11432 | 186-06 UNION TURNPIKE, NY 11366 | 75-72 185 STREET, NY 11366 | ABERDEEN ROAD</x:v>
      </x:c>
      <x:c r="M7263" s="4" t="str">
        <x:v>High</x:v>
      </x:c>
      <x:c r="N7263" s="4" t="str">
        <x:v>Strong DOS address corroboration</x:v>
      </x:c>
      <x:c r="O7263" s="4" t="str">
        <x:v>PASS</x:v>
      </x:c>
      <x:c r="P7263" s="4" t="n">
        <x:v>1</x:v>
      </x:c>
      <x:c r="Q7263" s="4" t="str">
        <x:v>NOT_CASS_OR_DPV_VALIDATED</x:v>
      </x:c>
      <x:c r="R7263" s="4" t="str">
        <x:v>https://data.ny.gov/Economic-Development/Active-Corporations-Beginning-1800/n9v6-gdp6</x:v>
      </x:c>
    </x:row>
    <x:row r="7264">
      <x:c r="A7264" t="str">
        <x:v>NYC-MAIL-07263</x:v>
      </x:c>
      <x:c r="B7264" t="str">
        <x:v>NABIHAH RANA</x:v>
      </x:c>
      <x:c r="C7264" t="str">
        <x:v>180-39 ABERDEEN RD, JAMAICA ESTATES, NY, 11432, US</x:v>
      </x:c>
      <x:c r="D7264" t="str">
        <x:v>180-39 ABERDEEN RD</x:v>
      </x:c>
      <x:c r="E7264" t="str">
        <x:v>JAMAICA ESTATES</x:v>
      </x:c>
      <x:c r="F7264" t="str">
        <x:v>NY</x:v>
      </x:c>
      <x:c r="G7264" t="str">
        <x:v>11432</x:v>
      </x:c>
      <x:c r="H7264" t="str">
        <x:v>DOS-ALL-01757</x:v>
      </x:c>
      <x:c r="I7264" s="5" t="n">
        <x:v>4</x:v>
      </x:c>
      <x:c r="J7264" s="5" t="n">
        <x:v>4</x:v>
      </x:c>
      <x:c r="K7264" s="4" t="str">
        <x:v>1087 ATLANTIC AVE LLC | 1095 ATLANTIC AVE LLC | 1167 ATLANTIC AVE LLC | 566 ATLANTIC AVE LLC</x:v>
      </x:c>
      <x:c r="L7264" s="4" t="str">
        <x:v>1087 ATLANTIC AVENUE, NY 11216 | 1095 ATLANTIC AVENUE, NY 11216 | 1167 ATLANTIC AVENUE, NY 11216 | 566 ATLANTIC AVENUE APT 4, NY 11217</x:v>
      </x:c>
      <x:c r="M7264" s="4" t="str">
        <x:v>High</x:v>
      </x:c>
      <x:c r="N7264" s="4" t="str">
        <x:v>Shared DOS address</x:v>
      </x:c>
      <x:c r="O7264" s="4" t="str">
        <x:v>PASS</x:v>
      </x:c>
      <x:c r="P7264" s="4" t="n">
        <x:v>1</x:v>
      </x:c>
      <x:c r="Q7264" s="4" t="str">
        <x:v>NOT_CASS_OR_DPV_VALIDATED</x:v>
      </x:c>
      <x:c r="R7264" s="4" t="str">
        <x:v>https://data.ny.gov/Economic-Development/Active-Corporations-Beginning-1800/n9v6-gdp6</x:v>
      </x:c>
    </x:row>
    <x:row r="7265">
      <x:c r="A7265" t="str">
        <x:v>NYC-MAIL-07264</x:v>
      </x:c>
      <x:c r="B7265" t="str">
        <x:v>PROPERTY OWNER</x:v>
      </x:c>
      <x:c r="C7265" t="str">
        <x:v>182-26 RADNOR ROAD, JAMAICA, NY, 11432, US</x:v>
      </x:c>
      <x:c r="D7265" t="str">
        <x:v>182-26 RADNOR ROAD</x:v>
      </x:c>
      <x:c r="E7265" t="str">
        <x:v>JAMAICA</x:v>
      </x:c>
      <x:c r="F7265" t="str">
        <x:v>NY</x:v>
      </x:c>
      <x:c r="G7265" t="str">
        <x:v>11432</x:v>
      </x:c>
      <x:c r="H7265" t="str">
        <x:v>DOS-ALL-06776</x:v>
      </x:c>
      <x:c r="I7265" s="5" t="n">
        <x:v>2</x:v>
      </x:c>
      <x:c r="J7265" s="5" t="n">
        <x:v>2</x:v>
      </x:c>
      <x:c r="K7265" s="4" t="str">
        <x:v>SMILEA LLC | TRIUMPHANT LLC</x:v>
      </x:c>
      <x:c r="L7265" s="4" t="str">
        <x:v>76-08 85 ROAD, NY 11421 | 89-35 86 STREET, NY 11421</x:v>
      </x:c>
      <x:c r="M7265" s="4" t="str">
        <x:v>High</x:v>
      </x:c>
      <x:c r="N7265" s="4" t="str">
        <x:v>Active-name matches only</x:v>
      </x:c>
      <x:c r="O7265" s="4" t="str">
        <x:v>PASS</x:v>
      </x:c>
      <x:c r="P7265" s="4" t="n">
        <x:v>1</x:v>
      </x:c>
      <x:c r="Q7265" s="4" t="str">
        <x:v>NOT_CASS_OR_DPV_VALIDATED</x:v>
      </x:c>
      <x:c r="R7265" s="4" t="str">
        <x:v>https://data.ny.gov/Economic-Development/Active-Corporations-Beginning-1800/n9v6-gdp6</x:v>
      </x:c>
    </x:row>
    <x:row r="7266">
      <x:c r="A7266" t="str">
        <x:v>NYC-MAIL-07265</x:v>
      </x:c>
      <x:c r="B7266" t="str">
        <x:v>PROPERTY OWNER</x:v>
      </x:c>
      <x:c r="C7266" t="str">
        <x:v>182-49 80TH ROAD, JAMAICA, NY, 11432, US</x:v>
      </x:c>
      <x:c r="D7266" t="str">
        <x:v>182-49 80TH ROAD</x:v>
      </x:c>
      <x:c r="E7266" t="str">
        <x:v>JAMAICA</x:v>
      </x:c>
      <x:c r="F7266" t="str">
        <x:v>NY</x:v>
      </x:c>
      <x:c r="G7266" t="str">
        <x:v>11432</x:v>
      </x:c>
      <x:c r="H7266" t="str">
        <x:v>DOS-ALL-06777</x:v>
      </x:c>
      <x:c r="I7266" s="5" t="n">
        <x:v>2</x:v>
      </x:c>
      <x:c r="J7266" s="5" t="n">
        <x:v>2</x:v>
      </x:c>
      <x:c r="K7266" s="4" t="str">
        <x:v>16314 BUILDING LLC | LEVON INVESTORS LLC</x:v>
      </x:c>
      <x:c r="L7266" s="4" t="str">
        <x:v>138-16 JAMAICA AVENUE, NY 11435 | 163-14 NORTHERN BOULEVARD, NY 11358</x:v>
      </x:c>
      <x:c r="M7266" s="4" t="str">
        <x:v>High</x:v>
      </x:c>
      <x:c r="N7266" s="4" t="str">
        <x:v>Shared DOS address</x:v>
      </x:c>
      <x:c r="O7266" s="4" t="str">
        <x:v>PASS</x:v>
      </x:c>
      <x:c r="P7266" s="4" t="n">
        <x:v>1</x:v>
      </x:c>
      <x:c r="Q7266" s="4" t="str">
        <x:v>NOT_CASS_OR_DPV_VALIDATED</x:v>
      </x:c>
      <x:c r="R7266" s="4" t="str">
        <x:v>https://data.ny.gov/Economic-Development/Active-Corporations-Beginning-1800/n9v6-gdp6</x:v>
      </x:c>
    </x:row>
    <x:row r="7267">
      <x:c r="A7267" t="str">
        <x:v>NYC-MAIL-07266</x:v>
      </x:c>
      <x:c r="B7267" t="str">
        <x:v>HAIM LEVY</x:v>
      </x:c>
      <x:c r="C7267" t="str">
        <x:v>184-15 AVON ROAD, JAMAICA, NY, 11432</x:v>
      </x:c>
      <x:c r="D7267" t="str">
        <x:v>184-15 AVON ROAD</x:v>
      </x:c>
      <x:c r="E7267" t="str">
        <x:v>JAMAICA</x:v>
      </x:c>
      <x:c r="F7267" t="str">
        <x:v>NY</x:v>
      </x:c>
      <x:c r="G7267" t="str">
        <x:v>11432</x:v>
      </x:c>
      <x:c r="H7267" t="str">
        <x:v>DOS-ALL-01497</x:v>
      </x:c>
      <x:c r="I7267" s="5" t="n">
        <x:v>4</x:v>
      </x:c>
      <x:c r="J7267" s="5" t="n">
        <x:v>5</x:v>
      </x:c>
      <x:c r="K7267" s="4" t="str">
        <x:v>164 HANCOCK DEVELOPMENT LLC | 528 HOLDINGS LLC | CORAL ENTERPRISES HOLDINGS LLC | HOFFMAN DEVELOPMENT HOLDINGS LLC</x:v>
      </x:c>
      <x:c r="L7267" s="4" t="str">
        <x:v>168 HANCOCK STREET, NY 11216 | 2365 HOFFMAN STREET, NY 10458 | 520 9 AVENUE, NY 10018 | 526-528 KOSCIUSZKO STREET, NY 11221 | HANCOCK STREET</x:v>
      </x:c>
      <x:c r="M7267" s="4" t="str">
        <x:v>High</x:v>
      </x:c>
      <x:c r="N7267" s="4" t="str">
        <x:v>Strong DOS address corroboration</x:v>
      </x:c>
      <x:c r="O7267" s="4" t="str">
        <x:v>PASS</x:v>
      </x:c>
      <x:c r="P7267" s="4" t="n">
        <x:v>1</x:v>
      </x:c>
      <x:c r="Q7267" s="4" t="str">
        <x:v>NOT_CASS_OR_DPV_VALIDATED</x:v>
      </x:c>
      <x:c r="R7267" s="4" t="str">
        <x:v>https://data.ny.gov/Economic-Development/Active-Corporations-Beginning-1800/n9v6-gdp6</x:v>
      </x:c>
    </x:row>
    <x:row r="7268">
      <x:c r="A7268" t="str">
        <x:v>NYC-MAIL-07267</x:v>
      </x:c>
      <x:c r="B7268" t="str">
        <x:v>PROPERTY OWNER</x:v>
      </x:c>
      <x:c r="C7268" t="str">
        <x:v>184-22 GRAND CENTRAL PARKWAY, JAMAICA ESTATES, NY, 11432, US</x:v>
      </x:c>
      <x:c r="D7268" t="str">
        <x:v>184-22 GRAND CENTRAL PARKWAY</x:v>
      </x:c>
      <x:c r="E7268" t="str">
        <x:v>JAMAICA ESTATES</x:v>
      </x:c>
      <x:c r="F7268" t="str">
        <x:v>NY</x:v>
      </x:c>
      <x:c r="G7268" t="str">
        <x:v>11432</x:v>
      </x:c>
      <x:c r="H7268" t="str">
        <x:v>DOS-ALL-06817</x:v>
      </x:c>
      <x:c r="I7268" s="5" t="n">
        <x:v>2</x:v>
      </x:c>
      <x:c r="J7268" s="5" t="n">
        <x:v>2</x:v>
      </x:c>
      <x:c r="K7268" s="4" t="str">
        <x:v>HOP FAT LLC | PARKER ENG LLC</x:v>
      </x:c>
      <x:c r="L7268" s="4" t="str">
        <x:v>24-25 STEINWAY STREET, NY 11103 | 80-30 47 AVENUE, NY 11373</x:v>
      </x:c>
      <x:c r="M7268" s="4" t="str">
        <x:v>High</x:v>
      </x:c>
      <x:c r="N7268" s="4" t="str">
        <x:v>Active-name matches only</x:v>
      </x:c>
      <x:c r="O7268" s="4" t="str">
        <x:v>PASS</x:v>
      </x:c>
      <x:c r="P7268" s="4" t="n">
        <x:v>1</x:v>
      </x:c>
      <x:c r="Q7268" s="4" t="str">
        <x:v>NOT_CASS_OR_DPV_VALIDATED</x:v>
      </x:c>
      <x:c r="R7268" s="4" t="str">
        <x:v>https://data.ny.gov/Economic-Development/Active-Corporations-Beginning-1800/n9v6-gdp6</x:v>
      </x:c>
    </x:row>
    <x:row r="7269">
      <x:c r="A7269" t="str">
        <x:v>NYC-MAIL-07268</x:v>
      </x:c>
      <x:c r="B7269" t="str">
        <x:v>PROPERTY OWNER</x:v>
      </x:c>
      <x:c r="C7269" t="str">
        <x:v>184-25 ABERDEEN ROAD, JAMAICA ESTATES, NY, 11432, US</x:v>
      </x:c>
      <x:c r="D7269" t="str">
        <x:v>184-25 ABERDEEN ROAD</x:v>
      </x:c>
      <x:c r="E7269" t="str">
        <x:v>JAMAICA ESTATES</x:v>
      </x:c>
      <x:c r="F7269" t="str">
        <x:v>NY</x:v>
      </x:c>
      <x:c r="G7269" t="str">
        <x:v>11432</x:v>
      </x:c>
      <x:c r="H7269" t="str">
        <x:v>DOS-ALL-01767</x:v>
      </x:c>
      <x:c r="I7269" s="5" t="n">
        <x:v>4</x:v>
      </x:c>
      <x:c r="J7269" s="5" t="n">
        <x:v>4</x:v>
      </x:c>
      <x:c r="K7269" s="4" t="str">
        <x:v>184 15 ABERDEEN ROAD LLC | 4MB Q80 64 164TH ST LLC | 81 34 KENT STREET LLC | 85 11 KENT STREET LLC</x:v>
      </x:c>
      <x:c r="L7269" s="4" t="str">
        <x:v>184-15 ABERDEEN ROAD, NY 11432 | 80-64 164 STREET, NY 11432 | 81-34 KENT STREET, NY 11432 | 85-11 KENT STREET, NY 11432</x:v>
      </x:c>
      <x:c r="M7269" s="4" t="str">
        <x:v>High</x:v>
      </x:c>
      <x:c r="N7269" s="4" t="str">
        <x:v>Shared DOS address</x:v>
      </x:c>
      <x:c r="O7269" s="4" t="str">
        <x:v>PASS</x:v>
      </x:c>
      <x:c r="P7269" s="4" t="n">
        <x:v>1</x:v>
      </x:c>
      <x:c r="Q7269" s="4" t="str">
        <x:v>NOT_CASS_OR_DPV_VALIDATED</x:v>
      </x:c>
      <x:c r="R7269" s="4" t="str">
        <x:v>https://data.ny.gov/Economic-Development/Active-Corporations-Beginning-1800/n9v6-gdp6</x:v>
      </x:c>
    </x:row>
    <x:row r="7270">
      <x:c r="A7270" t="str">
        <x:v>NYC-MAIL-07269</x:v>
      </x:c>
      <x:c r="B7270" t="str">
        <x:v>PROPERTY OWNER</x:v>
      </x:c>
      <x:c r="C7270" t="str">
        <x:v>184-30 Avon Road, JAMAICA, NY, 11432</x:v>
      </x:c>
      <x:c r="D7270" t="str">
        <x:v>184-30 Avon Road</x:v>
      </x:c>
      <x:c r="E7270" t="str">
        <x:v>JAMAICA</x:v>
      </x:c>
      <x:c r="F7270" t="str">
        <x:v>NY</x:v>
      </x:c>
      <x:c r="G7270" t="str">
        <x:v>11432</x:v>
      </x:c>
      <x:c r="H7270" t="str">
        <x:v>DOS-ALL-01498</x:v>
      </x:c>
      <x:c r="I7270" s="5" t="n">
        <x:v>4</x:v>
      </x:c>
      <x:c r="J7270" s="5" t="n">
        <x:v>4</x:v>
      </x:c>
      <x:c r="K7270" s="4" t="str">
        <x:v>13764 WESTGATE LLC | 227 ST DEVELOPMENT LLC | 4810 66 LLC | ME SUPERVISIONAL DEVELOPMENT LLC</x:v>
      </x:c>
      <x:c r="L7270" s="4" t="str">
        <x:v>134-38 227 STREET, NY 11413 | 137-64 WESTGATE STREET, NY 11413 | 48-10 66 STREET, NY 11377 | BAYCHESTER AVENUE, NY 10466</x:v>
      </x:c>
      <x:c r="M7270" s="4" t="str">
        <x:v>High</x:v>
      </x:c>
      <x:c r="N7270" s="4" t="str">
        <x:v>Strong DOS address corroboration</x:v>
      </x:c>
      <x:c r="O7270" s="4" t="str">
        <x:v>PASS</x:v>
      </x:c>
      <x:c r="P7270" s="4" t="n">
        <x:v>1</x:v>
      </x:c>
      <x:c r="Q7270" s="4" t="str">
        <x:v>NOT_CASS_OR_DPV_VALIDATED</x:v>
      </x:c>
      <x:c r="R7270" s="4" t="str">
        <x:v>https://data.ny.gov/Economic-Development/Active-Corporations-Beginning-1800/n9v6-gdp6</x:v>
      </x:c>
    </x:row>
    <x:row r="7271">
      <x:c r="A7271" t="str">
        <x:v>NYC-MAIL-07270</x:v>
      </x:c>
      <x:c r="B7271" t="str">
        <x:v>PROPERTY OWNER</x:v>
      </x:c>
      <x:c r="C7271" t="str">
        <x:v>186-25 80TH DRIVE, JAMAICA, NY, 11432, US</x:v>
      </x:c>
      <x:c r="D7271" t="str">
        <x:v>186-25 80TH DRIVE</x:v>
      </x:c>
      <x:c r="E7271" t="str">
        <x:v>JAMAICA</x:v>
      </x:c>
      <x:c r="F7271" t="str">
        <x:v>NY</x:v>
      </x:c>
      <x:c r="G7271" t="str">
        <x:v>11432</x:v>
      </x:c>
      <x:c r="H7271" t="str">
        <x:v>DOS-ALL-06841</x:v>
      </x:c>
      <x:c r="I7271" s="5" t="n">
        <x:v>2</x:v>
      </x:c>
      <x:c r="J7271" s="5" t="n">
        <x:v>2</x:v>
      </x:c>
      <x:c r="K7271" s="4" t="str">
        <x:v>16 GRANT AVE LLC | 226 GRANT HOLDING LLC</x:v>
      </x:c>
      <x:c r="L7271" s="4" t="str">
        <x:v>16 GRANT AVENUE, NY 11208 | 226 GRANT AVENUE, NY 11208</x:v>
      </x:c>
      <x:c r="M7271" s="4" t="str">
        <x:v>High</x:v>
      </x:c>
      <x:c r="N7271" s="4" t="str">
        <x:v>Active-name matches only</x:v>
      </x:c>
      <x:c r="O7271" s="4" t="str">
        <x:v>PASS</x:v>
      </x:c>
      <x:c r="P7271" s="4" t="n">
        <x:v>1</x:v>
      </x:c>
      <x:c r="Q7271" s="4" t="str">
        <x:v>NOT_CASS_OR_DPV_VALIDATED</x:v>
      </x:c>
      <x:c r="R7271" s="4" t="str">
        <x:v>https://data.ny.gov/Economic-Development/Active-Corporations-Beginning-1800/n9v6-gdp6</x:v>
      </x:c>
    </x:row>
    <x:row r="7272">
      <x:c r="A7272" t="str">
        <x:v>NYC-MAIL-07271</x:v>
      </x:c>
      <x:c r="B7272" t="str">
        <x:v>PROPERTY OWNER</x:v>
      </x:c>
      <x:c r="C7272" t="str">
        <x:v>187-06 GRAND CENTRAL PARKWAY, JAMAICA, NY, 11432, US</x:v>
      </x:c>
      <x:c r="D7272" t="str">
        <x:v>187-06 GRAND CENTRAL PARKWAY</x:v>
      </x:c>
      <x:c r="E7272" t="str">
        <x:v>JAMAICA</x:v>
      </x:c>
      <x:c r="F7272" t="str">
        <x:v>NY</x:v>
      </x:c>
      <x:c r="G7272" t="str">
        <x:v>11432</x:v>
      </x:c>
      <x:c r="H7272" t="str">
        <x:v>DOS-ALL-04393</x:v>
      </x:c>
      <x:c r="I7272" s="5" t="n">
        <x:v>2</x:v>
      </x:c>
      <x:c r="J7272" s="5" t="n">
        <x:v>5</x:v>
      </x:c>
      <x:c r="K7272" s="4" t="str">
        <x:v>606 WEST 191ST STREET LLC | HDR HOLDINGS LLC</x:v>
      </x:c>
      <x:c r="L7272" s="4" t="str">
        <x:v>1399 PARK AVENUE APT 10G, NY 10029 | 1399 PARK AVENUE APT 11G, NY 10029 | 1399 PARK AVENUE APT 12F, NY 10029 | 1399 PARK AVENUE APT 14F, NY 10029 | 606 WEST 191 STREET, NY 10040</x:v>
      </x:c>
      <x:c r="M7272" s="4" t="str">
        <x:v>High</x:v>
      </x:c>
      <x:c r="N7272" s="4" t="str">
        <x:v>Active-name matches only</x:v>
      </x:c>
      <x:c r="O7272" s="4" t="str">
        <x:v>PASS</x:v>
      </x:c>
      <x:c r="P7272" s="4" t="n">
        <x:v>1</x:v>
      </x:c>
      <x:c r="Q7272" s="4" t="str">
        <x:v>NOT_CASS_OR_DPV_VALIDATED</x:v>
      </x:c>
      <x:c r="R7272" s="4" t="str">
        <x:v>https://data.ny.gov/Economic-Development/Active-Corporations-Beginning-1800/n9v6-gdp6</x:v>
      </x:c>
    </x:row>
    <x:row r="7273">
      <x:c r="A7273" t="str">
        <x:v>NYC-MAIL-07272</x:v>
      </x:c>
      <x:c r="B7273" t="str">
        <x:v>PROPERTY OWNER</x:v>
      </x:c>
      <x:c r="C7273" t="str">
        <x:v>187-06 HILLSIDE AVE, JAMAICA, NY, 11432</x:v>
      </x:c>
      <x:c r="D7273" t="str">
        <x:v>187-06 HILLSIDE AVE</x:v>
      </x:c>
      <x:c r="E7273" t="str">
        <x:v>JAMAICA</x:v>
      </x:c>
      <x:c r="F7273" t="str">
        <x:v>NY</x:v>
      </x:c>
      <x:c r="G7273" t="str">
        <x:v>11432</x:v>
      </x:c>
      <x:c r="H7273" t="str">
        <x:v>DOS-ALL-03141 | DOS-ALL-04495</x:v>
      </x:c>
      <x:c r="I7273" s="5" t="n">
        <x:v>4</x:v>
      </x:c>
      <x:c r="J7273" s="5" t="n">
        <x:v>7</x:v>
      </x:c>
      <x:c r="K7273" s="4" t="str">
        <x:v>POINT HOLDING ALPHA LLC | POINT HOLDING LLC | POINT HOLDINGS LLC | VISTA HOLDING LLC</x:v>
      </x:c>
      <x:c r="L7273" s="4" t="str">
        <x:v>102 VANDERVEER STREET, NY 11207 | 103 SNEDIKER AVENUE, NY 11207 | 150 SOMERS STREET, NY 11233 | 24 ROOSEVELT PLACE, NY 11233 | 370 NEW JERSEY AVENUE, NY 11207 | 549 MAC DONOUGH STREET, NY 11233 | 9 PLEASANT PLACE, NY 11233</x:v>
      </x:c>
      <x:c r="M7273" s="4" t="str">
        <x:v>High</x:v>
      </x:c>
      <x:c r="N7273" s="4" t="str">
        <x:v>Strong DOS address corroboration</x:v>
      </x:c>
      <x:c r="O7273" s="4" t="str">
        <x:v>PASS</x:v>
      </x:c>
      <x:c r="P7273" s="4" t="n">
        <x:v>2</x:v>
      </x:c>
      <x:c r="Q7273" s="4" t="str">
        <x:v>NOT_CASS_OR_DPV_VALIDATED</x:v>
      </x:c>
      <x:c r="R7273" s="4" t="str">
        <x:v>https://data.ny.gov/Economic-Development/Active-Corporations-Beginning-1800/n9v6-gdp6</x:v>
      </x:c>
    </x:row>
    <x:row r="7274">
      <x:c r="A7274" t="str">
        <x:v>NYC-MAIL-07273</x:v>
      </x:c>
      <x:c r="B7274" t="str">
        <x:v>PROPERTY OWNER</x:v>
      </x:c>
      <x:c r="C7274" t="str">
        <x:v>80-30 164TH STREET, 2ND FLOOR LEFT, JAMAICA, NY, 11432, US</x:v>
      </x:c>
      <x:c r="D7274" t="str">
        <x:v>80-30 164TH STREET, 2ND FLOOR LEFT</x:v>
      </x:c>
      <x:c r="E7274" t="str">
        <x:v>JAMAICA</x:v>
      </x:c>
      <x:c r="F7274" t="str">
        <x:v>NY</x:v>
      </x:c>
      <x:c r="G7274" t="str">
        <x:v>11432</x:v>
      </x:c>
      <x:c r="H7274" t="str">
        <x:v>DOS-ALL-02147</x:v>
      </x:c>
      <x:c r="I7274" s="5" t="n">
        <x:v>4</x:v>
      </x:c>
      <x:c r="J7274" s="5" t="n">
        <x:v>4</x:v>
      </x:c>
      <x:c r="K7274" s="4" t="str">
        <x:v>BONNER ASSETS 291 LLC | CLINTON 1937 LLC | CLINTON 1939 LLC | CLINTON 1943 LLC</x:v>
      </x:c>
      <x:c r="L7274" s="4" t="str">
        <x:v>1937 CLINTON AVENUE, NY 10457 | 1939 CLINTON AVENUE, NY 10457 | 1943 CLINTON AVENUE, NY 10457 | 291 BONNER PLACE, NY 10456</x:v>
      </x:c>
      <x:c r="M7274" s="4" t="str">
        <x:v>High</x:v>
      </x:c>
      <x:c r="N7274" s="4" t="str">
        <x:v>Shared DOS address</x:v>
      </x:c>
      <x:c r="O7274" s="4" t="str">
        <x:v>PASS</x:v>
      </x:c>
      <x:c r="P7274" s="4" t="n">
        <x:v>1</x:v>
      </x:c>
      <x:c r="Q7274" s="4" t="str">
        <x:v>NOT_CASS_OR_DPV_VALIDATED</x:v>
      </x:c>
      <x:c r="R7274" s="4" t="str">
        <x:v>https://data.ny.gov/Economic-Development/Active-Corporations-Beginning-1800/n9v6-gdp6</x:v>
      </x:c>
    </x:row>
    <x:row r="7275">
      <x:c r="A7275" t="str">
        <x:v>NYC-MAIL-07274</x:v>
      </x:c>
      <x:c r="B7275" t="str">
        <x:v>PROPERTY OWNER</x:v>
      </x:c>
      <x:c r="C7275" t="str">
        <x:v>80-30 164TH STREET, JAMAICA, NY, 11432, US</x:v>
      </x:c>
      <x:c r="D7275" t="str">
        <x:v>80-30 164TH STREET</x:v>
      </x:c>
      <x:c r="E7275" t="str">
        <x:v>JAMAICA</x:v>
      </x:c>
      <x:c r="F7275" t="str">
        <x:v>NY</x:v>
      </x:c>
      <x:c r="G7275" t="str">
        <x:v>11432</x:v>
      </x:c>
      <x:c r="H7275" t="str">
        <x:v>DOS-ALL-02346</x:v>
      </x:c>
      <x:c r="I7275" s="5" t="n">
        <x:v>3</x:v>
      </x:c>
      <x:c r="J7275" s="5" t="n">
        <x:v>6</x:v>
      </x:c>
      <x:c r="K7275" s="4" t="str">
        <x:v>102 52 188 LLC | 1115 HOLDINGS LLC | LUCCA MIANI LLC</x:v>
      </x:c>
      <x:c r="L7275" s="4" t="str">
        <x:v>102-52 188 STREET, NY 11423 | 106-30 156 STREET, NY 11433 | 106-32 156 STREET, NY 11433 | 106-36 156 STREET, NY 11433 | 107-11 135 STREET, NY 11419 | 107-15 135 STREET, NY 11419</x:v>
      </x:c>
      <x:c r="M7275" s="4" t="str">
        <x:v>High</x:v>
      </x:c>
      <x:c r="N7275" s="4" t="str">
        <x:v>Active-name matches only</x:v>
      </x:c>
      <x:c r="O7275" s="4" t="str">
        <x:v>PASS</x:v>
      </x:c>
      <x:c r="P7275" s="4" t="n">
        <x:v>1</x:v>
      </x:c>
      <x:c r="Q7275" s="4" t="str">
        <x:v>NOT_CASS_OR_DPV_VALIDATED</x:v>
      </x:c>
      <x:c r="R7275" s="4" t="str">
        <x:v>https://data.ny.gov/Economic-Development/Active-Corporations-Beginning-1800/n9v6-gdp6</x:v>
      </x:c>
    </x:row>
    <x:row r="7276">
      <x:c r="A7276" t="str">
        <x:v>NYC-MAIL-07275</x:v>
      </x:c>
      <x:c r="B7276" t="str">
        <x:v>PROPERTY OWNER</x:v>
      </x:c>
      <x:c r="C7276" t="str">
        <x:v>80-38 167 STREET, JAMAICA, NY, 11432, US</x:v>
      </x:c>
      <x:c r="D7276" t="str">
        <x:v>80-38 167 STREET</x:v>
      </x:c>
      <x:c r="E7276" t="str">
        <x:v>JAMAICA</x:v>
      </x:c>
      <x:c r="F7276" t="str">
        <x:v>NY</x:v>
      </x:c>
      <x:c r="G7276" t="str">
        <x:v>11432</x:v>
      </x:c>
      <x:c r="H7276" t="str">
        <x:v>DOS-ALL-09949</x:v>
      </x:c>
      <x:c r="I7276" s="5" t="n">
        <x:v>2</x:v>
      </x:c>
      <x:c r="J7276" s="5" t="n">
        <x:v>2</x:v>
      </x:c>
      <x:c r="K7276" s="4" t="str">
        <x:v>164 01 PROPERTIES LLC | 169 06 PROPERTIES LLC</x:v>
      </x:c>
      <x:c r="L7276" s="4" t="str">
        <x:v>164-01 HILLSIDE AVENUE, NY 11432 | 169-06 HILLSIDE AVENUE, NY 11432</x:v>
      </x:c>
      <x:c r="M7276" s="4" t="str">
        <x:v>High</x:v>
      </x:c>
      <x:c r="N7276" s="4" t="str">
        <x:v>Shared DOS address</x:v>
      </x:c>
      <x:c r="O7276" s="4" t="str">
        <x:v>PASS</x:v>
      </x:c>
      <x:c r="P7276" s="4" t="n">
        <x:v>1</x:v>
      </x:c>
      <x:c r="Q7276" s="4" t="str">
        <x:v>NOT_CASS_OR_DPV_VALIDATED</x:v>
      </x:c>
      <x:c r="R7276" s="4" t="str">
        <x:v>https://data.ny.gov/Economic-Development/Active-Corporations-Beginning-1800/n9v6-gdp6</x:v>
      </x:c>
    </x:row>
    <x:row r="7277">
      <x:c r="A7277" t="str">
        <x:v>NYC-MAIL-07276</x:v>
      </x:c>
      <x:c r="B7277" t="str">
        <x:v>PROPERTY OWNER</x:v>
      </x:c>
      <x:c r="C7277" t="str">
        <x:v>80-40 169TH STREET, JAMAICA, NY, 11432, US</x:v>
      </x:c>
      <x:c r="D7277" t="str">
        <x:v>80-40 169TH STREET</x:v>
      </x:c>
      <x:c r="E7277" t="str">
        <x:v>JAMAICA</x:v>
      </x:c>
      <x:c r="F7277" t="str">
        <x:v>NY</x:v>
      </x:c>
      <x:c r="G7277" t="str">
        <x:v>11432</x:v>
      </x:c>
      <x:c r="H7277" t="str">
        <x:v>DOS-ALL-04056</x:v>
      </x:c>
      <x:c r="I7277" s="5" t="n">
        <x:v>3</x:v>
      </x:c>
      <x:c r="J7277" s="5" t="n">
        <x:v>3</x:v>
      </x:c>
      <x:c r="K7277" s="4" t="str">
        <x:v>EKAMJI PROPERTIES LLC | NOORJI PROPERTIES LLC | SHAN PROPERTIES LLC</x:v>
      </x:c>
      <x:c r="L7277" s="4" t="str">
        <x:v>168-29 HILLSIDE AVENUE, NY 11432 | 168-31 HILLSIDE AVENUE, NY 11432 | 168-33 HILLSIDE AVENUE, NY 11432</x:v>
      </x:c>
      <x:c r="M7277" s="4" t="str">
        <x:v>High</x:v>
      </x:c>
      <x:c r="N7277" s="4" t="str">
        <x:v>Active-name matches only</x:v>
      </x:c>
      <x:c r="O7277" s="4" t="str">
        <x:v>PASS</x:v>
      </x:c>
      <x:c r="P7277" s="4" t="n">
        <x:v>1</x:v>
      </x:c>
      <x:c r="Q7277" s="4" t="str">
        <x:v>NOT_CASS_OR_DPV_VALIDATED</x:v>
      </x:c>
      <x:c r="R7277" s="4" t="str">
        <x:v>https://data.ny.gov/Economic-Development/Active-Corporations-Beginning-1800/n9v6-gdp6</x:v>
      </x:c>
    </x:row>
    <x:row r="7278">
      <x:c r="A7278" t="str">
        <x:v>NYC-MAIL-07277</x:v>
      </x:c>
      <x:c r="B7278" t="str">
        <x:v>PROPERTY OWNER</x:v>
      </x:c>
      <x:c r="C7278" t="str">
        <x:v>80-84 KENT STREET, JAMAICA ESTATES, NY, 11432, US</x:v>
      </x:c>
      <x:c r="D7278" t="str">
        <x:v>80-84 KENT STREET</x:v>
      </x:c>
      <x:c r="E7278" t="str">
        <x:v>JAMAICA ESTATES</x:v>
      </x:c>
      <x:c r="F7278" t="str">
        <x:v>NY</x:v>
      </x:c>
      <x:c r="G7278" t="str">
        <x:v>11432</x:v>
      </x:c>
      <x:c r="H7278" t="str">
        <x:v>DOS-ALL-09954</x:v>
      </x:c>
      <x:c r="I7278" s="5" t="n">
        <x:v>2</x:v>
      </x:c>
      <x:c r="J7278" s="5" t="n">
        <x:v>2</x:v>
      </x:c>
      <x:c r="K7278" s="4" t="str">
        <x:v>HUI FAMILY COMPANY LLC | SUN FAT LLC</x:v>
      </x:c>
      <x:c r="L7278" s="4" t="str">
        <x:v>44-04-44-24 KISSENA BOULEVARD, NY 11355 | 89 BAXTER STREET, NY 10013</x:v>
      </x:c>
      <x:c r="M7278" s="4" t="str">
        <x:v>High</x:v>
      </x:c>
      <x:c r="N7278" s="4" t="str">
        <x:v>Active-name matches only</x:v>
      </x:c>
      <x:c r="O7278" s="4" t="str">
        <x:v>PASS</x:v>
      </x:c>
      <x:c r="P7278" s="4" t="n">
        <x:v>1</x:v>
      </x:c>
      <x:c r="Q7278" s="4" t="str">
        <x:v>NOT_CASS_OR_DPV_VALIDATED</x:v>
      </x:c>
      <x:c r="R7278" s="4" t="str">
        <x:v>https://data.ny.gov/Economic-Development/Active-Corporations-Beginning-1800/n9v6-gdp6</x:v>
      </x:c>
    </x:row>
    <x:row r="7279">
      <x:c r="A7279" t="str">
        <x:v>NYC-MAIL-07278</x:v>
      </x:c>
      <x:c r="B7279" t="str">
        <x:v>PROPERTY OWNER</x:v>
      </x:c>
      <x:c r="C7279" t="str">
        <x:v>8054 KENT STREET, JAMAICA, NY, 11432, US</x:v>
      </x:c>
      <x:c r="D7279" t="str">
        <x:v>8054 KENT STREET</x:v>
      </x:c>
      <x:c r="E7279" t="str">
        <x:v>JAMAICA</x:v>
      </x:c>
      <x:c r="F7279" t="str">
        <x:v>NY</x:v>
      </x:c>
      <x:c r="G7279" t="str">
        <x:v>11432</x:v>
      </x:c>
      <x:c r="H7279" t="str">
        <x:v>DOS-ALL-09973</x:v>
      </x:c>
      <x:c r="I7279" s="5" t="n">
        <x:v>2</x:v>
      </x:c>
      <x:c r="J7279" s="5" t="n">
        <x:v>2</x:v>
      </x:c>
      <x:c r="K7279" s="4" t="str">
        <x:v>3323 SEYMOUR HOLDINGS LLC | 718 ROSEDALE LLC</x:v>
      </x:c>
      <x:c r="L7279" s="4" t="str">
        <x:v>3323 SEYMOUR AVENUE, NY 10469 | 718 ROSEDALE AVENUE, NY 10473</x:v>
      </x:c>
      <x:c r="M7279" s="4" t="str">
        <x:v>High</x:v>
      </x:c>
      <x:c r="N7279" s="4" t="str">
        <x:v>Active-name matches only</x:v>
      </x:c>
      <x:c r="O7279" s="4" t="str">
        <x:v>PASS</x:v>
      </x:c>
      <x:c r="P7279" s="4" t="n">
        <x:v>1</x:v>
      </x:c>
      <x:c r="Q7279" s="4" t="str">
        <x:v>NOT_CASS_OR_DPV_VALIDATED</x:v>
      </x:c>
      <x:c r="R7279" s="4" t="str">
        <x:v>https://data.ny.gov/Economic-Development/Active-Corporations-Beginning-1800/n9v6-gdp6</x:v>
      </x:c>
    </x:row>
    <x:row r="7280">
      <x:c r="A7280" t="str">
        <x:v>NYC-MAIL-07279</x:v>
      </x:c>
      <x:c r="B7280" t="str">
        <x:v>PROPERTY OWNER</x:v>
      </x:c>
      <x:c r="C7280" t="str">
        <x:v>82-32 165TH STREET, JAMAICA, NY, 11432, US</x:v>
      </x:c>
      <x:c r="D7280" t="str">
        <x:v>82-32 165TH STREET</x:v>
      </x:c>
      <x:c r="E7280" t="str">
        <x:v>JAMAICA</x:v>
      </x:c>
      <x:c r="F7280" t="str">
        <x:v>NY</x:v>
      </x:c>
      <x:c r="G7280" t="str">
        <x:v>11432</x:v>
      </x:c>
      <x:c r="H7280" t="str">
        <x:v>DOS-ALL-09995</x:v>
      </x:c>
      <x:c r="I7280" s="5" t="n">
        <x:v>2</x:v>
      </x:c>
      <x:c r="J7280" s="5" t="n">
        <x:v>2</x:v>
      </x:c>
      <x:c r="K7280" s="4" t="str">
        <x:v>M AND G 200 LLC | PROSPER 99 LLC</x:v>
      </x:c>
      <x:c r="L7280" s="4" t="str">
        <x:v>200 EAST 58 STREET APT 14H, NY 10022 | 99 JOHN STREET APT 1002, NY 10038</x:v>
      </x:c>
      <x:c r="M7280" s="4" t="str">
        <x:v>High</x:v>
      </x:c>
      <x:c r="N7280" s="4" t="str">
        <x:v>Active-name matches only</x:v>
      </x:c>
      <x:c r="O7280" s="4" t="str">
        <x:v>PASS</x:v>
      </x:c>
      <x:c r="P7280" s="4" t="n">
        <x:v>1</x:v>
      </x:c>
      <x:c r="Q7280" s="4" t="str">
        <x:v>NOT_CASS_OR_DPV_VALIDATED</x:v>
      </x:c>
      <x:c r="R7280" s="4" t="str">
        <x:v>https://data.ny.gov/Economic-Development/Active-Corporations-Beginning-1800/n9v6-gdp6</x:v>
      </x:c>
    </x:row>
    <x:row r="7281">
      <x:c r="A7281" t="str">
        <x:v>NYC-MAIL-07280</x:v>
      </x:c>
      <x:c r="B7281" t="str">
        <x:v>PROPERTY OWNER</x:v>
      </x:c>
      <x:c r="C7281" t="str">
        <x:v>82-84 164th Street, Jamaica, NY, 11432</x:v>
      </x:c>
      <x:c r="D7281" t="str">
        <x:v>82-84 164th Street</x:v>
      </x:c>
      <x:c r="E7281" t="str">
        <x:v>Jamaica</x:v>
      </x:c>
      <x:c r="F7281" t="str">
        <x:v>NY</x:v>
      </x:c>
      <x:c r="G7281" t="str">
        <x:v>11432</x:v>
      </x:c>
      <x:c r="H7281" t="str">
        <x:v>DOS-ALL-02165</x:v>
      </x:c>
      <x:c r="I7281" s="5" t="n">
        <x:v>4</x:v>
      </x:c>
      <x:c r="J7281" s="5" t="n">
        <x:v>4</x:v>
      </x:c>
      <x:c r="K7281" s="4" t="str">
        <x:v>135 01 LIBERTY PROPERTY LLC | 180 01 JAMAICA PROPERTY LLC | 191 01 JAMAICA PROPERTY LLC | 84 84 164 PROPERTY LLC</x:v>
      </x:c>
      <x:c r="L7281" s="4" t="str">
        <x:v>135-01 LIBERTY AVENUE, NY 11419 | 180-01 JAMAICA AVENUE, NY 11432 | 191-01 JAMAICA AVENUE, NY 11423 | 84-84 164 STREET, NY 11432</x:v>
      </x:c>
      <x:c r="M7281" s="4" t="str">
        <x:v>High</x:v>
      </x:c>
      <x:c r="N7281" s="4" t="str">
        <x:v>Shared DOS address</x:v>
      </x:c>
      <x:c r="O7281" s="4" t="str">
        <x:v>PASS</x:v>
      </x:c>
      <x:c r="P7281" s="4" t="n">
        <x:v>1</x:v>
      </x:c>
      <x:c r="Q7281" s="4" t="str">
        <x:v>NOT_CASS_OR_DPV_VALIDATED</x:v>
      </x:c>
      <x:c r="R7281" s="4" t="str">
        <x:v>https://data.ny.gov/Economic-Development/Active-Corporations-Beginning-1800/n9v6-gdp6</x:v>
      </x:c>
    </x:row>
    <x:row r="7282">
      <x:c r="A7282" t="str">
        <x:v>NYC-MAIL-07281</x:v>
      </x:c>
      <x:c r="B7282" t="str">
        <x:v>PROPERTY OWNER</x:v>
      </x:c>
      <x:c r="C7282" t="str">
        <x:v>83-32 PARSONS BLVD, JAMAICA, NY, 11432, US</x:v>
      </x:c>
      <x:c r="D7282" t="str">
        <x:v>83-32 PARSONS BLVD</x:v>
      </x:c>
      <x:c r="E7282" t="str">
        <x:v>JAMAICA</x:v>
      </x:c>
      <x:c r="F7282" t="str">
        <x:v>NY</x:v>
      </x:c>
      <x:c r="G7282" t="str">
        <x:v>11432</x:v>
      </x:c>
      <x:c r="H7282" t="str">
        <x:v>DOS-ALL-10019</x:v>
      </x:c>
      <x:c r="I7282" s="5" t="n">
        <x:v>2</x:v>
      </x:c>
      <x:c r="J7282" s="5" t="n">
        <x:v>2</x:v>
      </x:c>
      <x:c r="K7282" s="4" t="str">
        <x:v>83 30 83 32 PARSONS BLVD LLC | SPRUCE NYC LLC</x:v>
      </x:c>
      <x:c r="L7282" s="4" t="str">
        <x:v>150 NASSAU STREET APT RETAI, NY 10038 | 83-32 PARSONS BOULEVARD, NY 11432</x:v>
      </x:c>
      <x:c r="M7282" s="4" t="str">
        <x:v>High</x:v>
      </x:c>
      <x:c r="N7282" s="4" t="str">
        <x:v>Active-name matches only</x:v>
      </x:c>
      <x:c r="O7282" s="4" t="str">
        <x:v>PASS</x:v>
      </x:c>
      <x:c r="P7282" s="4" t="n">
        <x:v>1</x:v>
      </x:c>
      <x:c r="Q7282" s="4" t="str">
        <x:v>NOT_CASS_OR_DPV_VALIDATED</x:v>
      </x:c>
      <x:c r="R7282" s="4" t="str">
        <x:v>https://data.ny.gov/Economic-Development/Active-Corporations-Beginning-1800/n9v6-gdp6</x:v>
      </x:c>
    </x:row>
    <x:row r="7283">
      <x:c r="A7283" t="str">
        <x:v>NYC-MAIL-07282</x:v>
      </x:c>
      <x:c r="B7283" t="str">
        <x:v>PROPERTY OWNER</x:v>
      </x:c>
      <x:c r="C7283" t="str">
        <x:v>83-40 PARSONS BOULEVARD, JAMAICA, NY, 11432, US</x:v>
      </x:c>
      <x:c r="D7283" t="str">
        <x:v>83-40 PARSONS BOULEVARD</x:v>
      </x:c>
      <x:c r="E7283" t="str">
        <x:v>JAMAICA</x:v>
      </x:c>
      <x:c r="F7283" t="str">
        <x:v>NY</x:v>
      </x:c>
      <x:c r="G7283" t="str">
        <x:v>11432</x:v>
      </x:c>
      <x:c r="H7283" t="str">
        <x:v>DOS-ALL-10020</x:v>
      </x:c>
      <x:c r="I7283" s="5" t="n">
        <x:v>2</x:v>
      </x:c>
      <x:c r="J7283" s="5" t="n">
        <x:v>2</x:v>
      </x:c>
      <x:c r="K7283" s="4" t="str">
        <x:v>85 87 PARSONS REALTY LLC | G AND O PARSONS REALTY LLC</x:v>
      </x:c>
      <x:c r="L7283" s="4" t="str">
        <x:v>83-40 PARSONS BOULEVARD, NY 11432 | 85-87 PARSONS BOULEVARD, NY 11432</x:v>
      </x:c>
      <x:c r="M7283" s="4" t="str">
        <x:v>High</x:v>
      </x:c>
      <x:c r="N7283" s="4" t="str">
        <x:v>Active-name matches only</x:v>
      </x:c>
      <x:c r="O7283" s="4" t="str">
        <x:v>PASS</x:v>
      </x:c>
      <x:c r="P7283" s="4" t="n">
        <x:v>1</x:v>
      </x:c>
      <x:c r="Q7283" s="4" t="str">
        <x:v>NOT_CASS_OR_DPV_VALIDATED</x:v>
      </x:c>
      <x:c r="R7283" s="4" t="str">
        <x:v>https://data.ny.gov/Economic-Development/Active-Corporations-Beginning-1800/n9v6-gdp6</x:v>
      </x:c>
    </x:row>
    <x:row r="7284">
      <x:c r="A7284" t="str">
        <x:v>NYC-MAIL-07283</x:v>
      </x:c>
      <x:c r="B7284" t="str">
        <x:v>PROPERTY OWNER</x:v>
      </x:c>
      <x:c r="C7284" t="str">
        <x:v>84-20 Avon St, Jamaica, NY, 11432</x:v>
      </x:c>
      <x:c r="D7284" t="str">
        <x:v>84-20 Avon St</x:v>
      </x:c>
      <x:c r="E7284" t="str">
        <x:v>Jamaica</x:v>
      </x:c>
      <x:c r="F7284" t="str">
        <x:v>NY</x:v>
      </x:c>
      <x:c r="G7284" t="str">
        <x:v>11432</x:v>
      </x:c>
      <x:c r="H7284" t="str">
        <x:v>DOS-ALL-04086</x:v>
      </x:c>
      <x:c r="I7284" s="5" t="n">
        <x:v>3</x:v>
      </x:c>
      <x:c r="J7284" s="5" t="n">
        <x:v>3</x:v>
      </x:c>
      <x:c r="K7284" s="4" t="str">
        <x:v>570 ST MARKS LLC | 692 FRANKLIN LLC | 85 20 167TH ST LLC</x:v>
      </x:c>
      <x:c r="L7284" s="4" t="str">
        <x:v>570 ST MARKS AVENUE, NY 11216 | 692 FRANKLIN AVENUE, NY 11238 | 85-20 167 STREET, NY 11432</x:v>
      </x:c>
      <x:c r="M7284" s="4" t="str">
        <x:v>High</x:v>
      </x:c>
      <x:c r="N7284" s="4" t="str">
        <x:v>Strong DOS address corroboration</x:v>
      </x:c>
      <x:c r="O7284" s="4" t="str">
        <x:v>PASS</x:v>
      </x:c>
      <x:c r="P7284" s="4" t="n">
        <x:v>1</x:v>
      </x:c>
      <x:c r="Q7284" s="4" t="str">
        <x:v>NOT_CASS_OR_DPV_VALIDATED</x:v>
      </x:c>
      <x:c r="R7284" s="4" t="str">
        <x:v>https://data.ny.gov/Economic-Development/Active-Corporations-Beginning-1800/n9v6-gdp6</x:v>
      </x:c>
    </x:row>
    <x:row r="7285">
      <x:c r="A7285" t="str">
        <x:v>NYC-MAIL-07284</x:v>
      </x:c>
      <x:c r="B7285" t="str">
        <x:v>PROPERTY OWNER</x:v>
      </x:c>
      <x:c r="C7285" t="str">
        <x:v>84-84 164 STREET, JAMAICA, NY, 11432, US</x:v>
      </x:c>
      <x:c r="D7285" t="str">
        <x:v>84-84 164 STREET</x:v>
      </x:c>
      <x:c r="E7285" t="str">
        <x:v>JAMAICA</x:v>
      </x:c>
      <x:c r="F7285" t="str">
        <x:v>NY</x:v>
      </x:c>
      <x:c r="G7285" t="str">
        <x:v>11432</x:v>
      </x:c>
      <x:c r="H7285" t="str">
        <x:v>DOS-ALL-02164</x:v>
      </x:c>
      <x:c r="I7285" s="5" t="n">
        <x:v>4</x:v>
      </x:c>
      <x:c r="J7285" s="5" t="n">
        <x:v>4</x:v>
      </x:c>
      <x:c r="K7285" s="4" t="str">
        <x:v>104 25 PROPERTY LLC | 124 08 PROPERTY LLC | 91 81 PROPERTY LLC | 91 83 PROPERTY LLC</x:v>
      </x:c>
      <x:c r="L7285" s="4" t="str">
        <x:v>104-25 131 STREET, NY 11419 | 124-08 94 AVENUE, NY 11419 | 91-81 111 STREET, NY 11418 | 91-83 111 STREET, NY 11418</x:v>
      </x:c>
      <x:c r="M7285" s="4" t="str">
        <x:v>High</x:v>
      </x:c>
      <x:c r="N7285" s="4" t="str">
        <x:v>Shared DOS address</x:v>
      </x:c>
      <x:c r="O7285" s="4" t="str">
        <x:v>PASS</x:v>
      </x:c>
      <x:c r="P7285" s="4" t="n">
        <x:v>1</x:v>
      </x:c>
      <x:c r="Q7285" s="4" t="str">
        <x:v>NOT_CASS_OR_DPV_VALIDATED</x:v>
      </x:c>
      <x:c r="R7285" s="4" t="str">
        <x:v>https://data.ny.gov/Economic-Development/Active-Corporations-Beginning-1800/n9v6-gdp6</x:v>
      </x:c>
    </x:row>
    <x:row r="7286">
      <x:c r="A7286" t="str">
        <x:v>NYC-MAIL-07285</x:v>
      </x:c>
      <x:c r="B7286" t="str">
        <x:v>PROPERTY OWNER</x:v>
      </x:c>
      <x:c r="C7286" t="str">
        <x:v>8441 RADNOR STREET, JAMAICA, NY, 11432, US</x:v>
      </x:c>
      <x:c r="D7286" t="str">
        <x:v>8441 RADNOR STREET</x:v>
      </x:c>
      <x:c r="E7286" t="str">
        <x:v>JAMAICA</x:v>
      </x:c>
      <x:c r="F7286" t="str">
        <x:v>NY</x:v>
      </x:c>
      <x:c r="G7286" t="str">
        <x:v>11432</x:v>
      </x:c>
      <x:c r="H7286" t="str">
        <x:v>DOS-ALL-10060</x:v>
      </x:c>
      <x:c r="I7286" s="5" t="n">
        <x:v>2</x:v>
      </x:c>
      <x:c r="J7286" s="5" t="n">
        <x:v>2</x:v>
      </x:c>
      <x:c r="K7286" s="4" t="str">
        <x:v>3161 CONEY ISLAND AVENUE LLC | 3168 CONEY ISLAND AVENUE LLC</x:v>
      </x:c>
      <x:c r="L7286" s="4" t="str">
        <x:v>3161 CONEY ISLAND AVENUE, NY 11235 | 3168 CONEY ISLAND AVENUE, NY 11235</x:v>
      </x:c>
      <x:c r="M7286" s="4" t="str">
        <x:v>High</x:v>
      </x:c>
      <x:c r="N7286" s="4" t="str">
        <x:v>Shared DOS address</x:v>
      </x:c>
      <x:c r="O7286" s="4" t="str">
        <x:v>PASS</x:v>
      </x:c>
      <x:c r="P7286" s="4" t="n">
        <x:v>1</x:v>
      </x:c>
      <x:c r="Q7286" s="4" t="str">
        <x:v>NOT_CASS_OR_DPV_VALIDATED</x:v>
      </x:c>
      <x:c r="R7286" s="4" t="str">
        <x:v>https://data.ny.gov/Economic-Development/Active-Corporations-Beginning-1800/n9v6-gdp6</x:v>
      </x:c>
    </x:row>
    <x:row r="7287">
      <x:c r="A7287" t="str">
        <x:v>NYC-MAIL-07286</x:v>
      </x:c>
      <x:c r="B7287" t="str">
        <x:v>PROPERTY OWNER</x:v>
      </x:c>
      <x:c r="C7287" t="str">
        <x:v>85-19 KENDRICK PLACE, JAMAICA, NY, 11432</x:v>
      </x:c>
      <x:c r="D7287" t="str">
        <x:v>85-19 KENDRICK PLACE</x:v>
      </x:c>
      <x:c r="E7287" t="str">
        <x:v>JAMAICA</x:v>
      </x:c>
      <x:c r="F7287" t="str">
        <x:v>NY</x:v>
      </x:c>
      <x:c r="G7287" t="str">
        <x:v>11432</x:v>
      </x:c>
      <x:c r="H7287" t="str">
        <x:v>DOS-ALL-05185</x:v>
      </x:c>
      <x:c r="I7287" s="5" t="n">
        <x:v>2</x:v>
      </x:c>
      <x:c r="J7287" s="5" t="n">
        <x:v>3</x:v>
      </x:c>
      <x:c r="K7287" s="4" t="str">
        <x:v>LCMAR STAR LLC | SAGFZ RAINBOW LLC</x:v>
      </x:c>
      <x:c r="L7287" s="4" t="str">
        <x:v>10-69 WYCKOFF AVENUE, NY 11385 | 22-13 42 STREET, NY 11105 | 66-29 53 ROAD, NY 11378</x:v>
      </x:c>
      <x:c r="M7287" s="4" t="str">
        <x:v>High</x:v>
      </x:c>
      <x:c r="N7287" s="4" t="str">
        <x:v>Strong DOS address corroboration</x:v>
      </x:c>
      <x:c r="O7287" s="4" t="str">
        <x:v>PASS</x:v>
      </x:c>
      <x:c r="P7287" s="4" t="n">
        <x:v>1</x:v>
      </x:c>
      <x:c r="Q7287" s="4" t="str">
        <x:v>NOT_CASS_OR_DPV_VALIDATED</x:v>
      </x:c>
      <x:c r="R7287" s="4" t="str">
        <x:v>https://data.ny.gov/Economic-Development/Active-Corporations-Beginning-1800/n9v6-gdp6</x:v>
      </x:c>
    </x:row>
    <x:row r="7288">
      <x:c r="A7288" t="str">
        <x:v>NYC-MAIL-07287</x:v>
      </x:c>
      <x:c r="B7288" t="str">
        <x:v>PROPERTY OWNER</x:v>
      </x:c>
      <x:c r="C7288" t="str">
        <x:v>85-26 EDGERTON BOULEVARD, JAMAICA ESTATES, NY, 11432, US</x:v>
      </x:c>
      <x:c r="D7288" t="str">
        <x:v>85-26 EDGERTON BOULEVARD</x:v>
      </x:c>
      <x:c r="E7288" t="str">
        <x:v>JAMAICA ESTATES</x:v>
      </x:c>
      <x:c r="F7288" t="str">
        <x:v>NY</x:v>
      </x:c>
      <x:c r="G7288" t="str">
        <x:v>11432</x:v>
      </x:c>
      <x:c r="H7288" t="str">
        <x:v>DOS-ALL-10069</x:v>
      </x:c>
      <x:c r="I7288" s="5" t="n">
        <x:v>2</x:v>
      </x:c>
      <x:c r="J7288" s="5" t="n">
        <x:v>2</x:v>
      </x:c>
      <x:c r="K7288" s="4" t="str">
        <x:v>1133 EASTERN LLC | HILLSIDE 153 LLC</x:v>
      </x:c>
      <x:c r="L7288" s="4" t="str">
        <x:v>1133 EASTERN PARKWAY, NY 11213 | 153-21-153-23 HILLSIDE AVENUE, NY 11432</x:v>
      </x:c>
      <x:c r="M7288" s="4" t="str">
        <x:v>High</x:v>
      </x:c>
      <x:c r="N7288" s="4" t="str">
        <x:v>Active-name matches only</x:v>
      </x:c>
      <x:c r="O7288" s="4" t="str">
        <x:v>PASS</x:v>
      </x:c>
      <x:c r="P7288" s="4" t="n">
        <x:v>1</x:v>
      </x:c>
      <x:c r="Q7288" s="4" t="str">
        <x:v>NOT_CASS_OR_DPV_VALIDATED</x:v>
      </x:c>
      <x:c r="R7288" s="4" t="str">
        <x:v>https://data.ny.gov/Economic-Development/Active-Corporations-Beginning-1800/n9v6-gdp6</x:v>
      </x:c>
    </x:row>
    <x:row r="7289">
      <x:c r="A7289" t="str">
        <x:v>NYC-MAIL-07288</x:v>
      </x:c>
      <x:c r="B7289" t="str">
        <x:v>PROPERTY OWNER</x:v>
      </x:c>
      <x:c r="C7289" t="str">
        <x:v>85-39 WAREHAM PLACE, JAMAICA, NY, 11432, US</x:v>
      </x:c>
      <x:c r="D7289" t="str">
        <x:v>85-39 WAREHAM PLACE</x:v>
      </x:c>
      <x:c r="E7289" t="str">
        <x:v>JAMAICA</x:v>
      </x:c>
      <x:c r="F7289" t="str">
        <x:v>NY</x:v>
      </x:c>
      <x:c r="G7289" t="str">
        <x:v>11432</x:v>
      </x:c>
      <x:c r="H7289" t="str">
        <x:v>DOS-ALL-10073</x:v>
      </x:c>
      <x:c r="I7289" s="5" t="n">
        <x:v>2</x:v>
      </x:c>
      <x:c r="J7289" s="5" t="n">
        <x:v>2</x:v>
      </x:c>
      <x:c r="K7289" s="4" t="str">
        <x:v>1318 MANAGEMENT LLC | ACDC HOLDINGS LLC</x:v>
      </x:c>
      <x:c r="L7289" s="4" t="str">
        <x:v>1318 FULTON STREET, NY 11216 | 1793 FULTON STREET, NY 11233</x:v>
      </x:c>
      <x:c r="M7289" s="4" t="str">
        <x:v>High</x:v>
      </x:c>
      <x:c r="N7289" s="4" t="str">
        <x:v>Strong DOS address corroboration</x:v>
      </x:c>
      <x:c r="O7289" s="4" t="str">
        <x:v>PASS</x:v>
      </x:c>
      <x:c r="P7289" s="4" t="n">
        <x:v>1</x:v>
      </x:c>
      <x:c r="Q7289" s="4" t="str">
        <x:v>NOT_CASS_OR_DPV_VALIDATED</x:v>
      </x:c>
      <x:c r="R7289" s="4" t="str">
        <x:v>https://data.ny.gov/Economic-Development/Active-Corporations-Beginning-1800/n9v6-gdp6</x:v>
      </x:c>
    </x:row>
    <x:row r="7290">
      <x:c r="A7290" t="str">
        <x:v>NYC-MAIL-07289</x:v>
      </x:c>
      <x:c r="B7290" t="str">
        <x:v>PROPERTY OWNER</x:v>
      </x:c>
      <x:c r="C7290" t="str">
        <x:v>87-06 BARRINGTON STREET, JAMAICA, NY, 11432, US</x:v>
      </x:c>
      <x:c r="D7290" t="str">
        <x:v>87-06 BARRINGTON STREET</x:v>
      </x:c>
      <x:c r="E7290" t="str">
        <x:v>JAMAICA</x:v>
      </x:c>
      <x:c r="F7290" t="str">
        <x:v>NY</x:v>
      </x:c>
      <x:c r="G7290" t="str">
        <x:v>11432</x:v>
      </x:c>
      <x:c r="H7290" t="str">
        <x:v>DOS-ALL-10114</x:v>
      </x:c>
      <x:c r="I7290" s="5" t="n">
        <x:v>2</x:v>
      </x:c>
      <x:c r="J7290" s="5" t="n">
        <x:v>2</x:v>
      </x:c>
      <x:c r="K7290" s="4" t="str">
        <x:v>1410 JEFFERSON AVE REALTY LLC | 1725 DECATUR STREET REALTY LLC</x:v>
      </x:c>
      <x:c r="L7290" s="4" t="str">
        <x:v>1410 JEFFERSON AVENUE, NY 11237 | 1725 DECATUR STREET, NY 11385</x:v>
      </x:c>
      <x:c r="M7290" s="4" t="str">
        <x:v>High</x:v>
      </x:c>
      <x:c r="N7290" s="4" t="str">
        <x:v>Active-name matches only</x:v>
      </x:c>
      <x:c r="O7290" s="4" t="str">
        <x:v>PASS</x:v>
      </x:c>
      <x:c r="P7290" s="4" t="n">
        <x:v>1</x:v>
      </x:c>
      <x:c r="Q7290" s="4" t="str">
        <x:v>NOT_CASS_OR_DPV_VALIDATED</x:v>
      </x:c>
      <x:c r="R7290" s="4" t="str">
        <x:v>https://data.ny.gov/Economic-Development/Active-Corporations-Beginning-1800/n9v6-gdp6</x:v>
      </x:c>
    </x:row>
    <x:row r="7291">
      <x:c r="A7291" t="str">
        <x:v>NYC-MAIL-07290</x:v>
      </x:c>
      <x:c r="B7291" t="str">
        <x:v>PROPERTY OWNER</x:v>
      </x:c>
      <x:c r="C7291" t="str">
        <x:v>87-16 168TH PLACE, JAMAICA, NY, 11432, US</x:v>
      </x:c>
      <x:c r="D7291" t="str">
        <x:v>87-16 168TH PLACE</x:v>
      </x:c>
      <x:c r="E7291" t="str">
        <x:v>JAMAICA</x:v>
      </x:c>
      <x:c r="F7291" t="str">
        <x:v>NY</x:v>
      </x:c>
      <x:c r="G7291" t="str">
        <x:v>11432</x:v>
      </x:c>
      <x:c r="H7291" t="str">
        <x:v>DOS-ALL-10116</x:v>
      </x:c>
      <x:c r="I7291" s="5" t="n">
        <x:v>2</x:v>
      </x:c>
      <x:c r="J7291" s="5" t="n">
        <x:v>2</x:v>
      </x:c>
      <x:c r="K7291" s="4" t="str">
        <x:v>85 32 168 PLACE LLC | 85 34 168 PLACE LLC</x:v>
      </x:c>
      <x:c r="L7291" s="4" t="str">
        <x:v>85-32-85-34 168 PLACE, NY 11432 | 85-34 168 PLACE, NY 11432</x:v>
      </x:c>
      <x:c r="M7291" s="4" t="str">
        <x:v>High</x:v>
      </x:c>
      <x:c r="N7291" s="4" t="str">
        <x:v>Shared DOS address</x:v>
      </x:c>
      <x:c r="O7291" s="4" t="str">
        <x:v>PASS</x:v>
      </x:c>
      <x:c r="P7291" s="4" t="n">
        <x:v>1</x:v>
      </x:c>
      <x:c r="Q7291" s="4" t="str">
        <x:v>NOT_CASS_OR_DPV_VALIDATED</x:v>
      </x:c>
      <x:c r="R7291" s="4" t="str">
        <x:v>https://data.ny.gov/Economic-Development/Active-Corporations-Beginning-1800/n9v6-gdp6</x:v>
      </x:c>
    </x:row>
    <x:row r="7292">
      <x:c r="A7292" t="str">
        <x:v>NYC-MAIL-07291</x:v>
      </x:c>
      <x:c r="B7292" t="str">
        <x:v>PROPERTY OWNER</x:v>
      </x:c>
      <x:c r="C7292" t="str">
        <x:v>89-14 168TH STREET, JAMAICA, NY, 11432, US</x:v>
      </x:c>
      <x:c r="D7292" t="str">
        <x:v>89-14 168TH STREET</x:v>
      </x:c>
      <x:c r="E7292" t="str">
        <x:v>JAMAICA</x:v>
      </x:c>
      <x:c r="F7292" t="str">
        <x:v>NY</x:v>
      </x:c>
      <x:c r="G7292" t="str">
        <x:v>11432</x:v>
      </x:c>
      <x:c r="H7292" t="str">
        <x:v>DOS-ALL-04114</x:v>
      </x:c>
      <x:c r="I7292" s="5" t="n">
        <x:v>3</x:v>
      </x:c>
      <x:c r="J7292" s="5" t="n">
        <x:v>3</x:v>
      </x:c>
      <x:c r="K7292" s="4" t="str">
        <x:v>AASHA SOCIAL ADULT DAY CARE LLC | AASHA TRAINING LLC | ASIAN SOCIAL ADULT DAY CARE LLC</x:v>
      </x:c>
      <x:c r="L7292" s="4" t="str">
        <x:v>163-07 72ND AVENUE APT 1C, NY 11365 | 176-18 JAMAICA AVE, NY 11432 | 176-20 JAMAICA AVE, NY 11432</x:v>
      </x:c>
      <x:c r="M7292" s="4" t="str">
        <x:v>High</x:v>
      </x:c>
      <x:c r="N7292" s="4" t="str">
        <x:v>Active-name matches only</x:v>
      </x:c>
      <x:c r="O7292" s="4" t="str">
        <x:v>PASS</x:v>
      </x:c>
      <x:c r="P7292" s="4" t="n">
        <x:v>1</x:v>
      </x:c>
      <x:c r="Q7292" s="4" t="str">
        <x:v>NOT_CASS_OR_DPV_VALIDATED</x:v>
      </x:c>
      <x:c r="R7292" s="4" t="str">
        <x:v>https://data.ny.gov/Economic-Development/Active-Corporations-Beginning-1800/n9v6-gdp6</x:v>
      </x:c>
    </x:row>
    <x:row r="7293">
      <x:c r="A7293" t="str">
        <x:v>NYC-MAIL-07292</x:v>
      </x:c>
      <x:c r="B7293" t="str">
        <x:v>PROPERTY OWNER</x:v>
      </x:c>
      <x:c r="C7293" t="str">
        <x:v>89-45 163RD STREET, JAMAICA, NY, 11432, US</x:v>
      </x:c>
      <x:c r="D7293" t="str">
        <x:v>89-45 163RD STREET</x:v>
      </x:c>
      <x:c r="E7293" t="str">
        <x:v>JAMAICA</x:v>
      </x:c>
      <x:c r="F7293" t="str">
        <x:v>NY</x:v>
      </x:c>
      <x:c r="G7293" t="str">
        <x:v>11432</x:v>
      </x:c>
      <x:c r="H7293" t="str">
        <x:v>DOS-ALL-10150</x:v>
      </x:c>
      <x:c r="I7293" s="5" t="n">
        <x:v>2</x:v>
      </x:c>
      <x:c r="J7293" s="5" t="n">
        <x:v>2</x:v>
      </x:c>
      <x:c r="K7293" s="4" t="str">
        <x:v>I AND F REALTY LLC | JE 7 REALTY LLC</x:v>
      </x:c>
      <x:c r="L7293" s="4" t="str">
        <x:v>89-24-89-32 163 STREET, NY 11432 | 89-39-89-45 163 STREET, NY 11432</x:v>
      </x:c>
      <x:c r="M7293" s="4" t="str">
        <x:v>High</x:v>
      </x:c>
      <x:c r="N7293" s="4" t="str">
        <x:v>Active-name matches only</x:v>
      </x:c>
      <x:c r="O7293" s="4" t="str">
        <x:v>PASS</x:v>
      </x:c>
      <x:c r="P7293" s="4" t="n">
        <x:v>1</x:v>
      </x:c>
      <x:c r="Q7293" s="4" t="str">
        <x:v>NOT_CASS_OR_DPV_VALIDATED</x:v>
      </x:c>
      <x:c r="R7293" s="4" t="str">
        <x:v>https://data.ny.gov/Economic-Development/Active-Corporations-Beginning-1800/n9v6-gdp6</x:v>
      </x:c>
    </x:row>
    <x:row r="7294">
      <x:c r="A7294" t="str">
        <x:v>NYC-MAIL-07293</x:v>
      </x:c>
      <x:c r="B7294" t="str">
        <x:v>PROPERTY OWNER</x:v>
      </x:c>
      <x:c r="C7294" t="str">
        <x:v>18412 TUDOR RD, JAMAICA, NY, 114321512, US</x:v>
      </x:c>
      <x:c r="D7294" t="str">
        <x:v>18412 TUDOR RD</x:v>
      </x:c>
      <x:c r="E7294" t="str">
        <x:v>JAMAICA</x:v>
      </x:c>
      <x:c r="F7294" t="str">
        <x:v>NY</x:v>
      </x:c>
      <x:c r="G7294" t="str">
        <x:v>114321512</x:v>
      </x:c>
      <x:c r="H7294" t="str">
        <x:v>DOS-ALL-00655</x:v>
      </x:c>
      <x:c r="I7294" s="5" t="n">
        <x:v>6</x:v>
      </x:c>
      <x:c r="J7294" s="5" t="n">
        <x:v>6</x:v>
      </x:c>
      <x:c r="K7294" s="4" t="str">
        <x:v>182 UT LLC | 184 46 TUDOR LLC | H16205 LLC | JEWEL 47 LLC | MB185 LLC | TUDOR 16 LLC</x:v>
      </x:c>
      <x:c r="L7294" s="4" t="str">
        <x:v>147-08 JEWEL AVENUE, NY 11367 | 162-05 HORACE HARDING EXPRESSWAY, NY 11365 | 182-02-182-14 UNION TURNPIKE, NY 11366 | 184-16 TUDOR ROAD, NY 11432 | 184-46 TUDOR ROAD, NY 11432 | 185-23 UNION TURNPIKE, NY 11366</x:v>
      </x:c>
      <x:c r="M7294" s="4" t="str">
        <x:v>High</x:v>
      </x:c>
      <x:c r="N7294" s="4" t="str">
        <x:v>Shared DOS address</x:v>
      </x:c>
      <x:c r="O7294" s="4" t="str">
        <x:v>PASS</x:v>
      </x:c>
      <x:c r="P7294" s="4" t="n">
        <x:v>1</x:v>
      </x:c>
      <x:c r="Q7294" s="4" t="str">
        <x:v>NOT_CASS_OR_DPV_VALIDATED</x:v>
      </x:c>
      <x:c r="R7294" s="4" t="str">
        <x:v>https://data.ny.gov/Economic-Development/Active-Corporations-Beginning-1800/n9v6-gdp6</x:v>
      </x:c>
    </x:row>
    <x:row r="7295">
      <x:c r="A7295" t="str">
        <x:v>NYC-MAIL-07294</x:v>
      </x:c>
      <x:c r="B7295" t="str">
        <x:v>PROPERTY OWNER</x:v>
      </x:c>
      <x:c r="C7295" t="str">
        <x:v>15919 HILLSIDE AVE, JAMAICA, NY, 114323935, US</x:v>
      </x:c>
      <x:c r="D7295" t="str">
        <x:v>15919 HILLSIDE AVE</x:v>
      </x:c>
      <x:c r="E7295" t="str">
        <x:v>JAMAICA</x:v>
      </x:c>
      <x:c r="F7295" t="str">
        <x:v>NY</x:v>
      </x:c>
      <x:c r="G7295" t="str">
        <x:v>114323935</x:v>
      </x:c>
      <x:c r="H7295" t="str">
        <x:v>DOS-ALL-06470</x:v>
      </x:c>
      <x:c r="I7295" s="5" t="n">
        <x:v>2</x:v>
      </x:c>
      <x:c r="J7295" s="5" t="n">
        <x:v>2</x:v>
      </x:c>
      <x:c r="K7295" s="4" t="str">
        <x:v>145 42 106TH AVE LLC | 17204 109 AVE LLC</x:v>
      </x:c>
      <x:c r="L7295" s="4" t="str">
        <x:v>125-06 111 AVENUE, NY 11420 | 145-42 PRINCETON STREET, NY 11435</x:v>
      </x:c>
      <x:c r="M7295" s="4" t="str">
        <x:v>High</x:v>
      </x:c>
      <x:c r="N7295" s="4" t="str">
        <x:v>Active-name matches only</x:v>
      </x:c>
      <x:c r="O7295" s="4" t="str">
        <x:v>PASS</x:v>
      </x:c>
      <x:c r="P7295" s="4" t="n">
        <x:v>1</x:v>
      </x:c>
      <x:c r="Q7295" s="4" t="str">
        <x:v>NOT_CASS_OR_DPV_VALIDATED</x:v>
      </x:c>
      <x:c r="R7295" s="4" t="str">
        <x:v>https://data.ny.gov/Economic-Development/Active-Corporations-Beginning-1800/n9v6-gdp6</x:v>
      </x:c>
    </x:row>
    <x:row r="7296">
      <x:c r="A7296" t="str">
        <x:v>NYC-MAIL-07295</x:v>
      </x:c>
      <x:c r="B7296" t="str">
        <x:v>PROPERTY OWNER</x:v>
      </x:c>
      <x:c r="C7296" t="str">
        <x:v>17513 89TH AVE, JAMAICA, NY, 114325592, US</x:v>
      </x:c>
      <x:c r="D7296" t="str">
        <x:v>17513 89TH AVE</x:v>
      </x:c>
      <x:c r="E7296" t="str">
        <x:v>JAMAICA</x:v>
      </x:c>
      <x:c r="F7296" t="str">
        <x:v>NY</x:v>
      </x:c>
      <x:c r="G7296" t="str">
        <x:v>114325592</x:v>
      </x:c>
      <x:c r="H7296" t="str">
        <x:v>DOS-ALL-06698</x:v>
      </x:c>
      <x:c r="I7296" s="5" t="n">
        <x:v>2</x:v>
      </x:c>
      <x:c r="J7296" s="5" t="n">
        <x:v>2</x:v>
      </x:c>
      <x:c r="K7296" s="4" t="str">
        <x:v>SAFFATRIDA MAZAL LLC | SUTPHIN MAZAL PARTNER LLC</x:v>
      </x:c>
      <x:c r="L7296" s="4" t="str">
        <x:v>109-37 SUTPHIN BOULEVARD, NY 11435 | 111-11 76 DRIVE, NY 11375</x:v>
      </x:c>
      <x:c r="M7296" s="4" t="str">
        <x:v>High</x:v>
      </x:c>
      <x:c r="N7296" s="4" t="str">
        <x:v>Active-name matches only</x:v>
      </x:c>
      <x:c r="O7296" s="4" t="str">
        <x:v>PASS</x:v>
      </x:c>
      <x:c r="P7296" s="4" t="n">
        <x:v>1</x:v>
      </x:c>
      <x:c r="Q7296" s="4" t="str">
        <x:v>NOT_CASS_OR_DPV_VALIDATED</x:v>
      </x:c>
      <x:c r="R7296" s="4" t="str">
        <x:v>https://data.ny.gov/Economic-Development/Active-Corporations-Beginning-1800/n9v6-gdp6</x:v>
      </x:c>
    </x:row>
    <x:row r="7297">
      <x:c r="A7297" t="str">
        <x:v>NYC-MAIL-07296</x:v>
      </x:c>
      <x:c r="B7297" t="str">
        <x:v>PROPERTY OWNER</x:v>
      </x:c>
      <x:c r="C7297" t="str">
        <x:v>18415 AVON RD, JAMAICA, NY, 114325820, US</x:v>
      </x:c>
      <x:c r="D7297" t="str">
        <x:v>18415 AVON RD</x:v>
      </x:c>
      <x:c r="E7297" t="str">
        <x:v>JAMAICA</x:v>
      </x:c>
      <x:c r="F7297" t="str">
        <x:v>NY</x:v>
      </x:c>
      <x:c r="G7297" t="str">
        <x:v>114325820</x:v>
      </x:c>
      <x:c r="H7297" t="str">
        <x:v>DOS-ALL-06822</x:v>
      </x:c>
      <x:c r="I7297" s="5" t="n">
        <x:v>2</x:v>
      </x:c>
      <x:c r="J7297" s="5" t="n">
        <x:v>2</x:v>
      </x:c>
      <x:c r="K7297" s="4" t="str">
        <x:v>164 HANCOCK DEVELOPMENT LLC | 3545 WHITE PLAINS DEVELOPMENT LLC</x:v>
      </x:c>
      <x:c r="L7297" s="4" t="str">
        <x:v>3545 WHITE PLAINS ROAD, NY 10467 | HANCOCK STREET</x:v>
      </x:c>
      <x:c r="M7297" s="4" t="str">
        <x:v>High</x:v>
      </x:c>
      <x:c r="N7297" s="4" t="str">
        <x:v>Active-name matches only</x:v>
      </x:c>
      <x:c r="O7297" s="4" t="str">
        <x:v>PASS</x:v>
      </x:c>
      <x:c r="P7297" s="4" t="n">
        <x:v>1</x:v>
      </x:c>
      <x:c r="Q7297" s="4" t="str">
        <x:v>NOT_CASS_OR_DPV_VALIDATED</x:v>
      </x:c>
      <x:c r="R7297" s="4" t="str">
        <x:v>https://data.ny.gov/Economic-Development/Active-Corporations-Beginning-1800/n9v6-gdp6</x:v>
      </x:c>
    </x:row>
    <x:row r="7298">
      <x:c r="A7298" t="str">
        <x:v>NYC-MAIL-07297</x:v>
      </x:c>
      <x:c r="B7298" t="str">
        <x:v>PROPERTY OWNER</x:v>
      </x:c>
      <x:c r="C7298" t="str">
        <x:v>106-17 153RD STREET, JAMAICA, NY, 11433, US</x:v>
      </x:c>
      <x:c r="D7298" t="str">
        <x:v>106-17 153RD STREET</x:v>
      </x:c>
      <x:c r="E7298" t="str">
        <x:v>JAMAICA</x:v>
      </x:c>
      <x:c r="F7298" t="str">
        <x:v>NY</x:v>
      </x:c>
      <x:c r="G7298" t="str">
        <x:v>11433</x:v>
      </x:c>
      <x:c r="H7298" t="str">
        <x:v>DOS-ALL-02458</x:v>
      </x:c>
      <x:c r="I7298" s="5" t="n">
        <x:v>3</x:v>
      </x:c>
      <x:c r="J7298" s="5" t="n">
        <x:v>4</x:v>
      </x:c>
      <x:c r="K7298" s="4" t="str">
        <x:v>115TH STREET LLC | 1203 148TH ST LLC | SOUTH 153RD LLC</x:v>
      </x:c>
      <x:c r="L7298" s="4" t="str">
        <x:v>105-25 148 STREET, NY 11435 | 106-17 153 STREET, NY 11433 | 12-03 148 STREET, NY 11357 | 153 STREET</x:v>
      </x:c>
      <x:c r="M7298" s="4" t="str">
        <x:v>High</x:v>
      </x:c>
      <x:c r="N7298" s="4" t="str">
        <x:v>Shared DOS address</x:v>
      </x:c>
      <x:c r="O7298" s="4" t="str">
        <x:v>PASS</x:v>
      </x:c>
      <x:c r="P7298" s="4" t="n">
        <x:v>1</x:v>
      </x:c>
      <x:c r="Q7298" s="4" t="str">
        <x:v>NOT_CASS_OR_DPV_VALIDATED</x:v>
      </x:c>
      <x:c r="R7298" s="4" t="str">
        <x:v>https://data.ny.gov/Economic-Development/Active-Corporations-Beginning-1800/n9v6-gdp6</x:v>
      </x:c>
    </x:row>
    <x:row r="7299">
      <x:c r="A7299" t="str">
        <x:v>NYC-MAIL-07298</x:v>
      </x:c>
      <x:c r="B7299" t="str">
        <x:v>CHARLES MORANT</x:v>
      </x:c>
      <x:c r="C7299" t="str">
        <x:v>112-11 175TH STREET, JAMAICA, NY, 11433</x:v>
      </x:c>
      <x:c r="D7299" t="str">
        <x:v>112-11 175TH STREET</x:v>
      </x:c>
      <x:c r="E7299" t="str">
        <x:v>JAMAICA</x:v>
      </x:c>
      <x:c r="F7299" t="str">
        <x:v>NY</x:v>
      </x:c>
      <x:c r="G7299" t="str">
        <x:v>11433</x:v>
      </x:c>
      <x:c r="H7299" t="str">
        <x:v>DOS-ALL-01405</x:v>
      </x:c>
      <x:c r="I7299" s="5" t="n">
        <x:v>4</x:v>
      </x:c>
      <x:c r="J7299" s="5" t="n">
        <x:v>6</x:v>
      </x:c>
      <x:c r="K7299" s="4" t="str">
        <x:v>10615 17 19 23 INWOOD STREET LLC | 10615 17 19 23 INWOOD STRET LLC | 10615171923 INWOOD STREET LLC | 10751 53 55 57 REMINGTON STREET LLC</x:v>
      </x:c>
      <x:c r="L7299" s="4" t="str">
        <x:v>106-17 INWOOD STREET, NY 11435 | 106-21 INWOOD STREET, NY 11435 | 106-23 INWOOD STREET, NY 11435 | 107-51 REMINGTON STREET, NY 11435 | 107-53 REMINGTON STREET, NY 11435 | 107-57 REMINGTON STREET, NY 11435</x:v>
      </x:c>
      <x:c r="M7299" s="4" t="str">
        <x:v>High</x:v>
      </x:c>
      <x:c r="N7299" s="4" t="str">
        <x:v>Strong DOS address corroboration</x:v>
      </x:c>
      <x:c r="O7299" s="4" t="str">
        <x:v>PASS</x:v>
      </x:c>
      <x:c r="P7299" s="4" t="n">
        <x:v>1</x:v>
      </x:c>
      <x:c r="Q7299" s="4" t="str">
        <x:v>NOT_CASS_OR_DPV_VALIDATED</x:v>
      </x:c>
      <x:c r="R7299" s="4" t="str">
        <x:v>https://data.ny.gov/Economic-Development/Active-Corporations-Beginning-1800/n9v6-gdp6</x:v>
      </x:c>
    </x:row>
    <x:row r="7300">
      <x:c r="A7300" t="str">
        <x:v>NYC-MAIL-07299</x:v>
      </x:c>
      <x:c r="B7300" t="str">
        <x:v>PROPERTY OWNER</x:v>
      </x:c>
      <x:c r="C7300" t="str">
        <x:v>168-17 LIBERTY AVE., JAMAICA, NY, 11433</x:v>
      </x:c>
      <x:c r="D7300" t="str">
        <x:v>168-17 LIBERTY AVE.</x:v>
      </x:c>
      <x:c r="E7300" t="str">
        <x:v>JAMAICA</x:v>
      </x:c>
      <x:c r="F7300" t="str">
        <x:v>NY</x:v>
      </x:c>
      <x:c r="G7300" t="str">
        <x:v>11433</x:v>
      </x:c>
      <x:c r="H7300" t="str">
        <x:v>DOS-ALL-01355</x:v>
      </x:c>
      <x:c r="I7300" s="5" t="n">
        <x:v>4</x:v>
      </x:c>
      <x:c r="J7300" s="5" t="n">
        <x:v>8</x:v>
      </x:c>
      <x:c r="K7300" s="4" t="str">
        <x:v>AV REALTY 168 17 LIBERTY AVENUE LLC | AV REALTY 168 25 27 LIBERTY AVENUE LLC | AV REALTY 168 26 28 LIBERTY AVENUE LLC | AVF REALTY168 36 40 LIBERTY AVENUE LLC</x:v>
      </x:c>
      <x:c r="L7300" s="4" t="str">
        <x:v>168-17-168-19 LIBERTY AVENUE, NY 11433 | 168-25 LIBERTY AVENUE, NY 11433 | 168-26 LIBERTY AVENUE, NY 11433 | 168-28 LIBERTY AVENUE, NY 11433 | 168-36 LIBERTY AVENUE, NY 11433 | 168-38 LIBERTY AVENUE, NY 11433 | 168-40 LIBERTY AVENUE, NY 11433 | LIBERTY AVENUE</x:v>
      </x:c>
      <x:c r="M7300" s="4" t="str">
        <x:v>High</x:v>
      </x:c>
      <x:c r="N7300" s="4" t="str">
        <x:v>Strong DOS address corroboration</x:v>
      </x:c>
      <x:c r="O7300" s="4" t="str">
        <x:v>PASS</x:v>
      </x:c>
      <x:c r="P7300" s="4" t="n">
        <x:v>1</x:v>
      </x:c>
      <x:c r="Q7300" s="4" t="str">
        <x:v>NOT_CASS_OR_DPV_VALIDATED</x:v>
      </x:c>
      <x:c r="R7300" s="4" t="str">
        <x:v>https://data.ny.gov/Economic-Development/Active-Corporations-Beginning-1800/n9v6-gdp6</x:v>
      </x:c>
    </x:row>
    <x:row r="7301">
      <x:c r="A7301" t="str">
        <x:v>NYC-MAIL-07300</x:v>
      </x:c>
      <x:c r="B7301" t="str">
        <x:v>ANNE DELLIMORE</x:v>
      </x:c>
      <x:c r="C7301" t="str">
        <x:v>177-41 105 AVE, JAMAICA, NY, 11433</x:v>
      </x:c>
      <x:c r="D7301" t="str">
        <x:v>177-41 105 AVE</x:v>
      </x:c>
      <x:c r="E7301" t="str">
        <x:v>JAMAICA</x:v>
      </x:c>
      <x:c r="F7301" t="str">
        <x:v>NY</x:v>
      </x:c>
      <x:c r="G7301" t="str">
        <x:v>11433</x:v>
      </x:c>
      <x:c r="H7301" t="str">
        <x:v>DOS-ALL-01300</x:v>
      </x:c>
      <x:c r="I7301" s="5" t="n">
        <x:v>5</x:v>
      </x:c>
      <x:c r="J7301" s="5" t="n">
        <x:v>5</x:v>
      </x:c>
      <x:c r="K7301" s="4" t="str">
        <x:v>109 18 SUTPHIN BLVD LLC | 109 57 GUY R BREWER LLC | 147 55 FERNDALE LLC | 177 41 105 LLC | 425 ESSEX LLC</x:v>
      </x:c>
      <x:c r="L7301" s="4" t="str">
        <x:v>109-18 SUTPHIN BOULEVARD, NY 11435 | 109-57 GUY R BREWER BLVD, NY 11433 | 147-55 FERNDALE AVENUE, NY 11435 | 177-41 105 AVENUE, NY 11433 | 425 ESSEX STREET, NY 11208</x:v>
      </x:c>
      <x:c r="M7301" s="4" t="str">
        <x:v>High</x:v>
      </x:c>
      <x:c r="N7301" s="4" t="str">
        <x:v>Shared DOS address</x:v>
      </x:c>
      <x:c r="O7301" s="4" t="str">
        <x:v>PASS</x:v>
      </x:c>
      <x:c r="P7301" s="4" t="n">
        <x:v>1</x:v>
      </x:c>
      <x:c r="Q7301" s="4" t="str">
        <x:v>NOT_CASS_OR_DPV_VALIDATED</x:v>
      </x:c>
      <x:c r="R7301" s="4" t="str">
        <x:v>https://data.ny.gov/Economic-Development/Active-Corporations-Beginning-1800/n9v6-gdp6</x:v>
      </x:c>
    </x:row>
    <x:row r="7302">
      <x:c r="A7302" t="str">
        <x:v>NYC-MAIL-07301</x:v>
      </x:c>
      <x:c r="B7302" t="str">
        <x:v>PROPERTY OWNER</x:v>
      </x:c>
      <x:c r="C7302" t="str">
        <x:v>16820 LIBERTY AVE, JAMAICA, NY, 114331244, US</x:v>
      </x:c>
      <x:c r="D7302" t="str">
        <x:v>16820 LIBERTY AVE</x:v>
      </x:c>
      <x:c r="E7302" t="str">
        <x:v>JAMAICA</x:v>
      </x:c>
      <x:c r="F7302" t="str">
        <x:v>NY</x:v>
      </x:c>
      <x:c r="G7302" t="str">
        <x:v>114331244</x:v>
      </x:c>
      <x:c r="H7302" t="str">
        <x:v>DOS-ALL-06608</x:v>
      </x:c>
      <x:c r="I7302" s="5" t="n">
        <x:v>2</x:v>
      </x:c>
      <x:c r="J7302" s="5" t="n">
        <x:v>2</x:v>
      </x:c>
      <x:c r="K7302" s="4" t="str">
        <x:v>LIBERTY PHOENIX PROPERTY LLC | STELLA STAR REALTY LLC</x:v>
      </x:c>
      <x:c r="L7302" s="4" t="str">
        <x:v>168-18 LIBERTY AVENUE, NY 11433 | 168-20 LIBERTY AVENUE, NY 11433</x:v>
      </x:c>
      <x:c r="M7302" s="4" t="str">
        <x:v>High</x:v>
      </x:c>
      <x:c r="N7302" s="4" t="str">
        <x:v>Active-name matches only</x:v>
      </x:c>
      <x:c r="O7302" s="4" t="str">
        <x:v>PASS</x:v>
      </x:c>
      <x:c r="P7302" s="4" t="n">
        <x:v>1</x:v>
      </x:c>
      <x:c r="Q7302" s="4" t="str">
        <x:v>NOT_CASS_OR_DPV_VALIDATED</x:v>
      </x:c>
      <x:c r="R7302" s="4" t="str">
        <x:v>https://data.ny.gov/Economic-Development/Active-Corporations-Beginning-1800/n9v6-gdp6</x:v>
      </x:c>
    </x:row>
    <x:row r="7303">
      <x:c r="A7303" t="str">
        <x:v>NYC-MAIL-07302</x:v>
      </x:c>
      <x:c r="B7303" t="str">
        <x:v>ALFONSO DAVIS</x:v>
      </x:c>
      <x:c r="C7303" t="str">
        <x:v>116-51 157TH STREET, APT. 8G, JAMAICA, NY, 11434, US</x:v>
      </x:c>
      <x:c r="D7303" t="str">
        <x:v>116-51 157TH STREET, APT. 8G</x:v>
      </x:c>
      <x:c r="E7303" t="str">
        <x:v>JAMAICA</x:v>
      </x:c>
      <x:c r="F7303" t="str">
        <x:v>NY</x:v>
      </x:c>
      <x:c r="G7303" t="str">
        <x:v>11434</x:v>
      </x:c>
      <x:c r="H7303" t="str">
        <x:v>DOS-ALL-04312</x:v>
      </x:c>
      <x:c r="I7303" s="5" t="n">
        <x:v>2</x:v>
      </x:c>
      <x:c r="J7303" s="5" t="n">
        <x:v>7</x:v>
      </x:c>
      <x:c r="K7303" s="4" t="str">
        <x:v>DUVALL AND DARBY LLC | SEBROOKS LLC</x:v>
      </x:c>
      <x:c r="L7303" s="4" t="str">
        <x:v>112-21 GUY R BREWER BLVD, NY 11433 | 118-31 GUY R BREWER BLVD, NY 11434 | 146-22 106 AVENUE, NY 11435 | 146-24 106 AVENUE, NY 11435 | 146-25 106 AVENUE, NY 11435 | 176 STREET, NY 11433 | 900 HANCOCK STREET APT 6, NY 11233</x:v>
      </x:c>
      <x:c r="M7303" s="4" t="str">
        <x:v>High</x:v>
      </x:c>
      <x:c r="N7303" s="4" t="str">
        <x:v>Shared DOS address</x:v>
      </x:c>
      <x:c r="O7303" s="4" t="str">
        <x:v>PASS</x:v>
      </x:c>
      <x:c r="P7303" s="4" t="n">
        <x:v>1</x:v>
      </x:c>
      <x:c r="Q7303" s="4" t="str">
        <x:v>NOT_CASS_OR_DPV_VALIDATED</x:v>
      </x:c>
      <x:c r="R7303" s="4" t="str">
        <x:v>https://data.ny.gov/Economic-Development/Active-Corporations-Beginning-1800/n9v6-gdp6</x:v>
      </x:c>
    </x:row>
    <x:row r="7304">
      <x:c r="A7304" t="str">
        <x:v>NYC-MAIL-07303</x:v>
      </x:c>
      <x:c r="B7304" t="str">
        <x:v>PROPERTY OWNER</x:v>
      </x:c>
      <x:c r="C7304" t="str">
        <x:v>116-53 SUTPHIN BLVD, JAMAICA, NY, 11434, US</x:v>
      </x:c>
      <x:c r="D7304" t="str">
        <x:v>116-53 SUTPHIN BLVD</x:v>
      </x:c>
      <x:c r="E7304" t="str">
        <x:v>JAMAICA</x:v>
      </x:c>
      <x:c r="F7304" t="str">
        <x:v>NY</x:v>
      </x:c>
      <x:c r="G7304" t="str">
        <x:v>11434</x:v>
      </x:c>
      <x:c r="H7304" t="str">
        <x:v>DOS-ALL-02786</x:v>
      </x:c>
      <x:c r="I7304" s="5" t="n">
        <x:v>3</x:v>
      </x:c>
      <x:c r="J7304" s="5" t="n">
        <x:v>3</x:v>
      </x:c>
      <x:c r="K7304" s="4" t="str">
        <x:v>104 07 189 ST LLC | 11653 SUTPHIN LLC | 150 44 116 DRIVE LLC</x:v>
      </x:c>
      <x:c r="L7304" s="4" t="str">
        <x:v>104-07 189 STREET, NY 11412 | 116-53 SUTPHIN BOULEVARD, NY 11434 | 150-44 116 DRIVE, NY 11434</x:v>
      </x:c>
      <x:c r="M7304" s="4" t="str">
        <x:v>High</x:v>
      </x:c>
      <x:c r="N7304" s="4" t="str">
        <x:v>Active-name matches only</x:v>
      </x:c>
      <x:c r="O7304" s="4" t="str">
        <x:v>PASS</x:v>
      </x:c>
      <x:c r="P7304" s="4" t="n">
        <x:v>1</x:v>
      </x:c>
      <x:c r="Q7304" s="4" t="str">
        <x:v>NOT_CASS_OR_DPV_VALIDATED</x:v>
      </x:c>
      <x:c r="R7304" s="4" t="str">
        <x:v>https://data.ny.gov/Economic-Development/Active-Corporations-Beginning-1800/n9v6-gdp6</x:v>
      </x:c>
    </x:row>
    <x:row r="7305">
      <x:c r="A7305" t="str">
        <x:v>NYC-MAIL-07304</x:v>
      </x:c>
      <x:c r="B7305" t="str">
        <x:v>PROPERTY OWNER</x:v>
      </x:c>
      <x:c r="C7305" t="str">
        <x:v>116-67 SUTPHIN BOULEVARD, JAMAICA, NY, 11434, US</x:v>
      </x:c>
      <x:c r="D7305" t="str">
        <x:v>116-67 SUTPHIN BOULEVARD</x:v>
      </x:c>
      <x:c r="E7305" t="str">
        <x:v>JAMAICA</x:v>
      </x:c>
      <x:c r="F7305" t="str">
        <x:v>NY</x:v>
      </x:c>
      <x:c r="G7305" t="str">
        <x:v>11434</x:v>
      </x:c>
      <x:c r="H7305" t="str">
        <x:v>DOS-ALL-00321 | DOS-ALL-05652</x:v>
      </x:c>
      <x:c r="I7305" s="5" t="n">
        <x:v>9</x:v>
      </x:c>
      <x:c r="J7305" s="5" t="n">
        <x:v>10</x:v>
      </x:c>
      <x:c r="K7305" s="4" t="str">
        <x:v>106 56 G LLC | 108 20 G LLC | 116 67 LLC | 2539 83RD STREET LLC | ABUNDANT PROPS LLC | CITY BUILDER DEVELOPMENT 2 LLC | GENERIC PURCHASES LLC | INFINITE PROPS LLC | TAYRE LLC</x:v>
      </x:c>
      <x:c r="L7305" s="4" t="str">
        <x:v>108-20 GUY R BREWER BLVD, NY 11433 | 108-31 160 STREET APT 27A, NY 11433 | 114-54 SUTPHIN BOULEVARD, NY 11434 | 115-32 BEDELL STREET, NY 11434 | 116-67 SUTPHIN BOULEVARD, NY 11434 | 123-13 144 STREET, NY 11436 | 135-55 233 STREET, NY 11422 | 170-08 115 AVENUE, NY 11434 | 220-30 MERRICK BOULEVARD, NY 11413 | 3159 VILLA AVENUE, NY 10468</x:v>
      </x:c>
      <x:c r="M7305" s="4" t="str">
        <x:v>High</x:v>
      </x:c>
      <x:c r="N7305" s="4" t="str">
        <x:v>Strong DOS address corroboration | Shared DOS address</x:v>
      </x:c>
      <x:c r="O7305" s="4" t="str">
        <x:v>PASS</x:v>
      </x:c>
      <x:c r="P7305" s="4" t="n">
        <x:v>2</x:v>
      </x:c>
      <x:c r="Q7305" s="4" t="str">
        <x:v>NOT_CASS_OR_DPV_VALIDATED</x:v>
      </x:c>
      <x:c r="R7305" s="4" t="str">
        <x:v>https://data.ny.gov/Economic-Development/Active-Corporations-Beginning-1800/n9v6-gdp6</x:v>
      </x:c>
    </x:row>
    <x:row r="7306">
      <x:c r="A7306" t="str">
        <x:v>NYC-MAIL-07305</x:v>
      </x:c>
      <x:c r="B7306" t="str">
        <x:v>PROPERTY OWNER</x:v>
      </x:c>
      <x:c r="C7306" t="str">
        <x:v>11653 SUTPHIN BLVD, JAMAICA, NY, 11434, US</x:v>
      </x:c>
      <x:c r="D7306" t="str">
        <x:v>11653 SUTPHIN BLVD</x:v>
      </x:c>
      <x:c r="E7306" t="str">
        <x:v>JAMAICA</x:v>
      </x:c>
      <x:c r="F7306" t="str">
        <x:v>NY</x:v>
      </x:c>
      <x:c r="G7306" t="str">
        <x:v>11434</x:v>
      </x:c>
      <x:c r="H7306" t="str">
        <x:v>DOS-ALL-05661</x:v>
      </x:c>
      <x:c r="I7306" s="5" t="n">
        <x:v>2</x:v>
      </x:c>
      <x:c r="J7306" s="5" t="n">
        <x:v>2</x:v>
      </x:c>
      <x:c r="K7306" s="4" t="str">
        <x:v>106 36 GRB LLC | 11659 SUTPHIN BLVD LLC</x:v>
      </x:c>
      <x:c r="L7306" s="4" t="str">
        <x:v>106-36 GUY R BREWER BLVD, NY 11433 | 116-59 SUTPHIN BOULEVARD, NY 11434</x:v>
      </x:c>
      <x:c r="M7306" s="4" t="str">
        <x:v>High</x:v>
      </x:c>
      <x:c r="N7306" s="4" t="str">
        <x:v>Active-name matches only</x:v>
      </x:c>
      <x:c r="O7306" s="4" t="str">
        <x:v>PASS</x:v>
      </x:c>
      <x:c r="P7306" s="4" t="n">
        <x:v>1</x:v>
      </x:c>
      <x:c r="Q7306" s="4" t="str">
        <x:v>NOT_CASS_OR_DPV_VALIDATED</x:v>
      </x:c>
      <x:c r="R7306" s="4" t="str">
        <x:v>https://data.ny.gov/Economic-Development/Active-Corporations-Beginning-1800/n9v6-gdp6</x:v>
      </x:c>
    </x:row>
    <x:row r="7307">
      <x:c r="A7307" t="str">
        <x:v>NYC-MAIL-07306</x:v>
      </x:c>
      <x:c r="B7307" t="str">
        <x:v>PROPERTY OWNER</x:v>
      </x:c>
      <x:c r="C7307" t="str">
        <x:v>144-44 157th St, Jamaica, NY, 11434</x:v>
      </x:c>
      <x:c r="D7307" t="str">
        <x:v>144-44 157th St</x:v>
      </x:c>
      <x:c r="E7307" t="str">
        <x:v>Jamaica</x:v>
      </x:c>
      <x:c r="F7307" t="str">
        <x:v>NY</x:v>
      </x:c>
      <x:c r="G7307" t="str">
        <x:v>11434</x:v>
      </x:c>
      <x:c r="H7307" t="str">
        <x:v>DOS-ALL-01416</x:v>
      </x:c>
      <x:c r="I7307" s="5" t="n">
        <x:v>4</x:v>
      </x:c>
      <x:c r="J7307" s="5" t="n">
        <x:v>6</x:v>
      </x:c>
      <x:c r="K7307" s="4" t="str">
        <x:v>185 VAN SICLEN LLC | 256 ESSEX STREET LLC | 293 HENDRIX LLC | 510 LIBERTY AVENUE LLC</x:v>
      </x:c>
      <x:c r="L7307" s="4" t="str">
        <x:v>256 ESSEX STREET, NY 11208 | 293 HENDRIX STREET, NY 11207 | 502 LIBERTY AVENUE, NY 11207 | 504 LIBERTY AVENUE APT 6, NY 11207 | 510 LIBERTY AVENUE, NY 11207 | VAN SICLEN AVENUE, NY 11207</x:v>
      </x:c>
      <x:c r="M7307" s="4" t="str">
        <x:v>High</x:v>
      </x:c>
      <x:c r="N7307" s="4" t="str">
        <x:v>Strong DOS address corroboration</x:v>
      </x:c>
      <x:c r="O7307" s="4" t="str">
        <x:v>PASS</x:v>
      </x:c>
      <x:c r="P7307" s="4" t="n">
        <x:v>1</x:v>
      </x:c>
      <x:c r="Q7307" s="4" t="str">
        <x:v>NOT_CASS_OR_DPV_VALIDATED</x:v>
      </x:c>
      <x:c r="R7307" s="4" t="str">
        <x:v>https://data.ny.gov/Economic-Development/Active-Corporations-Beginning-1800/n9v6-gdp6</x:v>
      </x:c>
    </x:row>
    <x:row r="7308">
      <x:c r="A7308" t="str">
        <x:v>NYC-MAIL-07307</x:v>
      </x:c>
      <x:c r="B7308" t="str">
        <x:v>PROPERTY OWNER</x:v>
      </x:c>
      <x:c r="C7308" t="str">
        <x:v>145-49 158TH STREET, JAMAICA, NY, 11434, US</x:v>
      </x:c>
      <x:c r="D7308" t="str">
        <x:v>145-49 158TH STREET</x:v>
      </x:c>
      <x:c r="E7308" t="str">
        <x:v>JAMAICA</x:v>
      </x:c>
      <x:c r="F7308" t="str">
        <x:v>NY</x:v>
      </x:c>
      <x:c r="G7308" t="str">
        <x:v>11434</x:v>
      </x:c>
      <x:c r="H7308" t="str">
        <x:v>DOS-ALL-01690</x:v>
      </x:c>
      <x:c r="I7308" s="5" t="n">
        <x:v>4</x:v>
      </x:c>
      <x:c r="J7308" s="5" t="n">
        <x:v>4</x:v>
      </x:c>
      <x:c r="K7308" s="4" t="str">
        <x:v>268 HANCOCK LLC | 313 MACON LLC | 32 RADDE LLC | 980 SUTTER LLC</x:v>
      </x:c>
      <x:c r="L7308" s="4" t="str">
        <x:v>268 HANCOCK STREET, NY 11216 | 313 MACON STREET, NY 11216 | 32 RADDE PLACE, NY 11233 | 980 SUTTER AVENUE, NY 11208</x:v>
      </x:c>
      <x:c r="M7308" s="4" t="str">
        <x:v>High</x:v>
      </x:c>
      <x:c r="N7308" s="4" t="str">
        <x:v>Shared DOS address</x:v>
      </x:c>
      <x:c r="O7308" s="4" t="str">
        <x:v>PASS</x:v>
      </x:c>
      <x:c r="P7308" s="4" t="n">
        <x:v>1</x:v>
      </x:c>
      <x:c r="Q7308" s="4" t="str">
        <x:v>NOT_CASS_OR_DPV_VALIDATED</x:v>
      </x:c>
      <x:c r="R7308" s="4" t="str">
        <x:v>https://data.ny.gov/Economic-Development/Active-Corporations-Beginning-1800/n9v6-gdp6</x:v>
      </x:c>
    </x:row>
    <x:row r="7309">
      <x:c r="A7309" t="str">
        <x:v>NYC-MAIL-07308</x:v>
      </x:c>
      <x:c r="B7309" t="str">
        <x:v>PROPERTY OWNER</x:v>
      </x:c>
      <x:c r="C7309" t="str">
        <x:v>148-09 GUY R BREWER BLVD, JAMAICA, NY, 11434, US</x:v>
      </x:c>
      <x:c r="D7309" t="str">
        <x:v>148-09 GUY R BREWER BLVD</x:v>
      </x:c>
      <x:c r="E7309" t="str">
        <x:v>JAMAICA</x:v>
      </x:c>
      <x:c r="F7309" t="str">
        <x:v>NY</x:v>
      </x:c>
      <x:c r="G7309" t="str">
        <x:v>11434</x:v>
      </x:c>
      <x:c r="H7309" t="str">
        <x:v>DOS-ALL-06248</x:v>
      </x:c>
      <x:c r="I7309" s="5" t="n">
        <x:v>2</x:v>
      </x:c>
      <x:c r="J7309" s="5" t="n">
        <x:v>2</x:v>
      </x:c>
      <x:c r="K7309" s="4" t="str">
        <x:v>36GRB LLC | NEWLIB LLC</x:v>
      </x:c>
      <x:c r="L7309" s="4" t="str">
        <x:v>148-09 GUY R BREWER BLVD | 149-29 GUY R BREWER BLVD, NY 11434</x:v>
      </x:c>
      <x:c r="M7309" s="4" t="str">
        <x:v>High</x:v>
      </x:c>
      <x:c r="N7309" s="4" t="str">
        <x:v>Active-name matches only</x:v>
      </x:c>
      <x:c r="O7309" s="4" t="str">
        <x:v>PASS</x:v>
      </x:c>
      <x:c r="P7309" s="4" t="n">
        <x:v>1</x:v>
      </x:c>
      <x:c r="Q7309" s="4" t="str">
        <x:v>NOT_CASS_OR_DPV_VALIDATED</x:v>
      </x:c>
      <x:c r="R7309" s="4" t="str">
        <x:v>https://data.ny.gov/Economic-Development/Active-Corporations-Beginning-1800/n9v6-gdp6</x:v>
      </x:c>
    </x:row>
    <x:row r="7310">
      <x:c r="A7310" t="str">
        <x:v>NYC-MAIL-07309</x:v>
      </x:c>
      <x:c r="B7310" t="str">
        <x:v>DAVIDOFF HUTCHER &amp; CITRON LLP</x:v>
      </x:c>
      <x:c r="C7310" t="str">
        <x:v>153-20 SOUTH CONDUIT AVENUE, JAMAICA, NY, 11434, US</x:v>
      </x:c>
      <x:c r="D7310" t="str">
        <x:v>153-20 SOUTH CONDUIT AVENUE</x:v>
      </x:c>
      <x:c r="E7310" t="str">
        <x:v>JAMAICA</x:v>
      </x:c>
      <x:c r="F7310" t="str">
        <x:v>NY</x:v>
      </x:c>
      <x:c r="G7310" t="str">
        <x:v>11434</x:v>
      </x:c>
      <x:c r="H7310" t="str">
        <x:v>DOS-ALL-02987</x:v>
      </x:c>
      <x:c r="I7310" s="5" t="n">
        <x:v>3</x:v>
      </x:c>
      <x:c r="J7310" s="5" t="n">
        <x:v>3</x:v>
      </x:c>
      <x:c r="K7310" s="4" t="str">
        <x:v>GABRIELLI BROOKVILLE LLC | GABRIELLI HUTCHINSON LLC | GABRIELLI JFK ASSOCIATES LLC</x:v>
      </x:c>
      <x:c r="L7310" s="4" t="str">
        <x:v>153-20 SOUTH CONDUIT AVENUE, NY 11434 | 181-25 EASTERN ROAD, NY 11430 | 3501 HUTCHINSON AVENUE, NY 10475</x:v>
      </x:c>
      <x:c r="M7310" s="4" t="str">
        <x:v>High</x:v>
      </x:c>
      <x:c r="N7310" s="4" t="str">
        <x:v>Shared DOS address</x:v>
      </x:c>
      <x:c r="O7310" s="4" t="str">
        <x:v>PASS</x:v>
      </x:c>
      <x:c r="P7310" s="4" t="n">
        <x:v>1</x:v>
      </x:c>
      <x:c r="Q7310" s="4" t="str">
        <x:v>NOT_CASS_OR_DPV_VALIDATED</x:v>
      </x:c>
      <x:c r="R7310" s="4" t="str">
        <x:v>https://data.ny.gov/Economic-Development/Active-Corporations-Beginning-1800/n9v6-gdp6</x:v>
      </x:c>
    </x:row>
    <x:row r="7311">
      <x:c r="A7311" t="str">
        <x:v>NYC-MAIL-07310</x:v>
      </x:c>
      <x:c r="B7311" t="str">
        <x:v>PROPERTY OWNER</x:v>
      </x:c>
      <x:c r="C7311" t="str">
        <x:v>159-11 ROCKAWAY BLVD., JAMAICA, NY, 11434, US</x:v>
      </x:c>
      <x:c r="D7311" t="str">
        <x:v>159-11 ROCKAWAY BLVD.</x:v>
      </x:c>
      <x:c r="E7311" t="str">
        <x:v>JAMAICA</x:v>
      </x:c>
      <x:c r="F7311" t="str">
        <x:v>NY</x:v>
      </x:c>
      <x:c r="G7311" t="str">
        <x:v>11434</x:v>
      </x:c>
      <x:c r="H7311" t="str">
        <x:v>DOS-ALL-01419</x:v>
      </x:c>
      <x:c r="I7311" s="5" t="n">
        <x:v>4</x:v>
      </x:c>
      <x:c r="J7311" s="5" t="n">
        <x:v>6</x:v>
      </x:c>
      <x:c r="K7311" s="4" t="str">
        <x:v>SEDGWICK II LLC | SEDGWICK III LLC | SEDGWICK IV LLC | SEDGWICK V LLC</x:v>
      </x:c>
      <x:c r="L7311" s="4" t="str">
        <x:v>144 ROAD, NY 11413 | 159-21 ROCKAWAY BOULEVARD, NY 11434 | 159-23 ROCKAWAY BOULEVARD, NY 11434 | 165-11 144 ROAD, NY 11434 | 165-13 144 ROAD, NY 11434 | 165-17 144 ROAD, NY 11434</x:v>
      </x:c>
      <x:c r="M7311" s="4" t="str">
        <x:v>High</x:v>
      </x:c>
      <x:c r="N7311" s="4" t="str">
        <x:v>Shared DOS address</x:v>
      </x:c>
      <x:c r="O7311" s="4" t="str">
        <x:v>PASS</x:v>
      </x:c>
      <x:c r="P7311" s="4" t="n">
        <x:v>1</x:v>
      </x:c>
      <x:c r="Q7311" s="4" t="str">
        <x:v>NOT_CASS_OR_DPV_VALIDATED</x:v>
      </x:c>
      <x:c r="R7311" s="4" t="str">
        <x:v>https://data.ny.gov/Economic-Development/Active-Corporations-Beginning-1800/n9v6-gdp6</x:v>
      </x:c>
    </x:row>
    <x:row r="7312">
      <x:c r="A7312" t="str">
        <x:v>NYC-MAIL-07311</x:v>
      </x:c>
      <x:c r="B7312" t="str">
        <x:v>PROPERTY OWNER</x:v>
      </x:c>
      <x:c r="C7312" t="str">
        <x:v>159-20 115TH ROAD, JAMAICA, NY, 11434, US</x:v>
      </x:c>
      <x:c r="D7312" t="str">
        <x:v>159-20 115TH ROAD</x:v>
      </x:c>
      <x:c r="E7312" t="str">
        <x:v>JAMAICA</x:v>
      </x:c>
      <x:c r="F7312" t="str">
        <x:v>NY</x:v>
      </x:c>
      <x:c r="G7312" t="str">
        <x:v>11434</x:v>
      </x:c>
      <x:c r="H7312" t="str">
        <x:v>DOS-ALL-03013</x:v>
      </x:c>
      <x:c r="I7312" s="5" t="n">
        <x:v>3</x:v>
      </x:c>
      <x:c r="J7312" s="5" t="n">
        <x:v>3</x:v>
      </x:c>
      <x:c r="K7312" s="4" t="str">
        <x:v>2117NY LLC | BEACH 101 STREET LLC | BIRDSALL NY LLC</x:v>
      </x:c>
      <x:c r="L7312" s="4" t="str">
        <x:v>21-17 BIRDSALL AVENUE, NY 11691 | 21-19 BIRDSALL AVENUE, NY 11691 | 3-05 BEACH 101 STREET, NY 11694</x:v>
      </x:c>
      <x:c r="M7312" s="4" t="str">
        <x:v>High</x:v>
      </x:c>
      <x:c r="N7312" s="4" t="str">
        <x:v>Shared DOS address</x:v>
      </x:c>
      <x:c r="O7312" s="4" t="str">
        <x:v>PASS</x:v>
      </x:c>
      <x:c r="P7312" s="4" t="n">
        <x:v>1</x:v>
      </x:c>
      <x:c r="Q7312" s="4" t="str">
        <x:v>NOT_CASS_OR_DPV_VALIDATED</x:v>
      </x:c>
      <x:c r="R7312" s="4" t="str">
        <x:v>https://data.ny.gov/Economic-Development/Active-Corporations-Beginning-1800/n9v6-gdp6</x:v>
      </x:c>
    </x:row>
    <x:row r="7313">
      <x:c r="A7313" t="str">
        <x:v>NYC-MAIL-07312</x:v>
      </x:c>
      <x:c r="B7313" t="str">
        <x:v>PROPERTY OWNER</x:v>
      </x:c>
      <x:c r="C7313" t="str">
        <x:v>167-27 145 Drive, Jamaica, NY, 11434</x:v>
      </x:c>
      <x:c r="D7313" t="str">
        <x:v>167-27 145 Drive</x:v>
      </x:c>
      <x:c r="E7313" t="str">
        <x:v>Jamaica</x:v>
      </x:c>
      <x:c r="F7313" t="str">
        <x:v>NY</x:v>
      </x:c>
      <x:c r="G7313" t="str">
        <x:v>11434</x:v>
      </x:c>
      <x:c r="H7313" t="str">
        <x:v>DOS-ALL-06597</x:v>
      </x:c>
      <x:c r="I7313" s="5" t="n">
        <x:v>2</x:v>
      </x:c>
      <x:c r="J7313" s="5" t="n">
        <x:v>2</x:v>
      </x:c>
      <x:c r="K7313" s="4" t="str">
        <x:v>442 HOLDING LLC | OMOFUMA HOLDING LLC</x:v>
      </x:c>
      <x:c r="L7313" s="4" t="str">
        <x:v>167-19 145 DRIVE, NY 11434 | FOUNTAIN AVENUE, NY 11208</x:v>
      </x:c>
      <x:c r="M7313" s="4" t="str">
        <x:v>High</x:v>
      </x:c>
      <x:c r="N7313" s="4" t="str">
        <x:v>Strong DOS address corroboration</x:v>
      </x:c>
      <x:c r="O7313" s="4" t="str">
        <x:v>PASS</x:v>
      </x:c>
      <x:c r="P7313" s="4" t="n">
        <x:v>1</x:v>
      </x:c>
      <x:c r="Q7313" s="4" t="str">
        <x:v>NOT_CASS_OR_DPV_VALIDATED</x:v>
      </x:c>
      <x:c r="R7313" s="4" t="str">
        <x:v>https://data.ny.gov/Economic-Development/Active-Corporations-Beginning-1800/n9v6-gdp6</x:v>
      </x:c>
    </x:row>
    <x:row r="7314">
      <x:c r="A7314" t="str">
        <x:v>NYC-MAIL-07313</x:v>
      </x:c>
      <x:c r="B7314" t="str">
        <x:v>PROPERTY OWNER</x:v>
      </x:c>
      <x:c r="C7314" t="str">
        <x:v>178-10 130TH ROAD, JAMAICA, NY, 11434, US</x:v>
      </x:c>
      <x:c r="D7314" t="str">
        <x:v>178-10 130TH ROAD</x:v>
      </x:c>
      <x:c r="E7314" t="str">
        <x:v>JAMAICA</x:v>
      </x:c>
      <x:c r="F7314" t="str">
        <x:v>NY</x:v>
      </x:c>
      <x:c r="G7314" t="str">
        <x:v>11434</x:v>
      </x:c>
      <x:c r="H7314" t="str">
        <x:v>DOS-ALL-06723</x:v>
      </x:c>
      <x:c r="I7314" s="5" t="n">
        <x:v>2</x:v>
      </x:c>
      <x:c r="J7314" s="5" t="n">
        <x:v>2</x:v>
      </x:c>
      <x:c r="K7314" s="4" t="str">
        <x:v>178 10 130TH ROAD LLC | 183 MONROE STREET LLC</x:v>
      </x:c>
      <x:c r="L7314" s="4" t="str">
        <x:v>178-10 130 ROAD, NY 11434 | 183 MONROE STREET, NY 11216</x:v>
      </x:c>
      <x:c r="M7314" s="4" t="str">
        <x:v>High</x:v>
      </x:c>
      <x:c r="N7314" s="4" t="str">
        <x:v>Active-name matches only</x:v>
      </x:c>
      <x:c r="O7314" s="4" t="str">
        <x:v>PASS</x:v>
      </x:c>
      <x:c r="P7314" s="4" t="n">
        <x:v>1</x:v>
      </x:c>
      <x:c r="Q7314" s="4" t="str">
        <x:v>NOT_CASS_OR_DPV_VALIDATED</x:v>
      </x:c>
      <x:c r="R7314" s="4" t="str">
        <x:v>https://data.ny.gov/Economic-Development/Active-Corporations-Beginning-1800/n9v6-gdp6</x:v>
      </x:c>
    </x:row>
    <x:row r="7315">
      <x:c r="A7315" t="str">
        <x:v>NYC-MAIL-07314</x:v>
      </x:c>
      <x:c r="B7315" t="str">
        <x:v>PROPERTY OWNER</x:v>
      </x:c>
      <x:c r="C7315" t="str">
        <x:v>11667 SUTPHIN BLVD, JAMAICA, NY, 114341526, US</x:v>
      </x:c>
      <x:c r="D7315" t="str">
        <x:v>11667 SUTPHIN BLVD</x:v>
      </x:c>
      <x:c r="E7315" t="str">
        <x:v>JAMAICA</x:v>
      </x:c>
      <x:c r="F7315" t="str">
        <x:v>NY</x:v>
      </x:c>
      <x:c r="G7315" t="str">
        <x:v>114341526</x:v>
      </x:c>
      <x:c r="H7315" t="str">
        <x:v>DOS-ALL-02792</x:v>
      </x:c>
      <x:c r="I7315" s="5" t="n">
        <x:v>3</x:v>
      </x:c>
      <x:c r="J7315" s="5" t="n">
        <x:v>3</x:v>
      </x:c>
      <x:c r="K7315" s="4" t="str">
        <x:v>107 G HOLDINGS LLC | CITY BUILDER DEVELOPMENT 2 LLC | INFINITE PROPS LLC</x:v>
      </x:c>
      <x:c r="L7315" s="4" t="str">
        <x:v>106-54 GUY R BREWER BLVD, NY 11433 | 107-14 GUY R BREWER BLVD, NY 11433 | 317 ETNA STREET, NY 11208</x:v>
      </x:c>
      <x:c r="M7315" s="4" t="str">
        <x:v>High</x:v>
      </x:c>
      <x:c r="N7315" s="4" t="str">
        <x:v>Shared DOS address</x:v>
      </x:c>
      <x:c r="O7315" s="4" t="str">
        <x:v>PASS</x:v>
      </x:c>
      <x:c r="P7315" s="4" t="n">
        <x:v>1</x:v>
      </x:c>
      <x:c r="Q7315" s="4" t="str">
        <x:v>NOT_CASS_OR_DPV_VALIDATED</x:v>
      </x:c>
      <x:c r="R7315" s="4" t="str">
        <x:v>https://data.ny.gov/Economic-Development/Active-Corporations-Beginning-1800/n9v6-gdp6</x:v>
      </x:c>
    </x:row>
    <x:row r="7316">
      <x:c r="A7316" t="str">
        <x:v>NYC-MAIL-07315</x:v>
      </x:c>
      <x:c r="B7316" t="str">
        <x:v>PROPERTY OWNER</x:v>
      </x:c>
      <x:c r="C7316" t="str">
        <x:v>104-14 148TH STREET, JAMAICA, NY, 11435, US</x:v>
      </x:c>
      <x:c r="D7316" t="str">
        <x:v>104-14 148TH STREET</x:v>
      </x:c>
      <x:c r="E7316" t="str">
        <x:v>JAMAICA</x:v>
      </x:c>
      <x:c r="F7316" t="str">
        <x:v>NY</x:v>
      </x:c>
      <x:c r="G7316" t="str">
        <x:v>11435</x:v>
      </x:c>
      <x:c r="H7316" t="str">
        <x:v>DOS-ALL-00270</x:v>
      </x:c>
      <x:c r="I7316" s="5" t="n">
        <x:v>7</x:v>
      </x:c>
      <x:c r="J7316" s="5" t="n">
        <x:v>17</x:v>
      </x:c>
      <x:c r="K7316" s="4" t="str">
        <x:v>SCACCIA PROPERTY HOLDINGS II LLC | SCACCIA PROPERTY HOLDINGS III LLC | SCACCIA PROPERTY HOLDINGS IX LLC | SCACCIA PROPERTY HOLDINGS V LLC | SCACCIA PROPERTY HOLDINGS VI LLC | SCACCIA PROPERTY HOLDINGS VII LLC | SCACCIA PROPERTY HOLDINGS VIII LLC</x:v>
      </x:c>
      <x:c r="L7316" s="4" t="str">
        <x:v>104-05 148 STREET, NY 11435 | 104-17 148 STREET, NY 11435 | 104-18 150 STREET, NY 11435 | 104-23 148 STREET, NY 11435 | 104-25 148 STREET, NY 11435 | 105 AVENUE | 105-19-105-20 148 STREET, NY 11435 | 105-21 148 STREET, NY 11435 | 105-24-105-25 150 STREET, NY 11435 | 147-12-147-16 LIBERTY AVENUE, NY 11435 | 147-22 LIBERTY AVENUE, NY 11435 | 147-24 LIBERTY AVENUE, NY 11435 | 147-29 105 AVENUE, NY 11435 | 147-30 105 AVENUE, NY 11435 | 147-30 LIBERTY AVENUE, NY 11435 | 148 STREET, NY 11435 | 150 STREET</x:v>
      </x:c>
      <x:c r="M7316" s="4" t="str">
        <x:v>High</x:v>
      </x:c>
      <x:c r="N7316" s="4" t="str">
        <x:v>Shared DOS address</x:v>
      </x:c>
      <x:c r="O7316" s="4" t="str">
        <x:v>PASS</x:v>
      </x:c>
      <x:c r="P7316" s="4" t="n">
        <x:v>1</x:v>
      </x:c>
      <x:c r="Q7316" s="4" t="str">
        <x:v>NOT_CASS_OR_DPV_VALIDATED</x:v>
      </x:c>
      <x:c r="R7316" s="4" t="str">
        <x:v>https://data.ny.gov/Economic-Development/Active-Corporations-Beginning-1800/n9v6-gdp6</x:v>
      </x:c>
    </x:row>
    <x:row r="7317">
      <x:c r="A7317" t="str">
        <x:v>NYC-MAIL-07316</x:v>
      </x:c>
      <x:c r="B7317" t="str">
        <x:v>PROPERTY OWNER</x:v>
      </x:c>
      <x:c r="C7317" t="str">
        <x:v>110-39 SUTPHIN BLVD, JAMAICA, NY, 11435, US</x:v>
      </x:c>
      <x:c r="D7317" t="str">
        <x:v>110-39 SUTPHIN BLVD</x:v>
      </x:c>
      <x:c r="E7317" t="str">
        <x:v>JAMAICA</x:v>
      </x:c>
      <x:c r="F7317" t="str">
        <x:v>NY</x:v>
      </x:c>
      <x:c r="G7317" t="str">
        <x:v>11435</x:v>
      </x:c>
      <x:c r="H7317" t="str">
        <x:v>DOS-ALL-05552</x:v>
      </x:c>
      <x:c r="I7317" s="5" t="n">
        <x:v>2</x:v>
      </x:c>
      <x:c r="J7317" s="5" t="n">
        <x:v>2</x:v>
      </x:c>
      <x:c r="K7317" s="4" t="str">
        <x:v>BMA ESSEX HOLDING LLC | SUTPHIN BLVD HOLDINGS LLC</x:v>
      </x:c>
      <x:c r="L7317" s="4" t="str">
        <x:v>160-16 111 AVENUE, NY 11433 | 595 ESSEX STREET, NY 11208</x:v>
      </x:c>
      <x:c r="M7317" s="4" t="str">
        <x:v>High</x:v>
      </x:c>
      <x:c r="N7317" s="4" t="str">
        <x:v>Active-name matches only</x:v>
      </x:c>
      <x:c r="O7317" s="4" t="str">
        <x:v>PASS</x:v>
      </x:c>
      <x:c r="P7317" s="4" t="n">
        <x:v>1</x:v>
      </x:c>
      <x:c r="Q7317" s="4" t="str">
        <x:v>NOT_CASS_OR_DPV_VALIDATED</x:v>
      </x:c>
      <x:c r="R7317" s="4" t="str">
        <x:v>https://data.ny.gov/Economic-Development/Active-Corporations-Beginning-1800/n9v6-gdp6</x:v>
      </x:c>
    </x:row>
    <x:row r="7318">
      <x:c r="A7318" t="str">
        <x:v>NYC-MAIL-07317</x:v>
      </x:c>
      <x:c r="B7318" t="str">
        <x:v>PROPERTY OWNER</x:v>
      </x:c>
      <x:c r="C7318" t="str">
        <x:v>138-15 JAMAICA AVENUE, JAMAICA, NY, 11435, US</x:v>
      </x:c>
      <x:c r="D7318" t="str">
        <x:v>138-15 JAMAICA AVENUE</x:v>
      </x:c>
      <x:c r="E7318" t="str">
        <x:v>JAMAICA</x:v>
      </x:c>
      <x:c r="F7318" t="str">
        <x:v>NY</x:v>
      </x:c>
      <x:c r="G7318" t="str">
        <x:v>11435</x:v>
      </x:c>
      <x:c r="H7318" t="str">
        <x:v>DOS-ALL-06020</x:v>
      </x:c>
      <x:c r="I7318" s="5" t="n">
        <x:v>2</x:v>
      </x:c>
      <x:c r="J7318" s="5" t="n">
        <x:v>1</x:v>
      </x:c>
      <x:c r="K7318" s="4" t="str">
        <x:v>340 PLATINUM LLC | 342 PLATINUM LLC</x:v>
      </x:c>
      <x:c r="L7318" s="4" t="str">
        <x:v>MELROSE STREET, NY 11237</x:v>
      </x:c>
      <x:c r="M7318" s="4" t="str">
        <x:v>High</x:v>
      </x:c>
      <x:c r="N7318" s="4" t="str">
        <x:v>Shared DOS address</x:v>
      </x:c>
      <x:c r="O7318" s="4" t="str">
        <x:v>PASS</x:v>
      </x:c>
      <x:c r="P7318" s="4" t="n">
        <x:v>1</x:v>
      </x:c>
      <x:c r="Q7318" s="4" t="str">
        <x:v>NOT_CASS_OR_DPV_VALIDATED</x:v>
      </x:c>
      <x:c r="R7318" s="4" t="str">
        <x:v>https://data.ny.gov/Economic-Development/Active-Corporations-Beginning-1800/n9v6-gdp6</x:v>
      </x:c>
    </x:row>
    <x:row r="7319">
      <x:c r="A7319" t="str">
        <x:v>NYC-MAIL-07318</x:v>
      </x:c>
      <x:c r="B7319" t="str">
        <x:v>LAKWINDER MULTANI</x:v>
      </x:c>
      <x:c r="C7319" t="str">
        <x:v>138-18, 101 AVENUE, JAMAICA, NY, 11435</x:v>
      </x:c>
      <x:c r="D7319" t="str">
        <x:v>138-18, 101 AVENUE</x:v>
      </x:c>
      <x:c r="E7319" t="str">
        <x:v>JAMAICA</x:v>
      </x:c>
      <x:c r="F7319" t="str">
        <x:v>NY</x:v>
      </x:c>
      <x:c r="G7319" t="str">
        <x:v>11435</x:v>
      </x:c>
      <x:c r="H7319" t="str">
        <x:v>DOS-ALL-00482 | DOS-ALL-00619</x:v>
      </x:c>
      <x:c r="I7319" s="5" t="n">
        <x:v>11</x:v>
      </x:c>
      <x:c r="J7319" s="5" t="n">
        <x:v>16</x:v>
      </x:c>
      <x:c r="K7319" s="4" t="str">
        <x:v>104 74 128 ST LLC | 130 11 LLC | 138 02 LLC | 138 18 LLC | 144 24 LLC | 145 02 LIBERTY LLC | 145 56 LLC | 247 10 136 AVE LLC | 97 15 LLC | J AND K 160TH STREET LLC | J AND K PRINCETON STREET LLC</x:v>
      </x:c>
      <x:c r="L7319" s="4" t="str">
        <x:v>-00 136 AVENUE | 104-74 128 STREET, NY 11419 | 104-88 128 STREET, NY 11419 | 107-38 PRINCETON STREET, NY 11435 | 130-11 133 AVENUE, NY 11420 | 137-15 160 STREET, NY 11434 | 138-02 101 AVENUE, NY 11435 | 138-14 101 AVENUE, NY 11435 | 138-16 101 AVENUE, NY 11435 | 138-24 101 AVENUE, NY 11435 | 138-26 101 AVENUE, NY 11435 | 144-24 LIBERTY AVENUE, NY 11435 | 145-02 LIBERTY AVENUE, NY 11435 | 145-56-145-58 LIBERTY AVENUE, NY 11435 | 97-15 LIVERPOOL STREET, NY 11435 | 97-19 LIVERPOOL STREET, NY 11435</x:v>
      </x:c>
      <x:c r="M7319" s="4" t="str">
        <x:v>High</x:v>
      </x:c>
      <x:c r="N7319" s="4" t="str">
        <x:v>Strong DOS address corroboration</x:v>
      </x:c>
      <x:c r="O7319" s="4" t="str">
        <x:v>PASS</x:v>
      </x:c>
      <x:c r="P7319" s="4" t="n">
        <x:v>2</x:v>
      </x:c>
      <x:c r="Q7319" s="4" t="str">
        <x:v>NOT_CASS_OR_DPV_VALIDATED</x:v>
      </x:c>
      <x:c r="R7319" s="4" t="str">
        <x:v>https://data.ny.gov/Economic-Development/Active-Corporations-Beginning-1800/n9v6-gdp6</x:v>
      </x:c>
    </x:row>
    <x:row r="7320">
      <x:c r="A7320" t="str">
        <x:v>NYC-MAIL-07319</x:v>
      </x:c>
      <x:c r="B7320" t="str">
        <x:v>PROPERTY OWNER</x:v>
      </x:c>
      <x:c r="C7320" t="str">
        <x:v>138-44 QUEENS BOULEVARD, BRIARWOOD, NY, 11435, US</x:v>
      </x:c>
      <x:c r="D7320" t="str">
        <x:v>138-44 QUEENS BOULEVARD</x:v>
      </x:c>
      <x:c r="E7320" t="str">
        <x:v>BRIARWOOD</x:v>
      </x:c>
      <x:c r="F7320" t="str">
        <x:v>NY</x:v>
      </x:c>
      <x:c r="G7320" t="str">
        <x:v>11435</x:v>
      </x:c>
      <x:c r="H7320" t="str">
        <x:v>DOS-ALL-06023</x:v>
      </x:c>
      <x:c r="I7320" s="5" t="n">
        <x:v>2</x:v>
      </x:c>
      <x:c r="J7320" s="5" t="n">
        <x:v>2</x:v>
      </x:c>
      <x:c r="K7320" s="4" t="str">
        <x:v>120 32 QUEENS BOULEVARD LLC | 240 SOUTH THIRD LLC</x:v>
      </x:c>
      <x:c r="L7320" s="4" t="str">
        <x:v>120-32 QUEENS BLVD, NY 11415 | 240 SOUTH 3 STREET, NY 11211</x:v>
      </x:c>
      <x:c r="M7320" s="4" t="str">
        <x:v>High</x:v>
      </x:c>
      <x:c r="N7320" s="4" t="str">
        <x:v>Active-name matches only</x:v>
      </x:c>
      <x:c r="O7320" s="4" t="str">
        <x:v>PASS</x:v>
      </x:c>
      <x:c r="P7320" s="4" t="n">
        <x:v>1</x:v>
      </x:c>
      <x:c r="Q7320" s="4" t="str">
        <x:v>NOT_CASS_OR_DPV_VALIDATED</x:v>
      </x:c>
      <x:c r="R7320" s="4" t="str">
        <x:v>https://data.ny.gov/Economic-Development/Active-Corporations-Beginning-1800/n9v6-gdp6</x:v>
      </x:c>
    </x:row>
    <x:row r="7321">
      <x:c r="A7321" t="str">
        <x:v>NYC-MAIL-07320</x:v>
      </x:c>
      <x:c r="B7321" t="str">
        <x:v>DOMINIQUE VABRE</x:v>
      </x:c>
      <x:c r="C7321" t="str">
        <x:v>13844C QUEENS BLVD, STE 601, BRIARWOOD, NY, 11435</x:v>
      </x:c>
      <x:c r="D7321" t="str">
        <x:v>13844C QUEENS BLVD, STE 601</x:v>
      </x:c>
      <x:c r="E7321" t="str">
        <x:v>BRIARWOOD</x:v>
      </x:c>
      <x:c r="F7321" t="str">
        <x:v>NY</x:v>
      </x:c>
      <x:c r="G7321" t="str">
        <x:v>11435</x:v>
      </x:c>
      <x:c r="H7321" t="str">
        <x:v>DOS-ALL-01005</x:v>
      </x:c>
      <x:c r="I7321" s="5" t="n">
        <x:v>5</x:v>
      </x:c>
      <x:c r="J7321" s="5" t="n">
        <x:v>5</x:v>
      </x:c>
      <x:c r="K7321" s="4" t="str">
        <x:v>1342 BUSHWICK LLC | 199 SCHAEFER ST LLC | 660 WARREN LLC | PACIFIC 2024 LLC | WE NAILED IT LLC</x:v>
      </x:c>
      <x:c r="L7321" s="4" t="str">
        <x:v>1342 BUSHWICK AVENUE, NY 11207 | 315 PACIFIC STREET, NY 11201 | 420 EAST 140 STREET, NY 10454 | 660 WARREN STREET, NY 11217 | SCHAEFER STREET</x:v>
      </x:c>
      <x:c r="M7321" s="4" t="str">
        <x:v>High</x:v>
      </x:c>
      <x:c r="N7321" s="4" t="str">
        <x:v>Strong DOS address corroboration</x:v>
      </x:c>
      <x:c r="O7321" s="4" t="str">
        <x:v>PASS</x:v>
      </x:c>
      <x:c r="P7321" s="4" t="n">
        <x:v>1</x:v>
      </x:c>
      <x:c r="Q7321" s="4" t="str">
        <x:v>NOT_CASS_OR_DPV_VALIDATED</x:v>
      </x:c>
      <x:c r="R7321" s="4" t="str">
        <x:v>https://data.ny.gov/Economic-Development/Active-Corporations-Beginning-1800/n9v6-gdp6</x:v>
      </x:c>
    </x:row>
    <x:row r="7322">
      <x:c r="A7322" t="str">
        <x:v>NYC-MAIL-07321</x:v>
      </x:c>
      <x:c r="B7322" t="str">
        <x:v>PROPERTY OWNER</x:v>
      </x:c>
      <x:c r="C7322" t="str">
        <x:v>139-31 QUEENS BOULEVARD, JAMAICA, NY, 11435, US</x:v>
      </x:c>
      <x:c r="D7322" t="str">
        <x:v>139-31 QUEENS BOULEVARD</x:v>
      </x:c>
      <x:c r="E7322" t="str">
        <x:v>JAMAICA</x:v>
      </x:c>
      <x:c r="F7322" t="str">
        <x:v>NY</x:v>
      </x:c>
      <x:c r="G7322" t="str">
        <x:v>11435</x:v>
      </x:c>
      <x:c r="H7322" t="str">
        <x:v>DOS-ALL-02903</x:v>
      </x:c>
      <x:c r="I7322" s="5" t="n">
        <x:v>3</x:v>
      </x:c>
      <x:c r="J7322" s="5" t="n">
        <x:v>3</x:v>
      </x:c>
      <x:c r="K7322" s="4" t="str">
        <x:v>AQSA REALTY LLC | INAYA REALTY LLC | ZUMAR AND TAIBAH LLC</x:v>
      </x:c>
      <x:c r="L7322" s="4" t="str">
        <x:v>109-33 GUY R BREWER BLVD, NY 11433 | 188-02 89 AVENUE, NY 11423 | 217-34 HEMPSTEAD AVENUE, NY 11429</x:v>
      </x:c>
      <x:c r="M7322" s="4" t="str">
        <x:v>High</x:v>
      </x:c>
      <x:c r="N7322" s="4" t="str">
        <x:v>Shared DOS address</x:v>
      </x:c>
      <x:c r="O7322" s="4" t="str">
        <x:v>PASS</x:v>
      </x:c>
      <x:c r="P7322" s="4" t="n">
        <x:v>1</x:v>
      </x:c>
      <x:c r="Q7322" s="4" t="str">
        <x:v>NOT_CASS_OR_DPV_VALIDATED</x:v>
      </x:c>
      <x:c r="R7322" s="4" t="str">
        <x:v>https://data.ny.gov/Economic-Development/Active-Corporations-Beginning-1800/n9v6-gdp6</x:v>
      </x:c>
    </x:row>
    <x:row r="7323">
      <x:c r="A7323" t="str">
        <x:v>NYC-MAIL-07322</x:v>
      </x:c>
      <x:c r="B7323" t="str">
        <x:v>PROPERTY OWNER</x:v>
      </x:c>
      <x:c r="C7323" t="str">
        <x:v>139-48 QUEENS BOULEVARD, JAMAICA, NY, 11435, US</x:v>
      </x:c>
      <x:c r="D7323" t="str">
        <x:v>139-48 QUEENS BOULEVARD</x:v>
      </x:c>
      <x:c r="E7323" t="str">
        <x:v>JAMAICA</x:v>
      </x:c>
      <x:c r="F7323" t="str">
        <x:v>NY</x:v>
      </x:c>
      <x:c r="G7323" t="str">
        <x:v>11435</x:v>
      </x:c>
      <x:c r="H7323" t="str">
        <x:v>DOS-ALL-04471 | DOS-ALL-06039</x:v>
      </x:c>
      <x:c r="I7323" s="5" t="n">
        <x:v>4</x:v>
      </x:c>
      <x:c r="J7323" s="5" t="n">
        <x:v>6</x:v>
      </x:c>
      <x:c r="K7323" s="4" t="str">
        <x:v>139 48 QUEENS BLVD LLC | 58 02 NORTHERN BLVD LLC | 92 02 172ND STREET LLC | VNB 5701 NORTHERN BLVD LLC</x:v>
      </x:c>
      <x:c r="L7323" s="4" t="str">
        <x:v>139-48 QUEENS BOULEVARD, NY 11435 | 170 STREET | 57-01 NORTHERN BOULEVARD, NY 11377 | 58-02 NORTHERN BOULEVARD, NY 11377 | 92-12 172 STREET, NY 11433 | NORTHERN BOULEVARD, NY 11377</x:v>
      </x:c>
      <x:c r="M7323" s="4" t="str">
        <x:v>High</x:v>
      </x:c>
      <x:c r="N7323" s="4" t="str">
        <x:v>Shared DOS address | Strong DOS address corroboration</x:v>
      </x:c>
      <x:c r="O7323" s="4" t="str">
        <x:v>PASS</x:v>
      </x:c>
      <x:c r="P7323" s="4" t="n">
        <x:v>2</x:v>
      </x:c>
      <x:c r="Q7323" s="4" t="str">
        <x:v>NOT_CASS_OR_DPV_VALIDATED</x:v>
      </x:c>
      <x:c r="R7323" s="4" t="str">
        <x:v>https://data.ny.gov/Economic-Development/Active-Corporations-Beginning-1800/n9v6-gdp6</x:v>
      </x:c>
    </x:row>
    <x:row r="7324">
      <x:c r="A7324" t="str">
        <x:v>NYC-MAIL-07323</x:v>
      </x:c>
      <x:c r="B7324" t="str">
        <x:v>PROPERTY OWNER</x:v>
      </x:c>
      <x:c r="C7324" t="str">
        <x:v>140-21 QUEENS BLVD, JAMAICA, NY, 11435, US</x:v>
      </x:c>
      <x:c r="D7324" t="str">
        <x:v>140-21 QUEENS BLVD</x:v>
      </x:c>
      <x:c r="E7324" t="str">
        <x:v>JAMAICA</x:v>
      </x:c>
      <x:c r="F7324" t="str">
        <x:v>NY</x:v>
      </x:c>
      <x:c r="G7324" t="str">
        <x:v>11435</x:v>
      </x:c>
      <x:c r="H7324" t="str">
        <x:v>DOS-ALL-06075</x:v>
      </x:c>
      <x:c r="I7324" s="5" t="n">
        <x:v>2</x:v>
      </x:c>
      <x:c r="J7324" s="5" t="n">
        <x:v>2</x:v>
      </x:c>
      <x:c r="K7324" s="4" t="str">
        <x:v>627 FRANKLIN AVENUE LLC | 737 GEORGIA AVE LLC</x:v>
      </x:c>
      <x:c r="L7324" s="4" t="str">
        <x:v>1061 EAST 218 STREET, NY 10469 | FRANKLIN AVENUE, NY 11238</x:v>
      </x:c>
      <x:c r="M7324" s="4" t="str">
        <x:v>High</x:v>
      </x:c>
      <x:c r="N7324" s="4" t="str">
        <x:v>Active-name matches only</x:v>
      </x:c>
      <x:c r="O7324" s="4" t="str">
        <x:v>PASS</x:v>
      </x:c>
      <x:c r="P7324" s="4" t="n">
        <x:v>1</x:v>
      </x:c>
      <x:c r="Q7324" s="4" t="str">
        <x:v>NOT_CASS_OR_DPV_VALIDATED</x:v>
      </x:c>
      <x:c r="R7324" s="4" t="str">
        <x:v>https://data.ny.gov/Economic-Development/Active-Corporations-Beginning-1800/n9v6-gdp6</x:v>
      </x:c>
    </x:row>
    <x:row r="7325">
      <x:c r="A7325" t="str">
        <x:v>NYC-MAIL-07324</x:v>
      </x:c>
      <x:c r="B7325" t="str">
        <x:v>PROPERTY OWNER</x:v>
      </x:c>
      <x:c r="C7325" t="str">
        <x:v>140-25 QUEENS BOULEVARD, JAMAICA, NY, 11435, US</x:v>
      </x:c>
      <x:c r="D7325" t="str">
        <x:v>140-25 QUEENS BOULEVARD</x:v>
      </x:c>
      <x:c r="E7325" t="str">
        <x:v>JAMAICA</x:v>
      </x:c>
      <x:c r="F7325" t="str">
        <x:v>NY</x:v>
      </x:c>
      <x:c r="G7325" t="str">
        <x:v>11435</x:v>
      </x:c>
      <x:c r="H7325" t="str">
        <x:v>DOS-ALL-06077</x:v>
      </x:c>
      <x:c r="I7325" s="5" t="n">
        <x:v>2</x:v>
      </x:c>
      <x:c r="J7325" s="5" t="n">
        <x:v>2</x:v>
      </x:c>
      <x:c r="K7325" s="4" t="str">
        <x:v>932 HOLDINGS LLC | MARION 26 LLC</x:v>
      </x:c>
      <x:c r="L7325" s="4" t="str">
        <x:v>10-25 MCBRIDE STREET, NY 11691 | 2268 ATLANTIC AVENUE, NY 11233</x:v>
      </x:c>
      <x:c r="M7325" s="4" t="str">
        <x:v>High</x:v>
      </x:c>
      <x:c r="N7325" s="4" t="str">
        <x:v>Active-name matches only</x:v>
      </x:c>
      <x:c r="O7325" s="4" t="str">
        <x:v>PASS</x:v>
      </x:c>
      <x:c r="P7325" s="4" t="n">
        <x:v>1</x:v>
      </x:c>
      <x:c r="Q7325" s="4" t="str">
        <x:v>NOT_CASS_OR_DPV_VALIDATED</x:v>
      </x:c>
      <x:c r="R7325" s="4" t="str">
        <x:v>https://data.ny.gov/Economic-Development/Active-Corporations-Beginning-1800/n9v6-gdp6</x:v>
      </x:c>
    </x:row>
    <x:row r="7326">
      <x:c r="A7326" t="str">
        <x:v>NYC-MAIL-07325</x:v>
      </x:c>
      <x:c r="B7326" t="str">
        <x:v>PROPERTY OWNER</x:v>
      </x:c>
      <x:c r="C7326" t="str">
        <x:v>140-40 QUEENS BLVD, JAMAICA, NY, 11435, US</x:v>
      </x:c>
      <x:c r="D7326" t="str">
        <x:v>140-40 QUEENS BLVD</x:v>
      </x:c>
      <x:c r="E7326" t="str">
        <x:v>JAMAICA</x:v>
      </x:c>
      <x:c r="F7326" t="str">
        <x:v>NY</x:v>
      </x:c>
      <x:c r="G7326" t="str">
        <x:v>11435</x:v>
      </x:c>
      <x:c r="H7326" t="str">
        <x:v>DOS-ALL-04334</x:v>
      </x:c>
      <x:c r="I7326" s="5" t="n">
        <x:v>2</x:v>
      </x:c>
      <x:c r="J7326" s="5" t="n">
        <x:v>6</x:v>
      </x:c>
      <x:c r="K7326" s="4" t="str">
        <x:v>BLOCK NINE LLC | FOUR MANHATTAN LLC</x:v>
      </x:c>
      <x:c r="L7326" s="4" t="str">
        <x:v>329 LENOX AVENUE, NY 10027 | 359 39 STREET, NY 11232 | 363 39 STREET, NY 11232 | 39 STREET, NY 11232 | 994 4 AVENUE, NY 11232 | 998 4 AVENUE, NY 11232</x:v>
      </x:c>
      <x:c r="M7326" s="4" t="str">
        <x:v>High</x:v>
      </x:c>
      <x:c r="N7326" s="4" t="str">
        <x:v>Active-name matches only</x:v>
      </x:c>
      <x:c r="O7326" s="4" t="str">
        <x:v>PASS</x:v>
      </x:c>
      <x:c r="P7326" s="4" t="n">
        <x:v>1</x:v>
      </x:c>
      <x:c r="Q7326" s="4" t="str">
        <x:v>NOT_CASS_OR_DPV_VALIDATED</x:v>
      </x:c>
      <x:c r="R7326" s="4" t="str">
        <x:v>https://data.ny.gov/Economic-Development/Active-Corporations-Beginning-1800/n9v6-gdp6</x:v>
      </x:c>
    </x:row>
    <x:row r="7327">
      <x:c r="A7327" t="str">
        <x:v>NYC-MAIL-07326</x:v>
      </x:c>
      <x:c r="B7327" t="str">
        <x:v>PROPERTY OWNER</x:v>
      </x:c>
      <x:c r="C7327" t="str">
        <x:v>144-17 85TH AVENUE, JAMAICA, NY, 11435</x:v>
      </x:c>
      <x:c r="D7327" t="str">
        <x:v>144-17 85TH AVENUE</x:v>
      </x:c>
      <x:c r="E7327" t="str">
        <x:v>JAMAICA</x:v>
      </x:c>
      <x:c r="F7327" t="str">
        <x:v>NY</x:v>
      </x:c>
      <x:c r="G7327" t="str">
        <x:v>11435</x:v>
      </x:c>
      <x:c r="H7327" t="str">
        <x:v>DOS-ALL-01688</x:v>
      </x:c>
      <x:c r="I7327" s="5" t="n">
        <x:v>4</x:v>
      </x:c>
      <x:c r="J7327" s="5" t="n">
        <x:v>4</x:v>
      </x:c>
      <x:c r="K7327" s="4" t="str">
        <x:v>107 53 MGT LLC | MYS MANAGEMENT LLC | TOV 106 LLC | YMS DEVELOPMENT GROUP LLC</x:v>
      </x:c>
      <x:c r="L7327" s="4" t="str">
        <x:v>106-17 WALTHAM STREET, NY 11435 | 107-50 GUY R BREWER BLVD, NY 11433 | 107-53 GUY R BREWER BLVD, NY 11433 | 144-17 85 AVENUE, NY 11435</x:v>
      </x:c>
      <x:c r="M7327" s="4" t="str">
        <x:v>High</x:v>
      </x:c>
      <x:c r="N7327" s="4" t="str">
        <x:v>Strong DOS address corroboration</x:v>
      </x:c>
      <x:c r="O7327" s="4" t="str">
        <x:v>PASS</x:v>
      </x:c>
      <x:c r="P7327" s="4" t="n">
        <x:v>1</x:v>
      </x:c>
      <x:c r="Q7327" s="4" t="str">
        <x:v>NOT_CASS_OR_DPV_VALIDATED</x:v>
      </x:c>
      <x:c r="R7327" s="4" t="str">
        <x:v>https://data.ny.gov/Economic-Development/Active-Corporations-Beginning-1800/n9v6-gdp6</x:v>
      </x:c>
    </x:row>
    <x:row r="7328">
      <x:c r="A7328" t="str">
        <x:v>NYC-MAIL-07327</x:v>
      </x:c>
      <x:c r="B7328" t="str">
        <x:v>PROPERTY OWNER</x:v>
      </x:c>
      <x:c r="C7328" t="str">
        <x:v>146-02 JAMAICA AVENUE, JAMAICA, NY, 11435, US</x:v>
      </x:c>
      <x:c r="D7328" t="str">
        <x:v>146-02 JAMAICA AVENUE</x:v>
      </x:c>
      <x:c r="E7328" t="str">
        <x:v>JAMAICA</x:v>
      </x:c>
      <x:c r="F7328" t="str">
        <x:v>NY</x:v>
      </x:c>
      <x:c r="G7328" t="str">
        <x:v>11435</x:v>
      </x:c>
      <x:c r="H7328" t="str">
        <x:v>DOS-ALL-06184</x:v>
      </x:c>
      <x:c r="I7328" s="5" t="n">
        <x:v>2</x:v>
      </x:c>
      <x:c r="J7328" s="5" t="n">
        <x:v>2</x:v>
      </x:c>
      <x:c r="K7328" s="4" t="str">
        <x:v>14602 JAMAICA LLC | ROYAL 227 GROUP LLC</x:v>
      </x:c>
      <x:c r="L7328" s="4" t="str">
        <x:v>146-02 JAMAICA AVENUE, NY 11435 | 744 EAST 227 STREET, NY 10466</x:v>
      </x:c>
      <x:c r="M7328" s="4" t="str">
        <x:v>High</x:v>
      </x:c>
      <x:c r="N7328" s="4" t="str">
        <x:v>Active-name matches only</x:v>
      </x:c>
      <x:c r="O7328" s="4" t="str">
        <x:v>PASS</x:v>
      </x:c>
      <x:c r="P7328" s="4" t="n">
        <x:v>1</x:v>
      </x:c>
      <x:c r="Q7328" s="4" t="str">
        <x:v>NOT_CASS_OR_DPV_VALIDATED</x:v>
      </x:c>
      <x:c r="R7328" s="4" t="str">
        <x:v>https://data.ny.gov/Economic-Development/Active-Corporations-Beginning-1800/n9v6-gdp6</x:v>
      </x:c>
    </x:row>
    <x:row r="7329">
      <x:c r="A7329" t="str">
        <x:v>NYC-MAIL-07328</x:v>
      </x:c>
      <x:c r="B7329" t="str">
        <x:v>PROPERTY OWNER</x:v>
      </x:c>
      <x:c r="C7329" t="str">
        <x:v>14602 HILLSIDE AVENUE, JAMAICA, NY, 11435, US</x:v>
      </x:c>
      <x:c r="D7329" t="str">
        <x:v>14602 HILLSIDE AVENUE</x:v>
      </x:c>
      <x:c r="E7329" t="str">
        <x:v>JAMAICA</x:v>
      </x:c>
      <x:c r="F7329" t="str">
        <x:v>NY</x:v>
      </x:c>
      <x:c r="G7329" t="str">
        <x:v>11435</x:v>
      </x:c>
      <x:c r="H7329" t="str">
        <x:v>DOS-ALL-06201</x:v>
      </x:c>
      <x:c r="I7329" s="5" t="n">
        <x:v>2</x:v>
      </x:c>
      <x:c r="J7329" s="5" t="n">
        <x:v>2</x:v>
      </x:c>
      <x:c r="K7329" s="4" t="str">
        <x:v>ROYAL BARCLAY LLC | UNITED 4141 LLC</x:v>
      </x:c>
      <x:c r="L7329" s="4" t="str">
        <x:v>1383 CLAY AVENUE, NY 10456 | 61-13 UTOPIA PARKWAY, NY 11365</x:v>
      </x:c>
      <x:c r="M7329" s="4" t="str">
        <x:v>High</x:v>
      </x:c>
      <x:c r="N7329" s="4" t="str">
        <x:v>Active-name matches only</x:v>
      </x:c>
      <x:c r="O7329" s="4" t="str">
        <x:v>PASS</x:v>
      </x:c>
      <x:c r="P7329" s="4" t="n">
        <x:v>1</x:v>
      </x:c>
      <x:c r="Q7329" s="4" t="str">
        <x:v>NOT_CASS_OR_DPV_VALIDATED</x:v>
      </x:c>
      <x:c r="R7329" s="4" t="str">
        <x:v>https://data.ny.gov/Economic-Development/Active-Corporations-Beginning-1800/n9v6-gdp6</x:v>
      </x:c>
    </x:row>
    <x:row r="7330">
      <x:c r="A7330" t="str">
        <x:v>NYC-MAIL-07329</x:v>
      </x:c>
      <x:c r="B7330" t="str">
        <x:v>PROPERTY OWNER</x:v>
      </x:c>
      <x:c r="C7330" t="str">
        <x:v>147-18 HILLSIDE AVE, JAMAICA, NY, 11435</x:v>
      </x:c>
      <x:c r="D7330" t="str">
        <x:v>147-18 HILLSIDE AVE</x:v>
      </x:c>
      <x:c r="E7330" t="str">
        <x:v>JAMAICA</x:v>
      </x:c>
      <x:c r="F7330" t="str">
        <x:v>NY</x:v>
      </x:c>
      <x:c r="G7330" t="str">
        <x:v>11435</x:v>
      </x:c>
      <x:c r="H7330" t="str">
        <x:v>DOS-ALL-01374 | DOS-ALL-10504 | DOS-ALL-10568</x:v>
      </x:c>
      <x:c r="I7330" s="5" t="n">
        <x:v>38</x:v>
      </x:c>
      <x:c r="J7330" s="5" t="n">
        <x:v>48</x:v>
      </x:c>
      <x:c r="K7330" s="4" t="str">
        <x:v>115 TAPSCOTT 123 LLC | 135TH PLACE PARTNERS LLC | 256 32 CRAFT AVE LLC | 532 BEACH 72ND LLC | 91ST STREET DEVELOPMENT LLC | ALL BOROUGH RENTAL LLC | APPLE HOMES LLC | ARVERNE BAY LLC | BEACH 29 GROUP LLC | BEACH 29 MULTIFAMILY LLC | BEACH 30 GROUP LLC | BEACH 31 BUYER LLC | BK GRAFTON LLC | BOROUGH DEVELOPMENT LLC | BROOKVILLE HOMES LLC | CLASSON LOFTS LLC | HANCOCK BEDFORD LLC | HILLSIDE BUYERS LLC | HILLSIDE HOLDING LLC | HILLSIDE SUTPHIN LLC | MACDOUGAL 123 LLC | MACDOUGAL GROUP LLC | MADISON PARTNERS GROUP LLC | MAZDA HOLDING LLC | MERRICK DEVELOPMENT LLC | MRT BUYERS LLC | PARTNERS 426 LLC | PARTNERS 57 LLC | PLAZA HOMES LLC | THURSBY PARTNERS LLC | TONY HOLDING LLC | TREMONT ASSET LLC | UNITED GREENE LLC | UNITED JAMAICA LLC | UNITED VERNON LLC | WESTCHESTER 2017 LLC | YELLOW STONE HOMES LLC | ZADEH SISTERS LLC</x:v>
      </x:c>
      <x:c r="L7330" s="4" t="str">
        <x:v>1054 MORRIS AVENUE, NY 10456 | 114-81 178 STREET, NY 11434 | 115 TAPSCOTT STREET, NY 11212 | 116-19 146 STREET, NY 11436 | 117-12 142 PLACE, NY 11436 | 117-40 222 STREET, NY 11411 | 121 MAC DOUGAL STREET, NY 11233 | 1228 HANCOCK STREET, NY 11221 | 130-134 WESTCHESTER SQUARE, NY 10461 | 132 BEACH 31ST STREET, NY 11691 | 139 BEACH 29 STREET, NY 11691 | 1408 CASTLE HILL AVENUE, NY 10462 | 1417 HERKIMER STREET, NY 11233 | 147-20 HILLSIDE AVENUE, NY 11435 | 150-20 HILLSIDE AVENUE, NY 11432 | 151-37 136 AVENUE, NY 11434 | 154 BEACH 30TH STREET, NY 11691 | 155 BEACH 29TH STREET, NY 11691 | 159 BEACH 30TH STREET, NY 11691 | 163 BEACH 29TH STREET, NY 11691 | 165 MAC DOUGAL STREET, NY 11233 | 1657 TILLOTSON AVENUE, NY 10469 | 173 BEACH 30TH STREET, NY 11691 | 180 SCHAEFER STREET, NY 11207 | 192-05 LINDEN BOULEVARD, NY 11412 | 198 GRAFTON STREET, NY 11212 | 20-20 HIMROD STREET, NY 11385 | 23-38 91 STREET, NY 11369 | 231-27 MERRICK BOULEVARD, NY 11413 | 232-16 130 AVENUE, NY 11413 | 248-12 139 AVENUE, NY 11422 | 256-32 CRAFT AVENUE, NY 11422 | 257-70 145 AVENUE, NY 11422 | 3555 EAST TREMONT AVENUE, NY 10465 | 515 BEACH 72 STREET, NY 11692 | 532 BEACH 72 STREET, NY 11692 | 54-06 FLUSHING AVENUE, NY 11378 | 57 WEST 76 STREET, NY 10023 | 573 CLASSON AVENUE, NY 11238 | 662 EAST 240 STREET, NY 10470 | 664 EAST 240 STREET, NY 10470 | 72-24 THURSBY AVENUE, NY 11692 | 843 LOGAN AVENUE, NY 10465 | 845 UNITED NATIONS PLAZA APT STO3, NY 10017 | 92-33 175 STREET, NY 11433 | BAISLEY AVENUE | CASTLE HILL AVENUE | SECOR AVENUE</x:v>
      </x:c>
      <x:c r="M7330" s="4" t="str">
        <x:v>Medium</x:v>
      </x:c>
      <x:c r="N7330" s="4" t="str">
        <x:v>Strong DOS address corroboration</x:v>
      </x:c>
      <x:c r="O7330" s="4" t="str">
        <x:v>PASS</x:v>
      </x:c>
      <x:c r="P7330" s="4" t="n">
        <x:v>3</x:v>
      </x:c>
      <x:c r="Q7330" s="4" t="str">
        <x:v>NOT_CASS_OR_DPV_VALIDATED</x:v>
      </x:c>
      <x:c r="R7330" s="4" t="str">
        <x:v>https://data.ny.gov/Economic-Development/Active-Corporations-Beginning-1800/n9v6-gdp6</x:v>
      </x:c>
    </x:row>
    <x:row r="7331">
      <x:c r="A7331" t="str">
        <x:v>NYC-MAIL-07330</x:v>
      </x:c>
      <x:c r="B7331" t="str">
        <x:v>PROPERTY OWNER</x:v>
      </x:c>
      <x:c r="C7331" t="str">
        <x:v>147-20 HILLSIDE AVE, JAMAICA, NY, 11435, US</x:v>
      </x:c>
      <x:c r="D7331" t="str">
        <x:v>147-20 HILLSIDE AVE</x:v>
      </x:c>
      <x:c r="E7331" t="str">
        <x:v>JAMAICA</x:v>
      </x:c>
      <x:c r="F7331" t="str">
        <x:v>NY</x:v>
      </x:c>
      <x:c r="G7331" t="str">
        <x:v>11435</x:v>
      </x:c>
      <x:c r="H7331" t="str">
        <x:v>DOS-ALL-06222</x:v>
      </x:c>
      <x:c r="I7331" s="5" t="n">
        <x:v>2</x:v>
      </x:c>
      <x:c r="J7331" s="5" t="n">
        <x:v>2</x:v>
      </x:c>
      <x:c r="K7331" s="4" t="str">
        <x:v>PLAZA HOMES LLC | YELLOW STONE HOMES LLC</x:v>
      </x:c>
      <x:c r="L7331" s="4" t="str">
        <x:v>105-13 177 STREET, NY 11433 | 153-21 134 AVENUE, NY 11434</x:v>
      </x:c>
      <x:c r="M7331" s="4" t="str">
        <x:v>High</x:v>
      </x:c>
      <x:c r="N7331" s="4" t="str">
        <x:v>Active-name matches only</x:v>
      </x:c>
      <x:c r="O7331" s="4" t="str">
        <x:v>PASS</x:v>
      </x:c>
      <x:c r="P7331" s="4" t="n">
        <x:v>1</x:v>
      </x:c>
      <x:c r="Q7331" s="4" t="str">
        <x:v>NOT_CASS_OR_DPV_VALIDATED</x:v>
      </x:c>
      <x:c r="R7331" s="4" t="str">
        <x:v>https://data.ny.gov/Economic-Development/Active-Corporations-Beginning-1800/n9v6-gdp6</x:v>
      </x:c>
    </x:row>
    <x:row r="7332">
      <x:c r="A7332" t="str">
        <x:v>NYC-MAIL-07331</x:v>
      </x:c>
      <x:c r="B7332" t="str">
        <x:v>ALFRED BASAL</x:v>
      </x:c>
      <x:c r="C7332" t="str">
        <x:v>147-24 hillside ave, Jamaica, NY, 11435</x:v>
      </x:c>
      <x:c r="D7332" t="str">
        <x:v>147-24 hillside ave</x:v>
      </x:c>
      <x:c r="E7332" t="str">
        <x:v>Jamaica</x:v>
      </x:c>
      <x:c r="F7332" t="str">
        <x:v>NY</x:v>
      </x:c>
      <x:c r="G7332" t="str">
        <x:v>11435</x:v>
      </x:c>
      <x:c r="H7332" t="str">
        <x:v>DOS-ALL-01693 | DOS-ALL-10532</x:v>
      </x:c>
      <x:c r="I7332" s="5" t="n">
        <x:v>19</x:v>
      </x:c>
      <x:c r="J7332" s="5" t="n">
        <x:v>42</x:v>
      </x:c>
      <x:c r="K7332" s="4" t="str">
        <x:v>101 51 95 ST VENT LLC | 101 53 95 ST VENT LLC | 119 FARMERS PLAZA LLC | 143RD AVENUE HOLDINGS LLC | 26TH STREET HOLDING LLC | 305 JEFFERSON LLC | COOPER PLAZA LLC | DALNY PLAZA HOMES LLC | FULTON PROJECTS LLC | GRAND STREET PLAZA LLC | HILLSIDE PLAZA HOMES LLC | MERRICK HOMES PLAZA LLC | MONACO HOMES 26 LLC | MOSHOLU PLAZA LLC | PLAZA AI HOMES LLC | PLAZA HOMES LLC | SOUTH PLAZA HOMES LLC | SSJL1666 DEAN STREET LLC | WESTCHESTER PLAZA LLC</x:v>
      </x:c>
      <x:c r="L7332" s="4" t="str">
        <x:v>101-51 95 STREET, NY 11416 | 101-53 95 STREET, NY 11416 | 104-38 164 STREET, NY 11433 | 107-08 132 STREET, NY 11419 | 107-17-107-33 MERRICK BOULEVARD, NY 11433 | 108 AVENUE, NY 11432 | 116-33 192 STREET, NY 11412 | 119-37 FARMERS BOULEVARD, NY 11412 | 119-41 FARMERS BOULEVARD, NY 11412 | 125-02 MERRICK BOULEVARD, NY 11434 | 135-40 231 STREET, NY 11413 | 147-24 HILLSIDE AVENUE, NY 11435 | 152-34 ROCKAWAY BOULEVARD, NY 11434 | 153-27 119 ROAD, NY 11434 | 1666 DEAN STREET, NY 11213 | 173 BEACH 60 STREET, NY 11692 | 175-51 DEVONSHIRE ROAD, NY 11432 | 179 E MOSHOLU PARKWAY N, NY 10467 | 188-08 119 ROAD, NY 11412 | 1961 FULTON STREET APT 5, NY 11233 | 198-21 HOLLIS AVENUE, NY 11412 | 210-218 WEST 19 STREET APT COMM8, NY 10011 | 219-08 138TH ROAD, NY 11413 | 2212 DE REIMER AVENUE, NY 10475 | 222-44 143 AVENUE, NY 11413 | 224 STREET | 225-36 111 AVENUE, NY 11429 | 227 BEACH 86 STREET, NY 11693 | 2776 FULTON STREET, NY 11207 | 303 BEACH 86 STREET, NY 11693 | 36-20 23 STREET, NY 11106 | 36-24 23 STREET, NY 11106 | 3919 PRATT AVENUE, NY 10466 | 59-36-60-01 COOPER AVENUE, NY 11385 | 646 GRAND STREET, NY 11211 | 69-52 ALMEDA AVENUE, NY 11692 | 777 PROSPECT AVENUE, NY 10455 | 779 PROSPECT AVENUE, NY 10455 | 781 PROSPECT AVENUE, NY 10455 | BEACH 26 STREET | FULTON STREET | MERRICK BOULEVARD, NY 11432</x:v>
      </x:c>
      <x:c r="M7332" s="4" t="str">
        <x:v>Medium</x:v>
      </x:c>
      <x:c r="N7332" s="4" t="str">
        <x:v>Strong DOS address corroboration</x:v>
      </x:c>
      <x:c r="O7332" s="4" t="str">
        <x:v>PASS</x:v>
      </x:c>
      <x:c r="P7332" s="4" t="n">
        <x:v>2</x:v>
      </x:c>
      <x:c r="Q7332" s="4" t="str">
        <x:v>NOT_CASS_OR_DPV_VALIDATED</x:v>
      </x:c>
      <x:c r="R7332" s="4" t="str">
        <x:v>https://data.ny.gov/Economic-Development/Active-Corporations-Beginning-1800/n9v6-gdp6</x:v>
      </x:c>
    </x:row>
    <x:row r="7333">
      <x:c r="A7333" t="str">
        <x:v>NYC-MAIL-07332</x:v>
      </x:c>
      <x:c r="B7333" t="str">
        <x:v>PROPERTY OWNER</x:v>
      </x:c>
      <x:c r="C7333" t="str">
        <x:v>147-50 84TH ROAD, JAMAICA, NY, 11435, US</x:v>
      </x:c>
      <x:c r="D7333" t="str">
        <x:v>147-50 84TH ROAD</x:v>
      </x:c>
      <x:c r="E7333" t="str">
        <x:v>JAMAICA</x:v>
      </x:c>
      <x:c r="F7333" t="str">
        <x:v>NY</x:v>
      </x:c>
      <x:c r="G7333" t="str">
        <x:v>11435</x:v>
      </x:c>
      <x:c r="H7333" t="str">
        <x:v>DOS-ALL-06227</x:v>
      </x:c>
      <x:c r="I7333" s="5" t="n">
        <x:v>2</x:v>
      </x:c>
      <x:c r="J7333" s="5" t="n">
        <x:v>2</x:v>
      </x:c>
      <x:c r="K7333" s="4" t="str">
        <x:v>2282 MG LLC | 6949 MG LLC</x:v>
      </x:c>
      <x:c r="L7333" s="4" t="str">
        <x:v>2282 JAYDEE COURT, NY 11691 | 69-49 ALMEDA AVENUE, NY 11692</x:v>
      </x:c>
      <x:c r="M7333" s="4" t="str">
        <x:v>High</x:v>
      </x:c>
      <x:c r="N7333" s="4" t="str">
        <x:v>Active-name matches only</x:v>
      </x:c>
      <x:c r="O7333" s="4" t="str">
        <x:v>PASS</x:v>
      </x:c>
      <x:c r="P7333" s="4" t="n">
        <x:v>1</x:v>
      </x:c>
      <x:c r="Q7333" s="4" t="str">
        <x:v>NOT_CASS_OR_DPV_VALIDATED</x:v>
      </x:c>
      <x:c r="R7333" s="4" t="str">
        <x:v>https://data.ny.gov/Economic-Development/Active-Corporations-Beginning-1800/n9v6-gdp6</x:v>
      </x:c>
    </x:row>
    <x:row r="7334">
      <x:c r="A7334" t="str">
        <x:v>NYC-MAIL-07333</x:v>
      </x:c>
      <x:c r="B7334" t="str">
        <x:v>PROPERTY OWNER</x:v>
      </x:c>
      <x:c r="C7334" t="str">
        <x:v>14718 HILLSIDE AVENUE, JAMAICA, NY, 11435, US</x:v>
      </x:c>
      <x:c r="D7334" t="str">
        <x:v>14718 HILLSIDE AVENUE</x:v>
      </x:c>
      <x:c r="E7334" t="str">
        <x:v>JAMAICA</x:v>
      </x:c>
      <x:c r="F7334" t="str">
        <x:v>NY</x:v>
      </x:c>
      <x:c r="G7334" t="str">
        <x:v>11435</x:v>
      </x:c>
      <x:c r="H7334" t="str">
        <x:v>DOS-ALL-00852 | DOS-ALL-06240</x:v>
      </x:c>
      <x:c r="I7334" s="5" t="n">
        <x:v>6</x:v>
      </x:c>
      <x:c r="J7334" s="5" t="n">
        <x:v>9</x:v>
      </x:c>
      <x:c r="K7334" s="4" t="str">
        <x:v>509 EAST 40TH LLC | 63RD SAUNDERS LLC | BUTTRICK 123 LLC | MRT BUYERS LLC | UNION HALL MAZALITO LLC | UTICA 2022 LLC</x:v>
      </x:c>
      <x:c r="L7334" s="4" t="str">
        <x:v>122-21 LONG STREET, NY 11434 | 134-26 154 STREET, NY 11434 | 1344 UTICA AVENUE, NY 11203 | 158-15 NORTH CONDUIT AVENUE, NY 11434 | 257 BUTTRICK AVENUE, NY 10465 | 259 BUTTRICK AVENUE, NY 10465 | 278 BALCOM AVENUE, NY 10465 | 94-19 63 DRIVE, NY 11374 | UNION HALL STREET</x:v>
      </x:c>
      <x:c r="M7334" s="4" t="str">
        <x:v>High</x:v>
      </x:c>
      <x:c r="N7334" s="4" t="str">
        <x:v>Shared DOS address | Active-name matches only</x:v>
      </x:c>
      <x:c r="O7334" s="4" t="str">
        <x:v>PASS</x:v>
      </x:c>
      <x:c r="P7334" s="4" t="n">
        <x:v>2</x:v>
      </x:c>
      <x:c r="Q7334" s="4" t="str">
        <x:v>NOT_CASS_OR_DPV_VALIDATED</x:v>
      </x:c>
      <x:c r="R7334" s="4" t="str">
        <x:v>https://data.ny.gov/Economic-Development/Active-Corporations-Beginning-1800/n9v6-gdp6</x:v>
      </x:c>
    </x:row>
    <x:row r="7335">
      <x:c r="A7335" t="str">
        <x:v>NYC-MAIL-07334</x:v>
      </x:c>
      <x:c r="B7335" t="str">
        <x:v>MOHAMMED E H KHAN</x:v>
      </x:c>
      <x:c r="C7335" t="str">
        <x:v>148-20 86TH AVENUE, JAMAICA, NY, 11435, US</x:v>
      </x:c>
      <x:c r="D7335" t="str">
        <x:v>148-20 86TH AVENUE</x:v>
      </x:c>
      <x:c r="E7335" t="str">
        <x:v>JAMAICA</x:v>
      </x:c>
      <x:c r="F7335" t="str">
        <x:v>NY</x:v>
      </x:c>
      <x:c r="G7335" t="str">
        <x:v>11435</x:v>
      </x:c>
      <x:c r="H7335" t="str">
        <x:v>DOS-ALL-00627</x:v>
      </x:c>
      <x:c r="I7335" s="5" t="n">
        <x:v>6</x:v>
      </x:c>
      <x:c r="J7335" s="5" t="n">
        <x:v>6</x:v>
      </x:c>
      <x:c r="K7335" s="4" t="str">
        <x:v>KHAN NIGHTVIEW VILLA LLC | KHAN SKY VILLA LLC | KHAN SKYVIEW VILLA LLC | KHAN SUNSHINE VILLA LLC | KHAN SUNVIEW VILLA LLC | KHAN TECHNICAL FLOWER LLC</x:v>
      </x:c>
      <x:c r="L7335" s="4" t="str">
        <x:v>148-20 86 AVENUE, NY 11435 | 166-24 88 AVENUE, NY 11432 | 85-52 PARSONS BOULEVARD, NY 11432 | 88-32 162 STREET, NY 11432 | 88-34 162 STREET, NY 11432 | 88-38 162 STREET, NY 11432</x:v>
      </x:c>
      <x:c r="M7335" s="4" t="str">
        <x:v>High</x:v>
      </x:c>
      <x:c r="N7335" s="4" t="str">
        <x:v>Shared DOS address</x:v>
      </x:c>
      <x:c r="O7335" s="4" t="str">
        <x:v>PASS</x:v>
      </x:c>
      <x:c r="P7335" s="4" t="n">
        <x:v>1</x:v>
      </x:c>
      <x:c r="Q7335" s="4" t="str">
        <x:v>NOT_CASS_OR_DPV_VALIDATED</x:v>
      </x:c>
      <x:c r="R7335" s="4" t="str">
        <x:v>https://data.ny.gov/Economic-Development/Active-Corporations-Beginning-1800/n9v6-gdp6</x:v>
      </x:c>
    </x:row>
    <x:row r="7336">
      <x:c r="A7336" t="str">
        <x:v>NYC-MAIL-07335</x:v>
      </x:c>
      <x:c r="B7336" t="str">
        <x:v>PROPERTY OWNER</x:v>
      </x:c>
      <x:c r="C7336" t="str">
        <x:v>148-23 94th Avenue, Jamaica, NY, 11435</x:v>
      </x:c>
      <x:c r="D7336" t="str">
        <x:v>148-23 94th Avenue</x:v>
      </x:c>
      <x:c r="E7336" t="str">
        <x:v>Jamaica</x:v>
      </x:c>
      <x:c r="F7336" t="str">
        <x:v>NY</x:v>
      </x:c>
      <x:c r="G7336" t="str">
        <x:v>11435</x:v>
      </x:c>
      <x:c r="H7336" t="str">
        <x:v>DOS-ALL-01697</x:v>
      </x:c>
      <x:c r="I7336" s="5" t="n">
        <x:v>4</x:v>
      </x:c>
      <x:c r="J7336" s="5" t="n">
        <x:v>4</x:v>
      </x:c>
      <x:c r="K7336" s="4" t="str">
        <x:v>106 24 LLC | 10650 SOUTH ROAD LLC | 148 23 LLC | METRO ATLANTIC MANAGEMENT LLC</x:v>
      </x:c>
      <x:c r="L7336" s="4" t="str">
        <x:v>106-24 PINEGROVE STREET, NY 11435 | 106-50 150 STREET, NY 11435 | 148-23 94 AVENUE, NY 11435 | 95-24 150 STREET, NY 11435</x:v>
      </x:c>
      <x:c r="M7336" s="4" t="str">
        <x:v>High</x:v>
      </x:c>
      <x:c r="N7336" s="4" t="str">
        <x:v>Strong DOS address corroboration</x:v>
      </x:c>
      <x:c r="O7336" s="4" t="str">
        <x:v>PASS</x:v>
      </x:c>
      <x:c r="P7336" s="4" t="n">
        <x:v>1</x:v>
      </x:c>
      <x:c r="Q7336" s="4" t="str">
        <x:v>NOT_CASS_OR_DPV_VALIDATED</x:v>
      </x:c>
      <x:c r="R7336" s="4" t="str">
        <x:v>https://data.ny.gov/Economic-Development/Active-Corporations-Beginning-1800/n9v6-gdp6</x:v>
      </x:c>
    </x:row>
    <x:row r="7337">
      <x:c r="A7337" t="str">
        <x:v>NYC-MAIL-07336</x:v>
      </x:c>
      <x:c r="B7337" t="str">
        <x:v>PROPERTY OWNER</x:v>
      </x:c>
      <x:c r="C7337" t="str">
        <x:v>148-25 94TH AVENUE, JAMAICA, NY, 11435</x:v>
      </x:c>
      <x:c r="D7337" t="str">
        <x:v>148-25 94TH AVENUE</x:v>
      </x:c>
      <x:c r="E7337" t="str">
        <x:v>JAMAICA</x:v>
      </x:c>
      <x:c r="F7337" t="str">
        <x:v>NY</x:v>
      </x:c>
      <x:c r="G7337" t="str">
        <x:v>11435</x:v>
      </x:c>
      <x:c r="H7337" t="str">
        <x:v>DOS-ALL-06250</x:v>
      </x:c>
      <x:c r="I7337" s="5" t="n">
        <x:v>2</x:v>
      </x:c>
      <x:c r="J7337" s="5" t="n">
        <x:v>2</x:v>
      </x:c>
      <x:c r="K7337" s="4" t="str">
        <x:v>144 LIBERTY LLC | BEAVER ROAD MANAGEMENT LLC</x:v>
      </x:c>
      <x:c r="L7337" s="4" t="str">
        <x:v>144-32 LIBERTY AVENUE, NY 11435 | 150-10 BEAVER ROAD, NY 11433</x:v>
      </x:c>
      <x:c r="M7337" s="4" t="str">
        <x:v>High</x:v>
      </x:c>
      <x:c r="N7337" s="4" t="str">
        <x:v>Strong DOS address corroboration</x:v>
      </x:c>
      <x:c r="O7337" s="4" t="str">
        <x:v>PASS</x:v>
      </x:c>
      <x:c r="P7337" s="4" t="n">
        <x:v>1</x:v>
      </x:c>
      <x:c r="Q7337" s="4" t="str">
        <x:v>NOT_CASS_OR_DPV_VALIDATED</x:v>
      </x:c>
      <x:c r="R7337" s="4" t="str">
        <x:v>https://data.ny.gov/Economic-Development/Active-Corporations-Beginning-1800/n9v6-gdp6</x:v>
      </x:c>
    </x:row>
    <x:row r="7338">
      <x:c r="A7338" t="str">
        <x:v>NYC-MAIL-07337</x:v>
      </x:c>
      <x:c r="B7338" t="str">
        <x:v>PROPERTY OWNER</x:v>
      </x:c>
      <x:c r="C7338" t="str">
        <x:v>148-45 94 AVENUE, JAMAICA, NY, 11435, US</x:v>
      </x:c>
      <x:c r="D7338" t="str">
        <x:v>148-45 94 AVENUE</x:v>
      </x:c>
      <x:c r="E7338" t="str">
        <x:v>JAMAICA</x:v>
      </x:c>
      <x:c r="F7338" t="str">
        <x:v>NY</x:v>
      </x:c>
      <x:c r="G7338" t="str">
        <x:v>11435</x:v>
      </x:c>
      <x:c r="H7338" t="str">
        <x:v>DOS-ALL-06251</x:v>
      </x:c>
      <x:c r="I7338" s="5" t="n">
        <x:v>2</x:v>
      </x:c>
      <x:c r="J7338" s="5" t="n">
        <x:v>2</x:v>
      </x:c>
      <x:c r="K7338" s="4" t="str">
        <x:v>147 48 LLC | 148 45 LLC</x:v>
      </x:c>
      <x:c r="L7338" s="4" t="str">
        <x:v>147-48 FERNDALE AVENUE, NY 11435 | 148-45 94 AVENUE, NY 11435</x:v>
      </x:c>
      <x:c r="M7338" s="4" t="str">
        <x:v>High</x:v>
      </x:c>
      <x:c r="N7338" s="4" t="str">
        <x:v>Active-name matches only</x:v>
      </x:c>
      <x:c r="O7338" s="4" t="str">
        <x:v>PASS</x:v>
      </x:c>
      <x:c r="P7338" s="4" t="n">
        <x:v>1</x:v>
      </x:c>
      <x:c r="Q7338" s="4" t="str">
        <x:v>NOT_CASS_OR_DPV_VALIDATED</x:v>
      </x:c>
      <x:c r="R7338" s="4" t="str">
        <x:v>https://data.ny.gov/Economic-Development/Active-Corporations-Beginning-1800/n9v6-gdp6</x:v>
      </x:c>
    </x:row>
    <x:row r="7339">
      <x:c r="A7339" t="str">
        <x:v>NYC-MAIL-07338</x:v>
      </x:c>
      <x:c r="B7339" t="str">
        <x:v>PROPERTY OWNER</x:v>
      </x:c>
      <x:c r="C7339" t="str">
        <x:v>148-45 HILLSIDE AVENUE, JAMAICA, NY, 11435, US</x:v>
      </x:c>
      <x:c r="D7339" t="str">
        <x:v>148-45 HILLSIDE AVENUE</x:v>
      </x:c>
      <x:c r="E7339" t="str">
        <x:v>JAMAICA</x:v>
      </x:c>
      <x:c r="F7339" t="str">
        <x:v>NY</x:v>
      </x:c>
      <x:c r="G7339" t="str">
        <x:v>11435</x:v>
      </x:c>
      <x:c r="H7339" t="str">
        <x:v>DOS-ALL-00105</x:v>
      </x:c>
      <x:c r="I7339" s="5" t="n">
        <x:v>9</x:v>
      </x:c>
      <x:c r="J7339" s="5" t="n">
        <x:v>9</x:v>
      </x:c>
      <x:c r="K7339" s="4" t="str">
        <x:v>130 ADELPHI HOUSING LLC | 148 HILLSIDE LLC | 150 15 HILLSIDE LLC | 508 WEST 157 STREET LLC | ONE 26 WEST LLC | ONE 27 WEST LLC | QUEENS LLC | THE HARLEM ORGANIZATION LLC | TWO MANHATTAN LLC</x:v>
      </x:c>
      <x:c r="L7339" s="4" t="str">
        <x:v>113 WEST 130 STREET, NY 10027 | 127 WEST 126 STREET, NY 10027 | 130 ADELPHI STREET, NY 11205 | 150-25 HILLSIDE AVENUE, NY 11432 | 193-18 109 AVENUE, NY 11412 | 508 WEST 157 STREET, NY 10032 | 52 WEST 126 STREET, NY 10027 | 717 FLATBUSH AVENUE, NY 11226 | WEST 128 STREET</x:v>
      </x:c>
      <x:c r="M7339" s="4" t="str">
        <x:v>High</x:v>
      </x:c>
      <x:c r="N7339" s="4" t="str">
        <x:v>Shared DOS address</x:v>
      </x:c>
      <x:c r="O7339" s="4" t="str">
        <x:v>PASS</x:v>
      </x:c>
      <x:c r="P7339" s="4" t="n">
        <x:v>1</x:v>
      </x:c>
      <x:c r="Q7339" s="4" t="str">
        <x:v>NOT_CASS_OR_DPV_VALIDATED</x:v>
      </x:c>
      <x:c r="R7339" s="4" t="str">
        <x:v>https://data.ny.gov/Economic-Development/Active-Corporations-Beginning-1800/n9v6-gdp6</x:v>
      </x:c>
    </x:row>
    <x:row r="7340">
      <x:c r="A7340" t="str">
        <x:v>NYC-MAIL-07339</x:v>
      </x:c>
      <x:c r="B7340" t="str">
        <x:v>PROPERTY OWNER</x:v>
      </x:c>
      <x:c r="C7340" t="str">
        <x:v>148-55 HILLSIDE AVENUE, JAMAICA, NY, 11435, US</x:v>
      </x:c>
      <x:c r="D7340" t="str">
        <x:v>148-55 HILLSIDE AVENUE</x:v>
      </x:c>
      <x:c r="E7340" t="str">
        <x:v>JAMAICA</x:v>
      </x:c>
      <x:c r="F7340" t="str">
        <x:v>NY</x:v>
      </x:c>
      <x:c r="G7340" t="str">
        <x:v>11435</x:v>
      </x:c>
      <x:c r="H7340" t="str">
        <x:v>DOS-ALL-06252</x:v>
      </x:c>
      <x:c r="I7340" s="5" t="n">
        <x:v>2</x:v>
      </x:c>
      <x:c r="J7340" s="5" t="n">
        <x:v>2</x:v>
      </x:c>
      <x:c r="K7340" s="4" t="str">
        <x:v>195 LLC | YAHLI EQUITIES LLC</x:v>
      </x:c>
      <x:c r="L7340" s="4" t="str">
        <x:v>195 GREENPOINT AVENUE, NY 11222 | 2742 OCEAN AVENUE, NY 11229</x:v>
      </x:c>
      <x:c r="M7340" s="4" t="str">
        <x:v>High</x:v>
      </x:c>
      <x:c r="N7340" s="4" t="str">
        <x:v>Active-name matches only</x:v>
      </x:c>
      <x:c r="O7340" s="4" t="str">
        <x:v>PASS</x:v>
      </x:c>
      <x:c r="P7340" s="4" t="n">
        <x:v>1</x:v>
      </x:c>
      <x:c r="Q7340" s="4" t="str">
        <x:v>NOT_CASS_OR_DPV_VALIDATED</x:v>
      </x:c>
      <x:c r="R7340" s="4" t="str">
        <x:v>https://data.ny.gov/Economic-Development/Active-Corporations-Beginning-1800/n9v6-gdp6</x:v>
      </x:c>
    </x:row>
    <x:row r="7341">
      <x:c r="A7341" t="str">
        <x:v>NYC-MAIL-07340</x:v>
      </x:c>
      <x:c r="B7341" t="str">
        <x:v>PROPERTY OWNER</x:v>
      </x:c>
      <x:c r="C7341" t="str">
        <x:v>84-14 143RD STREET, BRIARWOOD, NY, 11435, US</x:v>
      </x:c>
      <x:c r="D7341" t="str">
        <x:v>84-14 143RD STREET</x:v>
      </x:c>
      <x:c r="E7341" t="str">
        <x:v>BRIARWOOD</x:v>
      </x:c>
      <x:c r="F7341" t="str">
        <x:v>NY</x:v>
      </x:c>
      <x:c r="G7341" t="str">
        <x:v>11435</x:v>
      </x:c>
      <x:c r="H7341" t="str">
        <x:v>DOS-ALL-10045</x:v>
      </x:c>
      <x:c r="I7341" s="5" t="n">
        <x:v>2</x:v>
      </x:c>
      <x:c r="J7341" s="5" t="n">
        <x:v>2</x:v>
      </x:c>
      <x:c r="K7341" s="4" t="str">
        <x:v>797 QUINCY ST LLC | METRO SOMEKH LLC</x:v>
      </x:c>
      <x:c r="L7341" s="4" t="str">
        <x:v>119-50 METROPOLITAN AVENUE, NY 11415 | 797 QUINCY STREET, NY 11221</x:v>
      </x:c>
      <x:c r="M7341" s="4" t="str">
        <x:v>High</x:v>
      </x:c>
      <x:c r="N7341" s="4" t="str">
        <x:v>Active-name matches only</x:v>
      </x:c>
      <x:c r="O7341" s="4" t="str">
        <x:v>PASS</x:v>
      </x:c>
      <x:c r="P7341" s="4" t="n">
        <x:v>1</x:v>
      </x:c>
      <x:c r="Q7341" s="4" t="str">
        <x:v>NOT_CASS_OR_DPV_VALIDATED</x:v>
      </x:c>
      <x:c r="R7341" s="4" t="str">
        <x:v>https://data.ny.gov/Economic-Development/Active-Corporations-Beginning-1800/n9v6-gdp6</x:v>
      </x:c>
    </x:row>
    <x:row r="7342">
      <x:c r="A7342" t="str">
        <x:v>NYC-MAIL-07341</x:v>
      </x:c>
      <x:c r="B7342" t="str">
        <x:v>PROPERTY OWNER</x:v>
      </x:c>
      <x:c r="C7342" t="str">
        <x:v>86-08 144TH STREET, JAMAICA, NY, 11435, US</x:v>
      </x:c>
      <x:c r="D7342" t="str">
        <x:v>86-08 144TH STREET</x:v>
      </x:c>
      <x:c r="E7342" t="str">
        <x:v>JAMAICA</x:v>
      </x:c>
      <x:c r="F7342" t="str">
        <x:v>NY</x:v>
      </x:c>
      <x:c r="G7342" t="str">
        <x:v>11435</x:v>
      </x:c>
      <x:c r="H7342" t="str">
        <x:v>DOS-ALL-02170</x:v>
      </x:c>
      <x:c r="I7342" s="5" t="n">
        <x:v>4</x:v>
      </x:c>
      <x:c r="J7342" s="5" t="n">
        <x:v>4</x:v>
      </x:c>
      <x:c r="K7342" s="4" t="str">
        <x:v>PRIDE DEVELOPERS LLC | PRIDE HOTEL LLC | PRIDE VENTURES LLC | PRIYA HOSPITALITY LLC</x:v>
      </x:c>
      <x:c r="L7342" s="4" t="str">
        <x:v>145-07 95 AVENUE, NY 11435 | 149-03-149-11 ARCHER AVENUE, NY 11435 | 39-34 21 STREET, NY 11101 | 4387 3 AVENUE, NY 10457</x:v>
      </x:c>
      <x:c r="M7342" s="4" t="str">
        <x:v>High</x:v>
      </x:c>
      <x:c r="N7342" s="4" t="str">
        <x:v>Active-name matches only</x:v>
      </x:c>
      <x:c r="O7342" s="4" t="str">
        <x:v>PASS</x:v>
      </x:c>
      <x:c r="P7342" s="4" t="n">
        <x:v>1</x:v>
      </x:c>
      <x:c r="Q7342" s="4" t="str">
        <x:v>NOT_CASS_OR_DPV_VALIDATED</x:v>
      </x:c>
      <x:c r="R7342" s="4" t="str">
        <x:v>https://data.ny.gov/Economic-Development/Active-Corporations-Beginning-1800/n9v6-gdp6</x:v>
      </x:c>
    </x:row>
    <x:row r="7343">
      <x:c r="A7343" t="str">
        <x:v>NYC-MAIL-07342</x:v>
      </x:c>
      <x:c r="B7343" t="str">
        <x:v>KAUSHIK PATEL</x:v>
      </x:c>
      <x:c r="C7343" t="str">
        <x:v>87-23 144TH STREET, JAMAICA, NY, 11435</x:v>
      </x:c>
      <x:c r="D7343" t="str">
        <x:v>87-23 144TH STREET</x:v>
      </x:c>
      <x:c r="E7343" t="str">
        <x:v>JAMAICA</x:v>
      </x:c>
      <x:c r="F7343" t="str">
        <x:v>NY</x:v>
      </x:c>
      <x:c r="G7343" t="str">
        <x:v>11435</x:v>
      </x:c>
      <x:c r="H7343" t="str">
        <x:v>DOS-ALL-00081</x:v>
      </x:c>
      <x:c r="I7343" s="5" t="n">
        <x:v>9</x:v>
      </x:c>
      <x:c r="J7343" s="5" t="n">
        <x:v>12</x:v>
      </x:c>
      <x:c r="K7343" s="4" t="str">
        <x:v>4320 REALTY LLC | CP AND SONS LLC | H AND S MADISON LLC | JANNAT I LLC | KCN HOSPITALITY LLC | MELROSE HOTEL LLC | MP HOSPITALITY LLC | SAM SAI HOSPITALITY LLC | VISION ASSET GROUP LLC</x:v>
      </x:c>
      <x:c r="L7343" s="4" t="str">
        <x:v>101 AVENUE, NY 11435 | 12-02 37 AVENUE, NY 11101 | 225 EAST 34 STREET APT 17C, NY 10016 | 290 EAST 150 STREET, NY 10451 | 37-10 11 STREET, NY 11101 | 41-01 21 STREET, NY 11101 | 4320 BRONX BOULEVARD, NY 10466 | 95 CHESTER STREET, NY 11212 | 97-16-97-18 SUTPHIN BOULEVARD, NY 11435 | 97-26 SUTPHIN BOULEVARD, NY 11435 | 97-34 SUTPHIN BOULEVARD, NY 11435 | 97-35 WALTHAM STREET, NY 11435</x:v>
      </x:c>
      <x:c r="M7343" s="4" t="str">
        <x:v>High</x:v>
      </x:c>
      <x:c r="N7343" s="4" t="str">
        <x:v>Strong DOS address corroboration</x:v>
      </x:c>
      <x:c r="O7343" s="4" t="str">
        <x:v>PASS</x:v>
      </x:c>
      <x:c r="P7343" s="4" t="n">
        <x:v>1</x:v>
      </x:c>
      <x:c r="Q7343" s="4" t="str">
        <x:v>NOT_CASS_OR_DPV_VALIDATED</x:v>
      </x:c>
      <x:c r="R7343" s="4" t="str">
        <x:v>https://data.ny.gov/Economic-Development/Active-Corporations-Beginning-1800/n9v6-gdp6</x:v>
      </x:c>
    </x:row>
    <x:row r="7344">
      <x:c r="A7344" t="str">
        <x:v>NYC-MAIL-07343</x:v>
      </x:c>
      <x:c r="B7344" t="str">
        <x:v>PROPERTY OWNER</x:v>
      </x:c>
      <x:c r="C7344" t="str">
        <x:v>8723 144TH STREET, JAMAICA, NY, 11435, US</x:v>
      </x:c>
      <x:c r="D7344" t="str">
        <x:v>8723 144TH STREET</x:v>
      </x:c>
      <x:c r="E7344" t="str">
        <x:v>JAMAICA</x:v>
      </x:c>
      <x:c r="F7344" t="str">
        <x:v>NY</x:v>
      </x:c>
      <x:c r="G7344" t="str">
        <x:v>11435</x:v>
      </x:c>
      <x:c r="H7344" t="str">
        <x:v>DOS-ALL-10124</x:v>
      </x:c>
      <x:c r="I7344" s="5" t="n">
        <x:v>2</x:v>
      </x:c>
      <x:c r="J7344" s="5" t="n">
        <x:v>2</x:v>
      </x:c>
      <x:c r="K7344" s="4" t="str">
        <x:v>JANNAT ROCKAWAY LLC | RISING SH LLC</x:v>
      </x:c>
      <x:c r="L7344" s="4" t="str">
        <x:v>1996 WEBSTER AVENUE, NY 10457 | 524 ROCKAWAY AVENUE, NY 11212</x:v>
      </x:c>
      <x:c r="M7344" s="4" t="str">
        <x:v>High</x:v>
      </x:c>
      <x:c r="N7344" s="4" t="str">
        <x:v>Active-name matches only</x:v>
      </x:c>
      <x:c r="O7344" s="4" t="str">
        <x:v>PASS</x:v>
      </x:c>
      <x:c r="P7344" s="4" t="n">
        <x:v>1</x:v>
      </x:c>
      <x:c r="Q7344" s="4" t="str">
        <x:v>NOT_CASS_OR_DPV_VALIDATED</x:v>
      </x:c>
      <x:c r="R7344" s="4" t="str">
        <x:v>https://data.ny.gov/Economic-Development/Active-Corporations-Beginning-1800/n9v6-gdp6</x:v>
      </x:c>
    </x:row>
    <x:row r="7345">
      <x:c r="A7345" t="str">
        <x:v>NYC-MAIL-07344</x:v>
      </x:c>
      <x:c r="B7345" t="str">
        <x:v>PROPERTY OWNER</x:v>
      </x:c>
      <x:c r="C7345" t="str">
        <x:v>89-08 SUTPHIN BLVD., JAMAICA, NY, 11435, US</x:v>
      </x:c>
      <x:c r="D7345" t="str">
        <x:v>89-08 SUTPHIN BLVD.</x:v>
      </x:c>
      <x:c r="E7345" t="str">
        <x:v>JAMAICA</x:v>
      </x:c>
      <x:c r="F7345" t="str">
        <x:v>NY</x:v>
      </x:c>
      <x:c r="G7345" t="str">
        <x:v>11435</x:v>
      </x:c>
      <x:c r="H7345" t="str">
        <x:v>DOS-ALL-10147 | DOS-ALL-10148</x:v>
      </x:c>
      <x:c r="I7345" s="5" t="n">
        <x:v>4</x:v>
      </x:c>
      <x:c r="J7345" s="5" t="n">
        <x:v>4</x:v>
      </x:c>
      <x:c r="K7345" s="4" t="str">
        <x:v>133 11 76 STREET LLC | 137 KINGSTON AVENUE LLC | 193 19 LINDEN LLC | AINA HOLDINGS III LLC</x:v>
      </x:c>
      <x:c r="L7345" s="4" t="str">
        <x:v>133-11 76 STREET, NY 11414 | 137 KINGSTON AVENUE, NY 11213 | 193-19 LINDEN BOULEVARD, NY 11412 | 88-33 146 STREET, NY 11435</x:v>
      </x:c>
      <x:c r="M7345" s="4" t="str">
        <x:v>High</x:v>
      </x:c>
      <x:c r="N7345" s="4" t="str">
        <x:v>Active-name matches only | Strong DOS address corroboration</x:v>
      </x:c>
      <x:c r="O7345" s="4" t="str">
        <x:v>PASS</x:v>
      </x:c>
      <x:c r="P7345" s="4" t="n">
        <x:v>2</x:v>
      </x:c>
      <x:c r="Q7345" s="4" t="str">
        <x:v>NOT_CASS_OR_DPV_VALIDATED</x:v>
      </x:c>
      <x:c r="R7345" s="4" t="str">
        <x:v>https://data.ny.gov/Economic-Development/Active-Corporations-Beginning-1800/n9v6-gdp6</x:v>
      </x:c>
    </x:row>
    <x:row r="7346">
      <x:c r="A7346" t="str">
        <x:v>NYC-MAIL-07345</x:v>
      </x:c>
      <x:c r="B7346" t="str">
        <x:v>PROPERTY OWNER</x:v>
      </x:c>
      <x:c r="C7346" t="str">
        <x:v>89-08A SUTPHIN BLVD, JAMAICA, NY, 11435, US</x:v>
      </x:c>
      <x:c r="D7346" t="str">
        <x:v>89-08A SUTPHIN BLVD</x:v>
      </x:c>
      <x:c r="E7346" t="str">
        <x:v>JAMAICA</x:v>
      </x:c>
      <x:c r="F7346" t="str">
        <x:v>NY</x:v>
      </x:c>
      <x:c r="G7346" t="str">
        <x:v>11435</x:v>
      </x:c>
      <x:c r="H7346" t="str">
        <x:v>DOS-ALL-02180</x:v>
      </x:c>
      <x:c r="I7346" s="5" t="n">
        <x:v>4</x:v>
      </x:c>
      <x:c r="J7346" s="5" t="n">
        <x:v>4</x:v>
      </x:c>
      <x:c r="K7346" s="4" t="str">
        <x:v>107 EAST 56 LLC | 180 31 LINDEN BOULEVARD LLC | 187 05 LINDEN LLC | 724 SHEPHARD AVENUE LLC</x:v>
      </x:c>
      <x:c r="L7346" s="4" t="str">
        <x:v>180-31 LINDEN BOULEVARD, NY 11434 | 187-05 LINDEN BOULEVARD, NY 11412 | 461 HANCOCK STREET, NY 11233 | 724 SHEPHERD AVENUE, NY 11208</x:v>
      </x:c>
      <x:c r="M7346" s="4" t="str">
        <x:v>High</x:v>
      </x:c>
      <x:c r="N7346" s="4" t="str">
        <x:v>Shared DOS address</x:v>
      </x:c>
      <x:c r="O7346" s="4" t="str">
        <x:v>PASS</x:v>
      </x:c>
      <x:c r="P7346" s="4" t="n">
        <x:v>1</x:v>
      </x:c>
      <x:c r="Q7346" s="4" t="str">
        <x:v>NOT_CASS_OR_DPV_VALIDATED</x:v>
      </x:c>
      <x:c r="R7346" s="4" t="str">
        <x:v>https://data.ny.gov/Economic-Development/Active-Corporations-Beginning-1800/n9v6-gdp6</x:v>
      </x:c>
    </x:row>
    <x:row r="7347">
      <x:c r="A7347" t="str">
        <x:v>NYC-MAIL-07346</x:v>
      </x:c>
      <x:c r="B7347" t="str">
        <x:v>PROPERTY OWNER</x:v>
      </x:c>
      <x:c r="C7347" t="str">
        <x:v>8910 145 STREET, JAMAICA, NY, 11435</x:v>
      </x:c>
      <x:c r="D7347" t="str">
        <x:v>8910 145 STREET</x:v>
      </x:c>
      <x:c r="E7347" t="str">
        <x:v>JAMAICA</x:v>
      </x:c>
      <x:c r="F7347" t="str">
        <x:v>NY</x:v>
      </x:c>
      <x:c r="G7347" t="str">
        <x:v>11435</x:v>
      </x:c>
      <x:c r="H7347" t="str">
        <x:v>DOS-ALL-00491</x:v>
      </x:c>
      <x:c r="I7347" s="5" t="n">
        <x:v>6</x:v>
      </x:c>
      <x:c r="J7347" s="5" t="n">
        <x:v>10</x:v>
      </x:c>
      <x:c r="K7347" s="4" t="str">
        <x:v>115 HOLDINGS LLC | 906 HOLDINGS LLC | JAMAICA 98 LLC | LIBERTY 176 LLC | MIJAG HOLDINGS LLC | WPR 230 LLC</x:v>
      </x:c>
      <x:c r="L7347" s="4" t="str">
        <x:v>115-45 MERRICK BOULEVARD, NY 11434 | 115-49 MERRICK BOULEVARD, NY 11434 | 176-46 LIBERTY AVENUE, NY 11433 | 176-48 LIBERTY AVENUE, NY 11433 | 4125 WHITE PLAINS ROAD, NY 10466 | 4127 WHITE PLAINS ROAD, NY 10466 | 85-34 75 STREET, NY 11421 | 86-06 101 STREET, NY 11418 | 906 EAST 180 STREET, NY 10460 | 98-27-98-31 101 STREET, NY 11416</x:v>
      </x:c>
      <x:c r="M7347" s="4" t="str">
        <x:v>High</x:v>
      </x:c>
      <x:c r="N7347" s="4" t="str">
        <x:v>Shared DOS address</x:v>
      </x:c>
      <x:c r="O7347" s="4" t="str">
        <x:v>PASS</x:v>
      </x:c>
      <x:c r="P7347" s="4" t="n">
        <x:v>1</x:v>
      </x:c>
      <x:c r="Q7347" s="4" t="str">
        <x:v>NOT_CASS_OR_DPV_VALIDATED</x:v>
      </x:c>
      <x:c r="R7347" s="4" t="str">
        <x:v>https://data.ny.gov/Economic-Development/Active-Corporations-Beginning-1800/n9v6-gdp6</x:v>
      </x:c>
    </x:row>
    <x:row r="7348">
      <x:c r="A7348" t="str">
        <x:v>NYC-MAIL-07347</x:v>
      </x:c>
      <x:c r="B7348" t="str">
        <x:v>PROPERTY OWNER</x:v>
      </x:c>
      <x:c r="C7348" t="str">
        <x:v>9033 SUTPHIN BLVD, JAMAICA, NY, 11435</x:v>
      </x:c>
      <x:c r="D7348" t="str">
        <x:v>9033 SUTPHIN BLVD</x:v>
      </x:c>
      <x:c r="E7348" t="str">
        <x:v>JAMAICA</x:v>
      </x:c>
      <x:c r="F7348" t="str">
        <x:v>NY</x:v>
      </x:c>
      <x:c r="G7348" t="str">
        <x:v>11435</x:v>
      </x:c>
      <x:c r="H7348" t="str">
        <x:v>DOS-ALL-10200</x:v>
      </x:c>
      <x:c r="I7348" s="5" t="n">
        <x:v>2</x:v>
      </x:c>
      <x:c r="J7348" s="5" t="n">
        <x:v>2</x:v>
      </x:c>
      <x:c r="K7348" s="4" t="str">
        <x:v>14514 JAMAICA LLC | 14516 JAMAICA LLC</x:v>
      </x:c>
      <x:c r="L7348" s="4" t="str">
        <x:v>145-14 JAMAICA AVENUE, NY 11435 | 145-16 JAMAICA AVENUE, NY 11435</x:v>
      </x:c>
      <x:c r="M7348" s="4" t="str">
        <x:v>High</x:v>
      </x:c>
      <x:c r="N7348" s="4" t="str">
        <x:v>Strong DOS address corroboration</x:v>
      </x:c>
      <x:c r="O7348" s="4" t="str">
        <x:v>PASS</x:v>
      </x:c>
      <x:c r="P7348" s="4" t="n">
        <x:v>1</x:v>
      </x:c>
      <x:c r="Q7348" s="4" t="str">
        <x:v>NOT_CASS_OR_DPV_VALIDATED</x:v>
      </x:c>
      <x:c r="R7348" s="4" t="str">
        <x:v>https://data.ny.gov/Economic-Development/Active-Corporations-Beginning-1800/n9v6-gdp6</x:v>
      </x:c>
    </x:row>
    <x:row r="7349">
      <x:c r="A7349" t="str">
        <x:v>NYC-MAIL-07348</x:v>
      </x:c>
      <x:c r="B7349" t="str">
        <x:v>PROPERTY OWNER</x:v>
      </x:c>
      <x:c r="C7349" t="str">
        <x:v>91-15 139TH STREET, JAMAICA, NY, 11435, US</x:v>
      </x:c>
      <x:c r="D7349" t="str">
        <x:v>91-15 139TH STREET</x:v>
      </x:c>
      <x:c r="E7349" t="str">
        <x:v>JAMAICA</x:v>
      </x:c>
      <x:c r="F7349" t="str">
        <x:v>NY</x:v>
      </x:c>
      <x:c r="G7349" t="str">
        <x:v>11435</x:v>
      </x:c>
      <x:c r="H7349" t="str">
        <x:v>DOS-ALL-10205</x:v>
      </x:c>
      <x:c r="I7349" s="5" t="n">
        <x:v>2</x:v>
      </x:c>
      <x:c r="J7349" s="5" t="n">
        <x:v>2</x:v>
      </x:c>
      <x:c r="K7349" s="4" t="str">
        <x:v>407 EAST 117 JV LLC | 579 WYONA STREET LLC</x:v>
      </x:c>
      <x:c r="L7349" s="4" t="str">
        <x:v>409 EAST 117 STREET, NY 10035 | 579 WYONA STREET, NY 11207</x:v>
      </x:c>
      <x:c r="M7349" s="4" t="str">
        <x:v>High</x:v>
      </x:c>
      <x:c r="N7349" s="4" t="str">
        <x:v>Active-name matches only</x:v>
      </x:c>
      <x:c r="O7349" s="4" t="str">
        <x:v>PASS</x:v>
      </x:c>
      <x:c r="P7349" s="4" t="n">
        <x:v>1</x:v>
      </x:c>
      <x:c r="Q7349" s="4" t="str">
        <x:v>NOT_CASS_OR_DPV_VALIDATED</x:v>
      </x:c>
      <x:c r="R7349" s="4" t="str">
        <x:v>https://data.ny.gov/Economic-Development/Active-Corporations-Beginning-1800/n9v6-gdp6</x:v>
      </x:c>
    </x:row>
    <x:row r="7350">
      <x:c r="A7350" t="str">
        <x:v>NYC-MAIL-07349</x:v>
      </x:c>
      <x:c r="B7350" t="str">
        <x:v>PROPERTY OWNER</x:v>
      </x:c>
      <x:c r="C7350" t="str">
        <x:v>94-02 150TH STREET, JAMAICA, NY, 11435</x:v>
      </x:c>
      <x:c r="D7350" t="str">
        <x:v>94-02 150TH STREET</x:v>
      </x:c>
      <x:c r="E7350" t="str">
        <x:v>JAMAICA</x:v>
      </x:c>
      <x:c r="F7350" t="str">
        <x:v>NY</x:v>
      </x:c>
      <x:c r="G7350" t="str">
        <x:v>11435</x:v>
      </x:c>
      <x:c r="H7350" t="str">
        <x:v>DOS-ALL-02191</x:v>
      </x:c>
      <x:c r="I7350" s="5" t="n">
        <x:v>4</x:v>
      </x:c>
      <x:c r="J7350" s="5" t="n">
        <x:v>4</x:v>
      </x:c>
      <x:c r="K7350" s="4" t="str">
        <x:v>143 06 94TH AVE LLC | 179 28 110TH AVE LLC | 94 50 MERRICK BLVD LLC | 95 40 TUCKERTON ST LLC</x:v>
      </x:c>
      <x:c r="L7350" s="4" t="str">
        <x:v>92-26 180 STREET, NY 11433 | 94-50 MERRICK BOULEVARD, NY 11433 | 95-50 TUCKERTON STREET, NY 11433 | BRINKERHOFF AVENUE, NY 11432</x:v>
      </x:c>
      <x:c r="M7350" s="4" t="str">
        <x:v>High</x:v>
      </x:c>
      <x:c r="N7350" s="4" t="str">
        <x:v>Strong DOS address corroboration</x:v>
      </x:c>
      <x:c r="O7350" s="4" t="str">
        <x:v>PASS</x:v>
      </x:c>
      <x:c r="P7350" s="4" t="n">
        <x:v>1</x:v>
      </x:c>
      <x:c r="Q7350" s="4" t="str">
        <x:v>NOT_CASS_OR_DPV_VALIDATED</x:v>
      </x:c>
      <x:c r="R7350" s="4" t="str">
        <x:v>https://data.ny.gov/Economic-Development/Active-Corporations-Beginning-1800/n9v6-gdp6</x:v>
      </x:c>
    </x:row>
    <x:row r="7351">
      <x:c r="A7351" t="str">
        <x:v>NYC-MAIL-07350</x:v>
      </x:c>
      <x:c r="B7351" t="str">
        <x:v>PROPERTY OWNER</x:v>
      </x:c>
      <x:c r="C7351" t="str">
        <x:v>9511 147th Pl., Jamaica, NY, 11435</x:v>
      </x:c>
      <x:c r="D7351" t="str">
        <x:v>9511 147th Pl.</x:v>
      </x:c>
      <x:c r="E7351" t="str">
        <x:v>Jamaica</x:v>
      </x:c>
      <x:c r="F7351" t="str">
        <x:v>NY</x:v>
      </x:c>
      <x:c r="G7351" t="str">
        <x:v>11435</x:v>
      </x:c>
      <x:c r="H7351" t="str">
        <x:v>DOS-ALL-10278</x:v>
      </x:c>
      <x:c r="I7351" s="5" t="n">
        <x:v>2</x:v>
      </x:c>
      <x:c r="J7351" s="5" t="n">
        <x:v>2</x:v>
      </x:c>
      <x:c r="K7351" s="4" t="str">
        <x:v>9511147 LLC | 9517147 LLC</x:v>
      </x:c>
      <x:c r="L7351" s="4" t="str">
        <x:v>95-11 147 PLACE, NY 11435 | 95-17 147 PLACE, NY 11435</x:v>
      </x:c>
      <x:c r="M7351" s="4" t="str">
        <x:v>High</x:v>
      </x:c>
      <x:c r="N7351" s="4" t="str">
        <x:v>Strong DOS address corroboration</x:v>
      </x:c>
      <x:c r="O7351" s="4" t="str">
        <x:v>PASS</x:v>
      </x:c>
      <x:c r="P7351" s="4" t="n">
        <x:v>1</x:v>
      </x:c>
      <x:c r="Q7351" s="4" t="str">
        <x:v>NOT_CASS_OR_DPV_VALIDATED</x:v>
      </x:c>
      <x:c r="R7351" s="4" t="str">
        <x:v>https://data.ny.gov/Economic-Development/Active-Corporations-Beginning-1800/n9v6-gdp6</x:v>
      </x:c>
    </x:row>
    <x:row r="7352">
      <x:c r="A7352" t="str">
        <x:v>NYC-MAIL-07351</x:v>
      </x:c>
      <x:c r="B7352" t="str">
        <x:v>PROPERTY OWNER</x:v>
      </x:c>
      <x:c r="C7352" t="str">
        <x:v>97-12 WALTHAM STREET, JAMAICA, NY, 11435, US</x:v>
      </x:c>
      <x:c r="D7352" t="str">
        <x:v>97-12 WALTHAM STREET</x:v>
      </x:c>
      <x:c r="E7352" t="str">
        <x:v>JAMAICA</x:v>
      </x:c>
      <x:c r="F7352" t="str">
        <x:v>NY</x:v>
      </x:c>
      <x:c r="G7352" t="str">
        <x:v>11435</x:v>
      </x:c>
      <x:c r="H7352" t="str">
        <x:v>DOS-ALL-10293</x:v>
      </x:c>
      <x:c r="I7352" s="5" t="n">
        <x:v>2</x:v>
      </x:c>
      <x:c r="J7352" s="5" t="n">
        <x:v>2</x:v>
      </x:c>
      <x:c r="K7352" s="4" t="str">
        <x:v>86 23 144TH STREET LLC | LIBERTY PROGRESS HOME LLC</x:v>
      </x:c>
      <x:c r="L7352" s="4" t="str">
        <x:v>170-18 LIBERTY AVENUE, NY 11433 | 86-23 144 STREET, NY 11435</x:v>
      </x:c>
      <x:c r="M7352" s="4" t="str">
        <x:v>High</x:v>
      </x:c>
      <x:c r="N7352" s="4" t="str">
        <x:v>Active-name matches only</x:v>
      </x:c>
      <x:c r="O7352" s="4" t="str">
        <x:v>PASS</x:v>
      </x:c>
      <x:c r="P7352" s="4" t="n">
        <x:v>1</x:v>
      </x:c>
      <x:c r="Q7352" s="4" t="str">
        <x:v>NOT_CASS_OR_DPV_VALIDATED</x:v>
      </x:c>
      <x:c r="R7352" s="4" t="str">
        <x:v>https://data.ny.gov/Economic-Development/Active-Corporations-Beginning-1800/n9v6-gdp6</x:v>
      </x:c>
    </x:row>
    <x:row r="7353">
      <x:c r="A7353" t="str">
        <x:v>NYC-MAIL-07352</x:v>
      </x:c>
      <x:c r="B7353" t="str">
        <x:v>PROPERTY OWNER</x:v>
      </x:c>
      <x:c r="C7353" t="str">
        <x:v>14327 84TH AVE, JAMAICA, NY, 114352132, US</x:v>
      </x:c>
      <x:c r="D7353" t="str">
        <x:v>14327 84TH AVE</x:v>
      </x:c>
      <x:c r="E7353" t="str">
        <x:v>JAMAICA</x:v>
      </x:c>
      <x:c r="F7353" t="str">
        <x:v>NY</x:v>
      </x:c>
      <x:c r="G7353" t="str">
        <x:v>114352132</x:v>
      </x:c>
      <x:c r="H7353" t="str">
        <x:v>DOS-ALL-06132</x:v>
      </x:c>
      <x:c r="I7353" s="5" t="n">
        <x:v>2</x:v>
      </x:c>
      <x:c r="J7353" s="5" t="n">
        <x:v>2</x:v>
      </x:c>
      <x:c r="K7353" s="4" t="str">
        <x:v>ZAIN RENTAL II LLC | ZAIN RENTAL LLC</x:v>
      </x:c>
      <x:c r="L7353" s="4" t="str">
        <x:v>143-22 84 AVENUE, NY 11435 | 87-07 148 STREET, NY 11435</x:v>
      </x:c>
      <x:c r="M7353" s="4" t="str">
        <x:v>High</x:v>
      </x:c>
      <x:c r="N7353" s="4" t="str">
        <x:v>Shared DOS address</x:v>
      </x:c>
      <x:c r="O7353" s="4" t="str">
        <x:v>PASS</x:v>
      </x:c>
      <x:c r="P7353" s="4" t="n">
        <x:v>1</x:v>
      </x:c>
      <x:c r="Q7353" s="4" t="str">
        <x:v>NOT_CASS_OR_DPV_VALIDATED</x:v>
      </x:c>
      <x:c r="R7353" s="4" t="str">
        <x:v>https://data.ny.gov/Economic-Development/Active-Corporations-Beginning-1800/n9v6-gdp6</x:v>
      </x:c>
    </x:row>
    <x:row r="7354">
      <x:c r="A7354" t="str">
        <x:v>NYC-MAIL-07353</x:v>
      </x:c>
      <x:c r="B7354" t="str">
        <x:v>AKM ZIAUL HAIDER &amp; NASREEN HAIDER</x:v>
      </x:c>
      <x:c r="C7354" t="str">
        <x:v>14085 BURDEN CRES, JAMAICA, NY, 114352322, US</x:v>
      </x:c>
      <x:c r="D7354" t="str">
        <x:v>14085 BURDEN CRES</x:v>
      </x:c>
      <x:c r="E7354" t="str">
        <x:v>JAMAICA</x:v>
      </x:c>
      <x:c r="F7354" t="str">
        <x:v>NY</x:v>
      </x:c>
      <x:c r="G7354" t="str">
        <x:v>114352322</x:v>
      </x:c>
      <x:c r="H7354" t="str">
        <x:v>DOS-ALL-02919</x:v>
      </x:c>
      <x:c r="I7354" s="5" t="n">
        <x:v>3</x:v>
      </x:c>
      <x:c r="J7354" s="5" t="n">
        <x:v>3</x:v>
      </x:c>
      <x:c r="K7354" s="4" t="str">
        <x:v>150 25 107TH AVENUE QUEENS LLC | 150 27 107TH AVENUE QUEENS LLC | 150 31 107TH AVENUE QUEENS LLC</x:v>
      </x:c>
      <x:c r="L7354" s="4" t="str">
        <x:v>150-25 107 AVENUE, NY 11433 | 150-27 107 AVENUE, NY 11433 | 150-31 107 AVENUE, NY 11433</x:v>
      </x:c>
      <x:c r="M7354" s="4" t="str">
        <x:v>High</x:v>
      </x:c>
      <x:c r="N7354" s="4" t="str">
        <x:v>Shared DOS address</x:v>
      </x:c>
      <x:c r="O7354" s="4" t="str">
        <x:v>PASS</x:v>
      </x:c>
      <x:c r="P7354" s="4" t="n">
        <x:v>1</x:v>
      </x:c>
      <x:c r="Q7354" s="4" t="str">
        <x:v>NOT_CASS_OR_DPV_VALIDATED</x:v>
      </x:c>
      <x:c r="R7354" s="4" t="str">
        <x:v>https://data.ny.gov/Economic-Development/Active-Corporations-Beginning-1800/n9v6-gdp6</x:v>
      </x:c>
    </x:row>
    <x:row r="7355">
      <x:c r="A7355" t="str">
        <x:v>NYC-MAIL-07354</x:v>
      </x:c>
      <x:c r="B7355" t="str">
        <x:v>PROPERTY OWNER</x:v>
      </x:c>
      <x:c r="C7355" t="str">
        <x:v>14718 HILLSIDE AVE, JAMAICA, NY, 114353329, US</x:v>
      </x:c>
      <x:c r="D7355" t="str">
        <x:v>14718 HILLSIDE AVE</x:v>
      </x:c>
      <x:c r="E7355" t="str">
        <x:v>JAMAICA</x:v>
      </x:c>
      <x:c r="F7355" t="str">
        <x:v>NY</x:v>
      </x:c>
      <x:c r="G7355" t="str">
        <x:v>114353329</x:v>
      </x:c>
      <x:c r="H7355" t="str">
        <x:v>DOS-ALL-01695</x:v>
      </x:c>
      <x:c r="I7355" s="5" t="n">
        <x:v>4</x:v>
      </x:c>
      <x:c r="J7355" s="5" t="n">
        <x:v>4</x:v>
      </x:c>
      <x:c r="K7355" s="4" t="str">
        <x:v>109 BUILDER LLC | 109 TAPSCOTT 123 LLC | 226 BUYERS LLC | 804A GREENE LLC</x:v>
      </x:c>
      <x:c r="L7355" s="4" t="str">
        <x:v>109 TAPSCOTT STREET, NY 11212 | 171-05 109 AVENUE, NY 11433 | 804A GREENE AVENUE, NY 11221 | 967 EAST 226 STREET, NY 10466</x:v>
      </x:c>
      <x:c r="M7355" s="4" t="str">
        <x:v>High</x:v>
      </x:c>
      <x:c r="N7355" s="4" t="str">
        <x:v>Shared DOS address</x:v>
      </x:c>
      <x:c r="O7355" s="4" t="str">
        <x:v>PASS</x:v>
      </x:c>
      <x:c r="P7355" s="4" t="n">
        <x:v>1</x:v>
      </x:c>
      <x:c r="Q7355" s="4" t="str">
        <x:v>NOT_CASS_OR_DPV_VALIDATED</x:v>
      </x:c>
      <x:c r="R7355" s="4" t="str">
        <x:v>https://data.ny.gov/Economic-Development/Active-Corporations-Beginning-1800/n9v6-gdp6</x:v>
      </x:c>
    </x:row>
    <x:row r="7356">
      <x:c r="A7356" t="str">
        <x:v>NYC-MAIL-07355</x:v>
      </x:c>
      <x:c r="B7356" t="str">
        <x:v>PROPERTY OWNER</x:v>
      </x:c>
      <x:c r="C7356" t="str">
        <x:v>137-22 134TH AVENUE, JAMAICA, NY, 11436</x:v>
      </x:c>
      <x:c r="D7356" t="str">
        <x:v>137-22 134TH AVENUE</x:v>
      </x:c>
      <x:c r="E7356" t="str">
        <x:v>JAMAICA</x:v>
      </x:c>
      <x:c r="F7356" t="str">
        <x:v>NY</x:v>
      </x:c>
      <x:c r="G7356" t="str">
        <x:v>11436</x:v>
      </x:c>
      <x:c r="H7356" t="str">
        <x:v>DOS-ALL-06003</x:v>
      </x:c>
      <x:c r="I7356" s="5" t="n">
        <x:v>2</x:v>
      </x:c>
      <x:c r="J7356" s="5" t="n">
        <x:v>2</x:v>
      </x:c>
      <x:c r="K7356" s="4" t="str">
        <x:v>AS KING LLC | VEER HOLDINGS LLC</x:v>
      </x:c>
      <x:c r="L7356" s="4" t="str">
        <x:v>2641 CRESTON AVENUE, NY 10468 | 3020 WILLIAMSBRIDGE ROAD, NY 10467</x:v>
      </x:c>
      <x:c r="M7356" s="4" t="str">
        <x:v>High</x:v>
      </x:c>
      <x:c r="N7356" s="4" t="str">
        <x:v>Strong DOS address corroboration</x:v>
      </x:c>
      <x:c r="O7356" s="4" t="str">
        <x:v>PASS</x:v>
      </x:c>
      <x:c r="P7356" s="4" t="n">
        <x:v>1</x:v>
      </x:c>
      <x:c r="Q7356" s="4" t="str">
        <x:v>NOT_CASS_OR_DPV_VALIDATED</x:v>
      </x:c>
      <x:c r="R7356" s="4" t="str">
        <x:v>https://data.ny.gov/Economic-Development/Active-Corporations-Beginning-1800/n9v6-gdp6</x:v>
      </x:c>
    </x:row>
    <x:row r="7357">
      <x:c r="A7357" t="str">
        <x:v>NYC-MAIL-07356</x:v>
      </x:c>
      <x:c r="B7357" t="str">
        <x:v>PROPERTY OWNER</x:v>
      </x:c>
      <x:c r="C7357" t="str">
        <x:v>145-03 130TH AVENUE, JAMAICA, NY, 11436</x:v>
      </x:c>
      <x:c r="D7357" t="str">
        <x:v>145-03 130TH AVENUE</x:v>
      </x:c>
      <x:c r="E7357" t="str">
        <x:v>JAMAICA</x:v>
      </x:c>
      <x:c r="F7357" t="str">
        <x:v>NY</x:v>
      </x:c>
      <x:c r="G7357" t="str">
        <x:v>11436</x:v>
      </x:c>
      <x:c r="H7357" t="str">
        <x:v>DOS-ALL-06162</x:v>
      </x:c>
      <x:c r="I7357" s="5" t="n">
        <x:v>2</x:v>
      </x:c>
      <x:c r="J7357" s="5" t="n">
        <x:v>2</x:v>
      </x:c>
      <x:c r="K7357" s="4" t="str">
        <x:v>9530 VAN WYCK LLC | ARIELLI LLC</x:v>
      </x:c>
      <x:c r="L7357" s="4" t="str">
        <x:v>159 STREET | 180-06 144 AVENUE, NY 11434</x:v>
      </x:c>
      <x:c r="M7357" s="4" t="str">
        <x:v>High</x:v>
      </x:c>
      <x:c r="N7357" s="4" t="str">
        <x:v>Strong DOS address corroboration</x:v>
      </x:c>
      <x:c r="O7357" s="4" t="str">
        <x:v>PASS</x:v>
      </x:c>
      <x:c r="P7357" s="4" t="n">
        <x:v>1</x:v>
      </x:c>
      <x:c r="Q7357" s="4" t="str">
        <x:v>NOT_CASS_OR_DPV_VALIDATED</x:v>
      </x:c>
      <x:c r="R7357" s="4" t="str">
        <x:v>https://data.ny.gov/Economic-Development/Active-Corporations-Beginning-1800/n9v6-gdp6</x:v>
      </x:c>
    </x:row>
    <x:row r="7358">
      <x:c r="A7358" t="str">
        <x:v>NYC-MAIL-07357</x:v>
      </x:c>
      <x:c r="B7358" t="str">
        <x:v>PROPERTY OWNER</x:v>
      </x:c>
      <x:c r="C7358" t="str">
        <x:v>111 E JERICHO TURNPIKE, MINEOLA, NY, 11501, US</x:v>
      </x:c>
      <x:c r="D7358" t="str">
        <x:v>111 E JERICHO TURNPIKE</x:v>
      </x:c>
      <x:c r="E7358" t="str">
        <x:v>MINEOLA</x:v>
      </x:c>
      <x:c r="F7358" t="str">
        <x:v>NY</x:v>
      </x:c>
      <x:c r="G7358" t="str">
        <x:v>11501</x:v>
      </x:c>
      <x:c r="H7358" t="str">
        <x:v>DOS-ALL-00289 | DOS-ALL-05567</x:v>
      </x:c>
      <x:c r="I7358" s="5" t="n">
        <x:v>9</x:v>
      </x:c>
      <x:c r="J7358" s="5" t="n">
        <x:v>11</x:v>
      </x:c>
      <x:c r="K7358" s="4" t="str">
        <x:v>126 12 14 ROCKAWAY LLC | 171 19 JAMAICA AVE LLC | 1974 BROADWAY LLC | 213 11 JAM LLC | 66 HEN JAM LLC | 925 CROSSBAY BLVD LLC | JAMAICA 216 LLC | ML 223 02 LLC | WOODHAVEN COMMONS LLC</x:v>
      </x:c>
      <x:c r="L7358" s="4" t="str">
        <x:v>126-14 ROCKAWAY BOULEVARD, NY 11420 | 171-19 JAMAICA AVENUE, NY 11432 | 213-11-213-25 JAMAICA AVENUE, NY 11428 | 216-24 JAMAICA AVENUE, NY 11428 | 223-02 MERRICK BOULEVARD, NY 11413 | 65-07 WOODHAVEN BOULEVARD, NY 11374 | 66 HENDRIX STREET, NY 11207 | 925 CROSS BAY BOULEVARD, NY 11693 | BROADWAY | ROCKAWAY BOULEVARD, NY 11420 | STEWART STREET</x:v>
      </x:c>
      <x:c r="M7358" s="4" t="str">
        <x:v>High</x:v>
      </x:c>
      <x:c r="N7358" s="4" t="str">
        <x:v>Strong DOS address corroboration | Active-name matches only</x:v>
      </x:c>
      <x:c r="O7358" s="4" t="str">
        <x:v>PASS</x:v>
      </x:c>
      <x:c r="P7358" s="4" t="n">
        <x:v>2</x:v>
      </x:c>
      <x:c r="Q7358" s="4" t="str">
        <x:v>NOT_CASS_OR_DPV_VALIDATED</x:v>
      </x:c>
      <x:c r="R7358" s="4" t="str">
        <x:v>https://data.ny.gov/Economic-Development/Active-Corporations-Beginning-1800/n9v6-gdp6</x:v>
      </x:c>
    </x:row>
    <x:row r="7359">
      <x:c r="A7359" t="str">
        <x:v>NYC-MAIL-07358</x:v>
      </x:c>
      <x:c r="B7359" t="str">
        <x:v>PROPERTY OWNER</x:v>
      </x:c>
      <x:c r="C7359" t="str">
        <x:v>111 EAST JERICHO TPKE, MINEOLA, NY, 11501, US</x:v>
      </x:c>
      <x:c r="D7359" t="str">
        <x:v>111 EAST JERICHO TPKE</x:v>
      </x:c>
      <x:c r="E7359" t="str">
        <x:v>MINEOLA</x:v>
      </x:c>
      <x:c r="F7359" t="str">
        <x:v>NY</x:v>
      </x:c>
      <x:c r="G7359" t="str">
        <x:v>11501</x:v>
      </x:c>
      <x:c r="H7359" t="str">
        <x:v>DOS-ALL-05568</x:v>
      </x:c>
      <x:c r="I7359" s="5" t="n">
        <x:v>2</x:v>
      </x:c>
      <x:c r="J7359" s="5" t="n">
        <x:v>2</x:v>
      </x:c>
      <x:c r="K7359" s="4" t="str">
        <x:v>108 RMI LLC | 223 18 20 LINDEN BLVD LLC</x:v>
      </x:c>
      <x:c r="L7359" s="4" t="str">
        <x:v>223-18-223-20 LINDEN BOULEVARD, NY 11411 | 321 WEST 108 STREET, NY 10025</x:v>
      </x:c>
      <x:c r="M7359" s="4" t="str">
        <x:v>High</x:v>
      </x:c>
      <x:c r="N7359" s="4" t="str">
        <x:v>Strong DOS address corroboration</x:v>
      </x:c>
      <x:c r="O7359" s="4" t="str">
        <x:v>PASS</x:v>
      </x:c>
      <x:c r="P7359" s="4" t="n">
        <x:v>1</x:v>
      </x:c>
      <x:c r="Q7359" s="4" t="str">
        <x:v>NOT_CASS_OR_DPV_VALIDATED</x:v>
      </x:c>
      <x:c r="R7359" s="4" t="str">
        <x:v>https://data.ny.gov/Economic-Development/Active-Corporations-Beginning-1800/n9v6-gdp6</x:v>
      </x:c>
    </x:row>
    <x:row r="7360">
      <x:c r="A7360" t="str">
        <x:v>NYC-MAIL-07359</x:v>
      </x:c>
      <x:c r="B7360" t="str">
        <x:v>PROPERTY OWNER</x:v>
      </x:c>
      <x:c r="C7360" t="str">
        <x:v>111 EAST JERICHO TURNPIKE 2ND FLOOR, MINEOLA, NY, 11501, US</x:v>
      </x:c>
      <x:c r="D7360" t="str">
        <x:v>111 EAST JERICHO TURNPIKE 2ND FLOOR</x:v>
      </x:c>
      <x:c r="E7360" t="str">
        <x:v>MINEOLA</x:v>
      </x:c>
      <x:c r="F7360" t="str">
        <x:v>NY</x:v>
      </x:c>
      <x:c r="G7360" t="str">
        <x:v>11501</x:v>
      </x:c>
      <x:c r="H7360" t="str">
        <x:v>DOS-ALL-00544 | DOS-ALL-05566</x:v>
      </x:c>
      <x:c r="I7360" s="5" t="n">
        <x:v>8</x:v>
      </x:c>
      <x:c r="J7360" s="5" t="n">
        <x:v>9</x:v>
      </x:c>
      <x:c r="K7360" s="4" t="str">
        <x:v>107 20 GUY R BREWER LLC | 111 14 FB LLC | 138 63 FRANCIS LEWIS BLVD LLC | 195 53 JAMAICA AVENUE LLC | 216 20 JAMAICA AVENUE LLC | 431 RALPH LLC | 4509 WHITE PLAIN LLC | 51 BELMONT HOLDING LLC</x:v>
      </x:c>
      <x:c r="L7360" s="4" t="str">
        <x:v>1066 PROSPECT AVENUE, NY 10459 | 107-20 GUY R BREWER BLVD, NY 11433 | 111-14 FARMERS BOULEVARD, NY 11412 | 138-63 FRANCIS LEWIS BLVD | 195-37 JAMAICA AVENUE, NY 11423 | 216-20 JAMAICA AVENUE, NY 11428 | 4509 WHITE PLAINS ROAD, NY 10470 | 4515 WHITE PLAINS ROAD, NY 10470 | 51 BELMONT AVENUE, NY 11212</x:v>
      </x:c>
      <x:c r="M7360" s="4" t="str">
        <x:v>High</x:v>
      </x:c>
      <x:c r="N7360" s="4" t="str">
        <x:v>Active-name matches only</x:v>
      </x:c>
      <x:c r="O7360" s="4" t="str">
        <x:v>PASS</x:v>
      </x:c>
      <x:c r="P7360" s="4" t="n">
        <x:v>2</x:v>
      </x:c>
      <x:c r="Q7360" s="4" t="str">
        <x:v>NOT_CASS_OR_DPV_VALIDATED</x:v>
      </x:c>
      <x:c r="R7360" s="4" t="str">
        <x:v>https://data.ny.gov/Economic-Development/Active-Corporations-Beginning-1800/n9v6-gdp6</x:v>
      </x:c>
    </x:row>
    <x:row r="7361">
      <x:c r="A7361" t="str">
        <x:v>NYC-MAIL-07360</x:v>
      </x:c>
      <x:c r="B7361" t="str">
        <x:v>PROPERTY OWNER</x:v>
      </x:c>
      <x:c r="C7361" t="str">
        <x:v>152 Meadowsweet Road, Mineola, NY, 11501</x:v>
      </x:c>
      <x:c r="D7361" t="str">
        <x:v>152 Meadowsweet Road</x:v>
      </x:c>
      <x:c r="E7361" t="str">
        <x:v>Mineola</x:v>
      </x:c>
      <x:c r="F7361" t="str">
        <x:v>NY</x:v>
      </x:c>
      <x:c r="G7361" t="str">
        <x:v>11501</x:v>
      </x:c>
      <x:c r="H7361" t="str">
        <x:v>DOS-ALL-06379</x:v>
      </x:c>
      <x:c r="I7361" s="5" t="n">
        <x:v>2</x:v>
      </x:c>
      <x:c r="J7361" s="5" t="n">
        <x:v>2</x:v>
      </x:c>
      <x:c r="K7361" s="4" t="str">
        <x:v>D AND A 8 LLC | GIORDANO 1 LLC</x:v>
      </x:c>
      <x:c r="L7361" s="4" t="str">
        <x:v>303 GRAHAM AVENUE, NY 11211 | 339 MANHATTAN AVENUE, NY 11211</x:v>
      </x:c>
      <x:c r="M7361" s="4" t="str">
        <x:v>High</x:v>
      </x:c>
      <x:c r="N7361" s="4" t="str">
        <x:v>Strong DOS address corroboration</x:v>
      </x:c>
      <x:c r="O7361" s="4" t="str">
        <x:v>PASS</x:v>
      </x:c>
      <x:c r="P7361" s="4" t="n">
        <x:v>1</x:v>
      </x:c>
      <x:c r="Q7361" s="4" t="str">
        <x:v>NOT_CASS_OR_DPV_VALIDATED</x:v>
      </x:c>
      <x:c r="R7361" s="4" t="str">
        <x:v>https://data.ny.gov/Economic-Development/Active-Corporations-Beginning-1800/n9v6-gdp6</x:v>
      </x:c>
    </x:row>
    <x:row r="7362">
      <x:c r="A7362" t="str">
        <x:v>NYC-MAIL-07361</x:v>
      </x:c>
      <x:c r="B7362" t="str">
        <x:v>PROPERTY OWNER</x:v>
      </x:c>
      <x:c r="C7362" t="str">
        <x:v>1551 FRANKLIN AVENUE, MINEOLA, NY, 11501, US</x:v>
      </x:c>
      <x:c r="D7362" t="str">
        <x:v>1551 FRANKLIN AVENUE</x:v>
      </x:c>
      <x:c r="E7362" t="str">
        <x:v>MINEOLA</x:v>
      </x:c>
      <x:c r="F7362" t="str">
        <x:v>NY</x:v>
      </x:c>
      <x:c r="G7362" t="str">
        <x:v>11501</x:v>
      </x:c>
      <x:c r="H7362" t="str">
        <x:v>DOS-ALL-06413</x:v>
      </x:c>
      <x:c r="I7362" s="5" t="n">
        <x:v>2</x:v>
      </x:c>
      <x:c r="J7362" s="5" t="n">
        <x:v>2</x:v>
      </x:c>
      <x:c r="K7362" s="4" t="str">
        <x:v>37 55 76TH STREET LLC | 55 45 MYRTLE AVENUE LLC</x:v>
      </x:c>
      <x:c r="L7362" s="4" t="str">
        <x:v>1689 PUTNAM AVENUE, NY 11385 | 37-55 76 STREET, NY 11372</x:v>
      </x:c>
      <x:c r="M7362" s="4" t="str">
        <x:v>High</x:v>
      </x:c>
      <x:c r="N7362" s="4" t="str">
        <x:v>Active-name matches only</x:v>
      </x:c>
      <x:c r="O7362" s="4" t="str">
        <x:v>PASS</x:v>
      </x:c>
      <x:c r="P7362" s="4" t="n">
        <x:v>1</x:v>
      </x:c>
      <x:c r="Q7362" s="4" t="str">
        <x:v>NOT_CASS_OR_DPV_VALIDATED</x:v>
      </x:c>
      <x:c r="R7362" s="4" t="str">
        <x:v>https://data.ny.gov/Economic-Development/Active-Corporations-Beginning-1800/n9v6-gdp6</x:v>
      </x:c>
    </x:row>
    <x:row r="7363">
      <x:c r="A7363" t="str">
        <x:v>NYC-MAIL-07362</x:v>
      </x:c>
      <x:c r="B7363" t="str">
        <x:v>PROPERTY OWNER</x:v>
      </x:c>
      <x:c r="C7363" t="str">
        <x:v>1581 FRANKLIN AVENUE, MINEOLA, NY, 11501, US</x:v>
      </x:c>
      <x:c r="D7363" t="str">
        <x:v>1581 FRANKLIN AVENUE</x:v>
      </x:c>
      <x:c r="E7363" t="str">
        <x:v>MINEOLA</x:v>
      </x:c>
      <x:c r="F7363" t="str">
        <x:v>NY</x:v>
      </x:c>
      <x:c r="G7363" t="str">
        <x:v>11501</x:v>
      </x:c>
      <x:c r="H7363" t="str">
        <x:v>DOS-ALL-03012</x:v>
      </x:c>
      <x:c r="I7363" s="5" t="n">
        <x:v>3</x:v>
      </x:c>
      <x:c r="J7363" s="5" t="n">
        <x:v>3</x:v>
      </x:c>
      <x:c r="K7363" s="4" t="str">
        <x:v>ARMCO ASSOCIATES LLC | RAMCO ASSOCIATES LLC | SR MARY MERCY LLC</x:v>
      </x:c>
      <x:c r="L7363" s="4" t="str">
        <x:v>3300 STEUBEN AVENUE, NY 10467 | 3321 WALLACE AVENUE, NY 10467 | 656 77 STREET, NY 11209</x:v>
      </x:c>
      <x:c r="M7363" s="4" t="str">
        <x:v>High</x:v>
      </x:c>
      <x:c r="N7363" s="4" t="str">
        <x:v>Shared DOS address</x:v>
      </x:c>
      <x:c r="O7363" s="4" t="str">
        <x:v>PASS</x:v>
      </x:c>
      <x:c r="P7363" s="4" t="n">
        <x:v>1</x:v>
      </x:c>
      <x:c r="Q7363" s="4" t="str">
        <x:v>NOT_CASS_OR_DPV_VALIDATED</x:v>
      </x:c>
      <x:c r="R7363" s="4" t="str">
        <x:v>https://data.ny.gov/Economic-Development/Active-Corporations-Beginning-1800/n9v6-gdp6</x:v>
      </x:c>
    </x:row>
    <x:row r="7364">
      <x:c r="A7364" t="str">
        <x:v>NYC-MAIL-07363</x:v>
      </x:c>
      <x:c r="B7364" t="str">
        <x:v>PROPERTY OWNER</x:v>
      </x:c>
      <x:c r="C7364" t="str">
        <x:v>162 ELDERBERRY ROAD, MINEOLA, NY, 11501, US</x:v>
      </x:c>
      <x:c r="D7364" t="str">
        <x:v>162 ELDERBERRY ROAD</x:v>
      </x:c>
      <x:c r="E7364" t="str">
        <x:v>MINEOLA</x:v>
      </x:c>
      <x:c r="F7364" t="str">
        <x:v>NY</x:v>
      </x:c>
      <x:c r="G7364" t="str">
        <x:v>11501</x:v>
      </x:c>
      <x:c r="H7364" t="str">
        <x:v>DOS-ALL-06540</x:v>
      </x:c>
      <x:c r="I7364" s="5" t="n">
        <x:v>2</x:v>
      </x:c>
      <x:c r="J7364" s="5" t="n">
        <x:v>2</x:v>
      </x:c>
      <x:c r="K7364" s="4" t="str">
        <x:v>LEVANTER REALTY LLC | MESROP LLC</x:v>
      </x:c>
      <x:c r="L7364" s="4" t="str">
        <x:v>5-09 48 AVENUE APT 5J, NY 11101 | 87-47 MYRTLE AVENUE, NY 11385</x:v>
      </x:c>
      <x:c r="M7364" s="4" t="str">
        <x:v>High</x:v>
      </x:c>
      <x:c r="N7364" s="4" t="str">
        <x:v>Active-name matches only</x:v>
      </x:c>
      <x:c r="O7364" s="4" t="str">
        <x:v>PASS</x:v>
      </x:c>
      <x:c r="P7364" s="4" t="n">
        <x:v>1</x:v>
      </x:c>
      <x:c r="Q7364" s="4" t="str">
        <x:v>NOT_CASS_OR_DPV_VALIDATED</x:v>
      </x:c>
      <x:c r="R7364" s="4" t="str">
        <x:v>https://data.ny.gov/Economic-Development/Active-Corporations-Beginning-1800/n9v6-gdp6</x:v>
      </x:c>
    </x:row>
    <x:row r="7365">
      <x:c r="A7365" t="str">
        <x:v>NYC-MAIL-07364</x:v>
      </x:c>
      <x:c r="B7365" t="str">
        <x:v>PROPERTY OWNER</x:v>
      </x:c>
      <x:c r="C7365" t="str">
        <x:v>171 BROWN STREET, MINEOLA, NY, 11501, US</x:v>
      </x:c>
      <x:c r="D7365" t="str">
        <x:v>171 BROWN STREET</x:v>
      </x:c>
      <x:c r="E7365" t="str">
        <x:v>MINEOLA</x:v>
      </x:c>
      <x:c r="F7365" t="str">
        <x:v>NY</x:v>
      </x:c>
      <x:c r="G7365" t="str">
        <x:v>11501</x:v>
      </x:c>
      <x:c r="H7365" t="str">
        <x:v>DOS-ALL-01747</x:v>
      </x:c>
      <x:c r="I7365" s="5" t="n">
        <x:v>4</x:v>
      </x:c>
      <x:c r="J7365" s="5" t="n">
        <x:v>4</x:v>
      </x:c>
      <x:c r="K7365" s="4" t="str">
        <x:v>102 46 86 ROAD LLC | 117TH STREET REALTY LLC | 491 LINCOLN GOLD LLC | HOUSE LANE LLC</x:v>
      </x:c>
      <x:c r="L7365" s="4" t="str">
        <x:v>102-46 86 ROAD, NY 11418 | 113-16 103 AVENUE, NY 11419 | 640 GRASSMERE TERRACE, NY 11691 | 97-06 117 STREET, NY 11419</x:v>
      </x:c>
      <x:c r="M7365" s="4" t="str">
        <x:v>High</x:v>
      </x:c>
      <x:c r="N7365" s="4" t="str">
        <x:v>Shared DOS address</x:v>
      </x:c>
      <x:c r="O7365" s="4" t="str">
        <x:v>PASS</x:v>
      </x:c>
      <x:c r="P7365" s="4" t="n">
        <x:v>1</x:v>
      </x:c>
      <x:c r="Q7365" s="4" t="str">
        <x:v>NOT_CASS_OR_DPV_VALIDATED</x:v>
      </x:c>
      <x:c r="R7365" s="4" t="str">
        <x:v>https://data.ny.gov/Economic-Development/Active-Corporations-Beginning-1800/n9v6-gdp6</x:v>
      </x:c>
    </x:row>
    <x:row r="7366">
      <x:c r="A7366" t="str">
        <x:v>NYC-MAIL-07365</x:v>
      </x:c>
      <x:c r="B7366" t="str">
        <x:v>PROPERTY OWNER</x:v>
      </x:c>
      <x:c r="C7366" t="str">
        <x:v>190 WILLIS AVENUE, MINEOLA, NY, 11501, US</x:v>
      </x:c>
      <x:c r="D7366" t="str">
        <x:v>190 WILLIS AVENUE</x:v>
      </x:c>
      <x:c r="E7366" t="str">
        <x:v>MINEOLA</x:v>
      </x:c>
      <x:c r="F7366" t="str">
        <x:v>NY</x:v>
      </x:c>
      <x:c r="G7366" t="str">
        <x:v>11501</x:v>
      </x:c>
      <x:c r="H7366" t="str">
        <x:v>DOS-ALL-06883</x:v>
      </x:c>
      <x:c r="I7366" s="5" t="n">
        <x:v>2</x:v>
      </x:c>
      <x:c r="J7366" s="5" t="n">
        <x:v>2</x:v>
      </x:c>
      <x:c r="K7366" s="4" t="str">
        <x:v>62 WEST 62ND HOLDINGS LLC | ZYL HOLDINGS LLC</x:v>
      </x:c>
      <x:c r="L7366" s="4" t="str">
        <x:v>200 CHAMBERS STREET APT 7B, NY 10007 | 62 WEST 62 STREET APT 8A, NY 10023</x:v>
      </x:c>
      <x:c r="M7366" s="4" t="str">
        <x:v>High</x:v>
      </x:c>
      <x:c r="N7366" s="4" t="str">
        <x:v>Active-name matches only</x:v>
      </x:c>
      <x:c r="O7366" s="4" t="str">
        <x:v>PASS</x:v>
      </x:c>
      <x:c r="P7366" s="4" t="n">
        <x:v>1</x:v>
      </x:c>
      <x:c r="Q7366" s="4" t="str">
        <x:v>NOT_CASS_OR_DPV_VALIDATED</x:v>
      </x:c>
      <x:c r="R7366" s="4" t="str">
        <x:v>https://data.ny.gov/Economic-Development/Active-Corporations-Beginning-1800/n9v6-gdp6</x:v>
      </x:c>
    </x:row>
    <x:row r="7367">
      <x:c r="A7367" t="str">
        <x:v>NYC-MAIL-07366</x:v>
      </x:c>
      <x:c r="B7367" t="str">
        <x:v>PROPERTY OWNER</x:v>
      </x:c>
      <x:c r="C7367" t="str">
        <x:v>196 Jericho Tpke, Mineola, NY, 11501</x:v>
      </x:c>
      <x:c r="D7367" t="str">
        <x:v>196 Jericho Tpke</x:v>
      </x:c>
      <x:c r="E7367" t="str">
        <x:v>Mineola</x:v>
      </x:c>
      <x:c r="F7367" t="str">
        <x:v>NY</x:v>
      </x:c>
      <x:c r="G7367" t="str">
        <x:v>11501</x:v>
      </x:c>
      <x:c r="H7367" t="str">
        <x:v>DOS-ALL-01784</x:v>
      </x:c>
      <x:c r="I7367" s="5" t="n">
        <x:v>4</x:v>
      </x:c>
      <x:c r="J7367" s="5" t="n">
        <x:v>4</x:v>
      </x:c>
      <x:c r="K7367" s="4" t="str">
        <x:v>69 32 178 ST LLC | 73 19 186 ST LLC | 76 24 176 ST LLC | 84 21 122ST LLC</x:v>
      </x:c>
      <x:c r="L7367" s="4" t="str">
        <x:v>69-32 178 STREET, NY 11365 | 73-19 186 STREET, NY 11366 | 76-24 176 STREET, NY 11366 | 84-21 122 STREET, NY 11415</x:v>
      </x:c>
      <x:c r="M7367" s="4" t="str">
        <x:v>High</x:v>
      </x:c>
      <x:c r="N7367" s="4" t="str">
        <x:v>Strong DOS address corroboration</x:v>
      </x:c>
      <x:c r="O7367" s="4" t="str">
        <x:v>PASS</x:v>
      </x:c>
      <x:c r="P7367" s="4" t="n">
        <x:v>1</x:v>
      </x:c>
      <x:c r="Q7367" s="4" t="str">
        <x:v>NOT_CASS_OR_DPV_VALIDATED</x:v>
      </x:c>
      <x:c r="R7367" s="4" t="str">
        <x:v>https://data.ny.gov/Economic-Development/Active-Corporations-Beginning-1800/n9v6-gdp6</x:v>
      </x:c>
    </x:row>
    <x:row r="7368">
      <x:c r="A7368" t="str">
        <x:v>NYC-MAIL-07367</x:v>
      </x:c>
      <x:c r="B7368" t="str">
        <x:v>PROPERTY OWNER</x:v>
      </x:c>
      <x:c r="C7368" t="str">
        <x:v>315 W ROSLYN ROAD, MINEOLA, NY, 11501, US</x:v>
      </x:c>
      <x:c r="D7368" t="str">
        <x:v>315 W ROSLYN ROAD</x:v>
      </x:c>
      <x:c r="E7368" t="str">
        <x:v>MINEOLA</x:v>
      </x:c>
      <x:c r="F7368" t="str">
        <x:v>NY</x:v>
      </x:c>
      <x:c r="G7368" t="str">
        <x:v>11501</x:v>
      </x:c>
      <x:c r="H7368" t="str">
        <x:v>DOS-ALL-08050</x:v>
      </x:c>
      <x:c r="I7368" s="5" t="n">
        <x:v>2</x:v>
      </x:c>
      <x:c r="J7368" s="5" t="n">
        <x:v>2</x:v>
      </x:c>
      <x:c r="K7368" s="4" t="str">
        <x:v>17 TROUTMAN LLC | 934 LAFAYETTE REALTY LLC</x:v>
      </x:c>
      <x:c r="L7368" s="4" t="str">
        <x:v>17 TROUTMAN STREET, NY 11206 | 934 LAFAYETTE AVENUE, NY 11221</x:v>
      </x:c>
      <x:c r="M7368" s="4" t="str">
        <x:v>High</x:v>
      </x:c>
      <x:c r="N7368" s="4" t="str">
        <x:v>Active-name matches only</x:v>
      </x:c>
      <x:c r="O7368" s="4" t="str">
        <x:v>PASS</x:v>
      </x:c>
      <x:c r="P7368" s="4" t="n">
        <x:v>1</x:v>
      </x:c>
      <x:c r="Q7368" s="4" t="str">
        <x:v>NOT_CASS_OR_DPV_VALIDATED</x:v>
      </x:c>
      <x:c r="R7368" s="4" t="str">
        <x:v>https://data.ny.gov/Economic-Development/Active-Corporations-Beginning-1800/n9v6-gdp6</x:v>
      </x:c>
    </x:row>
    <x:row r="7369">
      <x:c r="A7369" t="str">
        <x:v>NYC-MAIL-07368</x:v>
      </x:c>
      <x:c r="B7369" t="str">
        <x:v>PROPERTY OWNER</x:v>
      </x:c>
      <x:c r="C7369" t="str">
        <x:v>315W ROSLYN ROAD, MINEOLA, NY, 11501, US</x:v>
      </x:c>
      <x:c r="D7369" t="str">
        <x:v>315W ROSLYN ROAD</x:v>
      </x:c>
      <x:c r="E7369" t="str">
        <x:v>MINEOLA</x:v>
      </x:c>
      <x:c r="F7369" t="str">
        <x:v>NY</x:v>
      </x:c>
      <x:c r="G7369" t="str">
        <x:v>11501</x:v>
      </x:c>
      <x:c r="H7369" t="str">
        <x:v>DOS-ALL-08055</x:v>
      </x:c>
      <x:c r="I7369" s="5" t="n">
        <x:v>2</x:v>
      </x:c>
      <x:c r="J7369" s="5" t="n">
        <x:v>2</x:v>
      </x:c>
      <x:c r="K7369" s="4" t="str">
        <x:v>276 NOSTRAND LLC | 679 GRAND LLC</x:v>
      </x:c>
      <x:c r="L7369" s="4" t="str">
        <x:v>276 NOSTRAND AVENUE, NY 11205 | 679 GRAND STREET, NY 11211</x:v>
      </x:c>
      <x:c r="M7369" s="4" t="str">
        <x:v>High</x:v>
      </x:c>
      <x:c r="N7369" s="4" t="str">
        <x:v>Shared DOS address</x:v>
      </x:c>
      <x:c r="O7369" s="4" t="str">
        <x:v>PASS</x:v>
      </x:c>
      <x:c r="P7369" s="4" t="n">
        <x:v>1</x:v>
      </x:c>
      <x:c r="Q7369" s="4" t="str">
        <x:v>NOT_CASS_OR_DPV_VALIDATED</x:v>
      </x:c>
      <x:c r="R7369" s="4" t="str">
        <x:v>https://data.ny.gov/Economic-Development/Active-Corporations-Beginning-1800/n9v6-gdp6</x:v>
      </x:c>
    </x:row>
    <x:row r="7370">
      <x:c r="A7370" t="str">
        <x:v>NYC-MAIL-07369</x:v>
      </x:c>
      <x:c r="B7370" t="str">
        <x:v>PROPERTY OWNER</x:v>
      </x:c>
      <x:c r="C7370" t="str">
        <x:v>37 KENILWORTH ROAD, MINEOLA, NY, 11501, US</x:v>
      </x:c>
      <x:c r="D7370" t="str">
        <x:v>37 KENILWORTH ROAD</x:v>
      </x:c>
      <x:c r="E7370" t="str">
        <x:v>MINEOLA</x:v>
      </x:c>
      <x:c r="F7370" t="str">
        <x:v>NY</x:v>
      </x:c>
      <x:c r="G7370" t="str">
        <x:v>11501</x:v>
      </x:c>
      <x:c r="H7370" t="str">
        <x:v>DOS-ALL-08386</x:v>
      </x:c>
      <x:c r="I7370" s="5" t="n">
        <x:v>2</x:v>
      </x:c>
      <x:c r="J7370" s="5" t="n">
        <x:v>2</x:v>
      </x:c>
      <x:c r="K7370" s="4" t="str">
        <x:v>TAVERA BROS HOLDINGS LLC | TAVERA BROS VENTURES LLC</x:v>
      </x:c>
      <x:c r="L7370" s="4" t="str">
        <x:v>19-15 MENAHAN STREET, NY 11385 | 654 GRANDVIEW AVENUE, NY 11385</x:v>
      </x:c>
      <x:c r="M7370" s="4" t="str">
        <x:v>High</x:v>
      </x:c>
      <x:c r="N7370" s="4" t="str">
        <x:v>Active-name matches only</x:v>
      </x:c>
      <x:c r="O7370" s="4" t="str">
        <x:v>PASS</x:v>
      </x:c>
      <x:c r="P7370" s="4" t="n">
        <x:v>1</x:v>
      </x:c>
      <x:c r="Q7370" s="4" t="str">
        <x:v>NOT_CASS_OR_DPV_VALIDATED</x:v>
      </x:c>
      <x:c r="R7370" s="4" t="str">
        <x:v>https://data.ny.gov/Economic-Development/Active-Corporations-Beginning-1800/n9v6-gdp6</x:v>
      </x:c>
    </x:row>
    <x:row r="7371">
      <x:c r="A7371" t="str">
        <x:v>NYC-MAIL-07370</x:v>
      </x:c>
      <x:c r="B7371" t="str">
        <x:v>PROPERTY OWNER</x:v>
      </x:c>
      <x:c r="C7371" t="str">
        <x:v>384 NASSAU BOULEVARD, MINEOLA, NY, 11501, US</x:v>
      </x:c>
      <x:c r="D7371" t="str">
        <x:v>384 NASSAU BOULEVARD</x:v>
      </x:c>
      <x:c r="E7371" t="str">
        <x:v>MINEOLA</x:v>
      </x:c>
      <x:c r="F7371" t="str">
        <x:v>NY</x:v>
      </x:c>
      <x:c r="G7371" t="str">
        <x:v>11501</x:v>
      </x:c>
      <x:c r="H7371" t="str">
        <x:v>DOS-ALL-08438</x:v>
      </x:c>
      <x:c r="I7371" s="5" t="n">
        <x:v>2</x:v>
      </x:c>
      <x:c r="J7371" s="5" t="n">
        <x:v>2</x:v>
      </x:c>
      <x:c r="K7371" s="4" t="str">
        <x:v>2805 8TH STREET LLC | 2807 8TH STREET LLC</x:v>
      </x:c>
      <x:c r="L7371" s="4" t="str">
        <x:v>28-05 8 STREET, NY 11102 | 28-07 8 STREET, NY 11102</x:v>
      </x:c>
      <x:c r="M7371" s="4" t="str">
        <x:v>High</x:v>
      </x:c>
      <x:c r="N7371" s="4" t="str">
        <x:v>Active-name matches only</x:v>
      </x:c>
      <x:c r="O7371" s="4" t="str">
        <x:v>PASS</x:v>
      </x:c>
      <x:c r="P7371" s="4" t="n">
        <x:v>1</x:v>
      </x:c>
      <x:c r="Q7371" s="4" t="str">
        <x:v>NOT_CASS_OR_DPV_VALIDATED</x:v>
      </x:c>
      <x:c r="R7371" s="4" t="str">
        <x:v>https://data.ny.gov/Economic-Development/Active-Corporations-Beginning-1800/n9v6-gdp6</x:v>
      </x:c>
    </x:row>
    <x:row r="7372">
      <x:c r="A7372" t="str">
        <x:v>NYC-MAIL-07371</x:v>
      </x:c>
      <x:c r="B7372" t="str">
        <x:v>PROPERTY OWNER</x:v>
      </x:c>
      <x:c r="C7372" t="str">
        <x:v>393 Jericho Tpke, Mineola, NY, 11501</x:v>
      </x:c>
      <x:c r="D7372" t="str">
        <x:v>393 Jericho Tpke</x:v>
      </x:c>
      <x:c r="E7372" t="str">
        <x:v>Mineola</x:v>
      </x:c>
      <x:c r="F7372" t="str">
        <x:v>NY</x:v>
      </x:c>
      <x:c r="G7372" t="str">
        <x:v>11501</x:v>
      </x:c>
      <x:c r="H7372" t="str">
        <x:v>DOS-ALL-10605</x:v>
      </x:c>
      <x:c r="I7372" s="5" t="n">
        <x:v>14</x:v>
      </x:c>
      <x:c r="J7372" s="5" t="n">
        <x:v>14</x:v>
      </x:c>
      <x:c r="K7372" s="4" t="str">
        <x:v>14031 183 ST LLC | 145 MUL LLC | 2034 THIRD AVENUE LLC | 213TH PARTNERS LLC | 215 BEACH 96 LLC | 226 BEACH 29 ST LLC | 227 B 31 ST LLC | 425 EAST LLC | 498 BEACH 43 ST LLC | 502 BEACH 43 ST LLC | 828 JACKSON AVE LLC | 86TH LLC | MONO LLC | THROOP LLC</x:v>
      </x:c>
      <x:c r="L7372" s="4" t="str">
        <x:v>140-31 183 STREET, NY 11413 | 145 MULBERRY STREET APT 1101, NY 10013 | 15 SOMERS STREET, NY 11233 | 2-15 BEACH 96 STREET, NY 11693 | 226 BEACH 29 STREET, NY 11691 | 227 BEACH 31 STREET, NY 11691 | 2515 86 STREET, NY 11214 | 425 EAST 12 STREET, NY 10009 | 498 BEACH 43 STREET, NY 11691 | 502 BEACH 43 STREET, NY 11691 | 60-01 55 DRIVE, NY 11378 | 776 EAST 213 STREET, NY 10467 | 828 JACKSON AVENUE, NY 10456 | 935 EAST 179 STREET, NY 10460</x:v>
      </x:c>
      <x:c r="M7372" s="4" t="str">
        <x:v>Medium</x:v>
      </x:c>
      <x:c r="N7372" s="4" t="str">
        <x:v>Strong DOS address corroboration</x:v>
      </x:c>
      <x:c r="O7372" s="4" t="str">
        <x:v>PASS</x:v>
      </x:c>
      <x:c r="P7372" s="4" t="n">
        <x:v>1</x:v>
      </x:c>
      <x:c r="Q7372" s="4" t="str">
        <x:v>NOT_CASS_OR_DPV_VALIDATED</x:v>
      </x:c>
      <x:c r="R7372" s="4" t="str">
        <x:v>https://data.ny.gov/Economic-Development/Active-Corporations-Beginning-1800/n9v6-gdp6</x:v>
      </x:c>
    </x:row>
    <x:row r="7373">
      <x:c r="A7373" t="str">
        <x:v>NYC-MAIL-07372</x:v>
      </x:c>
      <x:c r="B7373" t="str">
        <x:v>PROPERTY OWNER</x:v>
      </x:c>
      <x:c r="C7373" t="str">
        <x:v>393 JERICHO TPKE, STE 208, MINEOLA, NY, 11501</x:v>
      </x:c>
      <x:c r="D7373" t="str">
        <x:v>393 JERICHO TPKE, STE 208</x:v>
      </x:c>
      <x:c r="E7373" t="str">
        <x:v>MINEOLA</x:v>
      </x:c>
      <x:c r="F7373" t="str">
        <x:v>NY</x:v>
      </x:c>
      <x:c r="G7373" t="str">
        <x:v>11501</x:v>
      </x:c>
      <x:c r="H7373" t="str">
        <x:v>DOS-ALL-00182 | DOS-ALL-08476</x:v>
      </x:c>
      <x:c r="I7373" s="5" t="n">
        <x:v>10</x:v>
      </x:c>
      <x:c r="J7373" s="5" t="n">
        <x:v>12</x:v>
      </x:c>
      <x:c r="K7373" s="4" t="str">
        <x:v>1006 PARTNERS LLC | 162B26ST LLC | 29 19 LEWMAY ROAD LLC | 93 32 FRANCIS LEWIS BLVD LLC | BEACH CHANNEL 2020 LLC | E AND M ESTATES GROUP LLC | EAST 96TH BK LLC | FARMERS BLVD GROUP HOLDINGS LLC | TIEMANN GROUP 2 LLC | ZBK HOLDINGS LLC</x:v>
      </x:c>
      <x:c r="L7373" s="4" t="str">
        <x:v>1006 UNION AVENUE, NY 10459 | 110-53 FARMERS BOULEVARD, NY 11412 | 13-62 BEACH CHANNEL DRIVE, NY 11691 | 162 BEACH 26 STREET, NY 11691 | 2874 BRIGGS AVENUE, NY 10458 | 29-19 LEWMAY ROAD, NY 11691 | 3200 KINGSLAND AVENUE, NY 10469 | 3209 TIEMANN AVENUE, NY 10469 | 59 EAST 96 STREET, NY 11212 | 85-46 213 STREET, NY 11427 | 9417 AVENUE B, NY 11236 | TIEMANN AVENUE, NY 10469</x:v>
      </x:c>
      <x:c r="M7373" s="4" t="str">
        <x:v>High</x:v>
      </x:c>
      <x:c r="N7373" s="4" t="str">
        <x:v>Strong DOS address corroboration | Shared DOS address</x:v>
      </x:c>
      <x:c r="O7373" s="4" t="str">
        <x:v>PASS</x:v>
      </x:c>
      <x:c r="P7373" s="4" t="n">
        <x:v>2</x:v>
      </x:c>
      <x:c r="Q7373" s="4" t="str">
        <x:v>NOT_CASS_OR_DPV_VALIDATED</x:v>
      </x:c>
      <x:c r="R7373" s="4" t="str">
        <x:v>https://data.ny.gov/Economic-Development/Active-Corporations-Beginning-1800/n9v6-gdp6</x:v>
      </x:c>
    </x:row>
    <x:row r="7374">
      <x:c r="A7374" t="str">
        <x:v>NYC-MAIL-07373</x:v>
      </x:c>
      <x:c r="B7374" t="str">
        <x:v>PROPERTY OWNER</x:v>
      </x:c>
      <x:c r="C7374" t="str">
        <x:v>393 JERICHO TURNPIKE, MINEOLA, NY, 11501, US</x:v>
      </x:c>
      <x:c r="D7374" t="str">
        <x:v>393 JERICHO TURNPIKE</x:v>
      </x:c>
      <x:c r="E7374" t="str">
        <x:v>MINEOLA</x:v>
      </x:c>
      <x:c r="F7374" t="str">
        <x:v>NY</x:v>
      </x:c>
      <x:c r="G7374" t="str">
        <x:v>11501</x:v>
      </x:c>
      <x:c r="H7374" t="str">
        <x:v>DOS-ALL-01975</x:v>
      </x:c>
      <x:c r="I7374" s="5" t="n">
        <x:v>4</x:v>
      </x:c>
      <x:c r="J7374" s="5" t="n">
        <x:v>4</x:v>
      </x:c>
      <x:c r="K7374" s="4" t="str">
        <x:v>418 420 LLC | 6954 LLC | ELLA LLC | PIRLO PROPERTIES LLC</x:v>
      </x:c>
      <x:c r="L7374" s="4" t="str">
        <x:v>169 BEACH 25 STREET, NY 11691 | 231 BEACH 86 STREET, NY 11693 | 418 BEACH 47 STREET, NY 11691 | 69-54 DE COSTA AVENUE, NY 11692</x:v>
      </x:c>
      <x:c r="M7374" s="4" t="str">
        <x:v>High</x:v>
      </x:c>
      <x:c r="N7374" s="4" t="str">
        <x:v>Shared DOS address</x:v>
      </x:c>
      <x:c r="O7374" s="4" t="str">
        <x:v>PASS</x:v>
      </x:c>
      <x:c r="P7374" s="4" t="n">
        <x:v>1</x:v>
      </x:c>
      <x:c r="Q7374" s="4" t="str">
        <x:v>NOT_CASS_OR_DPV_VALIDATED</x:v>
      </x:c>
      <x:c r="R7374" s="4" t="str">
        <x:v>https://data.ny.gov/Economic-Development/Active-Corporations-Beginning-1800/n9v6-gdp6</x:v>
      </x:c>
    </x:row>
    <x:row r="7375">
      <x:c r="A7375" t="str">
        <x:v>NYC-MAIL-07374</x:v>
      </x:c>
      <x:c r="B7375" t="str">
        <x:v>PROPERTY OWNER</x:v>
      </x:c>
      <x:c r="C7375" t="str">
        <x:v>393 JERICHO TURNPIKE, SUITE 208, MINEOLA, NY, 11501, US</x:v>
      </x:c>
      <x:c r="D7375" t="str">
        <x:v>393 JERICHO TURNPIKE, SUITE 208</x:v>
      </x:c>
      <x:c r="E7375" t="str">
        <x:v>MINEOLA</x:v>
      </x:c>
      <x:c r="F7375" t="str">
        <x:v>NY</x:v>
      </x:c>
      <x:c r="G7375" t="str">
        <x:v>11501</x:v>
      </x:c>
      <x:c r="H7375" t="str">
        <x:v>DOS-ALL-00713 | DOS-ALL-03618</x:v>
      </x:c>
      <x:c r="I7375" s="5" t="n">
        <x:v>9</x:v>
      </x:c>
      <x:c r="J7375" s="5" t="n">
        <x:v>9</x:v>
      </x:c>
      <x:c r="K7375" s="4" t="str">
        <x:v>13 COLLIER AVE LLC | 1310 DEAN ST LLC | 2805 DEERFIELD LLC | 3107 LEWMAY ROAD LLC | 50 ROGERS LLC | ORKP LLC | REDFINCH IC LLC | SASGA LLC | VILLA DANIEL BRONX LLC</x:v>
      </x:c>
      <x:c r="L7375" s="4" t="str">
        <x:v>1310 DEAN STREET, NY 11216 | 173 KNICKERBOCKER AVENUE APT 2A, NY 11237 | 173 KNICKERBOCKER AVENUE APT 2B, NY 11237 | 22-15 COLLIER AVENUE, NY 11691 | 28-05 DEERFIELD ROAD, NY 11691 | 31-07 LEWMAY ROAD, NY 11691 | 335 BEACH 46 STREET, NY 11691 | 402 EAST 140 STREET, NY 10454 | 50 ROGERS AVENUE, NY 11216</x:v>
      </x:c>
      <x:c r="M7375" s="4" t="str">
        <x:v>High</x:v>
      </x:c>
      <x:c r="N7375" s="4" t="str">
        <x:v>Shared DOS address | Active-name matches only</x:v>
      </x:c>
      <x:c r="O7375" s="4" t="str">
        <x:v>PASS</x:v>
      </x:c>
      <x:c r="P7375" s="4" t="n">
        <x:v>2</x:v>
      </x:c>
      <x:c r="Q7375" s="4" t="str">
        <x:v>NOT_CASS_OR_DPV_VALIDATED</x:v>
      </x:c>
      <x:c r="R7375" s="4" t="str">
        <x:v>https://data.ny.gov/Economic-Development/Active-Corporations-Beginning-1800/n9v6-gdp6</x:v>
      </x:c>
    </x:row>
    <x:row r="7376">
      <x:c r="A7376" t="str">
        <x:v>NYC-MAIL-07375</x:v>
      </x:c>
      <x:c r="B7376" t="str">
        <x:v>PROPERTY OWNER</x:v>
      </x:c>
      <x:c r="C7376" t="str">
        <x:v>411 HORTON HIGHWAY, MINEOLA, NY, 11501</x:v>
      </x:c>
      <x:c r="D7376" t="str">
        <x:v>411 HORTON HIGHWAY</x:v>
      </x:c>
      <x:c r="E7376" t="str">
        <x:v>MINEOLA</x:v>
      </x:c>
      <x:c r="F7376" t="str">
        <x:v>NY</x:v>
      </x:c>
      <x:c r="G7376" t="str">
        <x:v>11501</x:v>
      </x:c>
      <x:c r="H7376" t="str">
        <x:v>DOS-ALL-08594</x:v>
      </x:c>
      <x:c r="I7376" s="5" t="n">
        <x:v>2</x:v>
      </x:c>
      <x:c r="J7376" s="5" t="n">
        <x:v>2</x:v>
      </x:c>
      <x:c r="K7376" s="4" t="str">
        <x:v>104 ALSTYNE AVE LLC | 161 43RD AVE LLC</x:v>
      </x:c>
      <x:c r="L7376" s="4" t="str">
        <x:v>104-36 ALSTYNE AVENUE, NY 11368 | 161-10 43 AVENUE, NY 11358</x:v>
      </x:c>
      <x:c r="M7376" s="4" t="str">
        <x:v>High</x:v>
      </x:c>
      <x:c r="N7376" s="4" t="str">
        <x:v>Strong DOS address corroboration</x:v>
      </x:c>
      <x:c r="O7376" s="4" t="str">
        <x:v>PASS</x:v>
      </x:c>
      <x:c r="P7376" s="4" t="n">
        <x:v>1</x:v>
      </x:c>
      <x:c r="Q7376" s="4" t="str">
        <x:v>NOT_CASS_OR_DPV_VALIDATED</x:v>
      </x:c>
      <x:c r="R7376" s="4" t="str">
        <x:v>https://data.ny.gov/Economic-Development/Active-Corporations-Beginning-1800/n9v6-gdp6</x:v>
      </x:c>
    </x:row>
    <x:row r="7377">
      <x:c r="A7377" t="str">
        <x:v>NYC-MAIL-07376</x:v>
      </x:c>
      <x:c r="B7377" t="str">
        <x:v>PROPERTY OWNER</x:v>
      </x:c>
      <x:c r="C7377" t="str">
        <x:v>48 E. OLD COUNTRY ROAD, SUITE 203, MINEOLA, NY, 11501, US</x:v>
      </x:c>
      <x:c r="D7377" t="str">
        <x:v>48 E. OLD COUNTRY ROAD, SUITE 203</x:v>
      </x:c>
      <x:c r="E7377" t="str">
        <x:v>MINEOLA</x:v>
      </x:c>
      <x:c r="F7377" t="str">
        <x:v>NY</x:v>
      </x:c>
      <x:c r="G7377" t="str">
        <x:v>11501</x:v>
      </x:c>
      <x:c r="H7377" t="str">
        <x:v>DOS-ALL-00838 | DOS-ALL-08886 | DOS-ALL-10735</x:v>
      </x:c>
      <x:c r="I7377" s="5" t="n">
        <x:v>18</x:v>
      </x:c>
      <x:c r="J7377" s="5" t="n">
        <x:v>20</x:v>
      </x:c>
      <x:c r="K7377" s="4" t="str">
        <x:v>56TH STREET COMMONS LLC | 84 22 ROOSEVELT REALTY LLC | BELL BLVD COMMONS LLC | BRIARWOOD COMMONS LLC | CENTRAL PARK COMMONS LLC | CORONA 104TH STREET LLC | FLATBUSH AVENUE COMMONS LLC | GLENDALE COMMONS LLC | GRAND STREET COMMONS LLC | METROPOLITAN COMMONS LLC | ROOSEVELT AVENUE COMMONS LLC | SPRINGFIELD COMMONS LLC | STEINWAY 65 LLC | THIRD AVENUE COMMONS LLC | TIFFANY PLAZA COMMONS LLC | WALDRON COMMONS LLC | WOODWARD AVENUE COMMONS LLC | YELLOWSTONE PROFESSIONAL CONDOS LLC</x:v>
      </x:c>
      <x:c r="L7377" s="4" t="str">
        <x:v>118-23-118-33 METROPOLITAN AVENUE, NY 11415 | 137-67 QUEENS BOULEVARD, NY 11435 | 1815 GATES AVENUE, NY 11385 | 2009 UTICA AVENUE, NY 11234 | 2011-2017 UTICA AVENUE, NY 11234 | 216-01 HORACE HARDING EXPRE | 2202-2210 3 AVENUE, NY 10035 | 221-02 HORACE HARDING EXPRE | 30-64 STEINWAY STREET, NY 11103 | 314-320 GRAND STREET, NY 10002 | 32-38 104 STREET, NY 11369 | 321 CATHEDRAL PARKWAY APT COMM, NY 10026 | 33 WEST 56 STREET APT GARGE, NY 10019 | 503-505 FLATBUSH AVENUE, NY 11225 | 58-45 WALDRON STREET, NY 11368 | 68-09 MYRTLE AVENUE, NY 11385 | 758 WOODWARD AVENUE, NY 11385 | 80-20 ROOSEVELT AVENUE, NY 11372 | 84-22 ROOSEVELT AVENUE, NY 11372 | UTICA AVENUE</x:v>
      </x:c>
      <x:c r="M7377" s="4" t="str">
        <x:v>Medium</x:v>
      </x:c>
      <x:c r="N7377" s="4" t="str">
        <x:v>Strong DOS address corroboration | Shared DOS address</x:v>
      </x:c>
      <x:c r="O7377" s="4" t="str">
        <x:v>PASS</x:v>
      </x:c>
      <x:c r="P7377" s="4" t="n">
        <x:v>3</x:v>
      </x:c>
      <x:c r="Q7377" s="4" t="str">
        <x:v>NOT_CASS_OR_DPV_VALIDATED</x:v>
      </x:c>
      <x:c r="R7377" s="4" t="str">
        <x:v>https://data.ny.gov/Economic-Development/Active-Corporations-Beginning-1800/n9v6-gdp6</x:v>
      </x:c>
    </x:row>
    <x:row r="7378">
      <x:c r="A7378" t="str">
        <x:v>NYC-MAIL-07377</x:v>
      </x:c>
      <x:c r="B7378" t="str">
        <x:v>PROPERTY OWNER</x:v>
      </x:c>
      <x:c r="C7378" t="str">
        <x:v>48 E OLD COUNTRY RD STE 203, MINEOLA, NY, 115014639, US</x:v>
      </x:c>
      <x:c r="D7378" t="str">
        <x:v>48 E OLD COUNTRY RD STE 203</x:v>
      </x:c>
      <x:c r="E7378" t="str">
        <x:v>MINEOLA</x:v>
      </x:c>
      <x:c r="F7378" t="str">
        <x:v>NY</x:v>
      </x:c>
      <x:c r="G7378" t="str">
        <x:v>115014639</x:v>
      </x:c>
      <x:c r="H7378" t="str">
        <x:v>DOS-ALL-08884</x:v>
      </x:c>
      <x:c r="I7378" s="5" t="n">
        <x:v>2</x:v>
      </x:c>
      <x:c r="J7378" s="5" t="n">
        <x:v>2</x:v>
      </x:c>
      <x:c r="K7378" s="4" t="str">
        <x:v>15TH STREET COMMONS LLC | SAUNDERS COMMONS LLC</x:v>
      </x:c>
      <x:c r="L7378" s="4" t="str">
        <x:v>351 WEST 15TH STREET, NY 10011 | 62-82 SAUNDERS STREET, NY 11374</x:v>
      </x:c>
      <x:c r="M7378" s="4" t="str">
        <x:v>High</x:v>
      </x:c>
      <x:c r="N7378" s="4" t="str">
        <x:v>Shared DOS address</x:v>
      </x:c>
      <x:c r="O7378" s="4" t="str">
        <x:v>PASS</x:v>
      </x:c>
      <x:c r="P7378" s="4" t="n">
        <x:v>1</x:v>
      </x:c>
      <x:c r="Q7378" s="4" t="str">
        <x:v>NOT_CASS_OR_DPV_VALIDATED</x:v>
      </x:c>
      <x:c r="R7378" s="4" t="str">
        <x:v>https://data.ny.gov/Economic-Development/Active-Corporations-Beginning-1800/n9v6-gdp6</x:v>
      </x:c>
    </x:row>
    <x:row r="7379">
      <x:c r="A7379" t="str">
        <x:v>NYC-MAIL-07378</x:v>
      </x:c>
      <x:c r="B7379" t="str">
        <x:v>PROPERTY OWNER</x:v>
      </x:c>
      <x:c r="C7379" t="str">
        <x:v>48 E OLD COUNTRY RD, MINEOLA, NY, 115014642, US</x:v>
      </x:c>
      <x:c r="D7379" t="str">
        <x:v>48 E OLD COUNTRY RD</x:v>
      </x:c>
      <x:c r="E7379" t="str">
        <x:v>MINEOLA</x:v>
      </x:c>
      <x:c r="F7379" t="str">
        <x:v>NY</x:v>
      </x:c>
      <x:c r="G7379" t="str">
        <x:v>115014642</x:v>
      </x:c>
      <x:c r="H7379" t="str">
        <x:v>DOS-ALL-08885</x:v>
      </x:c>
      <x:c r="I7379" s="5" t="n">
        <x:v>2</x:v>
      </x:c>
      <x:c r="J7379" s="5" t="n">
        <x:v>2</x:v>
      </x:c>
      <x:c r="K7379" s="4" t="str">
        <x:v>CROSS BAY TRIANGLE LLC | HEIGHTS 90TH STREET LLC</x:v>
      </x:c>
      <x:c r="L7379" s="4" t="str">
        <x:v>137-02 CROSS BAY BOULEVARD, NY 11417 | 37-22 90 STREET, NY 11372</x:v>
      </x:c>
      <x:c r="M7379" s="4" t="str">
        <x:v>High</x:v>
      </x:c>
      <x:c r="N7379" s="4" t="str">
        <x:v>Active-name matches only</x:v>
      </x:c>
      <x:c r="O7379" s="4" t="str">
        <x:v>PASS</x:v>
      </x:c>
      <x:c r="P7379" s="4" t="n">
        <x:v>1</x:v>
      </x:c>
      <x:c r="Q7379" s="4" t="str">
        <x:v>NOT_CASS_OR_DPV_VALIDATED</x:v>
      </x:c>
      <x:c r="R7379" s="4" t="str">
        <x:v>https://data.ny.gov/Economic-Development/Active-Corporations-Beginning-1800/n9v6-gdp6</x:v>
      </x:c>
    </x:row>
    <x:row r="7380">
      <x:c r="A7380" t="str">
        <x:v>NYC-MAIL-07379</x:v>
      </x:c>
      <x:c r="B7380" t="str">
        <x:v>PROPERTY OWNER</x:v>
      </x:c>
      <x:c r="C7380" t="str">
        <x:v>10 TAFT PLACE, ALBERTSON, NY, 11507</x:v>
      </x:c>
      <x:c r="D7380" t="str">
        <x:v>10 TAFT PLACE</x:v>
      </x:c>
      <x:c r="E7380" t="str">
        <x:v>ALBERTSON</x:v>
      </x:c>
      <x:c r="F7380" t="str">
        <x:v>NY</x:v>
      </x:c>
      <x:c r="G7380" t="str">
        <x:v>11507</x:v>
      </x:c>
      <x:c r="H7380" t="str">
        <x:v>DOS-ALL-05295</x:v>
      </x:c>
      <x:c r="I7380" s="5" t="n">
        <x:v>2</x:v>
      </x:c>
      <x:c r="J7380" s="5" t="n">
        <x:v>2</x:v>
      </x:c>
      <x:c r="K7380" s="4" t="str">
        <x:v>125 05 84TH ROAD LLC | 9223 176TH STREET LLC</x:v>
      </x:c>
      <x:c r="L7380" s="4" t="str">
        <x:v>125-05 84 ROAD, NY 11415 | 92-23 176 STREET, NY 11433</x:v>
      </x:c>
      <x:c r="M7380" s="4" t="str">
        <x:v>High</x:v>
      </x:c>
      <x:c r="N7380" s="4" t="str">
        <x:v>Strong DOS address corroboration</x:v>
      </x:c>
      <x:c r="O7380" s="4" t="str">
        <x:v>PASS</x:v>
      </x:c>
      <x:c r="P7380" s="4" t="n">
        <x:v>1</x:v>
      </x:c>
      <x:c r="Q7380" s="4" t="str">
        <x:v>NOT_CASS_OR_DPV_VALIDATED</x:v>
      </x:c>
      <x:c r="R7380" s="4" t="str">
        <x:v>https://data.ny.gov/Economic-Development/Active-Corporations-Beginning-1800/n9v6-gdp6</x:v>
      </x:c>
    </x:row>
    <x:row r="7381">
      <x:c r="A7381" t="str">
        <x:v>NYC-MAIL-07380</x:v>
      </x:c>
      <x:c r="B7381" t="str">
        <x:v>PROPERTY OWNER</x:v>
      </x:c>
      <x:c r="C7381" t="str">
        <x:v>111 SIGSBEE AVENUE, ALBERTSON, NY, 11507</x:v>
      </x:c>
      <x:c r="D7381" t="str">
        <x:v>111 SIGSBEE AVENUE</x:v>
      </x:c>
      <x:c r="E7381" t="str">
        <x:v>ALBERTSON</x:v>
      </x:c>
      <x:c r="F7381" t="str">
        <x:v>NY</x:v>
      </x:c>
      <x:c r="G7381" t="str">
        <x:v>11507</x:v>
      </x:c>
      <x:c r="H7381" t="str">
        <x:v>DOS-ALL-04680</x:v>
      </x:c>
      <x:c r="I7381" s="5" t="n">
        <x:v>2</x:v>
      </x:c>
      <x:c r="J7381" s="5" t="n">
        <x:v>3</x:v>
      </x:c>
      <x:c r="K7381" s="4" t="str">
        <x:v>23216 HILLSIDE LLC | JVT PROPERTIES LLC</x:v>
      </x:c>
      <x:c r="L7381" s="4" t="str">
        <x:v>232-14 HILLSIDE AVENUE, NY 11427 | 232-16 HILLSIDE AVENUE, NY 11427 | 236-01 BRADDOCK AVENUE, NY 11426</x:v>
      </x:c>
      <x:c r="M7381" s="4" t="str">
        <x:v>High</x:v>
      </x:c>
      <x:c r="N7381" s="4" t="str">
        <x:v>Strong DOS address corroboration</x:v>
      </x:c>
      <x:c r="O7381" s="4" t="str">
        <x:v>PASS</x:v>
      </x:c>
      <x:c r="P7381" s="4" t="n">
        <x:v>1</x:v>
      </x:c>
      <x:c r="Q7381" s="4" t="str">
        <x:v>NOT_CASS_OR_DPV_VALIDATED</x:v>
      </x:c>
      <x:c r="R7381" s="4" t="str">
        <x:v>https://data.ny.gov/Economic-Development/Active-Corporations-Beginning-1800/n9v6-gdp6</x:v>
      </x:c>
    </x:row>
    <x:row r="7382">
      <x:c r="A7382" t="str">
        <x:v>NYC-MAIL-07381</x:v>
      </x:c>
      <x:c r="B7382" t="str">
        <x:v>PROPERTY OWNER</x:v>
      </x:c>
      <x:c r="C7382" t="str">
        <x:v>12 PIPER DRIVE, ALBERTSON, NY, 11507, US</x:v>
      </x:c>
      <x:c r="D7382" t="str">
        <x:v>12 PIPER DRIVE</x:v>
      </x:c>
      <x:c r="E7382" t="str">
        <x:v>ALBERTSON</x:v>
      </x:c>
      <x:c r="F7382" t="str">
        <x:v>NY</x:v>
      </x:c>
      <x:c r="G7382" t="str">
        <x:v>11507</x:v>
      </x:c>
      <x:c r="H7382" t="str">
        <x:v>DOS-ALL-05709</x:v>
      </x:c>
      <x:c r="I7382" s="5" t="n">
        <x:v>2</x:v>
      </x:c>
      <x:c r="J7382" s="5" t="n">
        <x:v>2</x:v>
      </x:c>
      <x:c r="K7382" s="4" t="str">
        <x:v>415 PENNSYLVANIA AVENUE LLC | ASH MENAHAN LLC</x:v>
      </x:c>
      <x:c r="L7382" s="4" t="str">
        <x:v>1498 PACIFIC STREET, NY 11213 | 534 4 AVENUE, NY 11215</x:v>
      </x:c>
      <x:c r="M7382" s="4" t="str">
        <x:v>High</x:v>
      </x:c>
      <x:c r="N7382" s="4" t="str">
        <x:v>Active-name matches only</x:v>
      </x:c>
      <x:c r="O7382" s="4" t="str">
        <x:v>PASS</x:v>
      </x:c>
      <x:c r="P7382" s="4" t="n">
        <x:v>1</x:v>
      </x:c>
      <x:c r="Q7382" s="4" t="str">
        <x:v>NOT_CASS_OR_DPV_VALIDATED</x:v>
      </x:c>
      <x:c r="R7382" s="4" t="str">
        <x:v>https://data.ny.gov/Economic-Development/Active-Corporations-Beginning-1800/n9v6-gdp6</x:v>
      </x:c>
    </x:row>
    <x:row r="7383">
      <x:c r="A7383" t="str">
        <x:v>NYC-MAIL-07382</x:v>
      </x:c>
      <x:c r="B7383" t="str">
        <x:v>PROPERTY OWNER</x:v>
      </x:c>
      <x:c r="C7383" t="str">
        <x:v>149 McKinley Avenue, Albertson, NY, 11507</x:v>
      </x:c>
      <x:c r="D7383" t="str">
        <x:v>149 McKinley Avenue</x:v>
      </x:c>
      <x:c r="E7383" t="str">
        <x:v>Albertson</x:v>
      </x:c>
      <x:c r="F7383" t="str">
        <x:v>NY</x:v>
      </x:c>
      <x:c r="G7383" t="str">
        <x:v>11507</x:v>
      </x:c>
      <x:c r="H7383" t="str">
        <x:v>DOS-ALL-06281</x:v>
      </x:c>
      <x:c r="I7383" s="5" t="n">
        <x:v>2</x:v>
      </x:c>
      <x:c r="J7383" s="5" t="n">
        <x:v>2</x:v>
      </x:c>
      <x:c r="K7383" s="4" t="str">
        <x:v>205 08 48TH AVENUE REALTY LLC | 205 10 48TH AVENUE REALTY LLC</x:v>
      </x:c>
      <x:c r="L7383" s="4" t="str">
        <x:v>205-08 48 AVENUE, NY 11364 | 205-10 48 AVENUE, NY 11364</x:v>
      </x:c>
      <x:c r="M7383" s="4" t="str">
        <x:v>High</x:v>
      </x:c>
      <x:c r="N7383" s="4" t="str">
        <x:v>Strong DOS address corroboration</x:v>
      </x:c>
      <x:c r="O7383" s="4" t="str">
        <x:v>PASS</x:v>
      </x:c>
      <x:c r="P7383" s="4" t="n">
        <x:v>1</x:v>
      </x:c>
      <x:c r="Q7383" s="4" t="str">
        <x:v>NOT_CASS_OR_DPV_VALIDATED</x:v>
      </x:c>
      <x:c r="R7383" s="4" t="str">
        <x:v>https://data.ny.gov/Economic-Development/Active-Corporations-Beginning-1800/n9v6-gdp6</x:v>
      </x:c>
    </x:row>
    <x:row r="7384">
      <x:c r="A7384" t="str">
        <x:v>NYC-MAIL-07383</x:v>
      </x:c>
      <x:c r="B7384" t="str">
        <x:v>PROPERTY OWNER</x:v>
      </x:c>
      <x:c r="C7384" t="str">
        <x:v>16 WHEATLEY AVE, ALBERTSON, NY, 11507</x:v>
      </x:c>
      <x:c r="D7384" t="str">
        <x:v>16 WHEATLEY AVE</x:v>
      </x:c>
      <x:c r="E7384" t="str">
        <x:v>ALBERTSON</x:v>
      </x:c>
      <x:c r="F7384" t="str">
        <x:v>NY</x:v>
      </x:c>
      <x:c r="G7384" t="str">
        <x:v>11507</x:v>
      </x:c>
      <x:c r="H7384" t="str">
        <x:v>DOS-ALL-01042</x:v>
      </x:c>
      <x:c r="I7384" s="5" t="n">
        <x:v>5</x:v>
      </x:c>
      <x:c r="J7384" s="5" t="n">
        <x:v>5</x:v>
      </x:c>
      <x:c r="K7384" s="4" t="str">
        <x:v>1822 GATES LLC | KAAN REALTY LLC | KAB WOODWARD LLC | MELSUM REALTY LLC | SLG GROUP LLC</x:v>
      </x:c>
      <x:c r="L7384" s="4" t="str">
        <x:v>1726 GROVE STREET, NY 11385 | 1822 GATES AVENUE, NY 11385 | 2011 GROVE STREET, NY 11385 | 665 WOODWARD AVENUE, NY 11385 | 784 SENECA AVENUE, NY 11385</x:v>
      </x:c>
      <x:c r="M7384" s="4" t="str">
        <x:v>High</x:v>
      </x:c>
      <x:c r="N7384" s="4" t="str">
        <x:v>Strong DOS address corroboration</x:v>
      </x:c>
      <x:c r="O7384" s="4" t="str">
        <x:v>PASS</x:v>
      </x:c>
      <x:c r="P7384" s="4" t="n">
        <x:v>1</x:v>
      </x:c>
      <x:c r="Q7384" s="4" t="str">
        <x:v>NOT_CASS_OR_DPV_VALIDATED</x:v>
      </x:c>
      <x:c r="R7384" s="4" t="str">
        <x:v>https://data.ny.gov/Economic-Development/Active-Corporations-Beginning-1800/n9v6-gdp6</x:v>
      </x:c>
    </x:row>
    <x:row r="7385">
      <x:c r="A7385" t="str">
        <x:v>NYC-MAIL-07384</x:v>
      </x:c>
      <x:c r="B7385" t="str">
        <x:v>PROPERTY OWNER</x:v>
      </x:c>
      <x:c r="C7385" t="str">
        <x:v>260 OAK RIDGE LANE, NORTH HILLS, NY, 11507, US</x:v>
      </x:c>
      <x:c r="D7385" t="str">
        <x:v>260 OAK RIDGE LANE</x:v>
      </x:c>
      <x:c r="E7385" t="str">
        <x:v>NORTH HILLS</x:v>
      </x:c>
      <x:c r="F7385" t="str">
        <x:v>NY</x:v>
      </x:c>
      <x:c r="G7385" t="str">
        <x:v>11507</x:v>
      </x:c>
      <x:c r="H7385" t="str">
        <x:v>DOS-ALL-03388</x:v>
      </x:c>
      <x:c r="I7385" s="5" t="n">
        <x:v>3</x:v>
      </x:c>
      <x:c r="J7385" s="5" t="n">
        <x:v>3</x:v>
      </x:c>
      <x:c r="K7385" s="4" t="str">
        <x:v>DARYA MGT LLC | DASH MANAGEMENT LLC | SHAYDA LLC</x:v>
      </x:c>
      <x:c r="L7385" s="4" t="str">
        <x:v>1584 EAST 172 STREET, NY 10472 | 398 EAST 155 STREET, NY 10455 | 755 JACKSON AVENUE, NY 10456</x:v>
      </x:c>
      <x:c r="M7385" s="4" t="str">
        <x:v>High</x:v>
      </x:c>
      <x:c r="N7385" s="4" t="str">
        <x:v>Shared DOS address</x:v>
      </x:c>
      <x:c r="O7385" s="4" t="str">
        <x:v>PASS</x:v>
      </x:c>
      <x:c r="P7385" s="4" t="n">
        <x:v>1</x:v>
      </x:c>
      <x:c r="Q7385" s="4" t="str">
        <x:v>NOT_CASS_OR_DPV_VALIDATED</x:v>
      </x:c>
      <x:c r="R7385" s="4" t="str">
        <x:v>https://data.ny.gov/Economic-Development/Active-Corporations-Beginning-1800/n9v6-gdp6</x:v>
      </x:c>
    </x:row>
    <x:row r="7386">
      <x:c r="A7386" t="str">
        <x:v>NYC-MAIL-07385</x:v>
      </x:c>
      <x:c r="B7386" t="str">
        <x:v>PROPERTY OWNER</x:v>
      </x:c>
      <x:c r="C7386" t="str">
        <x:v>260 OAKRIDGE LANE, ALBERTSON, NY, 11507, US</x:v>
      </x:c>
      <x:c r="D7386" t="str">
        <x:v>260 OAKRIDGE LANE</x:v>
      </x:c>
      <x:c r="E7386" t="str">
        <x:v>ALBERTSON</x:v>
      </x:c>
      <x:c r="F7386" t="str">
        <x:v>NY</x:v>
      </x:c>
      <x:c r="G7386" t="str">
        <x:v>11507</x:v>
      </x:c>
      <x:c r="H7386" t="str">
        <x:v>DOS-ALL-07712</x:v>
      </x:c>
      <x:c r="I7386" s="5" t="n">
        <x:v>2</x:v>
      </x:c>
      <x:c r="J7386" s="5" t="n">
        <x:v>2</x:v>
      </x:c>
      <x:c r="K7386" s="4" t="str">
        <x:v>SKS ASSET MGT LLC | SKS GROUP HOLDINGS LLC</x:v>
      </x:c>
      <x:c r="L7386" s="4" t="str">
        <x:v>361 MILLER AVENUE APT 20, NY 11207 | MILLER AVENUE, NY 11207</x:v>
      </x:c>
      <x:c r="M7386" s="4" t="str">
        <x:v>High</x:v>
      </x:c>
      <x:c r="N7386" s="4" t="str">
        <x:v>Shared DOS address</x:v>
      </x:c>
      <x:c r="O7386" s="4" t="str">
        <x:v>PASS</x:v>
      </x:c>
      <x:c r="P7386" s="4" t="n">
        <x:v>1</x:v>
      </x:c>
      <x:c r="Q7386" s="4" t="str">
        <x:v>NOT_CASS_OR_DPV_VALIDATED</x:v>
      </x:c>
      <x:c r="R7386" s="4" t="str">
        <x:v>https://data.ny.gov/Economic-Development/Active-Corporations-Beginning-1800/n9v6-gdp6</x:v>
      </x:c>
    </x:row>
    <x:row r="7387">
      <x:c r="A7387" t="str">
        <x:v>NYC-MAIL-07386</x:v>
      </x:c>
      <x:c r="B7387" t="str">
        <x:v>PROPERTY OWNER</x:v>
      </x:c>
      <x:c r="C7387" t="str">
        <x:v>260 OAKRIDGE LANE, NORTH HILLS, NY, 11507, US</x:v>
      </x:c>
      <x:c r="D7387" t="str">
        <x:v>260 OAKRIDGE LANE</x:v>
      </x:c>
      <x:c r="E7387" t="str">
        <x:v>NORTH HILLS</x:v>
      </x:c>
      <x:c r="F7387" t="str">
        <x:v>NY</x:v>
      </x:c>
      <x:c r="G7387" t="str">
        <x:v>11507</x:v>
      </x:c>
      <x:c r="H7387" t="str">
        <x:v>DOS-ALL-00685</x:v>
      </x:c>
      <x:c r="I7387" s="5" t="n">
        <x:v>6</x:v>
      </x:c>
      <x:c r="J7387" s="5" t="n">
        <x:v>6</x:v>
      </x:c>
      <x:c r="K7387" s="4" t="str">
        <x:v>307 E 188 STREET LLC | 621 EAST LLC | AMIN MGT LLC | DELBAR MGT LLC | KAYLA REALTY LLC | MAMANY MGT LLC</x:v>
      </x:c>
      <x:c r="L7387" s="4" t="str">
        <x:v>1444 BOSTON ROAD, NY 10460 | 2693 MORRIS AVENUE, NY 10468 | 2776 VALENTINE AVENUE, NY 10458 | 621 EAST 170 STREET, NY 10456 | 751 EAST 156 STREET, NY 10455 | 904 EAST 213 STREET, NY 10469</x:v>
      </x:c>
      <x:c r="M7387" s="4" t="str">
        <x:v>High</x:v>
      </x:c>
      <x:c r="N7387" s="4" t="str">
        <x:v>Shared DOS address</x:v>
      </x:c>
      <x:c r="O7387" s="4" t="str">
        <x:v>PASS</x:v>
      </x:c>
      <x:c r="P7387" s="4" t="n">
        <x:v>1</x:v>
      </x:c>
      <x:c r="Q7387" s="4" t="str">
        <x:v>NOT_CASS_OR_DPV_VALIDATED</x:v>
      </x:c>
      <x:c r="R7387" s="4" t="str">
        <x:v>https://data.ny.gov/Economic-Development/Active-Corporations-Beginning-1800/n9v6-gdp6</x:v>
      </x:c>
    </x:row>
    <x:row r="7388">
      <x:c r="A7388" t="str">
        <x:v>NYC-MAIL-07387</x:v>
      </x:c>
      <x:c r="B7388" t="str">
        <x:v>PROPERTY OWNER</x:v>
      </x:c>
      <x:c r="C7388" t="str">
        <x:v>29 GARDEN DRIVE, ALBERTSON, NY, 11507</x:v>
      </x:c>
      <x:c r="D7388" t="str">
        <x:v>29 GARDEN DRIVE</x:v>
      </x:c>
      <x:c r="E7388" t="str">
        <x:v>ALBERTSON</x:v>
      </x:c>
      <x:c r="F7388" t="str">
        <x:v>NY</x:v>
      </x:c>
      <x:c r="G7388" t="str">
        <x:v>11507</x:v>
      </x:c>
      <x:c r="H7388" t="str">
        <x:v>DOS-ALL-00689</x:v>
      </x:c>
      <x:c r="I7388" s="5" t="n">
        <x:v>6</x:v>
      </x:c>
      <x:c r="J7388" s="5" t="n">
        <x:v>6</x:v>
      </x:c>
      <x:c r="K7388" s="4" t="str">
        <x:v>804 EAST REALTY LLC | BRONXWOOD 222 LLC | OCEANSIDE REALTY GROUP LLC | PALMER CAPITAL LLC | PARADISE HOMES LLC | ZARRINCO GROUP LLC</x:v>
      </x:c>
      <x:c r="L7388" s="4" t="str">
        <x:v>1275 EAST 222 STREET, NY 10469 | 1277 EAST 222 STREET, NY 10469 | 2108 EDENWALD AVENUE, NY 10466 | 3535 PALMER AVENUE, NY 10466 | 3754 WILLETT AVENUE, NY 10467 | 804 EAST 215 STREET, NY 10467</x:v>
      </x:c>
      <x:c r="M7388" s="4" t="str">
        <x:v>High</x:v>
      </x:c>
      <x:c r="N7388" s="4" t="str">
        <x:v>Strong DOS address corroboration</x:v>
      </x:c>
      <x:c r="O7388" s="4" t="str">
        <x:v>PASS</x:v>
      </x:c>
      <x:c r="P7388" s="4" t="n">
        <x:v>1</x:v>
      </x:c>
      <x:c r="Q7388" s="4" t="str">
        <x:v>NOT_CASS_OR_DPV_VALIDATED</x:v>
      </x:c>
      <x:c r="R7388" s="4" t="str">
        <x:v>https://data.ny.gov/Economic-Development/Active-Corporations-Beginning-1800/n9v6-gdp6</x:v>
      </x:c>
    </x:row>
    <x:row r="7389">
      <x:c r="A7389" t="str">
        <x:v>NYC-MAIL-07388</x:v>
      </x:c>
      <x:c r="B7389" t="str">
        <x:v>PROPERTY OWNER</x:v>
      </x:c>
      <x:c r="C7389" t="str">
        <x:v>34 NETHERWOOD DRIVE, ALBERTSON, NY, 11507</x:v>
      </x:c>
      <x:c r="D7389" t="str">
        <x:v>34 NETHERWOOD DRIVE</x:v>
      </x:c>
      <x:c r="E7389" t="str">
        <x:v>ALBERTSON</x:v>
      </x:c>
      <x:c r="F7389" t="str">
        <x:v>NY</x:v>
      </x:c>
      <x:c r="G7389" t="str">
        <x:v>11507</x:v>
      </x:c>
      <x:c r="H7389" t="str">
        <x:v>DOS-ALL-08226</x:v>
      </x:c>
      <x:c r="I7389" s="5" t="n">
        <x:v>2</x:v>
      </x:c>
      <x:c r="J7389" s="5" t="n">
        <x:v>2</x:v>
      </x:c>
      <x:c r="K7389" s="4" t="str">
        <x:v>BRONX RIVER 935 LLC | SAPS HOME FREEMAN LLC</x:v>
      </x:c>
      <x:c r="L7389" s="4" t="str">
        <x:v>1077-1083 HOME STREET, NY 10459 | 935 BRONX RIVER AVENUE, NY 10473</x:v>
      </x:c>
      <x:c r="M7389" s="4" t="str">
        <x:v>High</x:v>
      </x:c>
      <x:c r="N7389" s="4" t="str">
        <x:v>Strong DOS address corroboration</x:v>
      </x:c>
      <x:c r="O7389" s="4" t="str">
        <x:v>PASS</x:v>
      </x:c>
      <x:c r="P7389" s="4" t="n">
        <x:v>1</x:v>
      </x:c>
      <x:c r="Q7389" s="4" t="str">
        <x:v>NOT_CASS_OR_DPV_VALIDATED</x:v>
      </x:c>
      <x:c r="R7389" s="4" t="str">
        <x:v>https://data.ny.gov/Economic-Development/Active-Corporations-Beginning-1800/n9v6-gdp6</x:v>
      </x:c>
    </x:row>
    <x:row r="7390">
      <x:c r="A7390" t="str">
        <x:v>NYC-MAIL-07389</x:v>
      </x:c>
      <x:c r="B7390" t="str">
        <x:v>PROPERTY OWNER</x:v>
      </x:c>
      <x:c r="C7390" t="str">
        <x:v>37 DEEPDALE PARKWAY, ALBERTSON, NY, 11507, US</x:v>
      </x:c>
      <x:c r="D7390" t="str">
        <x:v>37 DEEPDALE PARKWAY</x:v>
      </x:c>
      <x:c r="E7390" t="str">
        <x:v>ALBERTSON</x:v>
      </x:c>
      <x:c r="F7390" t="str">
        <x:v>NY</x:v>
      </x:c>
      <x:c r="G7390" t="str">
        <x:v>11507</x:v>
      </x:c>
      <x:c r="H7390" t="str">
        <x:v>DOS-ALL-08383</x:v>
      </x:c>
      <x:c r="I7390" s="5" t="n">
        <x:v>2</x:v>
      </x:c>
      <x:c r="J7390" s="5" t="n">
        <x:v>2</x:v>
      </x:c>
      <x:c r="K7390" s="4" t="str">
        <x:v>TT DREAM HOUSE ONE LLC | TT SWEET HOUSE LLC</x:v>
      </x:c>
      <x:c r="L7390" s="4" t="str">
        <x:v>160-29 21 ROAD, NY 11357 | 91-14 ROCKAWAY BOULEVARD, NY 11417</x:v>
      </x:c>
      <x:c r="M7390" s="4" t="str">
        <x:v>High</x:v>
      </x:c>
      <x:c r="N7390" s="4" t="str">
        <x:v>Shared DOS address</x:v>
      </x:c>
      <x:c r="O7390" s="4" t="str">
        <x:v>PASS</x:v>
      </x:c>
      <x:c r="P7390" s="4" t="n">
        <x:v>1</x:v>
      </x:c>
      <x:c r="Q7390" s="4" t="str">
        <x:v>NOT_CASS_OR_DPV_VALIDATED</x:v>
      </x:c>
      <x:c r="R7390" s="4" t="str">
        <x:v>https://data.ny.gov/Economic-Development/Active-Corporations-Beginning-1800/n9v6-gdp6</x:v>
      </x:c>
    </x:row>
    <x:row r="7391">
      <x:c r="A7391" t="str">
        <x:v>NYC-MAIL-07390</x:v>
      </x:c>
      <x:c r="B7391" t="str">
        <x:v>PROPERTY OWNER</x:v>
      </x:c>
      <x:c r="C7391" t="str">
        <x:v>42 EDGEMERE DRIVE, ALBERTSON, NY, 11507, US</x:v>
      </x:c>
      <x:c r="D7391" t="str">
        <x:v>42 EDGEMERE DRIVE</x:v>
      </x:c>
      <x:c r="E7391" t="str">
        <x:v>ALBERTSON</x:v>
      </x:c>
      <x:c r="F7391" t="str">
        <x:v>NY</x:v>
      </x:c>
      <x:c r="G7391" t="str">
        <x:v>11507</x:v>
      </x:c>
      <x:c r="H7391" t="str">
        <x:v>DOS-ALL-08629</x:v>
      </x:c>
      <x:c r="I7391" s="5" t="n">
        <x:v>2</x:v>
      </x:c>
      <x:c r="J7391" s="5" t="n">
        <x:v>2</x:v>
      </x:c>
      <x:c r="K7391" s="4" t="str">
        <x:v>1017 LAFAYETTE AVE LLC | 1166 EAST 105TH ST LLC</x:v>
      </x:c>
      <x:c r="L7391" s="4" t="str">
        <x:v>1017 LAFAYETTE AVENUE, NY 11221 | 910A GREENE AVENUE, NY 11221</x:v>
      </x:c>
      <x:c r="M7391" s="4" t="str">
        <x:v>High</x:v>
      </x:c>
      <x:c r="N7391" s="4" t="str">
        <x:v>Active-name matches only</x:v>
      </x:c>
      <x:c r="O7391" s="4" t="str">
        <x:v>PASS</x:v>
      </x:c>
      <x:c r="P7391" s="4" t="n">
        <x:v>1</x:v>
      </x:c>
      <x:c r="Q7391" s="4" t="str">
        <x:v>NOT_CASS_OR_DPV_VALIDATED</x:v>
      </x:c>
      <x:c r="R7391" s="4" t="str">
        <x:v>https://data.ny.gov/Economic-Development/Active-Corporations-Beginning-1800/n9v6-gdp6</x:v>
      </x:c>
    </x:row>
    <x:row r="7392">
      <x:c r="A7392" t="str">
        <x:v>NYC-MAIL-07391</x:v>
      </x:c>
      <x:c r="B7392" t="str">
        <x:v>PROPERTY OWNER</x:v>
      </x:c>
      <x:c r="C7392" t="str">
        <x:v>42 HILLVALE ROAD, ALBERTSON, NY, 11507, US</x:v>
      </x:c>
      <x:c r="D7392" t="str">
        <x:v>42 HILLVALE ROAD</x:v>
      </x:c>
      <x:c r="E7392" t="str">
        <x:v>ALBERTSON</x:v>
      </x:c>
      <x:c r="F7392" t="str">
        <x:v>NY</x:v>
      </x:c>
      <x:c r="G7392" t="str">
        <x:v>11507</x:v>
      </x:c>
      <x:c r="H7392" t="str">
        <x:v>DOS-ALL-08630</x:v>
      </x:c>
      <x:c r="I7392" s="5" t="n">
        <x:v>2</x:v>
      </x:c>
      <x:c r="J7392" s="5" t="n">
        <x:v>2</x:v>
      </x:c>
      <x:c r="K7392" s="4" t="str">
        <x:v>23 48 92ND STREET REALTY LLC | 23 50 92ND STREET REALTY LLC</x:v>
      </x:c>
      <x:c r="L7392" s="4" t="str">
        <x:v>23-50 92 STREET, NY 11369 | 2348 92 STREET, NY 11369</x:v>
      </x:c>
      <x:c r="M7392" s="4" t="str">
        <x:v>High</x:v>
      </x:c>
      <x:c r="N7392" s="4" t="str">
        <x:v>Shared DOS address</x:v>
      </x:c>
      <x:c r="O7392" s="4" t="str">
        <x:v>PASS</x:v>
      </x:c>
      <x:c r="P7392" s="4" t="n">
        <x:v>1</x:v>
      </x:c>
      <x:c r="Q7392" s="4" t="str">
        <x:v>NOT_CASS_OR_DPV_VALIDATED</x:v>
      </x:c>
      <x:c r="R7392" s="4" t="str">
        <x:v>https://data.ny.gov/Economic-Development/Active-Corporations-Beginning-1800/n9v6-gdp6</x:v>
      </x:c>
    </x:row>
    <x:row r="7393">
      <x:c r="A7393" t="str">
        <x:v>NYC-MAIL-07392</x:v>
      </x:c>
      <x:c r="B7393" t="str">
        <x:v>PROPERTY OWNER</x:v>
      </x:c>
      <x:c r="C7393" t="str">
        <x:v>57 crescent drive, ALBERTSON, NY, 11507</x:v>
      </x:c>
      <x:c r="D7393" t="str">
        <x:v>57 crescent drive</x:v>
      </x:c>
      <x:c r="E7393" t="str">
        <x:v>ALBERTSON</x:v>
      </x:c>
      <x:c r="F7393" t="str">
        <x:v>NY</x:v>
      </x:c>
      <x:c r="G7393" t="str">
        <x:v>11507</x:v>
      </x:c>
      <x:c r="H7393" t="str">
        <x:v>DOS-ALL-09272</x:v>
      </x:c>
      <x:c r="I7393" s="5" t="n">
        <x:v>2</x:v>
      </x:c>
      <x:c r="J7393" s="5" t="n">
        <x:v>2</x:v>
      </x:c>
      <x:c r="K7393" s="4" t="str">
        <x:v>83 51 266TH STREET GLEN OAKS NY LLC | H N SONI ASSOCIATES LLC</x:v>
      </x:c>
      <x:c r="L7393" s="4" t="str">
        <x:v>83-51 266 STREET, NY 11004 | 83-59 264 STREET, NY 11004</x:v>
      </x:c>
      <x:c r="M7393" s="4" t="str">
        <x:v>High</x:v>
      </x:c>
      <x:c r="N7393" s="4" t="str">
        <x:v>Strong DOS address corroboration</x:v>
      </x:c>
      <x:c r="O7393" s="4" t="str">
        <x:v>PASS</x:v>
      </x:c>
      <x:c r="P7393" s="4" t="n">
        <x:v>1</x:v>
      </x:c>
      <x:c r="Q7393" s="4" t="str">
        <x:v>NOT_CASS_OR_DPV_VALIDATED</x:v>
      </x:c>
      <x:c r="R7393" s="4" t="str">
        <x:v>https://data.ny.gov/Economic-Development/Active-Corporations-Beginning-1800/n9v6-gdp6</x:v>
      </x:c>
    </x:row>
    <x:row r="7394">
      <x:c r="A7394" t="str">
        <x:v>NYC-MAIL-07393</x:v>
      </x:c>
      <x:c r="B7394" t="str">
        <x:v>PROPERTY OWNER</x:v>
      </x:c>
      <x:c r="C7394" t="str">
        <x:v>6 CREST HOLLOW LANE, ALBERTSON, NY, 11507, US</x:v>
      </x:c>
      <x:c r="D7394" t="str">
        <x:v>6 CREST HOLLOW LANE</x:v>
      </x:c>
      <x:c r="E7394" t="str">
        <x:v>ALBERTSON</x:v>
      </x:c>
      <x:c r="F7394" t="str">
        <x:v>NY</x:v>
      </x:c>
      <x:c r="G7394" t="str">
        <x:v>11507</x:v>
      </x:c>
      <x:c r="H7394" t="str">
        <x:v>DOS-ALL-03859</x:v>
      </x:c>
      <x:c r="I7394" s="5" t="n">
        <x:v>3</x:v>
      </x:c>
      <x:c r="J7394" s="5" t="n">
        <x:v>3</x:v>
      </x:c>
      <x:c r="K7394" s="4" t="str">
        <x:v>AAUMM LLC | ARHAM LLC | HRIM LLC</x:v>
      </x:c>
      <x:c r="L7394" s="4" t="str">
        <x:v>256-04 HILLSIDE AVENUE, NY 11004 | 256-10 HILLSIDE AVENUE, NY 11004 | 84-27 259 STREET, NY 11001</x:v>
      </x:c>
      <x:c r="M7394" s="4" t="str">
        <x:v>High</x:v>
      </x:c>
      <x:c r="N7394" s="4" t="str">
        <x:v>Active-name matches only</x:v>
      </x:c>
      <x:c r="O7394" s="4" t="str">
        <x:v>PASS</x:v>
      </x:c>
      <x:c r="P7394" s="4" t="n">
        <x:v>1</x:v>
      </x:c>
      <x:c r="Q7394" s="4" t="str">
        <x:v>NOT_CASS_OR_DPV_VALIDATED</x:v>
      </x:c>
      <x:c r="R7394" s="4" t="str">
        <x:v>https://data.ny.gov/Economic-Development/Active-Corporations-Beginning-1800/n9v6-gdp6</x:v>
      </x:c>
    </x:row>
    <x:row r="7395">
      <x:c r="A7395" t="str">
        <x:v>NYC-MAIL-07394</x:v>
      </x:c>
      <x:c r="B7395" t="str">
        <x:v>PENELOPE IKONOMOU</x:v>
      </x:c>
      <x:c r="C7395" t="str">
        <x:v>73 MCKINLEY AVENUE, ALBERTSON, NY, 11507, US</x:v>
      </x:c>
      <x:c r="D7395" t="str">
        <x:v>73 MCKINLEY AVENUE</x:v>
      </x:c>
      <x:c r="E7395" t="str">
        <x:v>ALBERTSON</x:v>
      </x:c>
      <x:c r="F7395" t="str">
        <x:v>NY</x:v>
      </x:c>
      <x:c r="G7395" t="str">
        <x:v>11507</x:v>
      </x:c>
      <x:c r="H7395" t="str">
        <x:v>DOS-ALL-09800</x:v>
      </x:c>
      <x:c r="I7395" s="5" t="n">
        <x:v>2</x:v>
      </x:c>
      <x:c r="J7395" s="5" t="n">
        <x:v>2</x:v>
      </x:c>
      <x:c r="K7395" s="4" t="str">
        <x:v>41 15 54TH STREET LLC | 41 19 52ND STREET LLC</x:v>
      </x:c>
      <x:c r="L7395" s="4" t="str">
        <x:v>41-15 54 STREET, NY 11377 | 41-19 52 STREET, NY 11377</x:v>
      </x:c>
      <x:c r="M7395" s="4" t="str">
        <x:v>High</x:v>
      </x:c>
      <x:c r="N7395" s="4" t="str">
        <x:v>Active-name matches only</x:v>
      </x:c>
      <x:c r="O7395" s="4" t="str">
        <x:v>PASS</x:v>
      </x:c>
      <x:c r="P7395" s="4" t="n">
        <x:v>1</x:v>
      </x:c>
      <x:c r="Q7395" s="4" t="str">
        <x:v>NOT_CASS_OR_DPV_VALIDATED</x:v>
      </x:c>
      <x:c r="R7395" s="4" t="str">
        <x:v>https://data.ny.gov/Economic-Development/Active-Corporations-Beginning-1800/n9v6-gdp6</x:v>
      </x:c>
    </x:row>
    <x:row r="7396">
      <x:c r="A7396" t="str">
        <x:v>NYC-MAIL-07395</x:v>
      </x:c>
      <x:c r="B7396" t="str">
        <x:v>MOHAMMED A RAHMAN</x:v>
      </x:c>
      <x:c r="C7396" t="str">
        <x:v>78 SEARINGTOWN ROAD, ALBERTSON, NY, 11507</x:v>
      </x:c>
      <x:c r="D7396" t="str">
        <x:v>78 SEARINGTOWN ROAD</x:v>
      </x:c>
      <x:c r="E7396" t="str">
        <x:v>ALBERTSON</x:v>
      </x:c>
      <x:c r="F7396" t="str">
        <x:v>NY</x:v>
      </x:c>
      <x:c r="G7396" t="str">
        <x:v>11507</x:v>
      </x:c>
      <x:c r="H7396" t="str">
        <x:v>DOS-ALL-04042</x:v>
      </x:c>
      <x:c r="I7396" s="5" t="n">
        <x:v>3</x:v>
      </x:c>
      <x:c r="J7396" s="5" t="n">
        <x:v>3</x:v>
      </x:c>
      <x:c r="K7396" s="4" t="str">
        <x:v>APON HOMES 40 34 74 STREET LLC | APON HOMES 40 36 74 STREET LLC | APON HOMES LLC</x:v>
      </x:c>
      <x:c r="L7396" s="4" t="str">
        <x:v>40-32 74 STREET, NY 11373 | 40-34 74 STREET, NY 11373 | 40-36 74 STREET, NY 11373</x:v>
      </x:c>
      <x:c r="M7396" s="4" t="str">
        <x:v>High</x:v>
      </x:c>
      <x:c r="N7396" s="4" t="str">
        <x:v>Strong DOS address corroboration</x:v>
      </x:c>
      <x:c r="O7396" s="4" t="str">
        <x:v>PASS</x:v>
      </x:c>
      <x:c r="P7396" s="4" t="n">
        <x:v>1</x:v>
      </x:c>
      <x:c r="Q7396" s="4" t="str">
        <x:v>NOT_CASS_OR_DPV_VALIDATED</x:v>
      </x:c>
      <x:c r="R7396" s="4" t="str">
        <x:v>https://data.ny.gov/Economic-Development/Active-Corporations-Beginning-1800/n9v6-gdp6</x:v>
      </x:c>
    </x:row>
    <x:row r="7397">
      <x:c r="A7397" t="str">
        <x:v>NYC-MAIL-07396</x:v>
      </x:c>
      <x:c r="B7397" t="str">
        <x:v>PROPERTY OWNER</x:v>
      </x:c>
      <x:c r="C7397" t="str">
        <x:v>81 FAIRVIEW DR, ALBERTSON, NY, 11507</x:v>
      </x:c>
      <x:c r="D7397" t="str">
        <x:v>81 FAIRVIEW DR</x:v>
      </x:c>
      <x:c r="E7397" t="str">
        <x:v>ALBERTSON</x:v>
      </x:c>
      <x:c r="F7397" t="str">
        <x:v>NY</x:v>
      </x:c>
      <x:c r="G7397" t="str">
        <x:v>11507</x:v>
      </x:c>
      <x:c r="H7397" t="str">
        <x:v>DOS-ALL-09979</x:v>
      </x:c>
      <x:c r="I7397" s="5" t="n">
        <x:v>2</x:v>
      </x:c>
      <x:c r="J7397" s="5" t="n">
        <x:v>2</x:v>
      </x:c>
      <x:c r="K7397" s="4" t="str">
        <x:v>CHENS ELM GROUP LLC | CHENS REGOPARK GROUP LLC</x:v>
      </x:c>
      <x:c r="L7397" s="4" t="str">
        <x:v>79-11 45 AVENUE, NY 11373 | 97-25 64TH AVENUE APT E11, NY 11374</x:v>
      </x:c>
      <x:c r="M7397" s="4" t="str">
        <x:v>High</x:v>
      </x:c>
      <x:c r="N7397" s="4" t="str">
        <x:v>Strong DOS address corroboration</x:v>
      </x:c>
      <x:c r="O7397" s="4" t="str">
        <x:v>PASS</x:v>
      </x:c>
      <x:c r="P7397" s="4" t="n">
        <x:v>1</x:v>
      </x:c>
      <x:c r="Q7397" s="4" t="str">
        <x:v>NOT_CASS_OR_DPV_VALIDATED</x:v>
      </x:c>
      <x:c r="R7397" s="4" t="str">
        <x:v>https://data.ny.gov/Economic-Development/Active-Corporations-Beginning-1800/n9v6-gdp6</x:v>
      </x:c>
    </x:row>
    <x:row r="7398">
      <x:c r="A7398" t="str">
        <x:v>NYC-MAIL-07397</x:v>
      </x:c>
      <x:c r="B7398" t="str">
        <x:v>PROPERTY OWNER</x:v>
      </x:c>
      <x:c r="C7398" t="str">
        <x:v>864 WILLIS AVENUE, ALBERTSON, NY, 11507, US</x:v>
      </x:c>
      <x:c r="D7398" t="str">
        <x:v>864 WILLIS AVENUE</x:v>
      </x:c>
      <x:c r="E7398" t="str">
        <x:v>ALBERTSON</x:v>
      </x:c>
      <x:c r="F7398" t="str">
        <x:v>NY</x:v>
      </x:c>
      <x:c r="G7398" t="str">
        <x:v>11507</x:v>
      </x:c>
      <x:c r="H7398" t="str">
        <x:v>DOS-ALL-02175</x:v>
      </x:c>
      <x:c r="I7398" s="5" t="n">
        <x:v>4</x:v>
      </x:c>
      <x:c r="J7398" s="5" t="n">
        <x:v>4</x:v>
      </x:c>
      <x:c r="K7398" s="4" t="str">
        <x:v>CMK REALTY HOLDING LLC | EMA REALTY ASSOCIATES LLC | FORTUNA 104 STREET LLC | MJ ROGERS LLC</x:v>
      </x:c>
      <x:c r="L7398" s="4" t="str">
        <x:v>225 ROGERS AVENUE, NY 11225 | 636 STERLING PLACE, NY 11238 | 645 MAC DONOUGH STREET, NY 11233 | 97-51 104 STREET, NY 11416</x:v>
      </x:c>
      <x:c r="M7398" s="4" t="str">
        <x:v>High</x:v>
      </x:c>
      <x:c r="N7398" s="4" t="str">
        <x:v>Active-name matches only</x:v>
      </x:c>
      <x:c r="O7398" s="4" t="str">
        <x:v>PASS</x:v>
      </x:c>
      <x:c r="P7398" s="4" t="n">
        <x:v>1</x:v>
      </x:c>
      <x:c r="Q7398" s="4" t="str">
        <x:v>NOT_CASS_OR_DPV_VALIDATED</x:v>
      </x:c>
      <x:c r="R7398" s="4" t="str">
        <x:v>https://data.ny.gov/Economic-Development/Active-Corporations-Beginning-1800/n9v6-gdp6</x:v>
      </x:c>
    </x:row>
    <x:row r="7399">
      <x:c r="A7399" t="str">
        <x:v>NYC-MAIL-07398</x:v>
      </x:c>
      <x:c r="B7399" t="str">
        <x:v>PROPERTY OWNER</x:v>
      </x:c>
      <x:c r="C7399" t="str">
        <x:v>864 Willis Avenue, Suite 5, Albertson, NY, 11507</x:v>
      </x:c>
      <x:c r="D7399" t="str">
        <x:v>864 Willis Avenue, Suite 5</x:v>
      </x:c>
      <x:c r="E7399" t="str">
        <x:v>Albertson</x:v>
      </x:c>
      <x:c r="F7399" t="str">
        <x:v>NY</x:v>
      </x:c>
      <x:c r="G7399" t="str">
        <x:v>11507</x:v>
      </x:c>
      <x:c r="H7399" t="str">
        <x:v>DOS-ALL-04099</x:v>
      </x:c>
      <x:c r="I7399" s="5" t="n">
        <x:v>3</x:v>
      </x:c>
      <x:c r="J7399" s="5" t="n">
        <x:v>3</x:v>
      </x:c>
      <x:c r="K7399" s="4" t="str">
        <x:v>1034 RUTLAND REALTY LLC | 564 ST MARKS LLC | MJ 1077 NOSTRAND LLC</x:v>
      </x:c>
      <x:c r="L7399" s="4" t="str">
        <x:v>1034 RUTLAND ROAD, NY 11212 | 1077 NOSTRAND AVENUE, NY 11225 | 564 ST MARKS AVENUE APT 6, NY 11216</x:v>
      </x:c>
      <x:c r="M7399" s="4" t="str">
        <x:v>High</x:v>
      </x:c>
      <x:c r="N7399" s="4" t="str">
        <x:v>Strong DOS address corroboration</x:v>
      </x:c>
      <x:c r="O7399" s="4" t="str">
        <x:v>PASS</x:v>
      </x:c>
      <x:c r="P7399" s="4" t="n">
        <x:v>1</x:v>
      </x:c>
      <x:c r="Q7399" s="4" t="str">
        <x:v>NOT_CASS_OR_DPV_VALIDATED</x:v>
      </x:c>
      <x:c r="R7399" s="4" t="str">
        <x:v>https://data.ny.gov/Economic-Development/Active-Corporations-Beginning-1800/n9v6-gdp6</x:v>
      </x:c>
    </x:row>
    <x:row r="7400">
      <x:c r="A7400" t="str">
        <x:v>NYC-MAIL-07399</x:v>
      </x:c>
      <x:c r="B7400" t="str">
        <x:v>PROPERTY OWNER</x:v>
      </x:c>
      <x:c r="C7400" t="str">
        <x:v>983 WILLIS AVENUE, ALBERTSON, NY, 11507, US</x:v>
      </x:c>
      <x:c r="D7400" t="str">
        <x:v>983 WILLIS AVENUE</x:v>
      </x:c>
      <x:c r="E7400" t="str">
        <x:v>ALBERTSON</x:v>
      </x:c>
      <x:c r="F7400" t="str">
        <x:v>NY</x:v>
      </x:c>
      <x:c r="G7400" t="str">
        <x:v>11507</x:v>
      </x:c>
      <x:c r="H7400" t="str">
        <x:v>DOS-ALL-10334</x:v>
      </x:c>
      <x:c r="I7400" s="5" t="n">
        <x:v>2</x:v>
      </x:c>
      <x:c r="J7400" s="5" t="n">
        <x:v>2</x:v>
      </x:c>
      <x:c r="K7400" s="4" t="str">
        <x:v>BENYETTA 148 LLC | YETTABEN REALTY LLC</x:v>
      </x:c>
      <x:c r="L7400" s="4" t="str">
        <x:v>148 WEST 49 STREET, NY 10019 | 150 WEST 49 STREET, NY 10019</x:v>
      </x:c>
      <x:c r="M7400" s="4" t="str">
        <x:v>High</x:v>
      </x:c>
      <x:c r="N7400" s="4" t="str">
        <x:v>Shared DOS address</x:v>
      </x:c>
      <x:c r="O7400" s="4" t="str">
        <x:v>PASS</x:v>
      </x:c>
      <x:c r="P7400" s="4" t="n">
        <x:v>1</x:v>
      </x:c>
      <x:c r="Q7400" s="4" t="str">
        <x:v>NOT_CASS_OR_DPV_VALIDATED</x:v>
      </x:c>
      <x:c r="R7400" s="4" t="str">
        <x:v>https://data.ny.gov/Economic-Development/Active-Corporations-Beginning-1800/n9v6-gdp6</x:v>
      </x:c>
    </x:row>
    <x:row r="7401">
      <x:c r="A7401" t="str">
        <x:v>NYC-MAIL-07400</x:v>
      </x:c>
      <x:c r="B7401" t="str">
        <x:v>PROPERTY OWNER</x:v>
      </x:c>
      <x:c r="C7401" t="str">
        <x:v>983 Willis Avenue, Suite 101, Albertson, NY, 11507</x:v>
      </x:c>
      <x:c r="D7401" t="str">
        <x:v>983 Willis Avenue, Suite 101</x:v>
      </x:c>
      <x:c r="E7401" t="str">
        <x:v>Albertson</x:v>
      </x:c>
      <x:c r="F7401" t="str">
        <x:v>NY</x:v>
      </x:c>
      <x:c r="G7401" t="str">
        <x:v>11507</x:v>
      </x:c>
      <x:c r="H7401" t="str">
        <x:v>DOS-ALL-01575</x:v>
      </x:c>
      <x:c r="I7401" s="5" t="n">
        <x:v>4</x:v>
      </x:c>
      <x:c r="J7401" s="5" t="n">
        <x:v>5</x:v>
      </x:c>
      <x:c r="K7401" s="4" t="str">
        <x:v>161 BAISLEY LLC | 75 LEXINGTON REALTY LLC | 842 2ND REALTY LLC | 8802 NORTHERN REALTY LLC</x:v>
      </x:c>
      <x:c r="L7401" s="4" t="str">
        <x:v>161-51 BAISLEY BOULEVARD, NY 11434 | 75 LEXINGTON AVENUE, NY 10010 | 842 2 AVENUE, NY 10017 | 88-08 NORTHERN BOULEVARD, NY 11372 | BAISLEY BOULEVARD</x:v>
      </x:c>
      <x:c r="M7401" s="4" t="str">
        <x:v>High</x:v>
      </x:c>
      <x:c r="N7401" s="4" t="str">
        <x:v>Strong DOS address corroboration</x:v>
      </x:c>
      <x:c r="O7401" s="4" t="str">
        <x:v>PASS</x:v>
      </x:c>
      <x:c r="P7401" s="4" t="n">
        <x:v>1</x:v>
      </x:c>
      <x:c r="Q7401" s="4" t="str">
        <x:v>NOT_CASS_OR_DPV_VALIDATED</x:v>
      </x:c>
      <x:c r="R7401" s="4" t="str">
        <x:v>https://data.ny.gov/Economic-Development/Active-Corporations-Beginning-1800/n9v6-gdp6</x:v>
      </x:c>
    </x:row>
    <x:row r="7402">
      <x:c r="A7402" t="str">
        <x:v>NYC-MAIL-07401</x:v>
      </x:c>
      <x:c r="B7402" t="str">
        <x:v>RODNEY SANI</x:v>
      </x:c>
      <x:c r="C7402" t="str">
        <x:v>P.O. BOX 77, ALBERTSON, NY, 11507, US</x:v>
      </x:c>
      <x:c r="D7402" t="str">
        <x:v>P.O. BOX 77</x:v>
      </x:c>
      <x:c r="E7402" t="str">
        <x:v>ALBERTSON</x:v>
      </x:c>
      <x:c r="F7402" t="str">
        <x:v>NY</x:v>
      </x:c>
      <x:c r="G7402" t="str">
        <x:v>11507</x:v>
      </x:c>
      <x:c r="H7402" t="str">
        <x:v>DOS-ALL-04199</x:v>
      </x:c>
      <x:c r="I7402" s="5" t="n">
        <x:v>3</x:v>
      </x:c>
      <x:c r="J7402" s="5" t="n">
        <x:v>3</x:v>
      </x:c>
      <x:c r="K7402" s="4" t="str">
        <x:v>1899 ATLANTIC AVE LLC | 2289 PACIFIC STREET LLC | 4392 PARK AVE LLC</x:v>
      </x:c>
      <x:c r="L7402" s="4" t="str">
        <x:v>1899 ATLANTIC AVENUE, NY 11233 | 2289 PACIFIC STREET, NY 11233 | 4392 PARK AVENUE, NY 10457</x:v>
      </x:c>
      <x:c r="M7402" s="4" t="str">
        <x:v>High</x:v>
      </x:c>
      <x:c r="N7402" s="4" t="str">
        <x:v>Shared DOS address</x:v>
      </x:c>
      <x:c r="O7402" s="4" t="str">
        <x:v>PASS</x:v>
      </x:c>
      <x:c r="P7402" s="4" t="n">
        <x:v>1</x:v>
      </x:c>
      <x:c r="Q7402" s="4" t="str">
        <x:v>NOT_CASS_OR_DPV_VALIDATED</x:v>
      </x:c>
      <x:c r="R7402" s="4" t="str">
        <x:v>https://data.ny.gov/Economic-Development/Active-Corporations-Beginning-1800/n9v6-gdp6</x:v>
      </x:c>
    </x:row>
    <x:row r="7403">
      <x:c r="A7403" t="str">
        <x:v>NYC-MAIL-07402</x:v>
      </x:c>
      <x:c r="B7403" t="str">
        <x:v>MAGDY BASKHAROUN</x:v>
      </x:c>
      <x:c r="C7403" t="str">
        <x:v>4 PIPER DR, ALBERTSON, NY, 115071505, US</x:v>
      </x:c>
      <x:c r="D7403" t="str">
        <x:v>4 PIPER DR</x:v>
      </x:c>
      <x:c r="E7403" t="str">
        <x:v>ALBERTSON</x:v>
      </x:c>
      <x:c r="F7403" t="str">
        <x:v>NY</x:v>
      </x:c>
      <x:c r="G7403" t="str">
        <x:v>115071505</x:v>
      </x:c>
      <x:c r="H7403" t="str">
        <x:v>DOS-ALL-08497</x:v>
      </x:c>
      <x:c r="I7403" s="5" t="n">
        <x:v>2</x:v>
      </x:c>
      <x:c r="J7403" s="5" t="n">
        <x:v>2</x:v>
      </x:c>
      <x:c r="K7403" s="4" t="str">
        <x:v>942 GROUP REALTY LLC | 969 GROUP REALTY LLC</x:v>
      </x:c>
      <x:c r="L7403" s="4" t="str">
        <x:v>10 NEVINS STREET APT 22C, NY 11217 | 969 64 STREET, NY 11219</x:v>
      </x:c>
      <x:c r="M7403" s="4" t="str">
        <x:v>High</x:v>
      </x:c>
      <x:c r="N7403" s="4" t="str">
        <x:v>Active-name matches only</x:v>
      </x:c>
      <x:c r="O7403" s="4" t="str">
        <x:v>PASS</x:v>
      </x:c>
      <x:c r="P7403" s="4" t="n">
        <x:v>1</x:v>
      </x:c>
      <x:c r="Q7403" s="4" t="str">
        <x:v>NOT_CASS_OR_DPV_VALIDATED</x:v>
      </x:c>
      <x:c r="R7403" s="4" t="str">
        <x:v>https://data.ny.gov/Economic-Development/Active-Corporations-Beginning-1800/n9v6-gdp6</x:v>
      </x:c>
    </x:row>
    <x:row r="7404">
      <x:c r="A7404" t="str">
        <x:v>NYC-MAIL-07403</x:v>
      </x:c>
      <x:c r="B7404" t="str">
        <x:v>PROPERTY OWNER</x:v>
      </x:c>
      <x:c r="C7404" t="str">
        <x:v>2041 PARK STREET, ATLANTIC BEACH, NY, 11509, US</x:v>
      </x:c>
      <x:c r="D7404" t="str">
        <x:v>2041 PARK STREET</x:v>
      </x:c>
      <x:c r="E7404" t="str">
        <x:v>ATLANTIC BEACH</x:v>
      </x:c>
      <x:c r="F7404" t="str">
        <x:v>NY</x:v>
      </x:c>
      <x:c r="G7404" t="str">
        <x:v>11509</x:v>
      </x:c>
      <x:c r="H7404" t="str">
        <x:v>DOS-ALL-07154</x:v>
      </x:c>
      <x:c r="I7404" s="5" t="n">
        <x:v>2</x:v>
      </x:c>
      <x:c r="J7404" s="5" t="n">
        <x:v>2</x:v>
      </x:c>
      <x:c r="K7404" s="4" t="str">
        <x:v>1024 EAST 226TH BAHM LLC | 218 20 112TH BAHM LLC</x:v>
      </x:c>
      <x:c r="L7404" s="4" t="str">
        <x:v>1024 EAST 226 STREET, NY 10466 | 52 28 AVENUE, NY 11214</x:v>
      </x:c>
      <x:c r="M7404" s="4" t="str">
        <x:v>High</x:v>
      </x:c>
      <x:c r="N7404" s="4" t="str">
        <x:v>Shared DOS address</x:v>
      </x:c>
      <x:c r="O7404" s="4" t="str">
        <x:v>PASS</x:v>
      </x:c>
      <x:c r="P7404" s="4" t="n">
        <x:v>1</x:v>
      </x:c>
      <x:c r="Q7404" s="4" t="str">
        <x:v>NOT_CASS_OR_DPV_VALIDATED</x:v>
      </x:c>
      <x:c r="R7404" s="4" t="str">
        <x:v>https://data.ny.gov/Economic-Development/Active-Corporations-Beginning-1800/n9v6-gdp6</x:v>
      </x:c>
    </x:row>
    <x:row r="7405">
      <x:c r="A7405" t="str">
        <x:v>NYC-MAIL-07404</x:v>
      </x:c>
      <x:c r="B7405" t="str">
        <x:v>PROPERTY OWNER</x:v>
      </x:c>
      <x:c r="C7405" t="str">
        <x:v>2041 PARK STREET, SUITE 2, ATLANTIC BEACH, NY, 11509, US</x:v>
      </x:c>
      <x:c r="D7405" t="str">
        <x:v>2041 PARK STREET, SUITE 2</x:v>
      </x:c>
      <x:c r="E7405" t="str">
        <x:v>ATLANTIC BEACH</x:v>
      </x:c>
      <x:c r="F7405" t="str">
        <x:v>NY</x:v>
      </x:c>
      <x:c r="G7405" t="str">
        <x:v>11509</x:v>
      </x:c>
      <x:c r="H7405" t="str">
        <x:v>DOS-ALL-01084 | DOS-ALL-07153</x:v>
      </x:c>
      <x:c r="I7405" s="5" t="n">
        <x:v>7</x:v>
      </x:c>
      <x:c r="J7405" s="5" t="n">
        <x:v>7</x:v>
      </x:c>
      <x:c r="K7405" s="4" t="str">
        <x:v>1143 E 224TH BAHM LLC | 12917 135 BAHM LLC | 24029 145 BAHM LLC | 53 ANCHOR BAHM LLC | 766 VERMONT BAHM LLC | 962 EAST 221 BAHM LLC | ROSEDALE NY 147TH LLC</x:v>
      </x:c>
      <x:c r="L7405" s="4" t="str">
        <x:v>1143 EAST 224 STREET, NY 10466 | 129-17 135 PLACE, NY 11420 | 240-05 147 AVENUE, NY 11422 | 240-29 145 AVENUE, NY 11422 | 766 VERMONT STREET, NY 11207 | 775 EAST 216 STREET, NY 10467 | 962 EAST 221 STREET, NY 10469</x:v>
      </x:c>
      <x:c r="M7405" s="4" t="str">
        <x:v>High</x:v>
      </x:c>
      <x:c r="N7405" s="4" t="str">
        <x:v>Shared DOS address</x:v>
      </x:c>
      <x:c r="O7405" s="4" t="str">
        <x:v>PASS</x:v>
      </x:c>
      <x:c r="P7405" s="4" t="n">
        <x:v>2</x:v>
      </x:c>
      <x:c r="Q7405" s="4" t="str">
        <x:v>NOT_CASS_OR_DPV_VALIDATED</x:v>
      </x:c>
      <x:c r="R7405" s="4" t="str">
        <x:v>https://data.ny.gov/Economic-Development/Active-Corporations-Beginning-1800/n9v6-gdp6</x:v>
      </x:c>
    </x:row>
    <x:row r="7406">
      <x:c r="A7406" t="str">
        <x:v>NYC-MAIL-07405</x:v>
      </x:c>
      <x:c r="B7406" t="str">
        <x:v>PROPERTY OWNER</x:v>
      </x:c>
      <x:c r="C7406" t="str">
        <x:v>50 ULSTER AVE, ATLANTIC BEACH, NY, 11509, US</x:v>
      </x:c>
      <x:c r="D7406" t="str">
        <x:v>50 ULSTER AVE</x:v>
      </x:c>
      <x:c r="E7406" t="str">
        <x:v>ATLANTIC BEACH</x:v>
      </x:c>
      <x:c r="F7406" t="str">
        <x:v>NY</x:v>
      </x:c>
      <x:c r="G7406" t="str">
        <x:v>11509</x:v>
      </x:c>
      <x:c r="H7406" t="str">
        <x:v>DOS-ALL-03741 | DOS-ALL-08965</x:v>
      </x:c>
      <x:c r="I7406" s="5" t="n">
        <x:v>5</x:v>
      </x:c>
      <x:c r="J7406" s="5" t="n">
        <x:v>5</x:v>
      </x:c>
      <x:c r="K7406" s="4" t="str">
        <x:v>162 NORMAN AVENUE LLC | 59 25 69TH AVENUE LLC | 618 FAIRVIEW AVENUE LLC | 69 13 FOREST AVENUE LLC | 751 753 ONDERDONK AVENUE LLC</x:v>
      </x:c>
      <x:c r="L7406" s="4" t="str">
        <x:v>162 NORMAN AVENUE, NY 11222 | 1852 WOODBINE STREET, NY 11385 | 19-37 LINDEN STREET, NY 11385 | 59-25 69 AVENUE, NY 11385 | 69-13 FOREST AVENUE, NY 11385</x:v>
      </x:c>
      <x:c r="M7406" s="4" t="str">
        <x:v>High</x:v>
      </x:c>
      <x:c r="N7406" s="4" t="str">
        <x:v>Strong DOS address corroboration | Shared DOS address</x:v>
      </x:c>
      <x:c r="O7406" s="4" t="str">
        <x:v>PASS</x:v>
      </x:c>
      <x:c r="P7406" s="4" t="n">
        <x:v>2</x:v>
      </x:c>
      <x:c r="Q7406" s="4" t="str">
        <x:v>NOT_CASS_OR_DPV_VALIDATED</x:v>
      </x:c>
      <x:c r="R7406" s="4" t="str">
        <x:v>https://data.ny.gov/Economic-Development/Active-Corporations-Beginning-1800/n9v6-gdp6</x:v>
      </x:c>
    </x:row>
    <x:row r="7407">
      <x:c r="A7407" t="str">
        <x:v>NYC-MAIL-07406</x:v>
      </x:c>
      <x:c r="B7407" t="str">
        <x:v>NATHANIEL M. SWERGOLD</x:v>
      </x:c>
      <x:c r="C7407" t="str">
        <x:v>60 MONTGOMERY BLVD, ATLANTIC BEACH, NY, 11509, US</x:v>
      </x:c>
      <x:c r="D7407" t="str">
        <x:v>60 MONTGOMERY BLVD</x:v>
      </x:c>
      <x:c r="E7407" t="str">
        <x:v>ATLANTIC BEACH</x:v>
      </x:c>
      <x:c r="F7407" t="str">
        <x:v>NY</x:v>
      </x:c>
      <x:c r="G7407" t="str">
        <x:v>11509</x:v>
      </x:c>
      <x:c r="H7407" t="str">
        <x:v>DOS-ALL-00814</x:v>
      </x:c>
      <x:c r="I7407" s="5" t="n">
        <x:v>5</x:v>
      </x:c>
      <x:c r="J7407" s="5" t="n">
        <x:v>10</x:v>
      </x:c>
      <x:c r="K7407" s="4" t="str">
        <x:v>SBBK A LLC | SBBK B LLC | SBBK C LLC | SBBK D LLC | SBBK E LLC</x:v>
      </x:c>
      <x:c r="L7407" s="4" t="str">
        <x:v>10-34 BEACH 20 STREET, NY 11691 | 10-55 BEACH 20 STREET, NY 11691 | 10-62 BEACH 21 STREET, NY 11691 | 183 BEACH 27 STREET, NY 11691 | 183A BEACH 27 STREET, NY 11691 | 199 BEACH 27 STREET, NY 11691 | 514-514-30 BEACH 20 STREET, NY 11691 | 611 BEACH 20 STREET, NY 11691 | 615 BEACH 20 STREET, NY 11691 | BEACH 27 STREET</x:v>
      </x:c>
      <x:c r="M7407" s="4" t="str">
        <x:v>High</x:v>
      </x:c>
      <x:c r="N7407" s="4" t="str">
        <x:v>Shared DOS address</x:v>
      </x:c>
      <x:c r="O7407" s="4" t="str">
        <x:v>PASS</x:v>
      </x:c>
      <x:c r="P7407" s="4" t="n">
        <x:v>1</x:v>
      </x:c>
      <x:c r="Q7407" s="4" t="str">
        <x:v>NOT_CASS_OR_DPV_VALIDATED</x:v>
      </x:c>
      <x:c r="R7407" s="4" t="str">
        <x:v>https://data.ny.gov/Economic-Development/Active-Corporations-Beginning-1800/n9v6-gdp6</x:v>
      </x:c>
    </x:row>
    <x:row r="7408">
      <x:c r="A7408" t="str">
        <x:v>NYC-MAIL-07407</x:v>
      </x:c>
      <x:c r="B7408" t="str">
        <x:v>PROPERTY OWNER</x:v>
      </x:c>
      <x:c r="C7408" t="str">
        <x:v>PO BOX 174, ATLANTIC BEACH, NY, 11509, US</x:v>
      </x:c>
      <x:c r="D7408" t="str">
        <x:v>PO BOX 174</x:v>
      </x:c>
      <x:c r="E7408" t="str">
        <x:v>ATLANTIC BEACH</x:v>
      </x:c>
      <x:c r="F7408" t="str">
        <x:v>NY</x:v>
      </x:c>
      <x:c r="G7408" t="str">
        <x:v>11509</x:v>
      </x:c>
      <x:c r="H7408" t="str">
        <x:v>DOS-ALL-10453</x:v>
      </x:c>
      <x:c r="I7408" s="5" t="n">
        <x:v>2</x:v>
      </x:c>
      <x:c r="J7408" s="5" t="n">
        <x:v>2</x:v>
      </x:c>
      <x:c r="K7408" s="4" t="str">
        <x:v>1545 BERGEN STREET JV LLC | DANAX FULTON LLC</x:v>
      </x:c>
      <x:c r="L7408" s="4" t="str">
        <x:v>1037 FULTON STREET, NY 11238 | 1545 BERGEN STREET, NY 11213</x:v>
      </x:c>
      <x:c r="M7408" s="4" t="str">
        <x:v>High</x:v>
      </x:c>
      <x:c r="N7408" s="4" t="str">
        <x:v>Active-name matches only</x:v>
      </x:c>
      <x:c r="O7408" s="4" t="str">
        <x:v>PASS</x:v>
      </x:c>
      <x:c r="P7408" s="4" t="n">
        <x:v>1</x:v>
      </x:c>
      <x:c r="Q7408" s="4" t="str">
        <x:v>NOT_CASS_OR_DPV_VALIDATED</x:v>
      </x:c>
      <x:c r="R7408" s="4" t="str">
        <x:v>https://data.ny.gov/Economic-Development/Active-Corporations-Beginning-1800/n9v6-gdp6</x:v>
      </x:c>
    </x:row>
    <x:row r="7409">
      <x:c r="A7409" t="str">
        <x:v>NYC-MAIL-07408</x:v>
      </x:c>
      <x:c r="B7409" t="str">
        <x:v>JONATHAN HALPERIN</x:v>
      </x:c>
      <x:c r="C7409" t="str">
        <x:v>1144 ATLANTIC AVE., BALDWIN, NY, 11510</x:v>
      </x:c>
      <x:c r="D7409" t="str">
        <x:v>1144 ATLANTIC AVE.</x:v>
      </x:c>
      <x:c r="E7409" t="str">
        <x:v>BALDWIN</x:v>
      </x:c>
      <x:c r="F7409" t="str">
        <x:v>NY</x:v>
      </x:c>
      <x:c r="G7409" t="str">
        <x:v>11510</x:v>
      </x:c>
      <x:c r="H7409" t="str">
        <x:v>DOS-ALL-00545</x:v>
      </x:c>
      <x:c r="I7409" s="5" t="n">
        <x:v>6</x:v>
      </x:c>
      <x:c r="J7409" s="5" t="n">
        <x:v>7</x:v>
      </x:c>
      <x:c r="K7409" s="4" t="str">
        <x:v>101 17 ASTORIA BOULEVARD LLC | 1121 PENNSYLVANIA AVENUE LLC | 130 14 HILLSIDE AVENUE LLC | 144 34 FARMERS BOULEVARD LLC | 42 36 NORTHERN BLVD LLC | 91 02 SOUTH CONDUIT AVENUE LLC</x:v>
      </x:c>
      <x:c r="L7409" s="4" t="str">
        <x:v>101-17 ASTORIA BOULEVARD, NY 11369 | 1121-1133 PENNSYLVANIA AVENUE, NY 11207 | 130-14 METROPOLITAN AVENUE, NY 11418 | 144-34 FARMERS BOULEVARD, NY 11434 | 42-36 NORTHERN BOULEVARD, NY 11101 | 91-02 SOUTH CONDUIT AVENUE, NY 11414 | ASTORIA BOULEVARD</x:v>
      </x:c>
      <x:c r="M7409" s="4" t="str">
        <x:v>High</x:v>
      </x:c>
      <x:c r="N7409" s="4" t="str">
        <x:v>Strong DOS address corroboration</x:v>
      </x:c>
      <x:c r="O7409" s="4" t="str">
        <x:v>PASS</x:v>
      </x:c>
      <x:c r="P7409" s="4" t="n">
        <x:v>1</x:v>
      </x:c>
      <x:c r="Q7409" s="4" t="str">
        <x:v>NOT_CASS_OR_DPV_VALIDATED</x:v>
      </x:c>
      <x:c r="R7409" s="4" t="str">
        <x:v>https://data.ny.gov/Economic-Development/Active-Corporations-Beginning-1800/n9v6-gdp6</x:v>
      </x:c>
    </x:row>
    <x:row r="7410">
      <x:c r="A7410" t="str">
        <x:v>NYC-MAIL-07409</x:v>
      </x:c>
      <x:c r="B7410" t="str">
        <x:v>PROPERTY OWNER</x:v>
      </x:c>
      <x:c r="C7410" t="str">
        <x:v>2280  GRAND AVENUE, BALDWIN, NY, 11510, US</x:v>
      </x:c>
      <x:c r="D7410" t="str">
        <x:v>2280  GRAND AVENUE</x:v>
      </x:c>
      <x:c r="E7410" t="str">
        <x:v>BALDWIN</x:v>
      </x:c>
      <x:c r="F7410" t="str">
        <x:v>NY</x:v>
      </x:c>
      <x:c r="G7410" t="str">
        <x:v>11510</x:v>
      </x:c>
      <x:c r="H7410" t="str">
        <x:v>DOS-ALL-03316</x:v>
      </x:c>
      <x:c r="I7410" s="5" t="n">
        <x:v>3</x:v>
      </x:c>
      <x:c r="J7410" s="5" t="n">
        <x:v>3</x:v>
      </x:c>
      <x:c r="K7410" s="4" t="str">
        <x:v>37 39 CLINTON LLC | 93 CLINTON LLC | RIMA OGRIN LLC</x:v>
      </x:c>
      <x:c r="L7410" s="4" t="str">
        <x:v>165 STANTON STREET, NY 10002 | 322 EAST 73 STREET, NY 10021 | 93 CLINTON STREET, NY 10002</x:v>
      </x:c>
      <x:c r="M7410" s="4" t="str">
        <x:v>High</x:v>
      </x:c>
      <x:c r="N7410" s="4" t="str">
        <x:v>Shared DOS address</x:v>
      </x:c>
      <x:c r="O7410" s="4" t="str">
        <x:v>PASS</x:v>
      </x:c>
      <x:c r="P7410" s="4" t="n">
        <x:v>1</x:v>
      </x:c>
      <x:c r="Q7410" s="4" t="str">
        <x:v>NOT_CASS_OR_DPV_VALIDATED</x:v>
      </x:c>
      <x:c r="R7410" s="4" t="str">
        <x:v>https://data.ny.gov/Economic-Development/Active-Corporations-Beginning-1800/n9v6-gdp6</x:v>
      </x:c>
    </x:row>
    <x:row r="7411">
      <x:c r="A7411" t="str">
        <x:v>NYC-MAIL-07410</x:v>
      </x:c>
      <x:c r="B7411" t="str">
        <x:v>Ofonime Inokon-Anusionwu</x:v>
      </x:c>
      <x:c r="C7411" t="str">
        <x:v>615 STRATFORD RD, BALDWIN, NY, 11510, US</x:v>
      </x:c>
      <x:c r="D7411" t="str">
        <x:v>615 STRATFORD RD</x:v>
      </x:c>
      <x:c r="E7411" t="str">
        <x:v>BALDWIN</x:v>
      </x:c>
      <x:c r="F7411" t="str">
        <x:v>NY</x:v>
      </x:c>
      <x:c r="G7411" t="str">
        <x:v>11510</x:v>
      </x:c>
      <x:c r="H7411" t="str">
        <x:v>DOS-ALL-02100 | DOS-ALL-09428</x:v>
      </x:c>
      <x:c r="I7411" s="5" t="n">
        <x:v>6</x:v>
      </x:c>
      <x:c r="J7411" s="5" t="n">
        <x:v>6</x:v>
      </x:c>
      <x:c r="K7411" s="4" t="str">
        <x:v>RAVE 3164 LLC | RAVE 3663 LLC | RAVE 4015 LLC | RAVE 4236 LLC | RAVE 459A LLC | RAVE 850 LLC</x:v>
      </x:c>
      <x:c r="L7411" s="4" t="str">
        <x:v>3164 FENTON AVENUE, NY 10469 | 3663 BRONXWOOD AVENUE, NY 10469 | 4015 BAYCHESTER AVENUE, NY 10466 | 4236 GUNTHER AVENUE, NY 10466 | 450 SOUNDVIEW AVENUE, NY 10473 | 850 EAST 221 STREET, NY 10467</x:v>
      </x:c>
      <x:c r="M7411" s="4" t="str">
        <x:v>High</x:v>
      </x:c>
      <x:c r="N7411" s="4" t="str">
        <x:v>Shared DOS address | Strong DOS address corroboration</x:v>
      </x:c>
      <x:c r="O7411" s="4" t="str">
        <x:v>PASS</x:v>
      </x:c>
      <x:c r="P7411" s="4" t="n">
        <x:v>2</x:v>
      </x:c>
      <x:c r="Q7411" s="4" t="str">
        <x:v>NOT_CASS_OR_DPV_VALIDATED</x:v>
      </x:c>
      <x:c r="R7411" s="4" t="str">
        <x:v>https://data.ny.gov/Economic-Development/Active-Corporations-Beginning-1800/n9v6-gdp6</x:v>
      </x:c>
    </x:row>
    <x:row r="7412">
      <x:c r="A7412" t="str">
        <x:v>NYC-MAIL-07411</x:v>
      </x:c>
      <x:c r="B7412" t="str">
        <x:v>PROPERTY OWNER</x:v>
      </x:c>
      <x:c r="C7412" t="str">
        <x:v>651 GRANT AVE, BALDWIN, NY, 11510, US</x:v>
      </x:c>
      <x:c r="D7412" t="str">
        <x:v>651 GRANT AVE</x:v>
      </x:c>
      <x:c r="E7412" t="str">
        <x:v>BALDWIN</x:v>
      </x:c>
      <x:c r="F7412" t="str">
        <x:v>NY</x:v>
      </x:c>
      <x:c r="G7412" t="str">
        <x:v>11510</x:v>
      </x:c>
      <x:c r="H7412" t="str">
        <x:v>DOS-ALL-09522</x:v>
      </x:c>
      <x:c r="I7412" s="5" t="n">
        <x:v>2</x:v>
      </x:c>
      <x:c r="J7412" s="5" t="n">
        <x:v>2</x:v>
      </x:c>
      <x:c r="K7412" s="4" t="str">
        <x:v>4178 SUMMIT CT LLC | 4180 SUMMIT CT LLC</x:v>
      </x:c>
      <x:c r="L7412" s="4" t="str">
        <x:v>41-78-41-80 SUMMIT COURT, NY 11355 | 41-80 SUMMIT COURT, NY 11355</x:v>
      </x:c>
      <x:c r="M7412" s="4" t="str">
        <x:v>High</x:v>
      </x:c>
      <x:c r="N7412" s="4" t="str">
        <x:v>Shared DOS address</x:v>
      </x:c>
      <x:c r="O7412" s="4" t="str">
        <x:v>PASS</x:v>
      </x:c>
      <x:c r="P7412" s="4" t="n">
        <x:v>1</x:v>
      </x:c>
      <x:c r="Q7412" s="4" t="str">
        <x:v>NOT_CASS_OR_DPV_VALIDATED</x:v>
      </x:c>
      <x:c r="R7412" s="4" t="str">
        <x:v>https://data.ny.gov/Economic-Development/Active-Corporations-Beginning-1800/n9v6-gdp6</x:v>
      </x:c>
    </x:row>
    <x:row r="7413">
      <x:c r="A7413" t="str">
        <x:v>NYC-MAIL-07412</x:v>
      </x:c>
      <x:c r="B7413" t="str">
        <x:v>WAYNE MCPHERSON</x:v>
      </x:c>
      <x:c r="C7413" t="str">
        <x:v>967 CENTENNIAL AVENUE, BALDWIN, NY, 11510</x:v>
      </x:c>
      <x:c r="D7413" t="str">
        <x:v>967 CENTENNIAL AVENUE</x:v>
      </x:c>
      <x:c r="E7413" t="str">
        <x:v>BALDWIN</x:v>
      </x:c>
      <x:c r="F7413" t="str">
        <x:v>NY</x:v>
      </x:c>
      <x:c r="G7413" t="str">
        <x:v>11510</x:v>
      </x:c>
      <x:c r="H7413" t="str">
        <x:v>DOS-ALL-10290</x:v>
      </x:c>
      <x:c r="I7413" s="5" t="n">
        <x:v>2</x:v>
      </x:c>
      <x:c r="J7413" s="5" t="n">
        <x:v>2</x:v>
      </x:c>
      <x:c r="K7413" s="4" t="str">
        <x:v>61 UTICA AVENUE LLC | 63 UTICA AVENUE LLC</x:v>
      </x:c>
      <x:c r="L7413" s="4" t="str">
        <x:v>61 UTICA AVENUE, NY 11213 | 63 UTICA AVENUE, NY 11213</x:v>
      </x:c>
      <x:c r="M7413" s="4" t="str">
        <x:v>High</x:v>
      </x:c>
      <x:c r="N7413" s="4" t="str">
        <x:v>Strong DOS address corroboration</x:v>
      </x:c>
      <x:c r="O7413" s="4" t="str">
        <x:v>PASS</x:v>
      </x:c>
      <x:c r="P7413" s="4" t="n">
        <x:v>1</x:v>
      </x:c>
      <x:c r="Q7413" s="4" t="str">
        <x:v>NOT_CASS_OR_DPV_VALIDATED</x:v>
      </x:c>
      <x:c r="R7413" s="4" t="str">
        <x:v>https://data.ny.gov/Economic-Development/Active-Corporations-Beginning-1800/n9v6-gdp6</x:v>
      </x:c>
    </x:row>
    <x:row r="7414">
      <x:c r="A7414" t="str">
        <x:v>NYC-MAIL-07413</x:v>
      </x:c>
      <x:c r="B7414" t="str">
        <x:v>PABLO RAPAPORTE</x:v>
      </x:c>
      <x:c r="C7414" t="str">
        <x:v>208 STONEHINGE LANE, CARLE PLACE, NY, 11514</x:v>
      </x:c>
      <x:c r="D7414" t="str">
        <x:v>208 STONEHINGE LANE</x:v>
      </x:c>
      <x:c r="E7414" t="str">
        <x:v>CARLE PLACE</x:v>
      </x:c>
      <x:c r="F7414" t="str">
        <x:v>NY</x:v>
      </x:c>
      <x:c r="G7414" t="str">
        <x:v>11514</x:v>
      </x:c>
      <x:c r="H7414" t="str">
        <x:v>DOS-ALL-03255</x:v>
      </x:c>
      <x:c r="I7414" s="5" t="n">
        <x:v>3</x:v>
      </x:c>
      <x:c r="J7414" s="5" t="n">
        <x:v>3</x:v>
      </x:c>
      <x:c r="K7414" s="4" t="str">
        <x:v>262 PL 148 NY LLC | BRAMSTROY LLC | MISOTOSI HOLDINGS LLC</x:v>
      </x:c>
      <x:c r="L7414" s="4" t="str">
        <x:v>148-81 262 PLACE, NY 11422 | 1793 TROY AVENUE, NY 11234 | 184 OLD MILL ROAD, NY 11208</x:v>
      </x:c>
      <x:c r="M7414" s="4" t="str">
        <x:v>High</x:v>
      </x:c>
      <x:c r="N7414" s="4" t="str">
        <x:v>Strong DOS address corroboration</x:v>
      </x:c>
      <x:c r="O7414" s="4" t="str">
        <x:v>PASS</x:v>
      </x:c>
      <x:c r="P7414" s="4" t="n">
        <x:v>1</x:v>
      </x:c>
      <x:c r="Q7414" s="4" t="str">
        <x:v>NOT_CASS_OR_DPV_VALIDATED</x:v>
      </x:c>
      <x:c r="R7414" s="4" t="str">
        <x:v>https://data.ny.gov/Economic-Development/Active-Corporations-Beginning-1800/n9v6-gdp6</x:v>
      </x:c>
    </x:row>
    <x:row r="7415">
      <x:c r="A7415" t="str">
        <x:v>NYC-MAIL-07414</x:v>
      </x:c>
      <x:c r="B7415" t="str">
        <x:v>PROPERTY OWNER</x:v>
      </x:c>
      <x:c r="C7415" t="str">
        <x:v>255 GLEN COVE ROAD, CARLE PLACE, NY, 11514, US</x:v>
      </x:c>
      <x:c r="D7415" t="str">
        <x:v>255 GLEN COVE ROAD</x:v>
      </x:c>
      <x:c r="E7415" t="str">
        <x:v>CARLE PLACE</x:v>
      </x:c>
      <x:c r="F7415" t="str">
        <x:v>NY</x:v>
      </x:c>
      <x:c r="G7415" t="str">
        <x:v>11514</x:v>
      </x:c>
      <x:c r="H7415" t="str">
        <x:v>DOS-ALL-07673</x:v>
      </x:c>
      <x:c r="I7415" s="5" t="n">
        <x:v>2</x:v>
      </x:c>
      <x:c r="J7415" s="5" t="n">
        <x:v>2</x:v>
      </x:c>
      <x:c r="K7415" s="4" t="str">
        <x:v>183 185 SCHAEFER OWNER LLC | 75 W 118TH OWNER LLC</x:v>
      </x:c>
      <x:c r="L7415" s="4" t="str">
        <x:v>185 SCHAEFER STREET, NY 11207 | 75 WEST 118 STREET, NY 10026</x:v>
      </x:c>
      <x:c r="M7415" s="4" t="str">
        <x:v>High</x:v>
      </x:c>
      <x:c r="N7415" s="4" t="str">
        <x:v>Strong DOS address corroboration</x:v>
      </x:c>
      <x:c r="O7415" s="4" t="str">
        <x:v>PASS</x:v>
      </x:c>
      <x:c r="P7415" s="4" t="n">
        <x:v>1</x:v>
      </x:c>
      <x:c r="Q7415" s="4" t="str">
        <x:v>NOT_CASS_OR_DPV_VALIDATED</x:v>
      </x:c>
      <x:c r="R7415" s="4" t="str">
        <x:v>https://data.ny.gov/Economic-Development/Active-Corporations-Beginning-1800/n9v6-gdp6</x:v>
      </x:c>
    </x:row>
    <x:row r="7416">
      <x:c r="A7416" t="str">
        <x:v>NYC-MAIL-07415</x:v>
      </x:c>
      <x:c r="B7416" t="str">
        <x:v>PROPERTY OWNER</x:v>
      </x:c>
      <x:c r="C7416" t="str">
        <x:v>420 WESTBURY AVENUE, CARLE PLACE, NY, 11514</x:v>
      </x:c>
      <x:c r="D7416" t="str">
        <x:v>420 WESTBURY AVENUE</x:v>
      </x:c>
      <x:c r="E7416" t="str">
        <x:v>CARLE PLACE</x:v>
      </x:c>
      <x:c r="F7416" t="str">
        <x:v>NY</x:v>
      </x:c>
      <x:c r="G7416" t="str">
        <x:v>11514</x:v>
      </x:c>
      <x:c r="H7416" t="str">
        <x:v>DOS-ALL-03656</x:v>
      </x:c>
      <x:c r="I7416" s="5" t="n">
        <x:v>3</x:v>
      </x:c>
      <x:c r="J7416" s="5" t="n">
        <x:v>3</x:v>
      </x:c>
      <x:c r="K7416" s="4" t="str">
        <x:v>FN320PA ASSOCIATES LLC | FN340PA ASSOCIATES LLC | FN354PA ASSOCIATES LLC</x:v>
      </x:c>
      <x:c r="L7416" s="4" t="str">
        <x:v>328 PLEASANT AVENUE, NY 10035 | 340 PLEASANT AVENUE, NY 10035 | 354 PLEASANT AVENUE, NY 10035</x:v>
      </x:c>
      <x:c r="M7416" s="4" t="str">
        <x:v>High</x:v>
      </x:c>
      <x:c r="N7416" s="4" t="str">
        <x:v>Strong DOS address corroboration</x:v>
      </x:c>
      <x:c r="O7416" s="4" t="str">
        <x:v>PASS</x:v>
      </x:c>
      <x:c r="P7416" s="4" t="n">
        <x:v>1</x:v>
      </x:c>
      <x:c r="Q7416" s="4" t="str">
        <x:v>NOT_CASS_OR_DPV_VALIDATED</x:v>
      </x:c>
      <x:c r="R7416" s="4" t="str">
        <x:v>https://data.ny.gov/Economic-Development/Active-Corporations-Beginning-1800/n9v6-gdp6</x:v>
      </x:c>
    </x:row>
    <x:row r="7417">
      <x:c r="A7417" t="str">
        <x:v>NYC-MAIL-07416</x:v>
      </x:c>
      <x:c r="B7417" t="str">
        <x:v>PROPERTY OWNER</x:v>
      </x:c>
      <x:c r="C7417" t="str">
        <x:v>123 GROVE AVENUE SUITE 222, CEDARHURST, NY, 11516</x:v>
      </x:c>
      <x:c r="D7417" t="str">
        <x:v>123 GROVE AVENUE SUITE 222</x:v>
      </x:c>
      <x:c r="E7417" t="str">
        <x:v>CEDARHURST</x:v>
      </x:c>
      <x:c r="F7417" t="str">
        <x:v>NY</x:v>
      </x:c>
      <x:c r="G7417" t="str">
        <x:v>11516</x:v>
      </x:c>
      <x:c r="H7417" t="str">
        <x:v>DOS-ALL-05770</x:v>
      </x:c>
      <x:c r="I7417" s="5" t="n">
        <x:v>2</x:v>
      </x:c>
      <x:c r="J7417" s="5" t="n">
        <x:v>2</x:v>
      </x:c>
      <x:c r="K7417" s="4" t="str">
        <x:v>128 15 235TH LLC | BEACH 25 PROPERTIES LLC</x:v>
      </x:c>
      <x:c r="L7417" s="4" t="str">
        <x:v>128-15 235 STREET, NY 11422 | BEACH 25 STREET</x:v>
      </x:c>
      <x:c r="M7417" s="4" t="str">
        <x:v>High</x:v>
      </x:c>
      <x:c r="N7417" s="4" t="str">
        <x:v>Strong DOS address corroboration</x:v>
      </x:c>
      <x:c r="O7417" s="4" t="str">
        <x:v>PASS</x:v>
      </x:c>
      <x:c r="P7417" s="4" t="n">
        <x:v>1</x:v>
      </x:c>
      <x:c r="Q7417" s="4" t="str">
        <x:v>NOT_CASS_OR_DPV_VALIDATED</x:v>
      </x:c>
      <x:c r="R7417" s="4" t="str">
        <x:v>https://data.ny.gov/Economic-Development/Active-Corporations-Beginning-1800/n9v6-gdp6</x:v>
      </x:c>
    </x:row>
    <x:row r="7418">
      <x:c r="A7418" t="str">
        <x:v>NYC-MAIL-07417</x:v>
      </x:c>
      <x:c r="B7418" t="str">
        <x:v>PROPERTY OWNER</x:v>
      </x:c>
      <x:c r="C7418" t="str">
        <x:v>261 washington avenue, CEDARHURST, NY, 11516</x:v>
      </x:c>
      <x:c r="D7418" t="str">
        <x:v>261 washington avenue</x:v>
      </x:c>
      <x:c r="E7418" t="str">
        <x:v>CEDARHURST</x:v>
      </x:c>
      <x:c r="F7418" t="str">
        <x:v>NY</x:v>
      </x:c>
      <x:c r="G7418" t="str">
        <x:v>11516</x:v>
      </x:c>
      <x:c r="H7418" t="str">
        <x:v>DOS-ALL-07722</x:v>
      </x:c>
      <x:c r="I7418" s="5" t="n">
        <x:v>2</x:v>
      </x:c>
      <x:c r="J7418" s="5" t="n">
        <x:v>2</x:v>
      </x:c>
      <x:c r="K7418" s="4" t="str">
        <x:v>1598 UNION ST LLC | 1640 UNION ST LLC</x:v>
      </x:c>
      <x:c r="L7418" s="4" t="str">
        <x:v>1598 UNION STREET, NY 11213 | 1640 UNION STREET, NY 11213</x:v>
      </x:c>
      <x:c r="M7418" s="4" t="str">
        <x:v>High</x:v>
      </x:c>
      <x:c r="N7418" s="4" t="str">
        <x:v>Strong DOS address corroboration</x:v>
      </x:c>
      <x:c r="O7418" s="4" t="str">
        <x:v>PASS</x:v>
      </x:c>
      <x:c r="P7418" s="4" t="n">
        <x:v>1</x:v>
      </x:c>
      <x:c r="Q7418" s="4" t="str">
        <x:v>NOT_CASS_OR_DPV_VALIDATED</x:v>
      </x:c>
      <x:c r="R7418" s="4" t="str">
        <x:v>https://data.ny.gov/Economic-Development/Active-Corporations-Beginning-1800/n9v6-gdp6</x:v>
      </x:c>
    </x:row>
    <x:row r="7419">
      <x:c r="A7419" t="str">
        <x:v>NYC-MAIL-07418</x:v>
      </x:c>
      <x:c r="B7419" t="str">
        <x:v>nissan pinchasov</x:v>
      </x:c>
      <x:c r="C7419" t="str">
        <x:v>320 peninsula blvd, cedarhurst, NY, 11516</x:v>
      </x:c>
      <x:c r="D7419" t="str">
        <x:v>320 peninsula blvd</x:v>
      </x:c>
      <x:c r="E7419" t="str">
        <x:v>cedarhurst</x:v>
      </x:c>
      <x:c r="F7419" t="str">
        <x:v>NY</x:v>
      </x:c>
      <x:c r="G7419" t="str">
        <x:v>11516</x:v>
      </x:c>
      <x:c r="H7419" t="str">
        <x:v>DOS-ALL-00294 | DOS-ALL-01926</x:v>
      </x:c>
      <x:c r="I7419" s="5" t="n">
        <x:v>11</x:v>
      </x:c>
      <x:c r="J7419" s="5" t="n">
        <x:v>14</x:v>
      </x:c>
      <x:c r="K7419" s="4" t="str">
        <x:v>175 BEACH 25TH STREET LLC | 177 BEACH 25TH STREET LLC | 2128 BIRDSALL LLC | 2680BRIGGS LLC | 309BEACH70 LLC | 318 BEACH 73 LLC | 419 BEACH 66 LLC | 442 TAYLOR LLC | 65 14 THURSBY AVE LLC | FAROCKAWAY BLVD LLC | HIGHLAND MAZAL LLC</x:v>
      </x:c>
      <x:c r="L7419" s="4" t="str">
        <x:v>175 BEACH 25 STREET, NY 11691 | 177 BEACH 25 STREET, NY 11691 | 21-28 BIRDSALL AVENUE, NY 11691 | 2680 BRIGGS AVENUE, NY 10458 | 29-43B FAR ROCKAWAY BLVD, NY 11691 | 29-49A FAR ROCKAWAY BLVD, NY 11691 | 29-51 FAR ROCKAWAY BLVD, NY 11691 | 29-51A FAR ROCKAWAY BLVD, NY 11691 | 309 BEACH 70 STREET, NY 11692 | 318 BEACH 73 STREET, NY 11692 | 419 BEACH 66 STREET, NY 11692 | 442 TAYLOR AVENUE, NY 10473 | 450 BEACH 69 STREET, NY 11692 | 65-14 THURSBY AVENUE, NY 11692</x:v>
      </x:c>
      <x:c r="M7419" s="4" t="str">
        <x:v>High</x:v>
      </x:c>
      <x:c r="N7419" s="4" t="str">
        <x:v>Shared DOS address | Strong DOS address corroboration</x:v>
      </x:c>
      <x:c r="O7419" s="4" t="str">
        <x:v>PASS</x:v>
      </x:c>
      <x:c r="P7419" s="4" t="n">
        <x:v>2</x:v>
      </x:c>
      <x:c r="Q7419" s="4" t="str">
        <x:v>NOT_CASS_OR_DPV_VALIDATED</x:v>
      </x:c>
      <x:c r="R7419" s="4" t="str">
        <x:v>https://data.ny.gov/Economic-Development/Active-Corporations-Beginning-1800/n9v6-gdp6</x:v>
      </x:c>
    </x:row>
    <x:row r="7420">
      <x:c r="A7420" t="str">
        <x:v>NYC-MAIL-07419</x:v>
      </x:c>
      <x:c r="B7420" t="str">
        <x:v>PROPERTY OWNER</x:v>
      </x:c>
      <x:c r="C7420" t="str">
        <x:v>320 PENINSULA BLVD, SUITE 10, CEDARHURST, NY, 11516, US</x:v>
      </x:c>
      <x:c r="D7420" t="str">
        <x:v>320 PENINSULA BLVD, SUITE 10</x:v>
      </x:c>
      <x:c r="E7420" t="str">
        <x:v>CEDARHURST</x:v>
      </x:c>
      <x:c r="F7420" t="str">
        <x:v>NY</x:v>
      </x:c>
      <x:c r="G7420" t="str">
        <x:v>11516</x:v>
      </x:c>
      <x:c r="H7420" t="str">
        <x:v>DOS-ALL-08089 | DOS-ALL-08090</x:v>
      </x:c>
      <x:c r="I7420" s="5" t="n">
        <x:v>4</x:v>
      </x:c>
      <x:c r="J7420" s="5" t="n">
        <x:v>4</x:v>
      </x:c>
      <x:c r="K7420" s="4" t="str">
        <x:v>171 BEACH 114TH LLC | 224 ROCKAWAY BEACH LLC | 228 BEACH 32 LLC | 922 TINTON LLC</x:v>
      </x:c>
      <x:c r="L7420" s="4" t="str">
        <x:v>171 BEACH 114 STREET, NY 11694 | 224 BEACH 92 STREET, NY 11693 | 228 BEACH 32 STREET, NY 11691 | 922 TINTON AVENUE, NY 10456</x:v>
      </x:c>
      <x:c r="M7420" s="4" t="str">
        <x:v>High</x:v>
      </x:c>
      <x:c r="N7420" s="4" t="str">
        <x:v>Active-name matches only</x:v>
      </x:c>
      <x:c r="O7420" s="4" t="str">
        <x:v>PASS</x:v>
      </x:c>
      <x:c r="P7420" s="4" t="n">
        <x:v>2</x:v>
      </x:c>
      <x:c r="Q7420" s="4" t="str">
        <x:v>NOT_CASS_OR_DPV_VALIDATED</x:v>
      </x:c>
      <x:c r="R7420" s="4" t="str">
        <x:v>https://data.ny.gov/Economic-Development/Active-Corporations-Beginning-1800/n9v6-gdp6</x:v>
      </x:c>
    </x:row>
    <x:row r="7421">
      <x:c r="A7421" t="str">
        <x:v>NYC-MAIL-07420</x:v>
      </x:c>
      <x:c r="B7421" t="str">
        <x:v>PROPERTY OWNER</x:v>
      </x:c>
      <x:c r="C7421" t="str">
        <x:v>351 WASHINGTON AVENUE, CEDARHURST, NY, 11516</x:v>
      </x:c>
      <x:c r="D7421" t="str">
        <x:v>351 WASHINGTON AVENUE</x:v>
      </x:c>
      <x:c r="E7421" t="str">
        <x:v>CEDARHURST</x:v>
      </x:c>
      <x:c r="F7421" t="str">
        <x:v>NY</x:v>
      </x:c>
      <x:c r="G7421" t="str">
        <x:v>11516</x:v>
      </x:c>
      <x:c r="H7421" t="str">
        <x:v>DOS-ALL-03566</x:v>
      </x:c>
      <x:c r="I7421" s="5" t="n">
        <x:v>3</x:v>
      </x:c>
      <x:c r="J7421" s="5" t="n">
        <x:v>3</x:v>
      </x:c>
      <x:c r="K7421" s="4" t="str">
        <x:v>PDB EQUITY LLC | YBN 712 LLC | YLD CHAI LLC</x:v>
      </x:c>
      <x:c r="L7421" s="4" t="str">
        <x:v>107 AVENUE, NY 11412 | 178-41 146 TERRACE, NY 11434 | 92 MADISON STREET, NY 11216</x:v>
      </x:c>
      <x:c r="M7421" s="4" t="str">
        <x:v>High</x:v>
      </x:c>
      <x:c r="N7421" s="4" t="str">
        <x:v>Strong DOS address corroboration</x:v>
      </x:c>
      <x:c r="O7421" s="4" t="str">
        <x:v>PASS</x:v>
      </x:c>
      <x:c r="P7421" s="4" t="n">
        <x:v>1</x:v>
      </x:c>
      <x:c r="Q7421" s="4" t="str">
        <x:v>NOT_CASS_OR_DPV_VALIDATED</x:v>
      </x:c>
      <x:c r="R7421" s="4" t="str">
        <x:v>https://data.ny.gov/Economic-Development/Active-Corporations-Beginning-1800/n9v6-gdp6</x:v>
      </x:c>
    </x:row>
    <x:row r="7422">
      <x:c r="A7422" t="str">
        <x:v>NYC-MAIL-07421</x:v>
      </x:c>
      <x:c r="B7422" t="str">
        <x:v>PROPERTY OWNER</x:v>
      </x:c>
      <x:c r="C7422" t="str">
        <x:v>428 BROADWAY, CEDARHURST, NY, 11516, US</x:v>
      </x:c>
      <x:c r="D7422" t="str">
        <x:v>428 BROADWAY</x:v>
      </x:c>
      <x:c r="E7422" t="str">
        <x:v>CEDARHURST</x:v>
      </x:c>
      <x:c r="F7422" t="str">
        <x:v>NY</x:v>
      </x:c>
      <x:c r="G7422" t="str">
        <x:v>11516</x:v>
      </x:c>
      <x:c r="H7422" t="str">
        <x:v>DOS-ALL-00720</x:v>
      </x:c>
      <x:c r="I7422" s="5" t="n">
        <x:v>6</x:v>
      </x:c>
      <x:c r="J7422" s="5" t="n">
        <x:v>6</x:v>
      </x:c>
      <x:c r="K7422" s="4" t="str">
        <x:v>2074 5TH LLC | 594 MAZAL GROUP LLC | 6243 DE COSTA LLC | MH REALTY BD LLC | RG MAZAL 101 LLC | YOSEF 18 HOLDINGS LLC</x:v>
      </x:c>
      <x:c r="L7422" s="4" t="str">
        <x:v>179-13 134 AVENUE, NY 11434 | 1882 SCHENECTADY AVENUE, NY 11234 | 2041 STRAUSS STREET, NY 11212 | 2074 5 AVENUE, NY 10035 | 62-43 DE COSTA AVENUE, NY 11692 | 789 AUTUMN AVENUE, NY 11208</x:v>
      </x:c>
      <x:c r="M7422" s="4" t="str">
        <x:v>High</x:v>
      </x:c>
      <x:c r="N7422" s="4" t="str">
        <x:v>Strong DOS address corroboration</x:v>
      </x:c>
      <x:c r="O7422" s="4" t="str">
        <x:v>PASS</x:v>
      </x:c>
      <x:c r="P7422" s="4" t="n">
        <x:v>1</x:v>
      </x:c>
      <x:c r="Q7422" s="4" t="str">
        <x:v>NOT_CASS_OR_DPV_VALIDATED</x:v>
      </x:c>
      <x:c r="R7422" s="4" t="str">
        <x:v>https://data.ny.gov/Economic-Development/Active-Corporations-Beginning-1800/n9v6-gdp6</x:v>
      </x:c>
    </x:row>
    <x:row r="7423">
      <x:c r="A7423" t="str">
        <x:v>NYC-MAIL-07422</x:v>
      </x:c>
      <x:c r="B7423" t="str">
        <x:v>PROPERTY OWNER</x:v>
      </x:c>
      <x:c r="C7423" t="str">
        <x:v>456A CENTRAL AVENUE #149, CEDARHURST, NY, 11516, US</x:v>
      </x:c>
      <x:c r="D7423" t="str">
        <x:v>456A CENTRAL AVENUE #149</x:v>
      </x:c>
      <x:c r="E7423" t="str">
        <x:v>CEDARHURST</x:v>
      </x:c>
      <x:c r="F7423" t="str">
        <x:v>NY</x:v>
      </x:c>
      <x:c r="G7423" t="str">
        <x:v>11516</x:v>
      </x:c>
      <x:c r="H7423" t="str">
        <x:v>DOS-ALL-02020</x:v>
      </x:c>
      <x:c r="I7423" s="5" t="n">
        <x:v>4</x:v>
      </x:c>
      <x:c r="J7423" s="5" t="n">
        <x:v>4</x:v>
      </x:c>
      <x:c r="K7423" s="4" t="str">
        <x:v>1318 REAL ESTATE ASSOCIATES LLC | 309 ASSOCIATES LLC | 330 REAL ESTATE ASSOCAITES LLC | 954 REAL ESTATE ASSOCIATES LLC</x:v>
      </x:c>
      <x:c r="L7423" s="4" t="str">
        <x:v>1318 AVENUE P, NY 11229 | 309 EAST 93 STREET, NY 10128 | 330 EAST 73 STREET, NY 10021 | 954 EAST 15 STREET APT 16, NY 11230</x:v>
      </x:c>
      <x:c r="M7423" s="4" t="str">
        <x:v>High</x:v>
      </x:c>
      <x:c r="N7423" s="4" t="str">
        <x:v>Shared DOS address</x:v>
      </x:c>
      <x:c r="O7423" s="4" t="str">
        <x:v>PASS</x:v>
      </x:c>
      <x:c r="P7423" s="4" t="n">
        <x:v>1</x:v>
      </x:c>
      <x:c r="Q7423" s="4" t="str">
        <x:v>NOT_CASS_OR_DPV_VALIDATED</x:v>
      </x:c>
      <x:c r="R7423" s="4" t="str">
        <x:v>https://data.ny.gov/Economic-Development/Active-Corporations-Beginning-1800/n9v6-gdp6</x:v>
      </x:c>
    </x:row>
    <x:row r="7424">
      <x:c r="A7424" t="str">
        <x:v>NYC-MAIL-07423</x:v>
      </x:c>
      <x:c r="B7424" t="str">
        <x:v>PROPERTY OWNER</x:v>
      </x:c>
      <x:c r="C7424" t="str">
        <x:v>456A CENTRAL AVENUE SUITE 135, CEDARHURST, NY, 11516</x:v>
      </x:c>
      <x:c r="D7424" t="str">
        <x:v>456A CENTRAL AVENUE SUITE 135</x:v>
      </x:c>
      <x:c r="E7424" t="str">
        <x:v>CEDARHURST</x:v>
      </x:c>
      <x:c r="F7424" t="str">
        <x:v>NY</x:v>
      </x:c>
      <x:c r="G7424" t="str">
        <x:v>11516</x:v>
      </x:c>
      <x:c r="H7424" t="str">
        <x:v>DOS-ALL-03694</x:v>
      </x:c>
      <x:c r="I7424" s="5" t="n">
        <x:v>3</x:v>
      </x:c>
      <x:c r="J7424" s="5" t="n">
        <x:v>3</x:v>
      </x:c>
      <x:c r="K7424" s="4" t="str">
        <x:v>1319 DAVIES LLC | EZH HOLDINGS LLC | EZH REALTY HOLDINGS LLC</x:v>
      </x:c>
      <x:c r="L7424" s="4" t="str">
        <x:v>12-53 BRUNSWICK AVENUE, NY 11691 | 13-19 DAVIES ROAD, NY 11691 | 13-55 CAFFREY AVENUE, NY 11691</x:v>
      </x:c>
      <x:c r="M7424" s="4" t="str">
        <x:v>High</x:v>
      </x:c>
      <x:c r="N7424" s="4" t="str">
        <x:v>Shared DOS address</x:v>
      </x:c>
      <x:c r="O7424" s="4" t="str">
        <x:v>PASS</x:v>
      </x:c>
      <x:c r="P7424" s="4" t="n">
        <x:v>1</x:v>
      </x:c>
      <x:c r="Q7424" s="4" t="str">
        <x:v>NOT_CASS_OR_DPV_VALIDATED</x:v>
      </x:c>
      <x:c r="R7424" s="4" t="str">
        <x:v>https://data.ny.gov/Economic-Development/Active-Corporations-Beginning-1800/n9v6-gdp6</x:v>
      </x:c>
    </x:row>
    <x:row r="7425">
      <x:c r="A7425" t="str">
        <x:v>NYC-MAIL-07424</x:v>
      </x:c>
      <x:c r="B7425" t="str">
        <x:v>PROPERTY OWNER</x:v>
      </x:c>
      <x:c r="C7425" t="str">
        <x:v>493 OXFORD RD, CEDARHURST, NY, 11516, US</x:v>
      </x:c>
      <x:c r="D7425" t="str">
        <x:v>493 OXFORD RD</x:v>
      </x:c>
      <x:c r="E7425" t="str">
        <x:v>CEDARHURST</x:v>
      </x:c>
      <x:c r="F7425" t="str">
        <x:v>NY</x:v>
      </x:c>
      <x:c r="G7425" t="str">
        <x:v>11516</x:v>
      </x:c>
      <x:c r="H7425" t="str">
        <x:v>DOS-ALL-08931</x:v>
      </x:c>
      <x:c r="I7425" s="5" t="n">
        <x:v>2</x:v>
      </x:c>
      <x:c r="J7425" s="5" t="n">
        <x:v>2</x:v>
      </x:c>
      <x:c r="K7425" s="4" t="str">
        <x:v>ALEPH22 LLC | GIMMEL 25 LLC</x:v>
      </x:c>
      <x:c r="L7425" s="4" t="str">
        <x:v>519 MAPLE STREET APT 4C, NY 11225 | 519 MAPLE STREET APT 4D, NY 11225</x:v>
      </x:c>
      <x:c r="M7425" s="4" t="str">
        <x:v>High</x:v>
      </x:c>
      <x:c r="N7425" s="4" t="str">
        <x:v>Active-name matches only</x:v>
      </x:c>
      <x:c r="O7425" s="4" t="str">
        <x:v>PASS</x:v>
      </x:c>
      <x:c r="P7425" s="4" t="n">
        <x:v>1</x:v>
      </x:c>
      <x:c r="Q7425" s="4" t="str">
        <x:v>NOT_CASS_OR_DPV_VALIDATED</x:v>
      </x:c>
      <x:c r="R7425" s="4" t="str">
        <x:v>https://data.ny.gov/Economic-Development/Active-Corporations-Beginning-1800/n9v6-gdp6</x:v>
      </x:c>
    </x:row>
    <x:row r="7426">
      <x:c r="A7426" t="str">
        <x:v>NYC-MAIL-07425</x:v>
      </x:c>
      <x:c r="B7426" t="str">
        <x:v>NISSAN PINCHASOV</x:v>
      </x:c>
      <x:c r="C7426" t="str">
        <x:v>544 OXFORD ROAD, CEDARHURST, NY, 11516</x:v>
      </x:c>
      <x:c r="D7426" t="str">
        <x:v>544 OXFORD ROAD</x:v>
      </x:c>
      <x:c r="E7426" t="str">
        <x:v>CEDARHURST</x:v>
      </x:c>
      <x:c r="F7426" t="str">
        <x:v>NY</x:v>
      </x:c>
      <x:c r="G7426" t="str">
        <x:v>11516</x:v>
      </x:c>
      <x:c r="H7426" t="str">
        <x:v>DOS-ALL-10526</x:v>
      </x:c>
      <x:c r="I7426" s="5" t="n">
        <x:v>18</x:v>
      </x:c>
      <x:c r="J7426" s="5" t="n">
        <x:v>19</x:v>
      </x:c>
      <x:c r="K7426" s="4" t="str">
        <x:v>105 SUTPHIN LLC | 1111 GRASSMERE LLC | 167 BEACH 60 LLC | 180A BEACH 26 LLC | 211 BEACH 44 LLC | 215 BEACH 44 LLC | 218 BEACH 29TH LLC | 218 BEACH 40 LLC | 22 88 NAMEOKE LLC | 2255 MOTT LLC | 2290 NAMEOKE LLC | 255 FERNSIDE LLC | 308 BEACH 66TH STREET BH LLC | 348 BEACH 67 LLC | 424 BEACH 46 LLC | 434BEACH65 LLC | 68 15 ALMEDA LLC | 84 16 BEACH CHANNEL LLC</x:v>
      </x:c>
      <x:c r="L7426" s="4" t="str">
        <x:v>11-11 GRASSMERE TERRACE, NY 11691 | 167 BEACH 60 STREET, NY 11692 | 180A BEACH 26 STREET, NY 11691 | 211 BEACH 44 STREET, NY 11691 | 215 BEACH 44 STREET, NY 11691 | 218 BEACH 29 STREET, NY 11691 | 218 BEACH 40 STREET, NY 11691 | 22-55 MOTT AVENUE, NY 11691 | 22-88 NAMEOKE AVENUE, NY 11691 | 22-90 NAMEOKE AVENUE, NY 11691 | 308 BEACH 66 STREET, NY 11692 | 348 BEACH 67 STREET, NY 11692 | 4-34 BEACH 65 STREET, NY 11692 | 424 BEACH 46 STREET, NY 11691 | 433 BEACH 43 STREET, NY 11691 | 475 BEACH 45 STREET, NY 11691 | 68-15 ALMEDA AVENUE, NY 11692 | 84-16 BEACH CHANNEL DRIVE, NY 11693 | BEACH 45 STREET</x:v>
      </x:c>
      <x:c r="M7426" s="4" t="str">
        <x:v>Medium</x:v>
      </x:c>
      <x:c r="N7426" s="4" t="str">
        <x:v>Strong DOS address corroboration</x:v>
      </x:c>
      <x:c r="O7426" s="4" t="str">
        <x:v>PASS</x:v>
      </x:c>
      <x:c r="P7426" s="4" t="n">
        <x:v>1</x:v>
      </x:c>
      <x:c r="Q7426" s="4" t="str">
        <x:v>NOT_CASS_OR_DPV_VALIDATED</x:v>
      </x:c>
      <x:c r="R7426" s="4" t="str">
        <x:v>https://data.ny.gov/Economic-Development/Active-Corporations-Beginning-1800/n9v6-gdp6</x:v>
      </x:c>
    </x:row>
    <x:row r="7427">
      <x:c r="A7427" t="str">
        <x:v>NYC-MAIL-07426</x:v>
      </x:c>
      <x:c r="B7427" t="str">
        <x:v>PROPERTY OWNER</x:v>
      </x:c>
      <x:c r="C7427" t="str">
        <x:v>56 MAPLE AVENUE, CEDARHURST, NY, 11516</x:v>
      </x:c>
      <x:c r="D7427" t="str">
        <x:v>56 MAPLE AVENUE</x:v>
      </x:c>
      <x:c r="E7427" t="str">
        <x:v>CEDARHURST</x:v>
      </x:c>
      <x:c r="F7427" t="str">
        <x:v>NY</x:v>
      </x:c>
      <x:c r="G7427" t="str">
        <x:v>11516</x:v>
      </x:c>
      <x:c r="H7427" t="str">
        <x:v>DOS-ALL-04366</x:v>
      </x:c>
      <x:c r="I7427" s="5" t="n">
        <x:v>2</x:v>
      </x:c>
      <x:c r="J7427" s="5" t="n">
        <x:v>6</x:v>
      </x:c>
      <x:c r="K7427" s="4" t="str">
        <x:v>BEACH 9 LLC | FOAM PLACE PROPERTY OWNER LLC</x:v>
      </x:c>
      <x:c r="L7427" s="4" t="str">
        <x:v>11-51 BEACH 12 STREET, NY 11516 | 905 HICKSVILLE ROAD, NY 11691 | 907 HICKSVILLE ROAD, NY 11691 | 909 HICKSVILLE ROAD, NY 11691 | 911 HICKSVILLE ROAD, NY 11691 | HICKSVILLE ROAD, NY 11691</x:v>
      </x:c>
      <x:c r="M7427" s="4" t="str">
        <x:v>High</x:v>
      </x:c>
      <x:c r="N7427" s="4" t="str">
        <x:v>Strong DOS address corroboration</x:v>
      </x:c>
      <x:c r="O7427" s="4" t="str">
        <x:v>PASS</x:v>
      </x:c>
      <x:c r="P7427" s="4" t="n">
        <x:v>1</x:v>
      </x:c>
      <x:c r="Q7427" s="4" t="str">
        <x:v>NOT_CASS_OR_DPV_VALIDATED</x:v>
      </x:c>
      <x:c r="R7427" s="4" t="str">
        <x:v>https://data.ny.gov/Economic-Development/Active-Corporations-Beginning-1800/n9v6-gdp6</x:v>
      </x:c>
    </x:row>
    <x:row r="7428">
      <x:c r="A7428" t="str">
        <x:v>NYC-MAIL-07427</x:v>
      </x:c>
      <x:c r="B7428" t="str">
        <x:v>PROPERTY OWNER</x:v>
      </x:c>
      <x:c r="C7428" t="str">
        <x:v>667 PARK LN, CEDARHURST, NY, 11516</x:v>
      </x:c>
      <x:c r="D7428" t="str">
        <x:v>667 PARK LN</x:v>
      </x:c>
      <x:c r="E7428" t="str">
        <x:v>CEDARHURST</x:v>
      </x:c>
      <x:c r="F7428" t="str">
        <x:v>NY</x:v>
      </x:c>
      <x:c r="G7428" t="str">
        <x:v>11516</x:v>
      </x:c>
      <x:c r="H7428" t="str">
        <x:v>DOS-ALL-10561</x:v>
      </x:c>
      <x:c r="I7428" s="5" t="n">
        <x:v>16</x:v>
      </x:c>
      <x:c r="J7428" s="5" t="n">
        <x:v>16</x:v>
      </x:c>
      <x:c r="K7428" s="4" t="str">
        <x:v>13 41 DICKENS ST LLC | 1348 EGGART PL LLC | 1350 EGGART PL LLC | 1352 EGGART PL LLC | 1364 BEACH CHANEL DR LLC | 151 BEACH 26 ST QUEENS LLC | 168 MARVIN ST LLC | 170 BEACH 30TH ST LLC | 177 BEACH 26TH ST LLC | 189 BEACH 26TH ST LLC | 191 BEACH 25TH ST LLC | 205 BEACH 31ST ST LLC | 3009 SEAGIRT AVE LLC | 3010 LEWMAY RD LLC | 336 BEACH 70TH ST LLC | 41 13 ROCKAWAY BEACH BLVD LLC</x:v>
      </x:c>
      <x:c r="L7428" s="4" t="str">
        <x:v>13-41 DICKENS STREET, NY 11691 | 13-48-13-50 EGGERT PLACE, NY 11691 | 13-50 EGGERT PLACE, NY 11691 | 13-52 EGGERT PLACE, NY 11691 | 13-64 BEACH CHANNEL DRIVE, NY 11691 | 151 BEACH 26 STREET, NY 11691 | 168 MARVIN STREET, NY 11691 | 170 BEACH 30 STREET, NY 11691 | 177 BEACH 26 STREET, NY 11691 | 189 BEACH 26 STREET, NY 11691 | 191A BEACH 25 STREET, NY 11691 | 205-209 BEACH 31 STREET, NY 11691 | 30-10 LEWMAY ROAD, NY 11691 | 3009 SEAGIRT AVENUE, NY 11691 | 336 BEACH 70 STREET, NY 11692 | 41-13 ROCKAWAY BEACH BLVD, NY 11691</x:v>
      </x:c>
      <x:c r="M7428" s="4" t="str">
        <x:v>Medium</x:v>
      </x:c>
      <x:c r="N7428" s="4" t="str">
        <x:v>Strong DOS address corroboration</x:v>
      </x:c>
      <x:c r="O7428" s="4" t="str">
        <x:v>PASS</x:v>
      </x:c>
      <x:c r="P7428" s="4" t="n">
        <x:v>1</x:v>
      </x:c>
      <x:c r="Q7428" s="4" t="str">
        <x:v>NOT_CASS_OR_DPV_VALIDATED</x:v>
      </x:c>
      <x:c r="R7428" s="4" t="str">
        <x:v>https://data.ny.gov/Economic-Development/Active-Corporations-Beginning-1800/n9v6-gdp6</x:v>
      </x:c>
    </x:row>
    <x:row r="7429">
      <x:c r="A7429" t="str">
        <x:v>NYC-MAIL-07428</x:v>
      </x:c>
      <x:c r="B7429" t="str">
        <x:v>PROPERTY OWNER</x:v>
      </x:c>
      <x:c r="C7429" t="str">
        <x:v>715 PARK LANE, CEDARHURST, NY, 11516, US</x:v>
      </x:c>
      <x:c r="D7429" t="str">
        <x:v>715 PARK LANE</x:v>
      </x:c>
      <x:c r="E7429" t="str">
        <x:v>CEDARHURST</x:v>
      </x:c>
      <x:c r="F7429" t="str">
        <x:v>NY</x:v>
      </x:c>
      <x:c r="G7429" t="str">
        <x:v>11516</x:v>
      </x:c>
      <x:c r="H7429" t="str">
        <x:v>DOS-ALL-01339</x:v>
      </x:c>
      <x:c r="I7429" s="5" t="n">
        <x:v>4</x:v>
      </x:c>
      <x:c r="J7429" s="5" t="n">
        <x:v>10</x:v>
      </x:c>
      <x:c r="K7429" s="4" t="str">
        <x:v>1267 EAST 88 ST LLC | 4225 MONTICELLO LLC | S AND Y PROPERTY LLC | SASY PROPERTY GROUP LLC</x:v>
      </x:c>
      <x:c r="L7429" s="4" t="str">
        <x:v>101 WILLIAMS AVENUE, NY 11207 | 1267 EAST 88 STREET, NY 11236 | 277 LIBERTY AVENUE, NY 11207 | 279 LIBERTY AVENUE, NY 11207 | 4225 MONTICELLO AVENUE, NY 10466 | 83 WILLIAMS AVENUE, NY 11207 | 91 WILLIAMS AVENUE, NY 11207 | 926 FLATBUSH AVENUE, NY 11226 | 95 WILLIAMS AVENUE, NY 11207 | 99 WILLIAMS AVENUE, NY 11207</x:v>
      </x:c>
      <x:c r="M7429" s="4" t="str">
        <x:v>High</x:v>
      </x:c>
      <x:c r="N7429" s="4" t="str">
        <x:v>Active-name matches only</x:v>
      </x:c>
      <x:c r="O7429" s="4" t="str">
        <x:v>PASS</x:v>
      </x:c>
      <x:c r="P7429" s="4" t="n">
        <x:v>1</x:v>
      </x:c>
      <x:c r="Q7429" s="4" t="str">
        <x:v>NOT_CASS_OR_DPV_VALIDATED</x:v>
      </x:c>
      <x:c r="R7429" s="4" t="str">
        <x:v>https://data.ny.gov/Economic-Development/Active-Corporations-Beginning-1800/n9v6-gdp6</x:v>
      </x:c>
    </x:row>
    <x:row r="7430">
      <x:c r="A7430" t="str">
        <x:v>NYC-MAIL-07429</x:v>
      </x:c>
      <x:c r="B7430" t="str">
        <x:v>PROPERTY OWNER</x:v>
      </x:c>
      <x:c r="C7430" t="str">
        <x:v>77  SPRUCE STREET, CEDARHURST, NY, 11516, US</x:v>
      </x:c>
      <x:c r="D7430" t="str">
        <x:v>77  SPRUCE STREET</x:v>
      </x:c>
      <x:c r="E7430" t="str">
        <x:v>CEDARHURST</x:v>
      </x:c>
      <x:c r="F7430" t="str">
        <x:v>NY</x:v>
      </x:c>
      <x:c r="G7430" t="str">
        <x:v>11516</x:v>
      </x:c>
      <x:c r="H7430" t="str">
        <x:v>DOS-ALL-00138</x:v>
      </x:c>
      <x:c r="I7430" s="5" t="n">
        <x:v>9</x:v>
      </x:c>
      <x:c r="J7430" s="5" t="n">
        <x:v>9</x:v>
      </x:c>
      <x:c r="K7430" s="4" t="str">
        <x:v>195 REALTY LLC | 490 REALTY LLC | 505 COLUMBUS LLC | 674 686 NATARI ASSOCIATES LLC | A AND M REALTY LLC | BENNETT REALTY LLC | EAST 70TH REALTY LLC | EAST 82 LLC | SHERMAN REALTY LLC</x:v>
      </x:c>
      <x:c r="L7430" s="4" t="str">
        <x:v>179 BENNETT AVENUE, NY 10040 | 195 BENNETT AVENUE, NY 10040 | 231 SHERMAN AVENUE, NY 10034 | 2553 AMSTERDAM AVENUE, NY 10033 | 316 EAST 70 STREET, NY 10021 | 481 FT WASHINGTON AVENUE, NY 10033 | 505-507 COLUMBUS AVENUE, NY 10024 | 548-552 EAST 82 STREET, NY 10028 | 674 ACADEMY STREET, NY 10034</x:v>
      </x:c>
      <x:c r="M7430" s="4" t="str">
        <x:v>High</x:v>
      </x:c>
      <x:c r="N7430" s="4" t="str">
        <x:v>Shared DOS address</x:v>
      </x:c>
      <x:c r="O7430" s="4" t="str">
        <x:v>PASS</x:v>
      </x:c>
      <x:c r="P7430" s="4" t="n">
        <x:v>1</x:v>
      </x:c>
      <x:c r="Q7430" s="4" t="str">
        <x:v>NOT_CASS_OR_DPV_VALIDATED</x:v>
      </x:c>
      <x:c r="R7430" s="4" t="str">
        <x:v>https://data.ny.gov/Economic-Development/Active-Corporations-Beginning-1800/n9v6-gdp6</x:v>
      </x:c>
    </x:row>
    <x:row r="7431">
      <x:c r="A7431" t="str">
        <x:v>NYC-MAIL-07430</x:v>
      </x:c>
      <x:c r="B7431" t="str">
        <x:v>PROPERTY OWNER</x:v>
      </x:c>
      <x:c r="C7431" t="str">
        <x:v>P.O. BOX 315, CEDARHURST, NY, 11516, US</x:v>
      </x:c>
      <x:c r="D7431" t="str">
        <x:v>P.O. BOX 315</x:v>
      </x:c>
      <x:c r="E7431" t="str">
        <x:v>CEDARHURST</x:v>
      </x:c>
      <x:c r="F7431" t="str">
        <x:v>NY</x:v>
      </x:c>
      <x:c r="G7431" t="str">
        <x:v>11516</x:v>
      </x:c>
      <x:c r="H7431" t="str">
        <x:v>DOS-ALL-10412</x:v>
      </x:c>
      <x:c r="I7431" s="5" t="n">
        <x:v>2</x:v>
      </x:c>
      <x:c r="J7431" s="5" t="n">
        <x:v>2</x:v>
      </x:c>
      <x:c r="K7431" s="4" t="str">
        <x:v>RH 1916 PROSPECT LLC | VB MANOR LLC</x:v>
      </x:c>
      <x:c r="L7431" s="4" t="str">
        <x:v>1916-1918 PROSPECT PLACE, NY 11233 | 603 VAN BUREN STREET, NY 11221</x:v>
      </x:c>
      <x:c r="M7431" s="4" t="str">
        <x:v>High</x:v>
      </x:c>
      <x:c r="N7431" s="4" t="str">
        <x:v>Active-name matches only</x:v>
      </x:c>
      <x:c r="O7431" s="4" t="str">
        <x:v>PASS</x:v>
      </x:c>
      <x:c r="P7431" s="4" t="n">
        <x:v>1</x:v>
      </x:c>
      <x:c r="Q7431" s="4" t="str">
        <x:v>NOT_CASS_OR_DPV_VALIDATED</x:v>
      </x:c>
      <x:c r="R7431" s="4" t="str">
        <x:v>https://data.ny.gov/Economic-Development/Active-Corporations-Beginning-1800/n9v6-gdp6</x:v>
      </x:c>
    </x:row>
    <x:row r="7432">
      <x:c r="A7432" t="str">
        <x:v>NYC-MAIL-07431</x:v>
      </x:c>
      <x:c r="B7432" t="str">
        <x:v>PROPERTY OWNER</x:v>
      </x:c>
      <x:c r="C7432" t="str">
        <x:v>P.O. BOX 378, CEDARHURST, NY, 11516, US</x:v>
      </x:c>
      <x:c r="D7432" t="str">
        <x:v>P.O. BOX 378</x:v>
      </x:c>
      <x:c r="E7432" t="str">
        <x:v>CEDARHURST</x:v>
      </x:c>
      <x:c r="F7432" t="str">
        <x:v>NY</x:v>
      </x:c>
      <x:c r="G7432" t="str">
        <x:v>11516</x:v>
      </x:c>
      <x:c r="H7432" t="str">
        <x:v>DOS-ALL-04195</x:v>
      </x:c>
      <x:c r="I7432" s="5" t="n">
        <x:v>3</x:v>
      </x:c>
      <x:c r="J7432" s="5" t="n">
        <x:v>3</x:v>
      </x:c>
      <x:c r="K7432" s="4" t="str">
        <x:v>400 E 21 ST LLC | OCEAN AVE 985 LLC | ST MARKS AVE 751 LLC</x:v>
      </x:c>
      <x:c r="L7432" s="4" t="str">
        <x:v>394 EAST 21 STREET APT 51, NY 11226 | 751 ST MARKS AVENUE, NY 11216 | 979-985 OCEAN AVENUE APT 47, NY 11226</x:v>
      </x:c>
      <x:c r="M7432" s="4" t="str">
        <x:v>High</x:v>
      </x:c>
      <x:c r="N7432" s="4" t="str">
        <x:v>Shared DOS address</x:v>
      </x:c>
      <x:c r="O7432" s="4" t="str">
        <x:v>PASS</x:v>
      </x:c>
      <x:c r="P7432" s="4" t="n">
        <x:v>1</x:v>
      </x:c>
      <x:c r="Q7432" s="4" t="str">
        <x:v>NOT_CASS_OR_DPV_VALIDATED</x:v>
      </x:c>
      <x:c r="R7432" s="4" t="str">
        <x:v>https://data.ny.gov/Economic-Development/Active-Corporations-Beginning-1800/n9v6-gdp6</x:v>
      </x:c>
    </x:row>
    <x:row r="7433">
      <x:c r="A7433" t="str">
        <x:v>NYC-MAIL-07432</x:v>
      </x:c>
      <x:c r="B7433" t="str">
        <x:v>PROPERTY OWNER</x:v>
      </x:c>
      <x:c r="C7433" t="str">
        <x:v>P.O. BOX 387, CEDARHURST, NY, 11516</x:v>
      </x:c>
      <x:c r="D7433" t="str">
        <x:v>P.O. BOX 387</x:v>
      </x:c>
      <x:c r="E7433" t="str">
        <x:v>CEDARHURST</x:v>
      </x:c>
      <x:c r="F7433" t="str">
        <x:v>NY</x:v>
      </x:c>
      <x:c r="G7433" t="str">
        <x:v>11516</x:v>
      </x:c>
      <x:c r="H7433" t="str">
        <x:v>DOS-ALL-00041</x:v>
      </x:c>
      <x:c r="I7433" s="5" t="n">
        <x:v>10</x:v>
      </x:c>
      <x:c r="J7433" s="5" t="n">
        <x:v>10</x:v>
      </x:c>
      <x:c r="K7433" s="4" t="str">
        <x:v>1192 1204 OCEAN AVE LLC | 1230 FULTON AVE PARTNERS LLC | 1255 LONGFELLOW AVE PARTNERS LLC | 1932 WASHINGTON LLC | 224 ET PARTNERS LLC | 29 15 FRB LLC | 413 EAST 152ND STREET LLC | 480 EAST 138TH STREET PARTNERS LLC | BEACH 114TH PARTNERS LLC | BEACH 116TH PARTNERS LLC</x:v>
      </x:c>
      <x:c r="L7433" s="4" t="str">
        <x:v>1204 OCEAN AVENUE APT 59, NY 11230 | 1230 FULTON AVENUE, NY 10456 | 1255 LONGFELLOW AVENUE, NY 10459 | 154 BEACH 114 STREET, NY 11694 | 158 BEACH 116 STREET, NY 11694 | 1932 WASHINGTON AVENUE, NY 10457 | 224 EAST TREMONT AVENUE, NY 10457 | 29-15 FAR ROCKAWAY BLVD, NY 11691 | 413 EAST 152 STREET, NY 10455 | 480 EAST 138 STREET, NY 10454</x:v>
      </x:c>
      <x:c r="M7433" s="4" t="str">
        <x:v>High</x:v>
      </x:c>
      <x:c r="N7433" s="4" t="str">
        <x:v>Shared DOS address</x:v>
      </x:c>
      <x:c r="O7433" s="4" t="str">
        <x:v>PASS</x:v>
      </x:c>
      <x:c r="P7433" s="4" t="n">
        <x:v>1</x:v>
      </x:c>
      <x:c r="Q7433" s="4" t="str">
        <x:v>NOT_CASS_OR_DPV_VALIDATED</x:v>
      </x:c>
      <x:c r="R7433" s="4" t="str">
        <x:v>https://data.ny.gov/Economic-Development/Active-Corporations-Beginning-1800/n9v6-gdp6</x:v>
      </x:c>
    </x:row>
    <x:row r="7434">
      <x:c r="A7434" t="str">
        <x:v>NYC-MAIL-07433</x:v>
      </x:c>
      <x:c r="B7434" t="str">
        <x:v>PROPERTY OWNER</x:v>
      </x:c>
      <x:c r="C7434" t="str">
        <x:v>PO BOX #387, CEDARHURST, NY, 11516, US</x:v>
      </x:c>
      <x:c r="D7434" t="str">
        <x:v>PO BOX #387</x:v>
      </x:c>
      <x:c r="E7434" t="str">
        <x:v>CEDARHURST</x:v>
      </x:c>
      <x:c r="F7434" t="str">
        <x:v>NY</x:v>
      </x:c>
      <x:c r="G7434" t="str">
        <x:v>11516</x:v>
      </x:c>
      <x:c r="H7434" t="str">
        <x:v>DOS-ALL-00358</x:v>
      </x:c>
      <x:c r="I7434" s="5" t="n">
        <x:v>7</x:v>
      </x:c>
      <x:c r="J7434" s="5" t="n">
        <x:v>8</x:v>
      </x:c>
      <x:c r="K7434" s="4" t="str">
        <x:v>1230 UD LLC | 334 EAST 187TH STREET LLC | 797 E 142ND STREET LLC | 816 EAST 14TH STREET PARTNERS LLC | 857 BRUCKNER PARTNERS LLC | BEAUMONT AVENUE PARTNERS LLC | BRIGHTON 8TH PARTNERS LLC</x:v>
      </x:c>
      <x:c r="L7434" s="4" t="str">
        <x:v>2324 BEAUMONT AVENUE APT 1D, NY 10458 | 2324 BEAUMONT AVENUE APT 3A, NY 10458 | 3014 BRIGHTON 8 STREET, NY 11235 | 332 EAST 187 STREET, NY 10458 | 334 EAST 187 STREET, NY 10458 | 797 EAST 142 STREET, NY 10454 | 816 EAST 14 STREET APT 48, NY 11230 | 857 BRUCKNER BOULEVARD, NY 10459</x:v>
      </x:c>
      <x:c r="M7434" s="4" t="str">
        <x:v>High</x:v>
      </x:c>
      <x:c r="N7434" s="4" t="str">
        <x:v>Shared DOS address</x:v>
      </x:c>
      <x:c r="O7434" s="4" t="str">
        <x:v>PASS</x:v>
      </x:c>
      <x:c r="P7434" s="4" t="n">
        <x:v>1</x:v>
      </x:c>
      <x:c r="Q7434" s="4" t="str">
        <x:v>NOT_CASS_OR_DPV_VALIDATED</x:v>
      </x:c>
      <x:c r="R7434" s="4" t="str">
        <x:v>https://data.ny.gov/Economic-Development/Active-Corporations-Beginning-1800/n9v6-gdp6</x:v>
      </x:c>
    </x:row>
    <x:row r="7435">
      <x:c r="A7435" t="str">
        <x:v>NYC-MAIL-07434</x:v>
      </x:c>
      <x:c r="B7435" t="str">
        <x:v>PROPERTY OWNER</x:v>
      </x:c>
      <x:c r="C7435" t="str">
        <x:v>PO Box 196, Cedarhurst, NY, 11516</x:v>
      </x:c>
      <x:c r="D7435" t="str">
        <x:v>PO Box 196</x:v>
      </x:c>
      <x:c r="E7435" t="str">
        <x:v>Cedarhurst</x:v>
      </x:c>
      <x:c r="F7435" t="str">
        <x:v>NY</x:v>
      </x:c>
      <x:c r="G7435" t="str">
        <x:v>11516</x:v>
      </x:c>
      <x:c r="H7435" t="str">
        <x:v>DOS-ALL-00349</x:v>
      </x:c>
      <x:c r="I7435" s="5" t="n">
        <x:v>7</x:v>
      </x:c>
      <x:c r="J7435" s="5" t="n">
        <x:v>8</x:v>
      </x:c>
      <x:c r="K7435" s="4" t="str">
        <x:v>193 22 LLC | 267 9TH LLC | 284 22ND STREET LLC | 496 5TH AVENUE LLC | 498 5TH AVENUE LLC | 55 ST MARKS PLACE LLC | MZK MANAGEMENT GROUP LLC</x:v>
      </x:c>
      <x:c r="L7435" s="4" t="str">
        <x:v>267 9 STREET APT 8, NY 11215 | 277-281 12 STREET, NY 11215 | 284 22 STREET, NY 11215 | 496 5 AVENUE, NY 11215 | 498 5 AVENUE APT 4, NY 11215 | 55 ST MARKS PLACE, NY 11217 | 693 6 AVENUE, NY 11215 | 707 5 AVENUE, NY 11215</x:v>
      </x:c>
      <x:c r="M7435" s="4" t="str">
        <x:v>High</x:v>
      </x:c>
      <x:c r="N7435" s="4" t="str">
        <x:v>Shared DOS address</x:v>
      </x:c>
      <x:c r="O7435" s="4" t="str">
        <x:v>PASS</x:v>
      </x:c>
      <x:c r="P7435" s="4" t="n">
        <x:v>1</x:v>
      </x:c>
      <x:c r="Q7435" s="4" t="str">
        <x:v>NOT_CASS_OR_DPV_VALIDATED</x:v>
      </x:c>
      <x:c r="R7435" s="4" t="str">
        <x:v>https://data.ny.gov/Economic-Development/Active-Corporations-Beginning-1800/n9v6-gdp6</x:v>
      </x:c>
    </x:row>
    <x:row r="7436">
      <x:c r="A7436" t="str">
        <x:v>NYC-MAIL-07435</x:v>
      </x:c>
      <x:c r="B7436" t="str">
        <x:v>PROPERTY OWNER</x:v>
      </x:c>
      <x:c r="C7436" t="str">
        <x:v>PO BOX 25, CEDARHURST, NY, 11516, US</x:v>
      </x:c>
      <x:c r="D7436" t="str">
        <x:v>PO BOX 25</x:v>
      </x:c>
      <x:c r="E7436" t="str">
        <x:v>CEDARHURST</x:v>
      </x:c>
      <x:c r="F7436" t="str">
        <x:v>NY</x:v>
      </x:c>
      <x:c r="G7436" t="str">
        <x:v>11516</x:v>
      </x:c>
      <x:c r="H7436" t="str">
        <x:v>DOS-ALL-02213</x:v>
      </x:c>
      <x:c r="I7436" s="5" t="n">
        <x:v>4</x:v>
      </x:c>
      <x:c r="J7436" s="5" t="n">
        <x:v>4</x:v>
      </x:c>
      <x:c r="K7436" s="4" t="str">
        <x:v>2260 WASHINGTON LLC | 371 EAST 165TH STREET LLC | 381 EAST 160TH LLC | 754 MANIDA LLC</x:v>
      </x:c>
      <x:c r="L7436" s="4" t="str">
        <x:v>2260 WASHINGTON AVENUE, NY 10457 | 371 EAST 165 STREET, NY 10456 | 381 EAST 160 STREET, NY 10451 | 754-756 MANIDA STREET, NY 10474</x:v>
      </x:c>
      <x:c r="M7436" s="4" t="str">
        <x:v>High</x:v>
      </x:c>
      <x:c r="N7436" s="4" t="str">
        <x:v>Shared DOS address</x:v>
      </x:c>
      <x:c r="O7436" s="4" t="str">
        <x:v>PASS</x:v>
      </x:c>
      <x:c r="P7436" s="4" t="n">
        <x:v>1</x:v>
      </x:c>
      <x:c r="Q7436" s="4" t="str">
        <x:v>NOT_CASS_OR_DPV_VALIDATED</x:v>
      </x:c>
      <x:c r="R7436" s="4" t="str">
        <x:v>https://data.ny.gov/Economic-Development/Active-Corporations-Beginning-1800/n9v6-gdp6</x:v>
      </x:c>
    </x:row>
    <x:row r="7437">
      <x:c r="A7437" t="str">
        <x:v>NYC-MAIL-07436</x:v>
      </x:c>
      <x:c r="B7437" t="str">
        <x:v>PROPERTY OWNER</x:v>
      </x:c>
      <x:c r="C7437" t="str">
        <x:v>POB 387, CEDARHURST, NY, 11516, US</x:v>
      </x:c>
      <x:c r="D7437" t="str">
        <x:v>POB 387</x:v>
      </x:c>
      <x:c r="E7437" t="str">
        <x:v>CEDARHURST</x:v>
      </x:c>
      <x:c r="F7437" t="str">
        <x:v>NY</x:v>
      </x:c>
      <x:c r="G7437" t="str">
        <x:v>11516</x:v>
      </x:c>
      <x:c r="H7437" t="str">
        <x:v>DOS-ALL-00061</x:v>
      </x:c>
      <x:c r="I7437" s="5" t="n">
        <x:v>10</x:v>
      </x:c>
      <x:c r="J7437" s="5" t="n">
        <x:v>10</x:v>
      </x:c>
      <x:c r="K7437" s="4" t="str">
        <x:v>1315 PROSPECT AVE LLC | 14 SCOTT GADELL PARTNERS LLC | 16 SCOTT GADELL PARTNERS LLC | 18 SCOTT GADELL PARTNERS LLC | 20 SCOTT GADELL PARTNERS LLC | 820 EAST 168TH STREET LLC | 823 HOME STREET LLC | 827 HOME STREET LLC | 831 HOME STREET LLC | BEAUMONT AVENUE PARTNERS LLC</x:v>
      </x:c>
      <x:c r="L7437" s="4" t="str">
        <x:v>1315 PROSPECT AVENUE, NY 10459 | 14 SCOTT A GADELL PLACE, NY 11691 | 16 SCOTT A GADELL PLACE, NY 11691 | 18 SCOTT A GADELL PLACE, NY 11691 | 20 SCOTT A GADELL PLACE, NY 11691 | 2316 BEAUMONT AVENUE APT 2B, NY 10458 | 820 EAST 168 STREET, NY 10459 | 823 HOME STREET, NY 10459 | 827 HOME STREET, NY 10459 | 831 HOME STREET, NY 10459</x:v>
      </x:c>
      <x:c r="M7437" s="4" t="str">
        <x:v>High</x:v>
      </x:c>
      <x:c r="N7437" s="4" t="str">
        <x:v>Shared DOS address</x:v>
      </x:c>
      <x:c r="O7437" s="4" t="str">
        <x:v>PASS</x:v>
      </x:c>
      <x:c r="P7437" s="4" t="n">
        <x:v>1</x:v>
      </x:c>
      <x:c r="Q7437" s="4" t="str">
        <x:v>NOT_CASS_OR_DPV_VALIDATED</x:v>
      </x:c>
      <x:c r="R7437" s="4" t="str">
        <x:v>https://data.ny.gov/Economic-Development/Active-Corporations-Beginning-1800/n9v6-gdp6</x:v>
      </x:c>
    </x:row>
    <x:row r="7438">
      <x:c r="A7438" t="str">
        <x:v>NYC-MAIL-07437</x:v>
      </x:c>
      <x:c r="B7438" t="str">
        <x:v>PROPERTY OWNER</x:v>
      </x:c>
      <x:c r="C7438" t="str">
        <x:v>6 CAIL DRIVE, EAST ROCKAWAY, NY, 11518, US</x:v>
      </x:c>
      <x:c r="D7438" t="str">
        <x:v>6 CAIL DRIVE</x:v>
      </x:c>
      <x:c r="E7438" t="str">
        <x:v>EAST ROCKAWAY</x:v>
      </x:c>
      <x:c r="F7438" t="str">
        <x:v>NY</x:v>
      </x:c>
      <x:c r="G7438" t="str">
        <x:v>11518</x:v>
      </x:c>
      <x:c r="H7438" t="str">
        <x:v>DOS-ALL-09346</x:v>
      </x:c>
      <x:c r="I7438" s="5" t="n">
        <x:v>2</x:v>
      </x:c>
      <x:c r="J7438" s="5" t="n">
        <x:v>2</x:v>
      </x:c>
      <x:c r="K7438" s="4" t="str">
        <x:v>CORNELIA 252 LLC | HIMROD 258 LLC</x:v>
      </x:c>
      <x:c r="L7438" s="4" t="str">
        <x:v>252 CORNELIA STREET APT 6, NY 11221 | 258 HIMROD STREET, NY 11237</x:v>
      </x:c>
      <x:c r="M7438" s="4" t="str">
        <x:v>High</x:v>
      </x:c>
      <x:c r="N7438" s="4" t="str">
        <x:v>Active-name matches only</x:v>
      </x:c>
      <x:c r="O7438" s="4" t="str">
        <x:v>PASS</x:v>
      </x:c>
      <x:c r="P7438" s="4" t="n">
        <x:v>1</x:v>
      </x:c>
      <x:c r="Q7438" s="4" t="str">
        <x:v>NOT_CASS_OR_DPV_VALIDATED</x:v>
      </x:c>
      <x:c r="R7438" s="4" t="str">
        <x:v>https://data.ny.gov/Economic-Development/Active-Corporations-Beginning-1800/n9v6-gdp6</x:v>
      </x:c>
    </x:row>
    <x:row r="7439">
      <x:c r="A7439" t="str">
        <x:v>NYC-MAIL-07438</x:v>
      </x:c>
      <x:c r="B7439" t="str">
        <x:v>PROPERTY OWNER</x:v>
      </x:c>
      <x:c r="C7439" t="str">
        <x:v>9 MCKINLEY AVENUE, EAST ROCKAWAY, NY, 11518, US</x:v>
      </x:c>
      <x:c r="D7439" t="str">
        <x:v>9 MCKINLEY AVENUE</x:v>
      </x:c>
      <x:c r="E7439" t="str">
        <x:v>EAST ROCKAWAY</x:v>
      </x:c>
      <x:c r="F7439" t="str">
        <x:v>NY</x:v>
      </x:c>
      <x:c r="G7439" t="str">
        <x:v>11518</x:v>
      </x:c>
      <x:c r="H7439" t="str">
        <x:v>DOS-ALL-10177</x:v>
      </x:c>
      <x:c r="I7439" s="5" t="n">
        <x:v>2</x:v>
      </x:c>
      <x:c r="J7439" s="5" t="n">
        <x:v>2</x:v>
      </x:c>
      <x:c r="K7439" s="4" t="str">
        <x:v>LINCOLN 114 REALTY LLC | LINCOLN 97 REALTY LLC</x:v>
      </x:c>
      <x:c r="L7439" s="4" t="str">
        <x:v>114-31 FRANCIS LEWIS BLVD | 119-02 97 AVENUE, NY 11419</x:v>
      </x:c>
      <x:c r="M7439" s="4" t="str">
        <x:v>High</x:v>
      </x:c>
      <x:c r="N7439" s="4" t="str">
        <x:v>Shared DOS address</x:v>
      </x:c>
      <x:c r="O7439" s="4" t="str">
        <x:v>PASS</x:v>
      </x:c>
      <x:c r="P7439" s="4" t="n">
        <x:v>1</x:v>
      </x:c>
      <x:c r="Q7439" s="4" t="str">
        <x:v>NOT_CASS_OR_DPV_VALIDATED</x:v>
      </x:c>
      <x:c r="R7439" s="4" t="str">
        <x:v>https://data.ny.gov/Economic-Development/Active-Corporations-Beginning-1800/n9v6-gdp6</x:v>
      </x:c>
    </x:row>
    <x:row r="7440">
      <x:c r="A7440" t="str">
        <x:v>NYC-MAIL-07439</x:v>
      </x:c>
      <x:c r="B7440" t="str">
        <x:v>PROPERTY OWNER</x:v>
      </x:c>
      <x:c r="C7440" t="str">
        <x:v>P.O, BOX 110, EAST ROCKAWAY, NY, 11518, US</x:v>
      </x:c>
      <x:c r="D7440" t="str">
        <x:v>P.O, BOX 110</x:v>
      </x:c>
      <x:c r="E7440" t="str">
        <x:v>EAST ROCKAWAY</x:v>
      </x:c>
      <x:c r="F7440" t="str">
        <x:v>NY</x:v>
      </x:c>
      <x:c r="G7440" t="str">
        <x:v>11518</x:v>
      </x:c>
      <x:c r="H7440" t="str">
        <x:v>DOS-ALL-10391</x:v>
      </x:c>
      <x:c r="I7440" s="5" t="n">
        <x:v>2</x:v>
      </x:c>
      <x:c r="J7440" s="5" t="n">
        <x:v>2</x:v>
      </x:c>
      <x:c r="K7440" s="4" t="str">
        <x:v>1613 EAST 12 LLC | CASCATA LLC</x:v>
      </x:c>
      <x:c r="L7440" s="4" t="str">
        <x:v>1613 EAST 12 STREET, NY 11229 | 181 EAST 65 STREET APT 30A, NY 10065</x:v>
      </x:c>
      <x:c r="M7440" s="4" t="str">
        <x:v>High</x:v>
      </x:c>
      <x:c r="N7440" s="4" t="str">
        <x:v>Active-name matches only</x:v>
      </x:c>
      <x:c r="O7440" s="4" t="str">
        <x:v>PASS</x:v>
      </x:c>
      <x:c r="P7440" s="4" t="n">
        <x:v>1</x:v>
      </x:c>
      <x:c r="Q7440" s="4" t="str">
        <x:v>NOT_CASS_OR_DPV_VALIDATED</x:v>
      </x:c>
      <x:c r="R7440" s="4" t="str">
        <x:v>https://data.ny.gov/Economic-Development/Active-Corporations-Beginning-1800/n9v6-gdp6</x:v>
      </x:c>
    </x:row>
    <x:row r="7441">
      <x:c r="A7441" t="str">
        <x:v>NYC-MAIL-07440</x:v>
      </x:c>
      <x:c r="B7441" t="str">
        <x:v>PROPERTY OWNER</x:v>
      </x:c>
      <x:c r="C7441" t="str">
        <x:v>7 W 2nd Street, Freeport, NY, 11520</x:v>
      </x:c>
      <x:c r="D7441" t="str">
        <x:v>7 W 2nd Street</x:v>
      </x:c>
      <x:c r="E7441" t="str">
        <x:v>Freeport</x:v>
      </x:c>
      <x:c r="F7441" t="str">
        <x:v>NY</x:v>
      </x:c>
      <x:c r="G7441" t="str">
        <x:v>11520</x:v>
      </x:c>
      <x:c r="H7441" t="str">
        <x:v>DOS-ALL-09685</x:v>
      </x:c>
      <x:c r="I7441" s="5" t="n">
        <x:v>2</x:v>
      </x:c>
      <x:c r="J7441" s="5" t="n">
        <x:v>2</x:v>
      </x:c>
      <x:c r="K7441" s="4" t="str">
        <x:v>1497JEFFERSON LLC | 16205 ROCKAWAY LLC</x:v>
      </x:c>
      <x:c r="L7441" s="4" t="str">
        <x:v>1497 JEFFERSON AVENUE, NY 11237 | 162-05 ROCKAWAY BOULEVARD, NY 11434</x:v>
      </x:c>
      <x:c r="M7441" s="4" t="str">
        <x:v>High</x:v>
      </x:c>
      <x:c r="N7441" s="4" t="str">
        <x:v>Strong DOS address corroboration</x:v>
      </x:c>
      <x:c r="O7441" s="4" t="str">
        <x:v>PASS</x:v>
      </x:c>
      <x:c r="P7441" s="4" t="n">
        <x:v>1</x:v>
      </x:c>
      <x:c r="Q7441" s="4" t="str">
        <x:v>NOT_CASS_OR_DPV_VALIDATED</x:v>
      </x:c>
      <x:c r="R7441" s="4" t="str">
        <x:v>https://data.ny.gov/Economic-Development/Active-Corporations-Beginning-1800/n9v6-gdp6</x:v>
      </x:c>
    </x:row>
    <x:row r="7442">
      <x:c r="A7442" t="str">
        <x:v>NYC-MAIL-07441</x:v>
      </x:c>
      <x:c r="B7442" t="str">
        <x:v>PROPERTY OWNER</x:v>
      </x:c>
      <x:c r="C7442" t="str">
        <x:v>100 BROMPTON ROAD, GARDEN CITY, NY, 11530, US</x:v>
      </x:c>
      <x:c r="D7442" t="str">
        <x:v>100 BROMPTON ROAD</x:v>
      </x:c>
      <x:c r="E7442" t="str">
        <x:v>GARDEN CITY</x:v>
      </x:c>
      <x:c r="F7442" t="str">
        <x:v>NY</x:v>
      </x:c>
      <x:c r="G7442" t="str">
        <x:v>11530</x:v>
      </x:c>
      <x:c r="H7442" t="str">
        <x:v>DOS-ALL-05312</x:v>
      </x:c>
      <x:c r="I7442" s="5" t="n">
        <x:v>2</x:v>
      </x:c>
      <x:c r="J7442" s="5" t="n">
        <x:v>2</x:v>
      </x:c>
      <x:c r="K7442" s="4" t="str">
        <x:v>30 30 31 STREET LLC | 30 74 31 STREET LLC</x:v>
      </x:c>
      <x:c r="L7442" s="4" t="str">
        <x:v>30-30 31 STREET, NY 11102 | 30-74-30-76 31 STREET, NY 11102</x:v>
      </x:c>
      <x:c r="M7442" s="4" t="str">
        <x:v>High</x:v>
      </x:c>
      <x:c r="N7442" s="4" t="str">
        <x:v>Active-name matches only</x:v>
      </x:c>
      <x:c r="O7442" s="4" t="str">
        <x:v>PASS</x:v>
      </x:c>
      <x:c r="P7442" s="4" t="n">
        <x:v>1</x:v>
      </x:c>
      <x:c r="Q7442" s="4" t="str">
        <x:v>NOT_CASS_OR_DPV_VALIDATED</x:v>
      </x:c>
      <x:c r="R7442" s="4" t="str">
        <x:v>https://data.ny.gov/Economic-Development/Active-Corporations-Beginning-1800/n9v6-gdp6</x:v>
      </x:c>
    </x:row>
    <x:row r="7443">
      <x:c r="A7443" t="str">
        <x:v>NYC-MAIL-07442</x:v>
      </x:c>
      <x:c r="B7443" t="str">
        <x:v>PROPERTY OWNER</x:v>
      </x:c>
      <x:c r="C7443" t="str">
        <x:v>109 NASSAU BOULEVARD, GARDEN CITY, NY, 11530</x:v>
      </x:c>
      <x:c r="D7443" t="str">
        <x:v>109 NASSAU BOULEVARD</x:v>
      </x:c>
      <x:c r="E7443" t="str">
        <x:v>GARDEN CITY</x:v>
      </x:c>
      <x:c r="F7443" t="str">
        <x:v>NY</x:v>
      </x:c>
      <x:c r="G7443" t="str">
        <x:v>11530</x:v>
      </x:c>
      <x:c r="H7443" t="str">
        <x:v>DOS-ALL-02748</x:v>
      </x:c>
      <x:c r="I7443" s="5" t="n">
        <x:v>3</x:v>
      </x:c>
      <x:c r="J7443" s="5" t="n">
        <x:v>3</x:v>
      </x:c>
      <x:c r="K7443" s="4" t="str">
        <x:v>IRENESTAM LLC | MAKRINOS REAL ESTATE MANAGEMENT CO LLC | SYNDESMOS LLC</x:v>
      </x:c>
      <x:c r="L7443" s="4" t="str">
        <x:v>1430 EAST 64 STREET, NY 11234 | 2418-2420 RALPH AVENUE, NY 11234 | 5914-5918 AVENUE N, NY 11234</x:v>
      </x:c>
      <x:c r="M7443" s="4" t="str">
        <x:v>High</x:v>
      </x:c>
      <x:c r="N7443" s="4" t="str">
        <x:v>Strong DOS address corroboration</x:v>
      </x:c>
      <x:c r="O7443" s="4" t="str">
        <x:v>PASS</x:v>
      </x:c>
      <x:c r="P7443" s="4" t="n">
        <x:v>1</x:v>
      </x:c>
      <x:c r="Q7443" s="4" t="str">
        <x:v>NOT_CASS_OR_DPV_VALIDATED</x:v>
      </x:c>
      <x:c r="R7443" s="4" t="str">
        <x:v>https://data.ny.gov/Economic-Development/Active-Corporations-Beginning-1800/n9v6-gdp6</x:v>
      </x:c>
    </x:row>
    <x:row r="7444">
      <x:c r="A7444" t="str">
        <x:v>NYC-MAIL-07443</x:v>
      </x:c>
      <x:c r="B7444" t="str">
        <x:v>PROPERTY OWNER</x:v>
      </x:c>
      <x:c r="C7444" t="str">
        <x:v>12 CAMBRIDGE AVENUE, GARDEN CITY, NY, 11530, US</x:v>
      </x:c>
      <x:c r="D7444" t="str">
        <x:v>12 CAMBRIDGE AVENUE</x:v>
      </x:c>
      <x:c r="E7444" t="str">
        <x:v>GARDEN CITY</x:v>
      </x:c>
      <x:c r="F7444" t="str">
        <x:v>NY</x:v>
      </x:c>
      <x:c r="G7444" t="str">
        <x:v>11530</x:v>
      </x:c>
      <x:c r="H7444" t="str">
        <x:v>DOS-ALL-05701</x:v>
      </x:c>
      <x:c r="I7444" s="5" t="n">
        <x:v>2</x:v>
      </x:c>
      <x:c r="J7444" s="5" t="n">
        <x:v>2</x:v>
      </x:c>
      <x:c r="K7444" s="4" t="str">
        <x:v>328 WEIRFIELD LLC | 359 WEIRFIELD LLC</x:v>
      </x:c>
      <x:c r="L7444" s="4" t="str">
        <x:v>328 WEIRFIELD STREET, NY 11237 | 359 WEIRFIELD STREET, NY 11237</x:v>
      </x:c>
      <x:c r="M7444" s="4" t="str">
        <x:v>High</x:v>
      </x:c>
      <x:c r="N7444" s="4" t="str">
        <x:v>Shared DOS address</x:v>
      </x:c>
      <x:c r="O7444" s="4" t="str">
        <x:v>PASS</x:v>
      </x:c>
      <x:c r="P7444" s="4" t="n">
        <x:v>1</x:v>
      </x:c>
      <x:c r="Q7444" s="4" t="str">
        <x:v>NOT_CASS_OR_DPV_VALIDATED</x:v>
      </x:c>
      <x:c r="R7444" s="4" t="str">
        <x:v>https://data.ny.gov/Economic-Development/Active-Corporations-Beginning-1800/n9v6-gdp6</x:v>
      </x:c>
    </x:row>
    <x:row r="7445">
      <x:c r="A7445" t="str">
        <x:v>NYC-MAIL-07444</x:v>
      </x:c>
      <x:c r="B7445" t="str">
        <x:v>PETER COSTABILE</x:v>
      </x:c>
      <x:c r="C7445" t="str">
        <x:v>155 BRIXTON ROAD, GARDEN CITY, NY, 11530, US</x:v>
      </x:c>
      <x:c r="D7445" t="str">
        <x:v>155 BRIXTON ROAD</x:v>
      </x:c>
      <x:c r="E7445" t="str">
        <x:v>GARDEN CITY</x:v>
      </x:c>
      <x:c r="F7445" t="str">
        <x:v>NY</x:v>
      </x:c>
      <x:c r="G7445" t="str">
        <x:v>11530</x:v>
      </x:c>
      <x:c r="H7445" t="str">
        <x:v>DOS-ALL-10769</x:v>
      </x:c>
      <x:c r="I7445" s="5" t="n">
        <x:v>5</x:v>
      </x:c>
      <x:c r="J7445" s="5" t="n">
        <x:v>5</x:v>
      </x:c>
      <x:c r="K7445" s="4" t="str">
        <x:v>458 MYRTLE AVENUE REALTY LLC | 460 MYRTLE AVENUE LLC | COURT STREET HOLDINGS LLC | COURT STREET MANAGEMENT LLC | P AND I HOLDINGS LLC</x:v>
      </x:c>
      <x:c r="L7445" s="4" t="str">
        <x:v>159 COURT STREET, NY 11201 | 227 COURT STREET, NY 11201 | 410 MYRTLE AVENUE, NY 11205 | 458 MYRTLE AVENUE, NY 11205 | 460 MYRTLE AVENUE, NY 11205</x:v>
      </x:c>
      <x:c r="M7445" s="4" t="str">
        <x:v>Medium</x:v>
      </x:c>
      <x:c r="N7445" s="4" t="str">
        <x:v>Shared DOS address</x:v>
      </x:c>
      <x:c r="O7445" s="4" t="str">
        <x:v>PASS</x:v>
      </x:c>
      <x:c r="P7445" s="4" t="n">
        <x:v>1</x:v>
      </x:c>
      <x:c r="Q7445" s="4" t="str">
        <x:v>NOT_CASS_OR_DPV_VALIDATED</x:v>
      </x:c>
      <x:c r="R7445" s="4" t="str">
        <x:v>https://data.ny.gov/Economic-Development/Active-Corporations-Beginning-1800/n9v6-gdp6</x:v>
      </x:c>
    </x:row>
    <x:row r="7446">
      <x:c r="A7446" t="str">
        <x:v>NYC-MAIL-07445</x:v>
      </x:c>
      <x:c r="B7446" t="str">
        <x:v>RAYMOND MIRANTI</x:v>
      </x:c>
      <x:c r="C7446" t="str">
        <x:v>1581 FRANKLIN AVENUE, GARDEN CITY, NY, 11530, US</x:v>
      </x:c>
      <x:c r="D7446" t="str">
        <x:v>1581 FRANKLIN AVENUE</x:v>
      </x:c>
      <x:c r="E7446" t="str">
        <x:v>GARDEN CITY</x:v>
      </x:c>
      <x:c r="F7446" t="str">
        <x:v>NY</x:v>
      </x:c>
      <x:c r="G7446" t="str">
        <x:v>11530</x:v>
      </x:c>
      <x:c r="H7446" t="str">
        <x:v>DOS-ALL-00382</x:v>
      </x:c>
      <x:c r="I7446" s="5" t="n">
        <x:v>7</x:v>
      </x:c>
      <x:c r="J7446" s="5" t="n">
        <x:v>7</x:v>
      </x:c>
      <x:c r="K7446" s="4" t="str">
        <x:v>1437 DEAN STREET BK LLC | 3307 ROCHAMBEA ASSOCIATES LLC | 3314 ASSOCIATES LLC | 3322 BAINBRIDGE ASSOCIATES LLC | 45 W 126TH ST NY LLC | 505 2G GREENWICH STREET LLC | 64 VAN BUREN STREET BK LLC</x:v>
      </x:c>
      <x:c r="L7446" s="4" t="str">
        <x:v>1437 DEAN STREET, NY 11213 | 3307 ROCHAMBEAU AVENUE, NY 10467 | 3314 BAINBRIDGE AVENUE, NY 10467 | 3322 BAINBRIDGE AVENUE, NY 10467 | 45 WEST 126 STREET, NY 10027 | 505 GREENWICH STREET APT 2G, NY 10013 | 64 VAN BUREN STREET, NY 11221</x:v>
      </x:c>
      <x:c r="M7446" s="4" t="str">
        <x:v>High</x:v>
      </x:c>
      <x:c r="N7446" s="4" t="str">
        <x:v>Strong DOS address corroboration</x:v>
      </x:c>
      <x:c r="O7446" s="4" t="str">
        <x:v>PASS</x:v>
      </x:c>
      <x:c r="P7446" s="4" t="n">
        <x:v>1</x:v>
      </x:c>
      <x:c r="Q7446" s="4" t="str">
        <x:v>NOT_CASS_OR_DPV_VALIDATED</x:v>
      </x:c>
      <x:c r="R7446" s="4" t="str">
        <x:v>https://data.ny.gov/Economic-Development/Active-Corporations-Beginning-1800/n9v6-gdp6</x:v>
      </x:c>
    </x:row>
    <x:row r="7447">
      <x:c r="A7447" t="str">
        <x:v>NYC-MAIL-07446</x:v>
      </x:c>
      <x:c r="B7447" t="str">
        <x:v>PROPERTY OWNER</x:v>
      </x:c>
      <x:c r="C7447" t="str">
        <x:v>200 GARDEN CITY PLAZA - SUITE 325, GARDEN CITY, NY, 11530, US</x:v>
      </x:c>
      <x:c r="D7447" t="str">
        <x:v>200 GARDEN CITY PLAZA - SUITE 325</x:v>
      </x:c>
      <x:c r="E7447" t="str">
        <x:v>GARDEN CITY</x:v>
      </x:c>
      <x:c r="F7447" t="str">
        <x:v>NY</x:v>
      </x:c>
      <x:c r="G7447" t="str">
        <x:v>11530</x:v>
      </x:c>
      <x:c r="H7447" t="str">
        <x:v>DOS-ALL-04318</x:v>
      </x:c>
      <x:c r="I7447" s="5" t="n">
        <x:v>2</x:v>
      </x:c>
      <x:c r="J7447" s="5" t="n">
        <x:v>7</x:v>
      </x:c>
      <x:c r="K7447" s="4" t="str">
        <x:v>175 REMSEN OWNER TIC 1 LLC | 195 MONTAGUE OWNER LLC</x:v>
      </x:c>
      <x:c r="L7447" s="4" t="str">
        <x:v>175 REMSEN STREET, NY 11201 | 195 MONTAGUE STREET APT C, NY 11201 | 195 MONTAGUE STREET APT H, NY 11201 | 195 MONTAGUE STREET APT M, NY 11201 | 195 MONTAGUE STREET APT N, NY 11201 | 195 MONTAGUE STREET APT O, NY 11201 | 195 MONTAGUE STREET APT P, NY 11201</x:v>
      </x:c>
      <x:c r="M7447" s="4" t="str">
        <x:v>High</x:v>
      </x:c>
      <x:c r="N7447" s="4" t="str">
        <x:v>Active-name matches only</x:v>
      </x:c>
      <x:c r="O7447" s="4" t="str">
        <x:v>PASS</x:v>
      </x:c>
      <x:c r="P7447" s="4" t="n">
        <x:v>1</x:v>
      </x:c>
      <x:c r="Q7447" s="4" t="str">
        <x:v>NOT_CASS_OR_DPV_VALIDATED</x:v>
      </x:c>
      <x:c r="R7447" s="4" t="str">
        <x:v>https://data.ny.gov/Economic-Development/Active-Corporations-Beginning-1800/n9v6-gdp6</x:v>
      </x:c>
    </x:row>
    <x:row r="7448">
      <x:c r="A7448" t="str">
        <x:v>NYC-MAIL-07447</x:v>
      </x:c>
      <x:c r="B7448" t="str">
        <x:v>PROPERTY OWNER</x:v>
      </x:c>
      <x:c r="C7448" t="str">
        <x:v>214 STEWART AVENUE, GARDEN CITY, NY, 11530, US</x:v>
      </x:c>
      <x:c r="D7448" t="str">
        <x:v>214 STEWART AVENUE</x:v>
      </x:c>
      <x:c r="E7448" t="str">
        <x:v>GARDEN CITY</x:v>
      </x:c>
      <x:c r="F7448" t="str">
        <x:v>NY</x:v>
      </x:c>
      <x:c r="G7448" t="str">
        <x:v>11530</x:v>
      </x:c>
      <x:c r="H7448" t="str">
        <x:v>DOS-ALL-07256</x:v>
      </x:c>
      <x:c r="I7448" s="5" t="n">
        <x:v>2</x:v>
      </x:c>
      <x:c r="J7448" s="5" t="n">
        <x:v>2</x:v>
      </x:c>
      <x:c r="K7448" s="4" t="str">
        <x:v>KATZEN GROUP LLC | SIX MERILLON LLC</x:v>
      </x:c>
      <x:c r="L7448" s="4" t="str">
        <x:v>382 CENTRAL PARK WEST APT 3Y, NY 10025 | 401 EAST 84 STREET APT 22C, NY 10028</x:v>
      </x:c>
      <x:c r="M7448" s="4" t="str">
        <x:v>High</x:v>
      </x:c>
      <x:c r="N7448" s="4" t="str">
        <x:v>Active-name matches only</x:v>
      </x:c>
      <x:c r="O7448" s="4" t="str">
        <x:v>PASS</x:v>
      </x:c>
      <x:c r="P7448" s="4" t="n">
        <x:v>1</x:v>
      </x:c>
      <x:c r="Q7448" s="4" t="str">
        <x:v>NOT_CASS_OR_DPV_VALIDATED</x:v>
      </x:c>
      <x:c r="R7448" s="4" t="str">
        <x:v>https://data.ny.gov/Economic-Development/Active-Corporations-Beginning-1800/n9v6-gdp6</x:v>
      </x:c>
    </x:row>
    <x:row r="7449">
      <x:c r="A7449" t="str">
        <x:v>NYC-MAIL-07448</x:v>
      </x:c>
      <x:c r="B7449" t="str">
        <x:v>PROPERTY OWNER</x:v>
      </x:c>
      <x:c r="C7449" t="str">
        <x:v>24 GROVE STREET, GARDEN CITY, NY, 11530</x:v>
      </x:c>
      <x:c r="D7449" t="str">
        <x:v>24 GROVE STREET</x:v>
      </x:c>
      <x:c r="E7449" t="str">
        <x:v>GARDEN CITY</x:v>
      </x:c>
      <x:c r="F7449" t="str">
        <x:v>NY</x:v>
      </x:c>
      <x:c r="G7449" t="str">
        <x:v>11530</x:v>
      </x:c>
      <x:c r="H7449" t="str">
        <x:v>DOS-ALL-04258</x:v>
      </x:c>
      <x:c r="I7449" s="5" t="n">
        <x:v>2</x:v>
      </x:c>
      <x:c r="J7449" s="5" t="n">
        <x:v>11</x:v>
      </x:c>
      <x:c r="K7449" s="4" t="str">
        <x:v>170 EAST 106TH STREET LLC | 419 RIVERHEAD HOLDINGS LLC</x:v>
      </x:c>
      <x:c r="L7449" s="4" t="str">
        <x:v>117 MOTT STREET, NY 10013 | 170 EAST 106 STREET APT 1A, NY 10029 | 170 EAST 106 STREET APT 1B, NY 10029 | 170 EAST 106 STREET APT 2A, NY 10029 | 170 EAST 106 STREET APT 2B, NY 10029 | 170 EAST 106 STREET APT 3A, NY 10029 | 170 EAST 106 STREET APT 3B, NY 10029 | 170 EAST 106 STREET APT 4A, NY 10029 | 170 EAST 106 STREET APT 4B, NY 10029 | 170 EAST 106 STREET APT 5A, NY 10029 | 170 EAST 106 STREET APT 5B, NY 10029</x:v>
      </x:c>
      <x:c r="M7449" s="4" t="str">
        <x:v>High</x:v>
      </x:c>
      <x:c r="N7449" s="4" t="str">
        <x:v>Strong DOS address corroboration</x:v>
      </x:c>
      <x:c r="O7449" s="4" t="str">
        <x:v>PASS</x:v>
      </x:c>
      <x:c r="P7449" s="4" t="n">
        <x:v>1</x:v>
      </x:c>
      <x:c r="Q7449" s="4" t="str">
        <x:v>NOT_CASS_OR_DPV_VALIDATED</x:v>
      </x:c>
      <x:c r="R7449" s="4" t="str">
        <x:v>https://data.ny.gov/Economic-Development/Active-Corporations-Beginning-1800/n9v6-gdp6</x:v>
      </x:c>
    </x:row>
    <x:row r="7450">
      <x:c r="A7450" t="str">
        <x:v>NYC-MAIL-07449</x:v>
      </x:c>
      <x:c r="B7450" t="str">
        <x:v>ROSARIO PARLANTI</x:v>
      </x:c>
      <x:c r="C7450" t="str">
        <x:v>31 Cathedral Avenue, Garden City, NY, 11530</x:v>
      </x:c>
      <x:c r="D7450" t="str">
        <x:v>31 Cathedral Avenue</x:v>
      </x:c>
      <x:c r="E7450" t="str">
        <x:v>Garden City</x:v>
      </x:c>
      <x:c r="F7450" t="str">
        <x:v>NY</x:v>
      </x:c>
      <x:c r="G7450" t="str">
        <x:v>11530</x:v>
      </x:c>
      <x:c r="H7450" t="str">
        <x:v>DOS-ALL-08016</x:v>
      </x:c>
      <x:c r="I7450" s="5" t="n">
        <x:v>2</x:v>
      </x:c>
      <x:c r="J7450" s="5" t="n">
        <x:v>2</x:v>
      </x:c>
      <x:c r="K7450" s="4" t="str">
        <x:v>200 EAST 19TH LLC | 215 STERLING LLC</x:v>
      </x:c>
      <x:c r="L7450" s="4" t="str">
        <x:v>200 EAST 19 STREET APT 24, NY 11226 | 215 STERLING STREET, NY 11225</x:v>
      </x:c>
      <x:c r="M7450" s="4" t="str">
        <x:v>High</x:v>
      </x:c>
      <x:c r="N7450" s="4" t="str">
        <x:v>Strong DOS address corroboration</x:v>
      </x:c>
      <x:c r="O7450" s="4" t="str">
        <x:v>PASS</x:v>
      </x:c>
      <x:c r="P7450" s="4" t="n">
        <x:v>1</x:v>
      </x:c>
      <x:c r="Q7450" s="4" t="str">
        <x:v>NOT_CASS_OR_DPV_VALIDATED</x:v>
      </x:c>
      <x:c r="R7450" s="4" t="str">
        <x:v>https://data.ny.gov/Economic-Development/Active-Corporations-Beginning-1800/n9v6-gdp6</x:v>
      </x:c>
    </x:row>
    <x:row r="7451">
      <x:c r="A7451" t="str">
        <x:v>NYC-MAIL-07450</x:v>
      </x:c>
      <x:c r="B7451" t="str">
        <x:v>PROPERTY OWNER</x:v>
      </x:c>
      <x:c r="C7451" t="str">
        <x:v>32 OSBORNE ROAD, GARDEN CITY, NY, 11530, US</x:v>
      </x:c>
      <x:c r="D7451" t="str">
        <x:v>32 OSBORNE ROAD</x:v>
      </x:c>
      <x:c r="E7451" t="str">
        <x:v>GARDEN CITY</x:v>
      </x:c>
      <x:c r="F7451" t="str">
        <x:v>NY</x:v>
      </x:c>
      <x:c r="G7451" t="str">
        <x:v>11530</x:v>
      </x:c>
      <x:c r="H7451" t="str">
        <x:v>DOS-ALL-08082</x:v>
      </x:c>
      <x:c r="I7451" s="5" t="n">
        <x:v>2</x:v>
      </x:c>
      <x:c r="J7451" s="5" t="n">
        <x:v>2</x:v>
      </x:c>
      <x:c r="K7451" s="4" t="str">
        <x:v>FIRST START REALTY LLC | PALM FRESH REALTY LLC</x:v>
      </x:c>
      <x:c r="L7451" s="4" t="str">
        <x:v>59-41 70 STREET, NY 11378 | 66-20 FRESH POND ROAD, NY 11385</x:v>
      </x:c>
      <x:c r="M7451" s="4" t="str">
        <x:v>High</x:v>
      </x:c>
      <x:c r="N7451" s="4" t="str">
        <x:v>Shared DOS address</x:v>
      </x:c>
      <x:c r="O7451" s="4" t="str">
        <x:v>PASS</x:v>
      </x:c>
      <x:c r="P7451" s="4" t="n">
        <x:v>1</x:v>
      </x:c>
      <x:c r="Q7451" s="4" t="str">
        <x:v>NOT_CASS_OR_DPV_VALIDATED</x:v>
      </x:c>
      <x:c r="R7451" s="4" t="str">
        <x:v>https://data.ny.gov/Economic-Development/Active-Corporations-Beginning-1800/n9v6-gdp6</x:v>
      </x:c>
    </x:row>
    <x:row r="7452">
      <x:c r="A7452" t="str">
        <x:v>NYC-MAIL-07451</x:v>
      </x:c>
      <x:c r="B7452" t="str">
        <x:v>PROPERTY OWNER</x:v>
      </x:c>
      <x:c r="C7452" t="str">
        <x:v>320 NASSAU BLVD., GARDEN CITY, NY, 11530</x:v>
      </x:c>
      <x:c r="D7452" t="str">
        <x:v>320 NASSAU BLVD.</x:v>
      </x:c>
      <x:c r="E7452" t="str">
        <x:v>GARDEN CITY</x:v>
      </x:c>
      <x:c r="F7452" t="str">
        <x:v>NY</x:v>
      </x:c>
      <x:c r="G7452" t="str">
        <x:v>11530</x:v>
      </x:c>
      <x:c r="H7452" t="str">
        <x:v>DOS-ALL-00118 | DOS-ALL-01920</x:v>
      </x:c>
      <x:c r="I7452" s="5" t="n">
        <x:v>13</x:v>
      </x:c>
      <x:c r="J7452" s="5" t="n">
        <x:v>13</x:v>
      </x:c>
      <x:c r="K7452" s="4" t="str">
        <x:v>3167 ATLANTIC LLC | AFFINITY REALTY LLC | BM REMSEN REALTY LLC | BRUSH REALTY LLC | ELIOT FRESH REALTY LLC | GEORGIA REALTY LLC | KRIER REMSEN REALTY LLC | MALTA REALTY LLC | METRO OFFICE REALTY LLC | MV 60 REALTY LLC | PURSUIT REALTY GROUP LLC | RIDGEWOOD 60 REALTY LLC | WORTMAN REALTY LLC</x:v>
      </x:c>
      <x:c r="L7452" s="4" t="str">
        <x:v>25-47 WORTMAN AVENUE, NY 11207 | 3167 ATLANTIC AVENUE, NY 11208 | 56-19 METROPOLITAN AVENUE, NY 11385 | 60-84 FRESH POND ROAD, NY 11378 | 625-647 WORTMAN AVENUE, NY 11208 | 66-10 60 PLACE, NY 11385 | 73-95 WORTMAN AVENUE, NY 11207 | 82-14 60 AVENUE, NY 11379 | 905 BRUSH AVENUE, NY 10465 | 929-935 REMSEN AVENUE, NY 11236 | 936 REMSEN AVE, NY 11236 | LOGAN STREET, NY 11208 | MALTA STREET</x:v>
      </x:c>
      <x:c r="M7452" s="4" t="str">
        <x:v>High</x:v>
      </x:c>
      <x:c r="N7452" s="4" t="str">
        <x:v>Strong DOS address corroboration | Shared DOS address</x:v>
      </x:c>
      <x:c r="O7452" s="4" t="str">
        <x:v>PASS</x:v>
      </x:c>
      <x:c r="P7452" s="4" t="n">
        <x:v>2</x:v>
      </x:c>
      <x:c r="Q7452" s="4" t="str">
        <x:v>NOT_CASS_OR_DPV_VALIDATED</x:v>
      </x:c>
      <x:c r="R7452" s="4" t="str">
        <x:v>https://data.ny.gov/Economic-Development/Active-Corporations-Beginning-1800/n9v6-gdp6</x:v>
      </x:c>
    </x:row>
    <x:row r="7453">
      <x:c r="A7453" t="str">
        <x:v>NYC-MAIL-07452</x:v>
      </x:c>
      <x:c r="B7453" t="str">
        <x:v>PROPERTY OWNER</x:v>
      </x:c>
      <x:c r="C7453" t="str">
        <x:v>377 OAK STREET, SUITE 110, GARDEN CITY, NY, 11530</x:v>
      </x:c>
      <x:c r="D7453" t="str">
        <x:v>377 OAK STREET, SUITE 110</x:v>
      </x:c>
      <x:c r="E7453" t="str">
        <x:v>GARDEN CITY</x:v>
      </x:c>
      <x:c r="F7453" t="str">
        <x:v>NY</x:v>
      </x:c>
      <x:c r="G7453" t="str">
        <x:v>11530</x:v>
      </x:c>
      <x:c r="H7453" t="str">
        <x:v>DOS-ALL-01438</x:v>
      </x:c>
      <x:c r="I7453" s="5" t="n">
        <x:v>4</x:v>
      </x:c>
      <x:c r="J7453" s="5" t="n">
        <x:v>6</x:v>
      </x:c>
      <x:c r="K7453" s="4" t="str">
        <x:v>BENJAMIN BEECHWOOD DUNES LLC | BENJAMIN BEECHWOOD MARKET LLC | BENJAMIN BEECHWOOD TIDES 2 LLC | BENJAMIN BEECHWOOD TIDES LLC</x:v>
      </x:c>
      <x:c r="L7453" s="4" t="str">
        <x:v>190 BEACH 69 STREET, NY 11692 | 6804 TIDES ROAD, NY 11692 | 70-20 ROCKAWAY BEACH BLVD | BEACH 70 STREET | BEACH 71 STREET | LARKIN AVENUE</x:v>
      </x:c>
      <x:c r="M7453" s="4" t="str">
        <x:v>High</x:v>
      </x:c>
      <x:c r="N7453" s="4" t="str">
        <x:v>Strong DOS address corroboration</x:v>
      </x:c>
      <x:c r="O7453" s="4" t="str">
        <x:v>PASS</x:v>
      </x:c>
      <x:c r="P7453" s="4" t="n">
        <x:v>1</x:v>
      </x:c>
      <x:c r="Q7453" s="4" t="str">
        <x:v>NOT_CASS_OR_DPV_VALIDATED</x:v>
      </x:c>
      <x:c r="R7453" s="4" t="str">
        <x:v>https://data.ny.gov/Economic-Development/Active-Corporations-Beginning-1800/n9v6-gdp6</x:v>
      </x:c>
    </x:row>
    <x:row r="7454">
      <x:c r="A7454" t="str">
        <x:v>NYC-MAIL-07453</x:v>
      </x:c>
      <x:c r="B7454" t="str">
        <x:v>PROPERTY OWNER</x:v>
      </x:c>
      <x:c r="C7454" t="str">
        <x:v>394 OLD COUNTRY ROAD, GARDEN CITY, NY, 11530, US</x:v>
      </x:c>
      <x:c r="D7454" t="str">
        <x:v>394 OLD COUNTRY ROAD</x:v>
      </x:c>
      <x:c r="E7454" t="str">
        <x:v>GARDEN CITY</x:v>
      </x:c>
      <x:c r="F7454" t="str">
        <x:v>NY</x:v>
      </x:c>
      <x:c r="G7454" t="str">
        <x:v>11530</x:v>
      </x:c>
      <x:c r="H7454" t="str">
        <x:v>DOS-ALL-03619</x:v>
      </x:c>
      <x:c r="I7454" s="5" t="n">
        <x:v>3</x:v>
      </x:c>
      <x:c r="J7454" s="5" t="n">
        <x:v>3</x:v>
      </x:c>
      <x:c r="K7454" s="4" t="str">
        <x:v>3R79 LLC | JMD 38 DELANCEY LLC | SANDS HOLDINGS LLC</x:v>
      </x:c>
      <x:c r="L7454" s="4" t="str">
        <x:v>163 WEST 79 STREET APT 3R, NY 10024 | 40 DELANCEY STREET APT 9C, NY 10002 | 61-36 170 STREET APT M4, NY 11365</x:v>
      </x:c>
      <x:c r="M7454" s="4" t="str">
        <x:v>High</x:v>
      </x:c>
      <x:c r="N7454" s="4" t="str">
        <x:v>Active-name matches only</x:v>
      </x:c>
      <x:c r="O7454" s="4" t="str">
        <x:v>PASS</x:v>
      </x:c>
      <x:c r="P7454" s="4" t="n">
        <x:v>1</x:v>
      </x:c>
      <x:c r="Q7454" s="4" t="str">
        <x:v>NOT_CASS_OR_DPV_VALIDATED</x:v>
      </x:c>
      <x:c r="R7454" s="4" t="str">
        <x:v>https://data.ny.gov/Economic-Development/Active-Corporations-Beginning-1800/n9v6-gdp6</x:v>
      </x:c>
    </x:row>
    <x:row r="7455">
      <x:c r="A7455" t="str">
        <x:v>NYC-MAIL-07454</x:v>
      </x:c>
      <x:c r="B7455" t="str">
        <x:v>PROPERTY OWNER</x:v>
      </x:c>
      <x:c r="C7455" t="str">
        <x:v>44 CHESTNUT STREET, GARDEN CITY, NY, 11530</x:v>
      </x:c>
      <x:c r="D7455" t="str">
        <x:v>44 CHESTNUT STREET</x:v>
      </x:c>
      <x:c r="E7455" t="str">
        <x:v>GARDEN CITY</x:v>
      </x:c>
      <x:c r="F7455" t="str">
        <x:v>NY</x:v>
      </x:c>
      <x:c r="G7455" t="str">
        <x:v>11530</x:v>
      </x:c>
      <x:c r="H7455" t="str">
        <x:v>DOS-ALL-02299</x:v>
      </x:c>
      <x:c r="I7455" s="5" t="n">
        <x:v>3</x:v>
      </x:c>
      <x:c r="J7455" s="5" t="n">
        <x:v>7</x:v>
      </x:c>
      <x:c r="K7455" s="4" t="str">
        <x:v>BOLANOS PROPERTIES LLC | KEDEX PROPERTIES LLC | VIDA 2570 REALTY LLC</x:v>
      </x:c>
      <x:c r="L7455" s="4" t="str">
        <x:v>243 EAST 33 STREET, NY 10016 | 244 EAST 33 STREET, NY 10016 | 247-249 EAST 33 STREET, NY 10016 | 33-18-33-22 28 AVENUE, NY 11103 | 333 EAST 33 STREET, NY 10016 | 335 EAST 33 STREET, NY 10016 | 89-07 34 AVENUE, NY 11372</x:v>
      </x:c>
      <x:c r="M7455" s="4" t="str">
        <x:v>High</x:v>
      </x:c>
      <x:c r="N7455" s="4" t="str">
        <x:v>Strong DOS address corroboration</x:v>
      </x:c>
      <x:c r="O7455" s="4" t="str">
        <x:v>PASS</x:v>
      </x:c>
      <x:c r="P7455" s="4" t="n">
        <x:v>1</x:v>
      </x:c>
      <x:c r="Q7455" s="4" t="str">
        <x:v>NOT_CASS_OR_DPV_VALIDATED</x:v>
      </x:c>
      <x:c r="R7455" s="4" t="str">
        <x:v>https://data.ny.gov/Economic-Development/Active-Corporations-Beginning-1800/n9v6-gdp6</x:v>
      </x:c>
    </x:row>
    <x:row r="7456">
      <x:c r="A7456" t="str">
        <x:v>NYC-MAIL-07455</x:v>
      </x:c>
      <x:c r="B7456" t="str">
        <x:v>PROPERTY OWNER</x:v>
      </x:c>
      <x:c r="C7456" t="str">
        <x:v>65 DARTMOUTH ST, Garden City,, NY, 11530</x:v>
      </x:c>
      <x:c r="D7456" t="str">
        <x:v>65 DARTMOUTH ST</x:v>
      </x:c>
      <x:c r="E7456" t="str">
        <x:v>Garden City</x:v>
      </x:c>
      <x:c r="F7456" t="str">
        <x:v>NY</x:v>
      </x:c>
      <x:c r="G7456" t="str">
        <x:v>11530</x:v>
      </x:c>
      <x:c r="H7456" t="str">
        <x:v>DOS-ALL-01222</x:v>
      </x:c>
      <x:c r="I7456" s="5" t="n">
        <x:v>5</x:v>
      </x:c>
      <x:c r="J7456" s="5" t="n">
        <x:v>5</x:v>
      </x:c>
      <x:c r="K7456" s="4" t="str">
        <x:v>1860 CORNELIA STREET LLC | 1864 CORNELIA STREET LLC | 1865 MADISON STREET LLC | 2060 GATES AVENUE LLC | 5954 SUMMERFIELD STREET LLC</x:v>
      </x:c>
      <x:c r="L7456" s="4" t="str">
        <x:v>1860 CORNELIA STREET, NY 11385 | 1864 CORNELIA STREET, NY 11385 | 1865 MADISON STREET, NY 11385 | 2060 GATES AVENUE, NY 11385 | 59-54 SUMMERFIELD STREET, NY 11385</x:v>
      </x:c>
      <x:c r="M7456" s="4" t="str">
        <x:v>High</x:v>
      </x:c>
      <x:c r="N7456" s="4" t="str">
        <x:v>Strong DOS address corroboration</x:v>
      </x:c>
      <x:c r="O7456" s="4" t="str">
        <x:v>PASS</x:v>
      </x:c>
      <x:c r="P7456" s="4" t="n">
        <x:v>1</x:v>
      </x:c>
      <x:c r="Q7456" s="4" t="str">
        <x:v>NOT_CASS_OR_DPV_VALIDATED</x:v>
      </x:c>
      <x:c r="R7456" s="4" t="str">
        <x:v>https://data.ny.gov/Economic-Development/Active-Corporations-Beginning-1800/n9v6-gdp6</x:v>
      </x:c>
    </x:row>
    <x:row r="7457">
      <x:c r="A7457" t="str">
        <x:v>NYC-MAIL-07456</x:v>
      </x:c>
      <x:c r="B7457" t="str">
        <x:v>PROPERTY OWNER</x:v>
      </x:c>
      <x:c r="C7457" t="str">
        <x:v>877 STEWART AVENUE SUITE 2, GARDEN CITY, NY, 11530, US</x:v>
      </x:c>
      <x:c r="D7457" t="str">
        <x:v>877 STEWART AVENUE SUITE 2</x:v>
      </x:c>
      <x:c r="E7457" t="str">
        <x:v>GARDEN CITY</x:v>
      </x:c>
      <x:c r="F7457" t="str">
        <x:v>NY</x:v>
      </x:c>
      <x:c r="G7457" t="str">
        <x:v>11530</x:v>
      </x:c>
      <x:c r="H7457" t="str">
        <x:v>DOS-ALL-10129</x:v>
      </x:c>
      <x:c r="I7457" s="5" t="n">
        <x:v>2</x:v>
      </x:c>
      <x:c r="J7457" s="5" t="n">
        <x:v>2</x:v>
      </x:c>
      <x:c r="K7457" s="4" t="str">
        <x:v>SATYA ENTERPRISES LLC | SUNITA ENTERPRISES LLC</x:v>
      </x:c>
      <x:c r="L7457" s="4" t="str">
        <x:v>155 WEST 68 STREET APT 21-09, NY 10023 | 635 WEST 42 STREET APT 32H, NY 10036</x:v>
      </x:c>
      <x:c r="M7457" s="4" t="str">
        <x:v>High</x:v>
      </x:c>
      <x:c r="N7457" s="4" t="str">
        <x:v>Active-name matches only</x:v>
      </x:c>
      <x:c r="O7457" s="4" t="str">
        <x:v>PASS</x:v>
      </x:c>
      <x:c r="P7457" s="4" t="n">
        <x:v>1</x:v>
      </x:c>
      <x:c r="Q7457" s="4" t="str">
        <x:v>NOT_CASS_OR_DPV_VALIDATED</x:v>
      </x:c>
      <x:c r="R7457" s="4" t="str">
        <x:v>https://data.ny.gov/Economic-Development/Active-Corporations-Beginning-1800/n9v6-gdp6</x:v>
      </x:c>
    </x:row>
    <x:row r="7458">
      <x:c r="A7458" t="str">
        <x:v>NYC-MAIL-07457</x:v>
      </x:c>
      <x:c r="B7458" t="str">
        <x:v>PROPERTY OWNER</x:v>
      </x:c>
      <x:c r="C7458" t="str">
        <x:v>98 SOMERSET AVENUE, GARDEN CITY, NY, 11530, US</x:v>
      </x:c>
      <x:c r="D7458" t="str">
        <x:v>98 SOMERSET AVENUE</x:v>
      </x:c>
      <x:c r="E7458" t="str">
        <x:v>GARDEN CITY</x:v>
      </x:c>
      <x:c r="F7458" t="str">
        <x:v>NY</x:v>
      </x:c>
      <x:c r="G7458" t="str">
        <x:v>11530</x:v>
      </x:c>
      <x:c r="H7458" t="str">
        <x:v>DOS-ALL-10325</x:v>
      </x:c>
      <x:c r="I7458" s="5" t="n">
        <x:v>2</x:v>
      </x:c>
      <x:c r="J7458" s="5" t="n">
        <x:v>2</x:v>
      </x:c>
      <x:c r="K7458" s="4" t="str">
        <x:v>DERBY REALTY LLC | SANTE PROPERTIES LLC</x:v>
      </x:c>
      <x:c r="L7458" s="4" t="str">
        <x:v>188 BLEECKER STREET, NY 10012 | 37-76 62 STREET, NY 11377</x:v>
      </x:c>
      <x:c r="M7458" s="4" t="str">
        <x:v>High</x:v>
      </x:c>
      <x:c r="N7458" s="4" t="str">
        <x:v>Active-name matches only</x:v>
      </x:c>
      <x:c r="O7458" s="4" t="str">
        <x:v>PASS</x:v>
      </x:c>
      <x:c r="P7458" s="4" t="n">
        <x:v>1</x:v>
      </x:c>
      <x:c r="Q7458" s="4" t="str">
        <x:v>NOT_CASS_OR_DPV_VALIDATED</x:v>
      </x:c>
      <x:c r="R7458" s="4" t="str">
        <x:v>https://data.ny.gov/Economic-Development/Active-Corporations-Beginning-1800/n9v6-gdp6</x:v>
      </x:c>
    </x:row>
    <x:row r="7459">
      <x:c r="A7459" t="str">
        <x:v>NYC-MAIL-07458</x:v>
      </x:c>
      <x:c r="B7459" t="str">
        <x:v>PROPERTY OWNER</x:v>
      </x:c>
      <x:c r="C7459" t="str">
        <x:v>1 SCHOOL STREET, SUITE 206, GLEN COVE, NY, 11542, US</x:v>
      </x:c>
      <x:c r="D7459" t="str">
        <x:v>1 SCHOOL STREET, SUITE 206</x:v>
      </x:c>
      <x:c r="E7459" t="str">
        <x:v>GLEN COVE</x:v>
      </x:c>
      <x:c r="F7459" t="str">
        <x:v>NY</x:v>
      </x:c>
      <x:c r="G7459" t="str">
        <x:v>11542</x:v>
      </x:c>
      <x:c r="H7459" t="str">
        <x:v>DOS-ALL-05266</x:v>
      </x:c>
      <x:c r="I7459" s="5" t="n">
        <x:v>2</x:v>
      </x:c>
      <x:c r="J7459" s="5" t="n">
        <x:v>2</x:v>
      </x:c>
      <x:c r="K7459" s="4" t="str">
        <x:v>OUR LADY OF THE ROSARY REALTY LLC | SAINT JOSEPH REALTY LLC</x:v>
      </x:c>
      <x:c r="L7459" s="4" t="str">
        <x:v>2306 OCEAN AVENUE APT 72, NY 11229 | 676-678 RIVERSIDE DRIVE, NY 10031</x:v>
      </x:c>
      <x:c r="M7459" s="4" t="str">
        <x:v>High</x:v>
      </x:c>
      <x:c r="N7459" s="4" t="str">
        <x:v>Active-name matches only</x:v>
      </x:c>
      <x:c r="O7459" s="4" t="str">
        <x:v>PASS</x:v>
      </x:c>
      <x:c r="P7459" s="4" t="n">
        <x:v>1</x:v>
      </x:c>
      <x:c r="Q7459" s="4" t="str">
        <x:v>NOT_CASS_OR_DPV_VALIDATED</x:v>
      </x:c>
      <x:c r="R7459" s="4" t="str">
        <x:v>https://data.ny.gov/Economic-Development/Active-Corporations-Beginning-1800/n9v6-gdp6</x:v>
      </x:c>
    </x:row>
    <x:row r="7460">
      <x:c r="A7460" t="str">
        <x:v>NYC-MAIL-07459</x:v>
      </x:c>
      <x:c r="B7460" t="str">
        <x:v>JOSEPH PASSALACQUA</x:v>
      </x:c>
      <x:c r="C7460" t="str">
        <x:v>10 BRIDLE LANE, GLEN COVE, NY, 11542, US</x:v>
      </x:c>
      <x:c r="D7460" t="str">
        <x:v>10 BRIDLE LANE</x:v>
      </x:c>
      <x:c r="E7460" t="str">
        <x:v>GLEN COVE</x:v>
      </x:c>
      <x:c r="F7460" t="str">
        <x:v>NY</x:v>
      </x:c>
      <x:c r="G7460" t="str">
        <x:v>11542</x:v>
      </x:c>
      <x:c r="H7460" t="str">
        <x:v>DOS-ALL-02696</x:v>
      </x:c>
      <x:c r="I7460" s="5" t="n">
        <x:v>3</x:v>
      </x:c>
      <x:c r="J7460" s="5" t="n">
        <x:v>3</x:v>
      </x:c>
      <x:c r="K7460" s="4" t="str">
        <x:v>2135 EAST 13TH LLC | 7017 15TH AVENUE LLC | 8404 BAY LLC</x:v>
      </x:c>
      <x:c r="L7460" s="4" t="str">
        <x:v>129 OCEAN VIEW AVENUE, NY 11235 | 7017 15 AVENUE, NY 11228 | 8404 BAY PARKWAY APT 35, NY 11214</x:v>
      </x:c>
      <x:c r="M7460" s="4" t="str">
        <x:v>High</x:v>
      </x:c>
      <x:c r="N7460" s="4" t="str">
        <x:v>Active-name matches only</x:v>
      </x:c>
      <x:c r="O7460" s="4" t="str">
        <x:v>PASS</x:v>
      </x:c>
      <x:c r="P7460" s="4" t="n">
        <x:v>1</x:v>
      </x:c>
      <x:c r="Q7460" s="4" t="str">
        <x:v>NOT_CASS_OR_DPV_VALIDATED</x:v>
      </x:c>
      <x:c r="R7460" s="4" t="str">
        <x:v>https://data.ny.gov/Economic-Development/Active-Corporations-Beginning-1800/n9v6-gdp6</x:v>
      </x:c>
    </x:row>
    <x:row r="7461">
      <x:c r="A7461" t="str">
        <x:v>NYC-MAIL-07460</x:v>
      </x:c>
      <x:c r="B7461" t="str">
        <x:v>PROPERTY OWNER</x:v>
      </x:c>
      <x:c r="C7461" t="str">
        <x:v>11 REDWOOD COURT, GLEN COVE, NY, 11542</x:v>
      </x:c>
      <x:c r="D7461" t="str">
        <x:v>11 REDWOOD COURT</x:v>
      </x:c>
      <x:c r="E7461" t="str">
        <x:v>GLEN COVE</x:v>
      </x:c>
      <x:c r="F7461" t="str">
        <x:v>NY</x:v>
      </x:c>
      <x:c r="G7461" t="str">
        <x:v>11542</x:v>
      </x:c>
      <x:c r="H7461" t="str">
        <x:v>DOS-ALL-02756</x:v>
      </x:c>
      <x:c r="I7461" s="5" t="n">
        <x:v>3</x:v>
      </x:c>
      <x:c r="J7461" s="5" t="n">
        <x:v>3</x:v>
      </x:c>
      <x:c r="K7461" s="4" t="str">
        <x:v>1217 121 GROUP LLC | 7401 METROPOLITAN LLC | SILROB EQUITIES LLC</x:v>
      </x:c>
      <x:c r="L7461" s="4" t="str">
        <x:v>28-33 48 STREET, NY 11103 | 68-20 78 STREET, NY 11379 | 74-01 METROPOLITAN AVENUE, NY 11379</x:v>
      </x:c>
      <x:c r="M7461" s="4" t="str">
        <x:v>High</x:v>
      </x:c>
      <x:c r="N7461" s="4" t="str">
        <x:v>Strong DOS address corroboration</x:v>
      </x:c>
      <x:c r="O7461" s="4" t="str">
        <x:v>PASS</x:v>
      </x:c>
      <x:c r="P7461" s="4" t="n">
        <x:v>1</x:v>
      </x:c>
      <x:c r="Q7461" s="4" t="str">
        <x:v>NOT_CASS_OR_DPV_VALIDATED</x:v>
      </x:c>
      <x:c r="R7461" s="4" t="str">
        <x:v>https://data.ny.gov/Economic-Development/Active-Corporations-Beginning-1800/n9v6-gdp6</x:v>
      </x:c>
    </x:row>
    <x:row r="7462">
      <x:c r="A7462" t="str">
        <x:v>NYC-MAIL-07461</x:v>
      </x:c>
      <x:c r="B7462" t="str">
        <x:v>PROPERTY OWNER</x:v>
      </x:c>
      <x:c r="C7462" t="str">
        <x:v>14 GLEN STREET, SUITE 300, GLEN COVE, NY, 11542, US</x:v>
      </x:c>
      <x:c r="D7462" t="str">
        <x:v>14 GLEN STREET, SUITE 300</x:v>
      </x:c>
      <x:c r="E7462" t="str">
        <x:v>GLEN COVE</x:v>
      </x:c>
      <x:c r="F7462" t="str">
        <x:v>NY</x:v>
      </x:c>
      <x:c r="G7462" t="str">
        <x:v>11542</x:v>
      </x:c>
      <x:c r="H7462" t="str">
        <x:v>DOS-ALL-04734</x:v>
      </x:c>
      <x:c r="I7462" s="5" t="n">
        <x:v>2</x:v>
      </x:c>
      <x:c r="J7462" s="5" t="n">
        <x:v>3</x:v>
      </x:c>
      <x:c r="K7462" s="4" t="str">
        <x:v>188 JAMAICA REALTY LLC | GAKRI LLC</x:v>
      </x:c>
      <x:c r="L7462" s="4" t="str">
        <x:v>119-02 MERRICK BOULEVARD, NY 11434 | 188-06 JAMAICA AVENUE, NY 11423 | 188-08 JAMAICA AVENUE, NY 11423</x:v>
      </x:c>
      <x:c r="M7462" s="4" t="str">
        <x:v>High</x:v>
      </x:c>
      <x:c r="N7462" s="4" t="str">
        <x:v>Active-name matches only</x:v>
      </x:c>
      <x:c r="O7462" s="4" t="str">
        <x:v>PASS</x:v>
      </x:c>
      <x:c r="P7462" s="4" t="n">
        <x:v>1</x:v>
      </x:c>
      <x:c r="Q7462" s="4" t="str">
        <x:v>NOT_CASS_OR_DPV_VALIDATED</x:v>
      </x:c>
      <x:c r="R7462" s="4" t="str">
        <x:v>https://data.ny.gov/Economic-Development/Active-Corporations-Beginning-1800/n9v6-gdp6</x:v>
      </x:c>
    </x:row>
    <x:row r="7463">
      <x:c r="A7463" t="str">
        <x:v>NYC-MAIL-07462</x:v>
      </x:c>
      <x:c r="B7463" t="str">
        <x:v>FREDERICK FUCHS</x:v>
      </x:c>
      <x:c r="C7463" t="str">
        <x:v>18 CHADWICK STREET, GLEN COVE, NY, 11542</x:v>
      </x:c>
      <x:c r="D7463" t="str">
        <x:v>18 CHADWICK STREET</x:v>
      </x:c>
      <x:c r="E7463" t="str">
        <x:v>GLEN COVE</x:v>
      </x:c>
      <x:c r="F7463" t="str">
        <x:v>NY</x:v>
      </x:c>
      <x:c r="G7463" t="str">
        <x:v>11542</x:v>
      </x:c>
      <x:c r="H7463" t="str">
        <x:v>DOS-ALL-03101</x:v>
      </x:c>
      <x:c r="I7463" s="5" t="n">
        <x:v>3</x:v>
      </x:c>
      <x:c r="J7463" s="5" t="n">
        <x:v>3</x:v>
      </x:c>
      <x:c r="K7463" s="4" t="str">
        <x:v>5949 MADISON STREET LLC | 6086 70TH AVE LLC | 6096A 69TH AVE LLC</x:v>
      </x:c>
      <x:c r="L7463" s="4" t="str">
        <x:v>59-49 MADISON STREET, NY 11385 | 60-86 70 AVENUE, NY 11385 | 60-96A 69 AVENUE, NY 11385</x:v>
      </x:c>
      <x:c r="M7463" s="4" t="str">
        <x:v>High</x:v>
      </x:c>
      <x:c r="N7463" s="4" t="str">
        <x:v>Strong DOS address corroboration</x:v>
      </x:c>
      <x:c r="O7463" s="4" t="str">
        <x:v>PASS</x:v>
      </x:c>
      <x:c r="P7463" s="4" t="n">
        <x:v>1</x:v>
      </x:c>
      <x:c r="Q7463" s="4" t="str">
        <x:v>NOT_CASS_OR_DPV_VALIDATED</x:v>
      </x:c>
      <x:c r="R7463" s="4" t="str">
        <x:v>https://data.ny.gov/Economic-Development/Active-Corporations-Beginning-1800/n9v6-gdp6</x:v>
      </x:c>
    </x:row>
    <x:row r="7464">
      <x:c r="A7464" t="str">
        <x:v>NYC-MAIL-07463</x:v>
      </x:c>
      <x:c r="B7464" t="str">
        <x:v>PROPERTY OWNER</x:v>
      </x:c>
      <x:c r="C7464" t="str">
        <x:v>18 DANIEL DRIVE, GLEN COVE, NY, 11542</x:v>
      </x:c>
      <x:c r="D7464" t="str">
        <x:v>18 DANIEL DRIVE</x:v>
      </x:c>
      <x:c r="E7464" t="str">
        <x:v>GLEN COVE</x:v>
      </x:c>
      <x:c r="F7464" t="str">
        <x:v>NY</x:v>
      </x:c>
      <x:c r="G7464" t="str">
        <x:v>11542</x:v>
      </x:c>
      <x:c r="H7464" t="str">
        <x:v>DOS-ALL-03102</x:v>
      </x:c>
      <x:c r="I7464" s="5" t="n">
        <x:v>3</x:v>
      </x:c>
      <x:c r="J7464" s="5" t="n">
        <x:v>3</x:v>
      </x:c>
      <x:c r="K7464" s="4" t="str">
        <x:v>ADELPHIA LLC | COMA 35 LLC | PEDIA LLC</x:v>
      </x:c>
      <x:c r="L7464" s="4" t="str">
        <x:v>25-46 35 STREET, NY 11103 | 38-12 ASTORIA BOULEVARD S | 38-14 ASTORIA BOULEVARD S, NY 11103</x:v>
      </x:c>
      <x:c r="M7464" s="4" t="str">
        <x:v>High</x:v>
      </x:c>
      <x:c r="N7464" s="4" t="str">
        <x:v>Strong DOS address corroboration</x:v>
      </x:c>
      <x:c r="O7464" s="4" t="str">
        <x:v>PASS</x:v>
      </x:c>
      <x:c r="P7464" s="4" t="n">
        <x:v>1</x:v>
      </x:c>
      <x:c r="Q7464" s="4" t="str">
        <x:v>NOT_CASS_OR_DPV_VALIDATED</x:v>
      </x:c>
      <x:c r="R7464" s="4" t="str">
        <x:v>https://data.ny.gov/Economic-Development/Active-Corporations-Beginning-1800/n9v6-gdp6</x:v>
      </x:c>
    </x:row>
    <x:row r="7465">
      <x:c r="A7465" t="str">
        <x:v>NYC-MAIL-07464</x:v>
      </x:c>
      <x:c r="B7465" t="str">
        <x:v>PROPERTY OWNER</x:v>
      </x:c>
      <x:c r="C7465" t="str">
        <x:v>32 WHITNEY CIRCLE, GLEN COVE, NY, 11542</x:v>
      </x:c>
      <x:c r="D7465" t="str">
        <x:v>32 WHITNEY CIRCLE</x:v>
      </x:c>
      <x:c r="E7465" t="str">
        <x:v>GLEN COVE</x:v>
      </x:c>
      <x:c r="F7465" t="str">
        <x:v>NY</x:v>
      </x:c>
      <x:c r="G7465" t="str">
        <x:v>11542</x:v>
      </x:c>
      <x:c r="H7465" t="str">
        <x:v>DOS-ALL-08084</x:v>
      </x:c>
      <x:c r="I7465" s="5" t="n">
        <x:v>2</x:v>
      </x:c>
      <x:c r="J7465" s="5" t="n">
        <x:v>2</x:v>
      </x:c>
      <x:c r="K7465" s="4" t="str">
        <x:v>BAHARVAR 917 LLC | HSD SPRING LLC</x:v>
      </x:c>
      <x:c r="L7465" s="4" t="str">
        <x:v>150 WEST 51 STREET APT 20-29, NY 10019 | 150 WEST 51 STREET APT 9-17, NY 10019</x:v>
      </x:c>
      <x:c r="M7465" s="4" t="str">
        <x:v>High</x:v>
      </x:c>
      <x:c r="N7465" s="4" t="str">
        <x:v>Strong DOS address corroboration</x:v>
      </x:c>
      <x:c r="O7465" s="4" t="str">
        <x:v>PASS</x:v>
      </x:c>
      <x:c r="P7465" s="4" t="n">
        <x:v>1</x:v>
      </x:c>
      <x:c r="Q7465" s="4" t="str">
        <x:v>NOT_CASS_OR_DPV_VALIDATED</x:v>
      </x:c>
      <x:c r="R7465" s="4" t="str">
        <x:v>https://data.ny.gov/Economic-Development/Active-Corporations-Beginning-1800/n9v6-gdp6</x:v>
      </x:c>
    </x:row>
    <x:row r="7466">
      <x:c r="A7466" t="str">
        <x:v>NYC-MAIL-07465</x:v>
      </x:c>
      <x:c r="B7466" t="str">
        <x:v>PROPERTY OWNER</x:v>
      </x:c>
      <x:c r="C7466" t="str">
        <x:v>44 PEMBROKE DRIVE, GLEN COVE, NY, 11542, US</x:v>
      </x:c>
      <x:c r="D7466" t="str">
        <x:v>44 PEMBROKE DRIVE</x:v>
      </x:c>
      <x:c r="E7466" t="str">
        <x:v>GLEN COVE</x:v>
      </x:c>
      <x:c r="F7466" t="str">
        <x:v>NY</x:v>
      </x:c>
      <x:c r="G7466" t="str">
        <x:v>11542</x:v>
      </x:c>
      <x:c r="H7466" t="str">
        <x:v>DOS-ALL-03672</x:v>
      </x:c>
      <x:c r="I7466" s="5" t="n">
        <x:v>3</x:v>
      </x:c>
      <x:c r="J7466" s="5" t="n">
        <x:v>3</x:v>
      </x:c>
      <x:c r="K7466" s="4" t="str">
        <x:v>RIVERSIDE 14A LLC | RIVERSIDE 16A LLC | RIVERSIDE 16B LLC</x:v>
      </x:c>
      <x:c r="L7466" s="4" t="str">
        <x:v>50 RIVERSIDE BOULEVARD APT 14A, NY 10069 | 50 RIVERSIDE BOULEVARD APT 16A, NY 10069 | 50 RIVERSIDE BOULEVARD APT 16B, NY 10069</x:v>
      </x:c>
      <x:c r="M7466" s="4" t="str">
        <x:v>High</x:v>
      </x:c>
      <x:c r="N7466" s="4" t="str">
        <x:v>Active-name matches only</x:v>
      </x:c>
      <x:c r="O7466" s="4" t="str">
        <x:v>PASS</x:v>
      </x:c>
      <x:c r="P7466" s="4" t="n">
        <x:v>1</x:v>
      </x:c>
      <x:c r="Q7466" s="4" t="str">
        <x:v>NOT_CASS_OR_DPV_VALIDATED</x:v>
      </x:c>
      <x:c r="R7466" s="4" t="str">
        <x:v>https://data.ny.gov/Economic-Development/Active-Corporations-Beginning-1800/n9v6-gdp6</x:v>
      </x:c>
    </x:row>
    <x:row r="7467">
      <x:c r="A7467" t="str">
        <x:v>NYC-MAIL-07466</x:v>
      </x:c>
      <x:c r="B7467" t="str">
        <x:v>PROPERTY OWNER</x:v>
      </x:c>
      <x:c r="C7467" t="str">
        <x:v>8 ACRES WAY, GLEN COVE, NY, 11542</x:v>
      </x:c>
      <x:c r="D7467" t="str">
        <x:v>8 ACRES WAY</x:v>
      </x:c>
      <x:c r="E7467" t="str">
        <x:v>GLEN COVE</x:v>
      </x:c>
      <x:c r="F7467" t="str">
        <x:v>NY</x:v>
      </x:c>
      <x:c r="G7467" t="str">
        <x:v>11542</x:v>
      </x:c>
      <x:c r="H7467" t="str">
        <x:v>DOS-ALL-02436</x:v>
      </x:c>
      <x:c r="I7467" s="5" t="n">
        <x:v>3</x:v>
      </x:c>
      <x:c r="J7467" s="5" t="n">
        <x:v>5</x:v>
      </x:c>
      <x:c r="K7467" s="4" t="str">
        <x:v>GUANGHUINY LLC | HANWANG LLC | JULONG LLC</x:v>
      </x:c>
      <x:c r="L7467" s="4" t="str">
        <x:v>142-26-142-30 ROOSEVELT AVENUE, NY 11354 | 142-38 ROOSEVELT AVENUE, NY 11354 | 41-62 BOWNE STREET APT 10D, NY 11355 | 41-62 BOWNE STREET APT P19, NY 11355 | 50 RIVERSIDE BOULEVARD APT 7E, NY 10069</x:v>
      </x:c>
      <x:c r="M7467" s="4" t="str">
        <x:v>High</x:v>
      </x:c>
      <x:c r="N7467" s="4" t="str">
        <x:v>Strong DOS address corroboration</x:v>
      </x:c>
      <x:c r="O7467" s="4" t="str">
        <x:v>PASS</x:v>
      </x:c>
      <x:c r="P7467" s="4" t="n">
        <x:v>1</x:v>
      </x:c>
      <x:c r="Q7467" s="4" t="str">
        <x:v>NOT_CASS_OR_DPV_VALIDATED</x:v>
      </x:c>
      <x:c r="R7467" s="4" t="str">
        <x:v>https://data.ny.gov/Economic-Development/Active-Corporations-Beginning-1800/n9v6-gdp6</x:v>
      </x:c>
    </x:row>
    <x:row r="7468">
      <x:c r="A7468" t="str">
        <x:v>NYC-MAIL-07467</x:v>
      </x:c>
      <x:c r="B7468" t="str">
        <x:v>PROPERTY OWNER</x:v>
      </x:c>
      <x:c r="C7468" t="str">
        <x:v>82 WALNUT ROAD, GLEN COVE, NY, 11542</x:v>
      </x:c>
      <x:c r="D7468" t="str">
        <x:v>82 WALNUT ROAD</x:v>
      </x:c>
      <x:c r="E7468" t="str">
        <x:v>GLEN COVE</x:v>
      </x:c>
      <x:c r="F7468" t="str">
        <x:v>NY</x:v>
      </x:c>
      <x:c r="G7468" t="str">
        <x:v>11542</x:v>
      </x:c>
      <x:c r="H7468" t="str">
        <x:v>DOS-ALL-10000</x:v>
      </x:c>
      <x:c r="I7468" s="5" t="n">
        <x:v>2</x:v>
      </x:c>
      <x:c r="J7468" s="5" t="n">
        <x:v>2</x:v>
      </x:c>
      <x:c r="K7468" s="4" t="str">
        <x:v>1820 HARMAN REALTY LLC | HIMROD 1878 REALTY LLC</x:v>
      </x:c>
      <x:c r="L7468" s="4" t="str">
        <x:v>18-78 HIMROD STREET, NY 11385 | 1820 HARMAN STREET, NY 11385</x:v>
      </x:c>
      <x:c r="M7468" s="4" t="str">
        <x:v>High</x:v>
      </x:c>
      <x:c r="N7468" s="4" t="str">
        <x:v>Strong DOS address corroboration</x:v>
      </x:c>
      <x:c r="O7468" s="4" t="str">
        <x:v>PASS</x:v>
      </x:c>
      <x:c r="P7468" s="4" t="n">
        <x:v>1</x:v>
      </x:c>
      <x:c r="Q7468" s="4" t="str">
        <x:v>NOT_CASS_OR_DPV_VALIDATED</x:v>
      </x:c>
      <x:c r="R7468" s="4" t="str">
        <x:v>https://data.ny.gov/Economic-Development/Active-Corporations-Beginning-1800/n9v6-gdp6</x:v>
      </x:c>
    </x:row>
    <x:row r="7469">
      <x:c r="A7469" t="str">
        <x:v>NYC-MAIL-07468</x:v>
      </x:c>
      <x:c r="B7469" t="str">
        <x:v>PROPERTY OWNER</x:v>
      </x:c>
      <x:c r="C7469" t="str">
        <x:v>1 Dorchester Drive, Glen Head, NY, 11545</x:v>
      </x:c>
      <x:c r="D7469" t="str">
        <x:v>1 Dorchester Drive</x:v>
      </x:c>
      <x:c r="E7469" t="str">
        <x:v>Glen Head</x:v>
      </x:c>
      <x:c r="F7469" t="str">
        <x:v>NY</x:v>
      </x:c>
      <x:c r="G7469" t="str">
        <x:v>11545</x:v>
      </x:c>
      <x:c r="H7469" t="str">
        <x:v>DOS-ALL-01583</x:v>
      </x:c>
      <x:c r="I7469" s="5" t="n">
        <x:v>4</x:v>
      </x:c>
      <x:c r="J7469" s="5" t="n">
        <x:v>4</x:v>
      </x:c>
      <x:c r="K7469" s="4" t="str">
        <x:v>1919 HARRISON LLC | 2517 RAYMOND LLC | 2881 DILL REALTY LLC | 724 VAN NEST LLC</x:v>
      </x:c>
      <x:c r="L7469" s="4" t="str">
        <x:v>1919 HARRISON AVENUE, NY 10453 | 2517 ST RAYMOND AVENUE, NY 10461 | 2881 DILL PLACE, NY 10465 | 724 VAN NEST AVENUE, NY 10462</x:v>
      </x:c>
      <x:c r="M7469" s="4" t="str">
        <x:v>High</x:v>
      </x:c>
      <x:c r="N7469" s="4" t="str">
        <x:v>Strong DOS address corroboration</x:v>
      </x:c>
      <x:c r="O7469" s="4" t="str">
        <x:v>PASS</x:v>
      </x:c>
      <x:c r="P7469" s="4" t="n">
        <x:v>1</x:v>
      </x:c>
      <x:c r="Q7469" s="4" t="str">
        <x:v>NOT_CASS_OR_DPV_VALIDATED</x:v>
      </x:c>
      <x:c r="R7469" s="4" t="str">
        <x:v>https://data.ny.gov/Economic-Development/Active-Corporations-Beginning-1800/n9v6-gdp6</x:v>
      </x:c>
    </x:row>
    <x:row r="7470">
      <x:c r="A7470" t="str">
        <x:v>NYC-MAIL-07469</x:v>
      </x:c>
      <x:c r="B7470" t="str">
        <x:v>Maria Callender</x:v>
      </x:c>
      <x:c r="C7470" t="str">
        <x:v>1 High Meadow Court, Glen Head, NY, 11545</x:v>
      </x:c>
      <x:c r="D7470" t="str">
        <x:v>1 High Meadow Court</x:v>
      </x:c>
      <x:c r="E7470" t="str">
        <x:v>Glen Head</x:v>
      </x:c>
      <x:c r="F7470" t="str">
        <x:v>NY</x:v>
      </x:c>
      <x:c r="G7470" t="str">
        <x:v>11545</x:v>
      </x:c>
      <x:c r="H7470" t="str">
        <x:v>DOS-ALL-00953</x:v>
      </x:c>
      <x:c r="I7470" s="5" t="n">
        <x:v>5</x:v>
      </x:c>
      <x:c r="J7470" s="5" t="n">
        <x:v>5</x:v>
      </x:c>
      <x:c r="K7470" s="4" t="str">
        <x:v>1110 EAST 92ND STREET REALTY LLC | 448 QUINCY STREET LLC | 564 EAST 39TH STREET REALTY LLC | 870 ST JOHNS PLACE REALTY LLC | 9403 GLENWOOD ROAD REALTY LLC</x:v>
      </x:c>
      <x:c r="L7470" s="4" t="str">
        <x:v>1110 EAST 92 STREET, NY 11236 | 448 QUINCY STREET, NY 11221 | 564 EAST 39 STREET, NY 11203 | 870 ST JOHNS PLACE, NY 11216 | 9403 GLENWOOD ROAD, NY 11236</x:v>
      </x:c>
      <x:c r="M7470" s="4" t="str">
        <x:v>High</x:v>
      </x:c>
      <x:c r="N7470" s="4" t="str">
        <x:v>Strong DOS address corroboration</x:v>
      </x:c>
      <x:c r="O7470" s="4" t="str">
        <x:v>PASS</x:v>
      </x:c>
      <x:c r="P7470" s="4" t="n">
        <x:v>1</x:v>
      </x:c>
      <x:c r="Q7470" s="4" t="str">
        <x:v>NOT_CASS_OR_DPV_VALIDATED</x:v>
      </x:c>
      <x:c r="R7470" s="4" t="str">
        <x:v>https://data.ny.gov/Economic-Development/Active-Corporations-Beginning-1800/n9v6-gdp6</x:v>
      </x:c>
    </x:row>
    <x:row r="7471">
      <x:c r="A7471" t="str">
        <x:v>NYC-MAIL-07470</x:v>
      </x:c>
      <x:c r="B7471" t="str">
        <x:v>PROPERTY OWNER</x:v>
      </x:c>
      <x:c r="C7471" t="str">
        <x:v>10 HICKORY DRIVE, OLD BROOKVILLE, NY, 11545</x:v>
      </x:c>
      <x:c r="D7471" t="str">
        <x:v>10 HICKORY DRIVE</x:v>
      </x:c>
      <x:c r="E7471" t="str">
        <x:v>OLD BROOKVILLE</x:v>
      </x:c>
      <x:c r="F7471" t="str">
        <x:v>NY</x:v>
      </x:c>
      <x:c r="G7471" t="str">
        <x:v>11545</x:v>
      </x:c>
      <x:c r="H7471" t="str">
        <x:v>DOS-ALL-01592</x:v>
      </x:c>
      <x:c r="I7471" s="5" t="n">
        <x:v>4</x:v>
      </x:c>
      <x:c r="J7471" s="5" t="n">
        <x:v>4</x:v>
      </x:c>
      <x:c r="K7471" s="4" t="str">
        <x:v>633 W 171 WH REALTY LLC | 636 WEST 172 WH REALTY LLC | 642 W 172 WH REALTY LLC | 643 W 172 WH REALTY LLC</x:v>
      </x:c>
      <x:c r="L7471" s="4" t="str">
        <x:v>633 WEST 171 STREET, NY 10032 | 636 WEST 172 STREET, NY 10032 | 642 WEST 172 STREET, NY 10032 | 643 WEST 172 STREET, NY 10032</x:v>
      </x:c>
      <x:c r="M7471" s="4" t="str">
        <x:v>High</x:v>
      </x:c>
      <x:c r="N7471" s="4" t="str">
        <x:v>Strong DOS address corroboration</x:v>
      </x:c>
      <x:c r="O7471" s="4" t="str">
        <x:v>PASS</x:v>
      </x:c>
      <x:c r="P7471" s="4" t="n">
        <x:v>1</x:v>
      </x:c>
      <x:c r="Q7471" s="4" t="str">
        <x:v>NOT_CASS_OR_DPV_VALIDATED</x:v>
      </x:c>
      <x:c r="R7471" s="4" t="str">
        <x:v>https://data.ny.gov/Economic-Development/Active-Corporations-Beginning-1800/n9v6-gdp6</x:v>
      </x:c>
    </x:row>
    <x:row r="7472">
      <x:c r="A7472" t="str">
        <x:v>NYC-MAIL-07471</x:v>
      </x:c>
      <x:c r="B7472" t="str">
        <x:v>LISA BIANCO</x:v>
      </x:c>
      <x:c r="C7472" t="str">
        <x:v>12 WEDGEWOOD COURT, GLEN HEAD, NY, 11545</x:v>
      </x:c>
      <x:c r="D7472" t="str">
        <x:v>12 WEDGEWOOD COURT</x:v>
      </x:c>
      <x:c r="E7472" t="str">
        <x:v>GLEN HEAD</x:v>
      </x:c>
      <x:c r="F7472" t="str">
        <x:v>NY</x:v>
      </x:c>
      <x:c r="G7472" t="str">
        <x:v>11545</x:v>
      </x:c>
      <x:c r="H7472" t="str">
        <x:v>DOS-ALL-00980</x:v>
      </x:c>
      <x:c r="I7472" s="5" t="n">
        <x:v>5</x:v>
      </x:c>
      <x:c r="J7472" s="5" t="n">
        <x:v>5</x:v>
      </x:c>
      <x:c r="K7472" s="4" t="str">
        <x:v>66 24 FRESH POND LLC | CAMILLO HOLDINGS LLC | HART2HART MANAGEMENT LLC | LEELEE POND HOLDINGS LLC | STOCKHOLM 438 LLC</x:v>
      </x:c>
      <x:c r="L7472" s="4" t="str">
        <x:v>1392 GREENE AVENUE, NY 11237 | 1872 HART STREET, NY 11385 | 438 STOCKHOLM STREET, NY 11385 | 64-18 FRESH POND ROAD, NY 11385 | 66-24 FRESH POND ROAD, NY 11385</x:v>
      </x:c>
      <x:c r="M7472" s="4" t="str">
        <x:v>High</x:v>
      </x:c>
      <x:c r="N7472" s="4" t="str">
        <x:v>Strong DOS address corroboration</x:v>
      </x:c>
      <x:c r="O7472" s="4" t="str">
        <x:v>PASS</x:v>
      </x:c>
      <x:c r="P7472" s="4" t="n">
        <x:v>1</x:v>
      </x:c>
      <x:c r="Q7472" s="4" t="str">
        <x:v>NOT_CASS_OR_DPV_VALIDATED</x:v>
      </x:c>
      <x:c r="R7472" s="4" t="str">
        <x:v>https://data.ny.gov/Economic-Development/Active-Corporations-Beginning-1800/n9v6-gdp6</x:v>
      </x:c>
    </x:row>
    <x:row r="7473">
      <x:c r="A7473" t="str">
        <x:v>NYC-MAIL-07472</x:v>
      </x:c>
      <x:c r="B7473" t="str">
        <x:v>PROPERTY OWNER</x:v>
      </x:c>
      <x:c r="C7473" t="str">
        <x:v>13 KNOLLWOOD ROAD, GLEN HEAD, NY, 11545, US</x:v>
      </x:c>
      <x:c r="D7473" t="str">
        <x:v>13 KNOLLWOOD ROAD</x:v>
      </x:c>
      <x:c r="E7473" t="str">
        <x:v>GLEN HEAD</x:v>
      </x:c>
      <x:c r="F7473" t="str">
        <x:v>NY</x:v>
      </x:c>
      <x:c r="G7473" t="str">
        <x:v>11545</x:v>
      </x:c>
      <x:c r="H7473" t="str">
        <x:v>DOS-ALL-05866</x:v>
      </x:c>
      <x:c r="I7473" s="5" t="n">
        <x:v>2</x:v>
      </x:c>
      <x:c r="J7473" s="5" t="n">
        <x:v>2</x:v>
      </x:c>
      <x:c r="K7473" s="4" t="str">
        <x:v>FRESH POND 38 LLC | FRESH POND 40 LLC</x:v>
      </x:c>
      <x:c r="L7473" s="4" t="str">
        <x:v>66-38 FRESH POND ROAD, NY 11385 | 66-40 FRESH POND ROAD, NY 11385</x:v>
      </x:c>
      <x:c r="M7473" s="4" t="str">
        <x:v>High</x:v>
      </x:c>
      <x:c r="N7473" s="4" t="str">
        <x:v>Shared DOS address</x:v>
      </x:c>
      <x:c r="O7473" s="4" t="str">
        <x:v>PASS</x:v>
      </x:c>
      <x:c r="P7473" s="4" t="n">
        <x:v>1</x:v>
      </x:c>
      <x:c r="Q7473" s="4" t="str">
        <x:v>NOT_CASS_OR_DPV_VALIDATED</x:v>
      </x:c>
      <x:c r="R7473" s="4" t="str">
        <x:v>https://data.ny.gov/Economic-Development/Active-Corporations-Beginning-1800/n9v6-gdp6</x:v>
      </x:c>
    </x:row>
    <x:row r="7474">
      <x:c r="A7474" t="str">
        <x:v>NYC-MAIL-07473</x:v>
      </x:c>
      <x:c r="B7474" t="str">
        <x:v>PROPERTY OWNER</x:v>
      </x:c>
      <x:c r="C7474" t="str">
        <x:v>143 FROST POND ROAD, GLEN HEAD, NY, 11545</x:v>
      </x:c>
      <x:c r="D7474" t="str">
        <x:v>143 FROST POND ROAD</x:v>
      </x:c>
      <x:c r="E7474" t="str">
        <x:v>GLEN HEAD</x:v>
      </x:c>
      <x:c r="F7474" t="str">
        <x:v>NY</x:v>
      </x:c>
      <x:c r="G7474" t="str">
        <x:v>11545</x:v>
      </x:c>
      <x:c r="H7474" t="str">
        <x:v>DOS-ALL-02935</x:v>
      </x:c>
      <x:c r="I7474" s="5" t="n">
        <x:v>3</x:v>
      </x:c>
      <x:c r="J7474" s="5" t="n">
        <x:v>3</x:v>
      </x:c>
      <x:c r="K7474" s="4" t="str">
        <x:v>VIP 6035 AVE LLC | VIP 67 LLC | VIP GREENE LLC</x:v>
      </x:c>
      <x:c r="L7474" s="4" t="str">
        <x:v>1872 GREENE AVENUE, NY 11385 | 60-33 67 AVENUE, NY 11385 | 60-35 67 AVENUE, NY 11385</x:v>
      </x:c>
      <x:c r="M7474" s="4" t="str">
        <x:v>High</x:v>
      </x:c>
      <x:c r="N7474" s="4" t="str">
        <x:v>Strong DOS address corroboration</x:v>
      </x:c>
      <x:c r="O7474" s="4" t="str">
        <x:v>PASS</x:v>
      </x:c>
      <x:c r="P7474" s="4" t="n">
        <x:v>1</x:v>
      </x:c>
      <x:c r="Q7474" s="4" t="str">
        <x:v>NOT_CASS_OR_DPV_VALIDATED</x:v>
      </x:c>
      <x:c r="R7474" s="4" t="str">
        <x:v>https://data.ny.gov/Economic-Development/Active-Corporations-Beginning-1800/n9v6-gdp6</x:v>
      </x:c>
    </x:row>
    <x:row r="7475">
      <x:c r="A7475" t="str">
        <x:v>NYC-MAIL-07474</x:v>
      </x:c>
      <x:c r="B7475" t="str">
        <x:v>PROPERTY OWNER</x:v>
      </x:c>
      <x:c r="C7475" t="str">
        <x:v>188 HIGH FARMS ROAD, GLEN HEAD, NY, 11545</x:v>
      </x:c>
      <x:c r="D7475" t="str">
        <x:v>188 HIGH FARMS ROAD</x:v>
      </x:c>
      <x:c r="E7475" t="str">
        <x:v>GLEN HEAD</x:v>
      </x:c>
      <x:c r="F7475" t="str">
        <x:v>NY</x:v>
      </x:c>
      <x:c r="G7475" t="str">
        <x:v>11545</x:v>
      </x:c>
      <x:c r="H7475" t="str">
        <x:v>DOS-ALL-06860</x:v>
      </x:c>
      <x:c r="I7475" s="5" t="n">
        <x:v>2</x:v>
      </x:c>
      <x:c r="J7475" s="5" t="n">
        <x:v>2</x:v>
      </x:c>
      <x:c r="K7475" s="4" t="str">
        <x:v>12 WALDANE COURT LLC | MURINO PROPERTIES LLC</x:v>
      </x:c>
      <x:c r="L7475" s="4" t="str">
        <x:v>12 WALDANE COURT, NY 11235 | 3094 EMMONS AVENUE, NY 11235</x:v>
      </x:c>
      <x:c r="M7475" s="4" t="str">
        <x:v>High</x:v>
      </x:c>
      <x:c r="N7475" s="4" t="str">
        <x:v>Strong DOS address corroboration</x:v>
      </x:c>
      <x:c r="O7475" s="4" t="str">
        <x:v>PASS</x:v>
      </x:c>
      <x:c r="P7475" s="4" t="n">
        <x:v>1</x:v>
      </x:c>
      <x:c r="Q7475" s="4" t="str">
        <x:v>NOT_CASS_OR_DPV_VALIDATED</x:v>
      </x:c>
      <x:c r="R7475" s="4" t="str">
        <x:v>https://data.ny.gov/Economic-Development/Active-Corporations-Beginning-1800/n9v6-gdp6</x:v>
      </x:c>
    </x:row>
    <x:row r="7476">
      <x:c r="A7476" t="str">
        <x:v>NYC-MAIL-07475</x:v>
      </x:c>
      <x:c r="B7476" t="str">
        <x:v>PROPERTY OWNER</x:v>
      </x:c>
      <x:c r="C7476" t="str">
        <x:v>19 UNIVERSITY PLACE, GLEN HEAD, NY, 11545</x:v>
      </x:c>
      <x:c r="D7476" t="str">
        <x:v>19 UNIVERSITY PLACE</x:v>
      </x:c>
      <x:c r="E7476" t="str">
        <x:v>GLEN HEAD</x:v>
      </x:c>
      <x:c r="F7476" t="str">
        <x:v>NY</x:v>
      </x:c>
      <x:c r="G7476" t="str">
        <x:v>11545</x:v>
      </x:c>
      <x:c r="H7476" t="str">
        <x:v>DOS-ALL-02523</x:v>
      </x:c>
      <x:c r="I7476" s="5" t="n">
        <x:v>3</x:v>
      </x:c>
      <x:c r="J7476" s="5" t="n">
        <x:v>4</x:v>
      </x:c>
      <x:c r="K7476" s="4" t="str">
        <x:v>205 06 48TH AVENUE LLC | 33 30 208 STREET LLC | 48 49 205 STREET REALTY LLC</x:v>
      </x:c>
      <x:c r="L7476" s="4" t="str">
        <x:v>205-02 48 AVENUE, NY 11364 | 205-06 48 AVENUE, NY 11364 | 33-30 208 STREET, NY 11361 | 48-49 205 STREET, NY 11364</x:v>
      </x:c>
      <x:c r="M7476" s="4" t="str">
        <x:v>High</x:v>
      </x:c>
      <x:c r="N7476" s="4" t="str">
        <x:v>Strong DOS address corroboration</x:v>
      </x:c>
      <x:c r="O7476" s="4" t="str">
        <x:v>PASS</x:v>
      </x:c>
      <x:c r="P7476" s="4" t="n">
        <x:v>1</x:v>
      </x:c>
      <x:c r="Q7476" s="4" t="str">
        <x:v>NOT_CASS_OR_DPV_VALIDATED</x:v>
      </x:c>
      <x:c r="R7476" s="4" t="str">
        <x:v>https://data.ny.gov/Economic-Development/Active-Corporations-Beginning-1800/n9v6-gdp6</x:v>
      </x:c>
    </x:row>
    <x:row r="7477">
      <x:c r="A7477" t="str">
        <x:v>NYC-MAIL-07476</x:v>
      </x:c>
      <x:c r="B7477" t="str">
        <x:v>PROPERTY OWNER</x:v>
      </x:c>
      <x:c r="C7477" t="str">
        <x:v>1A Hemlock Dr, GLEN HEAD, NY, 11545</x:v>
      </x:c>
      <x:c r="D7477" t="str">
        <x:v>1A Hemlock Dr</x:v>
      </x:c>
      <x:c r="E7477" t="str">
        <x:v>GLEN HEAD</x:v>
      </x:c>
      <x:c r="F7477" t="str">
        <x:v>NY</x:v>
      </x:c>
      <x:c r="G7477" t="str">
        <x:v>11545</x:v>
      </x:c>
      <x:c r="H7477" t="str">
        <x:v>DOS-ALL-07039</x:v>
      </x:c>
      <x:c r="I7477" s="5" t="n">
        <x:v>2</x:v>
      </x:c>
      <x:c r="J7477" s="5" t="n">
        <x:v>2</x:v>
      </x:c>
      <x:c r="K7477" s="4" t="str">
        <x:v>212 29 JAMAICA REALTY LLC | 212 31 JAMAICA REALTY LLC</x:v>
      </x:c>
      <x:c r="L7477" s="4" t="str">
        <x:v>212-29 JAMAICA AVENUE, NY 11428 | 212-31 JAMAICA AVENUE, NY 11428</x:v>
      </x:c>
      <x:c r="M7477" s="4" t="str">
        <x:v>High</x:v>
      </x:c>
      <x:c r="N7477" s="4" t="str">
        <x:v>Strong DOS address corroboration</x:v>
      </x:c>
      <x:c r="O7477" s="4" t="str">
        <x:v>PASS</x:v>
      </x:c>
      <x:c r="P7477" s="4" t="n">
        <x:v>1</x:v>
      </x:c>
      <x:c r="Q7477" s="4" t="str">
        <x:v>NOT_CASS_OR_DPV_VALIDATED</x:v>
      </x:c>
      <x:c r="R7477" s="4" t="str">
        <x:v>https://data.ny.gov/Economic-Development/Active-Corporations-Beginning-1800/n9v6-gdp6</x:v>
      </x:c>
    </x:row>
    <x:row r="7478">
      <x:c r="A7478" t="str">
        <x:v>NYC-MAIL-07477</x:v>
      </x:c>
      <x:c r="B7478" t="str">
        <x:v>PROPERTY OWNER</x:v>
      </x:c>
      <x:c r="C7478" t="str">
        <x:v>2187 CEDAR SWAMP ROAD, GLEN HEAD, NY, 11545, US</x:v>
      </x:c>
      <x:c r="D7478" t="str">
        <x:v>2187 CEDAR SWAMP ROAD</x:v>
      </x:c>
      <x:c r="E7478" t="str">
        <x:v>GLEN HEAD</x:v>
      </x:c>
      <x:c r="F7478" t="str">
        <x:v>NY</x:v>
      </x:c>
      <x:c r="G7478" t="str">
        <x:v>11545</x:v>
      </x:c>
      <x:c r="H7478" t="str">
        <x:v>DOS-ALL-03288</x:v>
      </x:c>
      <x:c r="I7478" s="5" t="n">
        <x:v>3</x:v>
      </x:c>
      <x:c r="J7478" s="5" t="n">
        <x:v>3</x:v>
      </x:c>
      <x:c r="K7478" s="4" t="str">
        <x:v>LA 2246 LLC | LA 2261 LLC | LA 2325 LLC</x:v>
      </x:c>
      <x:c r="L7478" s="4" t="str">
        <x:v>2246 EAST 24 STREET, NY 11229 | 2261 EAST 24 STREET, NY 11229 | 2325 EAST 17 STREET, NY 11229</x:v>
      </x:c>
      <x:c r="M7478" s="4" t="str">
        <x:v>High</x:v>
      </x:c>
      <x:c r="N7478" s="4" t="str">
        <x:v>Shared DOS address</x:v>
      </x:c>
      <x:c r="O7478" s="4" t="str">
        <x:v>PASS</x:v>
      </x:c>
      <x:c r="P7478" s="4" t="n">
        <x:v>1</x:v>
      </x:c>
      <x:c r="Q7478" s="4" t="str">
        <x:v>NOT_CASS_OR_DPV_VALIDATED</x:v>
      </x:c>
      <x:c r="R7478" s="4" t="str">
        <x:v>https://data.ny.gov/Economic-Development/Active-Corporations-Beginning-1800/n9v6-gdp6</x:v>
      </x:c>
    </x:row>
    <x:row r="7479">
      <x:c r="A7479" t="str">
        <x:v>NYC-MAIL-07478</x:v>
      </x:c>
      <x:c r="B7479" t="str">
        <x:v>PROPERTY OWNER</x:v>
      </x:c>
      <x:c r="C7479" t="str">
        <x:v>22 VICTORIAN LANE, GLEN HEAD, NY, 11545</x:v>
      </x:c>
      <x:c r="D7479" t="str">
        <x:v>22 VICTORIAN LANE</x:v>
      </x:c>
      <x:c r="E7479" t="str">
        <x:v>GLEN HEAD</x:v>
      </x:c>
      <x:c r="F7479" t="str">
        <x:v>NY</x:v>
      </x:c>
      <x:c r="G7479" t="str">
        <x:v>11545</x:v>
      </x:c>
      <x:c r="H7479" t="str">
        <x:v>DOS-ALL-01096</x:v>
      </x:c>
      <x:c r="I7479" s="5" t="n">
        <x:v>5</x:v>
      </x:c>
      <x:c r="J7479" s="5" t="n">
        <x:v>5</x:v>
      </x:c>
      <x:c r="K7479" s="4" t="str">
        <x:v>32 18 BWAY LLC | 32 34 33 STREET LLC | 32 38 33 STREET LLC | 32 69 33 STREET LLC | 34 04 BWAY LLC</x:v>
      </x:c>
      <x:c r="L7479" s="4" t="str">
        <x:v>32-18 BROADWAY, NY 11106 | 32-34 33 STREET, NY 11106 | 32-38 33 STREET, NY 11106 | 32-69 33 STREET, NY 11106 | 34-04 BROADWAY, NY 11106</x:v>
      </x:c>
      <x:c r="M7479" s="4" t="str">
        <x:v>High</x:v>
      </x:c>
      <x:c r="N7479" s="4" t="str">
        <x:v>Strong DOS address corroboration</x:v>
      </x:c>
      <x:c r="O7479" s="4" t="str">
        <x:v>PASS</x:v>
      </x:c>
      <x:c r="P7479" s="4" t="n">
        <x:v>1</x:v>
      </x:c>
      <x:c r="Q7479" s="4" t="str">
        <x:v>NOT_CASS_OR_DPV_VALIDATED</x:v>
      </x:c>
      <x:c r="R7479" s="4" t="str">
        <x:v>https://data.ny.gov/Economic-Development/Active-Corporations-Beginning-1800/n9v6-gdp6</x:v>
      </x:c>
    </x:row>
    <x:row r="7480">
      <x:c r="A7480" t="str">
        <x:v>NYC-MAIL-07479</x:v>
      </x:c>
      <x:c r="B7480" t="str">
        <x:v>PROPERTY OWNER</x:v>
      </x:c>
      <x:c r="C7480" t="str">
        <x:v>24 WINCHESTER DRIVE, GLEN HEAD, NY, 11545</x:v>
      </x:c>
      <x:c r="D7480" t="str">
        <x:v>24 WINCHESTER DRIVE</x:v>
      </x:c>
      <x:c r="E7480" t="str">
        <x:v>GLEN HEAD</x:v>
      </x:c>
      <x:c r="F7480" t="str">
        <x:v>NY</x:v>
      </x:c>
      <x:c r="G7480" t="str">
        <x:v>11545</x:v>
      </x:c>
      <x:c r="H7480" t="str">
        <x:v>DOS-ALL-01858</x:v>
      </x:c>
      <x:c r="I7480" s="5" t="n">
        <x:v>4</x:v>
      </x:c>
      <x:c r="J7480" s="5" t="n">
        <x:v>4</x:v>
      </x:c>
      <x:c r="K7480" s="4" t="str">
        <x:v>338 EAST 9TH STREET LLC | 671 CONEY ISLAND AVENUE LLC | 682 ARGYLE ROAD LLC | 691 CONEY ISLAND AVENUE LLC</x:v>
      </x:c>
      <x:c r="L7480" s="4" t="str">
        <x:v>338 EAST 9 STREET, NY 11218 | 671 CONEY ISLAND AVENUE, NY 11218 | 682 ARGYLE ROAD, NY 11230 | 691 CONEY ISLAND AVENUE, NY 11218</x:v>
      </x:c>
      <x:c r="M7480" s="4" t="str">
        <x:v>High</x:v>
      </x:c>
      <x:c r="N7480" s="4" t="str">
        <x:v>Strong DOS address corroboration</x:v>
      </x:c>
      <x:c r="O7480" s="4" t="str">
        <x:v>PASS</x:v>
      </x:c>
      <x:c r="P7480" s="4" t="n">
        <x:v>1</x:v>
      </x:c>
      <x:c r="Q7480" s="4" t="str">
        <x:v>NOT_CASS_OR_DPV_VALIDATED</x:v>
      </x:c>
      <x:c r="R7480" s="4" t="str">
        <x:v>https://data.ny.gov/Economic-Development/Active-Corporations-Beginning-1800/n9v6-gdp6</x:v>
      </x:c>
    </x:row>
    <x:row r="7481">
      <x:c r="A7481" t="str">
        <x:v>NYC-MAIL-07480</x:v>
      </x:c>
      <x:c r="B7481" t="str">
        <x:v>PROPERTY OWNER</x:v>
      </x:c>
      <x:c r="C7481" t="str">
        <x:v>240 GLEN HEAD ROAD, SUITE 222, GLEN HEAD, NY, 11545, US</x:v>
      </x:c>
      <x:c r="D7481" t="str">
        <x:v>240 GLEN HEAD ROAD, SUITE 222</x:v>
      </x:c>
      <x:c r="E7481" t="str">
        <x:v>GLEN HEAD</x:v>
      </x:c>
      <x:c r="F7481" t="str">
        <x:v>NY</x:v>
      </x:c>
      <x:c r="G7481" t="str">
        <x:v>11545</x:v>
      </x:c>
      <x:c r="H7481" t="str">
        <x:v>DOS-ALL-07544</x:v>
      </x:c>
      <x:c r="I7481" s="5" t="n">
        <x:v>2</x:v>
      </x:c>
      <x:c r="J7481" s="5" t="n">
        <x:v>2</x:v>
      </x:c>
      <x:c r="K7481" s="4" t="str">
        <x:v>60 70 74TH STREET LLC | SGHNYC LLC</x:v>
      </x:c>
      <x:c r="L7481" s="4" t="str">
        <x:v>114-116 EAST 13 STREET, NY 10003 | 60-70 74 STREET, NY 11379</x:v>
      </x:c>
      <x:c r="M7481" s="4" t="str">
        <x:v>High</x:v>
      </x:c>
      <x:c r="N7481" s="4" t="str">
        <x:v>Active-name matches only</x:v>
      </x:c>
      <x:c r="O7481" s="4" t="str">
        <x:v>PASS</x:v>
      </x:c>
      <x:c r="P7481" s="4" t="n">
        <x:v>1</x:v>
      </x:c>
      <x:c r="Q7481" s="4" t="str">
        <x:v>NOT_CASS_OR_DPV_VALIDATED</x:v>
      </x:c>
      <x:c r="R7481" s="4" t="str">
        <x:v>https://data.ny.gov/Economic-Development/Active-Corporations-Beginning-1800/n9v6-gdp6</x:v>
      </x:c>
    </x:row>
    <x:row r="7482">
      <x:c r="A7482" t="str">
        <x:v>NYC-MAIL-07481</x:v>
      </x:c>
      <x:c r="B7482" t="str">
        <x:v>PROPERTY OWNER</x:v>
      </x:c>
      <x:c r="C7482" t="str">
        <x:v>27 MEADOWRIDGE LANE, OLD BROOKVILLE, NY, 11545, US</x:v>
      </x:c>
      <x:c r="D7482" t="str">
        <x:v>27 MEADOWRIDGE LANE</x:v>
      </x:c>
      <x:c r="E7482" t="str">
        <x:v>OLD BROOKVILLE</x:v>
      </x:c>
      <x:c r="F7482" t="str">
        <x:v>NY</x:v>
      </x:c>
      <x:c r="G7482" t="str">
        <x:v>11545</x:v>
      </x:c>
      <x:c r="H7482" t="str">
        <x:v>DOS-ALL-07765</x:v>
      </x:c>
      <x:c r="I7482" s="5" t="n">
        <x:v>2</x:v>
      </x:c>
      <x:c r="J7482" s="5" t="n">
        <x:v>2</x:v>
      </x:c>
      <x:c r="K7482" s="4" t="str">
        <x:v>69 71 GRAND AVENUE LLC | 69 73 GRAND AVENUE LLC</x:v>
      </x:c>
      <x:c r="L7482" s="4" t="str">
        <x:v>69-71-69-73 GRAND AVENUE, NY 11378 | 69-75 GRAND AVENUE, NY 11378</x:v>
      </x:c>
      <x:c r="M7482" s="4" t="str">
        <x:v>High</x:v>
      </x:c>
      <x:c r="N7482" s="4" t="str">
        <x:v>Shared DOS address</x:v>
      </x:c>
      <x:c r="O7482" s="4" t="str">
        <x:v>PASS</x:v>
      </x:c>
      <x:c r="P7482" s="4" t="n">
        <x:v>1</x:v>
      </x:c>
      <x:c r="Q7482" s="4" t="str">
        <x:v>NOT_CASS_OR_DPV_VALIDATED</x:v>
      </x:c>
      <x:c r="R7482" s="4" t="str">
        <x:v>https://data.ny.gov/Economic-Development/Active-Corporations-Beginning-1800/n9v6-gdp6</x:v>
      </x:c>
    </x:row>
    <x:row r="7483">
      <x:c r="A7483" t="str">
        <x:v>NYC-MAIL-07482</x:v>
      </x:c>
      <x:c r="B7483" t="str">
        <x:v>PROPERTY OWNER</x:v>
      </x:c>
      <x:c r="C7483" t="str">
        <x:v>28 OLD WHEATLEY ROAD, BROOKVILLE, NY, 11545, US</x:v>
      </x:c>
      <x:c r="D7483" t="str">
        <x:v>28 OLD WHEATLEY ROAD</x:v>
      </x:c>
      <x:c r="E7483" t="str">
        <x:v>BROOKVILLE</x:v>
      </x:c>
      <x:c r="F7483" t="str">
        <x:v>NY</x:v>
      </x:c>
      <x:c r="G7483" t="str">
        <x:v>11545</x:v>
      </x:c>
      <x:c r="H7483" t="str">
        <x:v>DOS-ALL-04407</x:v>
      </x:c>
      <x:c r="I7483" s="5" t="n">
        <x:v>2</x:v>
      </x:c>
      <x:c r="J7483" s="5" t="n">
        <x:v>5</x:v>
      </x:c>
      <x:c r="K7483" s="4" t="str">
        <x:v>CARDIO METABOLIC CLINIC LLC | METABOLIC 2 LLC</x:v>
      </x:c>
      <x:c r="L7483" s="4" t="str">
        <x:v>153-53 77TH AVENUE APT CF1, NY 11367 | 153-53 77TH AVENUE APT CF2, NY 11367 | 153-53 77TH AVENUE APT P21, NY 11367 | 153-53 77TH AVENUE APT P22, NY 11367 | 86-39 105 STREET, NY 11418</x:v>
      </x:c>
      <x:c r="M7483" s="4" t="str">
        <x:v>High</x:v>
      </x:c>
      <x:c r="N7483" s="4" t="str">
        <x:v>Active-name matches only</x:v>
      </x:c>
      <x:c r="O7483" s="4" t="str">
        <x:v>PASS</x:v>
      </x:c>
      <x:c r="P7483" s="4" t="n">
        <x:v>1</x:v>
      </x:c>
      <x:c r="Q7483" s="4" t="str">
        <x:v>NOT_CASS_OR_DPV_VALIDATED</x:v>
      </x:c>
      <x:c r="R7483" s="4" t="str">
        <x:v>https://data.ny.gov/Economic-Development/Active-Corporations-Beginning-1800/n9v6-gdp6</x:v>
      </x:c>
    </x:row>
    <x:row r="7484">
      <x:c r="A7484" t="str">
        <x:v>NYC-MAIL-07483</x:v>
      </x:c>
      <x:c r="B7484" t="str">
        <x:v>PROPERTY OWNER</x:v>
      </x:c>
      <x:c r="C7484" t="str">
        <x:v>28 WINDING LANE, GLEN HEAD, NY, 11545</x:v>
      </x:c>
      <x:c r="D7484" t="str">
        <x:v>28 WINDING LANE</x:v>
      </x:c>
      <x:c r="E7484" t="str">
        <x:v>GLEN HEAD</x:v>
      </x:c>
      <x:c r="F7484" t="str">
        <x:v>NY</x:v>
      </x:c>
      <x:c r="G7484" t="str">
        <x:v>11545</x:v>
      </x:c>
      <x:c r="H7484" t="str">
        <x:v>DOS-ALL-04917</x:v>
      </x:c>
      <x:c r="I7484" s="5" t="n">
        <x:v>2</x:v>
      </x:c>
      <x:c r="J7484" s="5" t="n">
        <x:v>3</x:v>
      </x:c>
      <x:c r="K7484" s="4" t="str">
        <x:v>RA REALTY GROUP II LLC | REST 147 REALTY LLC</x:v>
      </x:c>
      <x:c r="L7484" s="4" t="str">
        <x:v>415 WEST 147 STREET, NY 10031 | 758-760 60 STREET, NY 11220 | 762-770 60 STREET, NY 11220</x:v>
      </x:c>
      <x:c r="M7484" s="4" t="str">
        <x:v>High</x:v>
      </x:c>
      <x:c r="N7484" s="4" t="str">
        <x:v>Strong DOS address corroboration</x:v>
      </x:c>
      <x:c r="O7484" s="4" t="str">
        <x:v>PASS</x:v>
      </x:c>
      <x:c r="P7484" s="4" t="n">
        <x:v>1</x:v>
      </x:c>
      <x:c r="Q7484" s="4" t="str">
        <x:v>NOT_CASS_OR_DPV_VALIDATED</x:v>
      </x:c>
      <x:c r="R7484" s="4" t="str">
        <x:v>https://data.ny.gov/Economic-Development/Active-Corporations-Beginning-1800/n9v6-gdp6</x:v>
      </x:c>
    </x:row>
    <x:row r="7485">
      <x:c r="A7485" t="str">
        <x:v>NYC-MAIL-07484</x:v>
      </x:c>
      <x:c r="B7485" t="str">
        <x:v>PROPERTY OWNER</x:v>
      </x:c>
      <x:c r="C7485" t="str">
        <x:v>32 FARMSTEAD LANE, BROOKVILLE, NY, 11545, US</x:v>
      </x:c>
      <x:c r="D7485" t="str">
        <x:v>32 FARMSTEAD LANE</x:v>
      </x:c>
      <x:c r="E7485" t="str">
        <x:v>BROOKVILLE</x:v>
      </x:c>
      <x:c r="F7485" t="str">
        <x:v>NY</x:v>
      </x:c>
      <x:c r="G7485" t="str">
        <x:v>11545</x:v>
      </x:c>
      <x:c r="H7485" t="str">
        <x:v>DOS-ALL-04350</x:v>
      </x:c>
      <x:c r="I7485" s="5" t="n">
        <x:v>2</x:v>
      </x:c>
      <x:c r="J7485" s="5" t="n">
        <x:v>6</x:v>
      </x:c>
      <x:c r="K7485" s="4" t="str">
        <x:v>63 36 HOLDINGS LLC | 9220 165 HOLDINGS LLC</x:v>
      </x:c>
      <x:c r="L7485" s="4" t="str">
        <x:v>63-36 99 STREET APT CF A, NY 11374 | 63-36 99 STREET APT CF B, NY 11374 | 63-36 99 STREET APT CF C, NY 11374 | 63-36 99 STREET APT CF D, NY 11374 | 63-36 99 STREET APT PKNG, NY 11374 | 92-12 165 STREET, NY 11433</x:v>
      </x:c>
      <x:c r="M7485" s="4" t="str">
        <x:v>High</x:v>
      </x:c>
      <x:c r="N7485" s="4" t="str">
        <x:v>Active-name matches only</x:v>
      </x:c>
      <x:c r="O7485" s="4" t="str">
        <x:v>PASS</x:v>
      </x:c>
      <x:c r="P7485" s="4" t="n">
        <x:v>1</x:v>
      </x:c>
      <x:c r="Q7485" s="4" t="str">
        <x:v>NOT_CASS_OR_DPV_VALIDATED</x:v>
      </x:c>
      <x:c r="R7485" s="4" t="str">
        <x:v>https://data.ny.gov/Economic-Development/Active-Corporations-Beginning-1800/n9v6-gdp6</x:v>
      </x:c>
    </x:row>
    <x:row r="7486">
      <x:c r="A7486" t="str">
        <x:v>NYC-MAIL-07485</x:v>
      </x:c>
      <x:c r="B7486" t="str">
        <x:v>PROPERTY OWNER</x:v>
      </x:c>
      <x:c r="C7486" t="str">
        <x:v>32 FARMSTEAD LANE, GLEN HEAD, NY, 11545, US</x:v>
      </x:c>
      <x:c r="D7486" t="str">
        <x:v>32 FARMSTEAD LANE</x:v>
      </x:c>
      <x:c r="E7486" t="str">
        <x:v>GLEN HEAD</x:v>
      </x:c>
      <x:c r="F7486" t="str">
        <x:v>NY</x:v>
      </x:c>
      <x:c r="G7486" t="str">
        <x:v>11545</x:v>
      </x:c>
      <x:c r="H7486" t="str">
        <x:v>DOS-ALL-08078</x:v>
      </x:c>
      <x:c r="I7486" s="5" t="n">
        <x:v>2</x:v>
      </x:c>
      <x:c r="J7486" s="5" t="n">
        <x:v>2</x:v>
      </x:c>
      <x:c r="K7486" s="4" t="str">
        <x:v>6575 WOODHAVEN HOLDINGS LLC | 9901 HOLDINGS LLC</x:v>
      </x:c>
      <x:c r="L7486" s="4" t="str">
        <x:v>65-75 WOODHAVEN BOULEVARD, NY 11374 | 99-01-99-05 63 ROAD, NY 11374</x:v>
      </x:c>
      <x:c r="M7486" s="4" t="str">
        <x:v>High</x:v>
      </x:c>
      <x:c r="N7486" s="4" t="str">
        <x:v>Active-name matches only</x:v>
      </x:c>
      <x:c r="O7486" s="4" t="str">
        <x:v>PASS</x:v>
      </x:c>
      <x:c r="P7486" s="4" t="n">
        <x:v>1</x:v>
      </x:c>
      <x:c r="Q7486" s="4" t="str">
        <x:v>NOT_CASS_OR_DPV_VALIDATED</x:v>
      </x:c>
      <x:c r="R7486" s="4" t="str">
        <x:v>https://data.ny.gov/Economic-Development/Active-Corporations-Beginning-1800/n9v6-gdp6</x:v>
      </x:c>
    </x:row>
    <x:row r="7487">
      <x:c r="A7487" t="str">
        <x:v>NYC-MAIL-07486</x:v>
      </x:c>
      <x:c r="B7487" t="str">
        <x:v>PROPERTY OWNER</x:v>
      </x:c>
      <x:c r="C7487" t="str">
        <x:v>33 CHERRY LANE, GLEN HEAD, NY, 11545</x:v>
      </x:c>
      <x:c r="D7487" t="str">
        <x:v>33 CHERRY LANE</x:v>
      </x:c>
      <x:c r="E7487" t="str">
        <x:v>GLEN HEAD</x:v>
      </x:c>
      <x:c r="F7487" t="str">
        <x:v>NY</x:v>
      </x:c>
      <x:c r="G7487" t="str">
        <x:v>11545</x:v>
      </x:c>
      <x:c r="H7487" t="str">
        <x:v>DOS-ALL-01145</x:v>
      </x:c>
      <x:c r="I7487" s="5" t="n">
        <x:v>5</x:v>
      </x:c>
      <x:c r="J7487" s="5" t="n">
        <x:v>5</x:v>
      </x:c>
      <x:c r="K7487" s="4" t="str">
        <x:v>15 BROAD STREET 3516 LLC | 151 EAST 58TH STREET 39F LLC | 301 EAST 50TH STREET 12A LLC | 322 WEST 57TH STREET 37L LLC | 45 PARK AVE 2002 LLC</x:v>
      </x:c>
      <x:c r="L7487" s="4" t="str">
        <x:v>15 BROAD STREET APT 3516, NY 10005 | 151 EAST 58 STREET APT 39F, NY 10022 | 301 EAST 50 STREET APT 12A, NY 10022 | 322 WEST 57 STREET APT 37L, NY 10019 | 45 PARK AVENUE APT 2002, NY 10016</x:v>
      </x:c>
      <x:c r="M7487" s="4" t="str">
        <x:v>High</x:v>
      </x:c>
      <x:c r="N7487" s="4" t="str">
        <x:v>Strong DOS address corroboration</x:v>
      </x:c>
      <x:c r="O7487" s="4" t="str">
        <x:v>PASS</x:v>
      </x:c>
      <x:c r="P7487" s="4" t="n">
        <x:v>1</x:v>
      </x:c>
      <x:c r="Q7487" s="4" t="str">
        <x:v>NOT_CASS_OR_DPV_VALIDATED</x:v>
      </x:c>
      <x:c r="R7487" s="4" t="str">
        <x:v>https://data.ny.gov/Economic-Development/Active-Corporations-Beginning-1800/n9v6-gdp6</x:v>
      </x:c>
    </x:row>
    <x:row r="7488">
      <x:c r="A7488" t="str">
        <x:v>NYC-MAIL-07487</x:v>
      </x:c>
      <x:c r="B7488" t="str">
        <x:v>PROPERTY OWNER</x:v>
      </x:c>
      <x:c r="C7488" t="str">
        <x:v>34 BEECHWOOD DRIVE, GLEN HEAD, NY, 11545, US</x:v>
      </x:c>
      <x:c r="D7488" t="str">
        <x:v>34 BEECHWOOD DRIVE</x:v>
      </x:c>
      <x:c r="E7488" t="str">
        <x:v>GLEN HEAD</x:v>
      </x:c>
      <x:c r="F7488" t="str">
        <x:v>NY</x:v>
      </x:c>
      <x:c r="G7488" t="str">
        <x:v>11545</x:v>
      </x:c>
      <x:c r="H7488" t="str">
        <x:v>DOS-ALL-03541</x:v>
      </x:c>
      <x:c r="I7488" s="5" t="n">
        <x:v>3</x:v>
      </x:c>
      <x:c r="J7488" s="5" t="n">
        <x:v>3</x:v>
      </x:c>
      <x:c r="K7488" s="4" t="str">
        <x:v>BEECHCREST LLC | CRESTBEE LLC | MISSKAY LLC</x:v>
      </x:c>
      <x:c r="L7488" s="4" t="str">
        <x:v>175 BOGART STREET, NY 11206 | 332 STAGG STREET, NY 11206 | 436 JEFFERSON STREET, NY 11237</x:v>
      </x:c>
      <x:c r="M7488" s="4" t="str">
        <x:v>High</x:v>
      </x:c>
      <x:c r="N7488" s="4" t="str">
        <x:v>Shared DOS address</x:v>
      </x:c>
      <x:c r="O7488" s="4" t="str">
        <x:v>PASS</x:v>
      </x:c>
      <x:c r="P7488" s="4" t="n">
        <x:v>1</x:v>
      </x:c>
      <x:c r="Q7488" s="4" t="str">
        <x:v>NOT_CASS_OR_DPV_VALIDATED</x:v>
      </x:c>
      <x:c r="R7488" s="4" t="str">
        <x:v>https://data.ny.gov/Economic-Development/Active-Corporations-Beginning-1800/n9v6-gdp6</x:v>
      </x:c>
    </x:row>
    <x:row r="7489">
      <x:c r="A7489" t="str">
        <x:v>NYC-MAIL-07488</x:v>
      </x:c>
      <x:c r="B7489" t="str">
        <x:v>PROPERTY OWNER</x:v>
      </x:c>
      <x:c r="C7489" t="str">
        <x:v>395 FROST POND ROAD, GLEN HEAD, NY, 11545, US</x:v>
      </x:c>
      <x:c r="D7489" t="str">
        <x:v>395 FROST POND ROAD</x:v>
      </x:c>
      <x:c r="E7489" t="str">
        <x:v>GLEN HEAD</x:v>
      </x:c>
      <x:c r="F7489" t="str">
        <x:v>NY</x:v>
      </x:c>
      <x:c r="G7489" t="str">
        <x:v>11545</x:v>
      </x:c>
      <x:c r="H7489" t="str">
        <x:v>DOS-ALL-08478</x:v>
      </x:c>
      <x:c r="I7489" s="5" t="n">
        <x:v>2</x:v>
      </x:c>
      <x:c r="J7489" s="5" t="n">
        <x:v>2</x:v>
      </x:c>
      <x:c r="K7489" s="4" t="str">
        <x:v>E L M 2303 LLC | FROST 23 REALTY LLC</x:v>
      </x:c>
      <x:c r="L7489" s="4" t="str">
        <x:v>23-03 43 STREET APT 12, NY 11105 | 43-08 23 AVENUE, NY 11105</x:v>
      </x:c>
      <x:c r="M7489" s="4" t="str">
        <x:v>High</x:v>
      </x:c>
      <x:c r="N7489" s="4" t="str">
        <x:v>Active-name matches only</x:v>
      </x:c>
      <x:c r="O7489" s="4" t="str">
        <x:v>PASS</x:v>
      </x:c>
      <x:c r="P7489" s="4" t="n">
        <x:v>1</x:v>
      </x:c>
      <x:c r="Q7489" s="4" t="str">
        <x:v>NOT_CASS_OR_DPV_VALIDATED</x:v>
      </x:c>
      <x:c r="R7489" s="4" t="str">
        <x:v>https://data.ny.gov/Economic-Development/Active-Corporations-Beginning-1800/n9v6-gdp6</x:v>
      </x:c>
    </x:row>
    <x:row r="7490">
      <x:c r="A7490" t="str">
        <x:v>NYC-MAIL-07489</x:v>
      </x:c>
      <x:c r="B7490" t="str">
        <x:v>GAGANDEEP S SANDHU</x:v>
      </x:c>
      <x:c r="C7490" t="str">
        <x:v>5100 NORTHERN BOULEVARD, GLEN HEAD, NY, 11545, US</x:v>
      </x:c>
      <x:c r="D7490" t="str">
        <x:v>5100 NORTHERN BOULEVARD</x:v>
      </x:c>
      <x:c r="E7490" t="str">
        <x:v>GLEN HEAD</x:v>
      </x:c>
      <x:c r="F7490" t="str">
        <x:v>NY</x:v>
      </x:c>
      <x:c r="G7490" t="str">
        <x:v>11545</x:v>
      </x:c>
      <x:c r="H7490" t="str">
        <x:v>DOS-ALL-09035</x:v>
      </x:c>
      <x:c r="I7490" s="5" t="n">
        <x:v>2</x:v>
      </x:c>
      <x:c r="J7490" s="5" t="n">
        <x:v>2</x:v>
      </x:c>
      <x:c r="K7490" s="4" t="str">
        <x:v>BRENT RE LLC | VANDAM 53 PROPERTY LLC</x:v>
      </x:c>
      <x:c r="L7490" s="4" t="str">
        <x:v>46-09 30 AVENUE, NY 11103 | 53-26 VAN DAM STREET, NY 11101</x:v>
      </x:c>
      <x:c r="M7490" s="4" t="str">
        <x:v>High</x:v>
      </x:c>
      <x:c r="N7490" s="4" t="str">
        <x:v>Active-name matches only</x:v>
      </x:c>
      <x:c r="O7490" s="4" t="str">
        <x:v>PASS</x:v>
      </x:c>
      <x:c r="P7490" s="4" t="n">
        <x:v>1</x:v>
      </x:c>
      <x:c r="Q7490" s="4" t="str">
        <x:v>NOT_CASS_OR_DPV_VALIDATED</x:v>
      </x:c>
      <x:c r="R7490" s="4" t="str">
        <x:v>https://data.ny.gov/Economic-Development/Active-Corporations-Beginning-1800/n9v6-gdp6</x:v>
      </x:c>
    </x:row>
    <x:row r="7491">
      <x:c r="A7491" t="str">
        <x:v>NYC-MAIL-07490</x:v>
      </x:c>
      <x:c r="B7491" t="str">
        <x:v>Razis &amp; Ross, P.C.</x:v>
      </x:c>
      <x:c r="C7491" t="str">
        <x:v>6 TAPPENTOWN LANE, GLEN HEAD, NY, 11545, US</x:v>
      </x:c>
      <x:c r="D7491" t="str">
        <x:v>6 TAPPENTOWN LANE</x:v>
      </x:c>
      <x:c r="E7491" t="str">
        <x:v>GLEN HEAD</x:v>
      </x:c>
      <x:c r="F7491" t="str">
        <x:v>NY</x:v>
      </x:c>
      <x:c r="G7491" t="str">
        <x:v>11545</x:v>
      </x:c>
      <x:c r="H7491" t="str">
        <x:v>DOS-ALL-02097</x:v>
      </x:c>
      <x:c r="I7491" s="5" t="n">
        <x:v>4</x:v>
      </x:c>
      <x:c r="J7491" s="5" t="n">
        <x:v>4</x:v>
      </x:c>
      <x:c r="K7491" s="4" t="str">
        <x:v>21 49 HARMAN STREET REALTY LLC | 61 50 62ND ROAD REALTY LLC | 66 51 60TH PLACE REALTY LLC | 71 11 FRESH POND ROAD REALTY LLC</x:v>
      </x:c>
      <x:c r="L7491" s="4" t="str">
        <x:v>2149 HARMAN STREET, NY 11385 | 61-50 62 ROAD, NY 11379 | 66-51 60 PLACE, NY 11385 | 71-11 FRESH POND ROAD, NY 11385</x:v>
      </x:c>
      <x:c r="M7491" s="4" t="str">
        <x:v>High</x:v>
      </x:c>
      <x:c r="N7491" s="4" t="str">
        <x:v>Shared DOS address</x:v>
      </x:c>
      <x:c r="O7491" s="4" t="str">
        <x:v>PASS</x:v>
      </x:c>
      <x:c r="P7491" s="4" t="n">
        <x:v>1</x:v>
      </x:c>
      <x:c r="Q7491" s="4" t="str">
        <x:v>NOT_CASS_OR_DPV_VALIDATED</x:v>
      </x:c>
      <x:c r="R7491" s="4" t="str">
        <x:v>https://data.ny.gov/Economic-Development/Active-Corporations-Beginning-1800/n9v6-gdp6</x:v>
      </x:c>
    </x:row>
    <x:row r="7492">
      <x:c r="A7492" t="str">
        <x:v>NYC-MAIL-07491</x:v>
      </x:c>
      <x:c r="B7492" t="str">
        <x:v>PROPERTY OWNER</x:v>
      </x:c>
      <x:c r="C7492" t="str">
        <x:v>6 WAKEFIELD DRIVE, MUTTONTOWN, NY, 11545</x:v>
      </x:c>
      <x:c r="D7492" t="str">
        <x:v>6 WAKEFIELD DRIVE</x:v>
      </x:c>
      <x:c r="E7492" t="str">
        <x:v>MUTTONTOWN</x:v>
      </x:c>
      <x:c r="F7492" t="str">
        <x:v>NY</x:v>
      </x:c>
      <x:c r="G7492" t="str">
        <x:v>11545</x:v>
      </x:c>
      <x:c r="H7492" t="str">
        <x:v>DOS-ALL-03868</x:v>
      </x:c>
      <x:c r="I7492" s="5" t="n">
        <x:v>3</x:v>
      </x:c>
      <x:c r="J7492" s="5" t="n">
        <x:v>3</x:v>
      </x:c>
      <x:c r="K7492" s="4" t="str">
        <x:v>PIRZADA ASTORIA PARK LLC | PIRZADA GRAFFITI HOUSE LLC | PIRZADA GREENPOINT LLC</x:v>
      </x:c>
      <x:c r="L7492" s="4" t="str">
        <x:v>11-07 WELLING COURT, NY 11102 | 19-24 22 DRIVE, NY 11105 | 86 BEADEL STREET, NY 11222</x:v>
      </x:c>
      <x:c r="M7492" s="4" t="str">
        <x:v>High</x:v>
      </x:c>
      <x:c r="N7492" s="4" t="str">
        <x:v>Strong DOS address corroboration</x:v>
      </x:c>
      <x:c r="O7492" s="4" t="str">
        <x:v>PASS</x:v>
      </x:c>
      <x:c r="P7492" s="4" t="n">
        <x:v>1</x:v>
      </x:c>
      <x:c r="Q7492" s="4" t="str">
        <x:v>NOT_CASS_OR_DPV_VALIDATED</x:v>
      </x:c>
      <x:c r="R7492" s="4" t="str">
        <x:v>https://data.ny.gov/Economic-Development/Active-Corporations-Beginning-1800/n9v6-gdp6</x:v>
      </x:c>
    </x:row>
    <x:row r="7493">
      <x:c r="A7493" t="str">
        <x:v>NYC-MAIL-07492</x:v>
      </x:c>
      <x:c r="B7493" t="str">
        <x:v>PROPERTY OWNER</x:v>
      </x:c>
      <x:c r="C7493" t="str">
        <x:v>63 FRUITLEDGE ROAD, GLEN HEAD, NY, 11545, US</x:v>
      </x:c>
      <x:c r="D7493" t="str">
        <x:v>63 FRUITLEDGE ROAD</x:v>
      </x:c>
      <x:c r="E7493" t="str">
        <x:v>GLEN HEAD</x:v>
      </x:c>
      <x:c r="F7493" t="str">
        <x:v>NY</x:v>
      </x:c>
      <x:c r="G7493" t="str">
        <x:v>11545</x:v>
      </x:c>
      <x:c r="H7493" t="str">
        <x:v>DOS-ALL-09462</x:v>
      </x:c>
      <x:c r="I7493" s="5" t="n">
        <x:v>2</x:v>
      </x:c>
      <x:c r="J7493" s="5" t="n">
        <x:v>2</x:v>
      </x:c>
      <x:c r="K7493" s="4" t="str">
        <x:v>114 EAST 39 OWNERS LLC | WASSERSTROM 70 EAST 7TH LLC</x:v>
      </x:c>
      <x:c r="L7493" s="4" t="str">
        <x:v>114 EAST 39 STREET, NY 10016 | 70 EAST 7 STREET, NY 10003</x:v>
      </x:c>
      <x:c r="M7493" s="4" t="str">
        <x:v>High</x:v>
      </x:c>
      <x:c r="N7493" s="4" t="str">
        <x:v>Active-name matches only</x:v>
      </x:c>
      <x:c r="O7493" s="4" t="str">
        <x:v>PASS</x:v>
      </x:c>
      <x:c r="P7493" s="4" t="n">
        <x:v>1</x:v>
      </x:c>
      <x:c r="Q7493" s="4" t="str">
        <x:v>NOT_CASS_OR_DPV_VALIDATED</x:v>
      </x:c>
      <x:c r="R7493" s="4" t="str">
        <x:v>https://data.ny.gov/Economic-Development/Active-Corporations-Beginning-1800/n9v6-gdp6</x:v>
      </x:c>
    </x:row>
    <x:row r="7494">
      <x:c r="A7494" t="str">
        <x:v>NYC-MAIL-07493</x:v>
      </x:c>
      <x:c r="B7494" t="str">
        <x:v>PROPERTY OWNER</x:v>
      </x:c>
      <x:c r="C7494" t="str">
        <x:v>7 GLENBY LANE, GLEN HEAD, NY, 11545</x:v>
      </x:c>
      <x:c r="D7494" t="str">
        <x:v>7 GLENBY LANE</x:v>
      </x:c>
      <x:c r="E7494" t="str">
        <x:v>GLEN HEAD</x:v>
      </x:c>
      <x:c r="F7494" t="str">
        <x:v>NY</x:v>
      </x:c>
      <x:c r="G7494" t="str">
        <x:v>11545</x:v>
      </x:c>
      <x:c r="H7494" t="str">
        <x:v>DOS-ALL-09669</x:v>
      </x:c>
      <x:c r="I7494" s="5" t="n">
        <x:v>2</x:v>
      </x:c>
      <x:c r="J7494" s="5" t="n">
        <x:v>2</x:v>
      </x:c>
      <x:c r="K7494" s="4" t="str">
        <x:v>140 EAST 56TH LLC | 23 31 33RD ST LLC</x:v>
      </x:c>
      <x:c r="L7494" s="4" t="str">
        <x:v>140 EAST 56 STREET APT 14G, NY 10022 | 23-31 33 STREET, NY 11105</x:v>
      </x:c>
      <x:c r="M7494" s="4" t="str">
        <x:v>High</x:v>
      </x:c>
      <x:c r="N7494" s="4" t="str">
        <x:v>Strong DOS address corroboration</x:v>
      </x:c>
      <x:c r="O7494" s="4" t="str">
        <x:v>PASS</x:v>
      </x:c>
      <x:c r="P7494" s="4" t="n">
        <x:v>1</x:v>
      </x:c>
      <x:c r="Q7494" s="4" t="str">
        <x:v>NOT_CASS_OR_DPV_VALIDATED</x:v>
      </x:c>
      <x:c r="R7494" s="4" t="str">
        <x:v>https://data.ny.gov/Economic-Development/Active-Corporations-Beginning-1800/n9v6-gdp6</x:v>
      </x:c>
    </x:row>
    <x:row r="7495">
      <x:c r="A7495" t="str">
        <x:v>NYC-MAIL-07494</x:v>
      </x:c>
      <x:c r="B7495" t="str">
        <x:v>OLIVIA CLARKE</x:v>
      </x:c>
      <x:c r="C7495" t="str">
        <x:v>73 Brookville Road, Glen Head, NY, 11545</x:v>
      </x:c>
      <x:c r="D7495" t="str">
        <x:v>73 Brookville Road</x:v>
      </x:c>
      <x:c r="E7495" t="str">
        <x:v>Glen Head</x:v>
      </x:c>
      <x:c r="F7495" t="str">
        <x:v>NY</x:v>
      </x:c>
      <x:c r="G7495" t="str">
        <x:v>11545</x:v>
      </x:c>
      <x:c r="H7495" t="str">
        <x:v>DOS-ALL-09798</x:v>
      </x:c>
      <x:c r="I7495" s="5" t="n">
        <x:v>2</x:v>
      </x:c>
      <x:c r="J7495" s="5" t="n">
        <x:v>2</x:v>
      </x:c>
      <x:c r="K7495" s="4" t="str">
        <x:v>2371 ARTHUR AVE LLC | 666 EAST 188 STREET LLC</x:v>
      </x:c>
      <x:c r="L7495" s="4" t="str">
        <x:v>2371 ARTHUR AVENUE, NY 10458 | 666 EAST 188 STREET, NY 10458</x:v>
      </x:c>
      <x:c r="M7495" s="4" t="str">
        <x:v>High</x:v>
      </x:c>
      <x:c r="N7495" s="4" t="str">
        <x:v>Strong DOS address corroboration</x:v>
      </x:c>
      <x:c r="O7495" s="4" t="str">
        <x:v>PASS</x:v>
      </x:c>
      <x:c r="P7495" s="4" t="n">
        <x:v>1</x:v>
      </x:c>
      <x:c r="Q7495" s="4" t="str">
        <x:v>NOT_CASS_OR_DPV_VALIDATED</x:v>
      </x:c>
      <x:c r="R7495" s="4" t="str">
        <x:v>https://data.ny.gov/Economic-Development/Active-Corporations-Beginning-1800/n9v6-gdp6</x:v>
      </x:c>
    </x:row>
    <x:row r="7496">
      <x:c r="A7496" t="str">
        <x:v>NYC-MAIL-07495</x:v>
      </x:c>
      <x:c r="B7496" t="str">
        <x:v>PROPERTY OWNER</x:v>
      </x:c>
      <x:c r="C7496" t="str">
        <x:v>8 CHARLES WAY, OLD BROOKVILLE, NY, 11545, US</x:v>
      </x:c>
      <x:c r="D7496" t="str">
        <x:v>8 CHARLES WAY</x:v>
      </x:c>
      <x:c r="E7496" t="str">
        <x:v>OLD BROOKVILLE</x:v>
      </x:c>
      <x:c r="F7496" t="str">
        <x:v>NY</x:v>
      </x:c>
      <x:c r="G7496" t="str">
        <x:v>11545</x:v>
      </x:c>
      <x:c r="H7496" t="str">
        <x:v>DOS-ALL-09927</x:v>
      </x:c>
      <x:c r="I7496" s="5" t="n">
        <x:v>2</x:v>
      </x:c>
      <x:c r="J7496" s="5" t="n">
        <x:v>2</x:v>
      </x:c>
      <x:c r="K7496" s="4" t="str">
        <x:v>ROCCO A SIGNORE LLC | TERYAS5 LLC</x:v>
      </x:c>
      <x:c r="L7496" s="4" t="str">
        <x:v>4636-4640 3 AVENUE, NY 10458 | 768 5 AVENUE APT 1410, NY 10019</x:v>
      </x:c>
      <x:c r="M7496" s="4" t="str">
        <x:v>High</x:v>
      </x:c>
      <x:c r="N7496" s="4" t="str">
        <x:v>Active-name matches only</x:v>
      </x:c>
      <x:c r="O7496" s="4" t="str">
        <x:v>PASS</x:v>
      </x:c>
      <x:c r="P7496" s="4" t="n">
        <x:v>1</x:v>
      </x:c>
      <x:c r="Q7496" s="4" t="str">
        <x:v>NOT_CASS_OR_DPV_VALIDATED</x:v>
      </x:c>
      <x:c r="R7496" s="4" t="str">
        <x:v>https://data.ny.gov/Economic-Development/Active-Corporations-Beginning-1800/n9v6-gdp6</x:v>
      </x:c>
    </x:row>
    <x:row r="7497">
      <x:c r="A7497" t="str">
        <x:v>NYC-MAIL-07496</x:v>
      </x:c>
      <x:c r="B7497" t="str">
        <x:v>PROPERTY OWNER</x:v>
      </x:c>
      <x:c r="C7497" t="str">
        <x:v>8 DORCHESTER DRIVE, MUTTONTOWN, NY, 11545</x:v>
      </x:c>
      <x:c r="D7497" t="str">
        <x:v>8 DORCHESTER DRIVE</x:v>
      </x:c>
      <x:c r="E7497" t="str">
        <x:v>MUTTONTOWN</x:v>
      </x:c>
      <x:c r="F7497" t="str">
        <x:v>NY</x:v>
      </x:c>
      <x:c r="G7497" t="str">
        <x:v>11545</x:v>
      </x:c>
      <x:c r="H7497" t="str">
        <x:v>DOS-ALL-04050</x:v>
      </x:c>
      <x:c r="I7497" s="5" t="n">
        <x:v>3</x:v>
      </x:c>
      <x:c r="J7497" s="5" t="n">
        <x:v>3</x:v>
      </x:c>
      <x:c r="K7497" s="4" t="str">
        <x:v>1236 HANCOCK LLC | 23 10 31ST DRIVE LLC | 433 JEFFERSON LLC</x:v>
      </x:c>
      <x:c r="L7497" s="4" t="str">
        <x:v>1236 HANCOCK STREET, NY 11221 | 19-29 37 STREET, NY 11105 | 433 JEFFERSON AVENUE, NY 11221</x:v>
      </x:c>
      <x:c r="M7497" s="4" t="str">
        <x:v>High</x:v>
      </x:c>
      <x:c r="N7497" s="4" t="str">
        <x:v>Strong DOS address corroboration</x:v>
      </x:c>
      <x:c r="O7497" s="4" t="str">
        <x:v>PASS</x:v>
      </x:c>
      <x:c r="P7497" s="4" t="n">
        <x:v>1</x:v>
      </x:c>
      <x:c r="Q7497" s="4" t="str">
        <x:v>NOT_CASS_OR_DPV_VALIDATED</x:v>
      </x:c>
      <x:c r="R7497" s="4" t="str">
        <x:v>https://data.ny.gov/Economic-Development/Active-Corporations-Beginning-1800/n9v6-gdp6</x:v>
      </x:c>
    </x:row>
    <x:row r="7498">
      <x:c r="A7498" t="str">
        <x:v>NYC-MAIL-07497</x:v>
      </x:c>
      <x:c r="B7498" t="str">
        <x:v>PROPERTY OWNER</x:v>
      </x:c>
      <x:c r="C7498" t="str">
        <x:v>8 GLEN AVE., GLEN HEAD, NY, 11545</x:v>
      </x:c>
      <x:c r="D7498" t="str">
        <x:v>8 GLEN AVE.</x:v>
      </x:c>
      <x:c r="E7498" t="str">
        <x:v>GLEN HEAD</x:v>
      </x:c>
      <x:c r="F7498" t="str">
        <x:v>NY</x:v>
      </x:c>
      <x:c r="G7498" t="str">
        <x:v>11545</x:v>
      </x:c>
      <x:c r="H7498" t="str">
        <x:v>DOS-ALL-09934</x:v>
      </x:c>
      <x:c r="I7498" s="5" t="n">
        <x:v>2</x:v>
      </x:c>
      <x:c r="J7498" s="5" t="n">
        <x:v>2</x:v>
      </x:c>
      <x:c r="K7498" s="4" t="str">
        <x:v>1665 PALMETTO LLC | 430 BLEECKER LLC</x:v>
      </x:c>
      <x:c r="L7498" s="4" t="str">
        <x:v>1665 PALMETTO STREET, NY 11385 | 430 BLEECKER STREET, NY 11237</x:v>
      </x:c>
      <x:c r="M7498" s="4" t="str">
        <x:v>High</x:v>
      </x:c>
      <x:c r="N7498" s="4" t="str">
        <x:v>Strong DOS address corroboration</x:v>
      </x:c>
      <x:c r="O7498" s="4" t="str">
        <x:v>PASS</x:v>
      </x:c>
      <x:c r="P7498" s="4" t="n">
        <x:v>1</x:v>
      </x:c>
      <x:c r="Q7498" s="4" t="str">
        <x:v>NOT_CASS_OR_DPV_VALIDATED</x:v>
      </x:c>
      <x:c r="R7498" s="4" t="str">
        <x:v>https://data.ny.gov/Economic-Development/Active-Corporations-Beginning-1800/n9v6-gdp6</x:v>
      </x:c>
    </x:row>
    <x:row r="7499">
      <x:c r="A7499" t="str">
        <x:v>NYC-MAIL-07498</x:v>
      </x:c>
      <x:c r="B7499" t="str">
        <x:v>JOSEPH YEGANEH</x:v>
      </x:c>
      <x:c r="C7499" t="str">
        <x:v>9 BROOK LANE, BROOKVILLE, NY, 11545, US</x:v>
      </x:c>
      <x:c r="D7499" t="str">
        <x:v>9 BROOK LANE</x:v>
      </x:c>
      <x:c r="E7499" t="str">
        <x:v>BROOKVILLE</x:v>
      </x:c>
      <x:c r="F7499" t="str">
        <x:v>NY</x:v>
      </x:c>
      <x:c r="G7499" t="str">
        <x:v>11545</x:v>
      </x:c>
      <x:c r="H7499" t="str">
        <x:v>DOS-ALL-10165</x:v>
      </x:c>
      <x:c r="I7499" s="5" t="n">
        <x:v>2</x:v>
      </x:c>
      <x:c r="J7499" s="5" t="n">
        <x:v>2</x:v>
      </x:c>
      <x:c r="K7499" s="4" t="str">
        <x:v>262 MGT LLC | BX 2341 LLC</x:v>
      </x:c>
      <x:c r="L7499" s="4" t="str">
        <x:v>2341 ANDREWS AVENUE NORTH, NY 10468 | 262 MARCUS GARVEY BLVD, NY 11221</x:v>
      </x:c>
      <x:c r="M7499" s="4" t="str">
        <x:v>High</x:v>
      </x:c>
      <x:c r="N7499" s="4" t="str">
        <x:v>Strong DOS address corroboration</x:v>
      </x:c>
      <x:c r="O7499" s="4" t="str">
        <x:v>PASS</x:v>
      </x:c>
      <x:c r="P7499" s="4" t="n">
        <x:v>1</x:v>
      </x:c>
      <x:c r="Q7499" s="4" t="str">
        <x:v>NOT_CASS_OR_DPV_VALIDATED</x:v>
      </x:c>
      <x:c r="R7499" s="4" t="str">
        <x:v>https://data.ny.gov/Economic-Development/Active-Corporations-Beginning-1800/n9v6-gdp6</x:v>
      </x:c>
    </x:row>
    <x:row r="7500">
      <x:c r="A7500" t="str">
        <x:v>NYC-MAIL-07499</x:v>
      </x:c>
      <x:c r="B7500" t="str">
        <x:v>PROPERTY OWNER</x:v>
      </x:c>
      <x:c r="C7500" t="str">
        <x:v>9 EDSON LANE, OLD BROOKVILLE, NY, 11545</x:v>
      </x:c>
      <x:c r="D7500" t="str">
        <x:v>9 EDSON LANE</x:v>
      </x:c>
      <x:c r="E7500" t="str">
        <x:v>OLD BROOKVILLE</x:v>
      </x:c>
      <x:c r="F7500" t="str">
        <x:v>NY</x:v>
      </x:c>
      <x:c r="G7500" t="str">
        <x:v>11545</x:v>
      </x:c>
      <x:c r="H7500" t="str">
        <x:v>DOS-ALL-10170</x:v>
      </x:c>
      <x:c r="I7500" s="5" t="n">
        <x:v>2</x:v>
      </x:c>
      <x:c r="J7500" s="5" t="n">
        <x:v>2</x:v>
      </x:c>
      <x:c r="K7500" s="4" t="str">
        <x:v>6342 FRESH POND RD HOLDING LLC | MJT JUNIPER REALTY LLC</x:v>
      </x:c>
      <x:c r="L7500" s="4" t="str">
        <x:v>63-42 FRESH POND ROAD, NY 11385 | 69-61 JUNIPER BOULEVARD S</x:v>
      </x:c>
      <x:c r="M7500" s="4" t="str">
        <x:v>High</x:v>
      </x:c>
      <x:c r="N7500" s="4" t="str">
        <x:v>Strong DOS address corroboration</x:v>
      </x:c>
      <x:c r="O7500" s="4" t="str">
        <x:v>PASS</x:v>
      </x:c>
      <x:c r="P7500" s="4" t="n">
        <x:v>1</x:v>
      </x:c>
      <x:c r="Q7500" s="4" t="str">
        <x:v>NOT_CASS_OR_DPV_VALIDATED</x:v>
      </x:c>
      <x:c r="R7500" s="4" t="str">
        <x:v>https://data.ny.gov/Economic-Development/Active-Corporations-Beginning-1800/n9v6-gdp6</x:v>
      </x:c>
    </x:row>
    <x:row r="7501">
      <x:c r="A7501" t="str">
        <x:v>NYC-MAIL-07500</x:v>
      </x:c>
      <x:c r="B7501" t="str">
        <x:v>PROPERTY OWNER</x:v>
      </x:c>
      <x:c r="C7501" t="str">
        <x:v>9 Sylvia Street, Glen Head, NY, 11545</x:v>
      </x:c>
      <x:c r="D7501" t="str">
        <x:v>9 Sylvia Street</x:v>
      </x:c>
      <x:c r="E7501" t="str">
        <x:v>Glen Head</x:v>
      </x:c>
      <x:c r="F7501" t="str">
        <x:v>NY</x:v>
      </x:c>
      <x:c r="G7501" t="str">
        <x:v>11545</x:v>
      </x:c>
      <x:c r="H7501" t="str">
        <x:v>DOS-ALL-10184</x:v>
      </x:c>
      <x:c r="I7501" s="5" t="n">
        <x:v>2</x:v>
      </x:c>
      <x:c r="J7501" s="5" t="n">
        <x:v>2</x:v>
      </x:c>
      <x:c r="K7501" s="4" t="str">
        <x:v>2117 36 STREET LLC | 2423 CRESCENT STREET LLC</x:v>
      </x:c>
      <x:c r="L7501" s="4" t="str">
        <x:v>2117 36 STREET, NY 11105 | 24-23 CRESCENT STREET, NY 11102</x:v>
      </x:c>
      <x:c r="M7501" s="4" t="str">
        <x:v>High</x:v>
      </x:c>
      <x:c r="N7501" s="4" t="str">
        <x:v>Strong DOS address corroboration</x:v>
      </x:c>
      <x:c r="O7501" s="4" t="str">
        <x:v>PASS</x:v>
      </x:c>
      <x:c r="P7501" s="4" t="n">
        <x:v>1</x:v>
      </x:c>
      <x:c r="Q7501" s="4" t="str">
        <x:v>NOT_CASS_OR_DPV_VALIDATED</x:v>
      </x:c>
      <x:c r="R7501" s="4" t="str">
        <x:v>https://data.ny.gov/Economic-Development/Active-Corporations-Beginning-1800/n9v6-gdp6</x:v>
      </x:c>
    </x:row>
    <x:row r="7502">
      <x:c r="A7502" t="str">
        <x:v>NYC-MAIL-07501</x:v>
      </x:c>
      <x:c r="B7502" t="str">
        <x:v>PROPERTY OWNER</x:v>
      </x:c>
      <x:c r="C7502" t="str">
        <x:v>VALENTINE LANE, OLD BROOKVILLE, NY, 11545, US</x:v>
      </x:c>
      <x:c r="D7502" t="str">
        <x:v>VALENTINE LANE</x:v>
      </x:c>
      <x:c r="E7502" t="str">
        <x:v>OLD BROOKVILLE</x:v>
      </x:c>
      <x:c r="F7502" t="str">
        <x:v>NY</x:v>
      </x:c>
      <x:c r="G7502" t="str">
        <x:v>11545</x:v>
      </x:c>
      <x:c r="H7502" t="str">
        <x:v>DOS-ALL-04643</x:v>
      </x:c>
      <x:c r="I7502" s="5" t="n">
        <x:v>2</x:v>
      </x:c>
      <x:c r="J7502" s="5" t="n">
        <x:v>4</x:v>
      </x:c>
      <x:c r="K7502" s="4" t="str">
        <x:v>18 59 63 LLC | 18 69 73 LLC</x:v>
      </x:c>
      <x:c r="L7502" s="4" t="str">
        <x:v>18-59-18-67 43 STREET, NY 11105 | 18-63-18-65 43 STREET, NY 11105 | 18-69 43 STREET, NY 11105 | 18-73 43 STREET, NY 11105</x:v>
      </x:c>
      <x:c r="M7502" s="4" t="str">
        <x:v>High</x:v>
      </x:c>
      <x:c r="N7502" s="4" t="str">
        <x:v>Shared DOS address</x:v>
      </x:c>
      <x:c r="O7502" s="4" t="str">
        <x:v>PASS</x:v>
      </x:c>
      <x:c r="P7502" s="4" t="n">
        <x:v>1</x:v>
      </x:c>
      <x:c r="Q7502" s="4" t="str">
        <x:v>NOT_CASS_OR_DPV_VALIDATED</x:v>
      </x:c>
      <x:c r="R7502" s="4" t="str">
        <x:v>https://data.ny.gov/Economic-Development/Active-Corporations-Beginning-1800/n9v6-gdp6</x:v>
      </x:c>
    </x:row>
    <x:row r="7503">
      <x:c r="A7503" t="str">
        <x:v>NYC-MAIL-07502</x:v>
      </x:c>
      <x:c r="B7503" t="str">
        <x:v>PROPERTY OWNER</x:v>
      </x:c>
      <x:c r="C7503" t="str">
        <x:v>6 WAKEFIELD DR, GLEN HEAD, NY, 115453015, US</x:v>
      </x:c>
      <x:c r="D7503" t="str">
        <x:v>6 WAKEFIELD DR</x:v>
      </x:c>
      <x:c r="E7503" t="str">
        <x:v>GLEN HEAD</x:v>
      </x:c>
      <x:c r="F7503" t="str">
        <x:v>NY</x:v>
      </x:c>
      <x:c r="G7503" t="str">
        <x:v>115453015</x:v>
      </x:c>
      <x:c r="H7503" t="str">
        <x:v>DOS-ALL-03867</x:v>
      </x:c>
      <x:c r="I7503" s="5" t="n">
        <x:v>3</x:v>
      </x:c>
      <x:c r="J7503" s="5" t="n">
        <x:v>3</x:v>
      </x:c>
      <x:c r="K7503" s="4" t="str">
        <x:v>PIRZADA 14TH STREET LLC | PIRZADA PROPERTIES LLC | PIRZADA RICHMOND HILL 2 LLC</x:v>
      </x:c>
      <x:c r="L7503" s="4" t="str">
        <x:v>101-40 114 STREET, NY 11419 | 12-02 ASTORIA BOULEVARD, NY 11102 | 25-25 14 STREET, NY 11102</x:v>
      </x:c>
      <x:c r="M7503" s="4" t="str">
        <x:v>High</x:v>
      </x:c>
      <x:c r="N7503" s="4" t="str">
        <x:v>Shared DOS address</x:v>
      </x:c>
      <x:c r="O7503" s="4" t="str">
        <x:v>PASS</x:v>
      </x:c>
      <x:c r="P7503" s="4" t="n">
        <x:v>1</x:v>
      </x:c>
      <x:c r="Q7503" s="4" t="str">
        <x:v>NOT_CASS_OR_DPV_VALIDATED</x:v>
      </x:c>
      <x:c r="R7503" s="4" t="str">
        <x:v>https://data.ny.gov/Economic-Development/Active-Corporations-Beginning-1800/n9v6-gdp6</x:v>
      </x:c>
    </x:row>
    <x:row r="7504">
      <x:c r="A7504" t="str">
        <x:v>NYC-MAIL-07503</x:v>
      </x:c>
      <x:c r="B7504" t="str">
        <x:v>PROPERTY OWNER</x:v>
      </x:c>
      <x:c r="C7504" t="str">
        <x:v>238 BROOKVILLE RD, GLEN HEAD, NY, 115453310, US</x:v>
      </x:c>
      <x:c r="D7504" t="str">
        <x:v>238 BROOKVILLE RD</x:v>
      </x:c>
      <x:c r="E7504" t="str">
        <x:v>GLEN HEAD</x:v>
      </x:c>
      <x:c r="F7504" t="str">
        <x:v>NY</x:v>
      </x:c>
      <x:c r="G7504" t="str">
        <x:v>115453310</x:v>
      </x:c>
      <x:c r="H7504" t="str">
        <x:v>DOS-ALL-07516</x:v>
      </x:c>
      <x:c r="I7504" s="5" t="n">
        <x:v>2</x:v>
      </x:c>
      <x:c r="J7504" s="5" t="n">
        <x:v>2</x:v>
      </x:c>
      <x:c r="K7504" s="4" t="str">
        <x:v>USW HOLDINGS LLC | YELLOW SAPPHIRE REALTY HOLDING LLC</x:v>
      </x:c>
      <x:c r="L7504" s="4" t="str">
        <x:v>15 UNION SQUARE WEST APT 13, NY 10003 | 97-15 107 STREET, NY 11416</x:v>
      </x:c>
      <x:c r="M7504" s="4" t="str">
        <x:v>High</x:v>
      </x:c>
      <x:c r="N7504" s="4" t="str">
        <x:v>Active-name matches only</x:v>
      </x:c>
      <x:c r="O7504" s="4" t="str">
        <x:v>PASS</x:v>
      </x:c>
      <x:c r="P7504" s="4" t="n">
        <x:v>1</x:v>
      </x:c>
      <x:c r="Q7504" s="4" t="str">
        <x:v>NOT_CASS_OR_DPV_VALIDATED</x:v>
      </x:c>
      <x:c r="R7504" s="4" t="str">
        <x:v>https://data.ny.gov/Economic-Development/Active-Corporations-Beginning-1800/n9v6-gdp6</x:v>
      </x:c>
    </x:row>
    <x:row r="7505">
      <x:c r="A7505" t="str">
        <x:v>NYC-MAIL-07504</x:v>
      </x:c>
      <x:c r="B7505" t="str">
        <x:v>PROPERTY OWNER</x:v>
      </x:c>
      <x:c r="C7505" t="str">
        <x:v>1 PLAZA ROAD, SUITE 105A, GREENVALE, NY, 11548</x:v>
      </x:c>
      <x:c r="D7505" t="str">
        <x:v>1 PLAZA ROAD, SUITE 105A</x:v>
      </x:c>
      <x:c r="E7505" t="str">
        <x:v>GREENVALE</x:v>
      </x:c>
      <x:c r="F7505" t="str">
        <x:v>NY</x:v>
      </x:c>
      <x:c r="G7505" t="str">
        <x:v>11548</x:v>
      </x:c>
      <x:c r="H7505" t="str">
        <x:v>DOS-ALL-05261</x:v>
      </x:c>
      <x:c r="I7505" s="5" t="n">
        <x:v>2</x:v>
      </x:c>
      <x:c r="J7505" s="5" t="n">
        <x:v>2</x:v>
      </x:c>
      <x:c r="K7505" s="4" t="str">
        <x:v>9306 35TH AVENUE LLC | FORGE VENTURES LLC</x:v>
      </x:c>
      <x:c r="L7505" s="4" t="str">
        <x:v>93-06 35 AVENUE, NY 11372 | DITMARS BOULEVARD</x:v>
      </x:c>
      <x:c r="M7505" s="4" t="str">
        <x:v>High</x:v>
      </x:c>
      <x:c r="N7505" s="4" t="str">
        <x:v>Strong DOS address corroboration</x:v>
      </x:c>
      <x:c r="O7505" s="4" t="str">
        <x:v>PASS</x:v>
      </x:c>
      <x:c r="P7505" s="4" t="n">
        <x:v>1</x:v>
      </x:c>
      <x:c r="Q7505" s="4" t="str">
        <x:v>NOT_CASS_OR_DPV_VALIDATED</x:v>
      </x:c>
      <x:c r="R7505" s="4" t="str">
        <x:v>https://data.ny.gov/Economic-Development/Active-Corporations-Beginning-1800/n9v6-gdp6</x:v>
      </x:c>
    </x:row>
    <x:row r="7506">
      <x:c r="A7506" t="str">
        <x:v>NYC-MAIL-07505</x:v>
      </x:c>
      <x:c r="B7506" t="str">
        <x:v>PROPERTY OWNER</x:v>
      </x:c>
      <x:c r="C7506" t="str">
        <x:v>450 NORTHERN BLVD., GREENVALE, NY, 11548, US</x:v>
      </x:c>
      <x:c r="D7506" t="str">
        <x:v>450 NORTHERN BLVD.</x:v>
      </x:c>
      <x:c r="E7506" t="str">
        <x:v>GREENVALE</x:v>
      </x:c>
      <x:c r="F7506" t="str">
        <x:v>NY</x:v>
      </x:c>
      <x:c r="G7506" t="str">
        <x:v>11548</x:v>
      </x:c>
      <x:c r="H7506" t="str">
        <x:v>DOS-ALL-08775</x:v>
      </x:c>
      <x:c r="I7506" s="5" t="n">
        <x:v>2</x:v>
      </x:c>
      <x:c r="J7506" s="5" t="n">
        <x:v>2</x:v>
      </x:c>
      <x:c r="K7506" s="4" t="str">
        <x:v>152 JUNIUS LLC | ZARA 9 BROTHERS LLC</x:v>
      </x:c>
      <x:c r="L7506" s="4" t="str">
        <x:v>110-19 ATLANTIC AVENUE, NY 11418 | 152 JUNIUS STREET, NY 11212</x:v>
      </x:c>
      <x:c r="M7506" s="4" t="str">
        <x:v>High</x:v>
      </x:c>
      <x:c r="N7506" s="4" t="str">
        <x:v>Active-name matches only</x:v>
      </x:c>
      <x:c r="O7506" s="4" t="str">
        <x:v>PASS</x:v>
      </x:c>
      <x:c r="P7506" s="4" t="n">
        <x:v>1</x:v>
      </x:c>
      <x:c r="Q7506" s="4" t="str">
        <x:v>NOT_CASS_OR_DPV_VALIDATED</x:v>
      </x:c>
      <x:c r="R7506" s="4" t="str">
        <x:v>https://data.ny.gov/Economic-Development/Active-Corporations-Beginning-1800/n9v6-gdp6</x:v>
      </x:c>
    </x:row>
    <x:row r="7507">
      <x:c r="A7507" t="str">
        <x:v>NYC-MAIL-07506</x:v>
      </x:c>
      <x:c r="B7507" t="str">
        <x:v>PROPERTY OWNER</x:v>
      </x:c>
      <x:c r="C7507" t="str">
        <x:v>6 ROSCOE COURT, GREENVALE, NY, 11548</x:v>
      </x:c>
      <x:c r="D7507" t="str">
        <x:v>6 ROSCOE COURT</x:v>
      </x:c>
      <x:c r="E7507" t="str">
        <x:v>GREENVALE</x:v>
      </x:c>
      <x:c r="F7507" t="str">
        <x:v>NY</x:v>
      </x:c>
      <x:c r="G7507" t="str">
        <x:v>11548</x:v>
      </x:c>
      <x:c r="H7507" t="str">
        <x:v>DOS-ALL-09360</x:v>
      </x:c>
      <x:c r="I7507" s="5" t="n">
        <x:v>2</x:v>
      </x:c>
      <x:c r="J7507" s="5" t="n">
        <x:v>2</x:v>
      </x:c>
      <x:c r="K7507" s="4" t="str">
        <x:v>AMERICANA ESTATES LLC | FARDA LLC</x:v>
      </x:c>
      <x:c r="L7507" s="4" t="str">
        <x:v>68-45 CLYDE STREET, NY 11375 | 8 WEST 121 STREET, NY 10027</x:v>
      </x:c>
      <x:c r="M7507" s="4" t="str">
        <x:v>High</x:v>
      </x:c>
      <x:c r="N7507" s="4" t="str">
        <x:v>Strong DOS address corroboration</x:v>
      </x:c>
      <x:c r="O7507" s="4" t="str">
        <x:v>PASS</x:v>
      </x:c>
      <x:c r="P7507" s="4" t="n">
        <x:v>1</x:v>
      </x:c>
      <x:c r="Q7507" s="4" t="str">
        <x:v>NOT_CASS_OR_DPV_VALIDATED</x:v>
      </x:c>
      <x:c r="R7507" s="4" t="str">
        <x:v>https://data.ny.gov/Economic-Development/Active-Corporations-Beginning-1800/n9v6-gdp6</x:v>
      </x:c>
    </x:row>
    <x:row r="7508">
      <x:c r="A7508" t="str">
        <x:v>NYC-MAIL-07507</x:v>
      </x:c>
      <x:c r="B7508" t="str">
        <x:v>PROPERTY OWNER</x:v>
      </x:c>
      <x:c r="C7508" t="str">
        <x:v>P.O. BOX 196, GREENVALE, NY, 11548, US</x:v>
      </x:c>
      <x:c r="D7508" t="str">
        <x:v>P.O. BOX 196</x:v>
      </x:c>
      <x:c r="E7508" t="str">
        <x:v>GREENVALE</x:v>
      </x:c>
      <x:c r="F7508" t="str">
        <x:v>NY</x:v>
      </x:c>
      <x:c r="G7508" t="str">
        <x:v>11548</x:v>
      </x:c>
      <x:c r="H7508" t="str">
        <x:v>DOS-ALL-04188</x:v>
      </x:c>
      <x:c r="I7508" s="5" t="n">
        <x:v>3</x:v>
      </x:c>
      <x:c r="J7508" s="5" t="n">
        <x:v>3</x:v>
      </x:c>
      <x:c r="K7508" s="4" t="str">
        <x:v>GIOVANNI REALTY GROUP LLC | LAILI REALTY GROUP LLC | ZARA 9 BROTHERS LLC</x:v>
      </x:c>
      <x:c r="L7508" s="4" t="str">
        <x:v>119-15 LIBERTY AVENUE, NY 11419 | 131-09 HILLSIDE AVENUE, NY 11418 | 216-11 HEMPSTEAD AVENUE, NY 11429</x:v>
      </x:c>
      <x:c r="M7508" s="4" t="str">
        <x:v>High</x:v>
      </x:c>
      <x:c r="N7508" s="4" t="str">
        <x:v>Shared DOS address</x:v>
      </x:c>
      <x:c r="O7508" s="4" t="str">
        <x:v>PASS</x:v>
      </x:c>
      <x:c r="P7508" s="4" t="n">
        <x:v>1</x:v>
      </x:c>
      <x:c r="Q7508" s="4" t="str">
        <x:v>NOT_CASS_OR_DPV_VALIDATED</x:v>
      </x:c>
      <x:c r="R7508" s="4" t="str">
        <x:v>https://data.ny.gov/Economic-Development/Active-Corporations-Beginning-1800/n9v6-gdp6</x:v>
      </x:c>
    </x:row>
    <x:row r="7509">
      <x:c r="A7509" t="str">
        <x:v>NYC-MAIL-07508</x:v>
      </x:c>
      <x:c r="B7509" t="str">
        <x:v>PROPERTY OWNER</x:v>
      </x:c>
      <x:c r="C7509" t="str">
        <x:v>107 FRONT STREET, HEMPSTEAD, NY, 11550, US</x:v>
      </x:c>
      <x:c r="D7509" t="str">
        <x:v>107 FRONT STREET</x:v>
      </x:c>
      <x:c r="E7509" t="str">
        <x:v>HEMPSTEAD</x:v>
      </x:c>
      <x:c r="F7509" t="str">
        <x:v>NY</x:v>
      </x:c>
      <x:c r="G7509" t="str">
        <x:v>11550</x:v>
      </x:c>
      <x:c r="H7509" t="str">
        <x:v>DOS-ALL-05471</x:v>
      </x:c>
      <x:c r="I7509" s="5" t="n">
        <x:v>2</x:v>
      </x:c>
      <x:c r="J7509" s="5" t="n">
        <x:v>2</x:v>
      </x:c>
      <x:c r="K7509" s="4" t="str">
        <x:v>2680 MORRIS LLC | OVAL REALTY LLC</x:v>
      </x:c>
      <x:c r="L7509" s="4" t="str">
        <x:v>2680 MORRIS AVENUE, NY 10468 | RESERVOIR OVAL</x:v>
      </x:c>
      <x:c r="M7509" s="4" t="str">
        <x:v>High</x:v>
      </x:c>
      <x:c r="N7509" s="4" t="str">
        <x:v>Active-name matches only</x:v>
      </x:c>
      <x:c r="O7509" s="4" t="str">
        <x:v>PASS</x:v>
      </x:c>
      <x:c r="P7509" s="4" t="n">
        <x:v>1</x:v>
      </x:c>
      <x:c r="Q7509" s="4" t="str">
        <x:v>NOT_CASS_OR_DPV_VALIDATED</x:v>
      </x:c>
      <x:c r="R7509" s="4" t="str">
        <x:v>https://data.ny.gov/Economic-Development/Active-Corporations-Beginning-1800/n9v6-gdp6</x:v>
      </x:c>
    </x:row>
    <x:row r="7510">
      <x:c r="A7510" t="str">
        <x:v>NYC-MAIL-07509</x:v>
      </x:c>
      <x:c r="B7510" t="str">
        <x:v>GAGANDEEP SINGH</x:v>
      </x:c>
      <x:c r="C7510" t="str">
        <x:v>134 CATHEDRAL AVENUE, HEMPSTEAD, NY, 11550</x:v>
      </x:c>
      <x:c r="D7510" t="str">
        <x:v>134 CATHEDRAL AVENUE</x:v>
      </x:c>
      <x:c r="E7510" t="str">
        <x:v>HEMPSTEAD</x:v>
      </x:c>
      <x:c r="F7510" t="str">
        <x:v>NY</x:v>
      </x:c>
      <x:c r="G7510" t="str">
        <x:v>11550</x:v>
      </x:c>
      <x:c r="H7510" t="str">
        <x:v>DOS-ALL-05947</x:v>
      </x:c>
      <x:c r="I7510" s="5" t="n">
        <x:v>2</x:v>
      </x:c>
      <x:c r="J7510" s="5" t="n">
        <x:v>2</x:v>
      </x:c>
      <x:c r="K7510" s="4" t="str">
        <x:v>EKAM ESTATE LLC | EKNOOR ESTATE LLC</x:v>
      </x:c>
      <x:c r="L7510" s="4" t="str">
        <x:v>1370A CLAY AVENUE, NY 10456 | 1370B CLAY AVENUE, NY 10456</x:v>
      </x:c>
      <x:c r="M7510" s="4" t="str">
        <x:v>High</x:v>
      </x:c>
      <x:c r="N7510" s="4" t="str">
        <x:v>Strong DOS address corroboration</x:v>
      </x:c>
      <x:c r="O7510" s="4" t="str">
        <x:v>PASS</x:v>
      </x:c>
      <x:c r="P7510" s="4" t="n">
        <x:v>1</x:v>
      </x:c>
      <x:c r="Q7510" s="4" t="str">
        <x:v>NOT_CASS_OR_DPV_VALIDATED</x:v>
      </x:c>
      <x:c r="R7510" s="4" t="str">
        <x:v>https://data.ny.gov/Economic-Development/Active-Corporations-Beginning-1800/n9v6-gdp6</x:v>
      </x:c>
    </x:row>
    <x:row r="7511">
      <x:c r="A7511" t="str">
        <x:v>NYC-MAIL-07510</x:v>
      </x:c>
      <x:c r="B7511" t="str">
        <x:v>PROPERTY OWNER</x:v>
      </x:c>
      <x:c r="C7511" t="str">
        <x:v>404 PENINSULA BOULEVARD, HEMPSTEAD, NY, 11550</x:v>
      </x:c>
      <x:c r="D7511" t="str">
        <x:v>404 PENINSULA BOULEVARD</x:v>
      </x:c>
      <x:c r="E7511" t="str">
        <x:v>HEMPSTEAD</x:v>
      </x:c>
      <x:c r="F7511" t="str">
        <x:v>NY</x:v>
      </x:c>
      <x:c r="G7511" t="str">
        <x:v>11550</x:v>
      </x:c>
      <x:c r="H7511" t="str">
        <x:v>DOS-ALL-03640</x:v>
      </x:c>
      <x:c r="I7511" s="5" t="n">
        <x:v>3</x:v>
      </x:c>
      <x:c r="J7511" s="5" t="n">
        <x:v>3</x:v>
      </x:c>
      <x:c r="K7511" s="4" t="str">
        <x:v>2813 FULTON STREET LLC | AJ BERRIMAN LLC | SACKMAN STREET LLC</x:v>
      </x:c>
      <x:c r="L7511" s="4" t="str">
        <x:v>2813 FULTON STREET, NY 11207 | 52 SACKMAN STREET, NY 11233 | BERRIMAN STREET, NY 11208</x:v>
      </x:c>
      <x:c r="M7511" s="4" t="str">
        <x:v>High</x:v>
      </x:c>
      <x:c r="N7511" s="4" t="str">
        <x:v>Strong DOS address corroboration</x:v>
      </x:c>
      <x:c r="O7511" s="4" t="str">
        <x:v>PASS</x:v>
      </x:c>
      <x:c r="P7511" s="4" t="n">
        <x:v>1</x:v>
      </x:c>
      <x:c r="Q7511" s="4" t="str">
        <x:v>NOT_CASS_OR_DPV_VALIDATED</x:v>
      </x:c>
      <x:c r="R7511" s="4" t="str">
        <x:v>https://data.ny.gov/Economic-Development/Active-Corporations-Beginning-1800/n9v6-gdp6</x:v>
      </x:c>
    </x:row>
    <x:row r="7512">
      <x:c r="A7512" t="str">
        <x:v>NYC-MAIL-07511</x:v>
      </x:c>
      <x:c r="B7512" t="str">
        <x:v>PROPERTY OWNER</x:v>
      </x:c>
      <x:c r="C7512" t="str">
        <x:v>44 LONG DRIVE, HEMPSTEAD, NY, 11550</x:v>
      </x:c>
      <x:c r="D7512" t="str">
        <x:v>44 LONG DRIVE</x:v>
      </x:c>
      <x:c r="E7512" t="str">
        <x:v>HEMPSTEAD</x:v>
      </x:c>
      <x:c r="F7512" t="str">
        <x:v>NY</x:v>
      </x:c>
      <x:c r="G7512" t="str">
        <x:v>11550</x:v>
      </x:c>
      <x:c r="H7512" t="str">
        <x:v>DOS-ALL-03669</x:v>
      </x:c>
      <x:c r="I7512" s="5" t="n">
        <x:v>3</x:v>
      </x:c>
      <x:c r="J7512" s="5" t="n">
        <x:v>3</x:v>
      </x:c>
      <x:c r="K7512" s="4" t="str">
        <x:v>100 04 NORTHERN BLVD LLC | 100 10 NORTHERN BLVD LLC | 91 09 37 AVE LLC</x:v>
      </x:c>
      <x:c r="L7512" s="4" t="str">
        <x:v>100-04 NORTHERN BOULEVARD, NY 11368 | 100-10 NORTHERN BOULEVARD, NY 11368 | 91-09 37 AVENUE, NY 11372</x:v>
      </x:c>
      <x:c r="M7512" s="4" t="str">
        <x:v>High</x:v>
      </x:c>
      <x:c r="N7512" s="4" t="str">
        <x:v>Strong DOS address corroboration</x:v>
      </x:c>
      <x:c r="O7512" s="4" t="str">
        <x:v>PASS</x:v>
      </x:c>
      <x:c r="P7512" s="4" t="n">
        <x:v>1</x:v>
      </x:c>
      <x:c r="Q7512" s="4" t="str">
        <x:v>NOT_CASS_OR_DPV_VALIDATED</x:v>
      </x:c>
      <x:c r="R7512" s="4" t="str">
        <x:v>https://data.ny.gov/Economic-Development/Active-Corporations-Beginning-1800/n9v6-gdp6</x:v>
      </x:c>
    </x:row>
    <x:row r="7513">
      <x:c r="A7513" t="str">
        <x:v>NYC-MAIL-07512</x:v>
      </x:c>
      <x:c r="B7513" t="str">
        <x:v>PROPERTY OWNER</x:v>
      </x:c>
      <x:c r="C7513" t="str">
        <x:v>44 MADISON AVE SUITE 202, HEMPSTEAD, NY, 11550</x:v>
      </x:c>
      <x:c r="D7513" t="str">
        <x:v>44 MADISON AVE SUITE 202</x:v>
      </x:c>
      <x:c r="E7513" t="str">
        <x:v>HEMPSTEAD</x:v>
      </x:c>
      <x:c r="F7513" t="str">
        <x:v>NY</x:v>
      </x:c>
      <x:c r="G7513" t="str">
        <x:v>11550</x:v>
      </x:c>
      <x:c r="H7513" t="str">
        <x:v>DOS-ALL-01838</x:v>
      </x:c>
      <x:c r="I7513" s="5" t="n">
        <x:v>4</x:v>
      </x:c>
      <x:c r="J7513" s="5" t="n">
        <x:v>4</x:v>
      </x:c>
      <x:c r="K7513" s="4" t="str">
        <x:v>1846 PARK PLACE LLC | 213 ESSEX STREET LLC | 8218 AVE J LLC | OFFER 555 LLC</x:v>
      </x:c>
      <x:c r="L7513" s="4" t="str">
        <x:v>1846 PARK PLACE, NY 11233 | 213 ESSEX STREET, NY 11208 | 4131 DE REIMER AVENUE, NY 10466 | 8218 AVENUE J, NY 11236</x:v>
      </x:c>
      <x:c r="M7513" s="4" t="str">
        <x:v>High</x:v>
      </x:c>
      <x:c r="N7513" s="4" t="str">
        <x:v>Shared DOS address</x:v>
      </x:c>
      <x:c r="O7513" s="4" t="str">
        <x:v>PASS</x:v>
      </x:c>
      <x:c r="P7513" s="4" t="n">
        <x:v>1</x:v>
      </x:c>
      <x:c r="Q7513" s="4" t="str">
        <x:v>NOT_CASS_OR_DPV_VALIDATED</x:v>
      </x:c>
      <x:c r="R7513" s="4" t="str">
        <x:v>https://data.ny.gov/Economic-Development/Active-Corporations-Beginning-1800/n9v6-gdp6</x:v>
      </x:c>
    </x:row>
    <x:row r="7514">
      <x:c r="A7514" t="str">
        <x:v>NYC-MAIL-07513</x:v>
      </x:c>
      <x:c r="B7514" t="str">
        <x:v>PROPERTY OWNER</x:v>
      </x:c>
      <x:c r="C7514" t="str">
        <x:v>411 HEMPSTEAD TURNPIKE, WEST HEMPSTEAD, NY, 11552, US</x:v>
      </x:c>
      <x:c r="D7514" t="str">
        <x:v>411 HEMPSTEAD TURNPIKE</x:v>
      </x:c>
      <x:c r="E7514" t="str">
        <x:v>WEST HEMPSTEAD</x:v>
      </x:c>
      <x:c r="F7514" t="str">
        <x:v>NY</x:v>
      </x:c>
      <x:c r="G7514" t="str">
        <x:v>11552</x:v>
      </x:c>
      <x:c r="H7514" t="str">
        <x:v>DOS-ALL-05011</x:v>
      </x:c>
      <x:c r="I7514" s="5" t="n">
        <x:v>2</x:v>
      </x:c>
      <x:c r="J7514" s="5" t="n">
        <x:v>3</x:v>
      </x:c>
      <x:c r="K7514" s="4" t="str">
        <x:v>189 SCHERMERHORN OWNERS COMPANY LLC | SALPHIN DEVELOPMENT GROUP LLC</x:v>
      </x:c>
      <x:c r="L7514" s="4" t="str">
        <x:v>189 SCHERMERHORN STREET APT GAR, NY 11201 | 21-16 CORNAGA AVENUE, NY 11691 | 21-24 CORNAGA AVENUE, NY 11691</x:v>
      </x:c>
      <x:c r="M7514" s="4" t="str">
        <x:v>High</x:v>
      </x:c>
      <x:c r="N7514" s="4" t="str">
        <x:v>Active-name matches only</x:v>
      </x:c>
      <x:c r="O7514" s="4" t="str">
        <x:v>PASS</x:v>
      </x:c>
      <x:c r="P7514" s="4" t="n">
        <x:v>1</x:v>
      </x:c>
      <x:c r="Q7514" s="4" t="str">
        <x:v>NOT_CASS_OR_DPV_VALIDATED</x:v>
      </x:c>
      <x:c r="R7514" s="4" t="str">
        <x:v>https://data.ny.gov/Economic-Development/Active-Corporations-Beginning-1800/n9v6-gdp6</x:v>
      </x:c>
    </x:row>
    <x:row r="7515">
      <x:c r="A7515" t="str">
        <x:v>NYC-MAIL-07514</x:v>
      </x:c>
      <x:c r="B7515" t="str">
        <x:v>PROPERTY OWNER</x:v>
      </x:c>
      <x:c r="C7515" t="str">
        <x:v>618 8TH STREET, WEST HEMPSTEAD, NY, 11552</x:v>
      </x:c>
      <x:c r="D7515" t="str">
        <x:v>618 8TH STREET</x:v>
      </x:c>
      <x:c r="E7515" t="str">
        <x:v>WEST HEMPSTEAD</x:v>
      </x:c>
      <x:c r="F7515" t="str">
        <x:v>NY</x:v>
      </x:c>
      <x:c r="G7515" t="str">
        <x:v>11552</x:v>
      </x:c>
      <x:c r="H7515" t="str">
        <x:v>DOS-ALL-03888</x:v>
      </x:c>
      <x:c r="I7515" s="5" t="n">
        <x:v>3</x:v>
      </x:c>
      <x:c r="J7515" s="5" t="n">
        <x:v>3</x:v>
      </x:c>
      <x:c r="K7515" s="4" t="str">
        <x:v>108 49 HOLDING LLC | 41 74 HOLDING LLC | 42 48 HOLDING LLC</x:v>
      </x:c>
      <x:c r="L7515" s="4" t="str">
        <x:v>108-49 38 AVENUE, NY 11368 | 41-74 FORLEY STREET, NY 11373 | 42-48 FORLEY STREET, NY 11373</x:v>
      </x:c>
      <x:c r="M7515" s="4" t="str">
        <x:v>High</x:v>
      </x:c>
      <x:c r="N7515" s="4" t="str">
        <x:v>Strong DOS address corroboration</x:v>
      </x:c>
      <x:c r="O7515" s="4" t="str">
        <x:v>PASS</x:v>
      </x:c>
      <x:c r="P7515" s="4" t="n">
        <x:v>1</x:v>
      </x:c>
      <x:c r="Q7515" s="4" t="str">
        <x:v>NOT_CASS_OR_DPV_VALIDATED</x:v>
      </x:c>
      <x:c r="R7515" s="4" t="str">
        <x:v>https://data.ny.gov/Economic-Development/Active-Corporations-Beginning-1800/n9v6-gdp6</x:v>
      </x:c>
    </x:row>
    <x:row r="7516">
      <x:c r="A7516" t="str">
        <x:v>NYC-MAIL-07515</x:v>
      </x:c>
      <x:c r="B7516" t="str">
        <x:v>PROPERTY OWNER</x:v>
      </x:c>
      <x:c r="C7516" t="str">
        <x:v>676 KNOLLWOOD DRIVE, WEST HEMPSTEAD, NY, 11552, US</x:v>
      </x:c>
      <x:c r="D7516" t="str">
        <x:v>676 KNOLLWOOD DRIVE</x:v>
      </x:c>
      <x:c r="E7516" t="str">
        <x:v>WEST HEMPSTEAD</x:v>
      </x:c>
      <x:c r="F7516" t="str">
        <x:v>NY</x:v>
      </x:c>
      <x:c r="G7516" t="str">
        <x:v>11552</x:v>
      </x:c>
      <x:c r="H7516" t="str">
        <x:v>DOS-ALL-09599</x:v>
      </x:c>
      <x:c r="I7516" s="5" t="n">
        <x:v>2</x:v>
      </x:c>
      <x:c r="J7516" s="5" t="n">
        <x:v>2</x:v>
      </x:c>
      <x:c r="K7516" s="4" t="str">
        <x:v>1146 WELLING REALTY LLC | 779 CPN REALTY LLC</x:v>
      </x:c>
      <x:c r="L7516" s="4" t="str">
        <x:v>11-46 WELLING COURT, NY 11102 | 779 CROTONA PARK NORTH, NY 10460</x:v>
      </x:c>
      <x:c r="M7516" s="4" t="str">
        <x:v>High</x:v>
      </x:c>
      <x:c r="N7516" s="4" t="str">
        <x:v>Active-name matches only</x:v>
      </x:c>
      <x:c r="O7516" s="4" t="str">
        <x:v>PASS</x:v>
      </x:c>
      <x:c r="P7516" s="4" t="n">
        <x:v>1</x:v>
      </x:c>
      <x:c r="Q7516" s="4" t="str">
        <x:v>NOT_CASS_OR_DPV_VALIDATED</x:v>
      </x:c>
      <x:c r="R7516" s="4" t="str">
        <x:v>https://data.ny.gov/Economic-Development/Active-Corporations-Beginning-1800/n9v6-gdp6</x:v>
      </x:c>
    </x:row>
    <x:row r="7517">
      <x:c r="A7517" t="str">
        <x:v>NYC-MAIL-07516</x:v>
      </x:c>
      <x:c r="B7517" t="str">
        <x:v>PROPERTY OWNER</x:v>
      </x:c>
      <x:c r="C7517" t="str">
        <x:v>333 EARLE OVINGTON BOULEVARD, SUITE 900, UNIONDALE, NY, 11553, US</x:v>
      </x:c>
      <x:c r="D7517" t="str">
        <x:v>333 EARLE OVINGTON BOULEVARD, SUITE 900</x:v>
      </x:c>
      <x:c r="E7517" t="str">
        <x:v>UNIONDALE</x:v>
      </x:c>
      <x:c r="F7517" t="str">
        <x:v>NY</x:v>
      </x:c>
      <x:c r="G7517" t="str">
        <x:v>11553</x:v>
      </x:c>
      <x:c r="H7517" t="str">
        <x:v>DOS-ALL-08178</x:v>
      </x:c>
      <x:c r="I7517" s="5" t="n">
        <x:v>2</x:v>
      </x:c>
      <x:c r="J7517" s="5" t="n">
        <x:v>2</x:v>
      </x:c>
      <x:c r="K7517" s="4" t="str">
        <x:v>AH 368 MYRTLE LLC | PARK AVENUE NEW VENTURE HOLDINGS LLC</x:v>
      </x:c>
      <x:c r="L7517" s="4" t="str">
        <x:v>368 MYRTLE AVENUE APT 4, NY 11205 | 823 PARK AVENUE APT 9, NY 10021</x:v>
      </x:c>
      <x:c r="M7517" s="4" t="str">
        <x:v>High</x:v>
      </x:c>
      <x:c r="N7517" s="4" t="str">
        <x:v>Active-name matches only</x:v>
      </x:c>
      <x:c r="O7517" s="4" t="str">
        <x:v>PASS</x:v>
      </x:c>
      <x:c r="P7517" s="4" t="n">
        <x:v>1</x:v>
      </x:c>
      <x:c r="Q7517" s="4" t="str">
        <x:v>NOT_CASS_OR_DPV_VALIDATED</x:v>
      </x:c>
      <x:c r="R7517" s="4" t="str">
        <x:v>https://data.ny.gov/Economic-Development/Active-Corporations-Beginning-1800/n9v6-gdp6</x:v>
      </x:c>
    </x:row>
    <x:row r="7518">
      <x:c r="A7518" t="str">
        <x:v>NYC-MAIL-07517</x:v>
      </x:c>
      <x:c r="B7518" t="str">
        <x:v>PROPERTY OWNER</x:v>
      </x:c>
      <x:c r="C7518" t="str">
        <x:v>686 UNIONDALE AVENUE, UNIONDALE, NY, 11553, US</x:v>
      </x:c>
      <x:c r="D7518" t="str">
        <x:v>686 UNIONDALE AVENUE</x:v>
      </x:c>
      <x:c r="E7518" t="str">
        <x:v>UNIONDALE</x:v>
      </x:c>
      <x:c r="F7518" t="str">
        <x:v>NY</x:v>
      </x:c>
      <x:c r="G7518" t="str">
        <x:v>11553</x:v>
      </x:c>
      <x:c r="H7518" t="str">
        <x:v>DOS-ALL-09620</x:v>
      </x:c>
      <x:c r="I7518" s="5" t="n">
        <x:v>2</x:v>
      </x:c>
      <x:c r="J7518" s="5" t="n">
        <x:v>2</x:v>
      </x:c>
      <x:c r="K7518" s="4" t="str">
        <x:v>JADD HOLDINGS LLC | SONSHINE HOLDINGS LLC</x:v>
      </x:c>
      <x:c r="L7518" s="4" t="str">
        <x:v>4024 CHURCH AVENUE APT 6, NY 11203 | 572 GEORGIA AVENUE, NY 11207</x:v>
      </x:c>
      <x:c r="M7518" s="4" t="str">
        <x:v>High</x:v>
      </x:c>
      <x:c r="N7518" s="4" t="str">
        <x:v>Active-name matches only</x:v>
      </x:c>
      <x:c r="O7518" s="4" t="str">
        <x:v>PASS</x:v>
      </x:c>
      <x:c r="P7518" s="4" t="n">
        <x:v>1</x:v>
      </x:c>
      <x:c r="Q7518" s="4" t="str">
        <x:v>NOT_CASS_OR_DPV_VALIDATED</x:v>
      </x:c>
      <x:c r="R7518" s="4" t="str">
        <x:v>https://data.ny.gov/Economic-Development/Active-Corporations-Beginning-1800/n9v6-gdp6</x:v>
      </x:c>
    </x:row>
    <x:row r="7519">
      <x:c r="A7519" t="str">
        <x:v>NYC-MAIL-07518</x:v>
      </x:c>
      <x:c r="B7519" t="str">
        <x:v>PROPERTY OWNER</x:v>
      </x:c>
      <x:c r="C7519" t="str">
        <x:v>126 BELLMORE RD, EAST MEADOW, NY, 11554, US</x:v>
      </x:c>
      <x:c r="D7519" t="str">
        <x:v>126 BELLMORE RD</x:v>
      </x:c>
      <x:c r="E7519" t="str">
        <x:v>EAST MEADOW</x:v>
      </x:c>
      <x:c r="F7519" t="str">
        <x:v>NY</x:v>
      </x:c>
      <x:c r="G7519" t="str">
        <x:v>11554</x:v>
      </x:c>
      <x:c r="H7519" t="str">
        <x:v>DOS-ALL-05813</x:v>
      </x:c>
      <x:c r="I7519" s="5" t="n">
        <x:v>2</x:v>
      </x:c>
      <x:c r="J7519" s="5" t="n">
        <x:v>2</x:v>
      </x:c>
      <x:c r="K7519" s="4" t="str">
        <x:v>14732 HOLDINGS LLC | 15027 HOLDINGS LLC</x:v>
      </x:c>
      <x:c r="L7519" s="4" t="str">
        <x:v>147-35 77 ROAD, NY 11367 | 150-27 78 AVENUE, NY 11367</x:v>
      </x:c>
      <x:c r="M7519" s="4" t="str">
        <x:v>High</x:v>
      </x:c>
      <x:c r="N7519" s="4" t="str">
        <x:v>Shared DOS address</x:v>
      </x:c>
      <x:c r="O7519" s="4" t="str">
        <x:v>PASS</x:v>
      </x:c>
      <x:c r="P7519" s="4" t="n">
        <x:v>1</x:v>
      </x:c>
      <x:c r="Q7519" s="4" t="str">
        <x:v>NOT_CASS_OR_DPV_VALIDATED</x:v>
      </x:c>
      <x:c r="R7519" s="4" t="str">
        <x:v>https://data.ny.gov/Economic-Development/Active-Corporations-Beginning-1800/n9v6-gdp6</x:v>
      </x:c>
    </x:row>
    <x:row r="7520">
      <x:c r="A7520" t="str">
        <x:v>NYC-MAIL-07519</x:v>
      </x:c>
      <x:c r="B7520" t="str">
        <x:v>PROPERTY OWNER</x:v>
      </x:c>
      <x:c r="C7520" t="str">
        <x:v>1398 PROSPECT AVENUE, EAST MEADOW, NY, 11554</x:v>
      </x:c>
      <x:c r="D7520" t="str">
        <x:v>1398 PROSPECT AVENUE</x:v>
      </x:c>
      <x:c r="E7520" t="str">
        <x:v>EAST MEADOW</x:v>
      </x:c>
      <x:c r="F7520" t="str">
        <x:v>NY</x:v>
      </x:c>
      <x:c r="G7520" t="str">
        <x:v>11554</x:v>
      </x:c>
      <x:c r="H7520" t="str">
        <x:v>DOS-ALL-06052 | DOS-ALL-06053</x:v>
      </x:c>
      <x:c r="I7520" s="5" t="n">
        <x:v>4</x:v>
      </x:c>
      <x:c r="J7520" s="5" t="n">
        <x:v>4</x:v>
      </x:c>
      <x:c r="K7520" s="4" t="str">
        <x:v>BSD BUSHWICK 67 LLC | BSD LIVONIA LLC | BSD MADISON 1 LLC | BSD WARWICK 28 LLC</x:v>
      </x:c>
      <x:c r="L7520" s="4" t="str">
        <x:v>131 MADISON STREET, NY 11216 | 166 LIVONIA AVENUE, NY 11212 | 283 WARWICK STREET, NY 11207 | 67 BUSHWICK AVENUE, NY 11211</x:v>
      </x:c>
      <x:c r="M7520" s="4" t="str">
        <x:v>High</x:v>
      </x:c>
      <x:c r="N7520" s="4" t="str">
        <x:v>Strong DOS address corroboration</x:v>
      </x:c>
      <x:c r="O7520" s="4" t="str">
        <x:v>PASS</x:v>
      </x:c>
      <x:c r="P7520" s="4" t="n">
        <x:v>2</x:v>
      </x:c>
      <x:c r="Q7520" s="4" t="str">
        <x:v>NOT_CASS_OR_DPV_VALIDATED</x:v>
      </x:c>
      <x:c r="R7520" s="4" t="str">
        <x:v>https://data.ny.gov/Economic-Development/Active-Corporations-Beginning-1800/n9v6-gdp6</x:v>
      </x:c>
    </x:row>
    <x:row r="7521">
      <x:c r="A7521" t="str">
        <x:v>NYC-MAIL-07520</x:v>
      </x:c>
      <x:c r="B7521" t="str">
        <x:v>PROPERTY OWNER</x:v>
      </x:c>
      <x:c r="C7521" t="str">
        <x:v>1500 ERIC LANE, EAST MEADOW, NY, 11554, US</x:v>
      </x:c>
      <x:c r="D7521" t="str">
        <x:v>1500 ERIC LANE</x:v>
      </x:c>
      <x:c r="E7521" t="str">
        <x:v>EAST MEADOW</x:v>
      </x:c>
      <x:c r="F7521" t="str">
        <x:v>NY</x:v>
      </x:c>
      <x:c r="G7521" t="str">
        <x:v>11554</x:v>
      </x:c>
      <x:c r="H7521" t="str">
        <x:v>DOS-ALL-06348</x:v>
      </x:c>
      <x:c r="I7521" s="5" t="n">
        <x:v>2</x:v>
      </x:c>
      <x:c r="J7521" s="5" t="n">
        <x:v>2</x:v>
      </x:c>
      <x:c r="K7521" s="4" t="str">
        <x:v>ROBIN AND ROBIN II LLC | ROBIN AND ROBIN LLC</x:v>
      </x:c>
      <x:c r="L7521" s="4" t="str">
        <x:v>44-09 30 AVENUE, NY 11103 | 81-05 135 STREET, NY 11435</x:v>
      </x:c>
      <x:c r="M7521" s="4" t="str">
        <x:v>High</x:v>
      </x:c>
      <x:c r="N7521" s="4" t="str">
        <x:v>Active-name matches only</x:v>
      </x:c>
      <x:c r="O7521" s="4" t="str">
        <x:v>PASS</x:v>
      </x:c>
      <x:c r="P7521" s="4" t="n">
        <x:v>1</x:v>
      </x:c>
      <x:c r="Q7521" s="4" t="str">
        <x:v>NOT_CASS_OR_DPV_VALIDATED</x:v>
      </x:c>
      <x:c r="R7521" s="4" t="str">
        <x:v>https://data.ny.gov/Economic-Development/Active-Corporations-Beginning-1800/n9v6-gdp6</x:v>
      </x:c>
    </x:row>
    <x:row r="7522">
      <x:c r="A7522" t="str">
        <x:v>NYC-MAIL-07521</x:v>
      </x:c>
      <x:c r="B7522" t="str">
        <x:v>PROPERTY OWNER</x:v>
      </x:c>
      <x:c r="C7522" t="str">
        <x:v>1912 LENOX AVENUE, EAST MEADOW, NY, 11554</x:v>
      </x:c>
      <x:c r="D7522" t="str">
        <x:v>1912 LENOX AVENUE</x:v>
      </x:c>
      <x:c r="E7522" t="str">
        <x:v>EAST MEADOW</x:v>
      </x:c>
      <x:c r="F7522" t="str">
        <x:v>NY</x:v>
      </x:c>
      <x:c r="G7522" t="str">
        <x:v>11554</x:v>
      </x:c>
      <x:c r="H7522" t="str">
        <x:v>DOS-ALL-06893</x:v>
      </x:c>
      <x:c r="I7522" s="5" t="n">
        <x:v>2</x:v>
      </x:c>
      <x:c r="J7522" s="5" t="n">
        <x:v>2</x:v>
      </x:c>
      <x:c r="K7522" s="4" t="str">
        <x:v>108 59 SUTPHIN BLVD LLC | 109 09 SUTPHIN BLVD LLC</x:v>
      </x:c>
      <x:c r="L7522" s="4" t="str">
        <x:v>108-61 SUTPHIN BOULEVARD, NY 11435 | 109-09 SUTPHIN BOULEVARD, NY 11435</x:v>
      </x:c>
      <x:c r="M7522" s="4" t="str">
        <x:v>High</x:v>
      </x:c>
      <x:c r="N7522" s="4" t="str">
        <x:v>Strong DOS address corroboration</x:v>
      </x:c>
      <x:c r="O7522" s="4" t="str">
        <x:v>PASS</x:v>
      </x:c>
      <x:c r="P7522" s="4" t="n">
        <x:v>1</x:v>
      </x:c>
      <x:c r="Q7522" s="4" t="str">
        <x:v>NOT_CASS_OR_DPV_VALIDATED</x:v>
      </x:c>
      <x:c r="R7522" s="4" t="str">
        <x:v>https://data.ny.gov/Economic-Development/Active-Corporations-Beginning-1800/n9v6-gdp6</x:v>
      </x:c>
    </x:row>
    <x:row r="7523">
      <x:c r="A7523" t="str">
        <x:v>NYC-MAIL-07522</x:v>
      </x:c>
      <x:c r="B7523" t="str">
        <x:v>PROPERTY OWNER</x:v>
      </x:c>
      <x:c r="C7523" t="str">
        <x:v>214 VINCENT DRIVE, EAST MEADOW, NY, 11554, US</x:v>
      </x:c>
      <x:c r="D7523" t="str">
        <x:v>214 VINCENT DRIVE</x:v>
      </x:c>
      <x:c r="E7523" t="str">
        <x:v>EAST MEADOW</x:v>
      </x:c>
      <x:c r="F7523" t="str">
        <x:v>NY</x:v>
      </x:c>
      <x:c r="G7523" t="str">
        <x:v>11554</x:v>
      </x:c>
      <x:c r="H7523" t="str">
        <x:v>DOS-ALL-02544</x:v>
      </x:c>
      <x:c r="I7523" s="5" t="n">
        <x:v>3</x:v>
      </x:c>
      <x:c r="J7523" s="5" t="n">
        <x:v>4</x:v>
      </x:c>
      <x:c r="K7523" s="4" t="str">
        <x:v>SMK 1138 8G OCEAN AVENUE LLC | SMK 20 67 BUTLER PLACE LLC | SNA 10920 2J QUEENS BOULEVARD LLC</x:v>
      </x:c>
      <x:c r="L7523" s="4" t="str">
        <x:v>109-20 QUEENS BOULEVARD APT 2J, NY 11375 | 1138 OCEAN AVENUE APT 8G, NY 11230 | 1138 OCEAN AVENUE APT P33, NY 11230 | 20 BUTLER PLACE APT 67, NY 11238</x:v>
      </x:c>
      <x:c r="M7523" s="4" t="str">
        <x:v>High</x:v>
      </x:c>
      <x:c r="N7523" s="4" t="str">
        <x:v>Active-name matches only</x:v>
      </x:c>
      <x:c r="O7523" s="4" t="str">
        <x:v>PASS</x:v>
      </x:c>
      <x:c r="P7523" s="4" t="n">
        <x:v>1</x:v>
      </x:c>
      <x:c r="Q7523" s="4" t="str">
        <x:v>NOT_CASS_OR_DPV_VALIDATED</x:v>
      </x:c>
      <x:c r="R7523" s="4" t="str">
        <x:v>https://data.ny.gov/Economic-Development/Active-Corporations-Beginning-1800/n9v6-gdp6</x:v>
      </x:c>
    </x:row>
    <x:row r="7524">
      <x:c r="A7524" t="str">
        <x:v>NYC-MAIL-07523</x:v>
      </x:c>
      <x:c r="B7524" t="str">
        <x:v>PROPERTY OWNER</x:v>
      </x:c>
      <x:c r="C7524" t="str">
        <x:v>2421 PENDROY STREET, EAST MEADOW, NY, 11554</x:v>
      </x:c>
      <x:c r="D7524" t="str">
        <x:v>2421 PENDROY STREET</x:v>
      </x:c>
      <x:c r="E7524" t="str">
        <x:v>EAST MEADOW</x:v>
      </x:c>
      <x:c r="F7524" t="str">
        <x:v>NY</x:v>
      </x:c>
      <x:c r="G7524" t="str">
        <x:v>11554</x:v>
      </x:c>
      <x:c r="H7524" t="str">
        <x:v>DOS-ALL-07559</x:v>
      </x:c>
      <x:c r="I7524" s="5" t="n">
        <x:v>2</x:v>
      </x:c>
      <x:c r="J7524" s="5" t="n">
        <x:v>2</x:v>
      </x:c>
      <x:c r="K7524" s="4" t="str">
        <x:v>AKAPNOU LLC | HIROKITIA LLC</x:v>
      </x:c>
      <x:c r="L7524" s="4" t="str">
        <x:v>30-25 71 STREET, NY 11370 | 30-27 71 STREET, NY 11370</x:v>
      </x:c>
      <x:c r="M7524" s="4" t="str">
        <x:v>High</x:v>
      </x:c>
      <x:c r="N7524" s="4" t="str">
        <x:v>Strong DOS address corroboration</x:v>
      </x:c>
      <x:c r="O7524" s="4" t="str">
        <x:v>PASS</x:v>
      </x:c>
      <x:c r="P7524" s="4" t="n">
        <x:v>1</x:v>
      </x:c>
      <x:c r="Q7524" s="4" t="str">
        <x:v>NOT_CASS_OR_DPV_VALIDATED</x:v>
      </x:c>
      <x:c r="R7524" s="4" t="str">
        <x:v>https://data.ny.gov/Economic-Development/Active-Corporations-Beginning-1800/n9v6-gdp6</x:v>
      </x:c>
    </x:row>
    <x:row r="7525">
      <x:c r="A7525" t="str">
        <x:v>NYC-MAIL-07524</x:v>
      </x:c>
      <x:c r="B7525" t="str">
        <x:v>PROPERTY OWNER</x:v>
      </x:c>
      <x:c r="C7525" t="str">
        <x:v>2466 HARDING CT, EAST MEADOW, NY, 11554, US</x:v>
      </x:c>
      <x:c r="D7525" t="str">
        <x:v>2466 HARDING CT</x:v>
      </x:c>
      <x:c r="E7525" t="str">
        <x:v>EAST MEADOW</x:v>
      </x:c>
      <x:c r="F7525" t="str">
        <x:v>NY</x:v>
      </x:c>
      <x:c r="G7525" t="str">
        <x:v>11554</x:v>
      </x:c>
      <x:c r="H7525" t="str">
        <x:v>DOS-ALL-07584</x:v>
      </x:c>
      <x:c r="I7525" s="5" t="n">
        <x:v>2</x:v>
      </x:c>
      <x:c r="J7525" s="5" t="n">
        <x:v>2</x:v>
      </x:c>
      <x:c r="K7525" s="4" t="str">
        <x:v>BRONX GROUP PARTNERS 834 LLC | BRONX GROUP PARTNERS 836 LLC</x:v>
      </x:c>
      <x:c r="L7525" s="4" t="str">
        <x:v>834 EAST 214 STREET, NY 10467 | 836 EAST 214 STREET, NY 10467</x:v>
      </x:c>
      <x:c r="M7525" s="4" t="str">
        <x:v>High</x:v>
      </x:c>
      <x:c r="N7525" s="4" t="str">
        <x:v>Shared DOS address</x:v>
      </x:c>
      <x:c r="O7525" s="4" t="str">
        <x:v>PASS</x:v>
      </x:c>
      <x:c r="P7525" s="4" t="n">
        <x:v>1</x:v>
      </x:c>
      <x:c r="Q7525" s="4" t="str">
        <x:v>NOT_CASS_OR_DPV_VALIDATED</x:v>
      </x:c>
      <x:c r="R7525" s="4" t="str">
        <x:v>https://data.ny.gov/Economic-Development/Active-Corporations-Beginning-1800/n9v6-gdp6</x:v>
      </x:c>
    </x:row>
    <x:row r="7526">
      <x:c r="A7526" t="str">
        <x:v>NYC-MAIL-07525</x:v>
      </x:c>
      <x:c r="B7526" t="str">
        <x:v>PROPERTY OWNER</x:v>
      </x:c>
      <x:c r="C7526" t="str">
        <x:v>2587 GRAYSON DRIVE, EAST MEADOW, NY, 11554, US</x:v>
      </x:c>
      <x:c r="D7526" t="str">
        <x:v>2587 GRAYSON DRIVE</x:v>
      </x:c>
      <x:c r="E7526" t="str">
        <x:v>EAST MEADOW</x:v>
      </x:c>
      <x:c r="F7526" t="str">
        <x:v>NY</x:v>
      </x:c>
      <x:c r="G7526" t="str">
        <x:v>11554</x:v>
      </x:c>
      <x:c r="H7526" t="str">
        <x:v>DOS-ALL-04900</x:v>
      </x:c>
      <x:c r="I7526" s="5" t="n">
        <x:v>2</x:v>
      </x:c>
      <x:c r="J7526" s="5" t="n">
        <x:v>3</x:v>
      </x:c>
      <x:c r="K7526" s="4" t="str">
        <x:v>27 10 REALTY LLC | JSNCJ REALTY LLC</x:v>
      </x:c>
      <x:c r="L7526" s="4" t="str">
        <x:v>27-10 23 AVENUE, NY 11105 | 27-12-27-14 23 AVENUE, NY 11105 | 27-14 23 AVENUE, NY 11105</x:v>
      </x:c>
      <x:c r="M7526" s="4" t="str">
        <x:v>High</x:v>
      </x:c>
      <x:c r="N7526" s="4" t="str">
        <x:v>Active-name matches only</x:v>
      </x:c>
      <x:c r="O7526" s="4" t="str">
        <x:v>PASS</x:v>
      </x:c>
      <x:c r="P7526" s="4" t="n">
        <x:v>1</x:v>
      </x:c>
      <x:c r="Q7526" s="4" t="str">
        <x:v>NOT_CASS_OR_DPV_VALIDATED</x:v>
      </x:c>
      <x:c r="R7526" s="4" t="str">
        <x:v>https://data.ny.gov/Economic-Development/Active-Corporations-Beginning-1800/n9v6-gdp6</x:v>
      </x:c>
    </x:row>
    <x:row r="7527">
      <x:c r="A7527" t="str">
        <x:v>NYC-MAIL-07526</x:v>
      </x:c>
      <x:c r="B7527" t="str">
        <x:v>PROPERTY OWNER</x:v>
      </x:c>
      <x:c r="C7527" t="str">
        <x:v>592 TABOR PL, EAST MEADOW, NY, 11554</x:v>
      </x:c>
      <x:c r="D7527" t="str">
        <x:v>592 TABOR PL</x:v>
      </x:c>
      <x:c r="E7527" t="str">
        <x:v>EAST MEADOW</x:v>
      </x:c>
      <x:c r="F7527" t="str">
        <x:v>NY</x:v>
      </x:c>
      <x:c r="G7527" t="str">
        <x:v>11554</x:v>
      </x:c>
      <x:c r="H7527" t="str">
        <x:v>DOS-ALL-09337</x:v>
      </x:c>
      <x:c r="I7527" s="5" t="n">
        <x:v>2</x:v>
      </x:c>
      <x:c r="J7527" s="5" t="n">
        <x:v>2</x:v>
      </x:c>
      <x:c r="K7527" s="4" t="str">
        <x:v>SMARTT HOLDINGS II LLC | SMARTT HOLDINGS LLC</x:v>
      </x:c>
      <x:c r="L7527" s="4" t="str">
        <x:v>101 SHEPHERD AVENUE, NY 11208 | 188 MALTA STREET, NY 11207</x:v>
      </x:c>
      <x:c r="M7527" s="4" t="str">
        <x:v>High</x:v>
      </x:c>
      <x:c r="N7527" s="4" t="str">
        <x:v>Strong DOS address corroboration</x:v>
      </x:c>
      <x:c r="O7527" s="4" t="str">
        <x:v>PASS</x:v>
      </x:c>
      <x:c r="P7527" s="4" t="n">
        <x:v>1</x:v>
      </x:c>
      <x:c r="Q7527" s="4" t="str">
        <x:v>NOT_CASS_OR_DPV_VALIDATED</x:v>
      </x:c>
      <x:c r="R7527" s="4" t="str">
        <x:v>https://data.ny.gov/Economic-Development/Active-Corporations-Beginning-1800/n9v6-gdp6</x:v>
      </x:c>
    </x:row>
    <x:row r="7528">
      <x:c r="A7528" t="str">
        <x:v>NYC-MAIL-07527</x:v>
      </x:c>
      <x:c r="B7528" t="str">
        <x:v>PROPERTY OWNER</x:v>
      </x:c>
      <x:c r="C7528" t="str">
        <x:v>890 SHARI LANE, EAST MEADOW, NY, 11554, US</x:v>
      </x:c>
      <x:c r="D7528" t="str">
        <x:v>890 SHARI LANE</x:v>
      </x:c>
      <x:c r="E7528" t="str">
        <x:v>EAST MEADOW</x:v>
      </x:c>
      <x:c r="F7528" t="str">
        <x:v>NY</x:v>
      </x:c>
      <x:c r="G7528" t="str">
        <x:v>11554</x:v>
      </x:c>
      <x:c r="H7528" t="str">
        <x:v>DOS-ALL-10155</x:v>
      </x:c>
      <x:c r="I7528" s="5" t="n">
        <x:v>2</x:v>
      </x:c>
      <x:c r="J7528" s="5" t="n">
        <x:v>2</x:v>
      </x:c>
      <x:c r="K7528" s="4" t="str">
        <x:v>479 FAIRVIEW LLC | 68 16 CENTRAL LLC</x:v>
      </x:c>
      <x:c r="L7528" s="4" t="str">
        <x:v>68-16 CENTRAL AVENUE, NY 11385 | 77-44 79 PLACE, NY 11385</x:v>
      </x:c>
      <x:c r="M7528" s="4" t="str">
        <x:v>High</x:v>
      </x:c>
      <x:c r="N7528" s="4" t="str">
        <x:v>Active-name matches only</x:v>
      </x:c>
      <x:c r="O7528" s="4" t="str">
        <x:v>PASS</x:v>
      </x:c>
      <x:c r="P7528" s="4" t="n">
        <x:v>1</x:v>
      </x:c>
      <x:c r="Q7528" s="4" t="str">
        <x:v>NOT_CASS_OR_DPV_VALIDATED</x:v>
      </x:c>
      <x:c r="R7528" s="4" t="str">
        <x:v>https://data.ny.gov/Economic-Development/Active-Corporations-Beginning-1800/n9v6-gdp6</x:v>
      </x:c>
    </x:row>
    <x:row r="7529">
      <x:c r="A7529" t="str">
        <x:v>NYC-MAIL-07528</x:v>
      </x:c>
      <x:c r="B7529" t="str">
        <x:v>Edgardo Bacalan</x:v>
      </x:c>
      <x:c r="C7529" t="str">
        <x:v>1773 GORMLEY AVE, MERRICK, NY, 11556, US</x:v>
      </x:c>
      <x:c r="D7529" t="str">
        <x:v>1773 GORMLEY AVE</x:v>
      </x:c>
      <x:c r="E7529" t="str">
        <x:v>MERRICK</x:v>
      </x:c>
      <x:c r="F7529" t="str">
        <x:v>NY</x:v>
      </x:c>
      <x:c r="G7529" t="str">
        <x:v>11556</x:v>
      </x:c>
      <x:c r="H7529" t="str">
        <x:v>DOS-ALL-06719</x:v>
      </x:c>
      <x:c r="I7529" s="5" t="n">
        <x:v>2</x:v>
      </x:c>
      <x:c r="J7529" s="5" t="n">
        <x:v>2</x:v>
      </x:c>
      <x:c r="K7529" s="4" t="str">
        <x:v>1051 VINCENT NY LLC | 1055 VINCENT LLC</x:v>
      </x:c>
      <x:c r="L7529" s="4" t="str">
        <x:v>1051 VINCENT AVENUE, NY 10465 | 1055 VINCENT AVENUE, NY 10465</x:v>
      </x:c>
      <x:c r="M7529" s="4" t="str">
        <x:v>High</x:v>
      </x:c>
      <x:c r="N7529" s="4" t="str">
        <x:v>Shared DOS address</x:v>
      </x:c>
      <x:c r="O7529" s="4" t="str">
        <x:v>PASS</x:v>
      </x:c>
      <x:c r="P7529" s="4" t="n">
        <x:v>1</x:v>
      </x:c>
      <x:c r="Q7529" s="4" t="str">
        <x:v>NOT_CASS_OR_DPV_VALIDATED</x:v>
      </x:c>
      <x:c r="R7529" s="4" t="str">
        <x:v>https://data.ny.gov/Economic-Development/Active-Corporations-Beginning-1800/n9v6-gdp6</x:v>
      </x:c>
    </x:row>
    <x:row r="7530">
      <x:c r="A7530" t="str">
        <x:v>NYC-MAIL-07529</x:v>
      </x:c>
      <x:c r="B7530" t="str">
        <x:v>PROPERTY OWNER</x:v>
      </x:c>
      <x:c r="C7530" t="str">
        <x:v>405 RXR PLAZA, UNIONDALE, NY, 11556, US</x:v>
      </x:c>
      <x:c r="D7530" t="str">
        <x:v>405 RXR PLAZA</x:v>
      </x:c>
      <x:c r="E7530" t="str">
        <x:v>UNIONDALE</x:v>
      </x:c>
      <x:c r="F7530" t="str">
        <x:v>NY</x:v>
      </x:c>
      <x:c r="G7530" t="str">
        <x:v>11556</x:v>
      </x:c>
      <x:c r="H7530" t="str">
        <x:v>DOS-ALL-08553</x:v>
      </x:c>
      <x:c r="I7530" s="5" t="n">
        <x:v>2</x:v>
      </x:c>
      <x:c r="J7530" s="5" t="n">
        <x:v>2</x:v>
      </x:c>
      <x:c r="K7530" s="4" t="str">
        <x:v>BKREI HOLDINGS LLC | JMJ 79 REALTY LLC</x:v>
      </x:c>
      <x:c r="L7530" s="4" t="str">
        <x:v>216-15 113 AVENUE, NY 11429 | 322 EAST 79 STREET, NY 10075</x:v>
      </x:c>
      <x:c r="M7530" s="4" t="str">
        <x:v>High</x:v>
      </x:c>
      <x:c r="N7530" s="4" t="str">
        <x:v>Active-name matches only</x:v>
      </x:c>
      <x:c r="O7530" s="4" t="str">
        <x:v>PASS</x:v>
      </x:c>
      <x:c r="P7530" s="4" t="n">
        <x:v>1</x:v>
      </x:c>
      <x:c r="Q7530" s="4" t="str">
        <x:v>NOT_CASS_OR_DPV_VALIDATED</x:v>
      </x:c>
      <x:c r="R7530" s="4" t="str">
        <x:v>https://data.ny.gov/Economic-Development/Active-Corporations-Beginning-1800/n9v6-gdp6</x:v>
      </x:c>
    </x:row>
    <x:row r="7531">
      <x:c r="A7531" t="str">
        <x:v>NYC-MAIL-07530</x:v>
      </x:c>
      <x:c r="B7531" t="str">
        <x:v>PROPERTY OWNER</x:v>
      </x:c>
      <x:c r="C7531" t="str">
        <x:v>625 RXR PLAZA, UNIONDALE, NY, 11556, US</x:v>
      </x:c>
      <x:c r="D7531" t="str">
        <x:v>625 RXR PLAZA</x:v>
      </x:c>
      <x:c r="E7531" t="str">
        <x:v>UNIONDALE</x:v>
      </x:c>
      <x:c r="F7531" t="str">
        <x:v>NY</x:v>
      </x:c>
      <x:c r="G7531" t="str">
        <x:v>11556</x:v>
      </x:c>
      <x:c r="H7531" t="str">
        <x:v>DOS-ALL-02426</x:v>
      </x:c>
      <x:c r="I7531" s="5" t="n">
        <x:v>3</x:v>
      </x:c>
      <x:c r="J7531" s="5" t="n">
        <x:v>5</x:v>
      </x:c>
      <x:c r="K7531" s="4" t="str">
        <x:v>RXR 2413 THIRD OWNER LLC | RXR 590 MADISON OWNER LLC | RXR HB OWNER LLC</x:v>
      </x:c>
      <x:c r="L7531" s="4" t="str">
        <x:v>230 PARK AVENUE, NY 10169 | 2413 THIRD AVENUE, NY 10451 | 590 MADISON AVENUE, NY 10022 | 8-10 EAST 57 STREET, NY 10022 | 9 EAST 56 STREET, NY 10022</x:v>
      </x:c>
      <x:c r="M7531" s="4" t="str">
        <x:v>High</x:v>
      </x:c>
      <x:c r="N7531" s="4" t="str">
        <x:v>Shared DOS address</x:v>
      </x:c>
      <x:c r="O7531" s="4" t="str">
        <x:v>PASS</x:v>
      </x:c>
      <x:c r="P7531" s="4" t="n">
        <x:v>1</x:v>
      </x:c>
      <x:c r="Q7531" s="4" t="str">
        <x:v>NOT_CASS_OR_DPV_VALIDATED</x:v>
      </x:c>
      <x:c r="R7531" s="4" t="str">
        <x:v>https://data.ny.gov/Economic-Development/Active-Corporations-Beginning-1800/n9v6-gdp6</x:v>
      </x:c>
    </x:row>
    <x:row r="7532">
      <x:c r="A7532" t="str">
        <x:v>NYC-MAIL-07531</x:v>
      </x:c>
      <x:c r="B7532" t="str">
        <x:v>PROPERTY OWNER</x:v>
      </x:c>
      <x:c r="C7532" t="str">
        <x:v>1003 WATEREDGE PLACE, HEWLETT, NY, 11557, US</x:v>
      </x:c>
      <x:c r="D7532" t="str">
        <x:v>1003 WATEREDGE PLACE</x:v>
      </x:c>
      <x:c r="E7532" t="str">
        <x:v>HEWLETT</x:v>
      </x:c>
      <x:c r="F7532" t="str">
        <x:v>NY</x:v>
      </x:c>
      <x:c r="G7532" t="str">
        <x:v>11557</x:v>
      </x:c>
      <x:c r="H7532" t="str">
        <x:v>DOS-ALL-05333</x:v>
      </x:c>
      <x:c r="I7532" s="5" t="n">
        <x:v>2</x:v>
      </x:c>
      <x:c r="J7532" s="5" t="n">
        <x:v>2</x:v>
      </x:c>
      <x:c r="K7532" s="4" t="str">
        <x:v>92 BROOKLYN AVE NY LLC | 94 BROOKLYN AVE NY LLC</x:v>
      </x:c>
      <x:c r="L7532" s="4" t="str">
        <x:v>92 BROOKLYN AVENUE, NY 11216 | 94 BROOKLYN AVENUE, NY 11216</x:v>
      </x:c>
      <x:c r="M7532" s="4" t="str">
        <x:v>High</x:v>
      </x:c>
      <x:c r="N7532" s="4" t="str">
        <x:v>Shared DOS address</x:v>
      </x:c>
      <x:c r="O7532" s="4" t="str">
        <x:v>PASS</x:v>
      </x:c>
      <x:c r="P7532" s="4" t="n">
        <x:v>1</x:v>
      </x:c>
      <x:c r="Q7532" s="4" t="str">
        <x:v>NOT_CASS_OR_DPV_VALIDATED</x:v>
      </x:c>
      <x:c r="R7532" s="4" t="str">
        <x:v>https://data.ny.gov/Economic-Development/Active-Corporations-Beginning-1800/n9v6-gdp6</x:v>
      </x:c>
    </x:row>
    <x:row r="7533">
      <x:c r="A7533" t="str">
        <x:v>NYC-MAIL-07532</x:v>
      </x:c>
      <x:c r="B7533" t="str">
        <x:v>PROPERTY OWNER</x:v>
      </x:c>
      <x:c r="C7533" t="str">
        <x:v>1060 SEAWANE DRIVE, HEWLETT, NY, 11557, US</x:v>
      </x:c>
      <x:c r="D7533" t="str">
        <x:v>1060 SEAWANE DRIVE</x:v>
      </x:c>
      <x:c r="E7533" t="str">
        <x:v>HEWLETT</x:v>
      </x:c>
      <x:c r="F7533" t="str">
        <x:v>NY</x:v>
      </x:c>
      <x:c r="G7533" t="str">
        <x:v>11557</x:v>
      </x:c>
      <x:c r="H7533" t="str">
        <x:v>DOS-ALL-04376</x:v>
      </x:c>
      <x:c r="I7533" s="5" t="n">
        <x:v>2</x:v>
      </x:c>
      <x:c r="J7533" s="5" t="n">
        <x:v>5</x:v>
      </x:c>
      <x:c r="K7533" s="4" t="str">
        <x:v>DRG REALTY LLC | RVR57 LLC</x:v>
      </x:c>
      <x:c r="L7533" s="4" t="str">
        <x:v>250 SOUTH STREET APT 57H, NY 10002 | 94 MASPETH AVENUE APT 19, NY 11211 | 94 MASPETH AVENUE APT 20, NY 11211 | 94 MASPETH AVENUE APT 21, NY 11211 | 94 MASPETH AVENUE APT 7B, NY 11211</x:v>
      </x:c>
      <x:c r="M7533" s="4" t="str">
        <x:v>High</x:v>
      </x:c>
      <x:c r="N7533" s="4" t="str">
        <x:v>Active-name matches only</x:v>
      </x:c>
      <x:c r="O7533" s="4" t="str">
        <x:v>PASS</x:v>
      </x:c>
      <x:c r="P7533" s="4" t="n">
        <x:v>1</x:v>
      </x:c>
      <x:c r="Q7533" s="4" t="str">
        <x:v>NOT_CASS_OR_DPV_VALIDATED</x:v>
      </x:c>
      <x:c r="R7533" s="4" t="str">
        <x:v>https://data.ny.gov/Economic-Development/Active-Corporations-Beginning-1800/n9v6-gdp6</x:v>
      </x:c>
    </x:row>
    <x:row r="7534">
      <x:c r="A7534" t="str">
        <x:v>NYC-MAIL-07533</x:v>
      </x:c>
      <x:c r="B7534" t="str">
        <x:v>PROPERTY OWNER</x:v>
      </x:c>
      <x:c r="C7534" t="str">
        <x:v>125 PIERMONT AVE, HEWLETT, NY, 11557</x:v>
      </x:c>
      <x:c r="D7534" t="str">
        <x:v>125 PIERMONT AVE</x:v>
      </x:c>
      <x:c r="E7534" t="str">
        <x:v>HEWLETT</x:v>
      </x:c>
      <x:c r="F7534" t="str">
        <x:v>NY</x:v>
      </x:c>
      <x:c r="G7534" t="str">
        <x:v>11557</x:v>
      </x:c>
      <x:c r="H7534" t="str">
        <x:v>DOS-ALL-02833</x:v>
      </x:c>
      <x:c r="I7534" s="5" t="n">
        <x:v>3</x:v>
      </x:c>
      <x:c r="J7534" s="5" t="n">
        <x:v>3</x:v>
      </x:c>
      <x:c r="K7534" s="4" t="str">
        <x:v>1635 CIA LLC | 6401 20TH AVE LLC | MIBEN LLC</x:v>
      </x:c>
      <x:c r="L7534" s="4" t="str">
        <x:v>1635 CONEY ISLAND AVENUE, NY 11230 | 519-531 CHURCH AVENUE, NY 11218 | 801 AVENUE U, NY 11223</x:v>
      </x:c>
      <x:c r="M7534" s="4" t="str">
        <x:v>High</x:v>
      </x:c>
      <x:c r="N7534" s="4" t="str">
        <x:v>Strong DOS address corroboration</x:v>
      </x:c>
      <x:c r="O7534" s="4" t="str">
        <x:v>PASS</x:v>
      </x:c>
      <x:c r="P7534" s="4" t="n">
        <x:v>1</x:v>
      </x:c>
      <x:c r="Q7534" s="4" t="str">
        <x:v>NOT_CASS_OR_DPV_VALIDATED</x:v>
      </x:c>
      <x:c r="R7534" s="4" t="str">
        <x:v>https://data.ny.gov/Economic-Development/Active-Corporations-Beginning-1800/n9v6-gdp6</x:v>
      </x:c>
    </x:row>
    <x:row r="7535">
      <x:c r="A7535" t="str">
        <x:v>NYC-MAIL-07534</x:v>
      </x:c>
      <x:c r="B7535" t="str">
        <x:v>PROPERTY OWNER</x:v>
      </x:c>
      <x:c r="C7535" t="str">
        <x:v>145 MIDGELY DRIVE, HEWLETT, NY, 11557, US</x:v>
      </x:c>
      <x:c r="D7535" t="str">
        <x:v>145 MIDGELY DRIVE</x:v>
      </x:c>
      <x:c r="E7535" t="str">
        <x:v>HEWLETT</x:v>
      </x:c>
      <x:c r="F7535" t="str">
        <x:v>NY</x:v>
      </x:c>
      <x:c r="G7535" t="str">
        <x:v>11557</x:v>
      </x:c>
      <x:c r="H7535" t="str">
        <x:v>DOS-ALL-06175</x:v>
      </x:c>
      <x:c r="I7535" s="5" t="n">
        <x:v>2</x:v>
      </x:c>
      <x:c r="J7535" s="5" t="n">
        <x:v>2</x:v>
      </x:c>
      <x:c r="K7535" s="4" t="str">
        <x:v>1709 PARK PLACE LLC | 217 BUFFALO AVENUE LLC</x:v>
      </x:c>
      <x:c r="L7535" s="4" t="str">
        <x:v>217 BUFFALO AVENUE, NY 11213 | PARK PLACE</x:v>
      </x:c>
      <x:c r="M7535" s="4" t="str">
        <x:v>High</x:v>
      </x:c>
      <x:c r="N7535" s="4" t="str">
        <x:v>Shared DOS address</x:v>
      </x:c>
      <x:c r="O7535" s="4" t="str">
        <x:v>PASS</x:v>
      </x:c>
      <x:c r="P7535" s="4" t="n">
        <x:v>1</x:v>
      </x:c>
      <x:c r="Q7535" s="4" t="str">
        <x:v>NOT_CASS_OR_DPV_VALIDATED</x:v>
      </x:c>
      <x:c r="R7535" s="4" t="str">
        <x:v>https://data.ny.gov/Economic-Development/Active-Corporations-Beginning-1800/n9v6-gdp6</x:v>
      </x:c>
    </x:row>
    <x:row r="7536">
      <x:c r="A7536" t="str">
        <x:v>NYC-MAIL-07535</x:v>
      </x:c>
      <x:c r="B7536" t="str">
        <x:v>PROPERTY OWNER</x:v>
      </x:c>
      <x:c r="C7536" t="str">
        <x:v>1465 BROADWAY, HEWLETT, NY, 11557, US</x:v>
      </x:c>
      <x:c r="D7536" t="str">
        <x:v>1465 BROADWAY</x:v>
      </x:c>
      <x:c r="E7536" t="str">
        <x:v>HEWLETT</x:v>
      </x:c>
      <x:c r="F7536" t="str">
        <x:v>NY</x:v>
      </x:c>
      <x:c r="G7536" t="str">
        <x:v>11557</x:v>
      </x:c>
      <x:c r="H7536" t="str">
        <x:v>DOS-ALL-06206</x:v>
      </x:c>
      <x:c r="I7536" s="5" t="n">
        <x:v>2</x:v>
      </x:c>
      <x:c r="J7536" s="5" t="n">
        <x:v>2</x:v>
      </x:c>
      <x:c r="K7536" s="4" t="str">
        <x:v>PACIFIC MANOR LLC | STERLING RESIDENCE LLC</x:v>
      </x:c>
      <x:c r="L7536" s="4" t="str">
        <x:v>1598 PACIFIC STREET, NY 11213 | 1679 STERLING PLACE, NY 11233</x:v>
      </x:c>
      <x:c r="M7536" s="4" t="str">
        <x:v>High</x:v>
      </x:c>
      <x:c r="N7536" s="4" t="str">
        <x:v>Active-name matches only</x:v>
      </x:c>
      <x:c r="O7536" s="4" t="str">
        <x:v>PASS</x:v>
      </x:c>
      <x:c r="P7536" s="4" t="n">
        <x:v>1</x:v>
      </x:c>
      <x:c r="Q7536" s="4" t="str">
        <x:v>NOT_CASS_OR_DPV_VALIDATED</x:v>
      </x:c>
      <x:c r="R7536" s="4" t="str">
        <x:v>https://data.ny.gov/Economic-Development/Active-Corporations-Beginning-1800/n9v6-gdp6</x:v>
      </x:c>
    </x:row>
    <x:row r="7537">
      <x:c r="A7537" t="str">
        <x:v>NYC-MAIL-07536</x:v>
      </x:c>
      <x:c r="B7537" t="str">
        <x:v>PROPERTY OWNER</x:v>
      </x:c>
      <x:c r="C7537" t="str">
        <x:v>1512 BROADWAY, HEWLETT, NY, 11557, US</x:v>
      </x:c>
      <x:c r="D7537" t="str">
        <x:v>1512 BROADWAY</x:v>
      </x:c>
      <x:c r="E7537" t="str">
        <x:v>HEWLETT</x:v>
      </x:c>
      <x:c r="F7537" t="str">
        <x:v>NY</x:v>
      </x:c>
      <x:c r="G7537" t="str">
        <x:v>11557</x:v>
      </x:c>
      <x:c r="H7537" t="str">
        <x:v>DOS-ALL-04765</x:v>
      </x:c>
      <x:c r="I7537" s="5" t="n">
        <x:v>2</x:v>
      </x:c>
      <x:c r="J7537" s="5" t="n">
        <x:v>3</x:v>
      </x:c>
      <x:c r="K7537" s="4" t="str">
        <x:v>109 JAMAICA FIVE ASSOCIATES LLC | JAMAICA FIVE ASSOCIATES LLC</x:v>
      </x:c>
      <x:c r="L7537" s="4" t="str">
        <x:v>108-25 JAMAICA AVENUE, NY 11418 | 109-07 JAMAICA AVENUE, NY 11418 | 109-11 JAMAICA AVENUE, NY 11418</x:v>
      </x:c>
      <x:c r="M7537" s="4" t="str">
        <x:v>High</x:v>
      </x:c>
      <x:c r="N7537" s="4" t="str">
        <x:v>Active-name matches only</x:v>
      </x:c>
      <x:c r="O7537" s="4" t="str">
        <x:v>PASS</x:v>
      </x:c>
      <x:c r="P7537" s="4" t="n">
        <x:v>1</x:v>
      </x:c>
      <x:c r="Q7537" s="4" t="str">
        <x:v>NOT_CASS_OR_DPV_VALIDATED</x:v>
      </x:c>
      <x:c r="R7537" s="4" t="str">
        <x:v>https://data.ny.gov/Economic-Development/Active-Corporations-Beginning-1800/n9v6-gdp6</x:v>
      </x:c>
    </x:row>
    <x:row r="7538">
      <x:c r="A7538" t="str">
        <x:v>NYC-MAIL-07537</x:v>
      </x:c>
      <x:c r="B7538" t="str">
        <x:v>PROPERTY OWNER</x:v>
      </x:c>
      <x:c r="C7538" t="str">
        <x:v>1638 RIDGEWAY DRIVE, HEWLETT, NY, 11557</x:v>
      </x:c>
      <x:c r="D7538" t="str">
        <x:v>1638 RIDGEWAY DRIVE</x:v>
      </x:c>
      <x:c r="E7538" t="str">
        <x:v>HEWLETT</x:v>
      </x:c>
      <x:c r="F7538" t="str">
        <x:v>NY</x:v>
      </x:c>
      <x:c r="G7538" t="str">
        <x:v>11557</x:v>
      </x:c>
      <x:c r="H7538" t="str">
        <x:v>DOS-ALL-06562</x:v>
      </x:c>
      <x:c r="I7538" s="5" t="n">
        <x:v>2</x:v>
      </x:c>
      <x:c r="J7538" s="5" t="n">
        <x:v>2</x:v>
      </x:c>
      <x:c r="K7538" s="4" t="str">
        <x:v>BELLEROSE 6 LLC | JACKSON HTS 2 LLC</x:v>
      </x:c>
      <x:c r="L7538" s="4" t="str">
        <x:v>35-23 86 STREET, NY 11372 | 92-06 243 STREET, NY 11426</x:v>
      </x:c>
      <x:c r="M7538" s="4" t="str">
        <x:v>High</x:v>
      </x:c>
      <x:c r="N7538" s="4" t="str">
        <x:v>Strong DOS address corroboration</x:v>
      </x:c>
      <x:c r="O7538" s="4" t="str">
        <x:v>PASS</x:v>
      </x:c>
      <x:c r="P7538" s="4" t="n">
        <x:v>1</x:v>
      </x:c>
      <x:c r="Q7538" s="4" t="str">
        <x:v>NOT_CASS_OR_DPV_VALIDATED</x:v>
      </x:c>
      <x:c r="R7538" s="4" t="str">
        <x:v>https://data.ny.gov/Economic-Development/Active-Corporations-Beginning-1800/n9v6-gdp6</x:v>
      </x:c>
    </x:row>
    <x:row r="7539">
      <x:c r="A7539" t="str">
        <x:v>NYC-MAIL-07538</x:v>
      </x:c>
      <x:c r="B7539" t="str">
        <x:v>PROPERTY OWNER</x:v>
      </x:c>
      <x:c r="C7539" t="str">
        <x:v>180 MEADOWVIEW AVENUE, HEWLETT, NY, 11557</x:v>
      </x:c>
      <x:c r="D7539" t="str">
        <x:v>180 MEADOWVIEW AVENUE</x:v>
      </x:c>
      <x:c r="E7539" t="str">
        <x:v>HEWLETT</x:v>
      </x:c>
      <x:c r="F7539" t="str">
        <x:v>NY</x:v>
      </x:c>
      <x:c r="G7539" t="str">
        <x:v>11557</x:v>
      </x:c>
      <x:c r="H7539" t="str">
        <x:v>DOS-ALL-02383</x:v>
      </x:c>
      <x:c r="I7539" s="5" t="n">
        <x:v>3</x:v>
      </x:c>
      <x:c r="J7539" s="5" t="n">
        <x:v>5</x:v>
      </x:c>
      <x:c r="K7539" s="4" t="str">
        <x:v>69 23 ALDERTON ST HOLDINGS LLC | PURIM HOLDINGS LLC | YOSEF 18 HOLDINGS LLC</x:v>
      </x:c>
      <x:c r="L7539" s="4" t="str">
        <x:v>114-20 149 STREET, NY 11436 | 116-20 194 STREET, NY 11412 | 116-34 166 STREET, NY 11434 | 482 HANCOCK STREET, NY 11233 | 69-23 ALDERTON STREET, NY 11374</x:v>
      </x:c>
      <x:c r="M7539" s="4" t="str">
        <x:v>High</x:v>
      </x:c>
      <x:c r="N7539" s="4" t="str">
        <x:v>Strong DOS address corroboration</x:v>
      </x:c>
      <x:c r="O7539" s="4" t="str">
        <x:v>PASS</x:v>
      </x:c>
      <x:c r="P7539" s="4" t="n">
        <x:v>1</x:v>
      </x:c>
      <x:c r="Q7539" s="4" t="str">
        <x:v>NOT_CASS_OR_DPV_VALIDATED</x:v>
      </x:c>
      <x:c r="R7539" s="4" t="str">
        <x:v>https://data.ny.gov/Economic-Development/Active-Corporations-Beginning-1800/n9v6-gdp6</x:v>
      </x:c>
    </x:row>
    <x:row r="7540">
      <x:c r="A7540" t="str">
        <x:v>NYC-MAIL-07539</x:v>
      </x:c>
      <x:c r="B7540" t="str">
        <x:v>PROPERTY OWNER</x:v>
      </x:c>
      <x:c r="C7540" t="str">
        <x:v>224 FRANKLIN AVENUE SUITE 14, HEWLETT, NY, 11557, US</x:v>
      </x:c>
      <x:c r="D7540" t="str">
        <x:v>224 FRANKLIN AVENUE SUITE 14</x:v>
      </x:c>
      <x:c r="E7540" t="str">
        <x:v>HEWLETT</x:v>
      </x:c>
      <x:c r="F7540" t="str">
        <x:v>NY</x:v>
      </x:c>
      <x:c r="G7540" t="str">
        <x:v>11557</x:v>
      </x:c>
      <x:c r="H7540" t="str">
        <x:v>DOS-ALL-00236 | DOS-ALL-01836</x:v>
      </x:c>
      <x:c r="I7540" s="5" t="n">
        <x:v>12</x:v>
      </x:c>
      <x:c r="J7540" s="5" t="n">
        <x:v>12</x:v>
      </x:c>
      <x:c r="K7540" s="4" t="str">
        <x:v>117 STATE LLC | 159 BH LLC | 212 BMF LLC | 216 UNION LLC | 220 UNION LLC | 362 CLINTON LLC | 373 PS LLC | 504 PS LLC | 524 PS LLC | 68 QUINCY LLC | 70 BMF LLC | AMITY BMF LLC</x:v>
      </x:c>
      <x:c r="L7540" s="4" t="str">
        <x:v>117 STATE STREET, NY 11201 | 137-68 70 AVENUE, NY 11367 | 159 BOND STREET, NY 11217 | 216 UNION STREET, NY 11231 | 220 UNION STREET, NY 11231 | 362 CLINTON STREET, NY 11231 | 373 3 STREET, NY 11215 | 504 7 STREET, NY 11215 | 524 11 STREET, NY 11215 | 68 QUINCY STREET, NY 11238 | 82-30 212 STREET, NY 11427 | 86 AMITY STREET, NY 11201</x:v>
      </x:c>
      <x:c r="M7540" s="4" t="str">
        <x:v>High</x:v>
      </x:c>
      <x:c r="N7540" s="4" t="str">
        <x:v>Shared DOS address</x:v>
      </x:c>
      <x:c r="O7540" s="4" t="str">
        <x:v>PASS</x:v>
      </x:c>
      <x:c r="P7540" s="4" t="n">
        <x:v>2</x:v>
      </x:c>
      <x:c r="Q7540" s="4" t="str">
        <x:v>NOT_CASS_OR_DPV_VALIDATED</x:v>
      </x:c>
      <x:c r="R7540" s="4" t="str">
        <x:v>https://data.ny.gov/Economic-Development/Active-Corporations-Beginning-1800/n9v6-gdp6</x:v>
      </x:c>
    </x:row>
    <x:row r="7541">
      <x:c r="A7541" t="str">
        <x:v>NYC-MAIL-07540</x:v>
      </x:c>
      <x:c r="B7541" t="str">
        <x:v>PROPERTY OWNER</x:v>
      </x:c>
      <x:c r="C7541" t="str">
        <x:v>31 FRANKLIN AVENUE, HEWLETT, NY, 11557, US</x:v>
      </x:c>
      <x:c r="D7541" t="str">
        <x:v>31 FRANKLIN AVENUE</x:v>
      </x:c>
      <x:c r="E7541" t="str">
        <x:v>HEWLETT</x:v>
      </x:c>
      <x:c r="F7541" t="str">
        <x:v>NY</x:v>
      </x:c>
      <x:c r="G7541" t="str">
        <x:v>11557</x:v>
      </x:c>
      <x:c r="H7541" t="str">
        <x:v>DOS-ALL-08019</x:v>
      </x:c>
      <x:c r="I7541" s="5" t="n">
        <x:v>2</x:v>
      </x:c>
      <x:c r="J7541" s="5" t="n">
        <x:v>2</x:v>
      </x:c>
      <x:c r="K7541" s="4" t="str">
        <x:v>K FOUR REALTY LLC | SEVENTH K REALTY LLC</x:v>
      </x:c>
      <x:c r="L7541" s="4" t="str">
        <x:v>354 7 AVENUE, NY 11215 | 494 4 AVENUE, NY 11215</x:v>
      </x:c>
      <x:c r="M7541" s="4" t="str">
        <x:v>High</x:v>
      </x:c>
      <x:c r="N7541" s="4" t="str">
        <x:v>Active-name matches only</x:v>
      </x:c>
      <x:c r="O7541" s="4" t="str">
        <x:v>PASS</x:v>
      </x:c>
      <x:c r="P7541" s="4" t="n">
        <x:v>1</x:v>
      </x:c>
      <x:c r="Q7541" s="4" t="str">
        <x:v>NOT_CASS_OR_DPV_VALIDATED</x:v>
      </x:c>
      <x:c r="R7541" s="4" t="str">
        <x:v>https://data.ny.gov/Economic-Development/Active-Corporations-Beginning-1800/n9v6-gdp6</x:v>
      </x:c>
    </x:row>
    <x:row r="7542">
      <x:c r="A7542" t="str">
        <x:v>NYC-MAIL-07541</x:v>
      </x:c>
      <x:c r="B7542" t="str">
        <x:v>PROPERTY OWNER</x:v>
      </x:c>
      <x:c r="C7542" t="str">
        <x:v>320 HEATHER LANE, HEWLETT HARBOR, NY, 11557, US</x:v>
      </x:c>
      <x:c r="D7542" t="str">
        <x:v>320 HEATHER LANE</x:v>
      </x:c>
      <x:c r="E7542" t="str">
        <x:v>HEWLETT HARBOR</x:v>
      </x:c>
      <x:c r="F7542" t="str">
        <x:v>NY</x:v>
      </x:c>
      <x:c r="G7542" t="str">
        <x:v>11557</x:v>
      </x:c>
      <x:c r="H7542" t="str">
        <x:v>DOS-ALL-08088</x:v>
      </x:c>
      <x:c r="I7542" s="5" t="n">
        <x:v>2</x:v>
      </x:c>
      <x:c r="J7542" s="5" t="n">
        <x:v>2</x:v>
      </x:c>
      <x:c r="K7542" s="4" t="str">
        <x:v>9102 DITMAS HOLDINGS LLC | J A P P ASSOCIATES LLC</x:v>
      </x:c>
      <x:c r="L7542" s="4" t="str">
        <x:v>14 PIERREPONT STREET, NY 11201 | 9102 DITMAS AVENUE, NY 11236</x:v>
      </x:c>
      <x:c r="M7542" s="4" t="str">
        <x:v>High</x:v>
      </x:c>
      <x:c r="N7542" s="4" t="str">
        <x:v>Active-name matches only</x:v>
      </x:c>
      <x:c r="O7542" s="4" t="str">
        <x:v>PASS</x:v>
      </x:c>
      <x:c r="P7542" s="4" t="n">
        <x:v>1</x:v>
      </x:c>
      <x:c r="Q7542" s="4" t="str">
        <x:v>NOT_CASS_OR_DPV_VALIDATED</x:v>
      </x:c>
      <x:c r="R7542" s="4" t="str">
        <x:v>https://data.ny.gov/Economic-Development/Active-Corporations-Beginning-1800/n9v6-gdp6</x:v>
      </x:c>
    </x:row>
    <x:row r="7543">
      <x:c r="A7543" t="str">
        <x:v>NYC-MAIL-07542</x:v>
      </x:c>
      <x:c r="B7543" t="str">
        <x:v>PROPERTY OWNER</x:v>
      </x:c>
      <x:c r="C7543" t="str">
        <x:v>436 FRANKLIN AVENUE, HEWLETT, NY, 11557</x:v>
      </x:c>
      <x:c r="D7543" t="str">
        <x:v>436 FRANKLIN AVENUE</x:v>
      </x:c>
      <x:c r="E7543" t="str">
        <x:v>HEWLETT</x:v>
      </x:c>
      <x:c r="F7543" t="str">
        <x:v>NY</x:v>
      </x:c>
      <x:c r="G7543" t="str">
        <x:v>11557</x:v>
      </x:c>
      <x:c r="H7543" t="str">
        <x:v>DOS-ALL-02005</x:v>
      </x:c>
      <x:c r="I7543" s="5" t="n">
        <x:v>4</x:v>
      </x:c>
      <x:c r="J7543" s="5" t="n">
        <x:v>4</x:v>
      </x:c>
      <x:c r="K7543" s="4" t="str">
        <x:v>1046 E 228 ST LLC | 1135 E 219 ST LLC | 119 15 195 ST LLC | 685 E 226TH STREET LLC</x:v>
      </x:c>
      <x:c r="L7543" s="4" t="str">
        <x:v>1046 EAST 228 STREET, NY 10466 | 1135 EAST 219 STREET, NY 10469 | 119-15 195 STREET, NY 11412 | 685 EAST 226 STREET, NY 10466</x:v>
      </x:c>
      <x:c r="M7543" s="4" t="str">
        <x:v>High</x:v>
      </x:c>
      <x:c r="N7543" s="4" t="str">
        <x:v>Strong DOS address corroboration</x:v>
      </x:c>
      <x:c r="O7543" s="4" t="str">
        <x:v>PASS</x:v>
      </x:c>
      <x:c r="P7543" s="4" t="n">
        <x:v>1</x:v>
      </x:c>
      <x:c r="Q7543" s="4" t="str">
        <x:v>NOT_CASS_OR_DPV_VALIDATED</x:v>
      </x:c>
      <x:c r="R7543" s="4" t="str">
        <x:v>https://data.ny.gov/Economic-Development/Active-Corporations-Beginning-1800/n9v6-gdp6</x:v>
      </x:c>
    </x:row>
    <x:row r="7544">
      <x:c r="A7544" t="str">
        <x:v>NYC-MAIL-07543</x:v>
      </x:c>
      <x:c r="B7544" t="str">
        <x:v>MILTON CHACON</x:v>
      </x:c>
      <x:c r="C7544" t="str">
        <x:v>996 WATEREDGE PLACE, HEWLETT, NY, 11557</x:v>
      </x:c>
      <x:c r="D7544" t="str">
        <x:v>996 WATEREDGE PLACE</x:v>
      </x:c>
      <x:c r="E7544" t="str">
        <x:v>HEWLETT</x:v>
      </x:c>
      <x:c r="F7544" t="str">
        <x:v>NY</x:v>
      </x:c>
      <x:c r="G7544" t="str">
        <x:v>11557</x:v>
      </x:c>
      <x:c r="H7544" t="str">
        <x:v>DOS-ALL-01287 | DOS-ALL-04175</x:v>
      </x:c>
      <x:c r="I7544" s="5" t="n">
        <x:v>8</x:v>
      </x:c>
      <x:c r="J7544" s="5" t="n">
        <x:v>8</x:v>
      </x:c>
      <x:c r="K7544" s="4" t="str">
        <x:v>1275 PUTNAM LLC | 1662 PUTNAM LLC | 1738 STEPHEN LLC | 82 BUSHWICK LLC | CHALICE CAPITAL 1 LLC | CHALICE CAPITAL 2 LLC | CHALICE CAPITAL 3 LLC | GLENMORE APARTMENTS LLC</x:v>
      </x:c>
      <x:c r="L7544" s="4" t="str">
        <x:v>1275 PUTNAM AVENUE APT 6, NY 11221 | 1662 PUTNAM AVENUE, NY 11385 | 17-38 STEPHEN STREET, NY 11385 | 2634 DECATUR AVENUE, NY 10458 | 644 COSTER STREET, NY 10474 | 650 COSTER STREET, NY 10474 | 82 BUSHWICK AVENUE, NY 11211 | 978-980 GLENMORE AVENUE, NY 11208</x:v>
      </x:c>
      <x:c r="M7544" s="4" t="str">
        <x:v>High</x:v>
      </x:c>
      <x:c r="N7544" s="4" t="str">
        <x:v>Strong DOS address corroboration</x:v>
      </x:c>
      <x:c r="O7544" s="4" t="str">
        <x:v>PASS</x:v>
      </x:c>
      <x:c r="P7544" s="4" t="n">
        <x:v>2</x:v>
      </x:c>
      <x:c r="Q7544" s="4" t="str">
        <x:v>NOT_CASS_OR_DPV_VALIDATED</x:v>
      </x:c>
      <x:c r="R7544" s="4" t="str">
        <x:v>https://data.ny.gov/Economic-Development/Active-Corporations-Beginning-1800/n9v6-gdp6</x:v>
      </x:c>
    </x:row>
    <x:row r="7545">
      <x:c r="A7545" t="str">
        <x:v>NYC-MAIL-07544</x:v>
      </x:c>
      <x:c r="B7545" t="str">
        <x:v>MILTON J CHACON</x:v>
      </x:c>
      <x:c r="C7545" t="str">
        <x:v>P.O. BOX  81, HEWLETT, NY, 11557, US</x:v>
      </x:c>
      <x:c r="D7545" t="str">
        <x:v>P.O. BOX  81</x:v>
      </x:c>
      <x:c r="E7545" t="str">
        <x:v>HEWLETT</x:v>
      </x:c>
      <x:c r="F7545" t="str">
        <x:v>NY</x:v>
      </x:c>
      <x:c r="G7545" t="str">
        <x:v>11557</x:v>
      </x:c>
      <x:c r="H7545" t="str">
        <x:v>DOS-ALL-00784</x:v>
      </x:c>
      <x:c r="I7545" s="5" t="n">
        <x:v>6</x:v>
      </x:c>
      <x:c r="J7545" s="5" t="n">
        <x:v>6</x:v>
      </x:c>
      <x:c r="K7545" s="4" t="str">
        <x:v>231 ELDERT APARTMENTS LLC | BQNY PROPERTIES LLC | HIGHLAND APARTMENTS LLC | KESMAS FOUR PROPERTIES LLC | KESMAS PROPERTIES LLC | WYONA APARTMENTS LLC</x:v>
      </x:c>
      <x:c r="L7545" s="4" t="str">
        <x:v>110 WYONA STREET, NY 11207 | 121 JAMAICA AVENUE, NY 11207 | 1822 GEORGE STREET, NY 11385 | 231 ELDERT STREET APT 6, NY 11207 | 270 IRVING AVENUE, NY 11237 | 78 HIGHLAND PLACE, NY 11208</x:v>
      </x:c>
      <x:c r="M7545" s="4" t="str">
        <x:v>High</x:v>
      </x:c>
      <x:c r="N7545" s="4" t="str">
        <x:v>Shared DOS address</x:v>
      </x:c>
      <x:c r="O7545" s="4" t="str">
        <x:v>PASS</x:v>
      </x:c>
      <x:c r="P7545" s="4" t="n">
        <x:v>1</x:v>
      </x:c>
      <x:c r="Q7545" s="4" t="str">
        <x:v>NOT_CASS_OR_DPV_VALIDATED</x:v>
      </x:c>
      <x:c r="R7545" s="4" t="str">
        <x:v>https://data.ny.gov/Economic-Development/Active-Corporations-Beginning-1800/n9v6-gdp6</x:v>
      </x:c>
    </x:row>
    <x:row r="7546">
      <x:c r="A7546" t="str">
        <x:v>NYC-MAIL-07545</x:v>
      </x:c>
      <x:c r="B7546" t="str">
        <x:v>PROPERTY OWNER</x:v>
      </x:c>
      <x:c r="C7546" t="str">
        <x:v>PO BOX 521, HEWLETT, NY, 11557</x:v>
      </x:c>
      <x:c r="D7546" t="str">
        <x:v>PO BOX 521</x:v>
      </x:c>
      <x:c r="E7546" t="str">
        <x:v>HEWLETT</x:v>
      </x:c>
      <x:c r="F7546" t="str">
        <x:v>NY</x:v>
      </x:c>
      <x:c r="G7546" t="str">
        <x:v>11557</x:v>
      </x:c>
      <x:c r="H7546" t="str">
        <x:v>DOS-ALL-00144 | DOS-ALL-02216 | DOS-ALL-10528</x:v>
      </x:c>
      <x:c r="I7546" s="5" t="n">
        <x:v>31</x:v>
      </x:c>
      <x:c r="J7546" s="5" t="n">
        <x:v>32</x:v>
      </x:c>
      <x:c r="K7546" s="4" t="str">
        <x:v>1110 FTELEY AVE LLC | 1130 FTELEY AVE LLC | 114 47 LEFFERTS BLVD LLC | 1156 SUTTER AVE LLC | 1199 DEAN ST LLC | 148 HERKIMER ST LLC | 164 HERKIMER LLC | 166 HERKIMER LLC | 183 PULASKI LLC | 189 GRAFTON LLC | 191A VERNON AVE LLC | 2057 STRAUSS STREET LLC | 2375 LORILARD REALTY LLC | 2381 LORILLARD PL LLC | 29 MILFORD ST LLC | 293 E16 ST LLC | 309 VAN SICLEN AVE LLC | 319 ELDERT LLC | 321 ELDERT LLC | 333 HANCOCK ST LLC | 565 CHRISTOPHER AVE LLC | 676 EAST 179 LLC | 708 E 215ST REALTY LLC | 7210 AVENUE M LLC | 726 BELMONT AVE LLC | 980 BRONX PARK SOUTH LLC | ATLANTIC REALTY EQUITY LLC | BROOKLYN HINSDALE LLC | HERKIMER ELDERT REALITY MANAGEMENT LLC | SKIDMORE BEST REALTY LLC | VERNON AVE EQUITY LLC</x:v>
      </x:c>
      <x:c r="L7546" s="4" t="str">
        <x:v>1110 FTELEY AVENUE, NY 10472 | 1130 FTELEY AVENUE, NY 10472 | 114-47 LEFFERTS BOULEVARD, NY 11420 | 1156 SUTTER AVENUE, NY 11208 | 1199 DEAN STREET, NY 11216 | 148 HERKIMER STREET, NY 11216 | 155 HERKIMER STREET, NY 11216 | 164 HERKIMER STREET, NY 11216 | 166 HERKIMER STREET, NY 11216 | 183 PULASKI STREET, NY 11206 | 189 GRAFTON STREET, NY 11212 | 19 MALTA STREET, NY 11207 | 191A VERNON AVENUE, NY 11206 | 2057 STRAUSS STREET, NY 11212 | 237 BUFFALO AVENUE, NY 11213 | 2375 LORILLARD PLACE, NY 10458 | 2381 LORILLARD PLACE, NY 10458 | 2781 ATLANTIC AVENUE, NY 11207 | 29 MILFORD STREET, NY 11208 | 293 EAST 16 STREET APT 18, NY 11226 | 309 VAN SICLEN AVENUE, NY 11207 | 319 ELDERT STREET APT 4, NY 11237 | 321 ELDERT STREET, NY 11237 | 333 HANCOCK STREET, NY 11216 | 354 VERNON AVENUE, NY 11206 | 552 HINSDALE STREET, NY 11207 | 676 EAST 179 STREET, NY 10457 | 708 EAST 215 STREET, NY 10467 | 7210 AVENUE M, NY 11234 | 9220 SKIDMORE AVENUE, NY 11236 | 9222 SKIDMORE AVENUE, NY 11236 | 980 BRONX PARK SOUTH, NY 10460</x:v>
      </x:c>
      <x:c r="M7546" s="4" t="str">
        <x:v>Medium</x:v>
      </x:c>
      <x:c r="N7546" s="4" t="str">
        <x:v>Shared DOS address | Strong DOS address corroboration</x:v>
      </x:c>
      <x:c r="O7546" s="4" t="str">
        <x:v>PASS</x:v>
      </x:c>
      <x:c r="P7546" s="4" t="n">
        <x:v>3</x:v>
      </x:c>
      <x:c r="Q7546" s="4" t="str">
        <x:v>NOT_CASS_OR_DPV_VALIDATED</x:v>
      </x:c>
      <x:c r="R7546" s="4" t="str">
        <x:v>https://data.ny.gov/Economic-Development/Active-Corporations-Beginning-1800/n9v6-gdp6</x:v>
      </x:c>
    </x:row>
    <x:row r="7547">
      <x:c r="A7547" t="str">
        <x:v>NYC-MAIL-07546</x:v>
      </x:c>
      <x:c r="B7547" t="str">
        <x:v>PROPERTY OWNER</x:v>
      </x:c>
      <x:c r="C7547" t="str">
        <x:v>996 WATEREDGE PL, HEWLETT, NY, 115572612, US</x:v>
      </x:c>
      <x:c r="D7547" t="str">
        <x:v>996 WATEREDGE PL</x:v>
      </x:c>
      <x:c r="E7547" t="str">
        <x:v>HEWLETT</x:v>
      </x:c>
      <x:c r="F7547" t="str">
        <x:v>NY</x:v>
      </x:c>
      <x:c r="G7547" t="str">
        <x:v>115572612</x:v>
      </x:c>
      <x:c r="H7547" t="str">
        <x:v>DOS-ALL-10363</x:v>
      </x:c>
      <x:c r="I7547" s="5" t="n">
        <x:v>2</x:v>
      </x:c>
      <x:c r="J7547" s="5" t="n">
        <x:v>2</x:v>
      </x:c>
      <x:c r="K7547" s="4" t="str">
        <x:v>148PA LLC | 98 BEDFORD LLC</x:v>
      </x:c>
      <x:c r="L7547" s="4" t="str">
        <x:v>148 PENNSYLVANIA AVENUE APT 16, NY 11207 | 98 BEDFORD AVENUE, NY 11249</x:v>
      </x:c>
      <x:c r="M7547" s="4" t="str">
        <x:v>High</x:v>
      </x:c>
      <x:c r="N7547" s="4" t="str">
        <x:v>Active-name matches only</x:v>
      </x:c>
      <x:c r="O7547" s="4" t="str">
        <x:v>PASS</x:v>
      </x:c>
      <x:c r="P7547" s="4" t="n">
        <x:v>1</x:v>
      </x:c>
      <x:c r="Q7547" s="4" t="str">
        <x:v>NOT_CASS_OR_DPV_VALIDATED</x:v>
      </x:c>
      <x:c r="R7547" s="4" t="str">
        <x:v>https://data.ny.gov/Economic-Development/Active-Corporations-Beginning-1800/n9v6-gdp6</x:v>
      </x:c>
    </x:row>
    <x:row r="7548">
      <x:c r="A7548" t="str">
        <x:v>NYC-MAIL-07547</x:v>
      </x:c>
      <x:c r="B7548" t="str">
        <x:v>SUE CHEUNG</x:v>
      </x:c>
      <x:c r="C7548" t="str">
        <x:v>100-111 BAKER COURT, ISLAND PARK, NY, 11558, US</x:v>
      </x:c>
      <x:c r="D7548" t="str">
        <x:v>100-111 BAKER COURT</x:v>
      </x:c>
      <x:c r="E7548" t="str">
        <x:v>ISLAND PARK</x:v>
      </x:c>
      <x:c r="F7548" t="str">
        <x:v>NY</x:v>
      </x:c>
      <x:c r="G7548" t="str">
        <x:v>11558</x:v>
      </x:c>
      <x:c r="H7548" t="str">
        <x:v>DOS-ALL-01399</x:v>
      </x:c>
      <x:c r="I7548" s="5" t="n">
        <x:v>4</x:v>
      </x:c>
      <x:c r="J7548" s="5" t="n">
        <x:v>6</x:v>
      </x:c>
      <x:c r="K7548" s="4" t="str">
        <x:v>24DN PIERS LLC | 3BC JACKSON LLC | 409 VIEW LLC | 6D INDUSTRY LLC</x:v>
      </x:c>
      <x:c r="L7548" s="4" t="str">
        <x:v>1 NORTH PIER APT 24D, NY 11211 | 11-49 47 AVENUE APT 3B, NY 11101 | 11-49 47 AVENUE APT 3C, NY 11101 | 21-45 44 DRIVE APT 6D, NY 11101 | 21-45 44 DRIVE APT SU37, NY 11101 | 46-30 CENTER BOULEVARD APT 409, NY 11109</x:v>
      </x:c>
      <x:c r="M7548" s="4" t="str">
        <x:v>High</x:v>
      </x:c>
      <x:c r="N7548" s="4" t="str">
        <x:v>Shared DOS address</x:v>
      </x:c>
      <x:c r="O7548" s="4" t="str">
        <x:v>PASS</x:v>
      </x:c>
      <x:c r="P7548" s="4" t="n">
        <x:v>1</x:v>
      </x:c>
      <x:c r="Q7548" s="4" t="str">
        <x:v>NOT_CASS_OR_DPV_VALIDATED</x:v>
      </x:c>
      <x:c r="R7548" s="4" t="str">
        <x:v>https://data.ny.gov/Economic-Development/Active-Corporations-Beginning-1800/n9v6-gdp6</x:v>
      </x:c>
    </x:row>
    <x:row r="7549">
      <x:c r="A7549" t="str">
        <x:v>NYC-MAIL-07548</x:v>
      </x:c>
      <x:c r="B7549" t="str">
        <x:v>PROPERTY OWNER</x:v>
      </x:c>
      <x:c r="C7549" t="str">
        <x:v>5000 LONG BEACH ROAD, ISLAND PARK, NY, 11558, US</x:v>
      </x:c>
      <x:c r="D7549" t="str">
        <x:v>5000 LONG BEACH ROAD</x:v>
      </x:c>
      <x:c r="E7549" t="str">
        <x:v>ISLAND PARK</x:v>
      </x:c>
      <x:c r="F7549" t="str">
        <x:v>NY</x:v>
      </x:c>
      <x:c r="G7549" t="str">
        <x:v>11558</x:v>
      </x:c>
      <x:c r="H7549" t="str">
        <x:v>DOS-ALL-08979</x:v>
      </x:c>
      <x:c r="I7549" s="5" t="n">
        <x:v>2</x:v>
      </x:c>
      <x:c r="J7549" s="5" t="n">
        <x:v>2</x:v>
      </x:c>
      <x:c r="K7549" s="4" t="str">
        <x:v>344 116TH STREET LLC | 898 33RD ST LLC</x:v>
      </x:c>
      <x:c r="L7549" s="4" t="str">
        <x:v>344 EAST 116 STREET, NY 10029 | 898 4 AVENUE, NY 11232</x:v>
      </x:c>
      <x:c r="M7549" s="4" t="str">
        <x:v>High</x:v>
      </x:c>
      <x:c r="N7549" s="4" t="str">
        <x:v>Active-name matches only</x:v>
      </x:c>
      <x:c r="O7549" s="4" t="str">
        <x:v>PASS</x:v>
      </x:c>
      <x:c r="P7549" s="4" t="n">
        <x:v>1</x:v>
      </x:c>
      <x:c r="Q7549" s="4" t="str">
        <x:v>NOT_CASS_OR_DPV_VALIDATED</x:v>
      </x:c>
      <x:c r="R7549" s="4" t="str">
        <x:v>https://data.ny.gov/Economic-Development/Active-Corporations-Beginning-1800/n9v6-gdp6</x:v>
      </x:c>
    </x:row>
    <x:row r="7550">
      <x:c r="A7550" t="str">
        <x:v>NYC-MAIL-07549</x:v>
      </x:c>
      <x:c r="B7550" t="str">
        <x:v>PROPERTY OWNER</x:v>
      </x:c>
      <x:c r="C7550" t="str">
        <x:v>107 BANNISTER LANE, LAWRENCE, NY, 11559, US</x:v>
      </x:c>
      <x:c r="D7550" t="str">
        <x:v>107 BANNISTER LANE</x:v>
      </x:c>
      <x:c r="E7550" t="str">
        <x:v>LAWRENCE</x:v>
      </x:c>
      <x:c r="F7550" t="str">
        <x:v>NY</x:v>
      </x:c>
      <x:c r="G7550" t="str">
        <x:v>11559</x:v>
      </x:c>
      <x:c r="H7550" t="str">
        <x:v>DOS-ALL-05469</x:v>
      </x:c>
      <x:c r="I7550" s="5" t="n">
        <x:v>2</x:v>
      </x:c>
      <x:c r="J7550" s="5" t="n">
        <x:v>2</x:v>
      </x:c>
      <x:c r="K7550" s="4" t="str">
        <x:v>1029 EAST 102 ST LLC | 411 MARLBOROUGH ROAD LLC</x:v>
      </x:c>
      <x:c r="L7550" s="4" t="str">
        <x:v>1029 EAST 102 STREET, NY 11236 | 411 MARLBOROUGH ROAD, NY 11226</x:v>
      </x:c>
      <x:c r="M7550" s="4" t="str">
        <x:v>High</x:v>
      </x:c>
      <x:c r="N7550" s="4" t="str">
        <x:v>Active-name matches only</x:v>
      </x:c>
      <x:c r="O7550" s="4" t="str">
        <x:v>PASS</x:v>
      </x:c>
      <x:c r="P7550" s="4" t="n">
        <x:v>1</x:v>
      </x:c>
      <x:c r="Q7550" s="4" t="str">
        <x:v>NOT_CASS_OR_DPV_VALIDATED</x:v>
      </x:c>
      <x:c r="R7550" s="4" t="str">
        <x:v>https://data.ny.gov/Economic-Development/Active-Corporations-Beginning-1800/n9v6-gdp6</x:v>
      </x:c>
    </x:row>
    <x:row r="7551">
      <x:c r="A7551" t="str">
        <x:v>NYC-MAIL-07550</x:v>
      </x:c>
      <x:c r="B7551" t="str">
        <x:v>PROPERTY OWNER</x:v>
      </x:c>
      <x:c r="C7551" t="str">
        <x:v>11 MERRALL DR, LAWRENCE, NY, 11559</x:v>
      </x:c>
      <x:c r="D7551" t="str">
        <x:v>11 MERRALL DR</x:v>
      </x:c>
      <x:c r="E7551" t="str">
        <x:v>LAWRENCE</x:v>
      </x:c>
      <x:c r="F7551" t="str">
        <x:v>NY</x:v>
      </x:c>
      <x:c r="G7551" t="str">
        <x:v>11559</x:v>
      </x:c>
      <x:c r="H7551" t="str">
        <x:v>DOS-ALL-02356</x:v>
      </x:c>
      <x:c r="I7551" s="5" t="n">
        <x:v>3</x:v>
      </x:c>
      <x:c r="J7551" s="5" t="n">
        <x:v>5</x:v>
      </x:c>
      <x:c r="K7551" s="4" t="str">
        <x:v>SKI DEVELOPMENT 12 LLC | SKI DEVELOPMENT 22 LLC | SKI DEVELOPMENT 3 LLC</x:v>
      </x:c>
      <x:c r="L7551" s="4" t="str">
        <x:v>315 OSTEND PLACE, NY 11691 | 325 BEACH 15 STREET, NY 11691 | 329 BEACH 15 STREET, NY 11691 | 5 OSTEND PLACE, NY 11691 | 9 OSTEND PLACE, NY 11691</x:v>
      </x:c>
      <x:c r="M7551" s="4" t="str">
        <x:v>High</x:v>
      </x:c>
      <x:c r="N7551" s="4" t="str">
        <x:v>Strong DOS address corroboration</x:v>
      </x:c>
      <x:c r="O7551" s="4" t="str">
        <x:v>PASS</x:v>
      </x:c>
      <x:c r="P7551" s="4" t="n">
        <x:v>1</x:v>
      </x:c>
      <x:c r="Q7551" s="4" t="str">
        <x:v>NOT_CASS_OR_DPV_VALIDATED</x:v>
      </x:c>
      <x:c r="R7551" s="4" t="str">
        <x:v>https://data.ny.gov/Economic-Development/Active-Corporations-Beginning-1800/n9v6-gdp6</x:v>
      </x:c>
    </x:row>
    <x:row r="7552">
      <x:c r="A7552" t="str">
        <x:v>NYC-MAIL-07551</x:v>
      </x:c>
      <x:c r="B7552" t="str">
        <x:v>PROPERTY OWNER</x:v>
      </x:c>
      <x:c r="C7552" t="str">
        <x:v>180 BRIARWOOD CROSSING, LAWRENCE, NY, 11559, US</x:v>
      </x:c>
      <x:c r="D7552" t="str">
        <x:v>180 BRIARWOOD CROSSING</x:v>
      </x:c>
      <x:c r="E7552" t="str">
        <x:v>LAWRENCE</x:v>
      </x:c>
      <x:c r="F7552" t="str">
        <x:v>NY</x:v>
      </x:c>
      <x:c r="G7552" t="str">
        <x:v>11559</x:v>
      </x:c>
      <x:c r="H7552" t="str">
        <x:v>DOS-ALL-06755</x:v>
      </x:c>
      <x:c r="I7552" s="5" t="n">
        <x:v>2</x:v>
      </x:c>
      <x:c r="J7552" s="5" t="n">
        <x:v>2</x:v>
      </x:c>
      <x:c r="K7552" s="4" t="str">
        <x:v>HR 216 LLC | HR BAYBRIDGE LLC</x:v>
      </x:c>
      <x:c r="L7552" s="4" t="str">
        <x:v>13-12 MICHAEL COURT APT 1575, NY 11360 | 15-66 216 STREET, NY 11360</x:v>
      </x:c>
      <x:c r="M7552" s="4" t="str">
        <x:v>High</x:v>
      </x:c>
      <x:c r="N7552" s="4" t="str">
        <x:v>Active-name matches only</x:v>
      </x:c>
      <x:c r="O7552" s="4" t="str">
        <x:v>PASS</x:v>
      </x:c>
      <x:c r="P7552" s="4" t="n">
        <x:v>1</x:v>
      </x:c>
      <x:c r="Q7552" s="4" t="str">
        <x:v>NOT_CASS_OR_DPV_VALIDATED</x:v>
      </x:c>
      <x:c r="R7552" s="4" t="str">
        <x:v>https://data.ny.gov/Economic-Development/Active-Corporations-Beginning-1800/n9v6-gdp6</x:v>
      </x:c>
    </x:row>
    <x:row r="7553">
      <x:c r="A7553" t="str">
        <x:v>NYC-MAIL-07552</x:v>
      </x:c>
      <x:c r="B7553" t="str">
        <x:v>PROPERTY OWNER</x:v>
      </x:c>
      <x:c r="C7553" t="str">
        <x:v>181 HARBORVIEW SOUTH, LAWRENCE, NY, 11559</x:v>
      </x:c>
      <x:c r="D7553" t="str">
        <x:v>181 HARBORVIEW SOUTH</x:v>
      </x:c>
      <x:c r="E7553" t="str">
        <x:v>LAWRENCE</x:v>
      </x:c>
      <x:c r="F7553" t="str">
        <x:v>NY</x:v>
      </x:c>
      <x:c r="G7553" t="str">
        <x:v>11559</x:v>
      </x:c>
      <x:c r="H7553" t="str">
        <x:v>DOS-ALL-04236</x:v>
      </x:c>
      <x:c r="I7553" s="5" t="n">
        <x:v>2</x:v>
      </x:c>
      <x:c r="J7553" s="5" t="n">
        <x:v>25</x:v>
      </x:c>
      <x:c r="K7553" s="4" t="str">
        <x:v>POPPER APTS LLC | WHOPPER APTS LLC</x:v>
      </x:c>
      <x:c r="L7553" s="4" t="str">
        <x:v>1009 EAST 86 STREET APT 5-1, NY 11236 | 1009 EAST 86 STREET APT 5-2, NY 11236 | 1009 EAST 86 STREET APT 5-3, NY 11236 | 1009 EAST 86 STREET APT 5-4, NY 11236 | 1011 EAST 86 STREET APT 4-1, NY 11236 | 1011 EAST 86 STREET APT 4-2, NY 11236 | 1011 EAST 86 STREET APT 4-3, NY 11236 | 1011 EAST 86 STREET APT 4-4, NY 11236 | 1013 EAST 86 STREET APT 3-1, NY 11236 | 1013 EAST 86 STREET APT 3-2, NY 11236 | 1013 EAST 86 STREET APT 3-3, NY 11236 | 1013 EAST 86 STREET APT 3-4, NY 11236 | 1015 EAST 86 STREET APT 2-1, NY 11236 | 1017 EAST 86 STREET APT 1-3, NY 11236 | 1017 EAST 86 STREET APT 1-4, NY 11236 | 901 EAST 76 STREET APT 1R, NY 11236 | 901 EAST 76 STREET APT 2F, NY 11236 | 901 EAST 76 STREET APT 2R, NY 11236 | 901 EAST 76 STREET APT 3F, NY 11236 | 901 EAST 76 STREET APT 3R, NY 11236 | 903 EAST 76 STREET APT 1F, NY 11236 | 903 EAST 76 STREET APT 1R, NY 11236 | 903 EAST 76 STREET APT 2F, NY 11236 | 903 EAST 76 STREET APT 2R, NY 11236 | 903 EAST 76 STREET APT 3F, NY 11236</x:v>
      </x:c>
      <x:c r="M7553" s="4" t="str">
        <x:v>High</x:v>
      </x:c>
      <x:c r="N7553" s="4" t="str">
        <x:v>Strong DOS address corroboration</x:v>
      </x:c>
      <x:c r="O7553" s="4" t="str">
        <x:v>PASS</x:v>
      </x:c>
      <x:c r="P7553" s="4" t="n">
        <x:v>1</x:v>
      </x:c>
      <x:c r="Q7553" s="4" t="str">
        <x:v>NOT_CASS_OR_DPV_VALIDATED</x:v>
      </x:c>
      <x:c r="R7553" s="4" t="str">
        <x:v>https://data.ny.gov/Economic-Development/Active-Corporations-Beginning-1800/n9v6-gdp6</x:v>
      </x:c>
    </x:row>
    <x:row r="7554">
      <x:c r="A7554" t="str">
        <x:v>NYC-MAIL-07553</x:v>
      </x:c>
      <x:c r="B7554" t="str">
        <x:v>PROPERTY OWNER</x:v>
      </x:c>
      <x:c r="C7554" t="str">
        <x:v>2 MARBRIDGE LANE, LAWRENCE, NY, 11559, US</x:v>
      </x:c>
      <x:c r="D7554" t="str">
        <x:v>2 MARBRIDGE LANE</x:v>
      </x:c>
      <x:c r="E7554" t="str">
        <x:v>LAWRENCE</x:v>
      </x:c>
      <x:c r="F7554" t="str">
        <x:v>NY</x:v>
      </x:c>
      <x:c r="G7554" t="str">
        <x:v>11559</x:v>
      </x:c>
      <x:c r="H7554" t="str">
        <x:v>DOS-ALL-02242</x:v>
      </x:c>
      <x:c r="I7554" s="5" t="n">
        <x:v>3</x:v>
      </x:c>
      <x:c r="J7554" s="5" t="n">
        <x:v>12</x:v>
      </x:c>
      <x:c r="K7554" s="4" t="str">
        <x:v>DAVE FRIEDMAN 1 LLC | DAVE FRIEDMAN 2 LLC | DAVE FRIEDMAN 3 LLC</x:v>
      </x:c>
      <x:c r="L7554" s="4" t="str">
        <x:v>1112 47 STREET, NY 11219 | 1114 47 STREET, NY 11219 | 1151 39 STREET APT 6, NY 11218 | 1157 38 STREET APT 6, NY 11218 | 1317 41 STREET APT 6, NY 11218 | 1358 40 STREET APT 6, NY 11218 | 4406 16 AVENUE, NY 11204 | 4408 16 AVENUE, NY 11204 | 470 AUDUBON AVENUE, NY 10040 | 555 WEST 184 STREET, NY 10033 | 737 42 STREET, NY 11232 | 939 42 STREET, NY 11219</x:v>
      </x:c>
      <x:c r="M7554" s="4" t="str">
        <x:v>High</x:v>
      </x:c>
      <x:c r="N7554" s="4" t="str">
        <x:v>Shared DOS address</x:v>
      </x:c>
      <x:c r="O7554" s="4" t="str">
        <x:v>PASS</x:v>
      </x:c>
      <x:c r="P7554" s="4" t="n">
        <x:v>1</x:v>
      </x:c>
      <x:c r="Q7554" s="4" t="str">
        <x:v>NOT_CASS_OR_DPV_VALIDATED</x:v>
      </x:c>
      <x:c r="R7554" s="4" t="str">
        <x:v>https://data.ny.gov/Economic-Development/Active-Corporations-Beginning-1800/n9v6-gdp6</x:v>
      </x:c>
    </x:row>
    <x:row r="7555">
      <x:c r="A7555" t="str">
        <x:v>NYC-MAIL-07554</x:v>
      </x:c>
      <x:c r="B7555" t="str">
        <x:v>PROPERTY OWNER</x:v>
      </x:c>
      <x:c r="C7555" t="str">
        <x:v>207 ROCKAWAY TURNPIKE, FLOOR 3, UNIT CT, LAWRENCE, NY, 11559, US</x:v>
      </x:c>
      <x:c r="D7555" t="str">
        <x:v>207 ROCKAWAY TURNPIKE, FLOOR 3, UNIT CT</x:v>
      </x:c>
      <x:c r="E7555" t="str">
        <x:v>LAWRENCE</x:v>
      </x:c>
      <x:c r="F7555" t="str">
        <x:v>NY</x:v>
      </x:c>
      <x:c r="G7555" t="str">
        <x:v>11559</x:v>
      </x:c>
      <x:c r="H7555" t="str">
        <x:v>DOS-ALL-00495</x:v>
      </x:c>
      <x:c r="I7555" s="5" t="n">
        <x:v>6</x:v>
      </x:c>
      <x:c r="J7555" s="5" t="n">
        <x:v>9</x:v>
      </x:c>
      <x:c r="K7555" s="4" t="str">
        <x:v>1030 PARK PROPERTY LLC | 46 54 WADSWORTH PROPERTY LLC | 5 WESTMINSTER PROPERTY LLC | 551 565 WEST 190 PROPERTY LLC | 590 OCEAN PROPERTY LLC | 75 ELLWOOD PROPERTY LLC</x:v>
      </x:c>
      <x:c r="L7555" s="4" t="str">
        <x:v>1030 PARK PLACE APT 58, NY 11213 | 46-52 WADSWORTH TERRACE, NY 10040 | 5 WESTMINSTER ROAD APT 41, NY 11218 | 500 AUDUBON AVENUE, NY 10040 | 54-60 WADSWORTH TERRACE, NY 10040 | 559 WEST 190 STREET, NY 10040 | 565 WEST 190 STREET, NY 10040 | 590 OCEAN AVENUE, NY 11226 | 75-85 ELLWOOD STREET, NY 10040</x:v>
      </x:c>
      <x:c r="M7555" s="4" t="str">
        <x:v>High</x:v>
      </x:c>
      <x:c r="N7555" s="4" t="str">
        <x:v>Shared DOS address</x:v>
      </x:c>
      <x:c r="O7555" s="4" t="str">
        <x:v>PASS</x:v>
      </x:c>
      <x:c r="P7555" s="4" t="n">
        <x:v>1</x:v>
      </x:c>
      <x:c r="Q7555" s="4" t="str">
        <x:v>NOT_CASS_OR_DPV_VALIDATED</x:v>
      </x:c>
      <x:c r="R7555" s="4" t="str">
        <x:v>https://data.ny.gov/Economic-Development/Active-Corporations-Beginning-1800/n9v6-gdp6</x:v>
      </x:c>
    </x:row>
    <x:row r="7556">
      <x:c r="A7556" t="str">
        <x:v>NYC-MAIL-07555</x:v>
      </x:c>
      <x:c r="B7556" t="str">
        <x:v>MATIS NAYMAN</x:v>
      </x:c>
      <x:c r="C7556" t="str">
        <x:v>21 HERRICK DR, LAWRENCE, NY, 11559, US</x:v>
      </x:c>
      <x:c r="D7556" t="str">
        <x:v>21 HERRICK DR</x:v>
      </x:c>
      <x:c r="E7556" t="str">
        <x:v>LAWRENCE</x:v>
      </x:c>
      <x:c r="F7556" t="str">
        <x:v>NY</x:v>
      </x:c>
      <x:c r="G7556" t="str">
        <x:v>11559</x:v>
      </x:c>
      <x:c r="H7556" t="str">
        <x:v>DOS-ALL-07208</x:v>
      </x:c>
      <x:c r="I7556" s="5" t="n">
        <x:v>2</x:v>
      </x:c>
      <x:c r="J7556" s="5" t="n">
        <x:v>2</x:v>
      </x:c>
      <x:c r="K7556" s="4" t="str">
        <x:v>1399PARK 2 LLC | 1399PARK LLC</x:v>
      </x:c>
      <x:c r="L7556" s="4" t="str">
        <x:v>1399 PARK AVENUE APT 7G, NY 10029 | 1399 PARK AVENUE APT 9G, NY 10029</x:v>
      </x:c>
      <x:c r="M7556" s="4" t="str">
        <x:v>High</x:v>
      </x:c>
      <x:c r="N7556" s="4" t="str">
        <x:v>Shared DOS address</x:v>
      </x:c>
      <x:c r="O7556" s="4" t="str">
        <x:v>PASS</x:v>
      </x:c>
      <x:c r="P7556" s="4" t="n">
        <x:v>1</x:v>
      </x:c>
      <x:c r="Q7556" s="4" t="str">
        <x:v>NOT_CASS_OR_DPV_VALIDATED</x:v>
      </x:c>
      <x:c r="R7556" s="4" t="str">
        <x:v>https://data.ny.gov/Economic-Development/Active-Corporations-Beginning-1800/n9v6-gdp6</x:v>
      </x:c>
    </x:row>
    <x:row r="7557">
      <x:c r="A7557" t="str">
        <x:v>NYC-MAIL-07556</x:v>
      </x:c>
      <x:c r="B7557" t="str">
        <x:v>PROPERTY OWNER</x:v>
      </x:c>
      <x:c r="C7557" t="str">
        <x:v>232 HOLLYWOOD CROSSING, LAWRENCE, NY, 11559, US</x:v>
      </x:c>
      <x:c r="D7557" t="str">
        <x:v>232 HOLLYWOOD CROSSING</x:v>
      </x:c>
      <x:c r="E7557" t="str">
        <x:v>LAWRENCE</x:v>
      </x:c>
      <x:c r="F7557" t="str">
        <x:v>NY</x:v>
      </x:c>
      <x:c r="G7557" t="str">
        <x:v>11559</x:v>
      </x:c>
      <x:c r="H7557" t="str">
        <x:v>DOS-ALL-07477</x:v>
      </x:c>
      <x:c r="I7557" s="5" t="n">
        <x:v>2</x:v>
      </x:c>
      <x:c r="J7557" s="5" t="n">
        <x:v>2</x:v>
      </x:c>
      <x:c r="K7557" s="4" t="str">
        <x:v>28 SCHNECK AVE LLC | 304 ST NICHOLAS LLC</x:v>
      </x:c>
      <x:c r="L7557" s="4" t="str">
        <x:v>28 SCHENCK AVENUE, NY 11207 | 304 ST NICHOLAS AVENUE, NY 11237</x:v>
      </x:c>
      <x:c r="M7557" s="4" t="str">
        <x:v>High</x:v>
      </x:c>
      <x:c r="N7557" s="4" t="str">
        <x:v>Active-name matches only</x:v>
      </x:c>
      <x:c r="O7557" s="4" t="str">
        <x:v>PASS</x:v>
      </x:c>
      <x:c r="P7557" s="4" t="n">
        <x:v>1</x:v>
      </x:c>
      <x:c r="Q7557" s="4" t="str">
        <x:v>NOT_CASS_OR_DPV_VALIDATED</x:v>
      </x:c>
      <x:c r="R7557" s="4" t="str">
        <x:v>https://data.ny.gov/Economic-Development/Active-Corporations-Beginning-1800/n9v6-gdp6</x:v>
      </x:c>
    </x:row>
    <x:row r="7558">
      <x:c r="A7558" t="str">
        <x:v>NYC-MAIL-07557</x:v>
      </x:c>
      <x:c r="B7558" t="str">
        <x:v>TEJPAL SANDHU</x:v>
      </x:c>
      <x:c r="C7558" t="str">
        <x:v>238 CAUSEWAY, LAWRENCE, NY, 11559</x:v>
      </x:c>
      <x:c r="D7558" t="str">
        <x:v>238 CAUSEWAY</x:v>
      </x:c>
      <x:c r="E7558" t="str">
        <x:v>LAWRENCE</x:v>
      </x:c>
      <x:c r="F7558" t="str">
        <x:v>NY</x:v>
      </x:c>
      <x:c r="G7558" t="str">
        <x:v>11559</x:v>
      </x:c>
      <x:c r="H7558" t="str">
        <x:v>DOS-ALL-00681</x:v>
      </x:c>
      <x:c r="I7558" s="5" t="n">
        <x:v>6</x:v>
      </x:c>
      <x:c r="J7558" s="5" t="n">
        <x:v>6</x:v>
      </x:c>
      <x:c r="K7558" s="4" t="str">
        <x:v>10 STREET NY LLC | 218 ST NY LLC | GUNNVEET HOLDING NY LLC | LIBERTY TUCK NY LLC | SUPERIOR BEACH 21ST LLC | THIRD AVE BX LLC</x:v>
      </x:c>
      <x:c r="L7558" s="4" t="str">
        <x:v>1021 BEACH 21 STREET, NY 11691 | 104-16 TUCKERTON STREET, NY 11433 | 120 THATFORD AVENUE, NY 11212 | 38-47 10 STREET, NY 11101 | 4477 3 AVENUE, NY 10457 | 95-10 218 STREET, NY 11429</x:v>
      </x:c>
      <x:c r="M7558" s="4" t="str">
        <x:v>High</x:v>
      </x:c>
      <x:c r="N7558" s="4" t="str">
        <x:v>Strong DOS address corroboration</x:v>
      </x:c>
      <x:c r="O7558" s="4" t="str">
        <x:v>PASS</x:v>
      </x:c>
      <x:c r="P7558" s="4" t="n">
        <x:v>1</x:v>
      </x:c>
      <x:c r="Q7558" s="4" t="str">
        <x:v>NOT_CASS_OR_DPV_VALIDATED</x:v>
      </x:c>
      <x:c r="R7558" s="4" t="str">
        <x:v>https://data.ny.gov/Economic-Development/Active-Corporations-Beginning-1800/n9v6-gdp6</x:v>
      </x:c>
    </x:row>
    <x:row r="7559">
      <x:c r="A7559" t="str">
        <x:v>NYC-MAIL-07558</x:v>
      </x:c>
      <x:c r="B7559" t="str">
        <x:v>PROPERTY OWNER</x:v>
      </x:c>
      <x:c r="C7559" t="str">
        <x:v>27 FROST LANE, LAWRENCE, NY, 11559, US</x:v>
      </x:c>
      <x:c r="D7559" t="str">
        <x:v>27 FROST LANE</x:v>
      </x:c>
      <x:c r="E7559" t="str">
        <x:v>LAWRENCE</x:v>
      </x:c>
      <x:c r="F7559" t="str">
        <x:v>NY</x:v>
      </x:c>
      <x:c r="G7559" t="str">
        <x:v>11559</x:v>
      </x:c>
      <x:c r="H7559" t="str">
        <x:v>DOS-ALL-00285 | DOS-ALL-07762</x:v>
      </x:c>
      <x:c r="I7559" s="5" t="n">
        <x:v>9</x:v>
      </x:c>
      <x:c r="J7559" s="5" t="n">
        <x:v>10</x:v>
      </x:c>
      <x:c r="K7559" s="4" t="str">
        <x:v>10 W 184TH LLC | 12 W 184TH LLC | 1233 EPW LLC | 2237 GRAND LLC | 50 CLARKSON PARTNERS LLC | 510 KINGSTON PARTNERS LLC | 557 WALTON LLC | BJ CROSS BAY LLC | EMPIRE TOWER PARTNERS LLC</x:v>
      </x:c>
      <x:c r="L7559" s="4" t="str">
        <x:v>10 WEST 184 STREET, NY 10468 | 12 WEST 184 STREET, NY 10468 | 1233 EASTERN PARKWAY, NY 11213 | 163-20-163-26 CROSS BAY BOULEVARD, NY 11414 | 2237 GRAND AVENUE, NY 10453 | 252 EMPIRE BOULEVARD, NY 11225 | 50 CLARKSON AVENUE, NY 11226 | 510 KINGSTON AVENUE, NY 11225 | 557 WALTON AVENUE, NY 10451 | 92 STREET, NY 11414</x:v>
      </x:c>
      <x:c r="M7559" s="4" t="str">
        <x:v>High</x:v>
      </x:c>
      <x:c r="N7559" s="4" t="str">
        <x:v>Shared DOS address | Active-name matches only</x:v>
      </x:c>
      <x:c r="O7559" s="4" t="str">
        <x:v>PASS</x:v>
      </x:c>
      <x:c r="P7559" s="4" t="n">
        <x:v>2</x:v>
      </x:c>
      <x:c r="Q7559" s="4" t="str">
        <x:v>NOT_CASS_OR_DPV_VALIDATED</x:v>
      </x:c>
      <x:c r="R7559" s="4" t="str">
        <x:v>https://data.ny.gov/Economic-Development/Active-Corporations-Beginning-1800/n9v6-gdp6</x:v>
      </x:c>
    </x:row>
    <x:row r="7560">
      <x:c r="A7560" t="str">
        <x:v>NYC-MAIL-07559</x:v>
      </x:c>
      <x:c r="B7560" t="str">
        <x:v>PROPERTY OWNER</x:v>
      </x:c>
      <x:c r="C7560" t="str">
        <x:v>27 FROST LANE, REAR, LAWRENCE, NY, 11559, US</x:v>
      </x:c>
      <x:c r="D7560" t="str">
        <x:v>27 FROST LANE, REAR</x:v>
      </x:c>
      <x:c r="E7560" t="str">
        <x:v>LAWRENCE</x:v>
      </x:c>
      <x:c r="F7560" t="str">
        <x:v>NY</x:v>
      </x:c>
      <x:c r="G7560" t="str">
        <x:v>11559</x:v>
      </x:c>
      <x:c r="H7560" t="str">
        <x:v>DOS-ALL-07761</x:v>
      </x:c>
      <x:c r="I7560" s="5" t="n">
        <x:v>2</x:v>
      </x:c>
      <x:c r="J7560" s="5" t="n">
        <x:v>2</x:v>
      </x:c>
      <x:c r="K7560" s="4" t="str">
        <x:v>423 E 135TH LLC | 63 E 177TH LLC</x:v>
      </x:c>
      <x:c r="L7560" s="4" t="str">
        <x:v>423 EAST 135 STREET, NY 10454 | 63 EAST 177 STREET, NY 10453</x:v>
      </x:c>
      <x:c r="M7560" s="4" t="str">
        <x:v>High</x:v>
      </x:c>
      <x:c r="N7560" s="4" t="str">
        <x:v>Active-name matches only</x:v>
      </x:c>
      <x:c r="O7560" s="4" t="str">
        <x:v>PASS</x:v>
      </x:c>
      <x:c r="P7560" s="4" t="n">
        <x:v>1</x:v>
      </x:c>
      <x:c r="Q7560" s="4" t="str">
        <x:v>NOT_CASS_OR_DPV_VALIDATED</x:v>
      </x:c>
      <x:c r="R7560" s="4" t="str">
        <x:v>https://data.ny.gov/Economic-Development/Active-Corporations-Beginning-1800/n9v6-gdp6</x:v>
      </x:c>
    </x:row>
    <x:row r="7561">
      <x:c r="A7561" t="str">
        <x:v>NYC-MAIL-07560</x:v>
      </x:c>
      <x:c r="B7561" t="str">
        <x:v>PROPERTY OWNER</x:v>
      </x:c>
      <x:c r="C7561" t="str">
        <x:v>4 BEECHWOOD DRIVE, LAWRENCE, NY, 11559</x:v>
      </x:c>
      <x:c r="D7561" t="str">
        <x:v>4 BEECHWOOD DRIVE</x:v>
      </x:c>
      <x:c r="E7561" t="str">
        <x:v>LAWRENCE</x:v>
      </x:c>
      <x:c r="F7561" t="str">
        <x:v>NY</x:v>
      </x:c>
      <x:c r="G7561" t="str">
        <x:v>11559</x:v>
      </x:c>
      <x:c r="H7561" t="str">
        <x:v>DOS-ALL-04354</x:v>
      </x:c>
      <x:c r="I7561" s="5" t="n">
        <x:v>2</x:v>
      </x:c>
      <x:c r="J7561" s="5" t="n">
        <x:v>6</x:v>
      </x:c>
      <x:c r="K7561" s="4" t="str">
        <x:v>1464 GATEWAY LLC | GATEEVER LLC</x:v>
      </x:c>
      <x:c r="L7561" s="4" t="str">
        <x:v>11-17 GRASSMERE TERRACE, NY 11691 | 14-64 GATEWAY BOULEVARD, NY 11691 | 1806 EVERDELL AVENUE, NY 11691 | 1808 EVERDELL AVENUE, NY 11691 | 1812 EVERDELL AVENUE, NY 11691 | 1814 EVERDELL AVENUE, NY 11691</x:v>
      </x:c>
      <x:c r="M7561" s="4" t="str">
        <x:v>High</x:v>
      </x:c>
      <x:c r="N7561" s="4" t="str">
        <x:v>Strong DOS address corroboration</x:v>
      </x:c>
      <x:c r="O7561" s="4" t="str">
        <x:v>PASS</x:v>
      </x:c>
      <x:c r="P7561" s="4" t="n">
        <x:v>1</x:v>
      </x:c>
      <x:c r="Q7561" s="4" t="str">
        <x:v>NOT_CASS_OR_DPV_VALIDATED</x:v>
      </x:c>
      <x:c r="R7561" s="4" t="str">
        <x:v>https://data.ny.gov/Economic-Development/Active-Corporations-Beginning-1800/n9v6-gdp6</x:v>
      </x:c>
    </x:row>
    <x:row r="7562">
      <x:c r="A7562" t="str">
        <x:v>NYC-MAIL-07561</x:v>
      </x:c>
      <x:c r="B7562" t="str">
        <x:v>PROPERTY OWNER</x:v>
      </x:c>
      <x:c r="C7562" t="str">
        <x:v>43 AUERBACH LANE, LAWRENCE, NY, 11559, US</x:v>
      </x:c>
      <x:c r="D7562" t="str">
        <x:v>43 AUERBACH LANE</x:v>
      </x:c>
      <x:c r="E7562" t="str">
        <x:v>LAWRENCE</x:v>
      </x:c>
      <x:c r="F7562" t="str">
        <x:v>NY</x:v>
      </x:c>
      <x:c r="G7562" t="str">
        <x:v>11559</x:v>
      </x:c>
      <x:c r="H7562" t="str">
        <x:v>DOS-ALL-04251</x:v>
      </x:c>
      <x:c r="I7562" s="5" t="n">
        <x:v>2</x:v>
      </x:c>
      <x:c r="J7562" s="5" t="n">
        <x:v>13</x:v>
      </x:c>
      <x:c r="K7562" s="4" t="str">
        <x:v>DALIS LLC | NLTSCE LLC</x:v>
      </x:c>
      <x:c r="L7562" s="4" t="str">
        <x:v>1014 EAST 87 STREET APT 11-1, NY 11236 | 1014 EAST 87 STREET APT 11-2, NY 11236 | 1014 EAST 87 STREET APT 11-4, NY 11236 | 1016 EAST 87 STREET APT 10-1, NY 11236 | 1016 EAST 87 STREET APT 10-2, NY 11236 | 1016 EAST 87 STREET APT 10-3, NY 11236 | 1016 EAST 87 STREET APT 10-4, NY 11236 | 1017 EAST 86 STREET APT 1-2, NY 11236 | 1018 EAST 87 STREET APT 9-1, NY 11236 | 1018 EAST 87 STREET APT 9-2, NY 11236 | 1018 EAST 87 STREET APT 9-3, NY 11236 | 1018 EAST 87 STREET APT 9-4, NY 11236 | 95-15 98 STREET, NY 11416</x:v>
      </x:c>
      <x:c r="M7562" s="4" t="str">
        <x:v>High</x:v>
      </x:c>
      <x:c r="N7562" s="4" t="str">
        <x:v>Active-name matches only</x:v>
      </x:c>
      <x:c r="O7562" s="4" t="str">
        <x:v>PASS</x:v>
      </x:c>
      <x:c r="P7562" s="4" t="n">
        <x:v>1</x:v>
      </x:c>
      <x:c r="Q7562" s="4" t="str">
        <x:v>NOT_CASS_OR_DPV_VALIDATED</x:v>
      </x:c>
      <x:c r="R7562" s="4" t="str">
        <x:v>https://data.ny.gov/Economic-Development/Active-Corporations-Beginning-1800/n9v6-gdp6</x:v>
      </x:c>
    </x:row>
    <x:row r="7563">
      <x:c r="A7563" t="str">
        <x:v>NYC-MAIL-07562</x:v>
      </x:c>
      <x:c r="B7563" t="str">
        <x:v>PROPERTY OWNER</x:v>
      </x:c>
      <x:c r="C7563" t="str">
        <x:v>540 ATLANTIC AVE, LAWRENCE, NY, 11559, US</x:v>
      </x:c>
      <x:c r="D7563" t="str">
        <x:v>540 ATLANTIC AVE</x:v>
      </x:c>
      <x:c r="E7563" t="str">
        <x:v>LAWRENCE</x:v>
      </x:c>
      <x:c r="F7563" t="str">
        <x:v>NY</x:v>
      </x:c>
      <x:c r="G7563" t="str">
        <x:v>11559</x:v>
      </x:c>
      <x:c r="H7563" t="str">
        <x:v>DOS-ALL-05074</x:v>
      </x:c>
      <x:c r="I7563" s="5" t="n">
        <x:v>2</x:v>
      </x:c>
      <x:c r="J7563" s="5" t="n">
        <x:v>3</x:v>
      </x:c>
      <x:c r="K7563" s="4" t="str">
        <x:v>SHALMER THREE LLC | SHALMER TWO LLC</x:v>
      </x:c>
      <x:c r="L7563" s="4" t="str">
        <x:v>101 GUERNSEY STREET, NY 11222 | 64 DOBBIN STREET, NY 11222 | 95 GUERNSEY STREET, NY 11222</x:v>
      </x:c>
      <x:c r="M7563" s="4" t="str">
        <x:v>High</x:v>
      </x:c>
      <x:c r="N7563" s="4" t="str">
        <x:v>Shared DOS address</x:v>
      </x:c>
      <x:c r="O7563" s="4" t="str">
        <x:v>PASS</x:v>
      </x:c>
      <x:c r="P7563" s="4" t="n">
        <x:v>1</x:v>
      </x:c>
      <x:c r="Q7563" s="4" t="str">
        <x:v>NOT_CASS_OR_DPV_VALIDATED</x:v>
      </x:c>
      <x:c r="R7563" s="4" t="str">
        <x:v>https://data.ny.gov/Economic-Development/Active-Corporations-Beginning-1800/n9v6-gdp6</x:v>
      </x:c>
    </x:row>
    <x:row r="7564">
      <x:c r="A7564" t="str">
        <x:v>NYC-MAIL-07563</x:v>
      </x:c>
      <x:c r="B7564" t="str">
        <x:v>PROPERTY OWNER</x:v>
      </x:c>
      <x:c r="C7564" t="str">
        <x:v>55 SEALY DRIVE, LAWRENCE, NY, 11559, US</x:v>
      </x:c>
      <x:c r="D7564" t="str">
        <x:v>55 SEALY DRIVE</x:v>
      </x:c>
      <x:c r="E7564" t="str">
        <x:v>LAWRENCE</x:v>
      </x:c>
      <x:c r="F7564" t="str">
        <x:v>NY</x:v>
      </x:c>
      <x:c r="G7564" t="str">
        <x:v>11559</x:v>
      </x:c>
      <x:c r="H7564" t="str">
        <x:v>DOS-ALL-09212</x:v>
      </x:c>
      <x:c r="I7564" s="5" t="n">
        <x:v>2</x:v>
      </x:c>
      <x:c r="J7564" s="5" t="n">
        <x:v>2</x:v>
      </x:c>
      <x:c r="K7564" s="4" t="str">
        <x:v>335 CROWN LLC | 918 NEW LOTS AVE LLC</x:v>
      </x:c>
      <x:c r="L7564" s="4" t="str">
        <x:v>335 CROWN STREET, NY 11225 | 918 NEW LOTS AVENUE, NY 11208</x:v>
      </x:c>
      <x:c r="M7564" s="4" t="str">
        <x:v>High</x:v>
      </x:c>
      <x:c r="N7564" s="4" t="str">
        <x:v>Active-name matches only</x:v>
      </x:c>
      <x:c r="O7564" s="4" t="str">
        <x:v>PASS</x:v>
      </x:c>
      <x:c r="P7564" s="4" t="n">
        <x:v>1</x:v>
      </x:c>
      <x:c r="Q7564" s="4" t="str">
        <x:v>NOT_CASS_OR_DPV_VALIDATED</x:v>
      </x:c>
      <x:c r="R7564" s="4" t="str">
        <x:v>https://data.ny.gov/Economic-Development/Active-Corporations-Beginning-1800/n9v6-gdp6</x:v>
      </x:c>
    </x:row>
    <x:row r="7565">
      <x:c r="A7565" t="str">
        <x:v>NYC-MAIL-07564</x:v>
      </x:c>
      <x:c r="B7565" t="str">
        <x:v>PROPERTY OWNER</x:v>
      </x:c>
      <x:c r="C7565" t="str">
        <x:v>636 ROCKAWAY TPK, LAWRENCE, NY, 11559, US</x:v>
      </x:c>
      <x:c r="D7565" t="str">
        <x:v>636 ROCKAWAY TPK</x:v>
      </x:c>
      <x:c r="E7565" t="str">
        <x:v>LAWRENCE</x:v>
      </x:c>
      <x:c r="F7565" t="str">
        <x:v>NY</x:v>
      </x:c>
      <x:c r="G7565" t="str">
        <x:v>11559</x:v>
      </x:c>
      <x:c r="H7565" t="str">
        <x:v>DOS-ALL-09478</x:v>
      </x:c>
      <x:c r="I7565" s="5" t="n">
        <x:v>2</x:v>
      </x:c>
      <x:c r="J7565" s="5" t="n">
        <x:v>2</x:v>
      </x:c>
      <x:c r="K7565" s="4" t="str">
        <x:v>116 22 PARK LANE S LLC | 575 ST MARKS BH LLC</x:v>
      </x:c>
      <x:c r="L7565" s="4" t="str">
        <x:v>116-22 PARK LANE SOUTH, NY 11418 | 575 ST MARKS AVENUE, NY 11216</x:v>
      </x:c>
      <x:c r="M7565" s="4" t="str">
        <x:v>High</x:v>
      </x:c>
      <x:c r="N7565" s="4" t="str">
        <x:v>Active-name matches only</x:v>
      </x:c>
      <x:c r="O7565" s="4" t="str">
        <x:v>PASS</x:v>
      </x:c>
      <x:c r="P7565" s="4" t="n">
        <x:v>1</x:v>
      </x:c>
      <x:c r="Q7565" s="4" t="str">
        <x:v>NOT_CASS_OR_DPV_VALIDATED</x:v>
      </x:c>
      <x:c r="R7565" s="4" t="str">
        <x:v>https://data.ny.gov/Economic-Development/Active-Corporations-Beginning-1800/n9v6-gdp6</x:v>
      </x:c>
    </x:row>
    <x:row r="7566">
      <x:c r="A7566" t="str">
        <x:v>NYC-MAIL-07565</x:v>
      </x:c>
      <x:c r="B7566" t="str">
        <x:v>PROPERTY OWNER</x:v>
      </x:c>
      <x:c r="C7566" t="str">
        <x:v>636 ROCKAWAY TPKE, LAWRENCE, NY, 11559, US</x:v>
      </x:c>
      <x:c r="D7566" t="str">
        <x:v>636 ROCKAWAY TPKE</x:v>
      </x:c>
      <x:c r="E7566" t="str">
        <x:v>LAWRENCE</x:v>
      </x:c>
      <x:c r="F7566" t="str">
        <x:v>NY</x:v>
      </x:c>
      <x:c r="G7566" t="str">
        <x:v>11559</x:v>
      </x:c>
      <x:c r="H7566" t="str">
        <x:v>DOS-ALL-09479</x:v>
      </x:c>
      <x:c r="I7566" s="5" t="n">
        <x:v>2</x:v>
      </x:c>
      <x:c r="J7566" s="5" t="n">
        <x:v>2</x:v>
      </x:c>
      <x:c r="K7566" s="4" t="str">
        <x:v>259 SUMPTER IG LLC | 3407 BRUNER BH LLC</x:v>
      </x:c>
      <x:c r="L7566" s="4" t="str">
        <x:v>259 SUMPTER STREET, NY 11233 | 3407 BRUNER AVENUE, NY 10469</x:v>
      </x:c>
      <x:c r="M7566" s="4" t="str">
        <x:v>High</x:v>
      </x:c>
      <x:c r="N7566" s="4" t="str">
        <x:v>Active-name matches only</x:v>
      </x:c>
      <x:c r="O7566" s="4" t="str">
        <x:v>PASS</x:v>
      </x:c>
      <x:c r="P7566" s="4" t="n">
        <x:v>1</x:v>
      </x:c>
      <x:c r="Q7566" s="4" t="str">
        <x:v>NOT_CASS_OR_DPV_VALIDATED</x:v>
      </x:c>
      <x:c r="R7566" s="4" t="str">
        <x:v>https://data.ny.gov/Economic-Development/Active-Corporations-Beginning-1800/n9v6-gdp6</x:v>
      </x:c>
    </x:row>
    <x:row r="7567">
      <x:c r="A7567" t="str">
        <x:v>NYC-MAIL-07566</x:v>
      </x:c>
      <x:c r="B7567" t="str">
        <x:v>PROPERTY OWNER</x:v>
      </x:c>
      <x:c r="C7567" t="str">
        <x:v>P.O. BOX 269, LAWRENCE, NY, 11559, US</x:v>
      </x:c>
      <x:c r="D7567" t="str">
        <x:v>P.O. BOX 269</x:v>
      </x:c>
      <x:c r="E7567" t="str">
        <x:v>LAWRENCE</x:v>
      </x:c>
      <x:c r="F7567" t="str">
        <x:v>NY</x:v>
      </x:c>
      <x:c r="G7567" t="str">
        <x:v>11559</x:v>
      </x:c>
      <x:c r="H7567" t="str">
        <x:v>DOS-ALL-04194</x:v>
      </x:c>
      <x:c r="I7567" s="5" t="n">
        <x:v>3</x:v>
      </x:c>
      <x:c r="J7567" s="5" t="n">
        <x:v>3</x:v>
      </x:c>
      <x:c r="K7567" s="4" t="str">
        <x:v>2282 NAMEOKE LLC | 3024 LEWMAY LLC | DINSMORE HOLDINGS LLC</x:v>
      </x:c>
      <x:c r="L7567" s="4" t="str">
        <x:v>13-14 DINSMORE AVENUE, NY 11691 | 22-82 NAMEOKE AVENUE, NY 11691 | 30-24 LEWMAY ROAD, NY 11691</x:v>
      </x:c>
      <x:c r="M7567" s="4" t="str">
        <x:v>High</x:v>
      </x:c>
      <x:c r="N7567" s="4" t="str">
        <x:v>Active-name matches only</x:v>
      </x:c>
      <x:c r="O7567" s="4" t="str">
        <x:v>PASS</x:v>
      </x:c>
      <x:c r="P7567" s="4" t="n">
        <x:v>1</x:v>
      </x:c>
      <x:c r="Q7567" s="4" t="str">
        <x:v>NOT_CASS_OR_DPV_VALIDATED</x:v>
      </x:c>
      <x:c r="R7567" s="4" t="str">
        <x:v>https://data.ny.gov/Economic-Development/Active-Corporations-Beginning-1800/n9v6-gdp6</x:v>
      </x:c>
    </x:row>
    <x:row r="7568">
      <x:c r="A7568" t="str">
        <x:v>NYC-MAIL-07567</x:v>
      </x:c>
      <x:c r="B7568" t="str">
        <x:v>PROPERTY OWNER</x:v>
      </x:c>
      <x:c r="C7568" t="str">
        <x:v>PO  BOX 434, LAWRENCE, NY, 11559, US</x:v>
      </x:c>
      <x:c r="D7568" t="str">
        <x:v>PO  BOX 434</x:v>
      </x:c>
      <x:c r="E7568" t="str">
        <x:v>LAWRENCE</x:v>
      </x:c>
      <x:c r="F7568" t="str">
        <x:v>NY</x:v>
      </x:c>
      <x:c r="G7568" t="str">
        <x:v>11559</x:v>
      </x:c>
      <x:c r="H7568" t="str">
        <x:v>DOS-ALL-10471</x:v>
      </x:c>
      <x:c r="I7568" s="5" t="n">
        <x:v>2</x:v>
      </x:c>
      <x:c r="J7568" s="5" t="n">
        <x:v>2</x:v>
      </x:c>
      <x:c r="K7568" s="4" t="str">
        <x:v>348 BROOK AVE LLC | 404 4TH LLC</x:v>
      </x:c>
      <x:c r="L7568" s="4" t="str">
        <x:v>348 BROOK AVENUE, NY 10454 | 404 4 AVENUE APT 8, NY 11215</x:v>
      </x:c>
      <x:c r="M7568" s="4" t="str">
        <x:v>High</x:v>
      </x:c>
      <x:c r="N7568" s="4" t="str">
        <x:v>Active-name matches only</x:v>
      </x:c>
      <x:c r="O7568" s="4" t="str">
        <x:v>PASS</x:v>
      </x:c>
      <x:c r="P7568" s="4" t="n">
        <x:v>1</x:v>
      </x:c>
      <x:c r="Q7568" s="4" t="str">
        <x:v>NOT_CASS_OR_DPV_VALIDATED</x:v>
      </x:c>
      <x:c r="R7568" s="4" t="str">
        <x:v>https://data.ny.gov/Economic-Development/Active-Corporations-Beginning-1800/n9v6-gdp6</x:v>
      </x:c>
    </x:row>
    <x:row r="7569">
      <x:c r="A7569" t="str">
        <x:v>NYC-MAIL-07568</x:v>
      </x:c>
      <x:c r="B7569" t="str">
        <x:v>PROPERTY OWNER</x:v>
      </x:c>
      <x:c r="C7569" t="str">
        <x:v>PO BOX 269, Lawrence, NY, 11559</x:v>
      </x:c>
      <x:c r="D7569" t="str">
        <x:v>PO BOX 269</x:v>
      </x:c>
      <x:c r="E7569" t="str">
        <x:v>Lawrence</x:v>
      </x:c>
      <x:c r="F7569" t="str">
        <x:v>NY</x:v>
      </x:c>
      <x:c r="G7569" t="str">
        <x:v>11559</x:v>
      </x:c>
      <x:c r="H7569" t="str">
        <x:v>DOS-ALL-02214</x:v>
      </x:c>
      <x:c r="I7569" s="5" t="n">
        <x:v>4</x:v>
      </x:c>
      <x:c r="J7569" s="5" t="n">
        <x:v>4</x:v>
      </x:c>
      <x:c r="K7569" s="4" t="str">
        <x:v>1127 BEACH CHANNEL DRIVE LLC | 845 BEACH 73 LLC | CARTER AV VENTURE LLC | MCBRIDE ASSETS LLC</x:v>
      </x:c>
      <x:c r="L7569" s="4" t="str">
        <x:v>11-27 BEACH CHANNEL DRIVE, NY 11691 | 151 BEACH 61 STREET, NY 11692 | 21-15 DIX AVENUE, NY 11691 | 345 BEACH 73 STREET, NY 11692</x:v>
      </x:c>
      <x:c r="M7569" s="4" t="str">
        <x:v>High</x:v>
      </x:c>
      <x:c r="N7569" s="4" t="str">
        <x:v>Strong DOS address corroboration</x:v>
      </x:c>
      <x:c r="O7569" s="4" t="str">
        <x:v>PASS</x:v>
      </x:c>
      <x:c r="P7569" s="4" t="n">
        <x:v>1</x:v>
      </x:c>
      <x:c r="Q7569" s="4" t="str">
        <x:v>NOT_CASS_OR_DPV_VALIDATED</x:v>
      </x:c>
      <x:c r="R7569" s="4" t="str">
        <x:v>https://data.ny.gov/Economic-Development/Active-Corporations-Beginning-1800/n9v6-gdp6</x:v>
      </x:c>
    </x:row>
    <x:row r="7570">
      <x:c r="A7570" t="str">
        <x:v>NYC-MAIL-07569</x:v>
      </x:c>
      <x:c r="B7570" t="str">
        <x:v>PROPERTY OWNER</x:v>
      </x:c>
      <x:c r="C7570" t="str">
        <x:v>636 ROCKAWAY TPKE, LAWRENCE, NY, 115591046, US</x:v>
      </x:c>
      <x:c r="D7570" t="str">
        <x:v>636 ROCKAWAY TPKE</x:v>
      </x:c>
      <x:c r="E7570" t="str">
        <x:v>LAWRENCE</x:v>
      </x:c>
      <x:c r="F7570" t="str">
        <x:v>NY</x:v>
      </x:c>
      <x:c r="G7570" t="str">
        <x:v>115591046</x:v>
      </x:c>
      <x:c r="H7570" t="str">
        <x:v>DOS-ALL-03918</x:v>
      </x:c>
      <x:c r="I7570" s="5" t="n">
        <x:v>3</x:v>
      </x:c>
      <x:c r="J7570" s="5" t="n">
        <x:v>3</x:v>
      </x:c>
      <x:c r="K7570" s="4" t="str">
        <x:v>72 UTICA BH 613 LLC | AVE L BH 613 LLC | RIDGEWOOD PLAZA IGY LLC</x:v>
      </x:c>
      <x:c r="L7570" s="4" t="str">
        <x:v>12 RIDGEWOOD PLACE, NY 11237 | 72 UTICA AVENUE, NY 11213 | 8804 AVENUE L, NY 11236</x:v>
      </x:c>
      <x:c r="M7570" s="4" t="str">
        <x:v>High</x:v>
      </x:c>
      <x:c r="N7570" s="4" t="str">
        <x:v>Active-name matches only</x:v>
      </x:c>
      <x:c r="O7570" s="4" t="str">
        <x:v>PASS</x:v>
      </x:c>
      <x:c r="P7570" s="4" t="n">
        <x:v>1</x:v>
      </x:c>
      <x:c r="Q7570" s="4" t="str">
        <x:v>NOT_CASS_OR_DPV_VALIDATED</x:v>
      </x:c>
      <x:c r="R7570" s="4" t="str">
        <x:v>https://data.ny.gov/Economic-Development/Active-Corporations-Beginning-1800/n9v6-gdp6</x:v>
      </x:c>
    </x:row>
    <x:row r="7571">
      <x:c r="A7571" t="str">
        <x:v>NYC-MAIL-07570</x:v>
      </x:c>
      <x:c r="B7571" t="str">
        <x:v>RICHARD BIRRER</x:v>
      </x:c>
      <x:c r="C7571" t="str">
        <x:v>504 DUCK POND ROAD, LOCUST VALLEY, NY, 11560</x:v>
      </x:c>
      <x:c r="D7571" t="str">
        <x:v>504 DUCK POND ROAD</x:v>
      </x:c>
      <x:c r="E7571" t="str">
        <x:v>LOCUST VALLEY</x:v>
      </x:c>
      <x:c r="F7571" t="str">
        <x:v>NY</x:v>
      </x:c>
      <x:c r="G7571" t="str">
        <x:v>11560</x:v>
      </x:c>
      <x:c r="H7571" t="str">
        <x:v>DOS-ALL-00935</x:v>
      </x:c>
      <x:c r="I7571" s="5" t="n">
        <x:v>5</x:v>
      </x:c>
      <x:c r="J7571" s="5" t="n">
        <x:v>6</x:v>
      </x:c>
      <x:c r="K7571" s="4" t="str">
        <x:v>GASHERBRUM LLC | MANASLU LLC | NUPTSE LLC | SAJAMA LLC | STANISLAW LLC</x:v>
      </x:c>
      <x:c r="L7571" s="4" t="str">
        <x:v>45-11 40 STREET, NY 11104 | 45-40 40 STREET, NY 11104 | 45-42 40 STREET, NY 11104 | 45-45 41 STREET, NY 11104 | 45-49 41 STREET, NY 11104 | 48-29 45 STREET, NY 11377</x:v>
      </x:c>
      <x:c r="M7571" s="4" t="str">
        <x:v>High</x:v>
      </x:c>
      <x:c r="N7571" s="4" t="str">
        <x:v>Strong DOS address corroboration</x:v>
      </x:c>
      <x:c r="O7571" s="4" t="str">
        <x:v>PASS</x:v>
      </x:c>
      <x:c r="P7571" s="4" t="n">
        <x:v>1</x:v>
      </x:c>
      <x:c r="Q7571" s="4" t="str">
        <x:v>NOT_CASS_OR_DPV_VALIDATED</x:v>
      </x:c>
      <x:c r="R7571" s="4" t="str">
        <x:v>https://data.ny.gov/Economic-Development/Active-Corporations-Beginning-1800/n9v6-gdp6</x:v>
      </x:c>
    </x:row>
    <x:row r="7572">
      <x:c r="A7572" t="str">
        <x:v>NYC-MAIL-07571</x:v>
      </x:c>
      <x:c r="B7572" t="str">
        <x:v>PROPERTY OWNER</x:v>
      </x:c>
      <x:c r="C7572" t="str">
        <x:v>P.O. BOX 397, LOCUST VALLEY, NY, 11560</x:v>
      </x:c>
      <x:c r="D7572" t="str">
        <x:v>P.O. BOX 397</x:v>
      </x:c>
      <x:c r="E7572" t="str">
        <x:v>LOCUST VALLEY</x:v>
      </x:c>
      <x:c r="F7572" t="str">
        <x:v>NY</x:v>
      </x:c>
      <x:c r="G7572" t="str">
        <x:v>11560</x:v>
      </x:c>
      <x:c r="H7572" t="str">
        <x:v>DOS-ALL-01294</x:v>
      </x:c>
      <x:c r="I7572" s="5" t="n">
        <x:v>5</x:v>
      </x:c>
      <x:c r="J7572" s="5" t="n">
        <x:v>5</x:v>
      </x:c>
      <x:c r="K7572" s="4" t="str">
        <x:v>HHB 34 LLC | HHB 35 LLC | HHB 42 LLC | HHB 49 LLC | HHB 53 LLC</x:v>
      </x:c>
      <x:c r="L7572" s="4" t="str">
        <x:v>35-31-35-39 STEINWAY STREET, NY 11101 | 35-34 42 STREET, NY 11101 | 35-42 42 STREET, NY 11101 | 35-49 STEINWAY STREET, NY 11101 | 35-53-35-59 STEINWAY STREET, NY 11101</x:v>
      </x:c>
      <x:c r="M7572" s="4" t="str">
        <x:v>High</x:v>
      </x:c>
      <x:c r="N7572" s="4" t="str">
        <x:v>Strong DOS address corroboration</x:v>
      </x:c>
      <x:c r="O7572" s="4" t="str">
        <x:v>PASS</x:v>
      </x:c>
      <x:c r="P7572" s="4" t="n">
        <x:v>1</x:v>
      </x:c>
      <x:c r="Q7572" s="4" t="str">
        <x:v>NOT_CASS_OR_DPV_VALIDATED</x:v>
      </x:c>
      <x:c r="R7572" s="4" t="str">
        <x:v>https://data.ny.gov/Economic-Development/Active-Corporations-Beginning-1800/n9v6-gdp6</x:v>
      </x:c>
    </x:row>
    <x:row r="7573">
      <x:c r="A7573" t="str">
        <x:v>NYC-MAIL-07572</x:v>
      </x:c>
      <x:c r="B7573" t="str">
        <x:v>PROPERTY OWNER</x:v>
      </x:c>
      <x:c r="C7573" t="str">
        <x:v>16 PINEHURST STREET, LIDO BEACH, NY, 11561, US</x:v>
      </x:c>
      <x:c r="D7573" t="str">
        <x:v>16 PINEHURST STREET</x:v>
      </x:c>
      <x:c r="E7573" t="str">
        <x:v>LIDO BEACH</x:v>
      </x:c>
      <x:c r="F7573" t="str">
        <x:v>NY</x:v>
      </x:c>
      <x:c r="G7573" t="str">
        <x:v>11561</x:v>
      </x:c>
      <x:c r="H7573" t="str">
        <x:v>DOS-ALL-01040</x:v>
      </x:c>
      <x:c r="I7573" s="5" t="n">
        <x:v>5</x:v>
      </x:c>
      <x:c r="J7573" s="5" t="n">
        <x:v>5</x:v>
      </x:c>
      <x:c r="K7573" s="4" t="str">
        <x:v>200 58 39 AVENUE LLC | 23 41 26 STREET LLC | 30 22 35 STREET LLC | 31 11 30 AVENUE LLC | 38 03 FRANCIS LEWIS BLVD LLC</x:v>
      </x:c>
      <x:c r="L7573" s="4" t="str">
        <x:v>200-58 39 AVENUE, NY 11361 | 23-41 26 STREET, NY 11105 | 30-22 35 STREET, NY 11103 | 31-11 30 AVENUE, NY 11102 | 38-03 FRANCIS LEWIS BLVD</x:v>
      </x:c>
      <x:c r="M7573" s="4" t="str">
        <x:v>High</x:v>
      </x:c>
      <x:c r="N7573" s="4" t="str">
        <x:v>Shared DOS address</x:v>
      </x:c>
      <x:c r="O7573" s="4" t="str">
        <x:v>PASS</x:v>
      </x:c>
      <x:c r="P7573" s="4" t="n">
        <x:v>1</x:v>
      </x:c>
      <x:c r="Q7573" s="4" t="str">
        <x:v>NOT_CASS_OR_DPV_VALIDATED</x:v>
      </x:c>
      <x:c r="R7573" s="4" t="str">
        <x:v>https://data.ny.gov/Economic-Development/Active-Corporations-Beginning-1800/n9v6-gdp6</x:v>
      </x:c>
    </x:row>
    <x:row r="7574">
      <x:c r="A7574" t="str">
        <x:v>NYC-MAIL-07573</x:v>
      </x:c>
      <x:c r="B7574" t="str">
        <x:v>PROPERTY OWNER</x:v>
      </x:c>
      <x:c r="C7574" t="str">
        <x:v>360 SHORE ROAD, STE 1200, LONG BEACH, NY, 11561, US</x:v>
      </x:c>
      <x:c r="D7574" t="str">
        <x:v>360 SHORE ROAD, STE 1200</x:v>
      </x:c>
      <x:c r="E7574" t="str">
        <x:v>LONG BEACH</x:v>
      </x:c>
      <x:c r="F7574" t="str">
        <x:v>NY</x:v>
      </x:c>
      <x:c r="G7574" t="str">
        <x:v>11561</x:v>
      </x:c>
      <x:c r="H7574" t="str">
        <x:v>DOS-ALL-08347</x:v>
      </x:c>
      <x:c r="I7574" s="5" t="n">
        <x:v>2</x:v>
      </x:c>
      <x:c r="J7574" s="5" t="n">
        <x:v>2</x:v>
      </x:c>
      <x:c r="K7574" s="4" t="str">
        <x:v>BROOKFORD LLC | TERRACE COURT LLC</x:v>
      </x:c>
      <x:c r="L7574" s="4" t="str">
        <x:v>202-208 RIVERSIDE DRIVE, NY 10025 | 315 CENTRAL PARK WEST, NY 10025</x:v>
      </x:c>
      <x:c r="M7574" s="4" t="str">
        <x:v>High</x:v>
      </x:c>
      <x:c r="N7574" s="4" t="str">
        <x:v>Shared DOS address</x:v>
      </x:c>
      <x:c r="O7574" s="4" t="str">
        <x:v>PASS</x:v>
      </x:c>
      <x:c r="P7574" s="4" t="n">
        <x:v>1</x:v>
      </x:c>
      <x:c r="Q7574" s="4" t="str">
        <x:v>NOT_CASS_OR_DPV_VALIDATED</x:v>
      </x:c>
      <x:c r="R7574" s="4" t="str">
        <x:v>https://data.ny.gov/Economic-Development/Active-Corporations-Beginning-1800/n9v6-gdp6</x:v>
      </x:c>
    </x:row>
    <x:row r="7575">
      <x:c r="A7575" t="str">
        <x:v>NYC-MAIL-07574</x:v>
      </x:c>
      <x:c r="B7575" t="str">
        <x:v>JAMES MONTONE</x:v>
      </x:c>
      <x:c r="C7575" t="str">
        <x:v>37 Bunker Road, Lido Beach, NY, 11561</x:v>
      </x:c>
      <x:c r="D7575" t="str">
        <x:v>37 Bunker Road</x:v>
      </x:c>
      <x:c r="E7575" t="str">
        <x:v>Lido Beach</x:v>
      </x:c>
      <x:c r="F7575" t="str">
        <x:v>NY</x:v>
      </x:c>
      <x:c r="G7575" t="str">
        <x:v>11561</x:v>
      </x:c>
      <x:c r="H7575" t="str">
        <x:v>DOS-ALL-08382</x:v>
      </x:c>
      <x:c r="I7575" s="5" t="n">
        <x:v>2</x:v>
      </x:c>
      <x:c r="J7575" s="5" t="n">
        <x:v>2</x:v>
      </x:c>
      <x:c r="K7575" s="4" t="str">
        <x:v>3385 FULTON LLC | 709 KNICKERBOCKER LLC</x:v>
      </x:c>
      <x:c r="L7575" s="4" t="str">
        <x:v>709 KNICKERBOCKER AVENUE APT 5, NY 11221 | 87 OLD FULTON STREET, NY 11201</x:v>
      </x:c>
      <x:c r="M7575" s="4" t="str">
        <x:v>High</x:v>
      </x:c>
      <x:c r="N7575" s="4" t="str">
        <x:v>Strong DOS address corroboration</x:v>
      </x:c>
      <x:c r="O7575" s="4" t="str">
        <x:v>PASS</x:v>
      </x:c>
      <x:c r="P7575" s="4" t="n">
        <x:v>1</x:v>
      </x:c>
      <x:c r="Q7575" s="4" t="str">
        <x:v>NOT_CASS_OR_DPV_VALIDATED</x:v>
      </x:c>
      <x:c r="R7575" s="4" t="str">
        <x:v>https://data.ny.gov/Economic-Development/Active-Corporations-Beginning-1800/n9v6-gdp6</x:v>
      </x:c>
    </x:row>
    <x:row r="7576">
      <x:c r="A7576" t="str">
        <x:v>NYC-MAIL-07575</x:v>
      </x:c>
      <x:c r="B7576" t="str">
        <x:v>PROPERTY OWNER</x:v>
      </x:c>
      <x:c r="C7576" t="str">
        <x:v>416 WEST BAY DR., LONG BEACH, NY, 11561</x:v>
      </x:c>
      <x:c r="D7576" t="str">
        <x:v>416 WEST BAY DR.</x:v>
      </x:c>
      <x:c r="E7576" t="str">
        <x:v>LONG BEACH</x:v>
      </x:c>
      <x:c r="F7576" t="str">
        <x:v>NY</x:v>
      </x:c>
      <x:c r="G7576" t="str">
        <x:v>11561</x:v>
      </x:c>
      <x:c r="H7576" t="str">
        <x:v>DOS-ALL-03651</x:v>
      </x:c>
      <x:c r="I7576" s="5" t="n">
        <x:v>3</x:v>
      </x:c>
      <x:c r="J7576" s="5" t="n">
        <x:v>3</x:v>
      </x:c>
      <x:c r="K7576" s="4" t="str">
        <x:v>2681 ETTO LLC | 2881 BINE LLC | 3781 HOPE LLC</x:v>
      </x:c>
      <x:c r="L7576" s="4" t="str">
        <x:v>18-73 STANHOPE STREET, NY 11385 | 1862 PALMETTO STREET, NY 11385 | 1882 WOODBINE STREET, NY 11385</x:v>
      </x:c>
      <x:c r="M7576" s="4" t="str">
        <x:v>High</x:v>
      </x:c>
      <x:c r="N7576" s="4" t="str">
        <x:v>Strong DOS address corroboration</x:v>
      </x:c>
      <x:c r="O7576" s="4" t="str">
        <x:v>PASS</x:v>
      </x:c>
      <x:c r="P7576" s="4" t="n">
        <x:v>1</x:v>
      </x:c>
      <x:c r="Q7576" s="4" t="str">
        <x:v>NOT_CASS_OR_DPV_VALIDATED</x:v>
      </x:c>
      <x:c r="R7576" s="4" t="str">
        <x:v>https://data.ny.gov/Economic-Development/Active-Corporations-Beginning-1800/n9v6-gdp6</x:v>
      </x:c>
    </x:row>
    <x:row r="7577">
      <x:c r="A7577" t="str">
        <x:v>NYC-MAIL-07576</x:v>
      </x:c>
      <x:c r="B7577" t="str">
        <x:v>PROPERTY OWNER</x:v>
      </x:c>
      <x:c r="C7577" t="str">
        <x:v>418 WEST BAY DRIVE, LONG BEACH, NY, 11561</x:v>
      </x:c>
      <x:c r="D7577" t="str">
        <x:v>418 WEST BAY DRIVE</x:v>
      </x:c>
      <x:c r="E7577" t="str">
        <x:v>LONG BEACH</x:v>
      </x:c>
      <x:c r="F7577" t="str">
        <x:v>NY</x:v>
      </x:c>
      <x:c r="G7577" t="str">
        <x:v>11561</x:v>
      </x:c>
      <x:c r="H7577" t="str">
        <x:v>DOS-ALL-00125</x:v>
      </x:c>
      <x:c r="I7577" s="5" t="n">
        <x:v>9</x:v>
      </x:c>
      <x:c r="J7577" s="5" t="n">
        <x:v>9</x:v>
      </x:c>
      <x:c r="K7577" s="4" t="str">
        <x:v>0117 LANE LLC | 1077 STREET LLC | 1291 ETTO LLC | 4728 LANE LLC | 4806 CAT LLC | 6606 AVE LLC | 7181 ROD LLC | 805 VIEW LLC | 9237 PLACE LLC</x:v>
      </x:c>
      <x:c r="L7577" s="4" t="str">
        <x:v>18-17 HIMROD STREET, NY 11385 | 1921 PALMETTO STREET, NY 11385 | 508 GRANDVIEW AVENUE, NY 11385 | 60-66 69 AVENUE, NY 11385 | 60-84 CATALPA AVENUE, NY 11385 | 71-10 60 LANE, NY 11385 | 73-29 69 PLACE, NY 11385 | 77-01 72 STREET, NY 11385 | 82-74 88 LANE, NY 11385</x:v>
      </x:c>
      <x:c r="M7577" s="4" t="str">
        <x:v>High</x:v>
      </x:c>
      <x:c r="N7577" s="4" t="str">
        <x:v>Strong DOS address corroboration</x:v>
      </x:c>
      <x:c r="O7577" s="4" t="str">
        <x:v>PASS</x:v>
      </x:c>
      <x:c r="P7577" s="4" t="n">
        <x:v>1</x:v>
      </x:c>
      <x:c r="Q7577" s="4" t="str">
        <x:v>NOT_CASS_OR_DPV_VALIDATED</x:v>
      </x:c>
      <x:c r="R7577" s="4" t="str">
        <x:v>https://data.ny.gov/Economic-Development/Active-Corporations-Beginning-1800/n9v6-gdp6</x:v>
      </x:c>
    </x:row>
    <x:row r="7578">
      <x:c r="A7578" t="str">
        <x:v>NYC-MAIL-07577</x:v>
      </x:c>
      <x:c r="B7578" t="str">
        <x:v>PROPERTY OWNER</x:v>
      </x:c>
      <x:c r="C7578" t="str">
        <x:v>5 REDAN ROAD, LIDO BEACH, NY, 11561, US</x:v>
      </x:c>
      <x:c r="D7578" t="str">
        <x:v>5 REDAN ROAD</x:v>
      </x:c>
      <x:c r="E7578" t="str">
        <x:v>LIDO BEACH</x:v>
      </x:c>
      <x:c r="F7578" t="str">
        <x:v>NY</x:v>
      </x:c>
      <x:c r="G7578" t="str">
        <x:v>11561</x:v>
      </x:c>
      <x:c r="H7578" t="str">
        <x:v>DOS-ALL-03734</x:v>
      </x:c>
      <x:c r="I7578" s="5" t="n">
        <x:v>3</x:v>
      </x:c>
      <x:c r="J7578" s="5" t="n">
        <x:v>3</x:v>
      </x:c>
      <x:c r="K7578" s="4" t="str">
        <x:v>COOK STREET PROPERTIES LLC | GRANS STREET PROPERTIES LLC | MEEKER AVE PROPERTIES LLC</x:v>
      </x:c>
      <x:c r="L7578" s="4" t="str">
        <x:v>215 COOK STREET, NY 11206 | 37 SKILLMAN AVENUE, NY 11211 | 897 GRAND STREET, NY 11211</x:v>
      </x:c>
      <x:c r="M7578" s="4" t="str">
        <x:v>High</x:v>
      </x:c>
      <x:c r="N7578" s="4" t="str">
        <x:v>Shared DOS address</x:v>
      </x:c>
      <x:c r="O7578" s="4" t="str">
        <x:v>PASS</x:v>
      </x:c>
      <x:c r="P7578" s="4" t="n">
        <x:v>1</x:v>
      </x:c>
      <x:c r="Q7578" s="4" t="str">
        <x:v>NOT_CASS_OR_DPV_VALIDATED</x:v>
      </x:c>
      <x:c r="R7578" s="4" t="str">
        <x:v>https://data.ny.gov/Economic-Development/Active-Corporations-Beginning-1800/n9v6-gdp6</x:v>
      </x:c>
    </x:row>
    <x:row r="7579">
      <x:c r="A7579" t="str">
        <x:v>NYC-MAIL-07578</x:v>
      </x:c>
      <x:c r="B7579" t="str">
        <x:v>PROPERTY OWNER</x:v>
      </x:c>
      <x:c r="C7579" t="str">
        <x:v>544 EAST BROADWAY, LONG BEACH, NY, 11561</x:v>
      </x:c>
      <x:c r="D7579" t="str">
        <x:v>544 EAST BROADWAY</x:v>
      </x:c>
      <x:c r="E7579" t="str">
        <x:v>LONG BEACH</x:v>
      </x:c>
      <x:c r="F7579" t="str">
        <x:v>NY</x:v>
      </x:c>
      <x:c r="G7579" t="str">
        <x:v>11561</x:v>
      </x:c>
      <x:c r="H7579" t="str">
        <x:v>DOS-ALL-02073 | DOS-ALL-09188</x:v>
      </x:c>
      <x:c r="I7579" s="5" t="n">
        <x:v>6</x:v>
      </x:c>
      <x:c r="J7579" s="5" t="n">
        <x:v>6</x:v>
      </x:c>
      <x:c r="K7579" s="4" t="str">
        <x:v>1116 BLAKE AVENUE LLC | 239 E 28TH STREET LLC | 544 WARRICK OSBORN LLC | 62 W 132ND ST NY LLC | 781 FOUNTAIN AVENUE LLC | BROOKLYN 99 LLC</x:v>
      </x:c>
      <x:c r="L7579" s="4" t="str">
        <x:v>1116 BLAKE AVENUE, NY 11208 | 218-36 133 ROAD, NY 11413 | 239 EAST 28 STREET, NY 11226 | 62 WEST 132 STREET, NY 10037 | 666 OSBORN STREET, NY 11212 | FOUNTAIN AVENUE</x:v>
      </x:c>
      <x:c r="M7579" s="4" t="str">
        <x:v>High</x:v>
      </x:c>
      <x:c r="N7579" s="4" t="str">
        <x:v>Strong DOS address corroboration</x:v>
      </x:c>
      <x:c r="O7579" s="4" t="str">
        <x:v>PASS</x:v>
      </x:c>
      <x:c r="P7579" s="4" t="n">
        <x:v>2</x:v>
      </x:c>
      <x:c r="Q7579" s="4" t="str">
        <x:v>NOT_CASS_OR_DPV_VALIDATED</x:v>
      </x:c>
      <x:c r="R7579" s="4" t="str">
        <x:v>https://data.ny.gov/Economic-Development/Active-Corporations-Beginning-1800/n9v6-gdp6</x:v>
      </x:c>
    </x:row>
    <x:row r="7580">
      <x:c r="A7580" t="str">
        <x:v>NYC-MAIL-07579</x:v>
      </x:c>
      <x:c r="B7580" t="str">
        <x:v>ROBERT BILELLA</x:v>
      </x:c>
      <x:c r="C7580" t="str">
        <x:v>649 W. MARKET ST., LONG BEACH, NY, 11561</x:v>
      </x:c>
      <x:c r="D7580" t="str">
        <x:v>649 W. MARKET ST.</x:v>
      </x:c>
      <x:c r="E7580" t="str">
        <x:v>LONG BEACH</x:v>
      </x:c>
      <x:c r="F7580" t="str">
        <x:v>NY</x:v>
      </x:c>
      <x:c r="G7580" t="str">
        <x:v>11561</x:v>
      </x:c>
      <x:c r="H7580" t="str">
        <x:v>DOS-ALL-09512</x:v>
      </x:c>
      <x:c r="I7580" s="5" t="n">
        <x:v>2</x:v>
      </x:c>
      <x:c r="J7580" s="5" t="n">
        <x:v>2</x:v>
      </x:c>
      <x:c r="K7580" s="4" t="str">
        <x:v>R B MACDONOUGH LLC | R B VANNEST LLC</x:v>
      </x:c>
      <x:c r="L7580" s="4" t="str">
        <x:v>572 MAC DONOUGH STREET, NY 11233 | 768 VAN NEST AVENUE, NY 10462</x:v>
      </x:c>
      <x:c r="M7580" s="4" t="str">
        <x:v>High</x:v>
      </x:c>
      <x:c r="N7580" s="4" t="str">
        <x:v>Strong DOS address corroboration</x:v>
      </x:c>
      <x:c r="O7580" s="4" t="str">
        <x:v>PASS</x:v>
      </x:c>
      <x:c r="P7580" s="4" t="n">
        <x:v>1</x:v>
      </x:c>
      <x:c r="Q7580" s="4" t="str">
        <x:v>NOT_CASS_OR_DPV_VALIDATED</x:v>
      </x:c>
      <x:c r="R7580" s="4" t="str">
        <x:v>https://data.ny.gov/Economic-Development/Active-Corporations-Beginning-1800/n9v6-gdp6</x:v>
      </x:c>
    </x:row>
    <x:row r="7581">
      <x:c r="A7581" t="str">
        <x:v>NYC-MAIL-07580</x:v>
      </x:c>
      <x:c r="B7581" t="str">
        <x:v>PROPERTY OWNER</x:v>
      </x:c>
      <x:c r="C7581" t="str">
        <x:v>931 OCEANFRONT, LONG BEACH, NY, 11561, US</x:v>
      </x:c>
      <x:c r="D7581" t="str">
        <x:v>931 OCEANFRONT</x:v>
      </x:c>
      <x:c r="E7581" t="str">
        <x:v>LONG BEACH</x:v>
      </x:c>
      <x:c r="F7581" t="str">
        <x:v>NY</x:v>
      </x:c>
      <x:c r="G7581" t="str">
        <x:v>11561</x:v>
      </x:c>
      <x:c r="H7581" t="str">
        <x:v>DOS-ALL-00775</x:v>
      </x:c>
      <x:c r="I7581" s="5" t="n">
        <x:v>6</x:v>
      </x:c>
      <x:c r="J7581" s="5" t="n">
        <x:v>6</x:v>
      </x:c>
      <x:c r="K7581" s="4" t="str">
        <x:v>1093 DEAN LLC | 1170 DEAN LLC | 1223 DEAN LLC | 261 JEFFERSON AVE LLC | 286 MACON LLC | 605 PUTNAM AVE LLC</x:v>
      </x:c>
      <x:c r="L7581" s="4" t="str">
        <x:v>1093 DEAN STREET, NY 11216 | 1170 DEAN STREET, NY 11216 | 1223 DEAN STREET, NY 11216 | 261 JEFFERSON AVENUE, NY 11216 | 286 MACON STREET, NY 11216 | 605 PUTNAM AVENUE, NY 11221</x:v>
      </x:c>
      <x:c r="M7581" s="4" t="str">
        <x:v>High</x:v>
      </x:c>
      <x:c r="N7581" s="4" t="str">
        <x:v>Shared DOS address</x:v>
      </x:c>
      <x:c r="O7581" s="4" t="str">
        <x:v>PASS</x:v>
      </x:c>
      <x:c r="P7581" s="4" t="n">
        <x:v>1</x:v>
      </x:c>
      <x:c r="Q7581" s="4" t="str">
        <x:v>NOT_CASS_OR_DPV_VALIDATED</x:v>
      </x:c>
      <x:c r="R7581" s="4" t="str">
        <x:v>https://data.ny.gov/Economic-Development/Active-Corporations-Beginning-1800/n9v6-gdp6</x:v>
      </x:c>
    </x:row>
    <x:row r="7582">
      <x:c r="A7582" t="str">
        <x:v>NYC-MAIL-07581</x:v>
      </x:c>
      <x:c r="B7582" t="str">
        <x:v>PROPERTY OWNER</x:v>
      </x:c>
      <x:c r="C7582" t="str">
        <x:v>101 Atlantic Avenue, Lynbrook, NY, 11563</x:v>
      </x:c>
      <x:c r="D7582" t="str">
        <x:v>101 Atlantic Avenue</x:v>
      </x:c>
      <x:c r="E7582" t="str">
        <x:v>Lynbrook</x:v>
      </x:c>
      <x:c r="F7582" t="str">
        <x:v>NY</x:v>
      </x:c>
      <x:c r="G7582" t="str">
        <x:v>11563</x:v>
      </x:c>
      <x:c r="H7582" t="str">
        <x:v>DOS-ALL-00360</x:v>
      </x:c>
      <x:c r="I7582" s="5" t="n">
        <x:v>7</x:v>
      </x:c>
      <x:c r="J7582" s="5" t="n">
        <x:v>7</x:v>
      </x:c>
      <x:c r="K7582" s="4" t="str">
        <x:v>1040 BOYNTON REALTY LLC | 1045 BOYNTON REALTY LLC | 1053 BOYNTON REALTY LLC | 1395 DEAN STREET LLC | 185 AINSLIE REALTY LLC | 238 DEGRAW PARTNERS LLC | 447 HENRY STREET LLC</x:v>
      </x:c>
      <x:c r="L7582" s="4" t="str">
        <x:v>1040 BOYNTON AVENUE, NY 10472 | 1045 BOYNTON AVENUE, NY 10472 | 1053 BOYNTON AVENUE, NY 10472 | 1393-1395 DEAN STREET, NY 11216 | 185 AINSLIE STREET, NY 11211 | 238 DEGRAW STREET, NY 11231 | 447 HENRY STREET, NY 11231</x:v>
      </x:c>
      <x:c r="M7582" s="4" t="str">
        <x:v>High</x:v>
      </x:c>
      <x:c r="N7582" s="4" t="str">
        <x:v>Strong DOS address corroboration</x:v>
      </x:c>
      <x:c r="O7582" s="4" t="str">
        <x:v>PASS</x:v>
      </x:c>
      <x:c r="P7582" s="4" t="n">
        <x:v>1</x:v>
      </x:c>
      <x:c r="Q7582" s="4" t="str">
        <x:v>NOT_CASS_OR_DPV_VALIDATED</x:v>
      </x:c>
      <x:c r="R7582" s="4" t="str">
        <x:v>https://data.ny.gov/Economic-Development/Active-Corporations-Beginning-1800/n9v6-gdp6</x:v>
      </x:c>
    </x:row>
    <x:row r="7583">
      <x:c r="A7583" t="str">
        <x:v>NYC-MAIL-07582</x:v>
      </x:c>
      <x:c r="B7583" t="str">
        <x:v>PROPERTY OWNER</x:v>
      </x:c>
      <x:c r="C7583" t="str">
        <x:v>118 BROADWAY 2ND FLOOR, LYNBROOK, NY, 11563, US</x:v>
      </x:c>
      <x:c r="D7583" t="str">
        <x:v>118 BROADWAY 2ND FLOOR</x:v>
      </x:c>
      <x:c r="E7583" t="str">
        <x:v>LYNBROOK</x:v>
      </x:c>
      <x:c r="F7583" t="str">
        <x:v>NY</x:v>
      </x:c>
      <x:c r="G7583" t="str">
        <x:v>11563</x:v>
      </x:c>
      <x:c r="H7583" t="str">
        <x:v>DOS-ALL-05679</x:v>
      </x:c>
      <x:c r="I7583" s="5" t="n">
        <x:v>2</x:v>
      </x:c>
      <x:c r="J7583" s="5" t="n">
        <x:v>2</x:v>
      </x:c>
      <x:c r="K7583" s="4" t="str">
        <x:v>GALO VENTURES I LLC | SUNRISE PLAZA HOMES V LLC</x:v>
      </x:c>
      <x:c r="L7583" s="4" t="str">
        <x:v>161-22 140 AVENUE, NY 11434 | 89-25 127 STREET, NY 11418</x:v>
      </x:c>
      <x:c r="M7583" s="4" t="str">
        <x:v>High</x:v>
      </x:c>
      <x:c r="N7583" s="4" t="str">
        <x:v>Active-name matches only</x:v>
      </x:c>
      <x:c r="O7583" s="4" t="str">
        <x:v>PASS</x:v>
      </x:c>
      <x:c r="P7583" s="4" t="n">
        <x:v>1</x:v>
      </x:c>
      <x:c r="Q7583" s="4" t="str">
        <x:v>NOT_CASS_OR_DPV_VALIDATED</x:v>
      </x:c>
      <x:c r="R7583" s="4" t="str">
        <x:v>https://data.ny.gov/Economic-Development/Active-Corporations-Beginning-1800/n9v6-gdp6</x:v>
      </x:c>
    </x:row>
    <x:row r="7584">
      <x:c r="A7584" t="str">
        <x:v>NYC-MAIL-07583</x:v>
      </x:c>
      <x:c r="B7584" t="str">
        <x:v>PROPERTY OWNER</x:v>
      </x:c>
      <x:c r="C7584" t="str">
        <x:v>303 MERRICK ROAD, SUITE 509, LYNBROOK, NY, 11563, US</x:v>
      </x:c>
      <x:c r="D7584" t="str">
        <x:v>303 MERRICK ROAD, SUITE 509</x:v>
      </x:c>
      <x:c r="E7584" t="str">
        <x:v>LYNBROOK</x:v>
      </x:c>
      <x:c r="F7584" t="str">
        <x:v>NY</x:v>
      </x:c>
      <x:c r="G7584" t="str">
        <x:v>11563</x:v>
      </x:c>
      <x:c r="H7584" t="str">
        <x:v>DOS-ALL-07977</x:v>
      </x:c>
      <x:c r="I7584" s="5" t="n">
        <x:v>2</x:v>
      </x:c>
      <x:c r="J7584" s="5" t="n">
        <x:v>2</x:v>
      </x:c>
      <x:c r="K7584" s="4" t="str">
        <x:v>140 ON LLC | 157 ON LLC</x:v>
      </x:c>
      <x:c r="L7584" s="4" t="str">
        <x:v>140 MOFFAT STREET, NY 11207 | 157 ROGERS AVENUE, NY 11216</x:v>
      </x:c>
      <x:c r="M7584" s="4" t="str">
        <x:v>High</x:v>
      </x:c>
      <x:c r="N7584" s="4" t="str">
        <x:v>Shared DOS address</x:v>
      </x:c>
      <x:c r="O7584" s="4" t="str">
        <x:v>PASS</x:v>
      </x:c>
      <x:c r="P7584" s="4" t="n">
        <x:v>1</x:v>
      </x:c>
      <x:c r="Q7584" s="4" t="str">
        <x:v>NOT_CASS_OR_DPV_VALIDATED</x:v>
      </x:c>
      <x:c r="R7584" s="4" t="str">
        <x:v>https://data.ny.gov/Economic-Development/Active-Corporations-Beginning-1800/n9v6-gdp6</x:v>
      </x:c>
    </x:row>
    <x:row r="7585">
      <x:c r="A7585" t="str">
        <x:v>NYC-MAIL-07584</x:v>
      </x:c>
      <x:c r="B7585" t="str">
        <x:v>PROPERTY OWNER</x:v>
      </x:c>
      <x:c r="C7585" t="str">
        <x:v>38 PICCADILLY DOWNS, LYNBROOK, NY, 11563, US</x:v>
      </x:c>
      <x:c r="D7585" t="str">
        <x:v>38 PICCADILLY DOWNS</x:v>
      </x:c>
      <x:c r="E7585" t="str">
        <x:v>LYNBROOK</x:v>
      </x:c>
      <x:c r="F7585" t="str">
        <x:v>NY</x:v>
      </x:c>
      <x:c r="G7585" t="str">
        <x:v>11563</x:v>
      </x:c>
      <x:c r="H7585" t="str">
        <x:v>DOS-ALL-04989</x:v>
      </x:c>
      <x:c r="I7585" s="5" t="n">
        <x:v>2</x:v>
      </x:c>
      <x:c r="J7585" s="5" t="n">
        <x:v>3</x:v>
      </x:c>
      <x:c r="K7585" s="4" t="str">
        <x:v>DOMANI REALTY LLC | PAULA B REALTY LLC</x:v>
      </x:c>
      <x:c r="L7585" s="4" t="str">
        <x:v>66-39 FRESH POND ROAD, NY 11385 | 66-62 FRESH POND ROAD, NY 11385 | 66-64 FRESH POND ROAD, NY 11385</x:v>
      </x:c>
      <x:c r="M7585" s="4" t="str">
        <x:v>High</x:v>
      </x:c>
      <x:c r="N7585" s="4" t="str">
        <x:v>Active-name matches only</x:v>
      </x:c>
      <x:c r="O7585" s="4" t="str">
        <x:v>PASS</x:v>
      </x:c>
      <x:c r="P7585" s="4" t="n">
        <x:v>1</x:v>
      </x:c>
      <x:c r="Q7585" s="4" t="str">
        <x:v>NOT_CASS_OR_DPV_VALIDATED</x:v>
      </x:c>
      <x:c r="R7585" s="4" t="str">
        <x:v>https://data.ny.gov/Economic-Development/Active-Corporations-Beginning-1800/n9v6-gdp6</x:v>
      </x:c>
    </x:row>
    <x:row r="7586">
      <x:c r="A7586" t="str">
        <x:v>NYC-MAIL-07585</x:v>
      </x:c>
      <x:c r="B7586" t="str">
        <x:v>PROPERTY OWNER</x:v>
      </x:c>
      <x:c r="C7586" t="str">
        <x:v>41 MILDRED PL, LYNBROOK, NY, 11563</x:v>
      </x:c>
      <x:c r="D7586" t="str">
        <x:v>41 MILDRED PL</x:v>
      </x:c>
      <x:c r="E7586" t="str">
        <x:v>LYNBROOK</x:v>
      </x:c>
      <x:c r="F7586" t="str">
        <x:v>NY</x:v>
      </x:c>
      <x:c r="G7586" t="str">
        <x:v>11563</x:v>
      </x:c>
      <x:c r="H7586" t="str">
        <x:v>DOS-ALL-08577</x:v>
      </x:c>
      <x:c r="I7586" s="5" t="n">
        <x:v>2</x:v>
      </x:c>
      <x:c r="J7586" s="5" t="n">
        <x:v>2</x:v>
      </x:c>
      <x:c r="K7586" s="4" t="str">
        <x:v>BARONE AND SONS REALTY LLC | VJPSG REALTY LLC</x:v>
      </x:c>
      <x:c r="L7586" s="4" t="str">
        <x:v>66-67 FRESH POND ROAD, NY 11385 | 96-28 156 AVENUE, NY 11414</x:v>
      </x:c>
      <x:c r="M7586" s="4" t="str">
        <x:v>High</x:v>
      </x:c>
      <x:c r="N7586" s="4" t="str">
        <x:v>Strong DOS address corroboration</x:v>
      </x:c>
      <x:c r="O7586" s="4" t="str">
        <x:v>PASS</x:v>
      </x:c>
      <x:c r="P7586" s="4" t="n">
        <x:v>1</x:v>
      </x:c>
      <x:c r="Q7586" s="4" t="str">
        <x:v>NOT_CASS_OR_DPV_VALIDATED</x:v>
      </x:c>
      <x:c r="R7586" s="4" t="str">
        <x:v>https://data.ny.gov/Economic-Development/Active-Corporations-Beginning-1800/n9v6-gdp6</x:v>
      </x:c>
    </x:row>
    <x:row r="7587">
      <x:c r="A7587" t="str">
        <x:v>NYC-MAIL-07586</x:v>
      </x:c>
      <x:c r="B7587" t="str">
        <x:v>PROPERTY OWNER</x:v>
      </x:c>
      <x:c r="C7587" t="str">
        <x:v>108 NOTTINGHAM ROAD, MALVERNE, NY, 11565</x:v>
      </x:c>
      <x:c r="D7587" t="str">
        <x:v>108 NOTTINGHAM ROAD</x:v>
      </x:c>
      <x:c r="E7587" t="str">
        <x:v>MALVERNE</x:v>
      </x:c>
      <x:c r="F7587" t="str">
        <x:v>NY</x:v>
      </x:c>
      <x:c r="G7587" t="str">
        <x:v>11565</x:v>
      </x:c>
      <x:c r="H7587" t="str">
        <x:v>DOS-ALL-05498</x:v>
      </x:c>
      <x:c r="I7587" s="5" t="n">
        <x:v>2</x:v>
      </x:c>
      <x:c r="J7587" s="5" t="n">
        <x:v>2</x:v>
      </x:c>
      <x:c r="K7587" s="4" t="str">
        <x:v>302 2A LLC | 302 2C LLC</x:v>
      </x:c>
      <x:c r="L7587" s="4" t="str">
        <x:v>302 EAST 19 STREET APT 2A, NY 10003 | 302 EAST 19 STREET APT 2C, NY 10003</x:v>
      </x:c>
      <x:c r="M7587" s="4" t="str">
        <x:v>High</x:v>
      </x:c>
      <x:c r="N7587" s="4" t="str">
        <x:v>Strong DOS address corroboration</x:v>
      </x:c>
      <x:c r="O7587" s="4" t="str">
        <x:v>PASS</x:v>
      </x:c>
      <x:c r="P7587" s="4" t="n">
        <x:v>1</x:v>
      </x:c>
      <x:c r="Q7587" s="4" t="str">
        <x:v>NOT_CASS_OR_DPV_VALIDATED</x:v>
      </x:c>
      <x:c r="R7587" s="4" t="str">
        <x:v>https://data.ny.gov/Economic-Development/Active-Corporations-Beginning-1800/n9v6-gdp6</x:v>
      </x:c>
    </x:row>
    <x:row r="7588">
      <x:c r="A7588" t="str">
        <x:v>NYC-MAIL-07587</x:v>
      </x:c>
      <x:c r="B7588" t="str">
        <x:v>PROPERTY OWNER</x:v>
      </x:c>
      <x:c r="C7588" t="str">
        <x:v>51 MORRIS AVENUE, MALVERNE, NY, 11565, US</x:v>
      </x:c>
      <x:c r="D7588" t="str">
        <x:v>51 MORRIS AVENUE</x:v>
      </x:c>
      <x:c r="E7588" t="str">
        <x:v>MALVERNE</x:v>
      </x:c>
      <x:c r="F7588" t="str">
        <x:v>NY</x:v>
      </x:c>
      <x:c r="G7588" t="str">
        <x:v>11565</x:v>
      </x:c>
      <x:c r="H7588" t="str">
        <x:v>DOS-ALL-09026</x:v>
      </x:c>
      <x:c r="I7588" s="5" t="n">
        <x:v>2</x:v>
      </x:c>
      <x:c r="J7588" s="5" t="n">
        <x:v>2</x:v>
      </x:c>
      <x:c r="K7588" s="4" t="str">
        <x:v>106 PRESIDENT STREET LLC | 89 LUQUER STREET LLC</x:v>
      </x:c>
      <x:c r="L7588" s="4" t="str">
        <x:v>106 PRESIDENT STREET APT 6, NY 11231 | 89 LUQUER STREET APT 8, NY 11231</x:v>
      </x:c>
      <x:c r="M7588" s="4" t="str">
        <x:v>High</x:v>
      </x:c>
      <x:c r="N7588" s="4" t="str">
        <x:v>Shared DOS address</x:v>
      </x:c>
      <x:c r="O7588" s="4" t="str">
        <x:v>PASS</x:v>
      </x:c>
      <x:c r="P7588" s="4" t="n">
        <x:v>1</x:v>
      </x:c>
      <x:c r="Q7588" s="4" t="str">
        <x:v>NOT_CASS_OR_DPV_VALIDATED</x:v>
      </x:c>
      <x:c r="R7588" s="4" t="str">
        <x:v>https://data.ny.gov/Economic-Development/Active-Corporations-Beginning-1800/n9v6-gdp6</x:v>
      </x:c>
    </x:row>
    <x:row r="7589">
      <x:c r="A7589" t="str">
        <x:v>NYC-MAIL-07588</x:v>
      </x:c>
      <x:c r="B7589" t="str">
        <x:v>PROPERTY OWNER</x:v>
      </x:c>
      <x:c r="C7589" t="str">
        <x:v>161 STUYVESANT AVENUE, MERRICK, NY, 11566, US</x:v>
      </x:c>
      <x:c r="D7589" t="str">
        <x:v>161 STUYVESANT AVENUE</x:v>
      </x:c>
      <x:c r="E7589" t="str">
        <x:v>MERRICK</x:v>
      </x:c>
      <x:c r="F7589" t="str">
        <x:v>NY</x:v>
      </x:c>
      <x:c r="G7589" t="str">
        <x:v>11566</x:v>
      </x:c>
      <x:c r="H7589" t="str">
        <x:v>DOS-ALL-06525</x:v>
      </x:c>
      <x:c r="I7589" s="5" t="n">
        <x:v>2</x:v>
      </x:c>
      <x:c r="J7589" s="5" t="n">
        <x:v>2</x:v>
      </x:c>
      <x:c r="K7589" s="4" t="str">
        <x:v>60 68 PUTNAM MCC LLC | M C C LAND LLC</x:v>
      </x:c>
      <x:c r="L7589" s="4" t="str">
        <x:v>205 HURON STREET APT 4B, NY 11222 | 60-68 PUTNAM AVENUE, NY 11385</x:v>
      </x:c>
      <x:c r="M7589" s="4" t="str">
        <x:v>High</x:v>
      </x:c>
      <x:c r="N7589" s="4" t="str">
        <x:v>Strong DOS address corroboration</x:v>
      </x:c>
      <x:c r="O7589" s="4" t="str">
        <x:v>PASS</x:v>
      </x:c>
      <x:c r="P7589" s="4" t="n">
        <x:v>1</x:v>
      </x:c>
      <x:c r="Q7589" s="4" t="str">
        <x:v>NOT_CASS_OR_DPV_VALIDATED</x:v>
      </x:c>
      <x:c r="R7589" s="4" t="str">
        <x:v>https://data.ny.gov/Economic-Development/Active-Corporations-Beginning-1800/n9v6-gdp6</x:v>
      </x:c>
    </x:row>
    <x:row r="7590">
      <x:c r="A7590" t="str">
        <x:v>NYC-MAIL-07589</x:v>
      </x:c>
      <x:c r="B7590" t="str">
        <x:v>Edgardo Bacalan</x:v>
      </x:c>
      <x:c r="C7590" t="str">
        <x:v>1773 GORMLEY AVE, MERRICK, NY, 11566, US</x:v>
      </x:c>
      <x:c r="D7590" t="str">
        <x:v>1773 GORMLEY AVE</x:v>
      </x:c>
      <x:c r="E7590" t="str">
        <x:v>MERRICK</x:v>
      </x:c>
      <x:c r="F7590" t="str">
        <x:v>NY</x:v>
      </x:c>
      <x:c r="G7590" t="str">
        <x:v>11566</x:v>
      </x:c>
      <x:c r="H7590" t="str">
        <x:v>DOS-ALL-00901 | DOS-ALL-01752</x:v>
      </x:c>
      <x:c r="I7590" s="5" t="n">
        <x:v>9</x:v>
      </x:c>
      <x:c r="J7590" s="5" t="n">
        <x:v>10</x:v>
      </x:c>
      <x:c r="K7590" s="4" t="str">
        <x:v>1052 LONGFELLOW NY LLC | 1059 VINCENT LLC | 1130 BOYNTON REALTY LLC | 17212 PARTNERS LLC | 362 BRONX 173RD LLC | 364 BRONX 173RD LLC | 366 BRONX 173RD LLC | 4245 DIGNEY LLC | BELMONT PARTNERS 0406 LLC</x:v>
      </x:c>
      <x:c r="L7590" s="4" t="str">
        <x:v>1052 LONGFELLOW AVENUE, NY 10459 | 1059 VINCENT AVENUE, NY 10465 | 1130 BOYNTON AVENUE, NY 10472 | 172-12 65 AVENUE, NY 11365 | 1822 EDISON AVENUE, NY 10461 | 2306 BELMONT AVENUE, NY 10458 | 362 EAST 173 STREET, NY 10457 | 364 EAST 173 STREET, NY 10457 | 366 EAST 173 STREET, NY 10457 | 4245 DIGNEY AVENUE, NY 10466</x:v>
      </x:c>
      <x:c r="M7590" s="4" t="str">
        <x:v>High</x:v>
      </x:c>
      <x:c r="N7590" s="4" t="str">
        <x:v>Shared DOS address | Strong DOS address corroboration</x:v>
      </x:c>
      <x:c r="O7590" s="4" t="str">
        <x:v>PASS</x:v>
      </x:c>
      <x:c r="P7590" s="4" t="n">
        <x:v>2</x:v>
      </x:c>
      <x:c r="Q7590" s="4" t="str">
        <x:v>NOT_CASS_OR_DPV_VALIDATED</x:v>
      </x:c>
      <x:c r="R7590" s="4" t="str">
        <x:v>https://data.ny.gov/Economic-Development/Active-Corporations-Beginning-1800/n9v6-gdp6</x:v>
      </x:c>
    </x:row>
    <x:row r="7591">
      <x:c r="A7591" t="str">
        <x:v>NYC-MAIL-07590</x:v>
      </x:c>
      <x:c r="B7591" t="str">
        <x:v>PETER BACHAS</x:v>
      </x:c>
      <x:c r="C7591" t="str">
        <x:v>1803 THOMAS STREET, MERRICK, NY, 11566</x:v>
      </x:c>
      <x:c r="D7591" t="str">
        <x:v>1803 THOMAS STREET</x:v>
      </x:c>
      <x:c r="E7591" t="str">
        <x:v>MERRICK</x:v>
      </x:c>
      <x:c r="F7591" t="str">
        <x:v>NY</x:v>
      </x:c>
      <x:c r="G7591" t="str">
        <x:v>11566</x:v>
      </x:c>
      <x:c r="H7591" t="str">
        <x:v>DOS-ALL-03111</x:v>
      </x:c>
      <x:c r="I7591" s="5" t="n">
        <x:v>3</x:v>
      </x:c>
      <x:c r="J7591" s="5" t="n">
        <x:v>3</x:v>
      </x:c>
      <x:c r="K7591" s="4" t="str">
        <x:v>3515 AEGEAN PROPERTIES LLC | NIKO HOLDINGS LLC | VELLOS PROPERTIES LLC</x:v>
      </x:c>
      <x:c r="L7591" s="4" t="str">
        <x:v>1729 SEDDON STREET, NY 10461 | 2866 HARRINGTON AVENUE, NY 10461 | 850 MORRIS PARK AVENUE, NY 10462</x:v>
      </x:c>
      <x:c r="M7591" s="4" t="str">
        <x:v>High</x:v>
      </x:c>
      <x:c r="N7591" s="4" t="str">
        <x:v>Strong DOS address corroboration</x:v>
      </x:c>
      <x:c r="O7591" s="4" t="str">
        <x:v>PASS</x:v>
      </x:c>
      <x:c r="P7591" s="4" t="n">
        <x:v>1</x:v>
      </x:c>
      <x:c r="Q7591" s="4" t="str">
        <x:v>NOT_CASS_OR_DPV_VALIDATED</x:v>
      </x:c>
      <x:c r="R7591" s="4" t="str">
        <x:v>https://data.ny.gov/Economic-Development/Active-Corporations-Beginning-1800/n9v6-gdp6</x:v>
      </x:c>
    </x:row>
    <x:row r="7592">
      <x:c r="A7592" t="str">
        <x:v>NYC-MAIL-07591</x:v>
      </x:c>
      <x:c r="B7592" t="str">
        <x:v>PROPERTY OWNER</x:v>
      </x:c>
      <x:c r="C7592" t="str">
        <x:v>1999 DECKER AVENUE, MERRICK, NY, 11566</x:v>
      </x:c>
      <x:c r="D7592" t="str">
        <x:v>1999 DECKER AVENUE</x:v>
      </x:c>
      <x:c r="E7592" t="str">
        <x:v>MERRICK</x:v>
      </x:c>
      <x:c r="F7592" t="str">
        <x:v>NY</x:v>
      </x:c>
      <x:c r="G7592" t="str">
        <x:v>11566</x:v>
      </x:c>
      <x:c r="H7592" t="str">
        <x:v>DOS-ALL-07038</x:v>
      </x:c>
      <x:c r="I7592" s="5" t="n">
        <x:v>2</x:v>
      </x:c>
      <x:c r="J7592" s="5" t="n">
        <x:v>2</x:v>
      </x:c>
      <x:c r="K7592" s="4" t="str">
        <x:v>24 21 29TH STREET REALTY LLC | 24 23 29TH STREET REALTY LLC</x:v>
      </x:c>
      <x:c r="L7592" s="4" t="str">
        <x:v>24-21 29 STREET, NY 11102 | 24-23 29 STREET, NY 11102</x:v>
      </x:c>
      <x:c r="M7592" s="4" t="str">
        <x:v>High</x:v>
      </x:c>
      <x:c r="N7592" s="4" t="str">
        <x:v>Strong DOS address corroboration</x:v>
      </x:c>
      <x:c r="O7592" s="4" t="str">
        <x:v>PASS</x:v>
      </x:c>
      <x:c r="P7592" s="4" t="n">
        <x:v>1</x:v>
      </x:c>
      <x:c r="Q7592" s="4" t="str">
        <x:v>NOT_CASS_OR_DPV_VALIDATED</x:v>
      </x:c>
      <x:c r="R7592" s="4" t="str">
        <x:v>https://data.ny.gov/Economic-Development/Active-Corporations-Beginning-1800/n9v6-gdp6</x:v>
      </x:c>
    </x:row>
    <x:row r="7593">
      <x:c r="A7593" t="str">
        <x:v>NYC-MAIL-07592</x:v>
      </x:c>
      <x:c r="B7593" t="str">
        <x:v>PROPERTY OWNER</x:v>
      </x:c>
      <x:c r="C7593" t="str">
        <x:v>2025 KENNETH ROAD, MERRICK, NY, 11566, US</x:v>
      </x:c>
      <x:c r="D7593" t="str">
        <x:v>2025 KENNETH ROAD</x:v>
      </x:c>
      <x:c r="E7593" t="str">
        <x:v>MERRICK</x:v>
      </x:c>
      <x:c r="F7593" t="str">
        <x:v>NY</x:v>
      </x:c>
      <x:c r="G7593" t="str">
        <x:v>11566</x:v>
      </x:c>
      <x:c r="H7593" t="str">
        <x:v>DOS-ALL-03237</x:v>
      </x:c>
      <x:c r="I7593" s="5" t="n">
        <x:v>3</x:v>
      </x:c>
      <x:c r="J7593" s="5" t="n">
        <x:v>3</x:v>
      </x:c>
      <x:c r="K7593" s="4" t="str">
        <x:v>2282 OCEAN AVE LLC | BAY PARKWAY REALTY ASSOCIATES LLC | CHERSTEV EASTTHIRD LLC</x:v>
      </x:c>
      <x:c r="L7593" s="4" t="str">
        <x:v>1463 EAST 3 STREET, NY 11230 | 2282 OCEAN AVENUE APT 36, NY 11229 | 6401 BAY PARKWAY APT 43, NY 11204</x:v>
      </x:c>
      <x:c r="M7593" s="4" t="str">
        <x:v>High</x:v>
      </x:c>
      <x:c r="N7593" s="4" t="str">
        <x:v>Shared DOS address</x:v>
      </x:c>
      <x:c r="O7593" s="4" t="str">
        <x:v>PASS</x:v>
      </x:c>
      <x:c r="P7593" s="4" t="n">
        <x:v>1</x:v>
      </x:c>
      <x:c r="Q7593" s="4" t="str">
        <x:v>NOT_CASS_OR_DPV_VALIDATED</x:v>
      </x:c>
      <x:c r="R7593" s="4" t="str">
        <x:v>https://data.ny.gov/Economic-Development/Active-Corporations-Beginning-1800/n9v6-gdp6</x:v>
      </x:c>
    </x:row>
    <x:row r="7594">
      <x:c r="A7594" t="str">
        <x:v>NYC-MAIL-07593</x:v>
      </x:c>
      <x:c r="B7594" t="str">
        <x:v>PROPERTY OWNER</x:v>
      </x:c>
      <x:c r="C7594" t="str">
        <x:v>2028 BERFOND COURT, MERRICK, NY, 11566, US</x:v>
      </x:c>
      <x:c r="D7594" t="str">
        <x:v>2028 BERFOND COURT</x:v>
      </x:c>
      <x:c r="E7594" t="str">
        <x:v>MERRICK</x:v>
      </x:c>
      <x:c r="F7594" t="str">
        <x:v>NY</x:v>
      </x:c>
      <x:c r="G7594" t="str">
        <x:v>11566</x:v>
      </x:c>
      <x:c r="H7594" t="str">
        <x:v>DOS-ALL-07142</x:v>
      </x:c>
      <x:c r="I7594" s="5" t="n">
        <x:v>2</x:v>
      </x:c>
      <x:c r="J7594" s="5" t="n">
        <x:v>2</x:v>
      </x:c>
      <x:c r="K7594" s="4" t="str">
        <x:v>71 A2Z LLC | 856 PRESIDENT STREET LLC</x:v>
      </x:c>
      <x:c r="L7594" s="4" t="str">
        <x:v>71 1 AVENUE, NY 10003 | 856 PRESIDENT STREET APT 10, NY 11215</x:v>
      </x:c>
      <x:c r="M7594" s="4" t="str">
        <x:v>High</x:v>
      </x:c>
      <x:c r="N7594" s="4" t="str">
        <x:v>Shared DOS address</x:v>
      </x:c>
      <x:c r="O7594" s="4" t="str">
        <x:v>PASS</x:v>
      </x:c>
      <x:c r="P7594" s="4" t="n">
        <x:v>1</x:v>
      </x:c>
      <x:c r="Q7594" s="4" t="str">
        <x:v>NOT_CASS_OR_DPV_VALIDATED</x:v>
      </x:c>
      <x:c r="R7594" s="4" t="str">
        <x:v>https://data.ny.gov/Economic-Development/Active-Corporations-Beginning-1800/n9v6-gdp6</x:v>
      </x:c>
    </x:row>
    <x:row r="7595">
      <x:c r="A7595" t="str">
        <x:v>NYC-MAIL-07594</x:v>
      </x:c>
      <x:c r="B7595" t="str">
        <x:v>ZARAHAN IMIRZALIOGLU</x:v>
      </x:c>
      <x:c r="C7595" t="str">
        <x:v>2805 CLUBHOUSE ROAD, MERRICK, NY, 11566</x:v>
      </x:c>
      <x:c r="D7595" t="str">
        <x:v>2805 CLUBHOUSE ROAD</x:v>
      </x:c>
      <x:c r="E7595" t="str">
        <x:v>MERRICK</x:v>
      </x:c>
      <x:c r="F7595" t="str">
        <x:v>NY</x:v>
      </x:c>
      <x:c r="G7595" t="str">
        <x:v>11566</x:v>
      </x:c>
      <x:c r="H7595" t="str">
        <x:v>DOS-ALL-01897</x:v>
      </x:c>
      <x:c r="I7595" s="5" t="n">
        <x:v>4</x:v>
      </x:c>
      <x:c r="J7595" s="5" t="n">
        <x:v>4</x:v>
      </x:c>
      <x:c r="K7595" s="4" t="str">
        <x:v>3111 SEAGIRT LLC | 3113 SEAGIRT LLC | 6927 BAYFIELD AVE LLC | KAAN LLC</x:v>
      </x:c>
      <x:c r="L7595" s="4" t="str">
        <x:v>181 BEACH 25 STREET, NY 11691 | 31-11 SEAGIRT AVENUE, NY 11691 | 31-13 SEAGIRT AVENUE, NY 11691 | 69-27 BAYFIELD AVENUE, NY 11692</x:v>
      </x:c>
      <x:c r="M7595" s="4" t="str">
        <x:v>High</x:v>
      </x:c>
      <x:c r="N7595" s="4" t="str">
        <x:v>Strong DOS address corroboration</x:v>
      </x:c>
      <x:c r="O7595" s="4" t="str">
        <x:v>PASS</x:v>
      </x:c>
      <x:c r="P7595" s="4" t="n">
        <x:v>1</x:v>
      </x:c>
      <x:c r="Q7595" s="4" t="str">
        <x:v>NOT_CASS_OR_DPV_VALIDATED</x:v>
      </x:c>
      <x:c r="R7595" s="4" t="str">
        <x:v>https://data.ny.gov/Economic-Development/Active-Corporations-Beginning-1800/n9v6-gdp6</x:v>
      </x:c>
    </x:row>
    <x:row r="7596">
      <x:c r="A7596" t="str">
        <x:v>NYC-MAIL-07595</x:v>
      </x:c>
      <x:c r="B7596" t="str">
        <x:v>PROPERTY OWNER</x:v>
      </x:c>
      <x:c r="C7596" t="str">
        <x:v>2941 CHARLOTTE DRIVE, MERRICK, NY, 11566, US</x:v>
      </x:c>
      <x:c r="D7596" t="str">
        <x:v>2941 CHARLOTTE DRIVE</x:v>
      </x:c>
      <x:c r="E7596" t="str">
        <x:v>MERRICK</x:v>
      </x:c>
      <x:c r="F7596" t="str">
        <x:v>NY</x:v>
      </x:c>
      <x:c r="G7596" t="str">
        <x:v>11566</x:v>
      </x:c>
      <x:c r="H7596" t="str">
        <x:v>DOS-ALL-02566</x:v>
      </x:c>
      <x:c r="I7596" s="5" t="n">
        <x:v>3</x:v>
      </x:c>
      <x:c r="J7596" s="5" t="n">
        <x:v>4</x:v>
      </x:c>
      <x:c r="K7596" s="4" t="str">
        <x:v>G AND S BUSINESS GROUP LLC | G AND S BUSNIESS GROUP LLC | GELFAND LLC</x:v>
      </x:c>
      <x:c r="L7596" s="4" t="str">
        <x:v>108 ROEBLING STREET, NY 11211 | 143 METROPOLITAN AVENUE, NY 11249 | 45 WITHERS STREET APT 6, NY 11211 | 53 WITHERS STREET APT 8, NY 11211</x:v>
      </x:c>
      <x:c r="M7596" s="4" t="str">
        <x:v>High</x:v>
      </x:c>
      <x:c r="N7596" s="4" t="str">
        <x:v>Active-name matches only</x:v>
      </x:c>
      <x:c r="O7596" s="4" t="str">
        <x:v>PASS</x:v>
      </x:c>
      <x:c r="P7596" s="4" t="n">
        <x:v>1</x:v>
      </x:c>
      <x:c r="Q7596" s="4" t="str">
        <x:v>NOT_CASS_OR_DPV_VALIDATED</x:v>
      </x:c>
      <x:c r="R7596" s="4" t="str">
        <x:v>https://data.ny.gov/Economic-Development/Active-Corporations-Beginning-1800/n9v6-gdp6</x:v>
      </x:c>
    </x:row>
    <x:row r="7597">
      <x:c r="A7597" t="str">
        <x:v>NYC-MAIL-07596</x:v>
      </x:c>
      <x:c r="B7597" t="str">
        <x:v>PROPERTY OWNER</x:v>
      </x:c>
      <x:c r="C7597" t="str">
        <x:v>3020 clubhouse road, MERRICK, NY, 11566</x:v>
      </x:c>
      <x:c r="D7597" t="str">
        <x:v>3020 clubhouse road</x:v>
      </x:c>
      <x:c r="E7597" t="str">
        <x:v>MERRICK</x:v>
      </x:c>
      <x:c r="F7597" t="str">
        <x:v>NY</x:v>
      </x:c>
      <x:c r="G7597" t="str">
        <x:v>11566</x:v>
      </x:c>
      <x:c r="H7597" t="str">
        <x:v>DOS-ALL-02252</x:v>
      </x:c>
      <x:c r="I7597" s="5" t="n">
        <x:v>3</x:v>
      </x:c>
      <x:c r="J7597" s="5" t="n">
        <x:v>8</x:v>
      </x:c>
      <x:c r="K7597" s="4" t="str">
        <x:v>483 58TH STREET LLC | 483 EAST 58TH STREET LLC | 9802 DITMAS LLC</x:v>
      </x:c>
      <x:c r="L7597" s="4" t="str">
        <x:v>416 EAST 59 STREET, NY 11203 | 483 EAST 58 STREET, NY 11203 | 5701 AVENUE D, NY 11203 | 763-769 EAST 98 STREET, NY 11236 | 9802 DITMAS AVENUE, NY 11236 | DITMAS AVENUE | EAST 58 STREET | EAST 59 STREET</x:v>
      </x:c>
      <x:c r="M7597" s="4" t="str">
        <x:v>High</x:v>
      </x:c>
      <x:c r="N7597" s="4" t="str">
        <x:v>Strong DOS address corroboration</x:v>
      </x:c>
      <x:c r="O7597" s="4" t="str">
        <x:v>PASS</x:v>
      </x:c>
      <x:c r="P7597" s="4" t="n">
        <x:v>1</x:v>
      </x:c>
      <x:c r="Q7597" s="4" t="str">
        <x:v>NOT_CASS_OR_DPV_VALIDATED</x:v>
      </x:c>
      <x:c r="R7597" s="4" t="str">
        <x:v>https://data.ny.gov/Economic-Development/Active-Corporations-Beginning-1800/n9v6-gdp6</x:v>
      </x:c>
    </x:row>
    <x:row r="7598">
      <x:c r="A7598" t="str">
        <x:v>NYC-MAIL-07597</x:v>
      </x:c>
      <x:c r="B7598" t="str">
        <x:v>PROPERTY OWNER</x:v>
      </x:c>
      <x:c r="C7598" t="str">
        <x:v>851 PUTNAM AVENUE, NORTH MERRICK, NY, 11566, US</x:v>
      </x:c>
      <x:c r="D7598" t="str">
        <x:v>851 PUTNAM AVENUE</x:v>
      </x:c>
      <x:c r="E7598" t="str">
        <x:v>NORTH MERRICK</x:v>
      </x:c>
      <x:c r="F7598" t="str">
        <x:v>NY</x:v>
      </x:c>
      <x:c r="G7598" t="str">
        <x:v>11566</x:v>
      </x:c>
      <x:c r="H7598" t="str">
        <x:v>DOS-ALL-10089</x:v>
      </x:c>
      <x:c r="I7598" s="5" t="n">
        <x:v>2</x:v>
      </x:c>
      <x:c r="J7598" s="5" t="n">
        <x:v>2</x:v>
      </x:c>
      <x:c r="K7598" s="4" t="str">
        <x:v>SC MILLS REALTY LLC | STM DEVELOPMENT LLC</x:v>
      </x:c>
      <x:c r="L7598" s="4" t="str">
        <x:v>93-08 95 AVENUE, NY 11416 | 95-21 93 STREET, NY 11416</x:v>
      </x:c>
      <x:c r="M7598" s="4" t="str">
        <x:v>High</x:v>
      </x:c>
      <x:c r="N7598" s="4" t="str">
        <x:v>Active-name matches only</x:v>
      </x:c>
      <x:c r="O7598" s="4" t="str">
        <x:v>PASS</x:v>
      </x:c>
      <x:c r="P7598" s="4" t="n">
        <x:v>1</x:v>
      </x:c>
      <x:c r="Q7598" s="4" t="str">
        <x:v>NOT_CASS_OR_DPV_VALIDATED</x:v>
      </x:c>
      <x:c r="R7598" s="4" t="str">
        <x:v>https://data.ny.gov/Economic-Development/Active-Corporations-Beginning-1800/n9v6-gdp6</x:v>
      </x:c>
    </x:row>
    <x:row r="7599">
      <x:c r="A7599" t="str">
        <x:v>NYC-MAIL-07598</x:v>
      </x:c>
      <x:c r="B7599" t="str">
        <x:v>DAVID CHAIT</x:v>
      </x:c>
      <x:c r="C7599" t="str">
        <x:v>P.O. BOX 99, MERRICK, NY, 11566, US</x:v>
      </x:c>
      <x:c r="D7599" t="str">
        <x:v>P.O. BOX 99</x:v>
      </x:c>
      <x:c r="E7599" t="str">
        <x:v>MERRICK</x:v>
      </x:c>
      <x:c r="F7599" t="str">
        <x:v>NY</x:v>
      </x:c>
      <x:c r="G7599" t="str">
        <x:v>11566</x:v>
      </x:c>
      <x:c r="H7599" t="str">
        <x:v>DOS-ALL-01370</x:v>
      </x:c>
      <x:c r="I7599" s="5" t="n">
        <x:v>4</x:v>
      </x:c>
      <x:c r="J7599" s="5" t="n">
        <x:v>7</x:v>
      </x:c>
      <x:c r="K7599" s="4" t="str">
        <x:v>62 07 DECOSTA LLC | ALMEDA AVENUE LLC | DAVID CHAIT LLC | DUNTON COURT HB LLC</x:v>
      </x:c>
      <x:c r="L7599" s="4" t="str">
        <x:v>62-03 ALMEDA AVENUE, NY 11692 | 62-06 BURCHELL ROAD, NY 11692 | 62-07 ALMEDA AVENUE, NY 11692 | 62-07 DE COSTA AVENUE, NY 11692 | BEACH 63 STREET | DUNTON STREET | RAU COURT</x:v>
      </x:c>
      <x:c r="M7599" s="4" t="str">
        <x:v>High</x:v>
      </x:c>
      <x:c r="N7599" s="4" t="str">
        <x:v>Active-name matches only</x:v>
      </x:c>
      <x:c r="O7599" s="4" t="str">
        <x:v>PASS</x:v>
      </x:c>
      <x:c r="P7599" s="4" t="n">
        <x:v>1</x:v>
      </x:c>
      <x:c r="Q7599" s="4" t="str">
        <x:v>NOT_CASS_OR_DPV_VALIDATED</x:v>
      </x:c>
      <x:c r="R7599" s="4" t="str">
        <x:v>https://data.ny.gov/Economic-Development/Active-Corporations-Beginning-1800/n9v6-gdp6</x:v>
      </x:c>
    </x:row>
    <x:row r="7600">
      <x:c r="A7600" t="str">
        <x:v>NYC-MAIL-07599</x:v>
      </x:c>
      <x:c r="B7600" t="str">
        <x:v>Edgardo Bacalan</x:v>
      </x:c>
      <x:c r="C7600" t="str">
        <x:v>1773 GORMLEY AVE, MERRICK, NY, 115663008, US</x:v>
      </x:c>
      <x:c r="D7600" t="str">
        <x:v>1773 GORMLEY AVE</x:v>
      </x:c>
      <x:c r="E7600" t="str">
        <x:v>MERRICK</x:v>
      </x:c>
      <x:c r="F7600" t="str">
        <x:v>NY</x:v>
      </x:c>
      <x:c r="G7600" t="str">
        <x:v>115663008</x:v>
      </x:c>
      <x:c r="H7600" t="str">
        <x:v>DOS-ALL-06720</x:v>
      </x:c>
      <x:c r="I7600" s="5" t="n">
        <x:v>2</x:v>
      </x:c>
      <x:c r="J7600" s="5" t="n">
        <x:v>2</x:v>
      </x:c>
      <x:c r="K7600" s="4" t="str">
        <x:v>1053 VINCENT LLC | 1057 VINCENT LLC</x:v>
      </x:c>
      <x:c r="L7600" s="4" t="str">
        <x:v>1053 VINCENT AVENUE, NY 10465 | 1057 VINCENT AVENUE, NY 10465</x:v>
      </x:c>
      <x:c r="M7600" s="4" t="str">
        <x:v>High</x:v>
      </x:c>
      <x:c r="N7600" s="4" t="str">
        <x:v>Shared DOS address</x:v>
      </x:c>
      <x:c r="O7600" s="4" t="str">
        <x:v>PASS</x:v>
      </x:c>
      <x:c r="P7600" s="4" t="n">
        <x:v>1</x:v>
      </x:c>
      <x:c r="Q7600" s="4" t="str">
        <x:v>NOT_CASS_OR_DPV_VALIDATED</x:v>
      </x:c>
      <x:c r="R7600" s="4" t="str">
        <x:v>https://data.ny.gov/Economic-Development/Active-Corporations-Beginning-1800/n9v6-gdp6</x:v>
      </x:c>
    </x:row>
    <x:row r="7601">
      <x:c r="A7601" t="str">
        <x:v>NYC-MAIL-07600</x:v>
      </x:c>
      <x:c r="B7601" t="str">
        <x:v>PROPERTY OWNER</x:v>
      </x:c>
      <x:c r="C7601" t="str">
        <x:v>1 STORE HILL ROAD UNIT 144, OLD WESTBURY, NY, 11568, US</x:v>
      </x:c>
      <x:c r="D7601" t="str">
        <x:v>1 STORE HILL ROAD UNIT 144</x:v>
      </x:c>
      <x:c r="E7601" t="str">
        <x:v>OLD WESTBURY</x:v>
      </x:c>
      <x:c r="F7601" t="str">
        <x:v>NY</x:v>
      </x:c>
      <x:c r="G7601" t="str">
        <x:v>11568</x:v>
      </x:c>
      <x:c r="H7601" t="str">
        <x:v>DOS-ALL-05268</x:v>
      </x:c>
      <x:c r="I7601" s="5" t="n">
        <x:v>2</x:v>
      </x:c>
      <x:c r="J7601" s="5" t="n">
        <x:v>2</x:v>
      </x:c>
      <x:c r="K7601" s="4" t="str">
        <x:v>31 JAMAICA REALTY LLC | ASHERSON REALTY LLC</x:v>
      </x:c>
      <x:c r="L7601" s="4" t="str">
        <x:v>144-31 JAMAICA AVENUE, NY 11435 | 146-13 JAMAICA AVENUE, NY 11435</x:v>
      </x:c>
      <x:c r="M7601" s="4" t="str">
        <x:v>High</x:v>
      </x:c>
      <x:c r="N7601" s="4" t="str">
        <x:v>Active-name matches only</x:v>
      </x:c>
      <x:c r="O7601" s="4" t="str">
        <x:v>PASS</x:v>
      </x:c>
      <x:c r="P7601" s="4" t="n">
        <x:v>1</x:v>
      </x:c>
      <x:c r="Q7601" s="4" t="str">
        <x:v>NOT_CASS_OR_DPV_VALIDATED</x:v>
      </x:c>
      <x:c r="R7601" s="4" t="str">
        <x:v>https://data.ny.gov/Economic-Development/Active-Corporations-Beginning-1800/n9v6-gdp6</x:v>
      </x:c>
    </x:row>
    <x:row r="7602">
      <x:c r="A7602" t="str">
        <x:v>NYC-MAIL-07601</x:v>
      </x:c>
      <x:c r="B7602" t="str">
        <x:v>PROPERTY OWNER</x:v>
      </x:c>
      <x:c r="C7602" t="str">
        <x:v>11 PINETREE LANE, OLD WESTBURY, NY, 11568, US</x:v>
      </x:c>
      <x:c r="D7602" t="str">
        <x:v>11 PINETREE LANE</x:v>
      </x:c>
      <x:c r="E7602" t="str">
        <x:v>OLD WESTBURY</x:v>
      </x:c>
      <x:c r="F7602" t="str">
        <x:v>NY</x:v>
      </x:c>
      <x:c r="G7602" t="str">
        <x:v>11568</x:v>
      </x:c>
      <x:c r="H7602" t="str">
        <x:v>DOS-ALL-05534</x:v>
      </x:c>
      <x:c r="I7602" s="5" t="n">
        <x:v>2</x:v>
      </x:c>
      <x:c r="J7602" s="5" t="n">
        <x:v>2</x:v>
      </x:c>
      <x:c r="K7602" s="4" t="str">
        <x:v>41 25 KISSENA LLC | 571 STREET LLC</x:v>
      </x:c>
      <x:c r="L7602" s="4" t="str">
        <x:v>41-25 KISSENA BOULEVARD APT 2J, NY 11355 | 571 ACADEMY STREET APT 3E, NY 10034</x:v>
      </x:c>
      <x:c r="M7602" s="4" t="str">
        <x:v>High</x:v>
      </x:c>
      <x:c r="N7602" s="4" t="str">
        <x:v>Strong DOS address corroboration</x:v>
      </x:c>
      <x:c r="O7602" s="4" t="str">
        <x:v>PASS</x:v>
      </x:c>
      <x:c r="P7602" s="4" t="n">
        <x:v>1</x:v>
      </x:c>
      <x:c r="Q7602" s="4" t="str">
        <x:v>NOT_CASS_OR_DPV_VALIDATED</x:v>
      </x:c>
      <x:c r="R7602" s="4" t="str">
        <x:v>https://data.ny.gov/Economic-Development/Active-Corporations-Beginning-1800/n9v6-gdp6</x:v>
      </x:c>
    </x:row>
    <x:row r="7603">
      <x:c r="A7603" t="str">
        <x:v>NYC-MAIL-07602</x:v>
      </x:c>
      <x:c r="B7603" t="str">
        <x:v>PROPERTY OWNER</x:v>
      </x:c>
      <x:c r="C7603" t="str">
        <x:v>11 ROLLING HILL ROAD, OLD WESTBURY, NY, 11568, US</x:v>
      </x:c>
      <x:c r="D7603" t="str">
        <x:v>11 ROLLING HILL ROAD</x:v>
      </x:c>
      <x:c r="E7603" t="str">
        <x:v>OLD WESTBURY</x:v>
      </x:c>
      <x:c r="F7603" t="str">
        <x:v>NY</x:v>
      </x:c>
      <x:c r="G7603" t="str">
        <x:v>11568</x:v>
      </x:c>
      <x:c r="H7603" t="str">
        <x:v>DOS-ALL-02757</x:v>
      </x:c>
      <x:c r="I7603" s="5" t="n">
        <x:v>3</x:v>
      </x:c>
      <x:c r="J7603" s="5" t="n">
        <x:v>3</x:v>
      </x:c>
      <x:c r="K7603" s="4" t="str">
        <x:v>179 JAVA LLC | 245 KINGSLAND LLC | 80 GREEN STREET LLC</x:v>
      </x:c>
      <x:c r="L7603" s="4" t="str">
        <x:v>179 JAVA STREET, NY 11222 | 245 KINGSLAND AVENUE, NY 11222 | 80 GREEN STREET, NY 11222</x:v>
      </x:c>
      <x:c r="M7603" s="4" t="str">
        <x:v>High</x:v>
      </x:c>
      <x:c r="N7603" s="4" t="str">
        <x:v>Active-name matches only</x:v>
      </x:c>
      <x:c r="O7603" s="4" t="str">
        <x:v>PASS</x:v>
      </x:c>
      <x:c r="P7603" s="4" t="n">
        <x:v>1</x:v>
      </x:c>
      <x:c r="Q7603" s="4" t="str">
        <x:v>NOT_CASS_OR_DPV_VALIDATED</x:v>
      </x:c>
      <x:c r="R7603" s="4" t="str">
        <x:v>https://data.ny.gov/Economic-Development/Active-Corporations-Beginning-1800/n9v6-gdp6</x:v>
      </x:c>
    </x:row>
    <x:row r="7604">
      <x:c r="A7604" t="str">
        <x:v>NYC-MAIL-07603</x:v>
      </x:c>
      <x:c r="B7604" t="str">
        <x:v>PROPERTY OWNER</x:v>
      </x:c>
      <x:c r="C7604" t="str">
        <x:v>15 QUAIL RUN, OLD WESTBURY, NY, 11568, US</x:v>
      </x:c>
      <x:c r="D7604" t="str">
        <x:v>15 QUAIL RUN</x:v>
      </x:c>
      <x:c r="E7604" t="str">
        <x:v>OLD WESTBURY</x:v>
      </x:c>
      <x:c r="F7604" t="str">
        <x:v>NY</x:v>
      </x:c>
      <x:c r="G7604" t="str">
        <x:v>11568</x:v>
      </x:c>
      <x:c r="H7604" t="str">
        <x:v>DOS-ALL-04758</x:v>
      </x:c>
      <x:c r="I7604" s="5" t="n">
        <x:v>2</x:v>
      </x:c>
      <x:c r="J7604" s="5" t="n">
        <x:v>3</x:v>
      </x:c>
      <x:c r="K7604" s="4" t="str">
        <x:v>ARUNA PROFESSIONAL BUILDING LLC | PINNACLE 209 LLC</x:v>
      </x:c>
      <x:c r="L7604" s="4" t="str">
        <x:v>112-16 75 AVENUE, NY 11375 | 315 WHITE PLAINS ROAD, NY 10473 | 320 SOUNDVIEW AVENUE, NY 10473</x:v>
      </x:c>
      <x:c r="M7604" s="4" t="str">
        <x:v>High</x:v>
      </x:c>
      <x:c r="N7604" s="4" t="str">
        <x:v>Active-name matches only</x:v>
      </x:c>
      <x:c r="O7604" s="4" t="str">
        <x:v>PASS</x:v>
      </x:c>
      <x:c r="P7604" s="4" t="n">
        <x:v>1</x:v>
      </x:c>
      <x:c r="Q7604" s="4" t="str">
        <x:v>NOT_CASS_OR_DPV_VALIDATED</x:v>
      </x:c>
      <x:c r="R7604" s="4" t="str">
        <x:v>https://data.ny.gov/Economic-Development/Active-Corporations-Beginning-1800/n9v6-gdp6</x:v>
      </x:c>
    </x:row>
    <x:row r="7605">
      <x:c r="A7605" t="str">
        <x:v>NYC-MAIL-07604</x:v>
      </x:c>
      <x:c r="B7605" t="str">
        <x:v>ASIM MALIK</x:v>
      </x:c>
      <x:c r="C7605" t="str">
        <x:v>188 OLD WESTBURY ROAD, OLD WESTBURY, NY, 11568</x:v>
      </x:c>
      <x:c r="D7605" t="str">
        <x:v>188 OLD WESTBURY ROAD</x:v>
      </x:c>
      <x:c r="E7605" t="str">
        <x:v>OLD WESTBURY</x:v>
      </x:c>
      <x:c r="F7605" t="str">
        <x:v>NY</x:v>
      </x:c>
      <x:c r="G7605" t="str">
        <x:v>11568</x:v>
      </x:c>
      <x:c r="H7605" t="str">
        <x:v>DOS-ALL-06861</x:v>
      </x:c>
      <x:c r="I7605" s="5" t="n">
        <x:v>2</x:v>
      </x:c>
      <x:c r="J7605" s="5" t="n">
        <x:v>2</x:v>
      </x:c>
      <x:c r="K7605" s="4" t="str">
        <x:v>GASTRO REALTY LLC | XARM LLC</x:v>
      </x:c>
      <x:c r="L7605" s="4" t="str">
        <x:v>1224 8 AVENUE, NY 11215 | 423 7 AVENUE, NY 11215</x:v>
      </x:c>
      <x:c r="M7605" s="4" t="str">
        <x:v>High</x:v>
      </x:c>
      <x:c r="N7605" s="4" t="str">
        <x:v>Strong DOS address corroboration</x:v>
      </x:c>
      <x:c r="O7605" s="4" t="str">
        <x:v>PASS</x:v>
      </x:c>
      <x:c r="P7605" s="4" t="n">
        <x:v>1</x:v>
      </x:c>
      <x:c r="Q7605" s="4" t="str">
        <x:v>NOT_CASS_OR_DPV_VALIDATED</x:v>
      </x:c>
      <x:c r="R7605" s="4" t="str">
        <x:v>https://data.ny.gov/Economic-Development/Active-Corporations-Beginning-1800/n9v6-gdp6</x:v>
      </x:c>
    </x:row>
    <x:row r="7606">
      <x:c r="A7606" t="str">
        <x:v>NYC-MAIL-07605</x:v>
      </x:c>
      <x:c r="B7606" t="str">
        <x:v>Razis &amp; Ross, P.C.</x:v>
      </x:c>
      <x:c r="C7606" t="str">
        <x:v>191 JERICHO TURNPIKE, OLD WESTBURY, NY, 11568, US</x:v>
      </x:c>
      <x:c r="D7606" t="str">
        <x:v>191 JERICHO TURNPIKE</x:v>
      </x:c>
      <x:c r="E7606" t="str">
        <x:v>OLD WESTBURY</x:v>
      </x:c>
      <x:c r="F7606" t="str">
        <x:v>NY</x:v>
      </x:c>
      <x:c r="G7606" t="str">
        <x:v>11568</x:v>
      </x:c>
      <x:c r="H7606" t="str">
        <x:v>DOS-ALL-04821</x:v>
      </x:c>
      <x:c r="I7606" s="5" t="n">
        <x:v>2</x:v>
      </x:c>
      <x:c r="J7606" s="5" t="n">
        <x:v>3</x:v>
      </x:c>
      <x:c r="K7606" s="4" t="str">
        <x:v>FIRST ASHFORD LLC | QUEENS 102 LLC</x:v>
      </x:c>
      <x:c r="L7606" s="4" t="str">
        <x:v>163 ASHFORD STREET, NY 11207 | 86-30 102 ROAD, NY 11416 | 86-30A 102 ROAD, NY 11416</x:v>
      </x:c>
      <x:c r="M7606" s="4" t="str">
        <x:v>High</x:v>
      </x:c>
      <x:c r="N7606" s="4" t="str">
        <x:v>Shared DOS address</x:v>
      </x:c>
      <x:c r="O7606" s="4" t="str">
        <x:v>PASS</x:v>
      </x:c>
      <x:c r="P7606" s="4" t="n">
        <x:v>1</x:v>
      </x:c>
      <x:c r="Q7606" s="4" t="str">
        <x:v>NOT_CASS_OR_DPV_VALIDATED</x:v>
      </x:c>
      <x:c r="R7606" s="4" t="str">
        <x:v>https://data.ny.gov/Economic-Development/Active-Corporations-Beginning-1800/n9v6-gdp6</x:v>
      </x:c>
    </x:row>
    <x:row r="7607">
      <x:c r="A7607" t="str">
        <x:v>NYC-MAIL-07606</x:v>
      </x:c>
      <x:c r="B7607" t="str">
        <x:v>PROPERTY OWNER</x:v>
      </x:c>
      <x:c r="C7607" t="str">
        <x:v>2 COLT PLACE, OLD WESTBURY, NY, 11568</x:v>
      </x:c>
      <x:c r="D7607" t="str">
        <x:v>2 COLT PLACE</x:v>
      </x:c>
      <x:c r="E7607" t="str">
        <x:v>OLD WESTBURY</x:v>
      </x:c>
      <x:c r="F7607" t="str">
        <x:v>NY</x:v>
      </x:c>
      <x:c r="G7607" t="str">
        <x:v>11568</x:v>
      </x:c>
      <x:c r="H7607" t="str">
        <x:v>DOS-ALL-07045</x:v>
      </x:c>
      <x:c r="I7607" s="5" t="n">
        <x:v>2</x:v>
      </x:c>
      <x:c r="J7607" s="5" t="n">
        <x:v>2</x:v>
      </x:c>
      <x:c r="K7607" s="4" t="str">
        <x:v>80 17 ENTERPRISES LLC | BH2618 LLC</x:v>
      </x:c>
      <x:c r="L7607" s="4" t="str">
        <x:v>103-11 NORTHERN BOULEVARD, NY 11368 | 80-17 NORTHERN BOULEVARD, NY 11372</x:v>
      </x:c>
      <x:c r="M7607" s="4" t="str">
        <x:v>High</x:v>
      </x:c>
      <x:c r="N7607" s="4" t="str">
        <x:v>Strong DOS address corroboration</x:v>
      </x:c>
      <x:c r="O7607" s="4" t="str">
        <x:v>PASS</x:v>
      </x:c>
      <x:c r="P7607" s="4" t="n">
        <x:v>1</x:v>
      </x:c>
      <x:c r="Q7607" s="4" t="str">
        <x:v>NOT_CASS_OR_DPV_VALIDATED</x:v>
      </x:c>
      <x:c r="R7607" s="4" t="str">
        <x:v>https://data.ny.gov/Economic-Development/Active-Corporations-Beginning-1800/n9v6-gdp6</x:v>
      </x:c>
    </x:row>
    <x:row r="7608">
      <x:c r="A7608" t="str">
        <x:v>NYC-MAIL-07607</x:v>
      </x:c>
      <x:c r="B7608" t="str">
        <x:v>PROPERTY OWNER</x:v>
      </x:c>
      <x:c r="C7608" t="str">
        <x:v>3 MEADOWBROOK LANE, OLD WESTBURY, NY, 11568, US</x:v>
      </x:c>
      <x:c r="D7608" t="str">
        <x:v>3 MEADOWBROOK LANE</x:v>
      </x:c>
      <x:c r="E7608" t="str">
        <x:v>OLD WESTBURY</x:v>
      </x:c>
      <x:c r="F7608" t="str">
        <x:v>NY</x:v>
      </x:c>
      <x:c r="G7608" t="str">
        <x:v>11568</x:v>
      </x:c>
      <x:c r="H7608" t="str">
        <x:v>DOS-ALL-07917</x:v>
      </x:c>
      <x:c r="I7608" s="5" t="n">
        <x:v>2</x:v>
      </x:c>
      <x:c r="J7608" s="5" t="n">
        <x:v>2</x:v>
      </x:c>
      <x:c r="K7608" s="4" t="str">
        <x:v>SID MANHATTAN LLC | SONDRALOUISE LLC</x:v>
      </x:c>
      <x:c r="L7608" s="4" t="str">
        <x:v>155 EAST 34 STREET APT 14R, NY 10016 | 20-50 29 STREET, NY 11105</x:v>
      </x:c>
      <x:c r="M7608" s="4" t="str">
        <x:v>High</x:v>
      </x:c>
      <x:c r="N7608" s="4" t="str">
        <x:v>Active-name matches only</x:v>
      </x:c>
      <x:c r="O7608" s="4" t="str">
        <x:v>PASS</x:v>
      </x:c>
      <x:c r="P7608" s="4" t="n">
        <x:v>1</x:v>
      </x:c>
      <x:c r="Q7608" s="4" t="str">
        <x:v>NOT_CASS_OR_DPV_VALIDATED</x:v>
      </x:c>
      <x:c r="R7608" s="4" t="str">
        <x:v>https://data.ny.gov/Economic-Development/Active-Corporations-Beginning-1800/n9v6-gdp6</x:v>
      </x:c>
    </x:row>
    <x:row r="7609">
      <x:c r="A7609" t="str">
        <x:v>NYC-MAIL-07608</x:v>
      </x:c>
      <x:c r="B7609" t="str">
        <x:v>PROPERTY OWNER</x:v>
      </x:c>
      <x:c r="C7609" t="str">
        <x:v>333 WHEATLEY ROAD, OLD WESTBURY, NY, 11568, US</x:v>
      </x:c>
      <x:c r="D7609" t="str">
        <x:v>333 WHEATLEY ROAD</x:v>
      </x:c>
      <x:c r="E7609" t="str">
        <x:v>OLD WESTBURY</x:v>
      </x:c>
      <x:c r="F7609" t="str">
        <x:v>NY</x:v>
      </x:c>
      <x:c r="G7609" t="str">
        <x:v>11568</x:v>
      </x:c>
      <x:c r="H7609" t="str">
        <x:v>DOS-ALL-03531</x:v>
      </x:c>
      <x:c r="I7609" s="5" t="n">
        <x:v>3</x:v>
      </x:c>
      <x:c r="J7609" s="5" t="n">
        <x:v>3</x:v>
      </x:c>
      <x:c r="K7609" s="4" t="str">
        <x:v>2474 VALENTINE LLC | TEMPO PROPERTIES LLC | TIFFANY PROPERTIES LLC</x:v>
      </x:c>
      <x:c r="L7609" s="4" t="str">
        <x:v>2474 VALENTINE AVENUE, NY 10458 | 283-285 3 AVENUE, NY 10010 | 287 3 AVENUE, NY 10010</x:v>
      </x:c>
      <x:c r="M7609" s="4" t="str">
        <x:v>High</x:v>
      </x:c>
      <x:c r="N7609" s="4" t="str">
        <x:v>Active-name matches only</x:v>
      </x:c>
      <x:c r="O7609" s="4" t="str">
        <x:v>PASS</x:v>
      </x:c>
      <x:c r="P7609" s="4" t="n">
        <x:v>1</x:v>
      </x:c>
      <x:c r="Q7609" s="4" t="str">
        <x:v>NOT_CASS_OR_DPV_VALIDATED</x:v>
      </x:c>
      <x:c r="R7609" s="4" t="str">
        <x:v>https://data.ny.gov/Economic-Development/Active-Corporations-Beginning-1800/n9v6-gdp6</x:v>
      </x:c>
    </x:row>
    <x:row r="7610">
      <x:c r="A7610" t="str">
        <x:v>NYC-MAIL-07609</x:v>
      </x:c>
      <x:c r="B7610" t="str">
        <x:v>PROPERTY OWNER</x:v>
      </x:c>
      <x:c r="C7610" t="str">
        <x:v>38 VALLEY ROAD, OLD WESTBURY, NY, 11568, US</x:v>
      </x:c>
      <x:c r="D7610" t="str">
        <x:v>38 VALLEY ROAD</x:v>
      </x:c>
      <x:c r="E7610" t="str">
        <x:v>OLD WESTBURY</x:v>
      </x:c>
      <x:c r="F7610" t="str">
        <x:v>NY</x:v>
      </x:c>
      <x:c r="G7610" t="str">
        <x:v>11568</x:v>
      </x:c>
      <x:c r="H7610" t="str">
        <x:v>DOS-ALL-08425</x:v>
      </x:c>
      <x:c r="I7610" s="5" t="n">
        <x:v>2</x:v>
      </x:c>
      <x:c r="J7610" s="5" t="n">
        <x:v>2</x:v>
      </x:c>
      <x:c r="K7610" s="4" t="str">
        <x:v>SIRAJ PROPERTIES LLC | TAQWA 99TH ST LLC</x:v>
      </x:c>
      <x:c r="L7610" s="4" t="str">
        <x:v>37-20-37-22 99 STREET, NY 11368 | 753 FLATBUSH AVENUE, NY 11226</x:v>
      </x:c>
      <x:c r="M7610" s="4" t="str">
        <x:v>High</x:v>
      </x:c>
      <x:c r="N7610" s="4" t="str">
        <x:v>Active-name matches only</x:v>
      </x:c>
      <x:c r="O7610" s="4" t="str">
        <x:v>PASS</x:v>
      </x:c>
      <x:c r="P7610" s="4" t="n">
        <x:v>1</x:v>
      </x:c>
      <x:c r="Q7610" s="4" t="str">
        <x:v>NOT_CASS_OR_DPV_VALIDATED</x:v>
      </x:c>
      <x:c r="R7610" s="4" t="str">
        <x:v>https://data.ny.gov/Economic-Development/Active-Corporations-Beginning-1800/n9v6-gdp6</x:v>
      </x:c>
    </x:row>
    <x:row r="7611">
      <x:c r="A7611" t="str">
        <x:v>NYC-MAIL-07610</x:v>
      </x:c>
      <x:c r="B7611" t="str">
        <x:v>DR. SYED S. HASSAN</x:v>
      </x:c>
      <x:c r="C7611" t="str">
        <x:v>40 BACON ROAD, OLD WESTBURY, NY, 11568</x:v>
      </x:c>
      <x:c r="D7611" t="str">
        <x:v>40 BACON ROAD</x:v>
      </x:c>
      <x:c r="E7611" t="str">
        <x:v>OLD WESTBURY</x:v>
      </x:c>
      <x:c r="F7611" t="str">
        <x:v>NY</x:v>
      </x:c>
      <x:c r="G7611" t="str">
        <x:v>11568</x:v>
      </x:c>
      <x:c r="H7611" t="str">
        <x:v>DOS-ALL-03631</x:v>
      </x:c>
      <x:c r="I7611" s="5" t="n">
        <x:v>3</x:v>
      </x:c>
      <x:c r="J7611" s="5" t="n">
        <x:v>3</x:v>
      </x:c>
      <x:c r="K7611" s="4" t="str">
        <x:v>BELLEROSE 251 LLC | BROOKLYN KBM LLC | JAMAICA 169 LLC</x:v>
      </x:c>
      <x:c r="L7611" s="4" t="str">
        <x:v>168-47 89 AVENUE, NY 11432 | 739 KNICKERBOCKER AVENUE APT 8, NY 11221 | 83-58 251 STREET, NY 11426</x:v>
      </x:c>
      <x:c r="M7611" s="4" t="str">
        <x:v>High</x:v>
      </x:c>
      <x:c r="N7611" s="4" t="str">
        <x:v>Strong DOS address corroboration</x:v>
      </x:c>
      <x:c r="O7611" s="4" t="str">
        <x:v>PASS</x:v>
      </x:c>
      <x:c r="P7611" s="4" t="n">
        <x:v>1</x:v>
      </x:c>
      <x:c r="Q7611" s="4" t="str">
        <x:v>NOT_CASS_OR_DPV_VALIDATED</x:v>
      </x:c>
      <x:c r="R7611" s="4" t="str">
        <x:v>https://data.ny.gov/Economic-Development/Active-Corporations-Beginning-1800/n9v6-gdp6</x:v>
      </x:c>
    </x:row>
    <x:row r="7612">
      <x:c r="A7612" t="str">
        <x:v>NYC-MAIL-07611</x:v>
      </x:c>
      <x:c r="B7612" t="str">
        <x:v>PROPERTY OWNER</x:v>
      </x:c>
      <x:c r="C7612" t="str">
        <x:v>5 HEWLETT DR., OLD WESTBURY, NY, 11568</x:v>
      </x:c>
      <x:c r="D7612" t="str">
        <x:v>5 HEWLETT DR.</x:v>
      </x:c>
      <x:c r="E7612" t="str">
        <x:v>OLD WESTBURY</x:v>
      </x:c>
      <x:c r="F7612" t="str">
        <x:v>NY</x:v>
      </x:c>
      <x:c r="G7612" t="str">
        <x:v>11568</x:v>
      </x:c>
      <x:c r="H7612" t="str">
        <x:v>DOS-ALL-05048</x:v>
      </x:c>
      <x:c r="I7612" s="5" t="n">
        <x:v>2</x:v>
      </x:c>
      <x:c r="J7612" s="5" t="n">
        <x:v>3</x:v>
      </x:c>
      <x:c r="K7612" s="4" t="str">
        <x:v>118 16 18 C AND D LLC | 118 QUEENS REALTY LLC</x:v>
      </x:c>
      <x:c r="L7612" s="4" t="str">
        <x:v>118-14 QUEENS BOULEVARD, NY 11375 | 118-16 QUEENS BOULEVARD, NY 11375 | 118-18 QUEENS BOULEVARD, NY 11375</x:v>
      </x:c>
      <x:c r="M7612" s="4" t="str">
        <x:v>High</x:v>
      </x:c>
      <x:c r="N7612" s="4" t="str">
        <x:v>Strong DOS address corroboration</x:v>
      </x:c>
      <x:c r="O7612" s="4" t="str">
        <x:v>PASS</x:v>
      </x:c>
      <x:c r="P7612" s="4" t="n">
        <x:v>1</x:v>
      </x:c>
      <x:c r="Q7612" s="4" t="str">
        <x:v>NOT_CASS_OR_DPV_VALIDATED</x:v>
      </x:c>
      <x:c r="R7612" s="4" t="str">
        <x:v>https://data.ny.gov/Economic-Development/Active-Corporations-Beginning-1800/n9v6-gdp6</x:v>
      </x:c>
    </x:row>
    <x:row r="7613">
      <x:c r="A7613" t="str">
        <x:v>NYC-MAIL-07612</x:v>
      </x:c>
      <x:c r="B7613" t="str">
        <x:v>PROPERTY OWNER</x:v>
      </x:c>
      <x:c r="C7613" t="str">
        <x:v>51 WHEATLEY ROAD, OLD WESTBURY, NY, 11568, US</x:v>
      </x:c>
      <x:c r="D7613" t="str">
        <x:v>51 WHEATLEY ROAD</x:v>
      </x:c>
      <x:c r="E7613" t="str">
        <x:v>OLD WESTBURY</x:v>
      </x:c>
      <x:c r="F7613" t="str">
        <x:v>NY</x:v>
      </x:c>
      <x:c r="G7613" t="str">
        <x:v>11568</x:v>
      </x:c>
      <x:c r="H7613" t="str">
        <x:v>DOS-ALL-09031</x:v>
      </x:c>
      <x:c r="I7613" s="5" t="n">
        <x:v>2</x:v>
      </x:c>
      <x:c r="J7613" s="5" t="n">
        <x:v>2</x:v>
      </x:c>
      <x:c r="K7613" s="4" t="str">
        <x:v>456 W 55 HOLDINGS LLC | 63 88 WOODHAVEN HOLDING LLC</x:v>
      </x:c>
      <x:c r="L7613" s="4" t="str">
        <x:v>456 WEST 55 STREET, NY 10019 | 86-96 FLEET COURT, NY 11374</x:v>
      </x:c>
      <x:c r="M7613" s="4" t="str">
        <x:v>High</x:v>
      </x:c>
      <x:c r="N7613" s="4" t="str">
        <x:v>Shared DOS address</x:v>
      </x:c>
      <x:c r="O7613" s="4" t="str">
        <x:v>PASS</x:v>
      </x:c>
      <x:c r="P7613" s="4" t="n">
        <x:v>1</x:v>
      </x:c>
      <x:c r="Q7613" s="4" t="str">
        <x:v>NOT_CASS_OR_DPV_VALIDATED</x:v>
      </x:c>
      <x:c r="R7613" s="4" t="str">
        <x:v>https://data.ny.gov/Economic-Development/Active-Corporations-Beginning-1800/n9v6-gdp6</x:v>
      </x:c>
    </x:row>
    <x:row r="7614">
      <x:c r="A7614" t="str">
        <x:v>NYC-MAIL-07613</x:v>
      </x:c>
      <x:c r="B7614" t="str">
        <x:v>PROPERTY OWNER</x:v>
      </x:c>
      <x:c r="C7614" t="str">
        <x:v>6 MEADOWBROOK LANE, OLD WESTBURY, NY, 11568</x:v>
      </x:c>
      <x:c r="D7614" t="str">
        <x:v>6 MEADOWBROOK LANE</x:v>
      </x:c>
      <x:c r="E7614" t="str">
        <x:v>OLD WESTBURY</x:v>
      </x:c>
      <x:c r="F7614" t="str">
        <x:v>NY</x:v>
      </x:c>
      <x:c r="G7614" t="str">
        <x:v>11568</x:v>
      </x:c>
      <x:c r="H7614" t="str">
        <x:v>DOS-ALL-09358</x:v>
      </x:c>
      <x:c r="I7614" s="5" t="n">
        <x:v>2</x:v>
      </x:c>
      <x:c r="J7614" s="5" t="n">
        <x:v>2</x:v>
      </x:c>
      <x:c r="K7614" s="4" t="str">
        <x:v>37 20 22 74TH STREET LLC | P AND D HILLSIDE LLC</x:v>
      </x:c>
      <x:c r="L7614" s="4" t="str">
        <x:v>259-05 HILLSIDE AVENUE, NY 11004 | 37-22 74 STREET, NY 11372</x:v>
      </x:c>
      <x:c r="M7614" s="4" t="str">
        <x:v>High</x:v>
      </x:c>
      <x:c r="N7614" s="4" t="str">
        <x:v>Strong DOS address corroboration</x:v>
      </x:c>
      <x:c r="O7614" s="4" t="str">
        <x:v>PASS</x:v>
      </x:c>
      <x:c r="P7614" s="4" t="n">
        <x:v>1</x:v>
      </x:c>
      <x:c r="Q7614" s="4" t="str">
        <x:v>NOT_CASS_OR_DPV_VALIDATED</x:v>
      </x:c>
      <x:c r="R7614" s="4" t="str">
        <x:v>https://data.ny.gov/Economic-Development/Active-Corporations-Beginning-1800/n9v6-gdp6</x:v>
      </x:c>
    </x:row>
    <x:row r="7615">
      <x:c r="A7615" t="str">
        <x:v>NYC-MAIL-07614</x:v>
      </x:c>
      <x:c r="B7615" t="str">
        <x:v>IJAZ AHMAD</x:v>
      </x:c>
      <x:c r="C7615" t="str">
        <x:v>70 Old Westbury Road, Old Westbury, NY, 11568</x:v>
      </x:c>
      <x:c r="D7615" t="str">
        <x:v>70 Old Westbury Road</x:v>
      </x:c>
      <x:c r="E7615" t="str">
        <x:v>Old Westbury</x:v>
      </x:c>
      <x:c r="F7615" t="str">
        <x:v>NY</x:v>
      </x:c>
      <x:c r="G7615" t="str">
        <x:v>11568</x:v>
      </x:c>
      <x:c r="H7615" t="str">
        <x:v>DOS-ALL-00758</x:v>
      </x:c>
      <x:c r="I7615" s="5" t="n">
        <x:v>6</x:v>
      </x:c>
      <x:c r="J7615" s="5" t="n">
        <x:v>6</x:v>
      </x:c>
      <x:c r="K7615" s="4" t="str">
        <x:v>149 WATKINS STREET LLC | 184 THOMPSON STREET 1 S NY LLC | 56 COURT STREET LLC | 73 BROWNSVILLE LLC | 910 PARK PLACE LLC | AA BELMONT AVE LLC</x:v>
      </x:c>
      <x:c r="L7615" s="4" t="str">
        <x:v>149 WATKINS STREET, NY 11212 | 184 THOMPSON STREET APT 1S, NY 10012 | 56 COURT STREET APT 2B, NY 11201 | 75 BELMONT AVENUE, NY 11212 | 76 BELMONT AVENUE, NY 11212 | 910 PARK PLACE APT 1D, NY 11216</x:v>
      </x:c>
      <x:c r="M7615" s="4" t="str">
        <x:v>High</x:v>
      </x:c>
      <x:c r="N7615" s="4" t="str">
        <x:v>Strong DOS address corroboration</x:v>
      </x:c>
      <x:c r="O7615" s="4" t="str">
        <x:v>PASS</x:v>
      </x:c>
      <x:c r="P7615" s="4" t="n">
        <x:v>1</x:v>
      </x:c>
      <x:c r="Q7615" s="4" t="str">
        <x:v>NOT_CASS_OR_DPV_VALIDATED</x:v>
      </x:c>
      <x:c r="R7615" s="4" t="str">
        <x:v>https://data.ny.gov/Economic-Development/Active-Corporations-Beginning-1800/n9v6-gdp6</x:v>
      </x:c>
    </x:row>
    <x:row r="7616">
      <x:c r="A7616" t="str">
        <x:v>NYC-MAIL-07615</x:v>
      </x:c>
      <x:c r="B7616" t="str">
        <x:v>PROPERTY OWNER</x:v>
      </x:c>
      <x:c r="C7616" t="str">
        <x:v>76 WHEATLEY ROAD, OLD WESTBURY, NY, 11568</x:v>
      </x:c>
      <x:c r="D7616" t="str">
        <x:v>76 WHEATLEY ROAD</x:v>
      </x:c>
      <x:c r="E7616" t="str">
        <x:v>OLD WESTBURY</x:v>
      </x:c>
      <x:c r="F7616" t="str">
        <x:v>NY</x:v>
      </x:c>
      <x:c r="G7616" t="str">
        <x:v>11568</x:v>
      </x:c>
      <x:c r="H7616" t="str">
        <x:v>DOS-ALL-09863</x:v>
      </x:c>
      <x:c r="I7616" s="5" t="n">
        <x:v>2</x:v>
      </x:c>
      <x:c r="J7616" s="5" t="n">
        <x:v>2</x:v>
      </x:c>
      <x:c r="K7616" s="4" t="str">
        <x:v>BEDROCK 84 LLC | DIETERLE HOUSE LLC</x:v>
      </x:c>
      <x:c r="L7616" s="4" t="str">
        <x:v>61-08 84 STREET, NY 11379 | 64-18 DIETERLE CRESCENT, NY 11374</x:v>
      </x:c>
      <x:c r="M7616" s="4" t="str">
        <x:v>High</x:v>
      </x:c>
      <x:c r="N7616" s="4" t="str">
        <x:v>Strong DOS address corroboration</x:v>
      </x:c>
      <x:c r="O7616" s="4" t="str">
        <x:v>PASS</x:v>
      </x:c>
      <x:c r="P7616" s="4" t="n">
        <x:v>1</x:v>
      </x:c>
      <x:c r="Q7616" s="4" t="str">
        <x:v>NOT_CASS_OR_DPV_VALIDATED</x:v>
      </x:c>
      <x:c r="R7616" s="4" t="str">
        <x:v>https://data.ny.gov/Economic-Development/Active-Corporations-Beginning-1800/n9v6-gdp6</x:v>
      </x:c>
    </x:row>
    <x:row r="7617">
      <x:c r="A7617" t="str">
        <x:v>NYC-MAIL-07616</x:v>
      </x:c>
      <x:c r="B7617" t="str">
        <x:v>PROPERTY OWNER</x:v>
      </x:c>
      <x:c r="C7617" t="str">
        <x:v>8 MEADOW ROAD, OLD WESTBURY, NY, 11568, US</x:v>
      </x:c>
      <x:c r="D7617" t="str">
        <x:v>8 MEADOW ROAD</x:v>
      </x:c>
      <x:c r="E7617" t="str">
        <x:v>OLD WESTBURY</x:v>
      </x:c>
      <x:c r="F7617" t="str">
        <x:v>NY</x:v>
      </x:c>
      <x:c r="G7617" t="str">
        <x:v>11568</x:v>
      </x:c>
      <x:c r="H7617" t="str">
        <x:v>DOS-ALL-04051</x:v>
      </x:c>
      <x:c r="I7617" s="5" t="n">
        <x:v>3</x:v>
      </x:c>
      <x:c r="J7617" s="5" t="n">
        <x:v>3</x:v>
      </x:c>
      <x:c r="K7617" s="4" t="str">
        <x:v>224 28 TO 224 36 BRADDOCK AVENUE LLC | 224 38 BRADDOCK AVENUE LLC | 88 05 237TH STREET LLC</x:v>
      </x:c>
      <x:c r="L7617" s="4" t="str">
        <x:v>224-36 BRADDOCK AVENUE, NY 11428 | 224-38 BRADDOCK AVENUE, NY 11428 | 88-05 237 STREET, NY 11426</x:v>
      </x:c>
      <x:c r="M7617" s="4" t="str">
        <x:v>High</x:v>
      </x:c>
      <x:c r="N7617" s="4" t="str">
        <x:v>Shared DOS address</x:v>
      </x:c>
      <x:c r="O7617" s="4" t="str">
        <x:v>PASS</x:v>
      </x:c>
      <x:c r="P7617" s="4" t="n">
        <x:v>1</x:v>
      </x:c>
      <x:c r="Q7617" s="4" t="str">
        <x:v>NOT_CASS_OR_DPV_VALIDATED</x:v>
      </x:c>
      <x:c r="R7617" s="4" t="str">
        <x:v>https://data.ny.gov/Economic-Development/Active-Corporations-Beginning-1800/n9v6-gdp6</x:v>
      </x:c>
    </x:row>
    <x:row r="7618">
      <x:c r="A7618" t="str">
        <x:v>NYC-MAIL-07617</x:v>
      </x:c>
      <x:c r="B7618" t="str">
        <x:v>PROPERTY OWNER</x:v>
      </x:c>
      <x:c r="C7618" t="str">
        <x:v>97 IU WILLETS ROAD, OLD WESTBURY, NY, 11568, US</x:v>
      </x:c>
      <x:c r="D7618" t="str">
        <x:v>97 IU WILLETS ROAD</x:v>
      </x:c>
      <x:c r="E7618" t="str">
        <x:v>OLD WESTBURY</x:v>
      </x:c>
      <x:c r="F7618" t="str">
        <x:v>NY</x:v>
      </x:c>
      <x:c r="G7618" t="str">
        <x:v>11568</x:v>
      </x:c>
      <x:c r="H7618" t="str">
        <x:v>DOS-ALL-10297</x:v>
      </x:c>
      <x:c r="I7618" s="5" t="n">
        <x:v>2</x:v>
      </x:c>
      <x:c r="J7618" s="5" t="n">
        <x:v>2</x:v>
      </x:c>
      <x:c r="K7618" s="4" t="str">
        <x:v>PRANCE HOLDINGS LLC | SKYVIEW PHC LLC</x:v>
      </x:c>
      <x:c r="L7618" s="4" t="str">
        <x:v>39-16 PRINCE STREET APT 9F, NY 11354 | 40-26 COLLEGE POINT BLVD APT PH1-C, NY 11354</x:v>
      </x:c>
      <x:c r="M7618" s="4" t="str">
        <x:v>High</x:v>
      </x:c>
      <x:c r="N7618" s="4" t="str">
        <x:v>Shared DOS address</x:v>
      </x:c>
      <x:c r="O7618" s="4" t="str">
        <x:v>PASS</x:v>
      </x:c>
      <x:c r="P7618" s="4" t="n">
        <x:v>1</x:v>
      </x:c>
      <x:c r="Q7618" s="4" t="str">
        <x:v>NOT_CASS_OR_DPV_VALIDATED</x:v>
      </x:c>
      <x:c r="R7618" s="4" t="str">
        <x:v>https://data.ny.gov/Economic-Development/Active-Corporations-Beginning-1800/n9v6-gdp6</x:v>
      </x:c>
    </x:row>
    <x:row r="7619">
      <x:c r="A7619" t="str">
        <x:v>NYC-MAIL-07618</x:v>
      </x:c>
      <x:c r="B7619" t="str">
        <x:v>PROPERTY OWNER</x:v>
      </x:c>
      <x:c r="C7619" t="str">
        <x:v>P. O. BOX 403, OLD WESTBURY, NY, 11568, US</x:v>
      </x:c>
      <x:c r="D7619" t="str">
        <x:v>P. O. BOX 403</x:v>
      </x:c>
      <x:c r="E7619" t="str">
        <x:v>OLD WESTBURY</x:v>
      </x:c>
      <x:c r="F7619" t="str">
        <x:v>NY</x:v>
      </x:c>
      <x:c r="G7619" t="str">
        <x:v>11568</x:v>
      </x:c>
      <x:c r="H7619" t="str">
        <x:v>DOS-ALL-05236</x:v>
      </x:c>
      <x:c r="I7619" s="5" t="n">
        <x:v>2</x:v>
      </x:c>
      <x:c r="J7619" s="5" t="n">
        <x:v>3</x:v>
      </x:c>
      <x:c r="K7619" s="4" t="str">
        <x:v>JEMAR IRA LLC | PROGRESSIVE TUA LLC</x:v>
      </x:c>
      <x:c r="L7619" s="4" t="str">
        <x:v>141 HULL STREET, NY 11233 | 159-15 HILLSIDE AVENUE, NY 11432 | 491 PENNSYLVANIA AVENUE, NY 11207</x:v>
      </x:c>
      <x:c r="M7619" s="4" t="str">
        <x:v>High</x:v>
      </x:c>
      <x:c r="N7619" s="4" t="str">
        <x:v>Active-name matches only</x:v>
      </x:c>
      <x:c r="O7619" s="4" t="str">
        <x:v>PASS</x:v>
      </x:c>
      <x:c r="P7619" s="4" t="n">
        <x:v>1</x:v>
      </x:c>
      <x:c r="Q7619" s="4" t="str">
        <x:v>NOT_CASS_OR_DPV_VALIDATED</x:v>
      </x:c>
      <x:c r="R7619" s="4" t="str">
        <x:v>https://data.ny.gov/Economic-Development/Active-Corporations-Beginning-1800/n9v6-gdp6</x:v>
      </x:c>
    </x:row>
    <x:row r="7620">
      <x:c r="A7620" t="str">
        <x:v>NYC-MAIL-07619</x:v>
      </x:c>
      <x:c r="B7620" t="str">
        <x:v>PROPERTY OWNER</x:v>
      </x:c>
      <x:c r="C7620" t="str">
        <x:v>P.O. BOX 401, OLD WESTBURY, NY, 11568, US</x:v>
      </x:c>
      <x:c r="D7620" t="str">
        <x:v>P.O. BOX 401</x:v>
      </x:c>
      <x:c r="E7620" t="str">
        <x:v>OLD WESTBURY</x:v>
      </x:c>
      <x:c r="F7620" t="str">
        <x:v>NY</x:v>
      </x:c>
      <x:c r="G7620" t="str">
        <x:v>11568</x:v>
      </x:c>
      <x:c r="H7620" t="str">
        <x:v>DOS-ALL-10417</x:v>
      </x:c>
      <x:c r="I7620" s="5" t="n">
        <x:v>2</x:v>
      </x:c>
      <x:c r="J7620" s="5" t="n">
        <x:v>2</x:v>
      </x:c>
      <x:c r="K7620" s="4" t="str">
        <x:v>1825 2ND AVE LLC | 1827 2ND AVE LLC</x:v>
      </x:c>
      <x:c r="L7620" s="4" t="str">
        <x:v>1825 2 AVENUE, NY 10128 | 1827 2 AVENUE, NY 10128</x:v>
      </x:c>
      <x:c r="M7620" s="4" t="str">
        <x:v>High</x:v>
      </x:c>
      <x:c r="N7620" s="4" t="str">
        <x:v>Shared DOS address</x:v>
      </x:c>
      <x:c r="O7620" s="4" t="str">
        <x:v>PASS</x:v>
      </x:c>
      <x:c r="P7620" s="4" t="n">
        <x:v>1</x:v>
      </x:c>
      <x:c r="Q7620" s="4" t="str">
        <x:v>NOT_CASS_OR_DPV_VALIDATED</x:v>
      </x:c>
      <x:c r="R7620" s="4" t="str">
        <x:v>https://data.ny.gov/Economic-Development/Active-Corporations-Beginning-1800/n9v6-gdp6</x:v>
      </x:c>
    </x:row>
    <x:row r="7621">
      <x:c r="A7621" t="str">
        <x:v>NYC-MAIL-07620</x:v>
      </x:c>
      <x:c r="B7621" t="str">
        <x:v>Nasir J Khanzada</x:v>
      </x:c>
      <x:c r="C7621" t="str">
        <x:v>7 WAVERLY RD, OLD WESTBURY, NY, 115681225, US</x:v>
      </x:c>
      <x:c r="D7621" t="str">
        <x:v>7 WAVERLY RD</x:v>
      </x:c>
      <x:c r="E7621" t="str">
        <x:v>OLD WESTBURY</x:v>
      </x:c>
      <x:c r="F7621" t="str">
        <x:v>NY</x:v>
      </x:c>
      <x:c r="G7621" t="str">
        <x:v>115681225</x:v>
      </x:c>
      <x:c r="H7621" t="str">
        <x:v>DOS-ALL-09686</x:v>
      </x:c>
      <x:c r="I7621" s="5" t="n">
        <x:v>2</x:v>
      </x:c>
      <x:c r="J7621" s="5" t="n">
        <x:v>2</x:v>
      </x:c>
      <x:c r="K7621" s="4" t="str">
        <x:v>NJK FAMILY 1 LLC | NJK FAMILY 2 LLC</x:v>
      </x:c>
      <x:c r="L7621" s="4" t="str">
        <x:v>119-09 ATLANTIC AVENUE, NY 11418 | 119-11 ATLANTIC AVENUE, NY 11418</x:v>
      </x:c>
      <x:c r="M7621" s="4" t="str">
        <x:v>High</x:v>
      </x:c>
      <x:c r="N7621" s="4" t="str">
        <x:v>Shared DOS address</x:v>
      </x:c>
      <x:c r="O7621" s="4" t="str">
        <x:v>PASS</x:v>
      </x:c>
      <x:c r="P7621" s="4" t="n">
        <x:v>1</x:v>
      </x:c>
      <x:c r="Q7621" s="4" t="str">
        <x:v>NOT_CASS_OR_DPV_VALIDATED</x:v>
      </x:c>
      <x:c r="R7621" s="4" t="str">
        <x:v>https://data.ny.gov/Economic-Development/Active-Corporations-Beginning-1800/n9v6-gdp6</x:v>
      </x:c>
    </x:row>
    <x:row r="7622">
      <x:c r="A7622" t="str">
        <x:v>NYC-MAIL-07621</x:v>
      </x:c>
      <x:c r="B7622" t="str">
        <x:v>PROPERTY OWNER</x:v>
      </x:c>
      <x:c r="C7622" t="str">
        <x:v>100 MERRICK RD, ROCKVILLE CENTRE, NY, 11570, US</x:v>
      </x:c>
      <x:c r="D7622" t="str">
        <x:v>100 MERRICK RD</x:v>
      </x:c>
      <x:c r="E7622" t="str">
        <x:v>ROCKVILLE CENTRE</x:v>
      </x:c>
      <x:c r="F7622" t="str">
        <x:v>NY</x:v>
      </x:c>
      <x:c r="G7622" t="str">
        <x:v>11570</x:v>
      </x:c>
      <x:c r="H7622" t="str">
        <x:v>DOS-ALL-05320</x:v>
      </x:c>
      <x:c r="I7622" s="5" t="n">
        <x:v>2</x:v>
      </x:c>
      <x:c r="J7622" s="5" t="n">
        <x:v>2</x:v>
      </x:c>
      <x:c r="K7622" s="4" t="str">
        <x:v>2340 HUGHES LLC | LUIGI 214 LLC</x:v>
      </x:c>
      <x:c r="L7622" s="4" t="str">
        <x:v>100-03 90 AVENUE, NY 11418 | 2340 HUGHES AVENUE, NY 10458</x:v>
      </x:c>
      <x:c r="M7622" s="4" t="str">
        <x:v>High</x:v>
      </x:c>
      <x:c r="N7622" s="4" t="str">
        <x:v>Active-name matches only</x:v>
      </x:c>
      <x:c r="O7622" s="4" t="str">
        <x:v>PASS</x:v>
      </x:c>
      <x:c r="P7622" s="4" t="n">
        <x:v>1</x:v>
      </x:c>
      <x:c r="Q7622" s="4" t="str">
        <x:v>NOT_CASS_OR_DPV_VALIDATED</x:v>
      </x:c>
      <x:c r="R7622" s="4" t="str">
        <x:v>https://data.ny.gov/Economic-Development/Active-Corporations-Beginning-1800/n9v6-gdp6</x:v>
      </x:c>
    </x:row>
    <x:row r="7623">
      <x:c r="A7623" t="str">
        <x:v>NYC-MAIL-07622</x:v>
      </x:c>
      <x:c r="B7623" t="str">
        <x:v>STEWART STERNBACH</x:v>
      </x:c>
      <x:c r="C7623" t="str">
        <x:v>100 MERRICK ROAD, SUITE 400E, ROCKVILLE CENTRE, NY, 11570, US</x:v>
      </x:c>
      <x:c r="D7623" t="str">
        <x:v>100 MERRICK ROAD, SUITE 400E</x:v>
      </x:c>
      <x:c r="E7623" t="str">
        <x:v>ROCKVILLE CENTRE</x:v>
      </x:c>
      <x:c r="F7623" t="str">
        <x:v>NY</x:v>
      </x:c>
      <x:c r="G7623" t="str">
        <x:v>11570</x:v>
      </x:c>
      <x:c r="H7623" t="str">
        <x:v>DOS-ALL-05321 | DOS-ALL-10718</x:v>
      </x:c>
      <x:c r="I7623" s="5" t="n">
        <x:v>13</x:v>
      </x:c>
      <x:c r="J7623" s="5" t="n">
        <x:v>13</x:v>
      </x:c>
      <x:c r="K7623" s="4" t="str">
        <x:v>189 ROGERS AVE LLC | 215 FROST LLC | 257 HOLDING H LLC | 395 17 ST LLC | 626 MANIDA PROPERTY LLC | 741 PARK PLACE LLC | 96 STARR LLC | ALANNA 514 LLC | ANTONIETTA 514 LLC | BERGEN GROUP LLC | BNS CAPITAL LLC | LAC 770 LLC | URE HOLDINGS LLC</x:v>
      </x:c>
      <x:c r="L7623" s="4" t="str">
        <x:v>143 KINGSLAND AVENUE, NY 11222 | 148-01 133 AVENUE, NY 11436 | 171 QUINCY STREET, NY 11216 | 189 ROGERS AVENUE, NY 11216 | 215 FROST STREET, NY 11211 | 23-16 99 STREET, NY 11369 | 395 17 STREET, NY 11215 | 626 MANIDA STREET, NY 10474 | 66 LINDEN STREET, NY 11221 | 88 ROGERS AVENUE, NY 11216 | 912 BERGEN STREET, NY 11238 | 96 STARR STREET, NY 11237 | 97-19 105 STREET, NY 11416</x:v>
      </x:c>
      <x:c r="M7623" s="4" t="str">
        <x:v>Medium</x:v>
      </x:c>
      <x:c r="N7623" s="4" t="str">
        <x:v>Strong DOS address corroboration</x:v>
      </x:c>
      <x:c r="O7623" s="4" t="str">
        <x:v>PASS</x:v>
      </x:c>
      <x:c r="P7623" s="4" t="n">
        <x:v>2</x:v>
      </x:c>
      <x:c r="Q7623" s="4" t="str">
        <x:v>NOT_CASS_OR_DPV_VALIDATED</x:v>
      </x:c>
      <x:c r="R7623" s="4" t="str">
        <x:v>https://data.ny.gov/Economic-Development/Active-Corporations-Beginning-1800/n9v6-gdp6</x:v>
      </x:c>
    </x:row>
    <x:row r="7624">
      <x:c r="A7624" t="str">
        <x:v>NYC-MAIL-07623</x:v>
      </x:c>
      <x:c r="B7624" t="str">
        <x:v>PROPERTY OWNER</x:v>
      </x:c>
      <x:c r="C7624" t="str">
        <x:v>154 ROXEN ROAD, ROCKVILLE CENTRE, NY, 11570</x:v>
      </x:c>
      <x:c r="D7624" t="str">
        <x:v>154 ROXEN ROAD</x:v>
      </x:c>
      <x:c r="E7624" t="str">
        <x:v>ROCKVILLE CENTRE</x:v>
      </x:c>
      <x:c r="F7624" t="str">
        <x:v>NY</x:v>
      </x:c>
      <x:c r="G7624" t="str">
        <x:v>11570</x:v>
      </x:c>
      <x:c r="H7624" t="str">
        <x:v>DOS-ALL-02498</x:v>
      </x:c>
      <x:c r="I7624" s="5" t="n">
        <x:v>3</x:v>
      </x:c>
      <x:c r="J7624" s="5" t="n">
        <x:v>4</x:v>
      </x:c>
      <x:c r="K7624" s="4" t="str">
        <x:v>58 10 58TH PLACE LLC | 58 75 77 57TH DRIVE LLC | 9814 SHORE FRONT PARKWAY LLC</x:v>
      </x:c>
      <x:c r="L7624" s="4" t="str">
        <x:v>58-10 58 PLACE, NY 11378 | 58-75 57 DRIVE, NY 11378 | 58-77 57 DRIVE, NY 11378 | 98-14 SHORE FRONT PARKWAY, NY 11694</x:v>
      </x:c>
      <x:c r="M7624" s="4" t="str">
        <x:v>High</x:v>
      </x:c>
      <x:c r="N7624" s="4" t="str">
        <x:v>Strong DOS address corroboration</x:v>
      </x:c>
      <x:c r="O7624" s="4" t="str">
        <x:v>PASS</x:v>
      </x:c>
      <x:c r="P7624" s="4" t="n">
        <x:v>1</x:v>
      </x:c>
      <x:c r="Q7624" s="4" t="str">
        <x:v>NOT_CASS_OR_DPV_VALIDATED</x:v>
      </x:c>
      <x:c r="R7624" s="4" t="str">
        <x:v>https://data.ny.gov/Economic-Development/Active-Corporations-Beginning-1800/n9v6-gdp6</x:v>
      </x:c>
    </x:row>
    <x:row r="7625">
      <x:c r="A7625" t="str">
        <x:v>NYC-MAIL-07624</x:v>
      </x:c>
      <x:c r="B7625" t="str">
        <x:v>PROPERTY OWNER</x:v>
      </x:c>
      <x:c r="C7625" t="str">
        <x:v>2 LINCOLN AVE, FL 4TH, ROCKVILLE CENTER, NY, 11570</x:v>
      </x:c>
      <x:c r="D7625" t="str">
        <x:v>2 LINCOLN AVE, FL 4TH</x:v>
      </x:c>
      <x:c r="E7625" t="str">
        <x:v>ROCKVILLE CENTER</x:v>
      </x:c>
      <x:c r="F7625" t="str">
        <x:v>NY</x:v>
      </x:c>
      <x:c r="G7625" t="str">
        <x:v>11570</x:v>
      </x:c>
      <x:c r="H7625" t="str">
        <x:v>DOS-ALL-01804</x:v>
      </x:c>
      <x:c r="I7625" s="5" t="n">
        <x:v>4</x:v>
      </x:c>
      <x:c r="J7625" s="5" t="n">
        <x:v>4</x:v>
      </x:c>
      <x:c r="K7625" s="4" t="str">
        <x:v>451 STATE ST REALTY LLC | 536 9TH ST REALTY LLC | 719 UNION ST REALTY LLC | 99 5TH AVE REALTY LLC</x:v>
      </x:c>
      <x:c r="L7625" s="4" t="str">
        <x:v>451 STATE STREET, NY 11217 | 536 9 STREET APT 8, NY 11215 | 719 UNION STREET APT 8, NY 11215 | 99 5 AVENUE, NY 11217</x:v>
      </x:c>
      <x:c r="M7625" s="4" t="str">
        <x:v>High</x:v>
      </x:c>
      <x:c r="N7625" s="4" t="str">
        <x:v>Strong DOS address corroboration</x:v>
      </x:c>
      <x:c r="O7625" s="4" t="str">
        <x:v>PASS</x:v>
      </x:c>
      <x:c r="P7625" s="4" t="n">
        <x:v>1</x:v>
      </x:c>
      <x:c r="Q7625" s="4" t="str">
        <x:v>NOT_CASS_OR_DPV_VALIDATED</x:v>
      </x:c>
      <x:c r="R7625" s="4" t="str">
        <x:v>https://data.ny.gov/Economic-Development/Active-Corporations-Beginning-1800/n9v6-gdp6</x:v>
      </x:c>
    </x:row>
    <x:row r="7626">
      <x:c r="A7626" t="str">
        <x:v>NYC-MAIL-07625</x:v>
      </x:c>
      <x:c r="B7626" t="str">
        <x:v>PROPERTY OWNER</x:v>
      </x:c>
      <x:c r="C7626" t="str">
        <x:v>2 LINCOLN AVENUE, 4TH FLOOR, ROCKVILLE CENTRE, NY, 11570, US</x:v>
      </x:c>
      <x:c r="D7626" t="str">
        <x:v>2 LINCOLN AVENUE, 4TH FLOOR</x:v>
      </x:c>
      <x:c r="E7626" t="str">
        <x:v>ROCKVILLE CENTRE</x:v>
      </x:c>
      <x:c r="F7626" t="str">
        <x:v>NY</x:v>
      </x:c>
      <x:c r="G7626" t="str">
        <x:v>11570</x:v>
      </x:c>
      <x:c r="H7626" t="str">
        <x:v>DOS-ALL-00111 | DOS-ALL-07055</x:v>
      </x:c>
      <x:c r="I7626" s="5" t="n">
        <x:v>11</x:v>
      </x:c>
      <x:c r="J7626" s="5" t="n">
        <x:v>11</x:v>
      </x:c>
      <x:c r="K7626" s="4" t="str">
        <x:v>214 ST ANN S AVE REALTY LLC | 2160 NEWBOLD REALTY LLC | 575 E 137 ST REALTY LLC | 686 ONDERDONK LLC | 695 CONEY ISLAND REALTY LLC | 697 CONEY ISLAND REALTY LLC | 701 CONEY ISLAND REALTY LLC | 703 CONEY ISLAND REALTY LLC | 705 CONEY ISLAND REALTY LLC | FOREST HILL PRIME REALTY LLC | GABRIEL PRIME REALTY I LLC</x:v>
      </x:c>
      <x:c r="L7626" s="4" t="str">
        <x:v>108-50 71 AVENUE, NY 11375 | 214 ST ANNS AVENUE, NY 10454 | 2160 NEWBOLD AVENUE, NY 10462 | 2200 POWELL AVENUE, NY 10462 | 575 EAST 137 STREET, NY 10454 | 686 ONDERDONK AVENUE, NY 11385 | 695 CONEY ISLAND AVENUE APT 6, NY 11218 | 697 CONEY ISLAND AVENUE APT 6, NY 11218 | 701 CONEY ISLAND AVENUE APT 6, NY 11218 | 703 CONEY ISLAND AVENUE APT 6, NY 11218 | 705 CONEY ISLAND AVENUE APT 6, NY 11218</x:v>
      </x:c>
      <x:c r="M7626" s="4" t="str">
        <x:v>High</x:v>
      </x:c>
      <x:c r="N7626" s="4" t="str">
        <x:v>Shared DOS address | Active-name matches only</x:v>
      </x:c>
      <x:c r="O7626" s="4" t="str">
        <x:v>PASS</x:v>
      </x:c>
      <x:c r="P7626" s="4" t="n">
        <x:v>2</x:v>
      </x:c>
      <x:c r="Q7626" s="4" t="str">
        <x:v>NOT_CASS_OR_DPV_VALIDATED</x:v>
      </x:c>
      <x:c r="R7626" s="4" t="str">
        <x:v>https://data.ny.gov/Economic-Development/Active-Corporations-Beginning-1800/n9v6-gdp6</x:v>
      </x:c>
    </x:row>
    <x:row r="7627">
      <x:c r="A7627" t="str">
        <x:v>NYC-MAIL-07626</x:v>
      </x:c>
      <x:c r="B7627" t="str">
        <x:v>PROPERTY OWNER</x:v>
      </x:c>
      <x:c r="C7627" t="str">
        <x:v>2 Lincoln Avenue, Rockville Centre, NY, 11570</x:v>
      </x:c>
      <x:c r="D7627" t="str">
        <x:v>2 Lincoln Avenue</x:v>
      </x:c>
      <x:c r="E7627" t="str">
        <x:v>Rockville Centre</x:v>
      </x:c>
      <x:c r="F7627" t="str">
        <x:v>NY</x:v>
      </x:c>
      <x:c r="G7627" t="str">
        <x:v>11570</x:v>
      </x:c>
      <x:c r="H7627" t="str">
        <x:v>DOS-ALL-01805</x:v>
      </x:c>
      <x:c r="I7627" s="5" t="n">
        <x:v>4</x:v>
      </x:c>
      <x:c r="J7627" s="5" t="n">
        <x:v>4</x:v>
      </x:c>
      <x:c r="K7627" s="4" t="str">
        <x:v>182 EAGLE ST REALTY LLC | 306 PROSPECT PL REALTY LLC | 585 PARK PL REALTY LLC | 874 BERGEN ST REALTY LLC</x:v>
      </x:c>
      <x:c r="L7627" s="4" t="str">
        <x:v>182-186 EAGLE STREET, NY 11222 | 306 PROSPECT PLACE, NY 11238 | 585 PARK PLACE APT 6, NY 11238 | 874 BERGEN STREET, NY 11238</x:v>
      </x:c>
      <x:c r="M7627" s="4" t="str">
        <x:v>High</x:v>
      </x:c>
      <x:c r="N7627" s="4" t="str">
        <x:v>Strong DOS address corroboration</x:v>
      </x:c>
      <x:c r="O7627" s="4" t="str">
        <x:v>PASS</x:v>
      </x:c>
      <x:c r="P7627" s="4" t="n">
        <x:v>1</x:v>
      </x:c>
      <x:c r="Q7627" s="4" t="str">
        <x:v>NOT_CASS_OR_DPV_VALIDATED</x:v>
      </x:c>
      <x:c r="R7627" s="4" t="str">
        <x:v>https://data.ny.gov/Economic-Development/Active-Corporations-Beginning-1800/n9v6-gdp6</x:v>
      </x:c>
    </x:row>
    <x:row r="7628">
      <x:c r="A7628" t="str">
        <x:v>NYC-MAIL-07627</x:v>
      </x:c>
      <x:c r="B7628" t="str">
        <x:v>DAVID K. WONG</x:v>
      </x:c>
      <x:c r="C7628" t="str">
        <x:v>35 VOORHIS AVENUE, ROCKVILLE CENTRE, NY, 11570</x:v>
      </x:c>
      <x:c r="D7628" t="str">
        <x:v>35 VOORHIS AVENUE</x:v>
      </x:c>
      <x:c r="E7628" t="str">
        <x:v>ROCKVILLE CENTRE</x:v>
      </x:c>
      <x:c r="F7628" t="str">
        <x:v>NY</x:v>
      </x:c>
      <x:c r="G7628" t="str">
        <x:v>11570</x:v>
      </x:c>
      <x:c r="H7628" t="str">
        <x:v>DOS-ALL-03560</x:v>
      </x:c>
      <x:c r="I7628" s="5" t="n">
        <x:v>3</x:v>
      </x:c>
      <x:c r="J7628" s="5" t="n">
        <x:v>3</x:v>
      </x:c>
      <x:c r="K7628" s="4" t="str">
        <x:v>DK WONG BROTHERS LLC | JJ CLOVERDALE BOULEVARD LLC | RK WONG BROTHERS LLC</x:v>
      </x:c>
      <x:c r="L7628" s="4" t="str">
        <x:v>199-06 32 AVENUE, NY 11358 | 223-02 59 AVENUE, NY 11364 | 59-04 CLOVERDALE BOULEVARD, NY 11364</x:v>
      </x:c>
      <x:c r="M7628" s="4" t="str">
        <x:v>High</x:v>
      </x:c>
      <x:c r="N7628" s="4" t="str">
        <x:v>Strong DOS address corroboration</x:v>
      </x:c>
      <x:c r="O7628" s="4" t="str">
        <x:v>PASS</x:v>
      </x:c>
      <x:c r="P7628" s="4" t="n">
        <x:v>1</x:v>
      </x:c>
      <x:c r="Q7628" s="4" t="str">
        <x:v>NOT_CASS_OR_DPV_VALIDATED</x:v>
      </x:c>
      <x:c r="R7628" s="4" t="str">
        <x:v>https://data.ny.gov/Economic-Development/Active-Corporations-Beginning-1800/n9v6-gdp6</x:v>
      </x:c>
    </x:row>
    <x:row r="7629">
      <x:c r="A7629" t="str">
        <x:v>NYC-MAIL-07628</x:v>
      </x:c>
      <x:c r="B7629" t="str">
        <x:v>PROPERTY OWNER</x:v>
      </x:c>
      <x:c r="C7629" t="str">
        <x:v>371  MERRICK RD, ROCKVILLE CENTRE, NY, 11570, US</x:v>
      </x:c>
      <x:c r="D7629" t="str">
        <x:v>371  MERRICK RD</x:v>
      </x:c>
      <x:c r="E7629" t="str">
        <x:v>ROCKVILLE CENTRE</x:v>
      </x:c>
      <x:c r="F7629" t="str">
        <x:v>NY</x:v>
      </x:c>
      <x:c r="G7629" t="str">
        <x:v>11570</x:v>
      </x:c>
      <x:c r="H7629" t="str">
        <x:v>DOS-ALL-08396</x:v>
      </x:c>
      <x:c r="I7629" s="5" t="n">
        <x:v>2</x:v>
      </x:c>
      <x:c r="J7629" s="5" t="n">
        <x:v>2</x:v>
      </x:c>
      <x:c r="K7629" s="4" t="str">
        <x:v>CLASSIC EQUITIES LLC | RUSH REALTY ASSOCIATES LLC</x:v>
      </x:c>
      <x:c r="L7629" s="4" t="str">
        <x:v>1916 ALBEMARLE ROAD APT 77, NY 11226 | 590 FT WASHINGTON AVENUE, NY 10033</x:v>
      </x:c>
      <x:c r="M7629" s="4" t="str">
        <x:v>High</x:v>
      </x:c>
      <x:c r="N7629" s="4" t="str">
        <x:v>Active-name matches only</x:v>
      </x:c>
      <x:c r="O7629" s="4" t="str">
        <x:v>PASS</x:v>
      </x:c>
      <x:c r="P7629" s="4" t="n">
        <x:v>1</x:v>
      </x:c>
      <x:c r="Q7629" s="4" t="str">
        <x:v>NOT_CASS_OR_DPV_VALIDATED</x:v>
      </x:c>
      <x:c r="R7629" s="4" t="str">
        <x:v>https://data.ny.gov/Economic-Development/Active-Corporations-Beginning-1800/n9v6-gdp6</x:v>
      </x:c>
    </x:row>
    <x:row r="7630">
      <x:c r="A7630" t="str">
        <x:v>NYC-MAIL-07629</x:v>
      </x:c>
      <x:c r="B7630" t="str">
        <x:v>PROPERTY OWNER</x:v>
      </x:c>
      <x:c r="C7630" t="str">
        <x:v>385 NORTH VILLAGE AVENUE, ROCKVILLE CENTRE, NY, 11570, US</x:v>
      </x:c>
      <x:c r="D7630" t="str">
        <x:v>385 NORTH VILLAGE AVENUE</x:v>
      </x:c>
      <x:c r="E7630" t="str">
        <x:v>ROCKVILLE CENTRE</x:v>
      </x:c>
      <x:c r="F7630" t="str">
        <x:v>NY</x:v>
      </x:c>
      <x:c r="G7630" t="str">
        <x:v>11570</x:v>
      </x:c>
      <x:c r="H7630" t="str">
        <x:v>DOS-ALL-08443</x:v>
      </x:c>
      <x:c r="I7630" s="5" t="n">
        <x:v>2</x:v>
      </x:c>
      <x:c r="J7630" s="5" t="n">
        <x:v>2</x:v>
      </x:c>
      <x:c r="K7630" s="4" t="str">
        <x:v>3202 85 STREET LLC | 5311 104 STREET LLC</x:v>
      </x:c>
      <x:c r="L7630" s="4" t="str">
        <x:v>32-02 85 STREET, NY 11370 | 53-11 104 STREET, NY 11368</x:v>
      </x:c>
      <x:c r="M7630" s="4" t="str">
        <x:v>High</x:v>
      </x:c>
      <x:c r="N7630" s="4" t="str">
        <x:v>Active-name matches only</x:v>
      </x:c>
      <x:c r="O7630" s="4" t="str">
        <x:v>PASS</x:v>
      </x:c>
      <x:c r="P7630" s="4" t="n">
        <x:v>1</x:v>
      </x:c>
      <x:c r="Q7630" s="4" t="str">
        <x:v>NOT_CASS_OR_DPV_VALIDATED</x:v>
      </x:c>
      <x:c r="R7630" s="4" t="str">
        <x:v>https://data.ny.gov/Economic-Development/Active-Corporations-Beginning-1800/n9v6-gdp6</x:v>
      </x:c>
    </x:row>
    <x:row r="7631">
      <x:c r="A7631" t="str">
        <x:v>NYC-MAIL-07630</x:v>
      </x:c>
      <x:c r="B7631" t="str">
        <x:v>PROPERTY OWNER</x:v>
      </x:c>
      <x:c r="C7631" t="str">
        <x:v>467 York Court, Rockville Centre, NY, 11570</x:v>
      </x:c>
      <x:c r="D7631" t="str">
        <x:v>467 York Court</x:v>
      </x:c>
      <x:c r="E7631" t="str">
        <x:v>Rockville Centre</x:v>
      </x:c>
      <x:c r="F7631" t="str">
        <x:v>NY</x:v>
      </x:c>
      <x:c r="G7631" t="str">
        <x:v>11570</x:v>
      </x:c>
      <x:c r="H7631" t="str">
        <x:v>DOS-ALL-08832</x:v>
      </x:c>
      <x:c r="I7631" s="5" t="n">
        <x:v>2</x:v>
      </x:c>
      <x:c r="J7631" s="5" t="n">
        <x:v>2</x:v>
      </x:c>
      <x:c r="K7631" s="4" t="str">
        <x:v>25 40 SHORE BOULEVARD REALTY LLC | 33 10 23RD STREET REALTY LLC</x:v>
      </x:c>
      <x:c r="L7631" s="4" t="str">
        <x:v>25-40 SHORE BOULEVARD APT 10T, NY 11102 | 33-10 23 STREET, NY 11106</x:v>
      </x:c>
      <x:c r="M7631" s="4" t="str">
        <x:v>High</x:v>
      </x:c>
      <x:c r="N7631" s="4" t="str">
        <x:v>Strong DOS address corroboration</x:v>
      </x:c>
      <x:c r="O7631" s="4" t="str">
        <x:v>PASS</x:v>
      </x:c>
      <x:c r="P7631" s="4" t="n">
        <x:v>1</x:v>
      </x:c>
      <x:c r="Q7631" s="4" t="str">
        <x:v>NOT_CASS_OR_DPV_VALIDATED</x:v>
      </x:c>
      <x:c r="R7631" s="4" t="str">
        <x:v>https://data.ny.gov/Economic-Development/Active-Corporations-Beginning-1800/n9v6-gdp6</x:v>
      </x:c>
    </x:row>
    <x:row r="7632">
      <x:c r="A7632" t="str">
        <x:v>NYC-MAIL-07631</x:v>
      </x:c>
      <x:c r="B7632" t="str">
        <x:v>PROPERTY OWNER</x:v>
      </x:c>
      <x:c r="C7632" t="str">
        <x:v>55 MAPLE AVENUE, SUITE 504, ROCKVILLE CENTRE, NY, 11570, US</x:v>
      </x:c>
      <x:c r="D7632" t="str">
        <x:v>55 MAPLE AVENUE, SUITE 504</x:v>
      </x:c>
      <x:c r="E7632" t="str">
        <x:v>ROCKVILLE CENTRE</x:v>
      </x:c>
      <x:c r="F7632" t="str">
        <x:v>NY</x:v>
      </x:c>
      <x:c r="G7632" t="str">
        <x:v>11570</x:v>
      </x:c>
      <x:c r="H7632" t="str">
        <x:v>DOS-ALL-09207</x:v>
      </x:c>
      <x:c r="I7632" s="5" t="n">
        <x:v>2</x:v>
      </x:c>
      <x:c r="J7632" s="5" t="n">
        <x:v>2</x:v>
      </x:c>
      <x:c r="K7632" s="4" t="str">
        <x:v>101 CLINTON LLC | 91 CLINTON STREET LLC</x:v>
      </x:c>
      <x:c r="L7632" s="4" t="str">
        <x:v>101 CLINTON STREET, NY 10002 | 91 CLINTON STREET, NY 10002</x:v>
      </x:c>
      <x:c r="M7632" s="4" t="str">
        <x:v>High</x:v>
      </x:c>
      <x:c r="N7632" s="4" t="str">
        <x:v>Active-name matches only</x:v>
      </x:c>
      <x:c r="O7632" s="4" t="str">
        <x:v>PASS</x:v>
      </x:c>
      <x:c r="P7632" s="4" t="n">
        <x:v>1</x:v>
      </x:c>
      <x:c r="Q7632" s="4" t="str">
        <x:v>NOT_CASS_OR_DPV_VALIDATED</x:v>
      </x:c>
      <x:c r="R7632" s="4" t="str">
        <x:v>https://data.ny.gov/Economic-Development/Active-Corporations-Beginning-1800/n9v6-gdp6</x:v>
      </x:c>
    </x:row>
    <x:row r="7633">
      <x:c r="A7633" t="str">
        <x:v>NYC-MAIL-07632</x:v>
      </x:c>
      <x:c r="B7633" t="str">
        <x:v>PROPERTY OWNER</x:v>
      </x:c>
      <x:c r="C7633" t="str">
        <x:v>67 PARK LANE, ROCKVILLE CENTRE, NY, 11570, US</x:v>
      </x:c>
      <x:c r="D7633" t="str">
        <x:v>67 PARK LANE</x:v>
      </x:c>
      <x:c r="E7633" t="str">
        <x:v>ROCKVILLE CENTRE</x:v>
      </x:c>
      <x:c r="F7633" t="str">
        <x:v>NY</x:v>
      </x:c>
      <x:c r="G7633" t="str">
        <x:v>11570</x:v>
      </x:c>
      <x:c r="H7633" t="str">
        <x:v>DOS-ALL-09557</x:v>
      </x:c>
      <x:c r="I7633" s="5" t="n">
        <x:v>2</x:v>
      </x:c>
      <x:c r="J7633" s="5" t="n">
        <x:v>2</x:v>
      </x:c>
      <x:c r="K7633" s="4" t="str">
        <x:v>272 COURT LLC | MADISON PROPERTIES GROUP LLC</x:v>
      </x:c>
      <x:c r="L7633" s="4" t="str">
        <x:v>2040 MADISON AVENUE, NY 10035 | 272 COURT STREET, NY 11231</x:v>
      </x:c>
      <x:c r="M7633" s="4" t="str">
        <x:v>High</x:v>
      </x:c>
      <x:c r="N7633" s="4" t="str">
        <x:v>Active-name matches only</x:v>
      </x:c>
      <x:c r="O7633" s="4" t="str">
        <x:v>PASS</x:v>
      </x:c>
      <x:c r="P7633" s="4" t="n">
        <x:v>1</x:v>
      </x:c>
      <x:c r="Q7633" s="4" t="str">
        <x:v>NOT_CASS_OR_DPV_VALIDATED</x:v>
      </x:c>
      <x:c r="R7633" s="4" t="str">
        <x:v>https://data.ny.gov/Economic-Development/Active-Corporations-Beginning-1800/n9v6-gdp6</x:v>
      </x:c>
    </x:row>
    <x:row r="7634">
      <x:c r="A7634" t="str">
        <x:v>NYC-MAIL-07633</x:v>
      </x:c>
      <x:c r="B7634" t="str">
        <x:v>PROPERTY OWNER</x:v>
      </x:c>
      <x:c r="C7634" t="str">
        <x:v>83 MUIRFIELD ROAD, ROCKVILLE CENTRE, NY, 11570, US</x:v>
      </x:c>
      <x:c r="D7634" t="str">
        <x:v>83 MUIRFIELD ROAD</x:v>
      </x:c>
      <x:c r="E7634" t="str">
        <x:v>ROCKVILLE CENTRE</x:v>
      </x:c>
      <x:c r="F7634" t="str">
        <x:v>NY</x:v>
      </x:c>
      <x:c r="G7634" t="str">
        <x:v>11570</x:v>
      </x:c>
      <x:c r="H7634" t="str">
        <x:v>DOS-ALL-10023</x:v>
      </x:c>
      <x:c r="I7634" s="5" t="n">
        <x:v>2</x:v>
      </x:c>
      <x:c r="J7634" s="5" t="n">
        <x:v>2</x:v>
      </x:c>
      <x:c r="K7634" s="4" t="str">
        <x:v>44 11 LLC | EXCELSIOR 28 11 LLC</x:v>
      </x:c>
      <x:c r="L7634" s="4" t="str">
        <x:v>21-29 42 STREET, NY 11105 | 28-11 49 STREET, NY 11103</x:v>
      </x:c>
      <x:c r="M7634" s="4" t="str">
        <x:v>High</x:v>
      </x:c>
      <x:c r="N7634" s="4" t="str">
        <x:v>Active-name matches only</x:v>
      </x:c>
      <x:c r="O7634" s="4" t="str">
        <x:v>PASS</x:v>
      </x:c>
      <x:c r="P7634" s="4" t="n">
        <x:v>1</x:v>
      </x:c>
      <x:c r="Q7634" s="4" t="str">
        <x:v>NOT_CASS_OR_DPV_VALIDATED</x:v>
      </x:c>
      <x:c r="R7634" s="4" t="str">
        <x:v>https://data.ny.gov/Economic-Development/Active-Corporations-Beginning-1800/n9v6-gdp6</x:v>
      </x:c>
    </x:row>
    <x:row r="7635">
      <x:c r="A7635" t="str">
        <x:v>NYC-MAIL-07634</x:v>
      </x:c>
      <x:c r="B7635" t="str">
        <x:v>PROPERTY OWNER</x:v>
      </x:c>
      <x:c r="C7635" t="str">
        <x:v>100 MERRICK RD STE 400E, ROCKVILLE CENTRE, NY, 115704882, US</x:v>
      </x:c>
      <x:c r="D7635" t="str">
        <x:v>100 MERRICK RD STE 400E</x:v>
      </x:c>
      <x:c r="E7635" t="str">
        <x:v>ROCKVILLE CENTRE</x:v>
      </x:c>
      <x:c r="F7635" t="str">
        <x:v>NY</x:v>
      </x:c>
      <x:c r="G7635" t="str">
        <x:v>115704882</x:v>
      </x:c>
      <x:c r="H7635" t="str">
        <x:v>DOS-ALL-01401</x:v>
      </x:c>
      <x:c r="I7635" s="5" t="n">
        <x:v>4</x:v>
      </x:c>
      <x:c r="J7635" s="5" t="n">
        <x:v>6</x:v>
      </x:c>
      <x:c r="K7635" s="4" t="str">
        <x:v>1293 1296 1298 CHISHOLM PROPERTIES LLC | 3405 BRUNER AVE LLC | 626 HOLDING LLC | HR RESERVOIR LLC</x:v>
      </x:c>
      <x:c r="L7635" s="4" t="str">
        <x:v>1293 CHISHOLM STREET, NY 10459 | 1296 CHISHOLM STREET, NY 10459 | 1298 CHISHOLM STREET, NY 10459 | 284 RESERVOIR PLACE, NY 10467 | 3405 BRUNER AVENUE, NY 10469 | 626 ROCKAWAY PARKWAY, NY 11236</x:v>
      </x:c>
      <x:c r="M7635" s="4" t="str">
        <x:v>High</x:v>
      </x:c>
      <x:c r="N7635" s="4" t="str">
        <x:v>Active-name matches only</x:v>
      </x:c>
      <x:c r="O7635" s="4" t="str">
        <x:v>PASS</x:v>
      </x:c>
      <x:c r="P7635" s="4" t="n">
        <x:v>1</x:v>
      </x:c>
      <x:c r="Q7635" s="4" t="str">
        <x:v>NOT_CASS_OR_DPV_VALIDATED</x:v>
      </x:c>
      <x:c r="R7635" s="4" t="str">
        <x:v>https://data.ny.gov/Economic-Development/Active-Corporations-Beginning-1800/n9v6-gdp6</x:v>
      </x:c>
    </x:row>
    <x:row r="7636">
      <x:c r="A7636" t="str">
        <x:v>NYC-MAIL-07635</x:v>
      </x:c>
      <x:c r="B7636" t="str">
        <x:v>PROPERTY OWNER</x:v>
      </x:c>
      <x:c r="C7636" t="str">
        <x:v>100 DALY BOULEVARD, OCEANSIDE, NY, 11572, US</x:v>
      </x:c>
      <x:c r="D7636" t="str">
        <x:v>100 DALY BOULEVARD</x:v>
      </x:c>
      <x:c r="E7636" t="str">
        <x:v>OCEANSIDE</x:v>
      </x:c>
      <x:c r="F7636" t="str">
        <x:v>NY</x:v>
      </x:c>
      <x:c r="G7636" t="str">
        <x:v>11572</x:v>
      </x:c>
      <x:c r="H7636" t="str">
        <x:v>DOS-ALL-05314</x:v>
      </x:c>
      <x:c r="I7636" s="5" t="n">
        <x:v>2</x:v>
      </x:c>
      <x:c r="J7636" s="5" t="n">
        <x:v>2</x:v>
      </x:c>
      <x:c r="K7636" s="4" t="str">
        <x:v>973 HEGEMAN LLC | RL HOUSING LLC</x:v>
      </x:c>
      <x:c r="L7636" s="4" t="str">
        <x:v>597 WILSON AVENUE, NY 11207 | 973 HEGEMAN AVENUE, NY 11208</x:v>
      </x:c>
      <x:c r="M7636" s="4" t="str">
        <x:v>High</x:v>
      </x:c>
      <x:c r="N7636" s="4" t="str">
        <x:v>Active-name matches only</x:v>
      </x:c>
      <x:c r="O7636" s="4" t="str">
        <x:v>PASS</x:v>
      </x:c>
      <x:c r="P7636" s="4" t="n">
        <x:v>1</x:v>
      </x:c>
      <x:c r="Q7636" s="4" t="str">
        <x:v>NOT_CASS_OR_DPV_VALIDATED</x:v>
      </x:c>
      <x:c r="R7636" s="4" t="str">
        <x:v>https://data.ny.gov/Economic-Development/Active-Corporations-Beginning-1800/n9v6-gdp6</x:v>
      </x:c>
    </x:row>
    <x:row r="7637">
      <x:c r="A7637" t="str">
        <x:v>NYC-MAIL-07636</x:v>
      </x:c>
      <x:c r="B7637" t="str">
        <x:v>HECTOR ADAMES</x:v>
      </x:c>
      <x:c r="C7637" t="str">
        <x:v>122 FAIRVIEW AVENUE, OCEANSIDE, NY, 11572, US</x:v>
      </x:c>
      <x:c r="D7637" t="str">
        <x:v>122 FAIRVIEW AVENUE</x:v>
      </x:c>
      <x:c r="E7637" t="str">
        <x:v>OCEANSIDE</x:v>
      </x:c>
      <x:c r="F7637" t="str">
        <x:v>NY</x:v>
      </x:c>
      <x:c r="G7637" t="str">
        <x:v>11572</x:v>
      </x:c>
      <x:c r="H7637" t="str">
        <x:v>DOS-ALL-05753</x:v>
      </x:c>
      <x:c r="I7637" s="5" t="n">
        <x:v>2</x:v>
      </x:c>
      <x:c r="J7637" s="5" t="n">
        <x:v>2</x:v>
      </x:c>
      <x:c r="K7637" s="4" t="str">
        <x:v>CLERMONT HILLS LLC | MARCY LUXORY LLC</x:v>
      </x:c>
      <x:c r="L7637" s="4" t="str">
        <x:v>172 CLERMONT AVENUE, NY 11205 | 720 MARCY AVENUE, NY 11216</x:v>
      </x:c>
      <x:c r="M7637" s="4" t="str">
        <x:v>High</x:v>
      </x:c>
      <x:c r="N7637" s="4" t="str">
        <x:v>Strong DOS address corroboration</x:v>
      </x:c>
      <x:c r="O7637" s="4" t="str">
        <x:v>PASS</x:v>
      </x:c>
      <x:c r="P7637" s="4" t="n">
        <x:v>1</x:v>
      </x:c>
      <x:c r="Q7637" s="4" t="str">
        <x:v>NOT_CASS_OR_DPV_VALIDATED</x:v>
      </x:c>
      <x:c r="R7637" s="4" t="str">
        <x:v>https://data.ny.gov/Economic-Development/Active-Corporations-Beginning-1800/n9v6-gdp6</x:v>
      </x:c>
    </x:row>
    <x:row r="7638">
      <x:c r="A7638" t="str">
        <x:v>NYC-MAIL-07637</x:v>
      </x:c>
      <x:c r="B7638" t="str">
        <x:v>PROPERTY OWNER</x:v>
      </x:c>
      <x:c r="C7638" t="str">
        <x:v>2981 MORELAND AVENUE, OCEANSIDE, NY, 11572</x:v>
      </x:c>
      <x:c r="D7638" t="str">
        <x:v>2981 MORELAND AVENUE</x:v>
      </x:c>
      <x:c r="E7638" t="str">
        <x:v>OCEANSIDE</x:v>
      </x:c>
      <x:c r="F7638" t="str">
        <x:v>NY</x:v>
      </x:c>
      <x:c r="G7638" t="str">
        <x:v>11572</x:v>
      </x:c>
      <x:c r="H7638" t="str">
        <x:v>DOS-ALL-07892</x:v>
      </x:c>
      <x:c r="I7638" s="5" t="n">
        <x:v>2</x:v>
      </x:c>
      <x:c r="J7638" s="5" t="n">
        <x:v>2</x:v>
      </x:c>
      <x:c r="K7638" s="4" t="str">
        <x:v>249 95TH STREET LLC | 2782 FORD STREET LLC</x:v>
      </x:c>
      <x:c r="L7638" s="4" t="str">
        <x:v>249 95 STREET, NY 11209 | 2782 FORD STREET, NY 11235</x:v>
      </x:c>
      <x:c r="M7638" s="4" t="str">
        <x:v>High</x:v>
      </x:c>
      <x:c r="N7638" s="4" t="str">
        <x:v>Strong DOS address corroboration</x:v>
      </x:c>
      <x:c r="O7638" s="4" t="str">
        <x:v>PASS</x:v>
      </x:c>
      <x:c r="P7638" s="4" t="n">
        <x:v>1</x:v>
      </x:c>
      <x:c r="Q7638" s="4" t="str">
        <x:v>NOT_CASS_OR_DPV_VALIDATED</x:v>
      </x:c>
      <x:c r="R7638" s="4" t="str">
        <x:v>https://data.ny.gov/Economic-Development/Active-Corporations-Beginning-1800/n9v6-gdp6</x:v>
      </x:c>
    </x:row>
    <x:row r="7639">
      <x:c r="A7639" t="str">
        <x:v>NYC-MAIL-07638</x:v>
      </x:c>
      <x:c r="B7639" t="str">
        <x:v>PROPERTY OWNER</x:v>
      </x:c>
      <x:c r="C7639" t="str">
        <x:v>3000 OCEANSIDE ROAD, OCEANSIDE, NY, 11572, US</x:v>
      </x:c>
      <x:c r="D7639" t="str">
        <x:v>3000 OCEANSIDE ROAD</x:v>
      </x:c>
      <x:c r="E7639" t="str">
        <x:v>OCEANSIDE</x:v>
      </x:c>
      <x:c r="F7639" t="str">
        <x:v>NY</x:v>
      </x:c>
      <x:c r="G7639" t="str">
        <x:v>11572</x:v>
      </x:c>
      <x:c r="H7639" t="str">
        <x:v>DOS-ALL-07960</x:v>
      </x:c>
      <x:c r="I7639" s="5" t="n">
        <x:v>2</x:v>
      </x:c>
      <x:c r="J7639" s="5" t="n">
        <x:v>2</x:v>
      </x:c>
      <x:c r="K7639" s="4" t="str">
        <x:v>1713 GROVE STREET LLC | 227 N7 LLC</x:v>
      </x:c>
      <x:c r="L7639" s="4" t="str">
        <x:v>1713 GROVE STREET, NY 11385 | 227 NORTH 7 STREET, NY 11211</x:v>
      </x:c>
      <x:c r="M7639" s="4" t="str">
        <x:v>High</x:v>
      </x:c>
      <x:c r="N7639" s="4" t="str">
        <x:v>Active-name matches only</x:v>
      </x:c>
      <x:c r="O7639" s="4" t="str">
        <x:v>PASS</x:v>
      </x:c>
      <x:c r="P7639" s="4" t="n">
        <x:v>1</x:v>
      </x:c>
      <x:c r="Q7639" s="4" t="str">
        <x:v>NOT_CASS_OR_DPV_VALIDATED</x:v>
      </x:c>
      <x:c r="R7639" s="4" t="str">
        <x:v>https://data.ny.gov/Economic-Development/Active-Corporations-Beginning-1800/n9v6-gdp6</x:v>
      </x:c>
    </x:row>
    <x:row r="7640">
      <x:c r="A7640" t="str">
        <x:v>NYC-MAIL-07639</x:v>
      </x:c>
      <x:c r="B7640" t="str">
        <x:v>PROPERTY OWNER</x:v>
      </x:c>
      <x:c r="C7640" t="str">
        <x:v>358 DENNIS STREET, OCEANSIDE, NY, 11572</x:v>
      </x:c>
      <x:c r="D7640" t="str">
        <x:v>358 DENNIS STREET</x:v>
      </x:c>
      <x:c r="E7640" t="str">
        <x:v>OCEANSIDE</x:v>
      </x:c>
      <x:c r="F7640" t="str">
        <x:v>NY</x:v>
      </x:c>
      <x:c r="G7640" t="str">
        <x:v>11572</x:v>
      </x:c>
      <x:c r="H7640" t="str">
        <x:v>DOS-ALL-03571</x:v>
      </x:c>
      <x:c r="I7640" s="5" t="n">
        <x:v>3</x:v>
      </x:c>
      <x:c r="J7640" s="5" t="n">
        <x:v>3</x:v>
      </x:c>
      <x:c r="K7640" s="4" t="str">
        <x:v>LANDAU II LLC | LANDAU VI LLC | LANDAU VII LLC</x:v>
      </x:c>
      <x:c r="L7640" s="4" t="str">
        <x:v>3036 LURTING AVENUE, NY 10469 | 3040 LURTING AVENUE, NY 10469 | 3080-3090 BOSTON ROAD, NY 10469</x:v>
      </x:c>
      <x:c r="M7640" s="4" t="str">
        <x:v>High</x:v>
      </x:c>
      <x:c r="N7640" s="4" t="str">
        <x:v>Strong DOS address corroboration</x:v>
      </x:c>
      <x:c r="O7640" s="4" t="str">
        <x:v>PASS</x:v>
      </x:c>
      <x:c r="P7640" s="4" t="n">
        <x:v>1</x:v>
      </x:c>
      <x:c r="Q7640" s="4" t="str">
        <x:v>NOT_CASS_OR_DPV_VALIDATED</x:v>
      </x:c>
      <x:c r="R7640" s="4" t="str">
        <x:v>https://data.ny.gov/Economic-Development/Active-Corporations-Beginning-1800/n9v6-gdp6</x:v>
      </x:c>
    </x:row>
    <x:row r="7641">
      <x:c r="A7641" t="str">
        <x:v>NYC-MAIL-07640</x:v>
      </x:c>
      <x:c r="B7641" t="str">
        <x:v>PROPERTY OWNER</x:v>
      </x:c>
      <x:c r="C7641" t="str">
        <x:v>4017 GREENTREE DRIVE, OCEANSIDE, NY, 11572, US</x:v>
      </x:c>
      <x:c r="D7641" t="str">
        <x:v>4017 GREENTREE DRIVE</x:v>
      </x:c>
      <x:c r="E7641" t="str">
        <x:v>OCEANSIDE</x:v>
      </x:c>
      <x:c r="F7641" t="str">
        <x:v>NY</x:v>
      </x:c>
      <x:c r="G7641" t="str">
        <x:v>11572</x:v>
      </x:c>
      <x:c r="H7641" t="str">
        <x:v>DOS-ALL-08544</x:v>
      </x:c>
      <x:c r="I7641" s="5" t="n">
        <x:v>2</x:v>
      </x:c>
      <x:c r="J7641" s="5" t="n">
        <x:v>2</x:v>
      </x:c>
      <x:c r="K7641" s="4" t="str">
        <x:v>1573 E 66TH LLC | 364 EAST 69TH ST TWNHSE LLC</x:v>
      </x:c>
      <x:c r="L7641" s="4" t="str">
        <x:v>1573 EAST 66 STREET, NY 11234 | 364 EAST 69 STREET, NY 10021</x:v>
      </x:c>
      <x:c r="M7641" s="4" t="str">
        <x:v>High</x:v>
      </x:c>
      <x:c r="N7641" s="4" t="str">
        <x:v>Active-name matches only</x:v>
      </x:c>
      <x:c r="O7641" s="4" t="str">
        <x:v>PASS</x:v>
      </x:c>
      <x:c r="P7641" s="4" t="n">
        <x:v>1</x:v>
      </x:c>
      <x:c r="Q7641" s="4" t="str">
        <x:v>NOT_CASS_OR_DPV_VALIDATED</x:v>
      </x:c>
      <x:c r="R7641" s="4" t="str">
        <x:v>https://data.ny.gov/Economic-Development/Active-Corporations-Beginning-1800/n9v6-gdp6</x:v>
      </x:c>
    </x:row>
    <x:row r="7642">
      <x:c r="A7642" t="str">
        <x:v>NYC-MAIL-07641</x:v>
      </x:c>
      <x:c r="B7642" t="str">
        <x:v>PROPERTY OWNER</x:v>
      </x:c>
      <x:c r="C7642" t="str">
        <x:v>493 GRIFFIN STREET, OCEANSIDE, NY, 11572, US</x:v>
      </x:c>
      <x:c r="D7642" t="str">
        <x:v>493 GRIFFIN STREET</x:v>
      </x:c>
      <x:c r="E7642" t="str">
        <x:v>OCEANSIDE</x:v>
      </x:c>
      <x:c r="F7642" t="str">
        <x:v>NY</x:v>
      </x:c>
      <x:c r="G7642" t="str">
        <x:v>11572</x:v>
      </x:c>
      <x:c r="H7642" t="str">
        <x:v>DOS-ALL-05043</x:v>
      </x:c>
      <x:c r="I7642" s="5" t="n">
        <x:v>2</x:v>
      </x:c>
      <x:c r="J7642" s="5" t="n">
        <x:v>3</x:v>
      </x:c>
      <x:c r="K7642" s="4" t="str">
        <x:v>243 WYONA LLC | BCLY CAPICAL LLC</x:v>
      </x:c>
      <x:c r="L7642" s="4" t="str">
        <x:v>243 WYONA STREET, NY 11207 | 34 MARGINAL ST WEST, NY 11207 | 36 MARGINAL ST WEST, NY 11207</x:v>
      </x:c>
      <x:c r="M7642" s="4" t="str">
        <x:v>High</x:v>
      </x:c>
      <x:c r="N7642" s="4" t="str">
        <x:v>Active-name matches only</x:v>
      </x:c>
      <x:c r="O7642" s="4" t="str">
        <x:v>PASS</x:v>
      </x:c>
      <x:c r="P7642" s="4" t="n">
        <x:v>1</x:v>
      </x:c>
      <x:c r="Q7642" s="4" t="str">
        <x:v>NOT_CASS_OR_DPV_VALIDATED</x:v>
      </x:c>
      <x:c r="R7642" s="4" t="str">
        <x:v>https://data.ny.gov/Economic-Development/Active-Corporations-Beginning-1800/n9v6-gdp6</x:v>
      </x:c>
    </x:row>
    <x:row r="7643">
      <x:c r="A7643" t="str">
        <x:v>NYC-MAIL-07642</x:v>
      </x:c>
      <x:c r="B7643" t="str">
        <x:v>MICHAEL MCMAHON</x:v>
      </x:c>
      <x:c r="C7643" t="str">
        <x:v>64 W Waukena Ave, Oceanside, NY, 11572</x:v>
      </x:c>
      <x:c r="D7643" t="str">
        <x:v>64 W Waukena Ave</x:v>
      </x:c>
      <x:c r="E7643" t="str">
        <x:v>Oceanside</x:v>
      </x:c>
      <x:c r="F7643" t="str">
        <x:v>NY</x:v>
      </x:c>
      <x:c r="G7643" t="str">
        <x:v>11572</x:v>
      </x:c>
      <x:c r="H7643" t="str">
        <x:v>DOS-ALL-09499</x:v>
      </x:c>
      <x:c r="I7643" s="5" t="n">
        <x:v>2</x:v>
      </x:c>
      <x:c r="J7643" s="5" t="n">
        <x:v>2</x:v>
      </x:c>
      <x:c r="K7643" s="4" t="str">
        <x:v>FH 106 20 70TH 3B LLC | LIC 13 11 JACK 4C LLC</x:v>
      </x:c>
      <x:c r="L7643" s="4" t="str">
        <x:v>106-20 70 AVENUE APT 3B, NY 11375 | 13-11 JACKSON AVENUE APT 4C, NY 11101</x:v>
      </x:c>
      <x:c r="M7643" s="4" t="str">
        <x:v>High</x:v>
      </x:c>
      <x:c r="N7643" s="4" t="str">
        <x:v>Strong DOS address corroboration</x:v>
      </x:c>
      <x:c r="O7643" s="4" t="str">
        <x:v>PASS</x:v>
      </x:c>
      <x:c r="P7643" s="4" t="n">
        <x:v>1</x:v>
      </x:c>
      <x:c r="Q7643" s="4" t="str">
        <x:v>NOT_CASS_OR_DPV_VALIDATED</x:v>
      </x:c>
      <x:c r="R7643" s="4" t="str">
        <x:v>https://data.ny.gov/Economic-Development/Active-Corporations-Beginning-1800/n9v6-gdp6</x:v>
      </x:c>
    </x:row>
    <x:row r="7644">
      <x:c r="A7644" t="str">
        <x:v>NYC-MAIL-07643</x:v>
      </x:c>
      <x:c r="B7644" t="str">
        <x:v>PROPERTY OWNER</x:v>
      </x:c>
      <x:c r="C7644" t="str">
        <x:v>P.O. Box 638, Oceanside, NY, 11572</x:v>
      </x:c>
      <x:c r="D7644" t="str">
        <x:v>P.O. Box 638</x:v>
      </x:c>
      <x:c r="E7644" t="str">
        <x:v>Oceanside</x:v>
      </x:c>
      <x:c r="F7644" t="str">
        <x:v>NY</x:v>
      </x:c>
      <x:c r="G7644" t="str">
        <x:v>11572</x:v>
      </x:c>
      <x:c r="H7644" t="str">
        <x:v>DOS-ALL-02209</x:v>
      </x:c>
      <x:c r="I7644" s="5" t="n">
        <x:v>4</x:v>
      </x:c>
      <x:c r="J7644" s="5" t="n">
        <x:v>4</x:v>
      </x:c>
      <x:c r="K7644" s="4" t="str">
        <x:v>119 05 LIBERTY AVENUE LLC | 121 02 LIBERTY AVENUE LLC | 1213 LIBERTY AVENUE LLC | 128 MADISON AVENUE LLC</x:v>
      </x:c>
      <x:c r="L7644" s="4" t="str">
        <x:v>119-05 LIBERTY AVENUE, NY 11419 | 121-02 LIBERTY AVENUE, NY 11419 | 1213 LIBERTY AVENUE, NY 11208 | 128 MADISON AVENUE, NY 10016</x:v>
      </x:c>
      <x:c r="M7644" s="4" t="str">
        <x:v>High</x:v>
      </x:c>
      <x:c r="N7644" s="4" t="str">
        <x:v>Strong DOS address corroboration</x:v>
      </x:c>
      <x:c r="O7644" s="4" t="str">
        <x:v>PASS</x:v>
      </x:c>
      <x:c r="P7644" s="4" t="n">
        <x:v>1</x:v>
      </x:c>
      <x:c r="Q7644" s="4" t="str">
        <x:v>NOT_CASS_OR_DPV_VALIDATED</x:v>
      </x:c>
      <x:c r="R7644" s="4" t="str">
        <x:v>https://data.ny.gov/Economic-Development/Active-Corporations-Beginning-1800/n9v6-gdp6</x:v>
      </x:c>
    </x:row>
    <x:row r="7645">
      <x:c r="A7645" t="str">
        <x:v>NYC-MAIL-07644</x:v>
      </x:c>
      <x:c r="B7645" t="str">
        <x:v>PROPERTY OWNER</x:v>
      </x:c>
      <x:c r="C7645" t="str">
        <x:v>426 NASSAU ROAD, ROOSEVELT, NY, 11575</x:v>
      </x:c>
      <x:c r="D7645" t="str">
        <x:v>426 NASSAU ROAD</x:v>
      </x:c>
      <x:c r="E7645" t="str">
        <x:v>ROOSEVELT</x:v>
      </x:c>
      <x:c r="F7645" t="str">
        <x:v>NY</x:v>
      </x:c>
      <x:c r="G7645" t="str">
        <x:v>11575</x:v>
      </x:c>
      <x:c r="H7645" t="str">
        <x:v>DOS-ALL-08657</x:v>
      </x:c>
      <x:c r="I7645" s="5" t="n">
        <x:v>2</x:v>
      </x:c>
      <x:c r="J7645" s="5" t="n">
        <x:v>2</x:v>
      </x:c>
      <x:c r="K7645" s="4" t="str">
        <x:v>702 AVENUE U HOLDINGS LLC | 706 AVENUE U LLC</x:v>
      </x:c>
      <x:c r="L7645" s="4" t="str">
        <x:v>702 AVENUE U, NY 11223 | 706 AVENUE U, NY 11223</x:v>
      </x:c>
      <x:c r="M7645" s="4" t="str">
        <x:v>High</x:v>
      </x:c>
      <x:c r="N7645" s="4" t="str">
        <x:v>Strong DOS address corroboration</x:v>
      </x:c>
      <x:c r="O7645" s="4" t="str">
        <x:v>PASS</x:v>
      </x:c>
      <x:c r="P7645" s="4" t="n">
        <x:v>1</x:v>
      </x:c>
      <x:c r="Q7645" s="4" t="str">
        <x:v>NOT_CASS_OR_DPV_VALIDATED</x:v>
      </x:c>
      <x:c r="R7645" s="4" t="str">
        <x:v>https://data.ny.gov/Economic-Development/Active-Corporations-Beginning-1800/n9v6-gdp6</x:v>
      </x:c>
    </x:row>
    <x:row r="7646">
      <x:c r="A7646" t="str">
        <x:v>NYC-MAIL-07645</x:v>
      </x:c>
      <x:c r="B7646" t="str">
        <x:v>PROPERTY OWNER</x:v>
      </x:c>
      <x:c r="C7646" t="str">
        <x:v>1 Carriage Road, Roslyn, NY, 11576</x:v>
      </x:c>
      <x:c r="D7646" t="str">
        <x:v>1 Carriage Road</x:v>
      </x:c>
      <x:c r="E7646" t="str">
        <x:v>Roslyn</x:v>
      </x:c>
      <x:c r="F7646" t="str">
        <x:v>NY</x:v>
      </x:c>
      <x:c r="G7646" t="str">
        <x:v>11576</x:v>
      </x:c>
      <x:c r="H7646" t="str">
        <x:v>DOS-ALL-05244</x:v>
      </x:c>
      <x:c r="I7646" s="5" t="n">
        <x:v>2</x:v>
      </x:c>
      <x:c r="J7646" s="5" t="n">
        <x:v>2</x:v>
      </x:c>
      <x:c r="K7646" s="4" t="str">
        <x:v>8250 PROPERTY LLC | MYA PROPERTIES LLC</x:v>
      </x:c>
      <x:c r="L7646" s="4" t="str">
        <x:v>82-50 268 STREET, NY 11004 | 88-12 GETTYSBURG STREET, NY 11426</x:v>
      </x:c>
      <x:c r="M7646" s="4" t="str">
        <x:v>High</x:v>
      </x:c>
      <x:c r="N7646" s="4" t="str">
        <x:v>Strong DOS address corroboration</x:v>
      </x:c>
      <x:c r="O7646" s="4" t="str">
        <x:v>PASS</x:v>
      </x:c>
      <x:c r="P7646" s="4" t="n">
        <x:v>1</x:v>
      </x:c>
      <x:c r="Q7646" s="4" t="str">
        <x:v>NOT_CASS_OR_DPV_VALIDATED</x:v>
      </x:c>
      <x:c r="R7646" s="4" t="str">
        <x:v>https://data.ny.gov/Economic-Development/Active-Corporations-Beginning-1800/n9v6-gdp6</x:v>
      </x:c>
    </x:row>
    <x:row r="7647">
      <x:c r="A7647" t="str">
        <x:v>NYC-MAIL-07646</x:v>
      </x:c>
      <x:c r="B7647" t="str">
        <x:v>PROPERTY OWNER</x:v>
      </x:c>
      <x:c r="C7647" t="str">
        <x:v>10 SHRUB HOLLOW ROAD, ROSLYN, NY, 11576, US</x:v>
      </x:c>
      <x:c r="D7647" t="str">
        <x:v>10 SHRUB HOLLOW ROAD</x:v>
      </x:c>
      <x:c r="E7647" t="str">
        <x:v>ROSLYN</x:v>
      </x:c>
      <x:c r="F7647" t="str">
        <x:v>NY</x:v>
      </x:c>
      <x:c r="G7647" t="str">
        <x:v>11576</x:v>
      </x:c>
      <x:c r="H7647" t="str">
        <x:v>DOS-ALL-04375</x:v>
      </x:c>
      <x:c r="I7647" s="5" t="n">
        <x:v>2</x:v>
      </x:c>
      <x:c r="J7647" s="5" t="n">
        <x:v>5</x:v>
      </x:c>
      <x:c r="K7647" s="4" t="str">
        <x:v>JKL FIRST REALTY LLC | LEIS 39 AVE REALTY LLC</x:v>
      </x:c>
      <x:c r="L7647" s="4" t="str">
        <x:v>133-22 39 AVENUE, NY 11354 | 136-46 41 AVENUE APT 3C, NY 11355 | 136-46 41 AVENUE APT 3E, NY 11355 | 136-46 41 AVENUE APT 7B, NY 11355 | 136-46 41 AVENUE APT P10, NY 11355</x:v>
      </x:c>
      <x:c r="M7647" s="4" t="str">
        <x:v>High</x:v>
      </x:c>
      <x:c r="N7647" s="4" t="str">
        <x:v>Active-name matches only</x:v>
      </x:c>
      <x:c r="O7647" s="4" t="str">
        <x:v>PASS</x:v>
      </x:c>
      <x:c r="P7647" s="4" t="n">
        <x:v>1</x:v>
      </x:c>
      <x:c r="Q7647" s="4" t="str">
        <x:v>NOT_CASS_OR_DPV_VALIDATED</x:v>
      </x:c>
      <x:c r="R7647" s="4" t="str">
        <x:v>https://data.ny.gov/Economic-Development/Active-Corporations-Beginning-1800/n9v6-gdp6</x:v>
      </x:c>
    </x:row>
    <x:row r="7648">
      <x:c r="A7648" t="str">
        <x:v>NYC-MAIL-07647</x:v>
      </x:c>
      <x:c r="B7648" t="str">
        <x:v>PROPERTY OWNER</x:v>
      </x:c>
      <x:c r="C7648" t="str">
        <x:v>1044 NORTHERN BOULEVARD, ROSLYN, NY, 11576, US</x:v>
      </x:c>
      <x:c r="D7648" t="str">
        <x:v>1044 NORTHERN BOULEVARD</x:v>
      </x:c>
      <x:c r="E7648" t="str">
        <x:v>ROSLYN</x:v>
      </x:c>
      <x:c r="F7648" t="str">
        <x:v>NY</x:v>
      </x:c>
      <x:c r="G7648" t="str">
        <x:v>11576</x:v>
      </x:c>
      <x:c r="H7648" t="str">
        <x:v>DOS-ALL-05423</x:v>
      </x:c>
      <x:c r="I7648" s="5" t="n">
        <x:v>2</x:v>
      </x:c>
      <x:c r="J7648" s="5" t="n">
        <x:v>2</x:v>
      </x:c>
      <x:c r="K7648" s="4" t="str">
        <x:v>D L M REAL ESTATE LLC | SUNSHINE ELMHURST RESI LLC</x:v>
      </x:c>
      <x:c r="L7648" s="4" t="str">
        <x:v>135-16 ROOSEVELT AVENUE, NY 11354 | 45-20 83RD STREET, NY 11373</x:v>
      </x:c>
      <x:c r="M7648" s="4" t="str">
        <x:v>High</x:v>
      </x:c>
      <x:c r="N7648" s="4" t="str">
        <x:v>Active-name matches only</x:v>
      </x:c>
      <x:c r="O7648" s="4" t="str">
        <x:v>PASS</x:v>
      </x:c>
      <x:c r="P7648" s="4" t="n">
        <x:v>1</x:v>
      </x:c>
      <x:c r="Q7648" s="4" t="str">
        <x:v>NOT_CASS_OR_DPV_VALIDATED</x:v>
      </x:c>
      <x:c r="R7648" s="4" t="str">
        <x:v>https://data.ny.gov/Economic-Development/Active-Corporations-Beginning-1800/n9v6-gdp6</x:v>
      </x:c>
    </x:row>
    <x:row r="7649">
      <x:c r="A7649" t="str">
        <x:v>NYC-MAIL-07648</x:v>
      </x:c>
      <x:c r="B7649" t="str">
        <x:v>PROPERTY OWNER</x:v>
      </x:c>
      <x:c r="C7649" t="str">
        <x:v>1044 NORTHERN BOULEVARD,, 2ND FLOOR, ROSLYN, NY, 11576</x:v>
      </x:c>
      <x:c r="D7649" t="str">
        <x:v>1044 NORTHERN BOULEVARD, 2ND FLOOR</x:v>
      </x:c>
      <x:c r="E7649" t="str">
        <x:v>ROSLYN</x:v>
      </x:c>
      <x:c r="F7649" t="str">
        <x:v>NY</x:v>
      </x:c>
      <x:c r="G7649" t="str">
        <x:v>11576</x:v>
      </x:c>
      <x:c r="H7649" t="str">
        <x:v>DOS-ALL-00506</x:v>
      </x:c>
      <x:c r="I7649" s="5" t="n">
        <x:v>6</x:v>
      </x:c>
      <x:c r="J7649" s="5" t="n">
        <x:v>8</x:v>
      </x:c>
      <x:c r="K7649" s="4" t="str">
        <x:v>EMERALD GREEN LLC | EMERALD GREEN PHASE II LLC | GRANT FORBELL LLC | RUBY DUMONT LLC | THE VERMONT LLC | THE WYONA LLC</x:v>
      </x:c>
      <x:c r="L7649" s="4" t="str">
        <x:v>1101 ELDERT LANE, NY 11208 | 1426 LORING AVENUE, NY 11208 | 458 RUBY STREET, NY 11208 | 510-520 WYONA STREET, NY 11207 | 523 VERMONT STREET, NY 11207 | 549 VERMONT STREET, NY 11207 | 646 EMERALD STREET, NY 11208 | 922-924 FORBELL STREET, NY 11208</x:v>
      </x:c>
      <x:c r="M7649" s="4" t="str">
        <x:v>High</x:v>
      </x:c>
      <x:c r="N7649" s="4" t="str">
        <x:v>Strong DOS address corroboration</x:v>
      </x:c>
      <x:c r="O7649" s="4" t="str">
        <x:v>PASS</x:v>
      </x:c>
      <x:c r="P7649" s="4" t="n">
        <x:v>1</x:v>
      </x:c>
      <x:c r="Q7649" s="4" t="str">
        <x:v>NOT_CASS_OR_DPV_VALIDATED</x:v>
      </x:c>
      <x:c r="R7649" s="4" t="str">
        <x:v>https://data.ny.gov/Economic-Development/Active-Corporations-Beginning-1800/n9v6-gdp6</x:v>
      </x:c>
    </x:row>
    <x:row r="7650">
      <x:c r="A7650" t="str">
        <x:v>NYC-MAIL-07649</x:v>
      </x:c>
      <x:c r="B7650" t="str">
        <x:v>PROPERTY OWNER</x:v>
      </x:c>
      <x:c r="C7650" t="str">
        <x:v>11 SHRUB HOLLOW ROAD, ROSLYN, NY, 11576</x:v>
      </x:c>
      <x:c r="D7650" t="str">
        <x:v>11 SHRUB HOLLOW ROAD</x:v>
      </x:c>
      <x:c r="E7650" t="str">
        <x:v>ROSLYN</x:v>
      </x:c>
      <x:c r="F7650" t="str">
        <x:v>NY</x:v>
      </x:c>
      <x:c r="G7650" t="str">
        <x:v>11576</x:v>
      </x:c>
      <x:c r="H7650" t="str">
        <x:v>DOS-ALL-05537</x:v>
      </x:c>
      <x:c r="I7650" s="5" t="n">
        <x:v>2</x:v>
      </x:c>
      <x:c r="J7650" s="5" t="n">
        <x:v>2</x:v>
      </x:c>
      <x:c r="K7650" s="4" t="str">
        <x:v>SHIVA GANESH REALTY LLC | SHRUB HOLLOW REALTY LLC</x:v>
      </x:c>
      <x:c r="L7650" s="4" t="str">
        <x:v>748 LINDEN BOULEVARD, NY 11203 | 938 EAST GUN HILL ROAD, NY 10469</x:v>
      </x:c>
      <x:c r="M7650" s="4" t="str">
        <x:v>High</x:v>
      </x:c>
      <x:c r="N7650" s="4" t="str">
        <x:v>Strong DOS address corroboration</x:v>
      </x:c>
      <x:c r="O7650" s="4" t="str">
        <x:v>PASS</x:v>
      </x:c>
      <x:c r="P7650" s="4" t="n">
        <x:v>1</x:v>
      </x:c>
      <x:c r="Q7650" s="4" t="str">
        <x:v>NOT_CASS_OR_DPV_VALIDATED</x:v>
      </x:c>
      <x:c r="R7650" s="4" t="str">
        <x:v>https://data.ny.gov/Economic-Development/Active-Corporations-Beginning-1800/n9v6-gdp6</x:v>
      </x:c>
    </x:row>
    <x:row r="7651">
      <x:c r="A7651" t="str">
        <x:v>NYC-MAIL-07650</x:v>
      </x:c>
      <x:c r="B7651" t="str">
        <x:v>PROPERTY OWNER</x:v>
      </x:c>
      <x:c r="C7651" t="str">
        <x:v>130 ELM DRIVE, ROSLYN, NY, 11576</x:v>
      </x:c>
      <x:c r="D7651" t="str">
        <x:v>130 ELM DRIVE</x:v>
      </x:c>
      <x:c r="E7651" t="str">
        <x:v>ROSLYN</x:v>
      </x:c>
      <x:c r="F7651" t="str">
        <x:v>NY</x:v>
      </x:c>
      <x:c r="G7651" t="str">
        <x:v>11576</x:v>
      </x:c>
      <x:c r="H7651" t="str">
        <x:v>DOS-ALL-02850</x:v>
      </x:c>
      <x:c r="I7651" s="5" t="n">
        <x:v>3</x:v>
      </x:c>
      <x:c r="J7651" s="5" t="n">
        <x:v>3</x:v>
      </x:c>
      <x:c r="K7651" s="4" t="str">
        <x:v>192 COOPER STREET ASSOCIATES LLC | 441 3RD AVE ASSOCIATES LLC | 72 04 FOREST AVENUE ASSOCIATES LLC</x:v>
      </x:c>
      <x:c r="L7651" s="4" t="str">
        <x:v>192 COOPER STREET, NY 11207 | 441 3 AVENUE APT 7, NY 11215 | 72-04 FOREST AVENUE, NY 11385</x:v>
      </x:c>
      <x:c r="M7651" s="4" t="str">
        <x:v>High</x:v>
      </x:c>
      <x:c r="N7651" s="4" t="str">
        <x:v>Strong DOS address corroboration</x:v>
      </x:c>
      <x:c r="O7651" s="4" t="str">
        <x:v>PASS</x:v>
      </x:c>
      <x:c r="P7651" s="4" t="n">
        <x:v>1</x:v>
      </x:c>
      <x:c r="Q7651" s="4" t="str">
        <x:v>NOT_CASS_OR_DPV_VALIDATED</x:v>
      </x:c>
      <x:c r="R7651" s="4" t="str">
        <x:v>https://data.ny.gov/Economic-Development/Active-Corporations-Beginning-1800/n9v6-gdp6</x:v>
      </x:c>
    </x:row>
    <x:row r="7652">
      <x:c r="A7652" t="str">
        <x:v>NYC-MAIL-07651</x:v>
      </x:c>
      <x:c r="B7652" t="str">
        <x:v>PROPERTY OWNER</x:v>
      </x:c>
      <x:c r="C7652" t="str">
        <x:v>1391 OLD NORTHERN BOULEVARD, SUITE 212, ROSLYN, NY, 11576, US</x:v>
      </x:c>
      <x:c r="D7652" t="str">
        <x:v>1391 OLD NORTHERN BOULEVARD, SUITE 212</x:v>
      </x:c>
      <x:c r="E7652" t="str">
        <x:v>ROSLYN</x:v>
      </x:c>
      <x:c r="F7652" t="str">
        <x:v>NY</x:v>
      </x:c>
      <x:c r="G7652" t="str">
        <x:v>11576</x:v>
      </x:c>
      <x:c r="H7652" t="str">
        <x:v>DOS-ALL-02906</x:v>
      </x:c>
      <x:c r="I7652" s="5" t="n">
        <x:v>3</x:v>
      </x:c>
      <x:c r="J7652" s="5" t="n">
        <x:v>3</x:v>
      </x:c>
      <x:c r="K7652" s="4" t="str">
        <x:v>219 05 HOLDINGS LLC | 3320 WPR LLC | LJ PROPERTY GROUP LLC</x:v>
      </x:c>
      <x:c r="L7652" s="4" t="str">
        <x:v>219-05 MERRICK BLVD, NY 11413 | 3320 WHITE PLAINS ROAD, NY 10467 | 420 SOUNDVIEW AVENUE, NY 10473</x:v>
      </x:c>
      <x:c r="M7652" s="4" t="str">
        <x:v>High</x:v>
      </x:c>
      <x:c r="N7652" s="4" t="str">
        <x:v>Active-name matches only</x:v>
      </x:c>
      <x:c r="O7652" s="4" t="str">
        <x:v>PASS</x:v>
      </x:c>
      <x:c r="P7652" s="4" t="n">
        <x:v>1</x:v>
      </x:c>
      <x:c r="Q7652" s="4" t="str">
        <x:v>NOT_CASS_OR_DPV_VALIDATED</x:v>
      </x:c>
      <x:c r="R7652" s="4" t="str">
        <x:v>https://data.ny.gov/Economic-Development/Active-Corporations-Beginning-1800/n9v6-gdp6</x:v>
      </x:c>
    </x:row>
    <x:row r="7653">
      <x:c r="A7653" t="str">
        <x:v>NYC-MAIL-07652</x:v>
      </x:c>
      <x:c r="B7653" t="str">
        <x:v>PROPERTY OWNER</x:v>
      </x:c>
      <x:c r="C7653" t="str">
        <x:v>14 Capri Drive, Roslyn, NY, 11576</x:v>
      </x:c>
      <x:c r="D7653" t="str">
        <x:v>14 Capri Drive</x:v>
      </x:c>
      <x:c r="E7653" t="str">
        <x:v>Roslyn</x:v>
      </x:c>
      <x:c r="F7653" t="str">
        <x:v>NY</x:v>
      </x:c>
      <x:c r="G7653" t="str">
        <x:v>11576</x:v>
      </x:c>
      <x:c r="H7653" t="str">
        <x:v>DOS-ALL-04473</x:v>
      </x:c>
      <x:c r="I7653" s="5" t="n">
        <x:v>2</x:v>
      </x:c>
      <x:c r="J7653" s="5" t="n">
        <x:v>4</x:v>
      </x:c>
      <x:c r="K7653" s="4" t="str">
        <x:v>HOSSAIN REALTY LLC | RITECARE REALTY LLC</x:v>
      </x:c>
      <x:c r="L7653" s="4" t="str">
        <x:v>176-02 JAMAICA AVE, NY 11432 | 176-04 JAMAICA AVE, NY 11432 | 176-06 JAMAICA AVE, NY 11432 | 87-04-87-06 168 PLACE, NY 11432</x:v>
      </x:c>
      <x:c r="M7653" s="4" t="str">
        <x:v>High</x:v>
      </x:c>
      <x:c r="N7653" s="4" t="str">
        <x:v>Strong DOS address corroboration</x:v>
      </x:c>
      <x:c r="O7653" s="4" t="str">
        <x:v>PASS</x:v>
      </x:c>
      <x:c r="P7653" s="4" t="n">
        <x:v>1</x:v>
      </x:c>
      <x:c r="Q7653" s="4" t="str">
        <x:v>NOT_CASS_OR_DPV_VALIDATED</x:v>
      </x:c>
      <x:c r="R7653" s="4" t="str">
        <x:v>https://data.ny.gov/Economic-Development/Active-Corporations-Beginning-1800/n9v6-gdp6</x:v>
      </x:c>
    </x:row>
    <x:row r="7654">
      <x:c r="A7654" t="str">
        <x:v>NYC-MAIL-07653</x:v>
      </x:c>
      <x:c r="B7654" t="str">
        <x:v>PROPERTY OWNER</x:v>
      </x:c>
      <x:c r="C7654" t="str">
        <x:v>145 HUMMING BIRD DRIVE, ROSLYN, NY, 11576, US</x:v>
      </x:c>
      <x:c r="D7654" t="str">
        <x:v>145 HUMMING BIRD DRIVE</x:v>
      </x:c>
      <x:c r="E7654" t="str">
        <x:v>ROSLYN</x:v>
      </x:c>
      <x:c r="F7654" t="str">
        <x:v>NY</x:v>
      </x:c>
      <x:c r="G7654" t="str">
        <x:v>11576</x:v>
      </x:c>
      <x:c r="H7654" t="str">
        <x:v>DOS-ALL-06172</x:v>
      </x:c>
      <x:c r="I7654" s="5" t="n">
        <x:v>2</x:v>
      </x:c>
      <x:c r="J7654" s="5" t="n">
        <x:v>2</x:v>
      </x:c>
      <x:c r="K7654" s="4" t="str">
        <x:v>E AND J BAYSIDE LLC | E AND J NORTHERN LLC</x:v>
      </x:c>
      <x:c r="L7654" s="4" t="str">
        <x:v>149-30 NORTHERN BOULEVARD, NY 11354 | 214-15 16 AVENUE, NY 11360</x:v>
      </x:c>
      <x:c r="M7654" s="4" t="str">
        <x:v>High</x:v>
      </x:c>
      <x:c r="N7654" s="4" t="str">
        <x:v>Active-name matches only</x:v>
      </x:c>
      <x:c r="O7654" s="4" t="str">
        <x:v>PASS</x:v>
      </x:c>
      <x:c r="P7654" s="4" t="n">
        <x:v>1</x:v>
      </x:c>
      <x:c r="Q7654" s="4" t="str">
        <x:v>NOT_CASS_OR_DPV_VALIDATED</x:v>
      </x:c>
      <x:c r="R7654" s="4" t="str">
        <x:v>https://data.ny.gov/Economic-Development/Active-Corporations-Beginning-1800/n9v6-gdp6</x:v>
      </x:c>
    </x:row>
    <x:row r="7655">
      <x:c r="A7655" t="str">
        <x:v>NYC-MAIL-07654</x:v>
      </x:c>
      <x:c r="B7655" t="str">
        <x:v>PROPERTY OWNER</x:v>
      </x:c>
      <x:c r="C7655" t="str">
        <x:v>15 HAMILTON DR., ROSLYN, NY, 11576</x:v>
      </x:c>
      <x:c r="D7655" t="str">
        <x:v>15 HAMILTON DR.</x:v>
      </x:c>
      <x:c r="E7655" t="str">
        <x:v>ROSLYN</x:v>
      </x:c>
      <x:c r="F7655" t="str">
        <x:v>NY</x:v>
      </x:c>
      <x:c r="G7655" t="str">
        <x:v>11576</x:v>
      </x:c>
      <x:c r="H7655" t="str">
        <x:v>DOS-ALL-01701</x:v>
      </x:c>
      <x:c r="I7655" s="5" t="n">
        <x:v>4</x:v>
      </x:c>
      <x:c r="J7655" s="5" t="n">
        <x:v>4</x:v>
      </x:c>
      <x:c r="K7655" s="4" t="str">
        <x:v>2664 PITKIN AVENUE LLC | 2668 PITKIN AVENUE LLC | 280 FOUNTAIN AVENUE LLC | 48 39 61ST STREET LLC</x:v>
      </x:c>
      <x:c r="L7655" s="4" t="str">
        <x:v>2664 PITKIN AVENUE, NY 11208 | 2668 PITKIN AVENUE, NY 11208 | 280 FOUNTAIN AVENUE, NY 11208 | 48-39 61 STREET, NY 11377</x:v>
      </x:c>
      <x:c r="M7655" s="4" t="str">
        <x:v>High</x:v>
      </x:c>
      <x:c r="N7655" s="4" t="str">
        <x:v>Strong DOS address corroboration</x:v>
      </x:c>
      <x:c r="O7655" s="4" t="str">
        <x:v>PASS</x:v>
      </x:c>
      <x:c r="P7655" s="4" t="n">
        <x:v>1</x:v>
      </x:c>
      <x:c r="Q7655" s="4" t="str">
        <x:v>NOT_CASS_OR_DPV_VALIDATED</x:v>
      </x:c>
      <x:c r="R7655" s="4" t="str">
        <x:v>https://data.ny.gov/Economic-Development/Active-Corporations-Beginning-1800/n9v6-gdp6</x:v>
      </x:c>
    </x:row>
    <x:row r="7656">
      <x:c r="A7656" t="str">
        <x:v>NYC-MAIL-07655</x:v>
      </x:c>
      <x:c r="B7656" t="str">
        <x:v>PROPERTY OWNER</x:v>
      </x:c>
      <x:c r="C7656" t="str">
        <x:v>16 STERLING PLAZA, ROSLYN, NY, 11576</x:v>
      </x:c>
      <x:c r="D7656" t="str">
        <x:v>16 STERLING PLAZA</x:v>
      </x:c>
      <x:c r="E7656" t="str">
        <x:v>ROSLYN</x:v>
      </x:c>
      <x:c r="F7656" t="str">
        <x:v>NY</x:v>
      </x:c>
      <x:c r="G7656" t="str">
        <x:v>11576</x:v>
      </x:c>
      <x:c r="H7656" t="str">
        <x:v>DOS-ALL-04784</x:v>
      </x:c>
      <x:c r="I7656" s="5" t="n">
        <x:v>2</x:v>
      </x:c>
      <x:c r="J7656" s="5" t="n">
        <x:v>3</x:v>
      </x:c>
      <x:c r="K7656" s="4" t="str">
        <x:v>MUSSO 67TH STREET REALTY LLC | MUSSO TWO REALTY LLC</x:v>
      </x:c>
      <x:c r="L7656" s="4" t="str">
        <x:v>71-02 72 PLACE, NY 11385 | 72-45 67 STREET, NY 11385 | 78-41 79 PLACE, NY 11385</x:v>
      </x:c>
      <x:c r="M7656" s="4" t="str">
        <x:v>High</x:v>
      </x:c>
      <x:c r="N7656" s="4" t="str">
        <x:v>Strong DOS address corroboration</x:v>
      </x:c>
      <x:c r="O7656" s="4" t="str">
        <x:v>PASS</x:v>
      </x:c>
      <x:c r="P7656" s="4" t="n">
        <x:v>1</x:v>
      </x:c>
      <x:c r="Q7656" s="4" t="str">
        <x:v>NOT_CASS_OR_DPV_VALIDATED</x:v>
      </x:c>
      <x:c r="R7656" s="4" t="str">
        <x:v>https://data.ny.gov/Economic-Development/Active-Corporations-Beginning-1800/n9v6-gdp6</x:v>
      </x:c>
    </x:row>
    <x:row r="7657">
      <x:c r="A7657" t="str">
        <x:v>NYC-MAIL-07656</x:v>
      </x:c>
      <x:c r="B7657" t="str">
        <x:v>PROPERTY OWNER</x:v>
      </x:c>
      <x:c r="C7657" t="str">
        <x:v>165 CHESTNUT DRIVE, EAST HILLS, NY, 11576</x:v>
      </x:c>
      <x:c r="D7657" t="str">
        <x:v>165 CHESTNUT DRIVE</x:v>
      </x:c>
      <x:c r="E7657" t="str">
        <x:v>EAST HILLS</x:v>
      </x:c>
      <x:c r="F7657" t="str">
        <x:v>NY</x:v>
      </x:c>
      <x:c r="G7657" t="str">
        <x:v>11576</x:v>
      </x:c>
      <x:c r="H7657" t="str">
        <x:v>DOS-ALL-06575</x:v>
      </x:c>
      <x:c r="I7657" s="5" t="n">
        <x:v>2</x:v>
      </x:c>
      <x:c r="J7657" s="5" t="n">
        <x:v>2</x:v>
      </x:c>
      <x:c r="K7657" s="4" t="str">
        <x:v>GEMSSD REALTY LLC | MGE LLC</x:v>
      </x:c>
      <x:c r="L7657" s="4" t="str">
        <x:v>1370 1 AVENUE, NY 10021 | 24-53 28 STREET, NY 11102</x:v>
      </x:c>
      <x:c r="M7657" s="4" t="str">
        <x:v>High</x:v>
      </x:c>
      <x:c r="N7657" s="4" t="str">
        <x:v>Strong DOS address corroboration</x:v>
      </x:c>
      <x:c r="O7657" s="4" t="str">
        <x:v>PASS</x:v>
      </x:c>
      <x:c r="P7657" s="4" t="n">
        <x:v>1</x:v>
      </x:c>
      <x:c r="Q7657" s="4" t="str">
        <x:v>NOT_CASS_OR_DPV_VALIDATED</x:v>
      </x:c>
      <x:c r="R7657" s="4" t="str">
        <x:v>https://data.ny.gov/Economic-Development/Active-Corporations-Beginning-1800/n9v6-gdp6</x:v>
      </x:c>
    </x:row>
    <x:row r="7658">
      <x:c r="A7658" t="str">
        <x:v>NYC-MAIL-07657</x:v>
      </x:c>
      <x:c r="B7658" t="str">
        <x:v>PROPERTY OWNER</x:v>
      </x:c>
      <x:c r="C7658" t="str">
        <x:v>17 BRIDLE PATH, ROSLYN, NY, 11576, US</x:v>
      </x:c>
      <x:c r="D7658" t="str">
        <x:v>17 BRIDLE PATH</x:v>
      </x:c>
      <x:c r="E7658" t="str">
        <x:v>ROSLYN</x:v>
      </x:c>
      <x:c r="F7658" t="str">
        <x:v>NY</x:v>
      </x:c>
      <x:c r="G7658" t="str">
        <x:v>11576</x:v>
      </x:c>
      <x:c r="H7658" t="str">
        <x:v>DOS-ALL-06623</x:v>
      </x:c>
      <x:c r="I7658" s="5" t="n">
        <x:v>2</x:v>
      </x:c>
      <x:c r="J7658" s="5" t="n">
        <x:v>2</x:v>
      </x:c>
      <x:c r="K7658" s="4" t="str">
        <x:v>A AND B INTERNATIONAL NY LLC | WANDA BUILDING LLC</x:v>
      </x:c>
      <x:c r="L7658" s="4" t="str">
        <x:v>222 VARICK AVENUE, NY 11237 | 517-521 STAGG STREET, NY 11237</x:v>
      </x:c>
      <x:c r="M7658" s="4" t="str">
        <x:v>High</x:v>
      </x:c>
      <x:c r="N7658" s="4" t="str">
        <x:v>Active-name matches only</x:v>
      </x:c>
      <x:c r="O7658" s="4" t="str">
        <x:v>PASS</x:v>
      </x:c>
      <x:c r="P7658" s="4" t="n">
        <x:v>1</x:v>
      </x:c>
      <x:c r="Q7658" s="4" t="str">
        <x:v>NOT_CASS_OR_DPV_VALIDATED</x:v>
      </x:c>
      <x:c r="R7658" s="4" t="str">
        <x:v>https://data.ny.gov/Economic-Development/Active-Corporations-Beginning-1800/n9v6-gdp6</x:v>
      </x:c>
    </x:row>
    <x:row r="7659">
      <x:c r="A7659" t="str">
        <x:v>NYC-MAIL-07658</x:v>
      </x:c>
      <x:c r="B7659" t="str">
        <x:v>PROPERTY OWNER</x:v>
      </x:c>
      <x:c r="C7659" t="str">
        <x:v>18 MAIN STREET, ROSLYN, NY, 11576</x:v>
      </x:c>
      <x:c r="D7659" t="str">
        <x:v>18 MAIN STREET</x:v>
      </x:c>
      <x:c r="E7659" t="str">
        <x:v>ROSLYN</x:v>
      </x:c>
      <x:c r="F7659" t="str">
        <x:v>NY</x:v>
      </x:c>
      <x:c r="G7659" t="str">
        <x:v>11576</x:v>
      </x:c>
      <x:c r="H7659" t="str">
        <x:v>DOS-ALL-01058</x:v>
      </x:c>
      <x:c r="I7659" s="5" t="n">
        <x:v>5</x:v>
      </x:c>
      <x:c r="J7659" s="5" t="n">
        <x:v>5</x:v>
      </x:c>
      <x:c r="K7659" s="4" t="str">
        <x:v>115 01 ATLANTIC LLC | 308 23RD ST LLC | 615 AUTUMN LLC | 705 FOURTH LLC | CARRIAGE ON SIXTH LLC</x:v>
      </x:c>
      <x:c r="L7659" s="4" t="str">
        <x:v>115-01 ATLANTIC AVENUE, NY 11418 | 282 6 STREET, NY 11215 | 308 23 STREET, NY 11215 | 615 AUTUMN AVENUE, NY 11208 | 705 4 AVENUE, NY 11232</x:v>
      </x:c>
      <x:c r="M7659" s="4" t="str">
        <x:v>High</x:v>
      </x:c>
      <x:c r="N7659" s="4" t="str">
        <x:v>Strong DOS address corroboration</x:v>
      </x:c>
      <x:c r="O7659" s="4" t="str">
        <x:v>PASS</x:v>
      </x:c>
      <x:c r="P7659" s="4" t="n">
        <x:v>1</x:v>
      </x:c>
      <x:c r="Q7659" s="4" t="str">
        <x:v>NOT_CASS_OR_DPV_VALIDATED</x:v>
      </x:c>
      <x:c r="R7659" s="4" t="str">
        <x:v>https://data.ny.gov/Economic-Development/Active-Corporations-Beginning-1800/n9v6-gdp6</x:v>
      </x:c>
    </x:row>
    <x:row r="7660">
      <x:c r="A7660" t="str">
        <x:v>NYC-MAIL-07659</x:v>
      </x:c>
      <x:c r="B7660" t="str">
        <x:v>PROPERTY OWNER</x:v>
      </x:c>
      <x:c r="C7660" t="str">
        <x:v>18 SHRUB HOLLOW ROAD, ROSLYN, NY, 11576</x:v>
      </x:c>
      <x:c r="D7660" t="str">
        <x:v>18 SHRUB HOLLOW ROAD</x:v>
      </x:c>
      <x:c r="E7660" t="str">
        <x:v>ROSLYN</x:v>
      </x:c>
      <x:c r="F7660" t="str">
        <x:v>NY</x:v>
      </x:c>
      <x:c r="G7660" t="str">
        <x:v>11576</x:v>
      </x:c>
      <x:c r="H7660" t="str">
        <x:v>DOS-ALL-06749</x:v>
      </x:c>
      <x:c r="I7660" s="5" t="n">
        <x:v>2</x:v>
      </x:c>
      <x:c r="J7660" s="5" t="n">
        <x:v>2</x:v>
      </x:c>
      <x:c r="K7660" s="4" t="str">
        <x:v>RABBAT EXTENDED MANAGEMENT LLC | RABBAT LLC</x:v>
      </x:c>
      <x:c r="L7660" s="4" t="str">
        <x:v>39-17 60 STREET, NY 11377 | 48-48 42 STREET, NY 11104</x:v>
      </x:c>
      <x:c r="M7660" s="4" t="str">
        <x:v>High</x:v>
      </x:c>
      <x:c r="N7660" s="4" t="str">
        <x:v>Strong DOS address corroboration</x:v>
      </x:c>
      <x:c r="O7660" s="4" t="str">
        <x:v>PASS</x:v>
      </x:c>
      <x:c r="P7660" s="4" t="n">
        <x:v>1</x:v>
      </x:c>
      <x:c r="Q7660" s="4" t="str">
        <x:v>NOT_CASS_OR_DPV_VALIDATED</x:v>
      </x:c>
      <x:c r="R7660" s="4" t="str">
        <x:v>https://data.ny.gov/Economic-Development/Active-Corporations-Beginning-1800/n9v6-gdp6</x:v>
      </x:c>
    </x:row>
    <x:row r="7661">
      <x:c r="A7661" t="str">
        <x:v>NYC-MAIL-07660</x:v>
      </x:c>
      <x:c r="B7661" t="str">
        <x:v>PROPERTY OWNER</x:v>
      </x:c>
      <x:c r="C7661" t="str">
        <x:v>2 TEAKWOOD LANE, ROSLYN, NY, 11576, US</x:v>
      </x:c>
      <x:c r="D7661" t="str">
        <x:v>2 TEAKWOOD LANE</x:v>
      </x:c>
      <x:c r="E7661" t="str">
        <x:v>ROSLYN</x:v>
      </x:c>
      <x:c r="F7661" t="str">
        <x:v>NY</x:v>
      </x:c>
      <x:c r="G7661" t="str">
        <x:v>11576</x:v>
      </x:c>
      <x:c r="H7661" t="str">
        <x:v>DOS-ALL-04842</x:v>
      </x:c>
      <x:c r="I7661" s="5" t="n">
        <x:v>2</x:v>
      </x:c>
      <x:c r="J7661" s="5" t="n">
        <x:v>3</x:v>
      </x:c>
      <x:c r="K7661" s="4" t="str">
        <x:v>J WAY REALTY LLC | SW AND JC REALTY LLC</x:v>
      </x:c>
      <x:c r="L7661" s="4" t="str">
        <x:v>131-02A 40TH ROAD APT 9K, NY 11354 | 41-03 60 STREET, NY 11377 | 61-20 WOODSIDE AVENUE APT 1C, NY 11377</x:v>
      </x:c>
      <x:c r="M7661" s="4" t="str">
        <x:v>High</x:v>
      </x:c>
      <x:c r="N7661" s="4" t="str">
        <x:v>Active-name matches only</x:v>
      </x:c>
      <x:c r="O7661" s="4" t="str">
        <x:v>PASS</x:v>
      </x:c>
      <x:c r="P7661" s="4" t="n">
        <x:v>1</x:v>
      </x:c>
      <x:c r="Q7661" s="4" t="str">
        <x:v>NOT_CASS_OR_DPV_VALIDATED</x:v>
      </x:c>
      <x:c r="R7661" s="4" t="str">
        <x:v>https://data.ny.gov/Economic-Development/Active-Corporations-Beginning-1800/n9v6-gdp6</x:v>
      </x:c>
    </x:row>
    <x:row r="7662">
      <x:c r="A7662" t="str">
        <x:v>NYC-MAIL-07661</x:v>
      </x:c>
      <x:c r="B7662" t="str">
        <x:v>PROPERTY OWNER</x:v>
      </x:c>
      <x:c r="C7662" t="str">
        <x:v>20 CEDAR DRIVE, ROSLYN, NY, 11576</x:v>
      </x:c>
      <x:c r="D7662" t="str">
        <x:v>20 CEDAR DRIVE</x:v>
      </x:c>
      <x:c r="E7662" t="str">
        <x:v>ROSLYN</x:v>
      </x:c>
      <x:c r="F7662" t="str">
        <x:v>NY</x:v>
      </x:c>
      <x:c r="G7662" t="str">
        <x:v>11576</x:v>
      </x:c>
      <x:c r="H7662" t="str">
        <x:v>DOS-ALL-07077</x:v>
      </x:c>
      <x:c r="I7662" s="5" t="n">
        <x:v>2</x:v>
      </x:c>
      <x:c r="J7662" s="5" t="n">
        <x:v>2</x:v>
      </x:c>
      <x:c r="K7662" s="4" t="str">
        <x:v>OBS REALTY LLC | YBS REALTY LLC</x:v>
      </x:c>
      <x:c r="L7662" s="4" t="str">
        <x:v>1885 WOODBINE STREET, NY 11385 | 554 SENECA AVENUE, NY 11385</x:v>
      </x:c>
      <x:c r="M7662" s="4" t="str">
        <x:v>High</x:v>
      </x:c>
      <x:c r="N7662" s="4" t="str">
        <x:v>Strong DOS address corroboration</x:v>
      </x:c>
      <x:c r="O7662" s="4" t="str">
        <x:v>PASS</x:v>
      </x:c>
      <x:c r="P7662" s="4" t="n">
        <x:v>1</x:v>
      </x:c>
      <x:c r="Q7662" s="4" t="str">
        <x:v>NOT_CASS_OR_DPV_VALIDATED</x:v>
      </x:c>
      <x:c r="R7662" s="4" t="str">
        <x:v>https://data.ny.gov/Economic-Development/Active-Corporations-Beginning-1800/n9v6-gdp6</x:v>
      </x:c>
    </x:row>
    <x:row r="7663">
      <x:c r="A7663" t="str">
        <x:v>NYC-MAIL-07662</x:v>
      </x:c>
      <x:c r="B7663" t="str">
        <x:v>PROPERTY OWNER</x:v>
      </x:c>
      <x:c r="C7663" t="str">
        <x:v>200 BIRCH DRIVE, ROSLYN, NY, 11576, US</x:v>
      </x:c>
      <x:c r="D7663" t="str">
        <x:v>200 BIRCH DRIVE</x:v>
      </x:c>
      <x:c r="E7663" t="str">
        <x:v>ROSLYN</x:v>
      </x:c>
      <x:c r="F7663" t="str">
        <x:v>NY</x:v>
      </x:c>
      <x:c r="G7663" t="str">
        <x:v>11576</x:v>
      </x:c>
      <x:c r="H7663" t="str">
        <x:v>DOS-ALL-04845</x:v>
      </x:c>
      <x:c r="I7663" s="5" t="n">
        <x:v>2</x:v>
      </x:c>
      <x:c r="J7663" s="5" t="n">
        <x:v>3</x:v>
      </x:c>
      <x:c r="K7663" s="4" t="str">
        <x:v>WOODSIDE 18 REALTY LLC | WOODSIDE 86 REALTY LLC</x:v>
      </x:c>
      <x:c r="L7663" s="4" t="str">
        <x:v>39-26 65 STREET, NY 11377 | 39-28 65 STREET, NY 11377 | 48-24 59 STREET, NY 11377</x:v>
      </x:c>
      <x:c r="M7663" s="4" t="str">
        <x:v>High</x:v>
      </x:c>
      <x:c r="N7663" s="4" t="str">
        <x:v>Shared DOS address</x:v>
      </x:c>
      <x:c r="O7663" s="4" t="str">
        <x:v>PASS</x:v>
      </x:c>
      <x:c r="P7663" s="4" t="n">
        <x:v>1</x:v>
      </x:c>
      <x:c r="Q7663" s="4" t="str">
        <x:v>NOT_CASS_OR_DPV_VALIDATED</x:v>
      </x:c>
      <x:c r="R7663" s="4" t="str">
        <x:v>https://data.ny.gov/Economic-Development/Active-Corporations-Beginning-1800/n9v6-gdp6</x:v>
      </x:c>
    </x:row>
    <x:row r="7664">
      <x:c r="A7664" t="str">
        <x:v>NYC-MAIL-07663</x:v>
      </x:c>
      <x:c r="B7664" t="str">
        <x:v>PROPERTY OWNER</x:v>
      </x:c>
      <x:c r="C7664" t="str">
        <x:v>21 THE TULIPS, ROSLYN, NY, 11576</x:v>
      </x:c>
      <x:c r="D7664" t="str">
        <x:v>21 THE TULIPS</x:v>
      </x:c>
      <x:c r="E7664" t="str">
        <x:v>ROSLYN</x:v>
      </x:c>
      <x:c r="F7664" t="str">
        <x:v>NY</x:v>
      </x:c>
      <x:c r="G7664" t="str">
        <x:v>11576</x:v>
      </x:c>
      <x:c r="H7664" t="str">
        <x:v>DOS-ALL-07213</x:v>
      </x:c>
      <x:c r="I7664" s="5" t="n">
        <x:v>2</x:v>
      </x:c>
      <x:c r="J7664" s="5" t="n">
        <x:v>2</x:v>
      </x:c>
      <x:c r="K7664" s="4" t="str">
        <x:v>DUAN GROUP LLC | DUAN PROPERTIES LLC</x:v>
      </x:c>
      <x:c r="L7664" s="4" t="str">
        <x:v>157-05 HORACE HARDING EXPWY, NY 11367 | 40-37 202 STREET, NY 11361</x:v>
      </x:c>
      <x:c r="M7664" s="4" t="str">
        <x:v>High</x:v>
      </x:c>
      <x:c r="N7664" s="4" t="str">
        <x:v>Strong DOS address corroboration</x:v>
      </x:c>
      <x:c r="O7664" s="4" t="str">
        <x:v>PASS</x:v>
      </x:c>
      <x:c r="P7664" s="4" t="n">
        <x:v>1</x:v>
      </x:c>
      <x:c r="Q7664" s="4" t="str">
        <x:v>NOT_CASS_OR_DPV_VALIDATED</x:v>
      </x:c>
      <x:c r="R7664" s="4" t="str">
        <x:v>https://data.ny.gov/Economic-Development/Active-Corporations-Beginning-1800/n9v6-gdp6</x:v>
      </x:c>
    </x:row>
    <x:row r="7665">
      <x:c r="A7665" t="str">
        <x:v>NYC-MAIL-07664</x:v>
      </x:c>
      <x:c r="B7665" t="str">
        <x:v>PROPERTY OWNER</x:v>
      </x:c>
      <x:c r="C7665" t="str">
        <x:v>22 WREN DRIVE, ROSLYN, NY, 11576, US</x:v>
      </x:c>
      <x:c r="D7665" t="str">
        <x:v>22 WREN DRIVE</x:v>
      </x:c>
      <x:c r="E7665" t="str">
        <x:v>ROSLYN</x:v>
      </x:c>
      <x:c r="F7665" t="str">
        <x:v>NY</x:v>
      </x:c>
      <x:c r="G7665" t="str">
        <x:v>11576</x:v>
      </x:c>
      <x:c r="H7665" t="str">
        <x:v>DOS-ALL-07332</x:v>
      </x:c>
      <x:c r="I7665" s="5" t="n">
        <x:v>2</x:v>
      </x:c>
      <x:c r="J7665" s="5" t="n">
        <x:v>2</x:v>
      </x:c>
      <x:c r="K7665" s="4" t="str">
        <x:v>218 13 100 AVE LLC | 27 47 27 ST LLC</x:v>
      </x:c>
      <x:c r="L7665" s="4" t="str">
        <x:v>218-13 100 AVENUE, NY 11429 | 27-47 27 STREET, NY 11102</x:v>
      </x:c>
      <x:c r="M7665" s="4" t="str">
        <x:v>High</x:v>
      </x:c>
      <x:c r="N7665" s="4" t="str">
        <x:v>Strong DOS address corroboration</x:v>
      </x:c>
      <x:c r="O7665" s="4" t="str">
        <x:v>PASS</x:v>
      </x:c>
      <x:c r="P7665" s="4" t="n">
        <x:v>1</x:v>
      </x:c>
      <x:c r="Q7665" s="4" t="str">
        <x:v>NOT_CASS_OR_DPV_VALIDATED</x:v>
      </x:c>
      <x:c r="R7665" s="4" t="str">
        <x:v>https://data.ny.gov/Economic-Development/Active-Corporations-Beginning-1800/n9v6-gdp6</x:v>
      </x:c>
    </x:row>
    <x:row r="7666">
      <x:c r="A7666" t="str">
        <x:v>NYC-MAIL-07665</x:v>
      </x:c>
      <x:c r="B7666" t="str">
        <x:v>MIRKO LEVASSEUR</x:v>
      </x:c>
      <x:c r="C7666" t="str">
        <x:v>248 BIRCH DRIVE, ROSLYN, NY, 11576</x:v>
      </x:c>
      <x:c r="D7666" t="str">
        <x:v>248 BIRCH DRIVE</x:v>
      </x:c>
      <x:c r="E7666" t="str">
        <x:v>ROSLYN</x:v>
      </x:c>
      <x:c r="F7666" t="str">
        <x:v>NY</x:v>
      </x:c>
      <x:c r="G7666" t="str">
        <x:v>11576</x:v>
      </x:c>
      <x:c r="H7666" t="str">
        <x:v>DOS-ALL-07590</x:v>
      </x:c>
      <x:c r="I7666" s="5" t="n">
        <x:v>2</x:v>
      </x:c>
      <x:c r="J7666" s="5" t="n">
        <x:v>2</x:v>
      </x:c>
      <x:c r="K7666" s="4" t="str">
        <x:v>1360 MS REALTY LLC | ML1306FLATBUSH LLC</x:v>
      </x:c>
      <x:c r="L7666" s="4" t="str">
        <x:v>1306 FLATBUSH AVENUE, NY 11210 | 877 NOSTRAND AVENUE, NY 11225</x:v>
      </x:c>
      <x:c r="M7666" s="4" t="str">
        <x:v>High</x:v>
      </x:c>
      <x:c r="N7666" s="4" t="str">
        <x:v>Strong DOS address corroboration</x:v>
      </x:c>
      <x:c r="O7666" s="4" t="str">
        <x:v>PASS</x:v>
      </x:c>
      <x:c r="P7666" s="4" t="n">
        <x:v>1</x:v>
      </x:c>
      <x:c r="Q7666" s="4" t="str">
        <x:v>NOT_CASS_OR_DPV_VALIDATED</x:v>
      </x:c>
      <x:c r="R7666" s="4" t="str">
        <x:v>https://data.ny.gov/Economic-Development/Active-Corporations-Beginning-1800/n9v6-gdp6</x:v>
      </x:c>
    </x:row>
    <x:row r="7667">
      <x:c r="A7667" t="str">
        <x:v>NYC-MAIL-07666</x:v>
      </x:c>
      <x:c r="B7667" t="str">
        <x:v>PROPERTY OWNER</x:v>
      </x:c>
      <x:c r="C7667" t="str">
        <x:v>25 CRABAPPLE DRIVE, ROSLYN, NY, 11576</x:v>
      </x:c>
      <x:c r="D7667" t="str">
        <x:v>25 CRABAPPLE DRIVE</x:v>
      </x:c>
      <x:c r="E7667" t="str">
        <x:v>ROSLYN</x:v>
      </x:c>
      <x:c r="F7667" t="str">
        <x:v>NY</x:v>
      </x:c>
      <x:c r="G7667" t="str">
        <x:v>11576</x:v>
      </x:c>
      <x:c r="H7667" t="str">
        <x:v>DOS-ALL-01870</x:v>
      </x:c>
      <x:c r="I7667" s="5" t="n">
        <x:v>4</x:v>
      </x:c>
      <x:c r="J7667" s="5" t="n">
        <x:v>4</x:v>
      </x:c>
      <x:c r="K7667" s="4" t="str">
        <x:v>119 27 165TH REALTY LLC | 241 MARION LLC | 363 EAST 145TH LLC | BRAKHA777 LLC</x:v>
      </x:c>
      <x:c r="L7667" s="4" t="str">
        <x:v>119-27 165 STREET, NY 11434 | 241 MARION STREET, NY 11233 | 363 EAST 145 STREET, NY 10454 | 420 EAST 138 STREET, NY 10454</x:v>
      </x:c>
      <x:c r="M7667" s="4" t="str">
        <x:v>High</x:v>
      </x:c>
      <x:c r="N7667" s="4" t="str">
        <x:v>Strong DOS address corroboration</x:v>
      </x:c>
      <x:c r="O7667" s="4" t="str">
        <x:v>PASS</x:v>
      </x:c>
      <x:c r="P7667" s="4" t="n">
        <x:v>1</x:v>
      </x:c>
      <x:c r="Q7667" s="4" t="str">
        <x:v>NOT_CASS_OR_DPV_VALIDATED</x:v>
      </x:c>
      <x:c r="R7667" s="4" t="str">
        <x:v>https://data.ny.gov/Economic-Development/Active-Corporations-Beginning-1800/n9v6-gdp6</x:v>
      </x:c>
    </x:row>
    <x:row r="7668">
      <x:c r="A7668" t="str">
        <x:v>NYC-MAIL-07667</x:v>
      </x:c>
      <x:c r="B7668" t="str">
        <x:v>PROPERTY OWNER</x:v>
      </x:c>
      <x:c r="C7668" t="str">
        <x:v>26 SHRUB HOLLOW RD., ROSLYN, NY, 11576</x:v>
      </x:c>
      <x:c r="D7668" t="str">
        <x:v>26 SHRUB HOLLOW RD.</x:v>
      </x:c>
      <x:c r="E7668" t="str">
        <x:v>ROSLYN</x:v>
      </x:c>
      <x:c r="F7668" t="str">
        <x:v>NY</x:v>
      </x:c>
      <x:c r="G7668" t="str">
        <x:v>11576</x:v>
      </x:c>
      <x:c r="H7668" t="str">
        <x:v>DOS-ALL-03385</x:v>
      </x:c>
      <x:c r="I7668" s="5" t="n">
        <x:v>3</x:v>
      </x:c>
      <x:c r="J7668" s="5" t="n">
        <x:v>3</x:v>
      </x:c>
      <x:c r="K7668" s="4" t="str">
        <x:v>16639 89TH AVE LLC | 16832 HIGHLAND AVE LLC | 16836 HIGHLAND AVE LLC</x:v>
      </x:c>
      <x:c r="L7668" s="4" t="str">
        <x:v>166-39 89 AVENUE, NY 11432 | 168-32 HIGHLAND AVENUE, NY 11432 | 168-36 HIGHLAND AVENUE, NY 11432</x:v>
      </x:c>
      <x:c r="M7668" s="4" t="str">
        <x:v>High</x:v>
      </x:c>
      <x:c r="N7668" s="4" t="str">
        <x:v>Strong DOS address corroboration</x:v>
      </x:c>
      <x:c r="O7668" s="4" t="str">
        <x:v>PASS</x:v>
      </x:c>
      <x:c r="P7668" s="4" t="n">
        <x:v>1</x:v>
      </x:c>
      <x:c r="Q7668" s="4" t="str">
        <x:v>NOT_CASS_OR_DPV_VALIDATED</x:v>
      </x:c>
      <x:c r="R7668" s="4" t="str">
        <x:v>https://data.ny.gov/Economic-Development/Active-Corporations-Beginning-1800/n9v6-gdp6</x:v>
      </x:c>
    </x:row>
    <x:row r="7669">
      <x:c r="A7669" t="str">
        <x:v>NYC-MAIL-07668</x:v>
      </x:c>
      <x:c r="B7669" t="str">
        <x:v>PROPERTY OWNER</x:v>
      </x:c>
      <x:c r="C7669" t="str">
        <x:v>3 ENGINEERS ROAD, ROSLYN HARBOR, NY, 11576, US</x:v>
      </x:c>
      <x:c r="D7669" t="str">
        <x:v>3 ENGINEERS ROAD</x:v>
      </x:c>
      <x:c r="E7669" t="str">
        <x:v>ROSLYN HARBOR</x:v>
      </x:c>
      <x:c r="F7669" t="str">
        <x:v>NY</x:v>
      </x:c>
      <x:c r="G7669" t="str">
        <x:v>11576</x:v>
      </x:c>
      <x:c r="H7669" t="str">
        <x:v>DOS-ALL-07908</x:v>
      </x:c>
      <x:c r="I7669" s="5" t="n">
        <x:v>2</x:v>
      </x:c>
      <x:c r="J7669" s="5" t="n">
        <x:v>2</x:v>
      </x:c>
      <x:c r="K7669" s="4" t="str">
        <x:v>25 NEW NORTHERN BLVD LLC | 45 45 21 STREET LLC</x:v>
      </x:c>
      <x:c r="L7669" s="4" t="str">
        <x:v>1485 5 AVENUE APT 9B, NY 10035 | 45-45 21 STREET, NY 11101</x:v>
      </x:c>
      <x:c r="M7669" s="4" t="str">
        <x:v>High</x:v>
      </x:c>
      <x:c r="N7669" s="4" t="str">
        <x:v>Shared DOS address</x:v>
      </x:c>
      <x:c r="O7669" s="4" t="str">
        <x:v>PASS</x:v>
      </x:c>
      <x:c r="P7669" s="4" t="n">
        <x:v>1</x:v>
      </x:c>
      <x:c r="Q7669" s="4" t="str">
        <x:v>NOT_CASS_OR_DPV_VALIDATED</x:v>
      </x:c>
      <x:c r="R7669" s="4" t="str">
        <x:v>https://data.ny.gov/Economic-Development/Active-Corporations-Beginning-1800/n9v6-gdp6</x:v>
      </x:c>
    </x:row>
    <x:row r="7670">
      <x:c r="A7670" t="str">
        <x:v>NYC-MAIL-07669</x:v>
      </x:c>
      <x:c r="B7670" t="str">
        <x:v>PROPERTY OWNER</x:v>
      </x:c>
      <x:c r="C7670" t="str">
        <x:v>341 BALTUSTROL CIRCLE, ROSLYN, NY, 11576, US</x:v>
      </x:c>
      <x:c r="D7670" t="str">
        <x:v>341 BALTUSTROL CIRCLE</x:v>
      </x:c>
      <x:c r="E7670" t="str">
        <x:v>ROSLYN</x:v>
      </x:c>
      <x:c r="F7670" t="str">
        <x:v>NY</x:v>
      </x:c>
      <x:c r="G7670" t="str">
        <x:v>11576</x:v>
      </x:c>
      <x:c r="H7670" t="str">
        <x:v>DOS-ALL-08233</x:v>
      </x:c>
      <x:c r="I7670" s="5" t="n">
        <x:v>2</x:v>
      </x:c>
      <x:c r="J7670" s="5" t="n">
        <x:v>2</x:v>
      </x:c>
      <x:c r="K7670" s="4" t="str">
        <x:v>1532 ASJ LLC | 4223 SS LLC</x:v>
      </x:c>
      <x:c r="L7670" s="4" t="str">
        <x:v>15-32 127 STREET, NY 11356 | 35-20 146 STREET APT C2, NY 11354</x:v>
      </x:c>
      <x:c r="M7670" s="4" t="str">
        <x:v>High</x:v>
      </x:c>
      <x:c r="N7670" s="4" t="str">
        <x:v>Strong DOS address corroboration</x:v>
      </x:c>
      <x:c r="O7670" s="4" t="str">
        <x:v>PASS</x:v>
      </x:c>
      <x:c r="P7670" s="4" t="n">
        <x:v>1</x:v>
      </x:c>
      <x:c r="Q7670" s="4" t="str">
        <x:v>NOT_CASS_OR_DPV_VALIDATED</x:v>
      </x:c>
      <x:c r="R7670" s="4" t="str">
        <x:v>https://data.ny.gov/Economic-Development/Active-Corporations-Beginning-1800/n9v6-gdp6</x:v>
      </x:c>
    </x:row>
    <x:row r="7671">
      <x:c r="A7671" t="str">
        <x:v>NYC-MAIL-07670</x:v>
      </x:c>
      <x:c r="B7671" t="str">
        <x:v>PROPERTY OWNER</x:v>
      </x:c>
      <x:c r="C7671" t="str">
        <x:v>35 FLAMINGO ROAD, EAST HILLS, NY, 11576</x:v>
      </x:c>
      <x:c r="D7671" t="str">
        <x:v>35 FLAMINGO ROAD</x:v>
      </x:c>
      <x:c r="E7671" t="str">
        <x:v>EAST HILLS</x:v>
      </x:c>
      <x:c r="F7671" t="str">
        <x:v>NY</x:v>
      </x:c>
      <x:c r="G7671" t="str">
        <x:v>11576</x:v>
      </x:c>
      <x:c r="H7671" t="str">
        <x:v>DOS-ALL-03555</x:v>
      </x:c>
      <x:c r="I7671" s="5" t="n">
        <x:v>3</x:v>
      </x:c>
      <x:c r="J7671" s="5" t="n">
        <x:v>3</x:v>
      </x:c>
      <x:c r="K7671" s="4" t="str">
        <x:v>DIJON REALTY GROUP LLC | FLAMINGO REALTY GROUP LLC | PMC REALTY GROUP LLC</x:v>
      </x:c>
      <x:c r="L7671" s="4" t="str">
        <x:v>230 WEST 56 STREET APT 53E, NY 10019 | 45 WEST 67 STREET APT 24B, NY 10023 | 505 GREENWICH STREET APT 11B, NY 10013</x:v>
      </x:c>
      <x:c r="M7671" s="4" t="str">
        <x:v>High</x:v>
      </x:c>
      <x:c r="N7671" s="4" t="str">
        <x:v>Strong DOS address corroboration</x:v>
      </x:c>
      <x:c r="O7671" s="4" t="str">
        <x:v>PASS</x:v>
      </x:c>
      <x:c r="P7671" s="4" t="n">
        <x:v>1</x:v>
      </x:c>
      <x:c r="Q7671" s="4" t="str">
        <x:v>NOT_CASS_OR_DPV_VALIDATED</x:v>
      </x:c>
      <x:c r="R7671" s="4" t="str">
        <x:v>https://data.ny.gov/Economic-Development/Active-Corporations-Beginning-1800/n9v6-gdp6</x:v>
      </x:c>
    </x:row>
    <x:row r="7672">
      <x:c r="A7672" t="str">
        <x:v>NYC-MAIL-07671</x:v>
      </x:c>
      <x:c r="B7672" t="str">
        <x:v>PROPERTY OWNER</x:v>
      </x:c>
      <x:c r="C7672" t="str">
        <x:v>355 ELM DRIVE, ROSLYN, NY, 11576</x:v>
      </x:c>
      <x:c r="D7672" t="str">
        <x:v>355 ELM DRIVE</x:v>
      </x:c>
      <x:c r="E7672" t="str">
        <x:v>ROSLYN</x:v>
      </x:c>
      <x:c r="F7672" t="str">
        <x:v>NY</x:v>
      </x:c>
      <x:c r="G7672" t="str">
        <x:v>11576</x:v>
      </x:c>
      <x:c r="H7672" t="str">
        <x:v>DOS-ALL-00925</x:v>
      </x:c>
      <x:c r="I7672" s="5" t="n">
        <x:v>5</x:v>
      </x:c>
      <x:c r="J7672" s="5" t="n">
        <x:v>6</x:v>
      </x:c>
      <x:c r="K7672" s="4" t="str">
        <x:v>ASTORIA EQUITY PARTNERS LLC | BH PARTNERS NY LLC | BHNWN NEW YORK LLC | BROOKLYN EQUITY GROUP LLC | YAD BEN LLC</x:v>
      </x:c>
      <x:c r="L7672" s="4" t="str">
        <x:v>21-08 30 AVENUE, NY 11102 | 2806 MILES AVENUE, NY 10465 | 2816 CHURCH AVENUE APT 4, NY 11226 | 563 EAST 32 STREET, NY 11210 | 694 RUTLAND ROAD, NY 11203 | 953 ASHFORD STREET, NY 11207</x:v>
      </x:c>
      <x:c r="M7672" s="4" t="str">
        <x:v>High</x:v>
      </x:c>
      <x:c r="N7672" s="4" t="str">
        <x:v>Strong DOS address corroboration</x:v>
      </x:c>
      <x:c r="O7672" s="4" t="str">
        <x:v>PASS</x:v>
      </x:c>
      <x:c r="P7672" s="4" t="n">
        <x:v>1</x:v>
      </x:c>
      <x:c r="Q7672" s="4" t="str">
        <x:v>NOT_CASS_OR_DPV_VALIDATED</x:v>
      </x:c>
      <x:c r="R7672" s="4" t="str">
        <x:v>https://data.ny.gov/Economic-Development/Active-Corporations-Beginning-1800/n9v6-gdp6</x:v>
      </x:c>
    </x:row>
    <x:row r="7673">
      <x:c r="A7673" t="str">
        <x:v>NYC-MAIL-07672</x:v>
      </x:c>
      <x:c r="B7673" t="str">
        <x:v>ARASH MERABI</x:v>
      </x:c>
      <x:c r="C7673" t="str">
        <x:v>40 POOL DRIVE, ROSLYN, NY, 11576</x:v>
      </x:c>
      <x:c r="D7673" t="str">
        <x:v>40 POOL DRIVE</x:v>
      </x:c>
      <x:c r="E7673" t="str">
        <x:v>ROSLYN</x:v>
      </x:c>
      <x:c r="F7673" t="str">
        <x:v>NY</x:v>
      </x:c>
      <x:c r="G7673" t="str">
        <x:v>11576</x:v>
      </x:c>
      <x:c r="H7673" t="str">
        <x:v>DOS-ALL-10598</x:v>
      </x:c>
      <x:c r="I7673" s="5" t="n">
        <x:v>14</x:v>
      </x:c>
      <x:c r="J7673" s="5" t="n">
        <x:v>16</x:v>
      </x:c>
      <x:c r="K7673" s="4" t="str">
        <x:v>AFSOON HOLDINGS LLC | BCBG MGMT LLC | BH26 MGMT LLC | CODE 18 MGMT LLC | ELIYAH MGMT LLC | ETROG PROPERTIES LLC | H AND A MGMT LLC | HOLY LAND MGMT LLC | JERUSALEM PROPERTIES LLC | K AND A MGT LLC | KABALA MGMT LLC | LULAV PROPERTIES LLC | NYS MGMT LLC | WEBSTER REALTY MGMT LLC</x:v>
      </x:c>
      <x:c r="L7673" s="4" t="str">
        <x:v>1070 OGDEN AVENUE, NY 10452 | 1115 COLLEGE AVENUE, NY 10456 | 1249 WEBSTER AVENUE, NY 10456 | 1826 MONROE AVENUE, NY 10457 | 2031 RYER AVENUE, NY 10457 | 2073 DAVIDSON AVENUE, NY 10453 | 2243-2245 GRAND AVENUE, NY 10453 | 2734 SEDGWICK AVENUE, NY 10468 | 28 WEST 182 STREET, NY 10453 | 37-39 FEATHERBED LANE, NY 10452 | 405 EAST 182 STREET, NY 10457 | 511 WEST 147 STREET, NY 10031 | 515-517 WEST 147 STREET, NY 10031 | 519-521 WEST 147 STREET, NY 10031 | 916-918 FAILE STREET, NY 10474 | 938 INTERVALE AVENUE, NY 10459</x:v>
      </x:c>
      <x:c r="M7673" s="4" t="str">
        <x:v>Medium</x:v>
      </x:c>
      <x:c r="N7673" s="4" t="str">
        <x:v>Strong DOS address corroboration</x:v>
      </x:c>
      <x:c r="O7673" s="4" t="str">
        <x:v>PASS</x:v>
      </x:c>
      <x:c r="P7673" s="4" t="n">
        <x:v>1</x:v>
      </x:c>
      <x:c r="Q7673" s="4" t="str">
        <x:v>NOT_CASS_OR_DPV_VALIDATED</x:v>
      </x:c>
      <x:c r="R7673" s="4" t="str">
        <x:v>https://data.ny.gov/Economic-Development/Active-Corporations-Beginning-1800/n9v6-gdp6</x:v>
      </x:c>
    </x:row>
    <x:row r="7674">
      <x:c r="A7674" t="str">
        <x:v>NYC-MAIL-07673</x:v>
      </x:c>
      <x:c r="B7674" t="str">
        <x:v>PROPERTY OWNER</x:v>
      </x:c>
      <x:c r="C7674" t="str">
        <x:v>41 PEPPERMILL ROAD, ROSLYN, NY, 11576</x:v>
      </x:c>
      <x:c r="D7674" t="str">
        <x:v>41 PEPPERMILL ROAD</x:v>
      </x:c>
      <x:c r="E7674" t="str">
        <x:v>ROSLYN</x:v>
      </x:c>
      <x:c r="F7674" t="str">
        <x:v>NY</x:v>
      </x:c>
      <x:c r="G7674" t="str">
        <x:v>11576</x:v>
      </x:c>
      <x:c r="H7674" t="str">
        <x:v>DOS-ALL-03647</x:v>
      </x:c>
      <x:c r="I7674" s="5" t="n">
        <x:v>3</x:v>
      </x:c>
      <x:c r="J7674" s="5" t="n">
        <x:v>3</x:v>
      </x:c>
      <x:c r="K7674" s="4" t="str">
        <x:v>258 KNICKERBOCKER AVENUE LLC | 262 WYCOFF AVENUE LLC | 5720 BROWN PLACE LLC</x:v>
      </x:c>
      <x:c r="L7674" s="4" t="str">
        <x:v>258 KNICKERBOCKER AVENUE, NY 11237 | 262 WYCKOFF AVENUE, NY 11237 | 57-20 BROWN PLACE, NY 11378</x:v>
      </x:c>
      <x:c r="M7674" s="4" t="str">
        <x:v>High</x:v>
      </x:c>
      <x:c r="N7674" s="4" t="str">
        <x:v>Strong DOS address corroboration</x:v>
      </x:c>
      <x:c r="O7674" s="4" t="str">
        <x:v>PASS</x:v>
      </x:c>
      <x:c r="P7674" s="4" t="n">
        <x:v>1</x:v>
      </x:c>
      <x:c r="Q7674" s="4" t="str">
        <x:v>NOT_CASS_OR_DPV_VALIDATED</x:v>
      </x:c>
      <x:c r="R7674" s="4" t="str">
        <x:v>https://data.ny.gov/Economic-Development/Active-Corporations-Beginning-1800/n9v6-gdp6</x:v>
      </x:c>
    </x:row>
    <x:row r="7675">
      <x:c r="A7675" t="str">
        <x:v>NYC-MAIL-07674</x:v>
      </x:c>
      <x:c r="B7675" t="str">
        <x:v>PROPERTY OWNER</x:v>
      </x:c>
      <x:c r="C7675" t="str">
        <x:v>410 CHESTNUT DRIVE, ROSLYN, NY, 11576</x:v>
      </x:c>
      <x:c r="D7675" t="str">
        <x:v>410 CHESTNUT DRIVE</x:v>
      </x:c>
      <x:c r="E7675" t="str">
        <x:v>ROSLYN</x:v>
      </x:c>
      <x:c r="F7675" t="str">
        <x:v>NY</x:v>
      </x:c>
      <x:c r="G7675" t="str">
        <x:v>11576</x:v>
      </x:c>
      <x:c r="H7675" t="str">
        <x:v>DOS-ALL-10687</x:v>
      </x:c>
      <x:c r="I7675" s="5" t="n">
        <x:v>12</x:v>
      </x:c>
      <x:c r="J7675" s="5" t="n">
        <x:v>12</x:v>
      </x:c>
      <x:c r="K7675" s="4" t="str">
        <x:v>1208 ST NICHOLAS AVENUE LLC | 1379 CONEY ISLAND AVENUE LLC | 1408 CONEY ISLAND REALTY LLC | 1627 EAST 18TH STREET LLC | 1654 SHEEPSHEAD BAY ROAD LLC | 172 AVENUE U LLC | 1819 KINGS HIGHWAY LLC | 200 EAST 61ST STREET REALTY LLC | 231 BEAUMONT STREET LLC | 4620 16TH AVENUE LLC | 7115 THIRD AVENUE REALTY LLC | 720 KINGS HIGHWAY LLC</x:v>
      </x:c>
      <x:c r="L7675" s="4" t="str">
        <x:v>1208 ST NICHOLAS AVENUE, NY 10032 | 1379 CONEY ISLAND AVENUE, NY 11230 | 1408 CONEY ISLAND AVENUE, NY 11230 | 1627 EAST 18 STREET, NY 11229 | 1654 SHEEPSHEAD BAY ROAD, NY 11235 | 172 AVENUE U, NY 11223 | 1819 KINGS HIGHWAY, NY 11229 | 200 EAST 61 STREET APT 23C, NY 10065 | 231 BEAUMONT STREET, NY 11235 | 4620 16 AVENUE, NY 11204 | 7115 3 AVENUE APT COMM, NY 11209 | 720 KINGS HIGHWAY, NY 11223</x:v>
      </x:c>
      <x:c r="M7675" s="4" t="str">
        <x:v>Medium</x:v>
      </x:c>
      <x:c r="N7675" s="4" t="str">
        <x:v>Strong DOS address corroboration</x:v>
      </x:c>
      <x:c r="O7675" s="4" t="str">
        <x:v>PASS</x:v>
      </x:c>
      <x:c r="P7675" s="4" t="n">
        <x:v>1</x:v>
      </x:c>
      <x:c r="Q7675" s="4" t="str">
        <x:v>NOT_CASS_OR_DPV_VALIDATED</x:v>
      </x:c>
      <x:c r="R7675" s="4" t="str">
        <x:v>https://data.ny.gov/Economic-Development/Active-Corporations-Beginning-1800/n9v6-gdp6</x:v>
      </x:c>
    </x:row>
    <x:row r="7676">
      <x:c r="A7676" t="str">
        <x:v>NYC-MAIL-07675</x:v>
      </x:c>
      <x:c r="B7676" t="str">
        <x:v>PROPERTY OWNER</x:v>
      </x:c>
      <x:c r="C7676" t="str">
        <x:v>48 GREEN DRIVE, ROSLYN, NY, 11576, US</x:v>
      </x:c>
      <x:c r="D7676" t="str">
        <x:v>48 GREEN DRIVE</x:v>
      </x:c>
      <x:c r="E7676" t="str">
        <x:v>ROSLYN</x:v>
      </x:c>
      <x:c r="F7676" t="str">
        <x:v>NY</x:v>
      </x:c>
      <x:c r="G7676" t="str">
        <x:v>11576</x:v>
      </x:c>
      <x:c r="H7676" t="str">
        <x:v>DOS-ALL-08890</x:v>
      </x:c>
      <x:c r="I7676" s="5" t="n">
        <x:v>2</x:v>
      </x:c>
      <x:c r="J7676" s="5" t="n">
        <x:v>2</x:v>
      </x:c>
      <x:c r="K7676" s="4" t="str">
        <x:v>VC 33 12 LLC | VC 96 16 LLC</x:v>
      </x:c>
      <x:c r="L7676" s="4" t="str">
        <x:v>33-12 104 STREET, NY 11368 | 96-16 42 AVENUE, NY 11368</x:v>
      </x:c>
      <x:c r="M7676" s="4" t="str">
        <x:v>High</x:v>
      </x:c>
      <x:c r="N7676" s="4" t="str">
        <x:v>Shared DOS address</x:v>
      </x:c>
      <x:c r="O7676" s="4" t="str">
        <x:v>PASS</x:v>
      </x:c>
      <x:c r="P7676" s="4" t="n">
        <x:v>1</x:v>
      </x:c>
      <x:c r="Q7676" s="4" t="str">
        <x:v>NOT_CASS_OR_DPV_VALIDATED</x:v>
      </x:c>
      <x:c r="R7676" s="4" t="str">
        <x:v>https://data.ny.gov/Economic-Development/Active-Corporations-Beginning-1800/n9v6-gdp6</x:v>
      </x:c>
    </x:row>
    <x:row r="7677">
      <x:c r="A7677" t="str">
        <x:v>NYC-MAIL-07676</x:v>
      </x:c>
      <x:c r="B7677" t="str">
        <x:v>PROPERTY OWNER</x:v>
      </x:c>
      <x:c r="C7677" t="str">
        <x:v>48 SYCAMORE DRIVE, ROSLYN, NY, 11576, US</x:v>
      </x:c>
      <x:c r="D7677" t="str">
        <x:v>48 SYCAMORE DRIVE</x:v>
      </x:c>
      <x:c r="E7677" t="str">
        <x:v>ROSLYN</x:v>
      </x:c>
      <x:c r="F7677" t="str">
        <x:v>NY</x:v>
      </x:c>
      <x:c r="G7677" t="str">
        <x:v>11576</x:v>
      </x:c>
      <x:c r="H7677" t="str">
        <x:v>DOS-ALL-08897</x:v>
      </x:c>
      <x:c r="I7677" s="5" t="n">
        <x:v>2</x:v>
      </x:c>
      <x:c r="J7677" s="5" t="n">
        <x:v>2</x:v>
      </x:c>
      <x:c r="K7677" s="4" t="str">
        <x:v>AGHRAVI HOLDING LLC | RONCHIK LLC</x:v>
      </x:c>
      <x:c r="L7677" s="4" t="str">
        <x:v>2325 SOUTHERN BOULEVARD, NY 10460 | 2424-2425 BEAUMONT AVENUE, NY 10458</x:v>
      </x:c>
      <x:c r="M7677" s="4" t="str">
        <x:v>High</x:v>
      </x:c>
      <x:c r="N7677" s="4" t="str">
        <x:v>Active-name matches only</x:v>
      </x:c>
      <x:c r="O7677" s="4" t="str">
        <x:v>PASS</x:v>
      </x:c>
      <x:c r="P7677" s="4" t="n">
        <x:v>1</x:v>
      </x:c>
      <x:c r="Q7677" s="4" t="str">
        <x:v>NOT_CASS_OR_DPV_VALIDATED</x:v>
      </x:c>
      <x:c r="R7677" s="4" t="str">
        <x:v>https://data.ny.gov/Economic-Development/Active-Corporations-Beginning-1800/n9v6-gdp6</x:v>
      </x:c>
    </x:row>
    <x:row r="7678">
      <x:c r="A7678" t="str">
        <x:v>NYC-MAIL-07677</x:v>
      </x:c>
      <x:c r="B7678" t="str">
        <x:v>PROPERTY OWNER</x:v>
      </x:c>
      <x:c r="C7678" t="str">
        <x:v>5 HUNT COURT, ROSLYN, NY, 11576, US</x:v>
      </x:c>
      <x:c r="D7678" t="str">
        <x:v>5 HUNT COURT</x:v>
      </x:c>
      <x:c r="E7678" t="str">
        <x:v>ROSLYN</x:v>
      </x:c>
      <x:c r="F7678" t="str">
        <x:v>NY</x:v>
      </x:c>
      <x:c r="G7678" t="str">
        <x:v>11576</x:v>
      </x:c>
      <x:c r="H7678" t="str">
        <x:v>DOS-ALL-05049</x:v>
      </x:c>
      <x:c r="I7678" s="5" t="n">
        <x:v>2</x:v>
      </x:c>
      <x:c r="J7678" s="5" t="n">
        <x:v>3</x:v>
      </x:c>
      <x:c r="K7678" s="4" t="str">
        <x:v>108 34 43RD AVENUE LLC | 218 19 JAMAICA AVENUE LLC</x:v>
      </x:c>
      <x:c r="L7678" s="4" t="str">
        <x:v>108-34 43 AVENUE, NY 11368 | 218-19 JAMAICA AVENUE, NY 11428 | 43 AVENUE</x:v>
      </x:c>
      <x:c r="M7678" s="4" t="str">
        <x:v>High</x:v>
      </x:c>
      <x:c r="N7678" s="4" t="str">
        <x:v>Shared DOS address</x:v>
      </x:c>
      <x:c r="O7678" s="4" t="str">
        <x:v>PASS</x:v>
      </x:c>
      <x:c r="P7678" s="4" t="n">
        <x:v>1</x:v>
      </x:c>
      <x:c r="Q7678" s="4" t="str">
        <x:v>NOT_CASS_OR_DPV_VALIDATED</x:v>
      </x:c>
      <x:c r="R7678" s="4" t="str">
        <x:v>https://data.ny.gov/Economic-Development/Active-Corporations-Beginning-1800/n9v6-gdp6</x:v>
      </x:c>
    </x:row>
    <x:row r="7679">
      <x:c r="A7679" t="str">
        <x:v>NYC-MAIL-07678</x:v>
      </x:c>
      <x:c r="B7679" t="str">
        <x:v>PROPERTY OWNER</x:v>
      </x:c>
      <x:c r="C7679" t="str">
        <x:v>5 TALLEY ROAD, EAST HILLS, NY, 11576, US</x:v>
      </x:c>
      <x:c r="D7679" t="str">
        <x:v>5 TALLEY ROAD</x:v>
      </x:c>
      <x:c r="E7679" t="str">
        <x:v>EAST HILLS</x:v>
      </x:c>
      <x:c r="F7679" t="str">
        <x:v>NY</x:v>
      </x:c>
      <x:c r="G7679" t="str">
        <x:v>11576</x:v>
      </x:c>
      <x:c r="H7679" t="str">
        <x:v>DOS-ALL-08953</x:v>
      </x:c>
      <x:c r="I7679" s="5" t="n">
        <x:v>2</x:v>
      </x:c>
      <x:c r="J7679" s="5" t="n">
        <x:v>2</x:v>
      </x:c>
      <x:c r="K7679" s="4" t="str">
        <x:v>148 27 GUY R BREWER REALTY LLC | CARDILLO REALTY DEVELOPMENT LLC</x:v>
      </x:c>
      <x:c r="L7679" s="4" t="str">
        <x:v>148-19 GUY R BREWER BLVD, NY 11434 | 148-27 GUY R BREWER BLVD</x:v>
      </x:c>
      <x:c r="M7679" s="4" t="str">
        <x:v>High</x:v>
      </x:c>
      <x:c r="N7679" s="4" t="str">
        <x:v>Shared DOS address</x:v>
      </x:c>
      <x:c r="O7679" s="4" t="str">
        <x:v>PASS</x:v>
      </x:c>
      <x:c r="P7679" s="4" t="n">
        <x:v>1</x:v>
      </x:c>
      <x:c r="Q7679" s="4" t="str">
        <x:v>NOT_CASS_OR_DPV_VALIDATED</x:v>
      </x:c>
      <x:c r="R7679" s="4" t="str">
        <x:v>https://data.ny.gov/Economic-Development/Active-Corporations-Beginning-1800/n9v6-gdp6</x:v>
      </x:c>
    </x:row>
    <x:row r="7680">
      <x:c r="A7680" t="str">
        <x:v>NYC-MAIL-07679</x:v>
      </x:c>
      <x:c r="B7680" t="str">
        <x:v>PROPERTY OWNER</x:v>
      </x:c>
      <x:c r="C7680" t="str">
        <x:v>50 ROSEANNE DRIVE, ROSLYN, NY, 11576</x:v>
      </x:c>
      <x:c r="D7680" t="str">
        <x:v>50 ROSEANNE DRIVE</x:v>
      </x:c>
      <x:c r="E7680" t="str">
        <x:v>ROSLYN</x:v>
      </x:c>
      <x:c r="F7680" t="str">
        <x:v>NY</x:v>
      </x:c>
      <x:c r="G7680" t="str">
        <x:v>11576</x:v>
      </x:c>
      <x:c r="H7680" t="str">
        <x:v>DOS-ALL-02044 | DOS-ALL-03740</x:v>
      </x:c>
      <x:c r="I7680" s="5" t="n">
        <x:v>7</x:v>
      </x:c>
      <x:c r="J7680" s="5" t="n">
        <x:v>7</x:v>
      </x:c>
      <x:c r="K7680" s="4" t="str">
        <x:v>FORBELL EZ LLC | GLENMORE 1055 LLC | HIGHLAND EZ LLC | HOLLIS 14 LLC | HOLLIS 16 LLC | JAMAICA EZ LLC | RICHMOND HILL 118 LLC</x:v>
      </x:c>
      <x:c r="L7680" s="4" t="str">
        <x:v>1055 GLENMORE AVENUE, NY 11208 | 118-16 91 AVENUE, NY 11418 | 167-17 HIGHLAND AVENUE, NY 11432 | 176-14 JAMAICA AVE, NY 11432 | 176-16 JAMAICA AVE, NY 11432 | 76-19 101 AVENUE, NY 11416 | 85-40 168 STREET, NY 11432</x:v>
      </x:c>
      <x:c r="M7680" s="4" t="str">
        <x:v>High</x:v>
      </x:c>
      <x:c r="N7680" s="4" t="str">
        <x:v>Strong DOS address corroboration</x:v>
      </x:c>
      <x:c r="O7680" s="4" t="str">
        <x:v>PASS</x:v>
      </x:c>
      <x:c r="P7680" s="4" t="n">
        <x:v>2</x:v>
      </x:c>
      <x:c r="Q7680" s="4" t="str">
        <x:v>NOT_CASS_OR_DPV_VALIDATED</x:v>
      </x:c>
      <x:c r="R7680" s="4" t="str">
        <x:v>https://data.ny.gov/Economic-Development/Active-Corporations-Beginning-1800/n9v6-gdp6</x:v>
      </x:c>
    </x:row>
    <x:row r="7681">
      <x:c r="A7681" t="str">
        <x:v>NYC-MAIL-07680</x:v>
      </x:c>
      <x:c r="B7681" t="str">
        <x:v>PROPERTY OWNER</x:v>
      </x:c>
      <x:c r="C7681" t="str">
        <x:v>56 HAMILTON DRIVE, ROSLYN, NY, 11576, US</x:v>
      </x:c>
      <x:c r="D7681" t="str">
        <x:v>56 HAMILTON DRIVE</x:v>
      </x:c>
      <x:c r="E7681" t="str">
        <x:v>ROSLYN</x:v>
      </x:c>
      <x:c r="F7681" t="str">
        <x:v>NY</x:v>
      </x:c>
      <x:c r="G7681" t="str">
        <x:v>11576</x:v>
      </x:c>
      <x:c r="H7681" t="str">
        <x:v>DOS-ALL-09243</x:v>
      </x:c>
      <x:c r="I7681" s="5" t="n">
        <x:v>2</x:v>
      </x:c>
      <x:c r="J7681" s="5" t="n">
        <x:v>2</x:v>
      </x:c>
      <x:c r="K7681" s="4" t="str">
        <x:v>GOLDEN PAGAN REALTY LLC | RANGOON REALTY LLC</x:v>
      </x:c>
      <x:c r="L7681" s="4" t="str">
        <x:v>69-19 43 AVENUE, NY 11377 | 85-21 56 AVENUE, NY 11373</x:v>
      </x:c>
      <x:c r="M7681" s="4" t="str">
        <x:v>High</x:v>
      </x:c>
      <x:c r="N7681" s="4" t="str">
        <x:v>Active-name matches only</x:v>
      </x:c>
      <x:c r="O7681" s="4" t="str">
        <x:v>PASS</x:v>
      </x:c>
      <x:c r="P7681" s="4" t="n">
        <x:v>1</x:v>
      </x:c>
      <x:c r="Q7681" s="4" t="str">
        <x:v>NOT_CASS_OR_DPV_VALIDATED</x:v>
      </x:c>
      <x:c r="R7681" s="4" t="str">
        <x:v>https://data.ny.gov/Economic-Development/Active-Corporations-Beginning-1800/n9v6-gdp6</x:v>
      </x:c>
    </x:row>
    <x:row r="7682">
      <x:c r="A7682" t="str">
        <x:v>NYC-MAIL-07681</x:v>
      </x:c>
      <x:c r="B7682" t="str">
        <x:v>PROPERTY OWNER</x:v>
      </x:c>
      <x:c r="C7682" t="str">
        <x:v>61 BRYANT AVENUE, APT # 112, ROSLYN, NY, 11576, US</x:v>
      </x:c>
      <x:c r="D7682" t="str">
        <x:v>61 BRYANT AVENUE, APT # 112</x:v>
      </x:c>
      <x:c r="E7682" t="str">
        <x:v>ROSLYN</x:v>
      </x:c>
      <x:c r="F7682" t="str">
        <x:v>NY</x:v>
      </x:c>
      <x:c r="G7682" t="str">
        <x:v>11576</x:v>
      </x:c>
      <x:c r="H7682" t="str">
        <x:v>DOS-ALL-09411</x:v>
      </x:c>
      <x:c r="I7682" s="5" t="n">
        <x:v>2</x:v>
      </x:c>
      <x:c r="J7682" s="5" t="n">
        <x:v>2</x:v>
      </x:c>
      <x:c r="K7682" s="4" t="str">
        <x:v>SPEGL 39 HOLDINGS LLC | SPJL 18 HOLDINGS LLC</x:v>
      </x:c>
      <x:c r="L7682" s="4" t="str">
        <x:v>40-22 COLLEGE POINT BLVD APT 9J, NY 11354 | 40-26 COLLEGE POINT BLVD APT 18G, NY 11354</x:v>
      </x:c>
      <x:c r="M7682" s="4" t="str">
        <x:v>High</x:v>
      </x:c>
      <x:c r="N7682" s="4" t="str">
        <x:v>Active-name matches only</x:v>
      </x:c>
      <x:c r="O7682" s="4" t="str">
        <x:v>PASS</x:v>
      </x:c>
      <x:c r="P7682" s="4" t="n">
        <x:v>1</x:v>
      </x:c>
      <x:c r="Q7682" s="4" t="str">
        <x:v>NOT_CASS_OR_DPV_VALIDATED</x:v>
      </x:c>
      <x:c r="R7682" s="4" t="str">
        <x:v>https://data.ny.gov/Economic-Development/Active-Corporations-Beginning-1800/n9v6-gdp6</x:v>
      </x:c>
    </x:row>
    <x:row r="7683">
      <x:c r="A7683" t="str">
        <x:v>NYC-MAIL-07682</x:v>
      </x:c>
      <x:c r="B7683" t="str">
        <x:v>PROPERTY OWNER</x:v>
      </x:c>
      <x:c r="C7683" t="str">
        <x:v>63 CARRIAGE ROAD, ROSLYN, NY, 11576, US</x:v>
      </x:c>
      <x:c r="D7683" t="str">
        <x:v>63 CARRIAGE ROAD</x:v>
      </x:c>
      <x:c r="E7683" t="str">
        <x:v>ROSLYN</x:v>
      </x:c>
      <x:c r="F7683" t="str">
        <x:v>NY</x:v>
      </x:c>
      <x:c r="G7683" t="str">
        <x:v>11576</x:v>
      </x:c>
      <x:c r="H7683" t="str">
        <x:v>DOS-ALL-04602</x:v>
      </x:c>
      <x:c r="I7683" s="5" t="n">
        <x:v>2</x:v>
      </x:c>
      <x:c r="J7683" s="5" t="n">
        <x:v>4</x:v>
      </x:c>
      <x:c r="K7683" s="4" t="str">
        <x:v>MARIS WS PROPERTIES LLC | MARSAN PROPERTIES NY LLC</x:v>
      </x:c>
      <x:c r="L7683" s="4" t="str">
        <x:v>69-14 41 AVENUE APT C2, NY 11377 | 69-14 41 AVENUE APT P-9, NY 11377 | 92-29 QUEENS BOULEVARD APT CB, NY 11374 | 92-29 QUEENS BOULEVARD APT P43, NY 11374</x:v>
      </x:c>
      <x:c r="M7683" s="4" t="str">
        <x:v>High</x:v>
      </x:c>
      <x:c r="N7683" s="4" t="str">
        <x:v>Active-name matches only</x:v>
      </x:c>
      <x:c r="O7683" s="4" t="str">
        <x:v>PASS</x:v>
      </x:c>
      <x:c r="P7683" s="4" t="n">
        <x:v>1</x:v>
      </x:c>
      <x:c r="Q7683" s="4" t="str">
        <x:v>NOT_CASS_OR_DPV_VALIDATED</x:v>
      </x:c>
      <x:c r="R7683" s="4" t="str">
        <x:v>https://data.ny.gov/Economic-Development/Active-Corporations-Beginning-1800/n9v6-gdp6</x:v>
      </x:c>
    </x:row>
    <x:row r="7684">
      <x:c r="A7684" t="str">
        <x:v>NYC-MAIL-07683</x:v>
      </x:c>
      <x:c r="B7684" t="str">
        <x:v>MARC MAGID</x:v>
      </x:c>
      <x:c r="C7684" t="str">
        <x:v>66 HIGHLAND AVENUE, ROSLYN, NY, 11576</x:v>
      </x:c>
      <x:c r="D7684" t="str">
        <x:v>66 HIGHLAND AVENUE</x:v>
      </x:c>
      <x:c r="E7684" t="str">
        <x:v>ROSLYN</x:v>
      </x:c>
      <x:c r="F7684" t="str">
        <x:v>NY</x:v>
      </x:c>
      <x:c r="G7684" t="str">
        <x:v>11576</x:v>
      </x:c>
      <x:c r="H7684" t="str">
        <x:v>DOS-ALL-00433</x:v>
      </x:c>
      <x:c r="I7684" s="5" t="n">
        <x:v>7</x:v>
      </x:c>
      <x:c r="J7684" s="5" t="n">
        <x:v>7</x:v>
      </x:c>
      <x:c r="K7684" s="4" t="str">
        <x:v>1470 BUSHWICK AVENUE PARTNERS LLC | 184TH REALTY GROUP LLC | 2156 CORTELYOU ROAD PARTNERS LLC | 455 GREENE REALTY LLC | 47 ALBANY OWNER LLC | 481 GREENE AVENUE PARTNERS LLC | 495 GREENE AVENUE PARTNERS LLC</x:v>
      </x:c>
      <x:c r="L7684" s="4" t="str">
        <x:v>1470 BUSHWICK AVENUE APT 6, NY 11207 | 2156 CORTELYOU ROAD APT 13, NY 11226 | 450-452 EAST 184 STREET, NY 10458 | 455 GREENE AVENUE, NY 11216 | 47 ALBANY AVENUE, NY 11213 | 481 GREENE AVENUE, NY 11216 | 495 GREENE AVENUE, NY 11216</x:v>
      </x:c>
      <x:c r="M7684" s="4" t="str">
        <x:v>High</x:v>
      </x:c>
      <x:c r="N7684" s="4" t="str">
        <x:v>Strong DOS address corroboration</x:v>
      </x:c>
      <x:c r="O7684" s="4" t="str">
        <x:v>PASS</x:v>
      </x:c>
      <x:c r="P7684" s="4" t="n">
        <x:v>1</x:v>
      </x:c>
      <x:c r="Q7684" s="4" t="str">
        <x:v>NOT_CASS_OR_DPV_VALIDATED</x:v>
      </x:c>
      <x:c r="R7684" s="4" t="str">
        <x:v>https://data.ny.gov/Economic-Development/Active-Corporations-Beginning-1800/n9v6-gdp6</x:v>
      </x:c>
    </x:row>
    <x:row r="7685">
      <x:c r="A7685" t="str">
        <x:v>NYC-MAIL-07684</x:v>
      </x:c>
      <x:c r="B7685" t="str">
        <x:v>PROPERTY OWNER</x:v>
      </x:c>
      <x:c r="C7685" t="str">
        <x:v>7 BONNIE LYNN COURT, NORTH HILLS, NY, 11576, US</x:v>
      </x:c>
      <x:c r="D7685" t="str">
        <x:v>7 BONNIE LYNN COURT</x:v>
      </x:c>
      <x:c r="E7685" t="str">
        <x:v>NORTH HILLS</x:v>
      </x:c>
      <x:c r="F7685" t="str">
        <x:v>NY</x:v>
      </x:c>
      <x:c r="G7685" t="str">
        <x:v>11576</x:v>
      </x:c>
      <x:c r="H7685" t="str">
        <x:v>DOS-ALL-01229</x:v>
      </x:c>
      <x:c r="I7685" s="5" t="n">
        <x:v>5</x:v>
      </x:c>
      <x:c r="J7685" s="5" t="n">
        <x:v>5</x:v>
      </x:c>
      <x:c r="K7685" s="4" t="str">
        <x:v>110 14 63RD DRIVE LLC | 110 22 63RD ROAD LLC | 168 19 25 HILLSIDE AVE LLC | 63 58 GRAND CENTRAL PARKWAY LLC | 96 01 09 SPRINGFIELD BLVD LLC</x:v>
      </x:c>
      <x:c r="L7685" s="4" t="str">
        <x:v>110-14 63 DRIVE, NY 11375 | 110-22 63 ROAD, NY 11375 | 168-25 HILLSIDE AVENUE, NY 11432 | 63-58 GRAND CENTRAL PKWY, NY 11375 | 96-09 SPRINGFIELD BLVD</x:v>
      </x:c>
      <x:c r="M7685" s="4" t="str">
        <x:v>High</x:v>
      </x:c>
      <x:c r="N7685" s="4" t="str">
        <x:v>Shared DOS address</x:v>
      </x:c>
      <x:c r="O7685" s="4" t="str">
        <x:v>PASS</x:v>
      </x:c>
      <x:c r="P7685" s="4" t="n">
        <x:v>1</x:v>
      </x:c>
      <x:c r="Q7685" s="4" t="str">
        <x:v>NOT_CASS_OR_DPV_VALIDATED</x:v>
      </x:c>
      <x:c r="R7685" s="4" t="str">
        <x:v>https://data.ny.gov/Economic-Development/Active-Corporations-Beginning-1800/n9v6-gdp6</x:v>
      </x:c>
    </x:row>
    <x:row r="7686">
      <x:c r="A7686" t="str">
        <x:v>NYC-MAIL-07685</x:v>
      </x:c>
      <x:c r="B7686" t="str">
        <x:v>PROPERTY OWNER</x:v>
      </x:c>
      <x:c r="C7686" t="str">
        <x:v>8 GLENWOOD ROAD, ROSLYN HARBOR, NY, 11576, US</x:v>
      </x:c>
      <x:c r="D7686" t="str">
        <x:v>8 GLENWOOD ROAD</x:v>
      </x:c>
      <x:c r="E7686" t="str">
        <x:v>ROSLYN HARBOR</x:v>
      </x:c>
      <x:c r="F7686" t="str">
        <x:v>NY</x:v>
      </x:c>
      <x:c r="G7686" t="str">
        <x:v>11576</x:v>
      </x:c>
      <x:c r="H7686" t="str">
        <x:v>DOS-ALL-09936</x:v>
      </x:c>
      <x:c r="I7686" s="5" t="n">
        <x:v>2</x:v>
      </x:c>
      <x:c r="J7686" s="5" t="n">
        <x:v>2</x:v>
      </x:c>
      <x:c r="K7686" s="4" t="str">
        <x:v>14 21 BROADWAY LLC | 39 25 27TH STREET LLC</x:v>
      </x:c>
      <x:c r="L7686" s="4" t="str">
        <x:v>14-21 BROADWAY, NY 11106 | 39-25 27 STREET, NY 11101</x:v>
      </x:c>
      <x:c r="M7686" s="4" t="str">
        <x:v>High</x:v>
      </x:c>
      <x:c r="N7686" s="4" t="str">
        <x:v>Active-name matches only</x:v>
      </x:c>
      <x:c r="O7686" s="4" t="str">
        <x:v>PASS</x:v>
      </x:c>
      <x:c r="P7686" s="4" t="n">
        <x:v>1</x:v>
      </x:c>
      <x:c r="Q7686" s="4" t="str">
        <x:v>NOT_CASS_OR_DPV_VALIDATED</x:v>
      </x:c>
      <x:c r="R7686" s="4" t="str">
        <x:v>https://data.ny.gov/Economic-Development/Active-Corporations-Beginning-1800/n9v6-gdp6</x:v>
      </x:c>
    </x:row>
    <x:row r="7687">
      <x:c r="A7687" t="str">
        <x:v>NYC-MAIL-07686</x:v>
      </x:c>
      <x:c r="B7687" t="str">
        <x:v>PROPERTY OWNER</x:v>
      </x:c>
      <x:c r="C7687" t="str">
        <x:v>81 CARDINAL DRIVE, ROSLYN, NY, 11576, US</x:v>
      </x:c>
      <x:c r="D7687" t="str">
        <x:v>81 CARDINAL DRIVE</x:v>
      </x:c>
      <x:c r="E7687" t="str">
        <x:v>ROSLYN</x:v>
      </x:c>
      <x:c r="F7687" t="str">
        <x:v>NY</x:v>
      </x:c>
      <x:c r="G7687" t="str">
        <x:v>11576</x:v>
      </x:c>
      <x:c r="H7687" t="str">
        <x:v>DOS-ALL-09978</x:v>
      </x:c>
      <x:c r="I7687" s="5" t="n">
        <x:v>2</x:v>
      </x:c>
      <x:c r="J7687" s="5" t="n">
        <x:v>2</x:v>
      </x:c>
      <x:c r="K7687" s="4" t="str">
        <x:v>2730 OCEAN AVENUE REALTY LLC | 8516 REALTY LLC</x:v>
      </x:c>
      <x:c r="L7687" s="4" t="str">
        <x:v>2730 OCEAN AVENUE, NY 11229 | 85-16 88 AVENUE, NY 11421</x:v>
      </x:c>
      <x:c r="M7687" s="4" t="str">
        <x:v>High</x:v>
      </x:c>
      <x:c r="N7687" s="4" t="str">
        <x:v>Shared DOS address</x:v>
      </x:c>
      <x:c r="O7687" s="4" t="str">
        <x:v>PASS</x:v>
      </x:c>
      <x:c r="P7687" s="4" t="n">
        <x:v>1</x:v>
      </x:c>
      <x:c r="Q7687" s="4" t="str">
        <x:v>NOT_CASS_OR_DPV_VALIDATED</x:v>
      </x:c>
      <x:c r="R7687" s="4" t="str">
        <x:v>https://data.ny.gov/Economic-Development/Active-Corporations-Beginning-1800/n9v6-gdp6</x:v>
      </x:c>
    </x:row>
    <x:row r="7688">
      <x:c r="A7688" t="str">
        <x:v>NYC-MAIL-07687</x:v>
      </x:c>
      <x:c r="B7688" t="str">
        <x:v>PROPERTY OWNER</x:v>
      </x:c>
      <x:c r="C7688" t="str">
        <x:v>9 HUNTERS LANE, ROSLYN, NY, 11576, US</x:v>
      </x:c>
      <x:c r="D7688" t="str">
        <x:v>9 HUNTERS LANE</x:v>
      </x:c>
      <x:c r="E7688" t="str">
        <x:v>ROSLYN</x:v>
      </x:c>
      <x:c r="F7688" t="str">
        <x:v>NY</x:v>
      </x:c>
      <x:c r="G7688" t="str">
        <x:v>11576</x:v>
      </x:c>
      <x:c r="H7688" t="str">
        <x:v>DOS-ALL-10173</x:v>
      </x:c>
      <x:c r="I7688" s="5" t="n">
        <x:v>2</x:v>
      </x:c>
      <x:c r="J7688" s="5" t="n">
        <x:v>2</x:v>
      </x:c>
      <x:c r="K7688" s="4" t="str">
        <x:v>KAKOVOLOS LLC | LAGADA REALTY GROUP LLC</x:v>
      </x:c>
      <x:c r="L7688" s="4" t="str">
        <x:v>18-48 21 DRIVE, NY 11105 | 22-11 CRESCENT STREET, NY 11105</x:v>
      </x:c>
      <x:c r="M7688" s="4" t="str">
        <x:v>High</x:v>
      </x:c>
      <x:c r="N7688" s="4" t="str">
        <x:v>Active-name matches only</x:v>
      </x:c>
      <x:c r="O7688" s="4" t="str">
        <x:v>PASS</x:v>
      </x:c>
      <x:c r="P7688" s="4" t="n">
        <x:v>1</x:v>
      </x:c>
      <x:c r="Q7688" s="4" t="str">
        <x:v>NOT_CASS_OR_DPV_VALIDATED</x:v>
      </x:c>
      <x:c r="R7688" s="4" t="str">
        <x:v>https://data.ny.gov/Economic-Development/Active-Corporations-Beginning-1800/n9v6-gdp6</x:v>
      </x:c>
    </x:row>
    <x:row r="7689">
      <x:c r="A7689" t="str">
        <x:v>NYC-MAIL-07688</x:v>
      </x:c>
      <x:c r="B7689" t="str">
        <x:v>PROPERTY OWNER</x:v>
      </x:c>
      <x:c r="C7689" t="str">
        <x:v>9 THE INTERVALE, ROSLYN, NY, 11576, US</x:v>
      </x:c>
      <x:c r="D7689" t="str">
        <x:v>9 THE INTERVALE</x:v>
      </x:c>
      <x:c r="E7689" t="str">
        <x:v>ROSLYN</x:v>
      </x:c>
      <x:c r="F7689" t="str">
        <x:v>NY</x:v>
      </x:c>
      <x:c r="G7689" t="str">
        <x:v>11576</x:v>
      </x:c>
      <x:c r="H7689" t="str">
        <x:v>DOS-ALL-04128</x:v>
      </x:c>
      <x:c r="I7689" s="5" t="n">
        <x:v>3</x:v>
      </x:c>
      <x:c r="J7689" s="5" t="n">
        <x:v>3</x:v>
      </x:c>
      <x:c r="K7689" s="4" t="str">
        <x:v>262 INVESTORS LLC | 3141 ATLANTIC AVENUE LLC | 860 INVESTORS LLC</x:v>
      </x:c>
      <x:c r="L7689" s="4" t="str">
        <x:v>188-10 WOODHULL AVENUE, NY 11423 | 262 WILLIAMS AVENUE, NY 11207 | 3141 ATLANTIC AVENUE, NY 11208</x:v>
      </x:c>
      <x:c r="M7689" s="4" t="str">
        <x:v>High</x:v>
      </x:c>
      <x:c r="N7689" s="4" t="str">
        <x:v>Shared DOS address</x:v>
      </x:c>
      <x:c r="O7689" s="4" t="str">
        <x:v>PASS</x:v>
      </x:c>
      <x:c r="P7689" s="4" t="n">
        <x:v>1</x:v>
      </x:c>
      <x:c r="Q7689" s="4" t="str">
        <x:v>NOT_CASS_OR_DPV_VALIDATED</x:v>
      </x:c>
      <x:c r="R7689" s="4" t="str">
        <x:v>https://data.ny.gov/Economic-Development/Active-Corporations-Beginning-1800/n9v6-gdp6</x:v>
      </x:c>
    </x:row>
    <x:row r="7690">
      <x:c r="A7690" t="str">
        <x:v>NYC-MAIL-07689</x:v>
      </x:c>
      <x:c r="B7690" t="str">
        <x:v>PROPERTY OWNER</x:v>
      </x:c>
      <x:c r="C7690" t="str">
        <x:v>PO BOX 205, ROSLYN, NY, 11576, US</x:v>
      </x:c>
      <x:c r="D7690" t="str">
        <x:v>PO BOX 205</x:v>
      </x:c>
      <x:c r="E7690" t="str">
        <x:v>ROSLYN</x:v>
      </x:c>
      <x:c r="F7690" t="str">
        <x:v>NY</x:v>
      </x:c>
      <x:c r="G7690" t="str">
        <x:v>11576</x:v>
      </x:c>
      <x:c r="H7690" t="str">
        <x:v>DOS-ALL-10455</x:v>
      </x:c>
      <x:c r="I7690" s="5" t="n">
        <x:v>2</x:v>
      </x:c>
      <x:c r="J7690" s="5" t="n">
        <x:v>2</x:v>
      </x:c>
      <x:c r="K7690" s="4" t="str">
        <x:v>1148 DECATUR LLC | 132W130 LLC</x:v>
      </x:c>
      <x:c r="L7690" s="4" t="str">
        <x:v>1148 DECATUR STREET, NY 11207 | 132 WEST 130 STREET, NY 10027</x:v>
      </x:c>
      <x:c r="M7690" s="4" t="str">
        <x:v>High</x:v>
      </x:c>
      <x:c r="N7690" s="4" t="str">
        <x:v>Active-name matches only</x:v>
      </x:c>
      <x:c r="O7690" s="4" t="str">
        <x:v>PASS</x:v>
      </x:c>
      <x:c r="P7690" s="4" t="n">
        <x:v>1</x:v>
      </x:c>
      <x:c r="Q7690" s="4" t="str">
        <x:v>NOT_CASS_OR_DPV_VALIDATED</x:v>
      </x:c>
      <x:c r="R7690" s="4" t="str">
        <x:v>https://data.ny.gov/Economic-Development/Active-Corporations-Beginning-1800/n9v6-gdp6</x:v>
      </x:c>
    </x:row>
    <x:row r="7691">
      <x:c r="A7691" t="str">
        <x:v>NYC-MAIL-07690</x:v>
      </x:c>
      <x:c r="B7691" t="str">
        <x:v>Naresh Kumar</x:v>
      </x:c>
      <x:c r="C7691" t="str">
        <x:v>1 Hill Lane, Roslyn Heights, NY, 11577</x:v>
      </x:c>
      <x:c r="D7691" t="str">
        <x:v>1 Hill Lane</x:v>
      </x:c>
      <x:c r="E7691" t="str">
        <x:v>Roslyn Heights</x:v>
      </x:c>
      <x:c r="F7691" t="str">
        <x:v>NY</x:v>
      </x:c>
      <x:c r="G7691" t="str">
        <x:v>11577</x:v>
      </x:c>
      <x:c r="H7691" t="str">
        <x:v>DOS-ALL-04645</x:v>
      </x:c>
      <x:c r="I7691" s="5" t="n">
        <x:v>2</x:v>
      </x:c>
      <x:c r="J7691" s="5" t="n">
        <x:v>3</x:v>
      </x:c>
      <x:c r="K7691" s="4" t="str">
        <x:v>101 14 106 STREET LLC | MADAAN PROPERTIES LLC</x:v>
      </x:c>
      <x:c r="L7691" s="4" t="str">
        <x:v>101-14 106 STREET, NY 11416 | 105-22-105-24 101 AVENUE, NY 11416 | 105-30 101 AVENUE, NY 11416</x:v>
      </x:c>
      <x:c r="M7691" s="4" t="str">
        <x:v>High</x:v>
      </x:c>
      <x:c r="N7691" s="4" t="str">
        <x:v>Strong DOS address corroboration</x:v>
      </x:c>
      <x:c r="O7691" s="4" t="str">
        <x:v>PASS</x:v>
      </x:c>
      <x:c r="P7691" s="4" t="n">
        <x:v>1</x:v>
      </x:c>
      <x:c r="Q7691" s="4" t="str">
        <x:v>NOT_CASS_OR_DPV_VALIDATED</x:v>
      </x:c>
      <x:c r="R7691" s="4" t="str">
        <x:v>https://data.ny.gov/Economic-Development/Active-Corporations-Beginning-1800/n9v6-gdp6</x:v>
      </x:c>
    </x:row>
    <x:row r="7692">
      <x:c r="A7692" t="str">
        <x:v>NYC-MAIL-07691</x:v>
      </x:c>
      <x:c r="B7692" t="str">
        <x:v>PROPERTY OWNER</x:v>
      </x:c>
      <x:c r="C7692" t="str">
        <x:v>10 SCHOOLHOUSE LANE, ROSLYN HEIGHTS, NY, 11577</x:v>
      </x:c>
      <x:c r="D7692" t="str">
        <x:v>10 SCHOOLHOUSE LANE</x:v>
      </x:c>
      <x:c r="E7692" t="str">
        <x:v>ROSLYN HEIGHTS</x:v>
      </x:c>
      <x:c r="F7692" t="str">
        <x:v>NY</x:v>
      </x:c>
      <x:c r="G7692" t="str">
        <x:v>11577</x:v>
      </x:c>
      <x:c r="H7692" t="str">
        <x:v>DOS-ALL-01593</x:v>
      </x:c>
      <x:c r="I7692" s="5" t="n">
        <x:v>4</x:v>
      </x:c>
      <x:c r="J7692" s="5" t="n">
        <x:v>4</x:v>
      </x:c>
      <x:c r="K7692" s="4" t="str">
        <x:v>2265 MORRIS GOLD LLC | 2271 MORRIS GOLD LLC | 2345 CROTONA GOLD LLC | 69 GOLD LLC</x:v>
      </x:c>
      <x:c r="L7692" s="4" t="str">
        <x:v>2265 MORRIS AVENUE, NY 10453 | 2271 MORRIS AVENUE, NY 10453 | 2345 CROTONA AVENUE, NY 10458 | 46-34 69 STREET, NY 11377</x:v>
      </x:c>
      <x:c r="M7692" s="4" t="str">
        <x:v>High</x:v>
      </x:c>
      <x:c r="N7692" s="4" t="str">
        <x:v>Strong DOS address corroboration</x:v>
      </x:c>
      <x:c r="O7692" s="4" t="str">
        <x:v>PASS</x:v>
      </x:c>
      <x:c r="P7692" s="4" t="n">
        <x:v>1</x:v>
      </x:c>
      <x:c r="Q7692" s="4" t="str">
        <x:v>NOT_CASS_OR_DPV_VALIDATED</x:v>
      </x:c>
      <x:c r="R7692" s="4" t="str">
        <x:v>https://data.ny.gov/Economic-Development/Active-Corporations-Beginning-1800/n9v6-gdp6</x:v>
      </x:c>
    </x:row>
    <x:row r="7693">
      <x:c r="A7693" t="str">
        <x:v>NYC-MAIL-07692</x:v>
      </x:c>
      <x:c r="B7693" t="str">
        <x:v>PROPERTY OWNER</x:v>
      </x:c>
      <x:c r="C7693" t="str">
        <x:v>10 SCHOOLHOUSE LANE, ROSLYN, NY, 11577</x:v>
      </x:c>
      <x:c r="D7693" t="str">
        <x:v>10 SCHOOLHOUSE LANE</x:v>
      </x:c>
      <x:c r="E7693" t="str">
        <x:v>ROSLYN</x:v>
      </x:c>
      <x:c r="F7693" t="str">
        <x:v>NY</x:v>
      </x:c>
      <x:c r="G7693" t="str">
        <x:v>11577</x:v>
      </x:c>
      <x:c r="H7693" t="str">
        <x:v>DOS-ALL-05294</x:v>
      </x:c>
      <x:c r="I7693" s="5" t="n">
        <x:v>2</x:v>
      </x:c>
      <x:c r="J7693" s="5" t="n">
        <x:v>2</x:v>
      </x:c>
      <x:c r="K7693" s="4" t="str">
        <x:v>4049 GOLD LLC | JEFFERSON GOLD LLC</x:v>
      </x:c>
      <x:c r="L7693" s="4" t="str">
        <x:v>188 JEFFERSON STREET, NY 11206 | 40-49 72 STREET, NY 11377</x:v>
      </x:c>
      <x:c r="M7693" s="4" t="str">
        <x:v>High</x:v>
      </x:c>
      <x:c r="N7693" s="4" t="str">
        <x:v>Strong DOS address corroboration</x:v>
      </x:c>
      <x:c r="O7693" s="4" t="str">
        <x:v>PASS</x:v>
      </x:c>
      <x:c r="P7693" s="4" t="n">
        <x:v>1</x:v>
      </x:c>
      <x:c r="Q7693" s="4" t="str">
        <x:v>NOT_CASS_OR_DPV_VALIDATED</x:v>
      </x:c>
      <x:c r="R7693" s="4" t="str">
        <x:v>https://data.ny.gov/Economic-Development/Active-Corporations-Beginning-1800/n9v6-gdp6</x:v>
      </x:c>
    </x:row>
    <x:row r="7694">
      <x:c r="A7694" t="str">
        <x:v>NYC-MAIL-07693</x:v>
      </x:c>
      <x:c r="B7694" t="str">
        <x:v>PROPERTY OWNER</x:v>
      </x:c>
      <x:c r="C7694" t="str">
        <x:v>108 CIRCLE DRIVE, ROSLYN HEIGHTS, NY, 11577, US</x:v>
      </x:c>
      <x:c r="D7694" t="str">
        <x:v>108 CIRCLE DRIVE</x:v>
      </x:c>
      <x:c r="E7694" t="str">
        <x:v>ROSLYN HEIGHTS</x:v>
      </x:c>
      <x:c r="F7694" t="str">
        <x:v>NY</x:v>
      </x:c>
      <x:c r="G7694" t="str">
        <x:v>11577</x:v>
      </x:c>
      <x:c r="H7694" t="str">
        <x:v>DOS-ALL-05497</x:v>
      </x:c>
      <x:c r="I7694" s="5" t="n">
        <x:v>2</x:v>
      </x:c>
      <x:c r="J7694" s="5" t="n">
        <x:v>2</x:v>
      </x:c>
      <x:c r="K7694" s="4" t="str">
        <x:v>94 20 LINDEN BLVD LLC | SMB REAL ESTATE FUND LLC</x:v>
      </x:c>
      <x:c r="L7694" s="4" t="str">
        <x:v>82-10 151 AVENUE, NY 11414 | 94-20 LINDEN BOULEVARD, NY 11417</x:v>
      </x:c>
      <x:c r="M7694" s="4" t="str">
        <x:v>High</x:v>
      </x:c>
      <x:c r="N7694" s="4" t="str">
        <x:v>Shared DOS address</x:v>
      </x:c>
      <x:c r="O7694" s="4" t="str">
        <x:v>PASS</x:v>
      </x:c>
      <x:c r="P7694" s="4" t="n">
        <x:v>1</x:v>
      </x:c>
      <x:c r="Q7694" s="4" t="str">
        <x:v>NOT_CASS_OR_DPV_VALIDATED</x:v>
      </x:c>
      <x:c r="R7694" s="4" t="str">
        <x:v>https://data.ny.gov/Economic-Development/Active-Corporations-Beginning-1800/n9v6-gdp6</x:v>
      </x:c>
    </x:row>
    <x:row r="7695">
      <x:c r="A7695" t="str">
        <x:v>NYC-MAIL-07694</x:v>
      </x:c>
      <x:c r="B7695" t="str">
        <x:v>PROPERTY OWNER</x:v>
      </x:c>
      <x:c r="C7695" t="str">
        <x:v>1111 HARBOR ROAD, HEWLETT HARBOR, NY, 11577, US</x:v>
      </x:c>
      <x:c r="D7695" t="str">
        <x:v>1111 HARBOR ROAD</x:v>
      </x:c>
      <x:c r="E7695" t="str">
        <x:v>HEWLETT HARBOR</x:v>
      </x:c>
      <x:c r="F7695" t="str">
        <x:v>NY</x:v>
      </x:c>
      <x:c r="G7695" t="str">
        <x:v>11577</x:v>
      </x:c>
      <x:c r="H7695" t="str">
        <x:v>DOS-ALL-01628</x:v>
      </x:c>
      <x:c r="I7695" s="5" t="n">
        <x:v>4</x:v>
      </x:c>
      <x:c r="J7695" s="5" t="n">
        <x:v>4</x:v>
      </x:c>
      <x:c r="K7695" s="4" t="str">
        <x:v>3018 CONEY ISLAND AVE LLC | 3044 BRIGHTON 1 PLACE LLC | 3047 BRIGTHON 2ND STREET LLC | 32 BRIGHTON 1ST PATH LLC</x:v>
      </x:c>
      <x:c r="L7695" s="4" t="str">
        <x:v>3018 CONEY ISLAND AVENUE, NY 11235 | 3044 BRIGHTON 1 PLACE, NY 11235 | 3047 BRIGHTON 2 STREET, NY 11235 | 32 BRIGHTON 1 PATH, NY 11235</x:v>
      </x:c>
      <x:c r="M7695" s="4" t="str">
        <x:v>High</x:v>
      </x:c>
      <x:c r="N7695" s="4" t="str">
        <x:v>Shared DOS address</x:v>
      </x:c>
      <x:c r="O7695" s="4" t="str">
        <x:v>PASS</x:v>
      </x:c>
      <x:c r="P7695" s="4" t="n">
        <x:v>1</x:v>
      </x:c>
      <x:c r="Q7695" s="4" t="str">
        <x:v>NOT_CASS_OR_DPV_VALIDATED</x:v>
      </x:c>
      <x:c r="R7695" s="4" t="str">
        <x:v>https://data.ny.gov/Economic-Development/Active-Corporations-Beginning-1800/n9v6-gdp6</x:v>
      </x:c>
    </x:row>
    <x:row r="7696">
      <x:c r="A7696" t="str">
        <x:v>NYC-MAIL-07695</x:v>
      </x:c>
      <x:c r="B7696" t="str">
        <x:v>PROPERTY OWNER</x:v>
      </x:c>
      <x:c r="C7696" t="str">
        <x:v>12 DOG LEG LANE, ROSLYN HEIGHTS, NY, 11577, US</x:v>
      </x:c>
      <x:c r="D7696" t="str">
        <x:v>12 DOG LEG LANE</x:v>
      </x:c>
      <x:c r="E7696" t="str">
        <x:v>ROSLYN HEIGHTS</x:v>
      </x:c>
      <x:c r="F7696" t="str">
        <x:v>NY</x:v>
      </x:c>
      <x:c r="G7696" t="str">
        <x:v>11577</x:v>
      </x:c>
      <x:c r="H7696" t="str">
        <x:v>DOS-ALL-05703</x:v>
      </x:c>
      <x:c r="I7696" s="5" t="n">
        <x:v>2</x:v>
      </x:c>
      <x:c r="J7696" s="5" t="n">
        <x:v>2</x:v>
      </x:c>
      <x:c r="K7696" s="4" t="str">
        <x:v>193 ASSETS ASSOCIATES LLC | MAP 1 ASSOCIATES LLC</x:v>
      </x:c>
      <x:c r="L7696" s="4" t="str">
        <x:v>193-25-193-33 JAMAICA AVENUE, NY 11423 | 609 WEST 191 STREET, NY 10040</x:v>
      </x:c>
      <x:c r="M7696" s="4" t="str">
        <x:v>High</x:v>
      </x:c>
      <x:c r="N7696" s="4" t="str">
        <x:v>Active-name matches only</x:v>
      </x:c>
      <x:c r="O7696" s="4" t="str">
        <x:v>PASS</x:v>
      </x:c>
      <x:c r="P7696" s="4" t="n">
        <x:v>1</x:v>
      </x:c>
      <x:c r="Q7696" s="4" t="str">
        <x:v>NOT_CASS_OR_DPV_VALIDATED</x:v>
      </x:c>
      <x:c r="R7696" s="4" t="str">
        <x:v>https://data.ny.gov/Economic-Development/Active-Corporations-Beginning-1800/n9v6-gdp6</x:v>
      </x:c>
    </x:row>
    <x:row r="7697">
      <x:c r="A7697" t="str">
        <x:v>NYC-MAIL-07696</x:v>
      </x:c>
      <x:c r="B7697" t="str">
        <x:v>PROPERTY OWNER</x:v>
      </x:c>
      <x:c r="C7697" t="str">
        <x:v>12 HILL LANE, ROSLYN HEIGHTS, NY, 11577</x:v>
      </x:c>
      <x:c r="D7697" t="str">
        <x:v>12 HILL LANE</x:v>
      </x:c>
      <x:c r="E7697" t="str">
        <x:v>ROSLYN HEIGHTS</x:v>
      </x:c>
      <x:c r="F7697" t="str">
        <x:v>NY</x:v>
      </x:c>
      <x:c r="G7697" t="str">
        <x:v>11577</x:v>
      </x:c>
      <x:c r="H7697" t="str">
        <x:v>DOS-ALL-02493</x:v>
      </x:c>
      <x:c r="I7697" s="5" t="n">
        <x:v>3</x:v>
      </x:c>
      <x:c r="J7697" s="5" t="n">
        <x:v>4</x:v>
      </x:c>
      <x:c r="K7697" s="4" t="str">
        <x:v>53 23 ROOSEVELT AVENUE LLC | DMD DOURMAS LLC | NORMAN AND ROGER REALTY LLC</x:v>
      </x:c>
      <x:c r="L7697" s="4" t="str">
        <x:v>53-23 ROOSEVELT AVENUE, NY 11377 | 60-59 83 PLACE, NY 11379 | 7-8 CHATHAM SQUARE APT 303, NY 10038 | 7-8 CHATHAM SQUARE APT 305, NY 10038</x:v>
      </x:c>
      <x:c r="M7697" s="4" t="str">
        <x:v>High</x:v>
      </x:c>
      <x:c r="N7697" s="4" t="str">
        <x:v>Shared DOS address</x:v>
      </x:c>
      <x:c r="O7697" s="4" t="str">
        <x:v>PASS</x:v>
      </x:c>
      <x:c r="P7697" s="4" t="n">
        <x:v>1</x:v>
      </x:c>
      <x:c r="Q7697" s="4" t="str">
        <x:v>NOT_CASS_OR_DPV_VALIDATED</x:v>
      </x:c>
      <x:c r="R7697" s="4" t="str">
        <x:v>https://data.ny.gov/Economic-Development/Active-Corporations-Beginning-1800/n9v6-gdp6</x:v>
      </x:c>
    </x:row>
    <x:row r="7698">
      <x:c r="A7698" t="str">
        <x:v>NYC-MAIL-07697</x:v>
      </x:c>
      <x:c r="B7698" t="str">
        <x:v>PROPERTY OWNER</x:v>
      </x:c>
      <x:c r="C7698" t="str">
        <x:v>15 MEADOW LANE, ROSLYN HEIGHTS, NY, 11577</x:v>
      </x:c>
      <x:c r="D7698" t="str">
        <x:v>15 MEADOW LANE</x:v>
      </x:c>
      <x:c r="E7698" t="str">
        <x:v>ROSLYN HEIGHTS</x:v>
      </x:c>
      <x:c r="F7698" t="str">
        <x:v>NY</x:v>
      </x:c>
      <x:c r="G7698" t="str">
        <x:v>11577</x:v>
      </x:c>
      <x:c r="H7698" t="str">
        <x:v>DOS-ALL-01703</x:v>
      </x:c>
      <x:c r="I7698" s="5" t="n">
        <x:v>4</x:v>
      </x:c>
      <x:c r="J7698" s="5" t="n">
        <x:v>4</x:v>
      </x:c>
      <x:c r="K7698" s="4" t="str">
        <x:v>1104 LORIMER ST LLC | 1871 PUTNAM LLC | CORNELIA REALTY LLC | PUTMAN REALTY LLC</x:v>
      </x:c>
      <x:c r="L7698" s="4" t="str">
        <x:v>1104 LORIMER STREET, NY 11222 | 1870 CORNELIA STREET, NY 11385 | 1871 PUTNAM AVENUE, NY 11385 | 1876 PUTNAM AVENUE, NY 11385</x:v>
      </x:c>
      <x:c r="M7698" s="4" t="str">
        <x:v>High</x:v>
      </x:c>
      <x:c r="N7698" s="4" t="str">
        <x:v>Strong DOS address corroboration</x:v>
      </x:c>
      <x:c r="O7698" s="4" t="str">
        <x:v>PASS</x:v>
      </x:c>
      <x:c r="P7698" s="4" t="n">
        <x:v>1</x:v>
      </x:c>
      <x:c r="Q7698" s="4" t="str">
        <x:v>NOT_CASS_OR_DPV_VALIDATED</x:v>
      </x:c>
      <x:c r="R7698" s="4" t="str">
        <x:v>https://data.ny.gov/Economic-Development/Active-Corporations-Beginning-1800/n9v6-gdp6</x:v>
      </x:c>
    </x:row>
    <x:row r="7699">
      <x:c r="A7699" t="str">
        <x:v>NYC-MAIL-07698</x:v>
      </x:c>
      <x:c r="B7699" t="str">
        <x:v>PROPERTY OWNER</x:v>
      </x:c>
      <x:c r="C7699" t="str">
        <x:v>168 OVERLOOK TERRACE, ROSLYN HEIGHTS, NY, 11577, US</x:v>
      </x:c>
      <x:c r="D7699" t="str">
        <x:v>168 OVERLOOK TERRACE</x:v>
      </x:c>
      <x:c r="E7699" t="str">
        <x:v>ROSLYN HEIGHTS</x:v>
      </x:c>
      <x:c r="F7699" t="str">
        <x:v>NY</x:v>
      </x:c>
      <x:c r="G7699" t="str">
        <x:v>11577</x:v>
      </x:c>
      <x:c r="H7699" t="str">
        <x:v>DOS-ALL-06606</x:v>
      </x:c>
      <x:c r="I7699" s="5" t="n">
        <x:v>2</x:v>
      </x:c>
      <x:c r="J7699" s="5" t="n">
        <x:v>2</x:v>
      </x:c>
      <x:c r="K7699" s="4" t="str">
        <x:v>121 BOWERY LLC | 569 LORIMER LLC</x:v>
      </x:c>
      <x:c r="L7699" s="4" t="str">
        <x:v>121 BOWERY, NY 10002 | 569 LORIMER STREET, NY 11211</x:v>
      </x:c>
      <x:c r="M7699" s="4" t="str">
        <x:v>High</x:v>
      </x:c>
      <x:c r="N7699" s="4" t="str">
        <x:v>Shared DOS address</x:v>
      </x:c>
      <x:c r="O7699" s="4" t="str">
        <x:v>PASS</x:v>
      </x:c>
      <x:c r="P7699" s="4" t="n">
        <x:v>1</x:v>
      </x:c>
      <x:c r="Q7699" s="4" t="str">
        <x:v>NOT_CASS_OR_DPV_VALIDATED</x:v>
      </x:c>
      <x:c r="R7699" s="4" t="str">
        <x:v>https://data.ny.gov/Economic-Development/Active-Corporations-Beginning-1800/n9v6-gdp6</x:v>
      </x:c>
    </x:row>
    <x:row r="7700">
      <x:c r="A7700" t="str">
        <x:v>NYC-MAIL-07699</x:v>
      </x:c>
      <x:c r="B7700" t="str">
        <x:v>PROPERTY OWNER</x:v>
      </x:c>
      <x:c r="C7700" t="str">
        <x:v>171 STRATFORD NORTH, ROSLYN HEIGHTS, NY, 11577</x:v>
      </x:c>
      <x:c r="D7700" t="str">
        <x:v>171 STRATFORD NORTH</x:v>
      </x:c>
      <x:c r="E7700" t="str">
        <x:v>ROSLYN HEIGHTS</x:v>
      </x:c>
      <x:c r="F7700" t="str">
        <x:v>NY</x:v>
      </x:c>
      <x:c r="G7700" t="str">
        <x:v>11577</x:v>
      </x:c>
      <x:c r="H7700" t="str">
        <x:v>DOS-ALL-06649</x:v>
      </x:c>
      <x:c r="I7700" s="5" t="n">
        <x:v>2</x:v>
      </x:c>
      <x:c r="J7700" s="5" t="n">
        <x:v>2</x:v>
      </x:c>
      <x:c r="K7700" s="4" t="str">
        <x:v>BRIGHT CONEY ISLAND LLC | SUNSHINE BRIGHTON LLC</x:v>
      </x:c>
      <x:c r="L7700" s="4" t="str">
        <x:v>3043 BRIGHTON 6 STREET, NY 11235 | 763 CONEY ISLAND AVENUE APT 6, NY 11218</x:v>
      </x:c>
      <x:c r="M7700" s="4" t="str">
        <x:v>High</x:v>
      </x:c>
      <x:c r="N7700" s="4" t="str">
        <x:v>Strong DOS address corroboration</x:v>
      </x:c>
      <x:c r="O7700" s="4" t="str">
        <x:v>PASS</x:v>
      </x:c>
      <x:c r="P7700" s="4" t="n">
        <x:v>1</x:v>
      </x:c>
      <x:c r="Q7700" s="4" t="str">
        <x:v>NOT_CASS_OR_DPV_VALIDATED</x:v>
      </x:c>
      <x:c r="R7700" s="4" t="str">
        <x:v>https://data.ny.gov/Economic-Development/Active-Corporations-Beginning-1800/n9v6-gdp6</x:v>
      </x:c>
    </x:row>
    <x:row r="7701">
      <x:c r="A7701" t="str">
        <x:v>NYC-MAIL-07700</x:v>
      </x:c>
      <x:c r="B7701" t="str">
        <x:v>PROPERTY OWNER</x:v>
      </x:c>
      <x:c r="C7701" t="str">
        <x:v>172 PARKWAY DRIVE, ROSLYN HEIGHTS, NY, 11577</x:v>
      </x:c>
      <x:c r="D7701" t="str">
        <x:v>172 PARKWAY DRIVE</x:v>
      </x:c>
      <x:c r="E7701" t="str">
        <x:v>ROSLYN HEIGHTS</x:v>
      </x:c>
      <x:c r="F7701" t="str">
        <x:v>NY</x:v>
      </x:c>
      <x:c r="G7701" t="str">
        <x:v>11577</x:v>
      </x:c>
      <x:c r="H7701" t="str">
        <x:v>DOS-ALL-06663</x:v>
      </x:c>
      <x:c r="I7701" s="5" t="n">
        <x:v>2</x:v>
      </x:c>
      <x:c r="J7701" s="5" t="n">
        <x:v>2</x:v>
      </x:c>
      <x:c r="K7701" s="4" t="str">
        <x:v>31ST STREET LIC PROPERTY LLC | 494 JAMAICA AVENUE LLC</x:v>
      </x:c>
      <x:c r="L7701" s="4" t="str">
        <x:v>36-31 31 STREET, NY 11106 | 494 JAMAICA AVENUE, NY 11208</x:v>
      </x:c>
      <x:c r="M7701" s="4" t="str">
        <x:v>High</x:v>
      </x:c>
      <x:c r="N7701" s="4" t="str">
        <x:v>Strong DOS address corroboration</x:v>
      </x:c>
      <x:c r="O7701" s="4" t="str">
        <x:v>PASS</x:v>
      </x:c>
      <x:c r="P7701" s="4" t="n">
        <x:v>1</x:v>
      </x:c>
      <x:c r="Q7701" s="4" t="str">
        <x:v>NOT_CASS_OR_DPV_VALIDATED</x:v>
      </x:c>
      <x:c r="R7701" s="4" t="str">
        <x:v>https://data.ny.gov/Economic-Development/Active-Corporations-Beginning-1800/n9v6-gdp6</x:v>
      </x:c>
    </x:row>
    <x:row r="7702">
      <x:c r="A7702" t="str">
        <x:v>NYC-MAIL-07701</x:v>
      </x:c>
      <x:c r="B7702" t="str">
        <x:v>PROPERTY OWNER</x:v>
      </x:c>
      <x:c r="C7702" t="str">
        <x:v>19 HILLSIDE AVENUE, ROSLYN HEIGHTS, NY, 11577</x:v>
      </x:c>
      <x:c r="D7702" t="str">
        <x:v>19 HILLSIDE AVENUE</x:v>
      </x:c>
      <x:c r="E7702" t="str">
        <x:v>ROSLYN HEIGHTS</x:v>
      </x:c>
      <x:c r="F7702" t="str">
        <x:v>NY</x:v>
      </x:c>
      <x:c r="G7702" t="str">
        <x:v>11577</x:v>
      </x:c>
      <x:c r="H7702" t="str">
        <x:v>DOS-ALL-02521</x:v>
      </x:c>
      <x:c r="I7702" s="5" t="n">
        <x:v>3</x:v>
      </x:c>
      <x:c r="J7702" s="5" t="n">
        <x:v>4</x:v>
      </x:c>
      <x:c r="K7702" s="4" t="str">
        <x:v>CRESTON HILLS PLACE 26 LLC | PROSPECT HEIGHTS 26 LLC | PROSPECT PLACE 26 LLC</x:v>
      </x:c>
      <x:c r="L7702" s="4" t="str">
        <x:v>1430 PROSPECT AVENUE, NY 10459 | 1432 PROSPECT AVENUE, NY 10459 | 2298 CRESTON AVENUE, NY 10468 | 3302 3 AVENUE, NY 10456</x:v>
      </x:c>
      <x:c r="M7702" s="4" t="str">
        <x:v>High</x:v>
      </x:c>
      <x:c r="N7702" s="4" t="str">
        <x:v>Strong DOS address corroboration</x:v>
      </x:c>
      <x:c r="O7702" s="4" t="str">
        <x:v>PASS</x:v>
      </x:c>
      <x:c r="P7702" s="4" t="n">
        <x:v>1</x:v>
      </x:c>
      <x:c r="Q7702" s="4" t="str">
        <x:v>NOT_CASS_OR_DPV_VALIDATED</x:v>
      </x:c>
      <x:c r="R7702" s="4" t="str">
        <x:v>https://data.ny.gov/Economic-Development/Active-Corporations-Beginning-1800/n9v6-gdp6</x:v>
      </x:c>
    </x:row>
    <x:row r="7703">
      <x:c r="A7703" t="str">
        <x:v>NYC-MAIL-07702</x:v>
      </x:c>
      <x:c r="B7703" t="str">
        <x:v>PROPERTY OWNER</x:v>
      </x:c>
      <x:c r="C7703" t="str">
        <x:v>198 Parkway Drive, Roslyn Heights, NY, 11577</x:v>
      </x:c>
      <x:c r="D7703" t="str">
        <x:v>198 Parkway Drive</x:v>
      </x:c>
      <x:c r="E7703" t="str">
        <x:v>Roslyn Heights</x:v>
      </x:c>
      <x:c r="F7703" t="str">
        <x:v>NY</x:v>
      </x:c>
      <x:c r="G7703" t="str">
        <x:v>11577</x:v>
      </x:c>
      <x:c r="H7703" t="str">
        <x:v>DOS-ALL-04499</x:v>
      </x:c>
      <x:c r="I7703" s="5" t="n">
        <x:v>2</x:v>
      </x:c>
      <x:c r="J7703" s="5" t="n">
        <x:v>4</x:v>
      </x:c>
      <x:c r="K7703" s="4" t="str">
        <x:v>LOVE PROPERTIES LLC | ROSE AND YUGRAJ PROPERTIES LLC</x:v>
      </x:c>
      <x:c r="L7703" s="4" t="str">
        <x:v>177-01 JAMAICA AVENUE, NY 11432 | 86-56 MUSKET STREET, NY 11427 | 93 AVENUE | 93-10 224 STREET, NY 11428</x:v>
      </x:c>
      <x:c r="M7703" s="4" t="str">
        <x:v>High</x:v>
      </x:c>
      <x:c r="N7703" s="4" t="str">
        <x:v>Strong DOS address corroboration</x:v>
      </x:c>
      <x:c r="O7703" s="4" t="str">
        <x:v>PASS</x:v>
      </x:c>
      <x:c r="P7703" s="4" t="n">
        <x:v>1</x:v>
      </x:c>
      <x:c r="Q7703" s="4" t="str">
        <x:v>NOT_CASS_OR_DPV_VALIDATED</x:v>
      </x:c>
      <x:c r="R7703" s="4" t="str">
        <x:v>https://data.ny.gov/Economic-Development/Active-Corporations-Beginning-1800/n9v6-gdp6</x:v>
      </x:c>
    </x:row>
    <x:row r="7704">
      <x:c r="A7704" t="str">
        <x:v>NYC-MAIL-07703</x:v>
      </x:c>
      <x:c r="B7704" t="str">
        <x:v>PROPERTY OWNER</x:v>
      </x:c>
      <x:c r="C7704" t="str">
        <x:v>2 STIRRUP LANE, ROSLYN HEIGHTS, NY, 11577, US</x:v>
      </x:c>
      <x:c r="D7704" t="str">
        <x:v>2 STIRRUP LANE</x:v>
      </x:c>
      <x:c r="E7704" t="str">
        <x:v>ROSLYN HEIGHTS</x:v>
      </x:c>
      <x:c r="F7704" t="str">
        <x:v>NY</x:v>
      </x:c>
      <x:c r="G7704" t="str">
        <x:v>11577</x:v>
      </x:c>
      <x:c r="H7704" t="str">
        <x:v>DOS-ALL-04395</x:v>
      </x:c>
      <x:c r="I7704" s="5" t="n">
        <x:v>2</x:v>
      </x:c>
      <x:c r="J7704" s="5" t="n">
        <x:v>5</x:v>
      </x:c>
      <x:c r="K7704" s="4" t="str">
        <x:v>J AND E 215 LLC | LGA DITMARS PARTNERS LLC</x:v>
      </x:c>
      <x:c r="L7704" s="4" t="str">
        <x:v>214-10 15 AVENUE APT 2B, NY 11360 | 214-10 15 AVENUE APT 2F, NY 11360 | 214-10 15 AVENUE APT 2G, NY 11360 | 214-10 15 AVENUE APT P9, NY 11360 | 2286 CROPSEY AVENUE APT CF-3, NY 11214</x:v>
      </x:c>
      <x:c r="M7704" s="4" t="str">
        <x:v>High</x:v>
      </x:c>
      <x:c r="N7704" s="4" t="str">
        <x:v>Active-name matches only</x:v>
      </x:c>
      <x:c r="O7704" s="4" t="str">
        <x:v>PASS</x:v>
      </x:c>
      <x:c r="P7704" s="4" t="n">
        <x:v>1</x:v>
      </x:c>
      <x:c r="Q7704" s="4" t="str">
        <x:v>NOT_CASS_OR_DPV_VALIDATED</x:v>
      </x:c>
      <x:c r="R7704" s="4" t="str">
        <x:v>https://data.ny.gov/Economic-Development/Active-Corporations-Beginning-1800/n9v6-gdp6</x:v>
      </x:c>
    </x:row>
    <x:row r="7705">
      <x:c r="A7705" t="str">
        <x:v>NYC-MAIL-07704</x:v>
      </x:c>
      <x:c r="B7705" t="str">
        <x:v>PROPERTY OWNER</x:v>
      </x:c>
      <x:c r="C7705" t="str">
        <x:v>23 PEBBLE LANE, ROSLYN HEIGHTS, NY, 11577</x:v>
      </x:c>
      <x:c r="D7705" t="str">
        <x:v>23 PEBBLE LANE</x:v>
      </x:c>
      <x:c r="E7705" t="str">
        <x:v>ROSLYN HEIGHTS</x:v>
      </x:c>
      <x:c r="F7705" t="str">
        <x:v>NY</x:v>
      </x:c>
      <x:c r="G7705" t="str">
        <x:v>11577</x:v>
      </x:c>
      <x:c r="H7705" t="str">
        <x:v>DOS-ALL-07449</x:v>
      </x:c>
      <x:c r="I7705" s="5" t="n">
        <x:v>2</x:v>
      </x:c>
      <x:c r="J7705" s="5" t="n">
        <x:v>2</x:v>
      </x:c>
      <x:c r="K7705" s="4" t="str">
        <x:v>ONE MANHATTAN SQUARE 41B LLC | ONE MANHATTAN SQUARE 58E LLC</x:v>
      </x:c>
      <x:c r="L7705" s="4" t="str">
        <x:v>250 SOUTH STREET APT 41B, NY 10002 | 250 SOUTH STREET APT 58E, NY 10002</x:v>
      </x:c>
      <x:c r="M7705" s="4" t="str">
        <x:v>High</x:v>
      </x:c>
      <x:c r="N7705" s="4" t="str">
        <x:v>Strong DOS address corroboration</x:v>
      </x:c>
      <x:c r="O7705" s="4" t="str">
        <x:v>PASS</x:v>
      </x:c>
      <x:c r="P7705" s="4" t="n">
        <x:v>1</x:v>
      </x:c>
      <x:c r="Q7705" s="4" t="str">
        <x:v>NOT_CASS_OR_DPV_VALIDATED</x:v>
      </x:c>
      <x:c r="R7705" s="4" t="str">
        <x:v>https://data.ny.gov/Economic-Development/Active-Corporations-Beginning-1800/n9v6-gdp6</x:v>
      </x:c>
    </x:row>
    <x:row r="7706">
      <x:c r="A7706" t="str">
        <x:v>NYC-MAIL-07705</x:v>
      </x:c>
      <x:c r="B7706" t="str">
        <x:v>PROPERTY OWNER</x:v>
      </x:c>
      <x:c r="C7706" t="str">
        <x:v>240 OLD POWERHOUSE ROAD, ROSLYN HEIGHTS, NY, 11577, US</x:v>
      </x:c>
      <x:c r="D7706" t="str">
        <x:v>240 OLD POWERHOUSE ROAD</x:v>
      </x:c>
      <x:c r="E7706" t="str">
        <x:v>ROSLYN HEIGHTS</x:v>
      </x:c>
      <x:c r="F7706" t="str">
        <x:v>NY</x:v>
      </x:c>
      <x:c r="G7706" t="str">
        <x:v>11577</x:v>
      </x:c>
      <x:c r="H7706" t="str">
        <x:v>DOS-ALL-07545</x:v>
      </x:c>
      <x:c r="I7706" s="5" t="n">
        <x:v>2</x:v>
      </x:c>
      <x:c r="J7706" s="5" t="n">
        <x:v>2</x:v>
      </x:c>
      <x:c r="K7706" s="4" t="str">
        <x:v>160 SMITH REALTY LLC | 165 SMITH REALTY LLC</x:v>
      </x:c>
      <x:c r="L7706" s="4" t="str">
        <x:v>160 SMITH STREET, NY 11201 | 165 SMITH STREET, NY 11201</x:v>
      </x:c>
      <x:c r="M7706" s="4" t="str">
        <x:v>High</x:v>
      </x:c>
      <x:c r="N7706" s="4" t="str">
        <x:v>Active-name matches only</x:v>
      </x:c>
      <x:c r="O7706" s="4" t="str">
        <x:v>PASS</x:v>
      </x:c>
      <x:c r="P7706" s="4" t="n">
        <x:v>1</x:v>
      </x:c>
      <x:c r="Q7706" s="4" t="str">
        <x:v>NOT_CASS_OR_DPV_VALIDATED</x:v>
      </x:c>
      <x:c r="R7706" s="4" t="str">
        <x:v>https://data.ny.gov/Economic-Development/Active-Corporations-Beginning-1800/n9v6-gdp6</x:v>
      </x:c>
    </x:row>
    <x:row r="7707">
      <x:c r="A7707" t="str">
        <x:v>NYC-MAIL-07706</x:v>
      </x:c>
      <x:c r="B7707" t="str">
        <x:v>PROPERTY OWNER</x:v>
      </x:c>
      <x:c r="C7707" t="str">
        <x:v>31 CORN CRIB LANE, ROSLYN HEIGHTS, NY, 11577, US</x:v>
      </x:c>
      <x:c r="D7707" t="str">
        <x:v>31 CORN CRIB LANE</x:v>
      </x:c>
      <x:c r="E7707" t="str">
        <x:v>ROSLYN HEIGHTS</x:v>
      </x:c>
      <x:c r="F7707" t="str">
        <x:v>NY</x:v>
      </x:c>
      <x:c r="G7707" t="str">
        <x:v>11577</x:v>
      </x:c>
      <x:c r="H7707" t="str">
        <x:v>DOS-ALL-08017</x:v>
      </x:c>
      <x:c r="I7707" s="5" t="n">
        <x:v>2</x:v>
      </x:c>
      <x:c r="J7707" s="5" t="n">
        <x:v>2</x:v>
      </x:c>
      <x:c r="K7707" s="4" t="str">
        <x:v>35 FIRST STREET LLC | 6817 THIRD LLC</x:v>
      </x:c>
      <x:c r="L7707" s="4" t="str">
        <x:v>42 JACKSON STREET APT 6, NY 11211 | 639 LORIMER STREET, NY 11211</x:v>
      </x:c>
      <x:c r="M7707" s="4" t="str">
        <x:v>High</x:v>
      </x:c>
      <x:c r="N7707" s="4" t="str">
        <x:v>Active-name matches only</x:v>
      </x:c>
      <x:c r="O7707" s="4" t="str">
        <x:v>PASS</x:v>
      </x:c>
      <x:c r="P7707" s="4" t="n">
        <x:v>1</x:v>
      </x:c>
      <x:c r="Q7707" s="4" t="str">
        <x:v>NOT_CASS_OR_DPV_VALIDATED</x:v>
      </x:c>
      <x:c r="R7707" s="4" t="str">
        <x:v>https://data.ny.gov/Economic-Development/Active-Corporations-Beginning-1800/n9v6-gdp6</x:v>
      </x:c>
    </x:row>
    <x:row r="7708">
      <x:c r="A7708" t="str">
        <x:v>NYC-MAIL-07707</x:v>
      </x:c>
      <x:c r="B7708" t="str">
        <x:v>PROPERTY OWNER</x:v>
      </x:c>
      <x:c r="C7708" t="str">
        <x:v>31 HAYLOFT LANE, ROSLYN HEIGHTS, NY, 11577, US</x:v>
      </x:c>
      <x:c r="D7708" t="str">
        <x:v>31 HAYLOFT LANE</x:v>
      </x:c>
      <x:c r="E7708" t="str">
        <x:v>ROSLYN HEIGHTS</x:v>
      </x:c>
      <x:c r="F7708" t="str">
        <x:v>NY</x:v>
      </x:c>
      <x:c r="G7708" t="str">
        <x:v>11577</x:v>
      </x:c>
      <x:c r="H7708" t="str">
        <x:v>DOS-ALL-03482</x:v>
      </x:c>
      <x:c r="I7708" s="5" t="n">
        <x:v>3</x:v>
      </x:c>
      <x:c r="J7708" s="5" t="n">
        <x:v>3</x:v>
      </x:c>
      <x:c r="K7708" s="4" t="str">
        <x:v>1387 JESSUP LLC | 1400 JESUP LLC | 4396 FURMAN AVE LLC</x:v>
      </x:c>
      <x:c r="L7708" s="4" t="str">
        <x:v>1387 JESUP AVENUE, NY 10452 | 1400 JESUP AVENUE, NY 10452 | 4396 FURMAN AVENUE, NY 10466</x:v>
      </x:c>
      <x:c r="M7708" s="4" t="str">
        <x:v>High</x:v>
      </x:c>
      <x:c r="N7708" s="4" t="str">
        <x:v>Strong DOS address corroboration</x:v>
      </x:c>
      <x:c r="O7708" s="4" t="str">
        <x:v>PASS</x:v>
      </x:c>
      <x:c r="P7708" s="4" t="n">
        <x:v>1</x:v>
      </x:c>
      <x:c r="Q7708" s="4" t="str">
        <x:v>NOT_CASS_OR_DPV_VALIDATED</x:v>
      </x:c>
      <x:c r="R7708" s="4" t="str">
        <x:v>https://data.ny.gov/Economic-Development/Active-Corporations-Beginning-1800/n9v6-gdp6</x:v>
      </x:c>
    </x:row>
    <x:row r="7709">
      <x:c r="A7709" t="str">
        <x:v>NYC-MAIL-07708</x:v>
      </x:c>
      <x:c r="B7709" t="str">
        <x:v>PROPERTY OWNER</x:v>
      </x:c>
      <x:c r="C7709" t="str">
        <x:v>35 RUGBY ROAD, ROSLYN HEIGHTS, NY, 11577, US</x:v>
      </x:c>
      <x:c r="D7709" t="str">
        <x:v>35 RUGBY ROAD</x:v>
      </x:c>
      <x:c r="E7709" t="str">
        <x:v>ROSLYN HEIGHTS</x:v>
      </x:c>
      <x:c r="F7709" t="str">
        <x:v>NY</x:v>
      </x:c>
      <x:c r="G7709" t="str">
        <x:v>11577</x:v>
      </x:c>
      <x:c r="H7709" t="str">
        <x:v>DOS-ALL-01153</x:v>
      </x:c>
      <x:c r="I7709" s="5" t="n">
        <x:v>5</x:v>
      </x:c>
      <x:c r="J7709" s="5" t="n">
        <x:v>5</x:v>
      </x:c>
      <x:c r="K7709" s="4" t="str">
        <x:v>422 LELAND HOLDINGS LLC | 570 WILSON AVENUE LLC | CEASAR PLACE HOLDINGS LLC | KARO PROPERTIES LLC | WHEELER AVE HOLDINGS LLC</x:v>
      </x:c>
      <x:c r="L7709" s="4" t="str">
        <x:v>1235 WHEELER AVENUE, NY 10472 | 138-15 82 DRIVE, NY 11435 | 422 LELAND AVENUE, NY 10473 | 567 OLMSTEAD AVENUE, NY 10473 | 570 WILSON AVENUE APT 4, NY 11207</x:v>
      </x:c>
      <x:c r="M7709" s="4" t="str">
        <x:v>High</x:v>
      </x:c>
      <x:c r="N7709" s="4" t="str">
        <x:v>Shared DOS address</x:v>
      </x:c>
      <x:c r="O7709" s="4" t="str">
        <x:v>PASS</x:v>
      </x:c>
      <x:c r="P7709" s="4" t="n">
        <x:v>1</x:v>
      </x:c>
      <x:c r="Q7709" s="4" t="str">
        <x:v>NOT_CASS_OR_DPV_VALIDATED</x:v>
      </x:c>
      <x:c r="R7709" s="4" t="str">
        <x:v>https://data.ny.gov/Economic-Development/Active-Corporations-Beginning-1800/n9v6-gdp6</x:v>
      </x:c>
    </x:row>
    <x:row r="7710">
      <x:c r="A7710" t="str">
        <x:v>NYC-MAIL-07709</x:v>
      </x:c>
      <x:c r="B7710" t="str">
        <x:v>PROPERTY OWNER</x:v>
      </x:c>
      <x:c r="C7710" t="str">
        <x:v>37 HILL LN., ROSLYN HEIGHTS, NY, 11577</x:v>
      </x:c>
      <x:c r="D7710" t="str">
        <x:v>37 HILL LN.</x:v>
      </x:c>
      <x:c r="E7710" t="str">
        <x:v>ROSLYN HEIGHTS</x:v>
      </x:c>
      <x:c r="F7710" t="str">
        <x:v>NY</x:v>
      </x:c>
      <x:c r="G7710" t="str">
        <x:v>11577</x:v>
      </x:c>
      <x:c r="H7710" t="str">
        <x:v>DOS-ALL-01962</x:v>
      </x:c>
      <x:c r="I7710" s="5" t="n">
        <x:v>4</x:v>
      </x:c>
      <x:c r="J7710" s="5" t="n">
        <x:v>4</x:v>
      </x:c>
      <x:c r="K7710" s="4" t="str">
        <x:v>2030 REALTY LLC | 3012 REALTY LLC | 43 09 52ND STREET LLC | 79 PLACE LLC</x:v>
      </x:c>
      <x:c r="L7710" s="4" t="str">
        <x:v>20-30 42 STREET, NY 11105 | 30-12 21 STREET, NY 11102 | 43-09 52 STREET, NY 11377 | 66-73 79 PLACE, NY 11379</x:v>
      </x:c>
      <x:c r="M7710" s="4" t="str">
        <x:v>High</x:v>
      </x:c>
      <x:c r="N7710" s="4" t="str">
        <x:v>Strong DOS address corroboration</x:v>
      </x:c>
      <x:c r="O7710" s="4" t="str">
        <x:v>PASS</x:v>
      </x:c>
      <x:c r="P7710" s="4" t="n">
        <x:v>1</x:v>
      </x:c>
      <x:c r="Q7710" s="4" t="str">
        <x:v>NOT_CASS_OR_DPV_VALIDATED</x:v>
      </x:c>
      <x:c r="R7710" s="4" t="str">
        <x:v>https://data.ny.gov/Economic-Development/Active-Corporations-Beginning-1800/n9v6-gdp6</x:v>
      </x:c>
    </x:row>
    <x:row r="7711">
      <x:c r="A7711" t="str">
        <x:v>NYC-MAIL-07710</x:v>
      </x:c>
      <x:c r="B7711" t="str">
        <x:v>PROPERTY OWNER</x:v>
      </x:c>
      <x:c r="C7711" t="str">
        <x:v>39 SYCAMORE LANE, ROSLYN HEIGHTS, NY, 11577, US</x:v>
      </x:c>
      <x:c r="D7711" t="str">
        <x:v>39 SYCAMORE LANE</x:v>
      </x:c>
      <x:c r="E7711" t="str">
        <x:v>ROSLYN HEIGHTS</x:v>
      </x:c>
      <x:c r="F7711" t="str">
        <x:v>NY</x:v>
      </x:c>
      <x:c r="G7711" t="str">
        <x:v>11577</x:v>
      </x:c>
      <x:c r="H7711" t="str">
        <x:v>DOS-ALL-04422</x:v>
      </x:c>
      <x:c r="I7711" s="5" t="n">
        <x:v>2</x:v>
      </x:c>
      <x:c r="J7711" s="5" t="n">
        <x:v>5</x:v>
      </x:c>
      <x:c r="K7711" s="4" t="str">
        <x:v>30 CLINTON LLC | CHAVES DEVELOPMENT LLC</x:v>
      </x:c>
      <x:c r="L7711" s="4" t="str">
        <x:v>27 STREET | 30-36 CLINTON AVENUE, NY 11205 | 38 CLINTON AVENUE, NY 11205 | 40 CLINTON AVENUE, NY 11205 | 47-17 27 STREET, NY 11101</x:v>
      </x:c>
      <x:c r="M7711" s="4" t="str">
        <x:v>High</x:v>
      </x:c>
      <x:c r="N7711" s="4" t="str">
        <x:v>Active-name matches only</x:v>
      </x:c>
      <x:c r="O7711" s="4" t="str">
        <x:v>PASS</x:v>
      </x:c>
      <x:c r="P7711" s="4" t="n">
        <x:v>1</x:v>
      </x:c>
      <x:c r="Q7711" s="4" t="str">
        <x:v>NOT_CASS_OR_DPV_VALIDATED</x:v>
      </x:c>
      <x:c r="R7711" s="4" t="str">
        <x:v>https://data.ny.gov/Economic-Development/Active-Corporations-Beginning-1800/n9v6-gdp6</x:v>
      </x:c>
    </x:row>
    <x:row r="7712">
      <x:c r="A7712" t="str">
        <x:v>NYC-MAIL-07711</x:v>
      </x:c>
      <x:c r="B7712" t="str">
        <x:v>PROPERTY OWNER</x:v>
      </x:c>
      <x:c r="C7712" t="str">
        <x:v>40 SYCAMORE LANE, ROSLYN HEIGHTS, NY, 11577, US</x:v>
      </x:c>
      <x:c r="D7712" t="str">
        <x:v>40 SYCAMORE LANE</x:v>
      </x:c>
      <x:c r="E7712" t="str">
        <x:v>ROSLYN HEIGHTS</x:v>
      </x:c>
      <x:c r="F7712" t="str">
        <x:v>NY</x:v>
      </x:c>
      <x:c r="G7712" t="str">
        <x:v>11577</x:v>
      </x:c>
      <x:c r="H7712" t="str">
        <x:v>DOS-ALL-05004</x:v>
      </x:c>
      <x:c r="I7712" s="5" t="n">
        <x:v>2</x:v>
      </x:c>
      <x:c r="J7712" s="5" t="n">
        <x:v>3</x:v>
      </x:c>
      <x:c r="K7712" s="4" t="str">
        <x:v>3412 ATLANTIC LLC | 640 AND 642 TAYLOR AVENUE LLC</x:v>
      </x:c>
      <x:c r="L7712" s="4" t="str">
        <x:v>3412 ATLANTIC AVENUE, NY 11208 | 640 TAYLOR AVENUE, NY 10473 | 642 TAYLOR AVENUE, NY 10473</x:v>
      </x:c>
      <x:c r="M7712" s="4" t="str">
        <x:v>High</x:v>
      </x:c>
      <x:c r="N7712" s="4" t="str">
        <x:v>Active-name matches only</x:v>
      </x:c>
      <x:c r="O7712" s="4" t="str">
        <x:v>PASS</x:v>
      </x:c>
      <x:c r="P7712" s="4" t="n">
        <x:v>1</x:v>
      </x:c>
      <x:c r="Q7712" s="4" t="str">
        <x:v>NOT_CASS_OR_DPV_VALIDATED</x:v>
      </x:c>
      <x:c r="R7712" s="4" t="str">
        <x:v>https://data.ny.gov/Economic-Development/Active-Corporations-Beginning-1800/n9v6-gdp6</x:v>
      </x:c>
    </x:row>
    <x:row r="7713">
      <x:c r="A7713" t="str">
        <x:v>NYC-MAIL-07712</x:v>
      </x:c>
      <x:c r="B7713" t="str">
        <x:v>PROPERTY OWNER</x:v>
      </x:c>
      <x:c r="C7713" t="str">
        <x:v>46 Schoolhouse Lane, Roslyn Hts, NY, 11577</x:v>
      </x:c>
      <x:c r="D7713" t="str">
        <x:v>46 Schoolhouse Lane</x:v>
      </x:c>
      <x:c r="E7713" t="str">
        <x:v>Roslyn Hts</x:v>
      </x:c>
      <x:c r="F7713" t="str">
        <x:v>NY</x:v>
      </x:c>
      <x:c r="G7713" t="str">
        <x:v>11577</x:v>
      </x:c>
      <x:c r="H7713" t="str">
        <x:v>DOS-ALL-03699</x:v>
      </x:c>
      <x:c r="I7713" s="5" t="n">
        <x:v>3</x:v>
      </x:c>
      <x:c r="J7713" s="5" t="n">
        <x:v>3</x:v>
      </x:c>
      <x:c r="K7713" s="4" t="str">
        <x:v>1121 FTELEY AVE ASSOCIATES LLC | 1123 FTELEY AVE ASSOCIATES LLC | 1127 FTELEY AVE ASSOCIATES LLC</x:v>
      </x:c>
      <x:c r="L7713" s="4" t="str">
        <x:v>1121 FTELEY AVENUE, NY 10472 | 1123 FTELEY AVENUE, NY 10472 | 1127 FTELEY AVENUE, NY 10472</x:v>
      </x:c>
      <x:c r="M7713" s="4" t="str">
        <x:v>High</x:v>
      </x:c>
      <x:c r="N7713" s="4" t="str">
        <x:v>Strong DOS address corroboration</x:v>
      </x:c>
      <x:c r="O7713" s="4" t="str">
        <x:v>PASS</x:v>
      </x:c>
      <x:c r="P7713" s="4" t="n">
        <x:v>1</x:v>
      </x:c>
      <x:c r="Q7713" s="4" t="str">
        <x:v>NOT_CASS_OR_DPV_VALIDATED</x:v>
      </x:c>
      <x:c r="R7713" s="4" t="str">
        <x:v>https://data.ny.gov/Economic-Development/Active-Corporations-Beginning-1800/n9v6-gdp6</x:v>
      </x:c>
    </x:row>
    <x:row r="7714">
      <x:c r="A7714" t="str">
        <x:v>NYC-MAIL-07713</x:v>
      </x:c>
      <x:c r="B7714" t="str">
        <x:v>PROPERTY OWNER</x:v>
      </x:c>
      <x:c r="C7714" t="str">
        <x:v>46 SHELTER LANE, ROSELYN HEIGHTS, NY, 11577, US</x:v>
      </x:c>
      <x:c r="D7714" t="str">
        <x:v>46 SHELTER LANE</x:v>
      </x:c>
      <x:c r="E7714" t="str">
        <x:v>ROSELYN HEIGHTS</x:v>
      </x:c>
      <x:c r="F7714" t="str">
        <x:v>NY</x:v>
      </x:c>
      <x:c r="G7714" t="str">
        <x:v>11577</x:v>
      </x:c>
      <x:c r="H7714" t="str">
        <x:v>DOS-ALL-08808</x:v>
      </x:c>
      <x:c r="I7714" s="5" t="n">
        <x:v>2</x:v>
      </x:c>
      <x:c r="J7714" s="5" t="n">
        <x:v>2</x:v>
      </x:c>
      <x:c r="K7714" s="4" t="str">
        <x:v>BHAWAN 223 REALTY LLC | BHAWAN 30 REALTY LLC</x:v>
      </x:c>
      <x:c r="L7714" s="4" t="str">
        <x:v>223 18 STREET APT 6, NY 11215 | 30 HUNTINGTON STREET APT 6, NY 11231</x:v>
      </x:c>
      <x:c r="M7714" s="4" t="str">
        <x:v>High</x:v>
      </x:c>
      <x:c r="N7714" s="4" t="str">
        <x:v>Shared DOS address</x:v>
      </x:c>
      <x:c r="O7714" s="4" t="str">
        <x:v>PASS</x:v>
      </x:c>
      <x:c r="P7714" s="4" t="n">
        <x:v>1</x:v>
      </x:c>
      <x:c r="Q7714" s="4" t="str">
        <x:v>NOT_CASS_OR_DPV_VALIDATED</x:v>
      </x:c>
      <x:c r="R7714" s="4" t="str">
        <x:v>https://data.ny.gov/Economic-Development/Active-Corporations-Beginning-1800/n9v6-gdp6</x:v>
      </x:c>
    </x:row>
    <x:row r="7715">
      <x:c r="A7715" t="str">
        <x:v>NYC-MAIL-07714</x:v>
      </x:c>
      <x:c r="B7715" t="str">
        <x:v>PROPERTY OWNER</x:v>
      </x:c>
      <x:c r="C7715" t="str">
        <x:v>46 SHELTER LN, ROSLYN HEIGHTS, NY, 11577</x:v>
      </x:c>
      <x:c r="D7715" t="str">
        <x:v>46 SHELTER LN</x:v>
      </x:c>
      <x:c r="E7715" t="str">
        <x:v>ROSLYN HEIGHTS</x:v>
      </x:c>
      <x:c r="F7715" t="str">
        <x:v>NY</x:v>
      </x:c>
      <x:c r="G7715" t="str">
        <x:v>11577</x:v>
      </x:c>
      <x:c r="H7715" t="str">
        <x:v>DOS-ALL-00128</x:v>
      </x:c>
      <x:c r="I7715" s="5" t="n">
        <x:v>9</x:v>
      </x:c>
      <x:c r="J7715" s="5" t="n">
        <x:v>9</x:v>
      </x:c>
      <x:c r="K7715" s="4" t="str">
        <x:v>BHAWAN 224 REALTY LLC | BHAWAN 330 REALTY LLC | BHAWAN 356 REALTY LLC | BHAWAN 484 REALTY LLC | BHAWAN 485 REALTY LLC | BHAWAN 66 REALTY LLC | BHAWAN 692 REALTY LLC | BHAWAN 709 REALTY LLC | BHAWANI 489 REALTY LLC</x:v>
      </x:c>
      <x:c r="L7715" s="4" t="str">
        <x:v>224 53 STREET, NY 11220 | 330 51 STREET, NY 11220 | 356 22 STREET, NY 11215 | 481-485 ST JOHNS PLACE APT 24, NY 11238 | 484 3 AVENUE APT 8, NY 11215 | 489 PROSPECT PLACE, NY 11238 | 66 SULLIVAN STREET APT 6, NY 11231 | 692 HENRY STREET APT 8, NY 11231 | 709 HENRY STREET APT 8, NY 11231</x:v>
      </x:c>
      <x:c r="M7715" s="4" t="str">
        <x:v>High</x:v>
      </x:c>
      <x:c r="N7715" s="4" t="str">
        <x:v>Strong DOS address corroboration</x:v>
      </x:c>
      <x:c r="O7715" s="4" t="str">
        <x:v>PASS</x:v>
      </x:c>
      <x:c r="P7715" s="4" t="n">
        <x:v>1</x:v>
      </x:c>
      <x:c r="Q7715" s="4" t="str">
        <x:v>NOT_CASS_OR_DPV_VALIDATED</x:v>
      </x:c>
      <x:c r="R7715" s="4" t="str">
        <x:v>https://data.ny.gov/Economic-Development/Active-Corporations-Beginning-1800/n9v6-gdp6</x:v>
      </x:c>
    </x:row>
    <x:row r="7716">
      <x:c r="A7716" t="str">
        <x:v>NYC-MAIL-07715</x:v>
      </x:c>
      <x:c r="B7716" t="str">
        <x:v>PROPERTY OWNER</x:v>
      </x:c>
      <x:c r="C7716" t="str">
        <x:v>491 OLD WESTBURY ROAD, ROSLYN HEIGHTS, NY, 11577</x:v>
      </x:c>
      <x:c r="D7716" t="str">
        <x:v>491 OLD WESTBURY ROAD</x:v>
      </x:c>
      <x:c r="E7716" t="str">
        <x:v>ROSLYN HEIGHTS</x:v>
      </x:c>
      <x:c r="F7716" t="str">
        <x:v>NY</x:v>
      </x:c>
      <x:c r="G7716" t="str">
        <x:v>11577</x:v>
      </x:c>
      <x:c r="H7716" t="str">
        <x:v>DOS-ALL-08926</x:v>
      </x:c>
      <x:c r="I7716" s="5" t="n">
        <x:v>2</x:v>
      </x:c>
      <x:c r="J7716" s="5" t="n">
        <x:v>2</x:v>
      </x:c>
      <x:c r="K7716" s="4" t="str">
        <x:v>BAANI CAPITAL VENTURES LLC | SURJEET SINGH AND SONS HOLDINGS LLC</x:v>
      </x:c>
      <x:c r="L7716" s="4" t="str">
        <x:v>145-61 222 STREET, NY 11413 | 91-22 175TH STREET, NY 11432</x:v>
      </x:c>
      <x:c r="M7716" s="4" t="str">
        <x:v>High</x:v>
      </x:c>
      <x:c r="N7716" s="4" t="str">
        <x:v>Strong DOS address corroboration</x:v>
      </x:c>
      <x:c r="O7716" s="4" t="str">
        <x:v>PASS</x:v>
      </x:c>
      <x:c r="P7716" s="4" t="n">
        <x:v>1</x:v>
      </x:c>
      <x:c r="Q7716" s="4" t="str">
        <x:v>NOT_CASS_OR_DPV_VALIDATED</x:v>
      </x:c>
      <x:c r="R7716" s="4" t="str">
        <x:v>https://data.ny.gov/Economic-Development/Active-Corporations-Beginning-1800/n9v6-gdp6</x:v>
      </x:c>
    </x:row>
    <x:row r="7717">
      <x:c r="A7717" t="str">
        <x:v>NYC-MAIL-07716</x:v>
      </x:c>
      <x:c r="B7717" t="str">
        <x:v>PROPERTY OWNER</x:v>
      </x:c>
      <x:c r="C7717" t="str">
        <x:v>5 SALEM RD, ROSLYN HEIGHTS, NY, 11577, US</x:v>
      </x:c>
      <x:c r="D7717" t="str">
        <x:v>5 SALEM RD</x:v>
      </x:c>
      <x:c r="E7717" t="str">
        <x:v>ROSLYN HEIGHTS</x:v>
      </x:c>
      <x:c r="F7717" t="str">
        <x:v>NY</x:v>
      </x:c>
      <x:c r="G7717" t="str">
        <x:v>11577</x:v>
      </x:c>
      <x:c r="H7717" t="str">
        <x:v>DOS-ALL-08951</x:v>
      </x:c>
      <x:c r="I7717" s="5" t="n">
        <x:v>2</x:v>
      </x:c>
      <x:c r="J7717" s="5" t="n">
        <x:v>2</x:v>
      </x:c>
      <x:c r="K7717" s="4" t="str">
        <x:v>145 JAMAICA PROPERTY LLC | 37 AVE CORONA LLC</x:v>
      </x:c>
      <x:c r="L7717" s="4" t="str">
        <x:v>100-19 37 AVENUE, NY 11368 | 145-02 JAMAICA AVENUE, NY 11435</x:v>
      </x:c>
      <x:c r="M7717" s="4" t="str">
        <x:v>High</x:v>
      </x:c>
      <x:c r="N7717" s="4" t="str">
        <x:v>Shared DOS address</x:v>
      </x:c>
      <x:c r="O7717" s="4" t="str">
        <x:v>PASS</x:v>
      </x:c>
      <x:c r="P7717" s="4" t="n">
        <x:v>1</x:v>
      </x:c>
      <x:c r="Q7717" s="4" t="str">
        <x:v>NOT_CASS_OR_DPV_VALIDATED</x:v>
      </x:c>
      <x:c r="R7717" s="4" t="str">
        <x:v>https://data.ny.gov/Economic-Development/Active-Corporations-Beginning-1800/n9v6-gdp6</x:v>
      </x:c>
    </x:row>
    <x:row r="7718">
      <x:c r="A7718" t="str">
        <x:v>NYC-MAIL-07717</x:v>
      </x:c>
      <x:c r="B7718" t="str">
        <x:v>PROPERTY OWNER</x:v>
      </x:c>
      <x:c r="C7718" t="str">
        <x:v>51 VILLA STREET, ROSLYN HEIGHTS, NY, 11577, US</x:v>
      </x:c>
      <x:c r="D7718" t="str">
        <x:v>51 VILLA STREET</x:v>
      </x:c>
      <x:c r="E7718" t="str">
        <x:v>ROSLYN HEIGHTS</x:v>
      </x:c>
      <x:c r="F7718" t="str">
        <x:v>NY</x:v>
      </x:c>
      <x:c r="G7718" t="str">
        <x:v>11577</x:v>
      </x:c>
      <x:c r="H7718" t="str">
        <x:v>DOS-ALL-09029</x:v>
      </x:c>
      <x:c r="I7718" s="5" t="n">
        <x:v>2</x:v>
      </x:c>
      <x:c r="J7718" s="5" t="n">
        <x:v>2</x:v>
      </x:c>
      <x:c r="K7718" s="4" t="str">
        <x:v>1254 SOUTHERN BLVD LLC | JX PROPERTY LLC</x:v>
      </x:c>
      <x:c r="L7718" s="4" t="str">
        <x:v>106-25 50 AVENUE, NY 11368 | 1254 SOUTHERN BOULEVARD, NY 10459</x:v>
      </x:c>
      <x:c r="M7718" s="4" t="str">
        <x:v>High</x:v>
      </x:c>
      <x:c r="N7718" s="4" t="str">
        <x:v>Strong DOS address corroboration</x:v>
      </x:c>
      <x:c r="O7718" s="4" t="str">
        <x:v>PASS</x:v>
      </x:c>
      <x:c r="P7718" s="4" t="n">
        <x:v>1</x:v>
      </x:c>
      <x:c r="Q7718" s="4" t="str">
        <x:v>NOT_CASS_OR_DPV_VALIDATED</x:v>
      </x:c>
      <x:c r="R7718" s="4" t="str">
        <x:v>https://data.ny.gov/Economic-Development/Active-Corporations-Beginning-1800/n9v6-gdp6</x:v>
      </x:c>
    </x:row>
    <x:row r="7719">
      <x:c r="A7719" t="str">
        <x:v>NYC-MAIL-07718</x:v>
      </x:c>
      <x:c r="B7719" t="str">
        <x:v>PROPERTY OWNER</x:v>
      </x:c>
      <x:c r="C7719" t="str">
        <x:v>52 PEBBLE LANE, ROSLYN HEIGHTS, NY, 11577</x:v>
      </x:c>
      <x:c r="D7719" t="str">
        <x:v>52 PEBBLE LANE</x:v>
      </x:c>
      <x:c r="E7719" t="str">
        <x:v>ROSLYN HEIGHTS</x:v>
      </x:c>
      <x:c r="F7719" t="str">
        <x:v>NY</x:v>
      </x:c>
      <x:c r="G7719" t="str">
        <x:v>11577</x:v>
      </x:c>
      <x:c r="H7719" t="str">
        <x:v>DOS-ALL-00425</x:v>
      </x:c>
      <x:c r="I7719" s="5" t="n">
        <x:v>7</x:v>
      </x:c>
      <x:c r="J7719" s="5" t="n">
        <x:v>7</x:v>
      </x:c>
      <x:c r="K7719" s="4" t="str">
        <x:v>1907 PLACE LLC | 202 NEW JERSEY AVE LLC | 4309 NORTHERN BLVD REALTY LLC | 670 ASHFORD LLC | ATLANTIC AVENUE REALTY LLC | IRVING PROPERTIES LLC | LA 58 REALTY LLC</x:v>
      </x:c>
      <x:c r="L7719" s="4" t="str">
        <x:v>104-08 NORTHERN BOULEVARD, NY 11368 | 1907 STERLING PLACE, NY 11233 | 202 NEW JERSEY AVENUE, NY 11207 | 2154 ATLANTIC AVENUE, NY 11233 | 32-59 58 STREET, NY 11377 | ASHFORD STREET, NY 11207 | NORTHERN BOULEVARD</x:v>
      </x:c>
      <x:c r="M7719" s="4" t="str">
        <x:v>High</x:v>
      </x:c>
      <x:c r="N7719" s="4" t="str">
        <x:v>Strong DOS address corroboration</x:v>
      </x:c>
      <x:c r="O7719" s="4" t="str">
        <x:v>PASS</x:v>
      </x:c>
      <x:c r="P7719" s="4" t="n">
        <x:v>1</x:v>
      </x:c>
      <x:c r="Q7719" s="4" t="str">
        <x:v>NOT_CASS_OR_DPV_VALIDATED</x:v>
      </x:c>
      <x:c r="R7719" s="4" t="str">
        <x:v>https://data.ny.gov/Economic-Development/Active-Corporations-Beginning-1800/n9v6-gdp6</x:v>
      </x:c>
    </x:row>
    <x:row r="7720">
      <x:c r="A7720" t="str">
        <x:v>NYC-MAIL-07719</x:v>
      </x:c>
      <x:c r="B7720" t="str">
        <x:v>PROPERTY OWNER</x:v>
      </x:c>
      <x:c r="C7720" t="str">
        <x:v>52 SCHOOLHOUSE LANE, ROSLYN HEIGHTS, NY, 11577, US</x:v>
      </x:c>
      <x:c r="D7720" t="str">
        <x:v>52 SCHOOLHOUSE LANE</x:v>
      </x:c>
      <x:c r="E7720" t="str">
        <x:v>ROSLYN HEIGHTS</x:v>
      </x:c>
      <x:c r="F7720" t="str">
        <x:v>NY</x:v>
      </x:c>
      <x:c r="G7720" t="str">
        <x:v>11577</x:v>
      </x:c>
      <x:c r="H7720" t="str">
        <x:v>DOS-ALL-03767</x:v>
      </x:c>
      <x:c r="I7720" s="5" t="n">
        <x:v>3</x:v>
      </x:c>
      <x:c r="J7720" s="5" t="n">
        <x:v>3</x:v>
      </x:c>
      <x:c r="K7720" s="4" t="str">
        <x:v>1487 EAST TRADE REALTY LLC | ADAR 555 LLC | P TRADE REALTY LLC</x:v>
      </x:c>
      <x:c r="L7720" s="4" t="str">
        <x:v>1487 EAST 14 STREET, NY 11230 | 57 EAST 129 STREET, NY 10035 | 728 AVENUE P, NY 11223</x:v>
      </x:c>
      <x:c r="M7720" s="4" t="str">
        <x:v>High</x:v>
      </x:c>
      <x:c r="N7720" s="4" t="str">
        <x:v>Shared DOS address</x:v>
      </x:c>
      <x:c r="O7720" s="4" t="str">
        <x:v>PASS</x:v>
      </x:c>
      <x:c r="P7720" s="4" t="n">
        <x:v>1</x:v>
      </x:c>
      <x:c r="Q7720" s="4" t="str">
        <x:v>NOT_CASS_OR_DPV_VALIDATED</x:v>
      </x:c>
      <x:c r="R7720" s="4" t="str">
        <x:v>https://data.ny.gov/Economic-Development/Active-Corporations-Beginning-1800/n9v6-gdp6</x:v>
      </x:c>
    </x:row>
    <x:row r="7721">
      <x:c r="A7721" t="str">
        <x:v>NYC-MAIL-07720</x:v>
      </x:c>
      <x:c r="B7721" t="str">
        <x:v>MARZENA POTRAPELUK</x:v>
      </x:c>
      <x:c r="C7721" t="str">
        <x:v>58 BARNYARD LN, ROSLYN HEIGHTS, NY, 11577, US</x:v>
      </x:c>
      <x:c r="D7721" t="str">
        <x:v>58 BARNYARD LN</x:v>
      </x:c>
      <x:c r="E7721" t="str">
        <x:v>ROSLYN HEIGHTS</x:v>
      </x:c>
      <x:c r="F7721" t="str">
        <x:v>NY</x:v>
      </x:c>
      <x:c r="G7721" t="str">
        <x:v>11577</x:v>
      </x:c>
      <x:c r="H7721" t="str">
        <x:v>DOS-ALL-00057 | DOS-ALL-02091</x:v>
      </x:c>
      <x:c r="I7721" s="5" t="n">
        <x:v>13</x:v>
      </x:c>
      <x:c r="J7721" s="5" t="n">
        <x:v>14</x:v>
      </x:c>
      <x:c r="K7721" s="4" t="str">
        <x:v>DEVOE 277 LLC | MASPETH 1B LLC | MASPETH 3 LLC | MASPETH 4B LLC | METRO 2A LLC | METRO 3A LLC | METRO 4 A LLC | METRO 4A LLC | METRO 6B LLC | METRO C1 LLC | NORTHSIDE 6TH LLC | RICHARDSON 2A LLC | VILLAS 5 LLC</x:v>
      </x:c>
      <x:c r="L7721" s="4" t="str">
        <x:v>253 ECKFORD STREET, NY 11222 | 256 NORTH 6 STREET, NY 11211 | 258 ECKFORD STREET, NY 11222 | 29 DEVOE STREET, NY 11211 | 32 MASPETH AVENUE APT 1B, NY 11211 | 32 MASPETH AVENUE APT 2B, NY 11211 | 32 MASPETH AVENUE APT 3, NY 11211 | 32 MASPETH AVENUE APT 4B, NY 11211 | 33 DEVOE STREET, NY 11211 | 606 METROPOLITAN AVENUE APT 2A, NY 11211 | 606 METROPOLITAN AVENUE APT 3A, NY 11211 | 606 METROPOLITAN AVENUE APT 4A, NY 11211 | 606 METROPOLITAN AVENUE APT 6B, NY 11211 | 606 METROPOLITAN AVENUE APT C1, NY 11211</x:v>
      </x:c>
      <x:c r="M7721" s="4" t="str">
        <x:v>High</x:v>
      </x:c>
      <x:c r="N7721" s="4" t="str">
        <x:v>Strong DOS address corroboration | Shared DOS address</x:v>
      </x:c>
      <x:c r="O7721" s="4" t="str">
        <x:v>PASS</x:v>
      </x:c>
      <x:c r="P7721" s="4" t="n">
        <x:v>2</x:v>
      </x:c>
      <x:c r="Q7721" s="4" t="str">
        <x:v>NOT_CASS_OR_DPV_VALIDATED</x:v>
      </x:c>
      <x:c r="R7721" s="4" t="str">
        <x:v>https://data.ny.gov/Economic-Development/Active-Corporations-Beginning-1800/n9v6-gdp6</x:v>
      </x:c>
    </x:row>
    <x:row r="7722">
      <x:c r="A7722" t="str">
        <x:v>NYC-MAIL-07721</x:v>
      </x:c>
      <x:c r="B7722" t="str">
        <x:v>PROPERTY OWNER</x:v>
      </x:c>
      <x:c r="C7722" t="str">
        <x:v>61 PERCHERON LANE, ROSLYN HEIGHTS, NY, 11577, US</x:v>
      </x:c>
      <x:c r="D7722" t="str">
        <x:v>61 PERCHERON LANE</x:v>
      </x:c>
      <x:c r="E7722" t="str">
        <x:v>ROSLYN HEIGHTS</x:v>
      </x:c>
      <x:c r="F7722" t="str">
        <x:v>NY</x:v>
      </x:c>
      <x:c r="G7722" t="str">
        <x:v>11577</x:v>
      </x:c>
      <x:c r="H7722" t="str">
        <x:v>DOS-ALL-05104</x:v>
      </x:c>
      <x:c r="I7722" s="5" t="n">
        <x:v>2</x:v>
      </x:c>
      <x:c r="J7722" s="5" t="n">
        <x:v>3</x:v>
      </x:c>
      <x:c r="K7722" s="4" t="str">
        <x:v>ZUN FRANKLIN 760 LLC | ZUN PROSPECT 228 LLC</x:v>
      </x:c>
      <x:c r="L7722" s="4" t="str">
        <x:v>228 PROSPECT PARK WEST, NY 11215 | 228A PROSPECT PARK WEST, NY 11215 | 760 FRANKLIN AVENUE, NY 11238</x:v>
      </x:c>
      <x:c r="M7722" s="4" t="str">
        <x:v>High</x:v>
      </x:c>
      <x:c r="N7722" s="4" t="str">
        <x:v>Active-name matches only</x:v>
      </x:c>
      <x:c r="O7722" s="4" t="str">
        <x:v>PASS</x:v>
      </x:c>
      <x:c r="P7722" s="4" t="n">
        <x:v>1</x:v>
      </x:c>
      <x:c r="Q7722" s="4" t="str">
        <x:v>NOT_CASS_OR_DPV_VALIDATED</x:v>
      </x:c>
      <x:c r="R7722" s="4" t="str">
        <x:v>https://data.ny.gov/Economic-Development/Active-Corporations-Beginning-1800/n9v6-gdp6</x:v>
      </x:c>
    </x:row>
    <x:row r="7723">
      <x:c r="A7723" t="str">
        <x:v>NYC-MAIL-07722</x:v>
      </x:c>
      <x:c r="B7723" t="str">
        <x:v>PROPERTY OWNER</x:v>
      </x:c>
      <x:c r="C7723" t="str">
        <x:v>64 PRINCETON ST., ROSLYN HEIGHTS, NY, 11577</x:v>
      </x:c>
      <x:c r="D7723" t="str">
        <x:v>64 PRINCETON ST.</x:v>
      </x:c>
      <x:c r="E7723" t="str">
        <x:v>ROSLYN HEIGHTS</x:v>
      </x:c>
      <x:c r="F7723" t="str">
        <x:v>NY</x:v>
      </x:c>
      <x:c r="G7723" t="str">
        <x:v>11577</x:v>
      </x:c>
      <x:c r="H7723" t="str">
        <x:v>DOS-ALL-03922</x:v>
      </x:c>
      <x:c r="I7723" s="5" t="n">
        <x:v>3</x:v>
      </x:c>
      <x:c r="J7723" s="5" t="n">
        <x:v>3</x:v>
      </x:c>
      <x:c r="K7723" s="4" t="str">
        <x:v>BLUE BIRD HOUSES LLC | MUSA HOUSES LLC | ODRI PROPERTIES LLC</x:v>
      </x:c>
      <x:c r="L7723" s="4" t="str">
        <x:v>40-22 74 STREET, NY 11373 | 40-23 74 STREET, NY 11373 | 73-02 41 AVENUE, NY 11377</x:v>
      </x:c>
      <x:c r="M7723" s="4" t="str">
        <x:v>High</x:v>
      </x:c>
      <x:c r="N7723" s="4" t="str">
        <x:v>Strong DOS address corroboration</x:v>
      </x:c>
      <x:c r="O7723" s="4" t="str">
        <x:v>PASS</x:v>
      </x:c>
      <x:c r="P7723" s="4" t="n">
        <x:v>1</x:v>
      </x:c>
      <x:c r="Q7723" s="4" t="str">
        <x:v>NOT_CASS_OR_DPV_VALIDATED</x:v>
      </x:c>
      <x:c r="R7723" s="4" t="str">
        <x:v>https://data.ny.gov/Economic-Development/Active-Corporations-Beginning-1800/n9v6-gdp6</x:v>
      </x:c>
    </x:row>
    <x:row r="7724">
      <x:c r="A7724" t="str">
        <x:v>NYC-MAIL-07723</x:v>
      </x:c>
      <x:c r="B7724" t="str">
        <x:v>PROPERTY OWNER</x:v>
      </x:c>
      <x:c r="C7724" t="str">
        <x:v>65 Thornwood Lane, Roslyn Heights, NY, 11577</x:v>
      </x:c>
      <x:c r="D7724" t="str">
        <x:v>65 Thornwood Lane</x:v>
      </x:c>
      <x:c r="E7724" t="str">
        <x:v>Roslyn Heights</x:v>
      </x:c>
      <x:c r="F7724" t="str">
        <x:v>NY</x:v>
      </x:c>
      <x:c r="G7724" t="str">
        <x:v>11577</x:v>
      </x:c>
      <x:c r="H7724" t="str">
        <x:v>DOS-ALL-09520</x:v>
      </x:c>
      <x:c r="I7724" s="5" t="n">
        <x:v>2</x:v>
      </x:c>
      <x:c r="J7724" s="5" t="n">
        <x:v>2</x:v>
      </x:c>
      <x:c r="K7724" s="4" t="str">
        <x:v>1202 AVENUE J REALTY LLC | 1363 CONEY ISLAND REALTY LLC</x:v>
      </x:c>
      <x:c r="L7724" s="4" t="str">
        <x:v>1202 AVENUE J, NY 11230 | 1363 CONEY ISLAND AVENUE, NY 11230</x:v>
      </x:c>
      <x:c r="M7724" s="4" t="str">
        <x:v>High</x:v>
      </x:c>
      <x:c r="N7724" s="4" t="str">
        <x:v>Strong DOS address corroboration</x:v>
      </x:c>
      <x:c r="O7724" s="4" t="str">
        <x:v>PASS</x:v>
      </x:c>
      <x:c r="P7724" s="4" t="n">
        <x:v>1</x:v>
      </x:c>
      <x:c r="Q7724" s="4" t="str">
        <x:v>NOT_CASS_OR_DPV_VALIDATED</x:v>
      </x:c>
      <x:c r="R7724" s="4" t="str">
        <x:v>https://data.ny.gov/Economic-Development/Active-Corporations-Beginning-1800/n9v6-gdp6</x:v>
      </x:c>
    </x:row>
    <x:row r="7725">
      <x:c r="A7725" t="str">
        <x:v>NYC-MAIL-07724</x:v>
      </x:c>
      <x:c r="B7725" t="str">
        <x:v>PROPERTY OWNER</x:v>
      </x:c>
      <x:c r="C7725" t="str">
        <x:v>73 BURNHAM AVE, ROSLYN HEIGHTS, NY, 11577</x:v>
      </x:c>
      <x:c r="D7725" t="str">
        <x:v>73 BURNHAM AVE</x:v>
      </x:c>
      <x:c r="E7725" t="str">
        <x:v>ROSLYN HEIGHTS</x:v>
      </x:c>
      <x:c r="F7725" t="str">
        <x:v>NY</x:v>
      </x:c>
      <x:c r="G7725" t="str">
        <x:v>11577</x:v>
      </x:c>
      <x:c r="H7725" t="str">
        <x:v>DOS-ALL-04001</x:v>
      </x:c>
      <x:c r="I7725" s="5" t="n">
        <x:v>3</x:v>
      </x:c>
      <x:c r="J7725" s="5" t="n">
        <x:v>3</x:v>
      </x:c>
      <x:c r="K7725" s="4" t="str">
        <x:v>ANDREWS GARDEN LLC | BURNHAM ASSETS LLC | SCHECK ASSETS LLC</x:v>
      </x:c>
      <x:c r="L7725" s="4" t="str">
        <x:v>147 SCHENCK AVENUE, NY 11207 | 1861 ANDREWS AVENUE SOUTH, NY 10453 | 582 LINWOOD STREET, NY 11208</x:v>
      </x:c>
      <x:c r="M7725" s="4" t="str">
        <x:v>High</x:v>
      </x:c>
      <x:c r="N7725" s="4" t="str">
        <x:v>Strong DOS address corroboration</x:v>
      </x:c>
      <x:c r="O7725" s="4" t="str">
        <x:v>PASS</x:v>
      </x:c>
      <x:c r="P7725" s="4" t="n">
        <x:v>1</x:v>
      </x:c>
      <x:c r="Q7725" s="4" t="str">
        <x:v>NOT_CASS_OR_DPV_VALIDATED</x:v>
      </x:c>
      <x:c r="R7725" s="4" t="str">
        <x:v>https://data.ny.gov/Economic-Development/Active-Corporations-Beginning-1800/n9v6-gdp6</x:v>
      </x:c>
    </x:row>
    <x:row r="7726">
      <x:c r="A7726" t="str">
        <x:v>NYC-MAIL-07725</x:v>
      </x:c>
      <x:c r="B7726" t="str">
        <x:v>PROPERTY OWNER</x:v>
      </x:c>
      <x:c r="C7726" t="str">
        <x:v>74 Stratford N, Roslyn Heights, NY, 11577</x:v>
      </x:c>
      <x:c r="D7726" t="str">
        <x:v>74 Stratford N</x:v>
      </x:c>
      <x:c r="E7726" t="str">
        <x:v>Roslyn Heights</x:v>
      </x:c>
      <x:c r="F7726" t="str">
        <x:v>NY</x:v>
      </x:c>
      <x:c r="G7726" t="str">
        <x:v>11577</x:v>
      </x:c>
      <x:c r="H7726" t="str">
        <x:v>DOS-ALL-04018</x:v>
      </x:c>
      <x:c r="I7726" s="5" t="n">
        <x:v>3</x:v>
      </x:c>
      <x:c r="J7726" s="5" t="n">
        <x:v>3</x:v>
      </x:c>
      <x:c r="K7726" s="4" t="str">
        <x:v>1169 LELAND AVE LLC | 15011 84 LLC | 5156 47TH ST LLC</x:v>
      </x:c>
      <x:c r="L7726" s="4" t="str">
        <x:v>1169 LELAND AVENUE, NY 10472 | 150-11 84 DRIVE, NY 11432 | 178-12 112TH AVENUE, NY 11433</x:v>
      </x:c>
      <x:c r="M7726" s="4" t="str">
        <x:v>High</x:v>
      </x:c>
      <x:c r="N7726" s="4" t="str">
        <x:v>Strong DOS address corroboration</x:v>
      </x:c>
      <x:c r="O7726" s="4" t="str">
        <x:v>PASS</x:v>
      </x:c>
      <x:c r="P7726" s="4" t="n">
        <x:v>1</x:v>
      </x:c>
      <x:c r="Q7726" s="4" t="str">
        <x:v>NOT_CASS_OR_DPV_VALIDATED</x:v>
      </x:c>
      <x:c r="R7726" s="4" t="str">
        <x:v>https://data.ny.gov/Economic-Development/Active-Corporations-Beginning-1800/n9v6-gdp6</x:v>
      </x:c>
    </x:row>
    <x:row r="7727">
      <x:c r="A7727" t="str">
        <x:v>NYC-MAIL-07726</x:v>
      </x:c>
      <x:c r="B7727" t="str">
        <x:v>PROPERTY OWNER</x:v>
      </x:c>
      <x:c r="C7727" t="str">
        <x:v>75 STRATFORD SOUTH, ROSLYN HEIGHTS, NY, 11577</x:v>
      </x:c>
      <x:c r="D7727" t="str">
        <x:v>75 STRATFORD SOUTH</x:v>
      </x:c>
      <x:c r="E7727" t="str">
        <x:v>ROSLYN HEIGHTS</x:v>
      </x:c>
      <x:c r="F7727" t="str">
        <x:v>NY</x:v>
      </x:c>
      <x:c r="G7727" t="str">
        <x:v>11577</x:v>
      </x:c>
      <x:c r="H7727" t="str">
        <x:v>DOS-ALL-09848</x:v>
      </x:c>
      <x:c r="I7727" s="5" t="n">
        <x:v>2</x:v>
      </x:c>
      <x:c r="J7727" s="5" t="n">
        <x:v>2</x:v>
      </x:c>
      <x:c r="K7727" s="4" t="str">
        <x:v>TELCO MANAGEMENT LLC | WILCO MANAGEMENT LLC</x:v>
      </x:c>
      <x:c r="L7727" s="4" t="str">
        <x:v>1553-1559 WESTCHESTER AVENUE, NY 10472 | 5817 AVENUE T, NY 11234</x:v>
      </x:c>
      <x:c r="M7727" s="4" t="str">
        <x:v>High</x:v>
      </x:c>
      <x:c r="N7727" s="4" t="str">
        <x:v>Strong DOS address corroboration</x:v>
      </x:c>
      <x:c r="O7727" s="4" t="str">
        <x:v>PASS</x:v>
      </x:c>
      <x:c r="P7727" s="4" t="n">
        <x:v>1</x:v>
      </x:c>
      <x:c r="Q7727" s="4" t="str">
        <x:v>NOT_CASS_OR_DPV_VALIDATED</x:v>
      </x:c>
      <x:c r="R7727" s="4" t="str">
        <x:v>https://data.ny.gov/Economic-Development/Active-Corporations-Beginning-1800/n9v6-gdp6</x:v>
      </x:c>
    </x:row>
    <x:row r="7728">
      <x:c r="A7728" t="str">
        <x:v>NYC-MAIL-07727</x:v>
      </x:c>
      <x:c r="B7728" t="str">
        <x:v>HAMID ED HOSSEINIPOUR</x:v>
      </x:c>
      <x:c r="C7728" t="str">
        <x:v>77 JEFFERSON AVE., ROSLYN HEIGHTS, NY, 11577</x:v>
      </x:c>
      <x:c r="D7728" t="str">
        <x:v>77 JEFFERSON AVE.</x:v>
      </x:c>
      <x:c r="E7728" t="str">
        <x:v>ROSLYN HEIGHTS</x:v>
      </x:c>
      <x:c r="F7728" t="str">
        <x:v>NY</x:v>
      </x:c>
      <x:c r="G7728" t="str">
        <x:v>11577</x:v>
      </x:c>
      <x:c r="H7728" t="str">
        <x:v>DOS-ALL-01242 | DOS-ALL-09885</x:v>
      </x:c>
      <x:c r="I7728" s="5" t="n">
        <x:v>7</x:v>
      </x:c>
      <x:c r="J7728" s="5" t="n">
        <x:v>7</x:v>
      </x:c>
      <x:c r="K7728" s="4" t="str">
        <x:v>24 ST ALLIANCE LLC | 27 ST ALLIANCE LLC | 32 ST ALLIANCE LLC | ALIOBABA LLC | MEDCO MANAGEMENT LLC | OPTUM MANAGEMENT LLC | PRINCE S MELODY LLC</x:v>
      </x:c>
      <x:c r="L7728" s="4" t="str">
        <x:v>199-201 PRINCE STREET APT 5, NY 10012 | 21-49 32 STREET, NY 11105 | 23-77 24 STREET, NY 11105 | 23-81 27 STREET, NY 11105 | 37-16 92 STREET, NY 11372 | 37-49 91 STREET, NY 11372 | 89-19 129 STREET, NY 11418</x:v>
      </x:c>
      <x:c r="M7728" s="4" t="str">
        <x:v>High</x:v>
      </x:c>
      <x:c r="N7728" s="4" t="str">
        <x:v>Strong DOS address corroboration</x:v>
      </x:c>
      <x:c r="O7728" s="4" t="str">
        <x:v>PASS</x:v>
      </x:c>
      <x:c r="P7728" s="4" t="n">
        <x:v>2</x:v>
      </x:c>
      <x:c r="Q7728" s="4" t="str">
        <x:v>NOT_CASS_OR_DPV_VALIDATED</x:v>
      </x:c>
      <x:c r="R7728" s="4" t="str">
        <x:v>https://data.ny.gov/Economic-Development/Active-Corporations-Beginning-1800/n9v6-gdp6</x:v>
      </x:c>
    </x:row>
    <x:row r="7729">
      <x:c r="A7729" t="str">
        <x:v>NYC-MAIL-07728</x:v>
      </x:c>
      <x:c r="B7729" t="str">
        <x:v>PROPERTY OWNER</x:v>
      </x:c>
      <x:c r="C7729" t="str">
        <x:v>78 WOODBINE ROAD, ROSLYN HEIGHTS, NY, 11577, US</x:v>
      </x:c>
      <x:c r="D7729" t="str">
        <x:v>78 WOODBINE ROAD</x:v>
      </x:c>
      <x:c r="E7729" t="str">
        <x:v>ROSLYN HEIGHTS</x:v>
      </x:c>
      <x:c r="F7729" t="str">
        <x:v>NY</x:v>
      </x:c>
      <x:c r="G7729" t="str">
        <x:v>11577</x:v>
      </x:c>
      <x:c r="H7729" t="str">
        <x:v>DOS-ALL-09908</x:v>
      </x:c>
      <x:c r="I7729" s="5" t="n">
        <x:v>2</x:v>
      </x:c>
      <x:c r="J7729" s="5" t="n">
        <x:v>2</x:v>
      </x:c>
      <x:c r="K7729" s="4" t="str">
        <x:v>241 ROCKAWAY LLC | 67 W 169TH ST LLC</x:v>
      </x:c>
      <x:c r="L7729" s="4" t="str">
        <x:v>241 ROCKAWAY AVENUE, NY 11233 | 67 WEST 169 STREET, NY 10452</x:v>
      </x:c>
      <x:c r="M7729" s="4" t="str">
        <x:v>High</x:v>
      </x:c>
      <x:c r="N7729" s="4" t="str">
        <x:v>Active-name matches only</x:v>
      </x:c>
      <x:c r="O7729" s="4" t="str">
        <x:v>PASS</x:v>
      </x:c>
      <x:c r="P7729" s="4" t="n">
        <x:v>1</x:v>
      </x:c>
      <x:c r="Q7729" s="4" t="str">
        <x:v>NOT_CASS_OR_DPV_VALIDATED</x:v>
      </x:c>
      <x:c r="R7729" s="4" t="str">
        <x:v>https://data.ny.gov/Economic-Development/Active-Corporations-Beginning-1800/n9v6-gdp6</x:v>
      </x:c>
    </x:row>
    <x:row r="7730">
      <x:c r="A7730" t="str">
        <x:v>NYC-MAIL-07729</x:v>
      </x:c>
      <x:c r="B7730" t="str">
        <x:v>PROPERTY OWNER</x:v>
      </x:c>
      <x:c r="C7730" t="str">
        <x:v>8 SUMMIT LANE, ROSLYN HEIGHTS, NY, 11577</x:v>
      </x:c>
      <x:c r="D7730" t="str">
        <x:v>8 SUMMIT LANE</x:v>
      </x:c>
      <x:c r="E7730" t="str">
        <x:v>ROSLYN HEIGHTS</x:v>
      </x:c>
      <x:c r="F7730" t="str">
        <x:v>NY</x:v>
      </x:c>
      <x:c r="G7730" t="str">
        <x:v>11577</x:v>
      </x:c>
      <x:c r="H7730" t="str">
        <x:v>DOS-ALL-09942</x:v>
      </x:c>
      <x:c r="I7730" s="5" t="n">
        <x:v>2</x:v>
      </x:c>
      <x:c r="J7730" s="5" t="n">
        <x:v>2</x:v>
      </x:c>
      <x:c r="K7730" s="4" t="str">
        <x:v>ML REALTY EDGECOMBE LLC | ML REALTY ROCKAWAY LLC</x:v>
      </x:c>
      <x:c r="L7730" s="4" t="str">
        <x:v>142 EDGECOMBE AVENUE APT C1, NY 10030 | 9705-9713 SEAVIEW AVENUE, NY 11236</x:v>
      </x:c>
      <x:c r="M7730" s="4" t="str">
        <x:v>High</x:v>
      </x:c>
      <x:c r="N7730" s="4" t="str">
        <x:v>Strong DOS address corroboration</x:v>
      </x:c>
      <x:c r="O7730" s="4" t="str">
        <x:v>PASS</x:v>
      </x:c>
      <x:c r="P7730" s="4" t="n">
        <x:v>1</x:v>
      </x:c>
      <x:c r="Q7730" s="4" t="str">
        <x:v>NOT_CASS_OR_DPV_VALIDATED</x:v>
      </x:c>
      <x:c r="R7730" s="4" t="str">
        <x:v>https://data.ny.gov/Economic-Development/Active-Corporations-Beginning-1800/n9v6-gdp6</x:v>
      </x:c>
    </x:row>
    <x:row r="7731">
      <x:c r="A7731" t="str">
        <x:v>NYC-MAIL-07730</x:v>
      </x:c>
      <x:c r="B7731" t="str">
        <x:v>PROPERTY OWNER</x:v>
      </x:c>
      <x:c r="C7731" t="str">
        <x:v>81 WOODHOLLOW RD, ROSLYN HEIGHTS, NY, 11577</x:v>
      </x:c>
      <x:c r="D7731" t="str">
        <x:v>81 WOODHOLLOW RD</x:v>
      </x:c>
      <x:c r="E7731" t="str">
        <x:v>ROSLYN HEIGHTS</x:v>
      </x:c>
      <x:c r="F7731" t="str">
        <x:v>NY</x:v>
      </x:c>
      <x:c r="G7731" t="str">
        <x:v>11577</x:v>
      </x:c>
      <x:c r="H7731" t="str">
        <x:v>DOS-ALL-01258</x:v>
      </x:c>
      <x:c r="I7731" s="5" t="n">
        <x:v>5</x:v>
      </x:c>
      <x:c r="J7731" s="5" t="n">
        <x:v>5</x:v>
      </x:c>
      <x:c r="K7731" s="4" t="str">
        <x:v>650 ROSEDALE HOLDINGS LLC | CLEARVIEW BUILDERS LLC | HUNT AVENUE HOLDINGS LLC | MONA DEVELOPMENT GROUP LLC | ROCKAWAY JV PARTNERS LLC</x:v>
      </x:c>
      <x:c r="L7731" s="4" t="str">
        <x:v>1056 MANOR AVENUE, NY 10472 | 1870 HUNT AVENUE, NY 10462 | 45 ROAD, NY 11361 | 650 ROSEDALE AVENUE, NY 10473 | 91 ROCKAWAY AVENUE, NY 11233</x:v>
      </x:c>
      <x:c r="M7731" s="4" t="str">
        <x:v>High</x:v>
      </x:c>
      <x:c r="N7731" s="4" t="str">
        <x:v>Strong DOS address corroboration</x:v>
      </x:c>
      <x:c r="O7731" s="4" t="str">
        <x:v>PASS</x:v>
      </x:c>
      <x:c r="P7731" s="4" t="n">
        <x:v>1</x:v>
      </x:c>
      <x:c r="Q7731" s="4" t="str">
        <x:v>NOT_CASS_OR_DPV_VALIDATED</x:v>
      </x:c>
      <x:c r="R7731" s="4" t="str">
        <x:v>https://data.ny.gov/Economic-Development/Active-Corporations-Beginning-1800/n9v6-gdp6</x:v>
      </x:c>
    </x:row>
    <x:row r="7732">
      <x:c r="A7732" t="str">
        <x:v>NYC-MAIL-07731</x:v>
      </x:c>
      <x:c r="B7732" t="str">
        <x:v>DALJEET SINGH AND KARANJIT SINGH, MEMBERS</x:v>
      </x:c>
      <x:c r="C7732" t="str">
        <x:v>9 SYCAMORE LANE, roslyn heights, NY, 11577</x:v>
      </x:c>
      <x:c r="D7732" t="str">
        <x:v>9 SYCAMORE LANE</x:v>
      </x:c>
      <x:c r="E7732" t="str">
        <x:v>roslyn heights</x:v>
      </x:c>
      <x:c r="F7732" t="str">
        <x:v>NY</x:v>
      </x:c>
      <x:c r="G7732" t="str">
        <x:v>11577</x:v>
      </x:c>
      <x:c r="H7732" t="str">
        <x:v>DOS-ALL-04127</x:v>
      </x:c>
      <x:c r="I7732" s="5" t="n">
        <x:v>3</x:v>
      </x:c>
      <x:c r="J7732" s="5" t="n">
        <x:v>3</x:v>
      </x:c>
      <x:c r="K7732" s="4" t="str">
        <x:v>BEANT BLESSINGS LLC | BEANT DREAMS LLC | KAMBOJ FAMILY HOLDINGS LLC</x:v>
      </x:c>
      <x:c r="L7732" s="4" t="str">
        <x:v>169-23 90 AVENUE, NY 11432 | 43-43 KISSENA BOULEVARD APT 111, NY 11355 | 89-26 170 STREET, NY 11432</x:v>
      </x:c>
      <x:c r="M7732" s="4" t="str">
        <x:v>High</x:v>
      </x:c>
      <x:c r="N7732" s="4" t="str">
        <x:v>Strong DOS address corroboration</x:v>
      </x:c>
      <x:c r="O7732" s="4" t="str">
        <x:v>PASS</x:v>
      </x:c>
      <x:c r="P7732" s="4" t="n">
        <x:v>1</x:v>
      </x:c>
      <x:c r="Q7732" s="4" t="str">
        <x:v>NOT_CASS_OR_DPV_VALIDATED</x:v>
      </x:c>
      <x:c r="R7732" s="4" t="str">
        <x:v>https://data.ny.gov/Economic-Development/Active-Corporations-Beginning-1800/n9v6-gdp6</x:v>
      </x:c>
    </x:row>
    <x:row r="7733">
      <x:c r="A7733" t="str">
        <x:v>NYC-MAIL-07732</x:v>
      </x:c>
      <x:c r="B7733" t="str">
        <x:v>PROPERTY OWNER</x:v>
      </x:c>
      <x:c r="C7733" t="str">
        <x:v>9 VILLA ST., ROSLYN, NY, 11577</x:v>
      </x:c>
      <x:c r="D7733" t="str">
        <x:v>9 VILLA ST.</x:v>
      </x:c>
      <x:c r="E7733" t="str">
        <x:v>ROSLYN</x:v>
      </x:c>
      <x:c r="F7733" t="str">
        <x:v>NY</x:v>
      </x:c>
      <x:c r="G7733" t="str">
        <x:v>11577</x:v>
      </x:c>
      <x:c r="H7733" t="str">
        <x:v>DOS-ALL-01520</x:v>
      </x:c>
      <x:c r="I7733" s="5" t="n">
        <x:v>4</x:v>
      </x:c>
      <x:c r="J7733" s="5" t="n">
        <x:v>5</x:v>
      </x:c>
      <x:c r="K7733" s="4" t="str">
        <x:v>108 LEXINGTON OPERATING LLC | 575 E TREMONT OPERATING LLC | 601 E TREMONT OPERATING LLC | 7001 FOREST AVE OPERATING LLC</x:v>
      </x:c>
      <x:c r="L7733" s="4" t="str">
        <x:v>1731 LEXINGTON AVENUE, NY 10029 | 1733 LEXINGTON AVENUE, NY 10029 | 575 EAST TREMONT AVENUE, NY 10457 | 601-605 EAST TREMONT AVENUE, NY 10457 | 70-01 FOREST AVENUE, NY 11385</x:v>
      </x:c>
      <x:c r="M7733" s="4" t="str">
        <x:v>High</x:v>
      </x:c>
      <x:c r="N7733" s="4" t="str">
        <x:v>Shared DOS address</x:v>
      </x:c>
      <x:c r="O7733" s="4" t="str">
        <x:v>PASS</x:v>
      </x:c>
      <x:c r="P7733" s="4" t="n">
        <x:v>1</x:v>
      </x:c>
      <x:c r="Q7733" s="4" t="str">
        <x:v>NOT_CASS_OR_DPV_VALIDATED</x:v>
      </x:c>
      <x:c r="R7733" s="4" t="str">
        <x:v>https://data.ny.gov/Economic-Development/Active-Corporations-Beginning-1800/n9v6-gdp6</x:v>
      </x:c>
    </x:row>
    <x:row r="7734">
      <x:c r="A7734" t="str">
        <x:v>NYC-MAIL-07733</x:v>
      </x:c>
      <x:c r="B7734" t="str">
        <x:v>PROPERTY OWNER</x:v>
      </x:c>
      <x:c r="C7734" t="str">
        <x:v>97 POWERHOUSE ROAD, ROSLYN HEIGHTS, NY, 11577, US</x:v>
      </x:c>
      <x:c r="D7734" t="str">
        <x:v>97 POWERHOUSE ROAD</x:v>
      </x:c>
      <x:c r="E7734" t="str">
        <x:v>ROSLYN HEIGHTS</x:v>
      </x:c>
      <x:c r="F7734" t="str">
        <x:v>NY</x:v>
      </x:c>
      <x:c r="G7734" t="str">
        <x:v>11577</x:v>
      </x:c>
      <x:c r="H7734" t="str">
        <x:v>DOS-ALL-10299</x:v>
      </x:c>
      <x:c r="I7734" s="5" t="n">
        <x:v>2</x:v>
      </x:c>
      <x:c r="J7734" s="5" t="n">
        <x:v>2</x:v>
      </x:c>
      <x:c r="K7734" s="4" t="str">
        <x:v>2413 LORILLARD LLC | 510 E 188 LLC</x:v>
      </x:c>
      <x:c r="L7734" s="4" t="str">
        <x:v>2413 LORILLARD PLACE, NY 10458 | 510 EAST 188 STREET, NY 10458</x:v>
      </x:c>
      <x:c r="M7734" s="4" t="str">
        <x:v>High</x:v>
      </x:c>
      <x:c r="N7734" s="4" t="str">
        <x:v>Strong DOS address corroboration</x:v>
      </x:c>
      <x:c r="O7734" s="4" t="str">
        <x:v>PASS</x:v>
      </x:c>
      <x:c r="P7734" s="4" t="n">
        <x:v>1</x:v>
      </x:c>
      <x:c r="Q7734" s="4" t="str">
        <x:v>NOT_CASS_OR_DPV_VALIDATED</x:v>
      </x:c>
      <x:c r="R7734" s="4" t="str">
        <x:v>https://data.ny.gov/Economic-Development/Active-Corporations-Beginning-1800/n9v6-gdp6</x:v>
      </x:c>
    </x:row>
    <x:row r="7735">
      <x:c r="A7735" t="str">
        <x:v>NYC-MAIL-07734</x:v>
      </x:c>
      <x:c r="B7735" t="str">
        <x:v>PROPERTY OWNER</x:v>
      </x:c>
      <x:c r="C7735" t="str">
        <x:v>P.O. BOX 112, ROSLYN HEIGHTS, NY, 11577, US</x:v>
      </x:c>
      <x:c r="D7735" t="str">
        <x:v>P.O. BOX 112</x:v>
      </x:c>
      <x:c r="E7735" t="str">
        <x:v>ROSLYN HEIGHTS</x:v>
      </x:c>
      <x:c r="F7735" t="str">
        <x:v>NY</x:v>
      </x:c>
      <x:c r="G7735" t="str">
        <x:v>11577</x:v>
      </x:c>
      <x:c r="H7735" t="str">
        <x:v>DOS-ALL-10393</x:v>
      </x:c>
      <x:c r="I7735" s="5" t="n">
        <x:v>2</x:v>
      </x:c>
      <x:c r="J7735" s="5" t="n">
        <x:v>2</x:v>
      </x:c>
      <x:c r="K7735" s="4" t="str">
        <x:v>MANOR CLINTON LLC | SPRINGFIELD PROPERTIES LLC</x:v>
      </x:c>
      <x:c r="L7735" s="4" t="str">
        <x:v>164 LEFFERTS PLACE APT 4, NY 11238 | 76 CLINTON AVENUE, NY 11205</x:v>
      </x:c>
      <x:c r="M7735" s="4" t="str">
        <x:v>High</x:v>
      </x:c>
      <x:c r="N7735" s="4" t="str">
        <x:v>Active-name matches only</x:v>
      </x:c>
      <x:c r="O7735" s="4" t="str">
        <x:v>PASS</x:v>
      </x:c>
      <x:c r="P7735" s="4" t="n">
        <x:v>1</x:v>
      </x:c>
      <x:c r="Q7735" s="4" t="str">
        <x:v>NOT_CASS_OR_DPV_VALIDATED</x:v>
      </x:c>
      <x:c r="R7735" s="4" t="str">
        <x:v>https://data.ny.gov/Economic-Development/Active-Corporations-Beginning-1800/n9v6-gdp6</x:v>
      </x:c>
    </x:row>
    <x:row r="7736">
      <x:c r="A7736" t="str">
        <x:v>NYC-MAIL-07735</x:v>
      </x:c>
      <x:c r="B7736" t="str">
        <x:v>PROPERTY OWNER</x:v>
      </x:c>
      <x:c r="C7736" t="str">
        <x:v>PO BOX 112, ROSLYN HEIGHTS, NY, 11577, US</x:v>
      </x:c>
      <x:c r="D7736" t="str">
        <x:v>PO BOX 112</x:v>
      </x:c>
      <x:c r="E7736" t="str">
        <x:v>ROSLYN HEIGHTS</x:v>
      </x:c>
      <x:c r="F7736" t="str">
        <x:v>NY</x:v>
      </x:c>
      <x:c r="G7736" t="str">
        <x:v>11577</x:v>
      </x:c>
      <x:c r="H7736" t="str">
        <x:v>DOS-ALL-00893 | DOS-ALL-04205</x:v>
      </x:c>
      <x:c r="I7736" s="5" t="n">
        <x:v>7</x:v>
      </x:c>
      <x:c r="J7736" s="5" t="n">
        <x:v>9</x:v>
      </x:c>
      <x:c r="K7736" s="4" t="str">
        <x:v>119 WAVERLY LLC | 85 STEINWAY LLC | BUSHWICK HOLDINGS 18 LLC | CLINTON 26 LLC | CLINTON HOLDINGS 18 LLC | JJ JEFFERSON LLC | SPRINGFIELD PROPERTIES LLC</x:v>
      </x:c>
      <x:c r="L7736" s="4" t="str">
        <x:v>104 CLINTON AVENUE, NY 11205 | 113 CLINTON AVENUE, NY 11205 | 119 WAVERLY AVENUE, NY 11205 | 146 JEFFERSON AVENUE, NY 11216 | 148 LEFFERTS PLACE, NY 11238 | 164 LEFFERTS PLACE APT 4, NY 11238 | 197 JEFFERSON AVENUE, NY 11216 | 25-87 STEINWAY STREET, NY 11103 | 898 BUSHWICK AVENUE, NY 11221</x:v>
      </x:c>
      <x:c r="M7736" s="4" t="str">
        <x:v>High</x:v>
      </x:c>
      <x:c r="N7736" s="4" t="str">
        <x:v>Strong DOS address corroboration | Active-name matches only</x:v>
      </x:c>
      <x:c r="O7736" s="4" t="str">
        <x:v>PASS</x:v>
      </x:c>
      <x:c r="P7736" s="4" t="n">
        <x:v>2</x:v>
      </x:c>
      <x:c r="Q7736" s="4" t="str">
        <x:v>NOT_CASS_OR_DPV_VALIDATED</x:v>
      </x:c>
      <x:c r="R7736" s="4" t="str">
        <x:v>https://data.ny.gov/Economic-Development/Active-Corporations-Beginning-1800/n9v6-gdp6</x:v>
      </x:c>
    </x:row>
    <x:row r="7737">
      <x:c r="A7737" t="str">
        <x:v>NYC-MAIL-07736</x:v>
      </x:c>
      <x:c r="B7737" t="str">
        <x:v>PROPERTY OWNER</x:v>
      </x:c>
      <x:c r="C7737" t="str">
        <x:v>PO BOX 337, ROSLYN HEIGHTS, NY, 11577</x:v>
      </x:c>
      <x:c r="D7737" t="str">
        <x:v>PO BOX 337</x:v>
      </x:c>
      <x:c r="E7737" t="str">
        <x:v>ROSLYN HEIGHTS</x:v>
      </x:c>
      <x:c r="F7737" t="str">
        <x:v>NY</x:v>
      </x:c>
      <x:c r="G7737" t="str">
        <x:v>11577</x:v>
      </x:c>
      <x:c r="H7737" t="str">
        <x:v>DOS-ALL-00347</x:v>
      </x:c>
      <x:c r="I7737" s="5" t="n">
        <x:v>7</x:v>
      </x:c>
      <x:c r="J7737" s="5" t="n">
        <x:v>8</x:v>
      </x:c>
      <x:c r="K7737" s="4" t="str">
        <x:v>183 JOINT GROUP LLC | CAMEO GROUP LLC | DANCO GROUP LLC | JOCO GROUP LLC | PARK ELITE GROUP LLC | TAK GROUP LLC | TRUE GROUP LLC</x:v>
      </x:c>
      <x:c r="L7737" s="4" t="str">
        <x:v>100 EAST 123 STREET, NY 10035 | 1662 PARK AVENUE, NY 10035 | 255 WEST 139 STREET, NY 10030 | 259 WEST 121 STREET, NY 10027 | 2915 FREDRICK DOUGLASS BL, NY 10039 | 564 WEST 183 STREET, NY 10033 | 566 WEST 183 STREET, NY 10033 | 9 WEST 129 STREET, NY 10027</x:v>
      </x:c>
      <x:c r="M7737" s="4" t="str">
        <x:v>High</x:v>
      </x:c>
      <x:c r="N7737" s="4" t="str">
        <x:v>Shared DOS address</x:v>
      </x:c>
      <x:c r="O7737" s="4" t="str">
        <x:v>PASS</x:v>
      </x:c>
      <x:c r="P7737" s="4" t="n">
        <x:v>1</x:v>
      </x:c>
      <x:c r="Q7737" s="4" t="str">
        <x:v>NOT_CASS_OR_DPV_VALIDATED</x:v>
      </x:c>
      <x:c r="R7737" s="4" t="str">
        <x:v>https://data.ny.gov/Economic-Development/Active-Corporations-Beginning-1800/n9v6-gdp6</x:v>
      </x:c>
    </x:row>
    <x:row r="7738">
      <x:c r="A7738" t="str">
        <x:v>NYC-MAIL-07737</x:v>
      </x:c>
      <x:c r="B7738" t="str">
        <x:v>PROPERTY OWNER</x:v>
      </x:c>
      <x:c r="C7738" t="str">
        <x:v>168 OVERLOOK TERRACE, ROSLYN HEIGHTS, NY, 115771438</x:v>
      </x:c>
      <x:c r="D7738" t="str">
        <x:v>168 OVERLOOK TERRACE</x:v>
      </x:c>
      <x:c r="E7738" t="str">
        <x:v>ROSLYN HEIGHTS</x:v>
      </x:c>
      <x:c r="F7738" t="str">
        <x:v>NY</x:v>
      </x:c>
      <x:c r="G7738" t="str">
        <x:v>115771438</x:v>
      </x:c>
      <x:c r="H7738" t="str">
        <x:v>DOS-ALL-02509</x:v>
      </x:c>
      <x:c r="I7738" s="5" t="n">
        <x:v>3</x:v>
      </x:c>
      <x:c r="J7738" s="5" t="n">
        <x:v>4</x:v>
      </x:c>
      <x:c r="K7738" s="4" t="str">
        <x:v>GWONGBEN LLC | LU YIBEN LLC | SHONGBEN LLC</x:v>
      </x:c>
      <x:c r="L7738" s="4" t="str">
        <x:v>1259 FLUSHING AVENUE, NY 11237 | 294-296 BOWERY, NY 10012 | 298 BOWERY, NY 10012 | 300 BOWERY, NY 10012</x:v>
      </x:c>
      <x:c r="M7738" s="4" t="str">
        <x:v>High</x:v>
      </x:c>
      <x:c r="N7738" s="4" t="str">
        <x:v>Strong DOS address corroboration</x:v>
      </x:c>
      <x:c r="O7738" s="4" t="str">
        <x:v>PASS</x:v>
      </x:c>
      <x:c r="P7738" s="4" t="n">
        <x:v>1</x:v>
      </x:c>
      <x:c r="Q7738" s="4" t="str">
        <x:v>NOT_CASS_OR_DPV_VALIDATED</x:v>
      </x:c>
      <x:c r="R7738" s="4" t="str">
        <x:v>https://data.ny.gov/Economic-Development/Active-Corporations-Beginning-1800/n9v6-gdp6</x:v>
      </x:c>
    </x:row>
    <x:row r="7739">
      <x:c r="A7739" t="str">
        <x:v>NYC-MAIL-07738</x:v>
      </x:c>
      <x:c r="B7739" t="str">
        <x:v>PROPERTY OWNER</x:v>
      </x:c>
      <x:c r="C7739" t="str">
        <x:v>31 GREAT OAKS RD, ROSLYN HEIGHTS, NY, 115771604, US</x:v>
      </x:c>
      <x:c r="D7739" t="str">
        <x:v>31 GREAT OAKS RD</x:v>
      </x:c>
      <x:c r="E7739" t="str">
        <x:v>ROSLYN HEIGHTS</x:v>
      </x:c>
      <x:c r="F7739" t="str">
        <x:v>NY</x:v>
      </x:c>
      <x:c r="G7739" t="str">
        <x:v>115771604</x:v>
      </x:c>
      <x:c r="H7739" t="str">
        <x:v>DOS-ALL-08020</x:v>
      </x:c>
      <x:c r="I7739" s="5" t="n">
        <x:v>2</x:v>
      </x:c>
      <x:c r="J7739" s="5" t="n">
        <x:v>2</x:v>
      </x:c>
      <x:c r="K7739" s="4" t="str">
        <x:v>2415 HOUSING LLC | 724 HOUSING LLC</x:v>
      </x:c>
      <x:c r="L7739" s="4" t="str">
        <x:v>2415 DAVIDSON AVENUE, NY 10468 | 724 EAST 160 STREET, NY 10456</x:v>
      </x:c>
      <x:c r="M7739" s="4" t="str">
        <x:v>High</x:v>
      </x:c>
      <x:c r="N7739" s="4" t="str">
        <x:v>Active-name matches only</x:v>
      </x:c>
      <x:c r="O7739" s="4" t="str">
        <x:v>PASS</x:v>
      </x:c>
      <x:c r="P7739" s="4" t="n">
        <x:v>1</x:v>
      </x:c>
      <x:c r="Q7739" s="4" t="str">
        <x:v>NOT_CASS_OR_DPV_VALIDATED</x:v>
      </x:c>
      <x:c r="R7739" s="4" t="str">
        <x:v>https://data.ny.gov/Economic-Development/Active-Corporations-Beginning-1800/n9v6-gdp6</x:v>
      </x:c>
    </x:row>
    <x:row r="7740">
      <x:c r="A7740" t="str">
        <x:v>NYC-MAIL-07739</x:v>
      </x:c>
      <x:c r="B7740" t="str">
        <x:v>PROPERTY OWNER</x:v>
      </x:c>
      <x:c r="C7740" t="str">
        <x:v>9 VILLA ST, ROSLYN HEIGHTS, NY, 115771919, US</x:v>
      </x:c>
      <x:c r="D7740" t="str">
        <x:v>9 VILLA ST</x:v>
      </x:c>
      <x:c r="E7740" t="str">
        <x:v>ROSLYN HEIGHTS</x:v>
      </x:c>
      <x:c r="F7740" t="str">
        <x:v>NY</x:v>
      </x:c>
      <x:c r="G7740" t="str">
        <x:v>115771919</x:v>
      </x:c>
      <x:c r="H7740" t="str">
        <x:v>DOS-ALL-10185</x:v>
      </x:c>
      <x:c r="I7740" s="5" t="n">
        <x:v>2</x:v>
      </x:c>
      <x:c r="J7740" s="5" t="n">
        <x:v>2</x:v>
      </x:c>
      <x:c r="K7740" s="4" t="str">
        <x:v>ISERLIS REALTY LLC | MARAN REALTY LLC</x:v>
      </x:c>
      <x:c r="L7740" s="4" t="str">
        <x:v>30-59 STEINWAY STREET, NY 11103 | 73-15 KISSENA BOULEVARD, NY 11367</x:v>
      </x:c>
      <x:c r="M7740" s="4" t="str">
        <x:v>High</x:v>
      </x:c>
      <x:c r="N7740" s="4" t="str">
        <x:v>Shared DOS address</x:v>
      </x:c>
      <x:c r="O7740" s="4" t="str">
        <x:v>PASS</x:v>
      </x:c>
      <x:c r="P7740" s="4" t="n">
        <x:v>1</x:v>
      </x:c>
      <x:c r="Q7740" s="4" t="str">
        <x:v>NOT_CASS_OR_DPV_VALIDATED</x:v>
      </x:c>
      <x:c r="R7740" s="4" t="str">
        <x:v>https://data.ny.gov/Economic-Development/Active-Corporations-Beginning-1800/n9v6-gdp6</x:v>
      </x:c>
    </x:row>
    <x:row r="7741">
      <x:c r="A7741" t="str">
        <x:v>NYC-MAIL-07740</x:v>
      </x:c>
      <x:c r="B7741" t="str">
        <x:v>PROPERTY OWNER</x:v>
      </x:c>
      <x:c r="C7741" t="str">
        <x:v>142 MINEOLA AVE, ROSLYN HEIGHTS, NY, 115772056, US</x:v>
      </x:c>
      <x:c r="D7741" t="str">
        <x:v>142 MINEOLA AVE</x:v>
      </x:c>
      <x:c r="E7741" t="str">
        <x:v>ROSLYN HEIGHTS</x:v>
      </x:c>
      <x:c r="F7741" t="str">
        <x:v>NY</x:v>
      </x:c>
      <x:c r="G7741" t="str">
        <x:v>115772056</x:v>
      </x:c>
      <x:c r="H7741" t="str">
        <x:v>DOS-ALL-06113</x:v>
      </x:c>
      <x:c r="I7741" s="5" t="n">
        <x:v>2</x:v>
      </x:c>
      <x:c r="J7741" s="5" t="n">
        <x:v>2</x:v>
      </x:c>
      <x:c r="K7741" s="4" t="str">
        <x:v>CLINTON 26 LLC | HORSESHOE DEVELOPERS LLC</x:v>
      </x:c>
      <x:c r="L7741" s="4" t="str">
        <x:v>111 CLINTON AVENUE, NY 11205 | 69 DECATUR STREET, NY 11216</x:v>
      </x:c>
      <x:c r="M7741" s="4" t="str">
        <x:v>High</x:v>
      </x:c>
      <x:c r="N7741" s="4" t="str">
        <x:v>Active-name matches only</x:v>
      </x:c>
      <x:c r="O7741" s="4" t="str">
        <x:v>PASS</x:v>
      </x:c>
      <x:c r="P7741" s="4" t="n">
        <x:v>1</x:v>
      </x:c>
      <x:c r="Q7741" s="4" t="str">
        <x:v>NOT_CASS_OR_DPV_VALIDATED</x:v>
      </x:c>
      <x:c r="R7741" s="4" t="str">
        <x:v>https://data.ny.gov/Economic-Development/Active-Corporations-Beginning-1800/n9v6-gdp6</x:v>
      </x:c>
    </x:row>
    <x:row r="7742">
      <x:c r="A7742" t="str">
        <x:v>NYC-MAIL-07741</x:v>
      </x:c>
      <x:c r="B7742" t="str">
        <x:v>ARMINDER SINGH</x:v>
      </x:c>
      <x:c r="C7742" t="str">
        <x:v>`95 Broadway, Valley Stream, NY, 11580</x:v>
      </x:c>
      <x:c r="D7742" t="str">
        <x:v>`95 Broadway</x:v>
      </x:c>
      <x:c r="E7742" t="str">
        <x:v>Valley Stream</x:v>
      </x:c>
      <x:c r="F7742" t="str">
        <x:v>NY</x:v>
      </x:c>
      <x:c r="G7742" t="str">
        <x:v>11580</x:v>
      </x:c>
      <x:c r="H7742" t="str">
        <x:v>DOS-ALL-02192</x:v>
      </x:c>
      <x:c r="I7742" s="5" t="n">
        <x:v>4</x:v>
      </x:c>
      <x:c r="J7742" s="5" t="n">
        <x:v>4</x:v>
      </x:c>
      <x:c r="K7742" s="4" t="str">
        <x:v>11179 157 STREET LLC | 11280 DILLION HOLDING LLC | 210 14 MURDOCK REALTY LLC | TERRAH TERRAH LLC</x:v>
      </x:c>
      <x:c r="L7742" s="4" t="str">
        <x:v>111-79 157 STREET, NY 11433 | 112-81 DILLON STREET, NY 11433 | 114-02 211 STREET, NY 11411 | 141-22 ROCKAWAY BOULEVARD, NY 11436</x:v>
      </x:c>
      <x:c r="M7742" s="4" t="str">
        <x:v>High</x:v>
      </x:c>
      <x:c r="N7742" s="4" t="str">
        <x:v>Strong DOS address corroboration</x:v>
      </x:c>
      <x:c r="O7742" s="4" t="str">
        <x:v>PASS</x:v>
      </x:c>
      <x:c r="P7742" s="4" t="n">
        <x:v>1</x:v>
      </x:c>
      <x:c r="Q7742" s="4" t="str">
        <x:v>NOT_CASS_OR_DPV_VALIDATED</x:v>
      </x:c>
      <x:c r="R7742" s="4" t="str">
        <x:v>https://data.ny.gov/Economic-Development/Active-Corporations-Beginning-1800/n9v6-gdp6</x:v>
      </x:c>
    </x:row>
    <x:row r="7743">
      <x:c r="A7743" t="str">
        <x:v>NYC-MAIL-07742</x:v>
      </x:c>
      <x:c r="B7743" t="str">
        <x:v>PROPERTY OWNER</x:v>
      </x:c>
      <x:c r="C7743" t="str">
        <x:v>104 SOUTH CENTRAL AVENUE, SUITE 1, VALLEY STREAM, NY, 11580, US</x:v>
      </x:c>
      <x:c r="D7743" t="str">
        <x:v>104 SOUTH CENTRAL AVENUE, SUITE 1</x:v>
      </x:c>
      <x:c r="E7743" t="str">
        <x:v>VALLEY STREAM</x:v>
      </x:c>
      <x:c r="F7743" t="str">
        <x:v>NY</x:v>
      </x:c>
      <x:c r="G7743" t="str">
        <x:v>11580</x:v>
      </x:c>
      <x:c r="H7743" t="str">
        <x:v>DOS-ALL-05412 | DOS-ALL-05413</x:v>
      </x:c>
      <x:c r="I7743" s="5" t="n">
        <x:v>4</x:v>
      </x:c>
      <x:c r="J7743" s="5" t="n">
        <x:v>4</x:v>
      </x:c>
      <x:c r="K7743" s="4" t="str">
        <x:v>104 ALL ISLAND HOMES LLC | 1301 HICKS LLC | ISLAND STREAM 104 LLC | S VALLEY 104 LLC</x:v>
      </x:c>
      <x:c r="L7743" s="4" t="str">
        <x:v>104-42 204 STREET, NY 11412 | 1301 HICKS STREET, NY 10469 | 219 EAST 238 STREET, NY 10470 | 2430 BEAUMONT AVENUE, NY 10458</x:v>
      </x:c>
      <x:c r="M7743" s="4" t="str">
        <x:v>High</x:v>
      </x:c>
      <x:c r="N7743" s="4" t="str">
        <x:v>Active-name matches only | Shared DOS address</x:v>
      </x:c>
      <x:c r="O7743" s="4" t="str">
        <x:v>PASS</x:v>
      </x:c>
      <x:c r="P7743" s="4" t="n">
        <x:v>2</x:v>
      </x:c>
      <x:c r="Q7743" s="4" t="str">
        <x:v>NOT_CASS_OR_DPV_VALIDATED</x:v>
      </x:c>
      <x:c r="R7743" s="4" t="str">
        <x:v>https://data.ny.gov/Economic-Development/Active-Corporations-Beginning-1800/n9v6-gdp6</x:v>
      </x:c>
    </x:row>
    <x:row r="7744">
      <x:c r="A7744" t="str">
        <x:v>NYC-MAIL-07743</x:v>
      </x:c>
      <x:c r="B7744" t="str">
        <x:v>PROPERTY OWNER</x:v>
      </x:c>
      <x:c r="C7744" t="str">
        <x:v>104 SOUTH CENTRAL AVENUE, VALLEY STREAM, NY, 11580, US</x:v>
      </x:c>
      <x:c r="D7744" t="str">
        <x:v>104 SOUTH CENTRAL AVENUE</x:v>
      </x:c>
      <x:c r="E7744" t="str">
        <x:v>VALLEY STREAM</x:v>
      </x:c>
      <x:c r="F7744" t="str">
        <x:v>NY</x:v>
      </x:c>
      <x:c r="G7744" t="str">
        <x:v>11580</x:v>
      </x:c>
      <x:c r="H7744" t="str">
        <x:v>DOS-ALL-05414</x:v>
      </x:c>
      <x:c r="I7744" s="5" t="n">
        <x:v>2</x:v>
      </x:c>
      <x:c r="J7744" s="5" t="n">
        <x:v>2</x:v>
      </x:c>
      <x:c r="K7744" s="4" t="str">
        <x:v>APACHE ASSOCIATES LLC | VS SOUTH 104 LLC</x:v>
      </x:c>
      <x:c r="L7744" s="4" t="str">
        <x:v>11-07 CROSS BAY BOULEVARD, NY 11693 | 43-21 JUNCTION BOULEVARD, NY 11368</x:v>
      </x:c>
      <x:c r="M7744" s="4" t="str">
        <x:v>High</x:v>
      </x:c>
      <x:c r="N7744" s="4" t="str">
        <x:v>Active-name matches only</x:v>
      </x:c>
      <x:c r="O7744" s="4" t="str">
        <x:v>PASS</x:v>
      </x:c>
      <x:c r="P7744" s="4" t="n">
        <x:v>1</x:v>
      </x:c>
      <x:c r="Q7744" s="4" t="str">
        <x:v>NOT_CASS_OR_DPV_VALIDATED</x:v>
      </x:c>
      <x:c r="R7744" s="4" t="str">
        <x:v>https://data.ny.gov/Economic-Development/Active-Corporations-Beginning-1800/n9v6-gdp6</x:v>
      </x:c>
    </x:row>
    <x:row r="7745">
      <x:c r="A7745" t="str">
        <x:v>NYC-MAIL-07744</x:v>
      </x:c>
      <x:c r="B7745" t="str">
        <x:v>GAETANO CAUSI</x:v>
      </x:c>
      <x:c r="C7745" t="str">
        <x:v>1044 LINDEN STREET, VALLEY STREAM, NY, 11580, US</x:v>
      </x:c>
      <x:c r="D7745" t="str">
        <x:v>1044 LINDEN STREET</x:v>
      </x:c>
      <x:c r="E7745" t="str">
        <x:v>VALLEY STREAM</x:v>
      </x:c>
      <x:c r="F7745" t="str">
        <x:v>NY</x:v>
      </x:c>
      <x:c r="G7745" t="str">
        <x:v>11580</x:v>
      </x:c>
      <x:c r="H7745" t="str">
        <x:v>DOS-ALL-01604</x:v>
      </x:c>
      <x:c r="I7745" s="5" t="n">
        <x:v>4</x:v>
      </x:c>
      <x:c r="J7745" s="5" t="n">
        <x:v>4</x:v>
      </x:c>
      <x:c r="K7745" s="4" t="str">
        <x:v>108 42 49TH AVE REALTY LLC | 121 STREET REALTY LLC | 76TH STREET REALTY OWNERS LLC | 98TH STEEET REALTY ASSOCIATES LLC</x:v>
      </x:c>
      <x:c r="L7745" s="4" t="str">
        <x:v>101-59 98 STREET, NY 11416 | 108-42 49 AVENUE, NY 11368 | 115-35 121 STREET, NY 11420 | 25-56 76 STREET, NY 11370</x:v>
      </x:c>
      <x:c r="M7745" s="4" t="str">
        <x:v>High</x:v>
      </x:c>
      <x:c r="N7745" s="4" t="str">
        <x:v>Active-name matches only</x:v>
      </x:c>
      <x:c r="O7745" s="4" t="str">
        <x:v>PASS</x:v>
      </x:c>
      <x:c r="P7745" s="4" t="n">
        <x:v>1</x:v>
      </x:c>
      <x:c r="Q7745" s="4" t="str">
        <x:v>NOT_CASS_OR_DPV_VALIDATED</x:v>
      </x:c>
      <x:c r="R7745" s="4" t="str">
        <x:v>https://data.ny.gov/Economic-Development/Active-Corporations-Beginning-1800/n9v6-gdp6</x:v>
      </x:c>
    </x:row>
    <x:row r="7746">
      <x:c r="A7746" t="str">
        <x:v>NYC-MAIL-07745</x:v>
      </x:c>
      <x:c r="B7746" t="str">
        <x:v>PROPERTY OWNER</x:v>
      </x:c>
      <x:c r="C7746" t="str">
        <x:v>1212 WILLOW LANE, VALLEY STREAM, NY, 11580, US</x:v>
      </x:c>
      <x:c r="D7746" t="str">
        <x:v>1212 WILLOW LANE</x:v>
      </x:c>
      <x:c r="E7746" t="str">
        <x:v>VALLEY STREAM</x:v>
      </x:c>
      <x:c r="F7746" t="str">
        <x:v>NY</x:v>
      </x:c>
      <x:c r="G7746" t="str">
        <x:v>11580</x:v>
      </x:c>
      <x:c r="H7746" t="str">
        <x:v>DOS-ALL-05744</x:v>
      </x:c>
      <x:c r="I7746" s="5" t="n">
        <x:v>2</x:v>
      </x:c>
      <x:c r="J7746" s="5" t="n">
        <x:v>2</x:v>
      </x:c>
      <x:c r="K7746" s="4" t="str">
        <x:v>1400 ROCKAWAY LLC | 704HP AVE LLC</x:v>
      </x:c>
      <x:c r="L7746" s="4" t="str">
        <x:v>1400 ROCKAWAY PARKWAY, NY 11236 | 704 HUNTS POINT AVENUE, NY 10474</x:v>
      </x:c>
      <x:c r="M7746" s="4" t="str">
        <x:v>High</x:v>
      </x:c>
      <x:c r="N7746" s="4" t="str">
        <x:v>Active-name matches only</x:v>
      </x:c>
      <x:c r="O7746" s="4" t="str">
        <x:v>PASS</x:v>
      </x:c>
      <x:c r="P7746" s="4" t="n">
        <x:v>1</x:v>
      </x:c>
      <x:c r="Q7746" s="4" t="str">
        <x:v>NOT_CASS_OR_DPV_VALIDATED</x:v>
      </x:c>
      <x:c r="R7746" s="4" t="str">
        <x:v>https://data.ny.gov/Economic-Development/Active-Corporations-Beginning-1800/n9v6-gdp6</x:v>
      </x:c>
    </x:row>
    <x:row r="7747">
      <x:c r="A7747" t="str">
        <x:v>NYC-MAIL-07746</x:v>
      </x:c>
      <x:c r="B7747" t="str">
        <x:v>PROPERTY OWNER</x:v>
      </x:c>
      <x:c r="C7747" t="str">
        <x:v>146 NORTH CENTRAL AVENUE, VALLEY STREAM, NY, 11580, US</x:v>
      </x:c>
      <x:c r="D7747" t="str">
        <x:v>146 NORTH CENTRAL AVENUE</x:v>
      </x:c>
      <x:c r="E7747" t="str">
        <x:v>VALLEY STREAM</x:v>
      </x:c>
      <x:c r="F7747" t="str">
        <x:v>NY</x:v>
      </x:c>
      <x:c r="G7747" t="str">
        <x:v>11580</x:v>
      </x:c>
      <x:c r="H7747" t="str">
        <x:v>DOS-ALL-06192 | DOS-ALL-06193</x:v>
      </x:c>
      <x:c r="I7747" s="5" t="n">
        <x:v>4</x:v>
      </x:c>
      <x:c r="J7747" s="5" t="n">
        <x:v>4</x:v>
      </x:c>
      <x:c r="K7747" s="4" t="str">
        <x:v>3324 UNICO REALTY LLC | 3326 UNICO REALTY LLC | BEACH 3RD LLC | MEEHAN DEVELOPMENT LLC</x:v>
      </x:c>
      <x:c r="L7747" s="4" t="str">
        <x:v>214 BEACH 3 STREET, NY 11691 | 3324 WALLACE AVENUE, NY 10467 | 3326 WALLACE AVENUE, NY 10467 | JARVIS AVENUE</x:v>
      </x:c>
      <x:c r="M7747" s="4" t="str">
        <x:v>High</x:v>
      </x:c>
      <x:c r="N7747" s="4" t="str">
        <x:v>Shared DOS address | Active-name matches only</x:v>
      </x:c>
      <x:c r="O7747" s="4" t="str">
        <x:v>PASS</x:v>
      </x:c>
      <x:c r="P7747" s="4" t="n">
        <x:v>2</x:v>
      </x:c>
      <x:c r="Q7747" s="4" t="str">
        <x:v>NOT_CASS_OR_DPV_VALIDATED</x:v>
      </x:c>
      <x:c r="R7747" s="4" t="str">
        <x:v>https://data.ny.gov/Economic-Development/Active-Corporations-Beginning-1800/n9v6-gdp6</x:v>
      </x:c>
    </x:row>
    <x:row r="7748">
      <x:c r="A7748" t="str">
        <x:v>NYC-MAIL-07747</x:v>
      </x:c>
      <x:c r="B7748" t="str">
        <x:v>PROPERTY OWNER</x:v>
      </x:c>
      <x:c r="C7748" t="str">
        <x:v>174 STUART AVENUE, VALLEY STREAM, NY, 11580</x:v>
      </x:c>
      <x:c r="D7748" t="str">
        <x:v>174 STUART AVENUE</x:v>
      </x:c>
      <x:c r="E7748" t="str">
        <x:v>VALLEY STREAM</x:v>
      </x:c>
      <x:c r="F7748" t="str">
        <x:v>NY</x:v>
      </x:c>
      <x:c r="G7748" t="str">
        <x:v>11580</x:v>
      </x:c>
      <x:c r="H7748" t="str">
        <x:v>DOS-ALL-06684</x:v>
      </x:c>
      <x:c r="I7748" s="5" t="n">
        <x:v>2</x:v>
      </x:c>
      <x:c r="J7748" s="5" t="n">
        <x:v>2</x:v>
      </x:c>
      <x:c r="K7748" s="4" t="str">
        <x:v>356 HANCOCK STREET LLC | 584 RIDGEWOOD AVENUE LLC</x:v>
      </x:c>
      <x:c r="L7748" s="4" t="str">
        <x:v>356 HANCOCK STREET, NY 11216 | 584 RIDGEWOOD AVENUE, NY 11208</x:v>
      </x:c>
      <x:c r="M7748" s="4" t="str">
        <x:v>High</x:v>
      </x:c>
      <x:c r="N7748" s="4" t="str">
        <x:v>Strong DOS address corroboration</x:v>
      </x:c>
      <x:c r="O7748" s="4" t="str">
        <x:v>PASS</x:v>
      </x:c>
      <x:c r="P7748" s="4" t="n">
        <x:v>1</x:v>
      </x:c>
      <x:c r="Q7748" s="4" t="str">
        <x:v>NOT_CASS_OR_DPV_VALIDATED</x:v>
      </x:c>
      <x:c r="R7748" s="4" t="str">
        <x:v>https://data.ny.gov/Economic-Development/Active-Corporations-Beginning-1800/n9v6-gdp6</x:v>
      </x:c>
    </x:row>
    <x:row r="7749">
      <x:c r="A7749" t="str">
        <x:v>NYC-MAIL-07748</x:v>
      </x:c>
      <x:c r="B7749" t="str">
        <x:v>PROPERTY OWNER</x:v>
      </x:c>
      <x:c r="C7749" t="str">
        <x:v>20 WEST FAIRVIEW AVENUE, VALLEY STREAM, NY, 11580, US</x:v>
      </x:c>
      <x:c r="D7749" t="str">
        <x:v>20 WEST FAIRVIEW AVENUE</x:v>
      </x:c>
      <x:c r="E7749" t="str">
        <x:v>VALLEY STREAM</x:v>
      </x:c>
      <x:c r="F7749" t="str">
        <x:v>NY</x:v>
      </x:c>
      <x:c r="G7749" t="str">
        <x:v>11580</x:v>
      </x:c>
      <x:c r="H7749" t="str">
        <x:v>DOS-ALL-03223</x:v>
      </x:c>
      <x:c r="I7749" s="5" t="n">
        <x:v>3</x:v>
      </x:c>
      <x:c r="J7749" s="5" t="n">
        <x:v>3</x:v>
      </x:c>
      <x:c r="K7749" s="4" t="str">
        <x:v>BOW REALTY LLC | RNB HOLDING LLC | ZEN FAM REALTY LLC</x:v>
      </x:c>
      <x:c r="L7749" s="4" t="str">
        <x:v>135 WEST 126 STREET, NY 10027 | 170 WEST 133 STREET, NY 10030 | 261 WEST 126 STREET, NY 10027</x:v>
      </x:c>
      <x:c r="M7749" s="4" t="str">
        <x:v>High</x:v>
      </x:c>
      <x:c r="N7749" s="4" t="str">
        <x:v>Active-name matches only</x:v>
      </x:c>
      <x:c r="O7749" s="4" t="str">
        <x:v>PASS</x:v>
      </x:c>
      <x:c r="P7749" s="4" t="n">
        <x:v>1</x:v>
      </x:c>
      <x:c r="Q7749" s="4" t="str">
        <x:v>NOT_CASS_OR_DPV_VALIDATED</x:v>
      </x:c>
      <x:c r="R7749" s="4" t="str">
        <x:v>https://data.ny.gov/Economic-Development/Active-Corporations-Beginning-1800/n9v6-gdp6</x:v>
      </x:c>
    </x:row>
    <x:row r="7750">
      <x:c r="A7750" t="str">
        <x:v>NYC-MAIL-07749</x:v>
      </x:c>
      <x:c r="B7750" t="str">
        <x:v>PROPERTY OWNER</x:v>
      </x:c>
      <x:c r="C7750" t="str">
        <x:v>24 EAST MAUJER STREET, VALLEY STREAM, NY, 11580, US</x:v>
      </x:c>
      <x:c r="D7750" t="str">
        <x:v>24 EAST MAUJER STREET</x:v>
      </x:c>
      <x:c r="E7750" t="str">
        <x:v>VALLEY STREAM</x:v>
      </x:c>
      <x:c r="F7750" t="str">
        <x:v>NY</x:v>
      </x:c>
      <x:c r="G7750" t="str">
        <x:v>11580</x:v>
      </x:c>
      <x:c r="H7750" t="str">
        <x:v>DOS-ALL-04892</x:v>
      </x:c>
      <x:c r="I7750" s="5" t="n">
        <x:v>2</x:v>
      </x:c>
      <x:c r="J7750" s="5" t="n">
        <x:v>3</x:v>
      </x:c>
      <x:c r="K7750" s="4" t="str">
        <x:v>145 AVE LLC | 14625 229 STREET LLC</x:v>
      </x:c>
      <x:c r="L7750" s="4" t="str">
        <x:v>145 AVENUE | 146-25 229 STREET, NY 11413 | 222-15 145 AVENUE, NY 11413</x:v>
      </x:c>
      <x:c r="M7750" s="4" t="str">
        <x:v>High</x:v>
      </x:c>
      <x:c r="N7750" s="4" t="str">
        <x:v>Active-name matches only</x:v>
      </x:c>
      <x:c r="O7750" s="4" t="str">
        <x:v>PASS</x:v>
      </x:c>
      <x:c r="P7750" s="4" t="n">
        <x:v>1</x:v>
      </x:c>
      <x:c r="Q7750" s="4" t="str">
        <x:v>NOT_CASS_OR_DPV_VALIDATED</x:v>
      </x:c>
      <x:c r="R7750" s="4" t="str">
        <x:v>https://data.ny.gov/Economic-Development/Active-Corporations-Beginning-1800/n9v6-gdp6</x:v>
      </x:c>
    </x:row>
    <x:row r="7751">
      <x:c r="A7751" t="str">
        <x:v>NYC-MAIL-07750</x:v>
      </x:c>
      <x:c r="B7751" t="str">
        <x:v>PROPERTY OWNER</x:v>
      </x:c>
      <x:c r="C7751" t="str">
        <x:v>242 CORNWELL AVE, VALLEY STREAM, NY, 11580, US</x:v>
      </x:c>
      <x:c r="D7751" t="str">
        <x:v>242 CORNWELL AVE</x:v>
      </x:c>
      <x:c r="E7751" t="str">
        <x:v>VALLEY STREAM</x:v>
      </x:c>
      <x:c r="F7751" t="str">
        <x:v>NY</x:v>
      </x:c>
      <x:c r="G7751" t="str">
        <x:v>11580</x:v>
      </x:c>
      <x:c r="H7751" t="str">
        <x:v>DOS-ALL-07558</x:v>
      </x:c>
      <x:c r="I7751" s="5" t="n">
        <x:v>2</x:v>
      </x:c>
      <x:c r="J7751" s="5" t="n">
        <x:v>2</x:v>
      </x:c>
      <x:c r="K7751" s="4" t="str">
        <x:v>20 MILL BASIN LLC | 21 BENSONHURST LLC</x:v>
      </x:c>
      <x:c r="L7751" s="4" t="str">
        <x:v>2020 EAST 56 STREET, NY 11234 | 2166 76 STREET, NY 11214</x:v>
      </x:c>
      <x:c r="M7751" s="4" t="str">
        <x:v>High</x:v>
      </x:c>
      <x:c r="N7751" s="4" t="str">
        <x:v>Shared DOS address</x:v>
      </x:c>
      <x:c r="O7751" s="4" t="str">
        <x:v>PASS</x:v>
      </x:c>
      <x:c r="P7751" s="4" t="n">
        <x:v>1</x:v>
      </x:c>
      <x:c r="Q7751" s="4" t="str">
        <x:v>NOT_CASS_OR_DPV_VALIDATED</x:v>
      </x:c>
      <x:c r="R7751" s="4" t="str">
        <x:v>https://data.ny.gov/Economic-Development/Active-Corporations-Beginning-1800/n9v6-gdp6</x:v>
      </x:c>
    </x:row>
    <x:row r="7752">
      <x:c r="A7752" t="str">
        <x:v>NYC-MAIL-07751</x:v>
      </x:c>
      <x:c r="B7752" t="str">
        <x:v>PROPERTY OWNER</x:v>
      </x:c>
      <x:c r="C7752" t="str">
        <x:v>30 WEST MERRICK ROAD, VALLEY STREAM, NY, 11580, US</x:v>
      </x:c>
      <x:c r="D7752" t="str">
        <x:v>30 WEST MERRICK ROAD</x:v>
      </x:c>
      <x:c r="E7752" t="str">
        <x:v>VALLEY STREAM</x:v>
      </x:c>
      <x:c r="F7752" t="str">
        <x:v>NY</x:v>
      </x:c>
      <x:c r="G7752" t="str">
        <x:v>11580</x:v>
      </x:c>
      <x:c r="H7752" t="str">
        <x:v>DOS-ALL-01906</x:v>
      </x:c>
      <x:c r="I7752" s="5" t="n">
        <x:v>4</x:v>
      </x:c>
      <x:c r="J7752" s="5" t="n">
        <x:v>4</x:v>
      </x:c>
      <x:c r="K7752" s="4" t="str">
        <x:v>ONE DEGRAW LLC | ONE MERRICK LLC | ONE PACIFIC LLC | ONE PROSPECT LLC</x:v>
      </x:c>
      <x:c r="L7752" s="4" t="str">
        <x:v>1404 PACIFIC STREET, NY 11216 | 232-02 MERRICK BOULEVARD, NY 11413 | 384 VERNON AVENUE, NY 11206 | 739 PROSPECT PLACE, NY 11216</x:v>
      </x:c>
      <x:c r="M7752" s="4" t="str">
        <x:v>High</x:v>
      </x:c>
      <x:c r="N7752" s="4" t="str">
        <x:v>Shared DOS address</x:v>
      </x:c>
      <x:c r="O7752" s="4" t="str">
        <x:v>PASS</x:v>
      </x:c>
      <x:c r="P7752" s="4" t="n">
        <x:v>1</x:v>
      </x:c>
      <x:c r="Q7752" s="4" t="str">
        <x:v>NOT_CASS_OR_DPV_VALIDATED</x:v>
      </x:c>
      <x:c r="R7752" s="4" t="str">
        <x:v>https://data.ny.gov/Economic-Development/Active-Corporations-Beginning-1800/n9v6-gdp6</x:v>
      </x:c>
    </x:row>
    <x:row r="7753">
      <x:c r="A7753" t="str">
        <x:v>NYC-MAIL-07752</x:v>
      </x:c>
      <x:c r="B7753" t="str">
        <x:v>PROPERTY OWNER</x:v>
      </x:c>
      <x:c r="C7753" t="str">
        <x:v>430 W MERRICK ROAD, VALLEY STREAM, NY, 11580, US</x:v>
      </x:c>
      <x:c r="D7753" t="str">
        <x:v>430 W MERRICK ROAD</x:v>
      </x:c>
      <x:c r="E7753" t="str">
        <x:v>VALLEY STREAM</x:v>
      </x:c>
      <x:c r="F7753" t="str">
        <x:v>NY</x:v>
      </x:c>
      <x:c r="G7753" t="str">
        <x:v>11580</x:v>
      </x:c>
      <x:c r="H7753" t="str">
        <x:v>DOS-ALL-08684</x:v>
      </x:c>
      <x:c r="I7753" s="5" t="n">
        <x:v>2</x:v>
      </x:c>
      <x:c r="J7753" s="5" t="n">
        <x:v>2</x:v>
      </x:c>
      <x:c r="K7753" s="4" t="str">
        <x:v>236 AVENUE Z LLC | ABEDI REALTY LLC</x:v>
      </x:c>
      <x:c r="L7753" s="4" t="str">
        <x:v>238 AVENUE Z, NY 11214 | 83-13 MYRTLE AVENUE, NY 11385</x:v>
      </x:c>
      <x:c r="M7753" s="4" t="str">
        <x:v>High</x:v>
      </x:c>
      <x:c r="N7753" s="4" t="str">
        <x:v>Active-name matches only</x:v>
      </x:c>
      <x:c r="O7753" s="4" t="str">
        <x:v>PASS</x:v>
      </x:c>
      <x:c r="P7753" s="4" t="n">
        <x:v>1</x:v>
      </x:c>
      <x:c r="Q7753" s="4" t="str">
        <x:v>NOT_CASS_OR_DPV_VALIDATED</x:v>
      </x:c>
      <x:c r="R7753" s="4" t="str">
        <x:v>https://data.ny.gov/Economic-Development/Active-Corporations-Beginning-1800/n9v6-gdp6</x:v>
      </x:c>
    </x:row>
    <x:row r="7754">
      <x:c r="A7754" t="str">
        <x:v>NYC-MAIL-07753</x:v>
      </x:c>
      <x:c r="B7754" t="str">
        <x:v>SURINDER PAL SINGH</x:v>
      </x:c>
      <x:c r="C7754" t="str">
        <x:v>430 WEST MERRICK ROAD, SUITE 9, VALLEY STREAM, NY, 11580, US</x:v>
      </x:c>
      <x:c r="D7754" t="str">
        <x:v>430 WEST MERRICK ROAD, SUITE 9</x:v>
      </x:c>
      <x:c r="E7754" t="str">
        <x:v>VALLEY STREAM</x:v>
      </x:c>
      <x:c r="F7754" t="str">
        <x:v>NY</x:v>
      </x:c>
      <x:c r="G7754" t="str">
        <x:v>11580</x:v>
      </x:c>
      <x:c r="H7754" t="str">
        <x:v>DOS-ALL-08686</x:v>
      </x:c>
      <x:c r="I7754" s="5" t="n">
        <x:v>2</x:v>
      </x:c>
      <x:c r="J7754" s="5" t="n">
        <x:v>2</x:v>
      </x:c>
      <x:c r="K7754" s="4" t="str">
        <x:v>GOODO 32 LLC | VINNY 28 LLC</x:v>
      </x:c>
      <x:c r="L7754" s="4" t="str">
        <x:v>85-28 114 STREET, NY 11418 | 85-32 114 STREET, NY 11418</x:v>
      </x:c>
      <x:c r="M7754" s="4" t="str">
        <x:v>High</x:v>
      </x:c>
      <x:c r="N7754" s="4" t="str">
        <x:v>Shared DOS address</x:v>
      </x:c>
      <x:c r="O7754" s="4" t="str">
        <x:v>PASS</x:v>
      </x:c>
      <x:c r="P7754" s="4" t="n">
        <x:v>1</x:v>
      </x:c>
      <x:c r="Q7754" s="4" t="str">
        <x:v>NOT_CASS_OR_DPV_VALIDATED</x:v>
      </x:c>
      <x:c r="R7754" s="4" t="str">
        <x:v>https://data.ny.gov/Economic-Development/Active-Corporations-Beginning-1800/n9v6-gdp6</x:v>
      </x:c>
    </x:row>
    <x:row r="7755">
      <x:c r="A7755" t="str">
        <x:v>NYC-MAIL-07754</x:v>
      </x:c>
      <x:c r="B7755" t="str">
        <x:v>PROPERTY OWNER</x:v>
      </x:c>
      <x:c r="C7755" t="str">
        <x:v>5 ALBERT COURT, VALLEY STREAM, NY, 11580, US</x:v>
      </x:c>
      <x:c r="D7755" t="str">
        <x:v>5 ALBERT COURT</x:v>
      </x:c>
      <x:c r="E7755" t="str">
        <x:v>VALLEY STREAM</x:v>
      </x:c>
      <x:c r="F7755" t="str">
        <x:v>NY</x:v>
      </x:c>
      <x:c r="G7755" t="str">
        <x:v>11580</x:v>
      </x:c>
      <x:c r="H7755" t="str">
        <x:v>DOS-ALL-08941</x:v>
      </x:c>
      <x:c r="I7755" s="5" t="n">
        <x:v>2</x:v>
      </x:c>
      <x:c r="J7755" s="5" t="n">
        <x:v>2</x:v>
      </x:c>
      <x:c r="K7755" s="4" t="str">
        <x:v>130 46 226TH ST LLC | 316 E 49TH ST BROOKLYN LLC</x:v>
      </x:c>
      <x:c r="L7755" s="4" t="str">
        <x:v>130-46 226 STREET, NY 11413 | 316 EAST 49 STREET, NY 11203</x:v>
      </x:c>
      <x:c r="M7755" s="4" t="str">
        <x:v>High</x:v>
      </x:c>
      <x:c r="N7755" s="4" t="str">
        <x:v>Active-name matches only</x:v>
      </x:c>
      <x:c r="O7755" s="4" t="str">
        <x:v>PASS</x:v>
      </x:c>
      <x:c r="P7755" s="4" t="n">
        <x:v>1</x:v>
      </x:c>
      <x:c r="Q7755" s="4" t="str">
        <x:v>NOT_CASS_OR_DPV_VALIDATED</x:v>
      </x:c>
      <x:c r="R7755" s="4" t="str">
        <x:v>https://data.ny.gov/Economic-Development/Active-Corporations-Beginning-1800/n9v6-gdp6</x:v>
      </x:c>
    </x:row>
    <x:row r="7756">
      <x:c r="A7756" t="str">
        <x:v>NYC-MAIL-07755</x:v>
      </x:c>
      <x:c r="B7756" t="str">
        <x:v>PROPERTY OWNER</x:v>
      </x:c>
      <x:c r="C7756" t="str">
        <x:v>66 BROADWAY, VALLEY STREAM, NY, 11580, US</x:v>
      </x:c>
      <x:c r="D7756" t="str">
        <x:v>66 BROADWAY</x:v>
      </x:c>
      <x:c r="E7756" t="str">
        <x:v>VALLEY STREAM</x:v>
      </x:c>
      <x:c r="F7756" t="str">
        <x:v>NY</x:v>
      </x:c>
      <x:c r="G7756" t="str">
        <x:v>11580</x:v>
      </x:c>
      <x:c r="H7756" t="str">
        <x:v>DOS-ALL-09530</x:v>
      </x:c>
      <x:c r="I7756" s="5" t="n">
        <x:v>2</x:v>
      </x:c>
      <x:c r="J7756" s="5" t="n">
        <x:v>2</x:v>
      </x:c>
      <x:c r="K7756" s="4" t="str">
        <x:v>SCOTIASTARR LLC | VENIECELINK LLC</x:v>
      </x:c>
      <x:c r="L7756" s="4" t="str">
        <x:v>1132 JEFFERSON AVENUE, NY 11221 | 31-07-31-09 SEAGIRT AVENUE, NY 11691</x:v>
      </x:c>
      <x:c r="M7756" s="4" t="str">
        <x:v>High</x:v>
      </x:c>
      <x:c r="N7756" s="4" t="str">
        <x:v>Shared DOS address</x:v>
      </x:c>
      <x:c r="O7756" s="4" t="str">
        <x:v>PASS</x:v>
      </x:c>
      <x:c r="P7756" s="4" t="n">
        <x:v>1</x:v>
      </x:c>
      <x:c r="Q7756" s="4" t="str">
        <x:v>NOT_CASS_OR_DPV_VALIDATED</x:v>
      </x:c>
      <x:c r="R7756" s="4" t="str">
        <x:v>https://data.ny.gov/Economic-Development/Active-Corporations-Beginning-1800/n9v6-gdp6</x:v>
      </x:c>
    </x:row>
    <x:row r="7757">
      <x:c r="A7757" t="str">
        <x:v>NYC-MAIL-07756</x:v>
      </x:c>
      <x:c r="B7757" t="str">
        <x:v>PROPERTY OWNER</x:v>
      </x:c>
      <x:c r="C7757" t="str">
        <x:v>85 Grant Drive East, Valley Stream, NY, 11580</x:v>
      </x:c>
      <x:c r="D7757" t="str">
        <x:v>85 Grant Drive East</x:v>
      </x:c>
      <x:c r="E7757" t="str">
        <x:v>Valley Stream</x:v>
      </x:c>
      <x:c r="F7757" t="str">
        <x:v>NY</x:v>
      </x:c>
      <x:c r="G7757" t="str">
        <x:v>11580</x:v>
      </x:c>
      <x:c r="H7757" t="str">
        <x:v>DOS-ALL-10079</x:v>
      </x:c>
      <x:c r="I7757" s="5" t="n">
        <x:v>2</x:v>
      </x:c>
      <x:c r="J7757" s="5" t="n">
        <x:v>2</x:v>
      </x:c>
      <x:c r="K7757" s="4" t="str">
        <x:v>101 02 LLC | 101 06 LLC</x:v>
      </x:c>
      <x:c r="L7757" s="4" t="str">
        <x:v>101-02 103 AVENUE, NY 11417 | 101-06 103 AVENUE, NY 11417</x:v>
      </x:c>
      <x:c r="M7757" s="4" t="str">
        <x:v>High</x:v>
      </x:c>
      <x:c r="N7757" s="4" t="str">
        <x:v>Strong DOS address corroboration</x:v>
      </x:c>
      <x:c r="O7757" s="4" t="str">
        <x:v>PASS</x:v>
      </x:c>
      <x:c r="P7757" s="4" t="n">
        <x:v>1</x:v>
      </x:c>
      <x:c r="Q7757" s="4" t="str">
        <x:v>NOT_CASS_OR_DPV_VALIDATED</x:v>
      </x:c>
      <x:c r="R7757" s="4" t="str">
        <x:v>https://data.ny.gov/Economic-Development/Active-Corporations-Beginning-1800/n9v6-gdp6</x:v>
      </x:c>
    </x:row>
    <x:row r="7758">
      <x:c r="A7758" t="str">
        <x:v>NYC-MAIL-07757</x:v>
      </x:c>
      <x:c r="B7758" t="str">
        <x:v>PROPERTY OWNER</x:v>
      </x:c>
      <x:c r="C7758" t="str">
        <x:v>99 W HAWTHORNE AVE, VALLEY STREAM, NY, 11580, US</x:v>
      </x:c>
      <x:c r="D7758" t="str">
        <x:v>99 W HAWTHORNE AVE</x:v>
      </x:c>
      <x:c r="E7758" t="str">
        <x:v>VALLEY STREAM</x:v>
      </x:c>
      <x:c r="F7758" t="str">
        <x:v>NY</x:v>
      </x:c>
      <x:c r="G7758" t="str">
        <x:v>11580</x:v>
      </x:c>
      <x:c r="H7758" t="str">
        <x:v>DOS-ALL-10352</x:v>
      </x:c>
      <x:c r="I7758" s="5" t="n">
        <x:v>2</x:v>
      </x:c>
      <x:c r="J7758" s="5" t="n">
        <x:v>2</x:v>
      </x:c>
      <x:c r="K7758" s="4" t="str">
        <x:v>1682 PARTNERS LLC | 2101 PARTNERS II LLC</x:v>
      </x:c>
      <x:c r="L7758" s="4" t="str">
        <x:v>1682-1684 STILLWELL AVENUE, NY 10461 | BOSTON ROAD</x:v>
      </x:c>
      <x:c r="M7758" s="4" t="str">
        <x:v>High</x:v>
      </x:c>
      <x:c r="N7758" s="4" t="str">
        <x:v>Shared DOS address</x:v>
      </x:c>
      <x:c r="O7758" s="4" t="str">
        <x:v>PASS</x:v>
      </x:c>
      <x:c r="P7758" s="4" t="n">
        <x:v>1</x:v>
      </x:c>
      <x:c r="Q7758" s="4" t="str">
        <x:v>NOT_CASS_OR_DPV_VALIDATED</x:v>
      </x:c>
      <x:c r="R7758" s="4" t="str">
        <x:v>https://data.ny.gov/Economic-Development/Active-Corporations-Beginning-1800/n9v6-gdp6</x:v>
      </x:c>
    </x:row>
    <x:row r="7759">
      <x:c r="A7759" t="str">
        <x:v>NYC-MAIL-07758</x:v>
      </x:c>
      <x:c r="B7759" t="str">
        <x:v>PROPERTY OWNER</x:v>
      </x:c>
      <x:c r="C7759" t="str">
        <x:v>99 W HAWTHORNE AVENUE, SUITE 520, VALLEY STREAM, NY, 11580, US</x:v>
      </x:c>
      <x:c r="D7759" t="str">
        <x:v>99 W HAWTHORNE AVENUE, SUITE 520</x:v>
      </x:c>
      <x:c r="E7759" t="str">
        <x:v>VALLEY STREAM</x:v>
      </x:c>
      <x:c r="F7759" t="str">
        <x:v>NY</x:v>
      </x:c>
      <x:c r="G7759" t="str">
        <x:v>11580</x:v>
      </x:c>
      <x:c r="H7759" t="str">
        <x:v>DOS-ALL-04173 | DOS-ALL-10353</x:v>
      </x:c>
      <x:c r="I7759" s="5" t="n">
        <x:v>5</x:v>
      </x:c>
      <x:c r="J7759" s="5" t="n">
        <x:v>5</x:v>
      </x:c>
      <x:c r="K7759" s="4" t="str">
        <x:v>1499 BRUCKNER LLC | 3710 PARTNERS LLC | 3720 PARTNERS LLC | BAXTER PARTNERS LLC | BAYRIDGE PARTNERS LLC</x:v>
      </x:c>
      <x:c r="L7759" s="4" t="str">
        <x:v>114TH STREET, NY 11368 | 1499 BRUCKNER BOULEVARD, NY 10472 | 37-10 114TH STREET, NY 11368 | 6530 4 AVENUE, NY 11220 | 81-30 BAXTER AVENUE, NY 11373</x:v>
      </x:c>
      <x:c r="M7759" s="4" t="str">
        <x:v>High</x:v>
      </x:c>
      <x:c r="N7759" s="4" t="str">
        <x:v>Active-name matches only</x:v>
      </x:c>
      <x:c r="O7759" s="4" t="str">
        <x:v>PASS</x:v>
      </x:c>
      <x:c r="P7759" s="4" t="n">
        <x:v>2</x:v>
      </x:c>
      <x:c r="Q7759" s="4" t="str">
        <x:v>NOT_CASS_OR_DPV_VALIDATED</x:v>
      </x:c>
      <x:c r="R7759" s="4" t="str">
        <x:v>https://data.ny.gov/Economic-Development/Active-Corporations-Beginning-1800/n9v6-gdp6</x:v>
      </x:c>
    </x:row>
    <x:row r="7760">
      <x:c r="A7760" t="str">
        <x:v>NYC-MAIL-07759</x:v>
      </x:c>
      <x:c r="B7760" t="str">
        <x:v>PROPERTY OWNER</x:v>
      </x:c>
      <x:c r="C7760" t="str">
        <x:v>1061 LAWRENCE COURT, VALLEY STREAM, NY, 11581</x:v>
      </x:c>
      <x:c r="D7760" t="str">
        <x:v>1061 LAWRENCE COURT</x:v>
      </x:c>
      <x:c r="E7760" t="str">
        <x:v>VALLEY STREAM</x:v>
      </x:c>
      <x:c r="F7760" t="str">
        <x:v>NY</x:v>
      </x:c>
      <x:c r="G7760" t="str">
        <x:v>11581</x:v>
      </x:c>
      <x:c r="H7760" t="str">
        <x:v>DOS-ALL-00362 | DOS-ALL-02734</x:v>
      </x:c>
      <x:c r="I7760" s="5" t="n">
        <x:v>10</x:v>
      </x:c>
      <x:c r="J7760" s="5" t="n">
        <x:v>10</x:v>
      </x:c>
      <x:c r="K7760" s="4" t="str">
        <x:v>103 VARET MANAGEMENT LLC | 1062 CLAY MANAGEMENT LLC | 2843 BAINBRIDGE MANAGEMENT LLC | 2845 MANAGEMENT LLC | 553 AMBOY MANAGEMENT LLC | AVENUE K MANAGEMENT LLC | GUY MANAGEMENT LLC | MANAGING 491 THATFORD LLC | MARION STREET LLC | THATFORD MANAGEMENT LLC</x:v>
      </x:c>
      <x:c r="L7760" s="4" t="str">
        <x:v>103 VARET STREET, NY 11206 | 1062 CLAY AVENUE, NY 10456 | 1958 EAST 8 STREET, NY 11223 | 2843 BAINBRIDGE AVENUE, NY 10458 | 2845 BAINBRIDGE AVENUE, NY 10458 | 491 THATFORD AVENUE, NY 11212 | 518 THATFORD AVENUE, NY 11212 | 737 NEW JERSEY AVENUE, NY 11207 | 9318 AVENUE K, NY 11236 | AMBOY STREET</x:v>
      </x:c>
      <x:c r="M7760" s="4" t="str">
        <x:v>High</x:v>
      </x:c>
      <x:c r="N7760" s="4" t="str">
        <x:v>Strong DOS address corroboration</x:v>
      </x:c>
      <x:c r="O7760" s="4" t="str">
        <x:v>PASS</x:v>
      </x:c>
      <x:c r="P7760" s="4" t="n">
        <x:v>2</x:v>
      </x:c>
      <x:c r="Q7760" s="4" t="str">
        <x:v>NOT_CASS_OR_DPV_VALIDATED</x:v>
      </x:c>
      <x:c r="R7760" s="4" t="str">
        <x:v>https://data.ny.gov/Economic-Development/Active-Corporations-Beginning-1800/n9v6-gdp6</x:v>
      </x:c>
    </x:row>
    <x:row r="7761">
      <x:c r="A7761" t="str">
        <x:v>NYC-MAIL-07760</x:v>
      </x:c>
      <x:c r="B7761" t="str">
        <x:v>PROPERTY OWNER</x:v>
      </x:c>
      <x:c r="C7761" t="str">
        <x:v>181 S. FRANKLIN AVENUE, SUITE 602, VALLEY STREAM, NY, 11581, US</x:v>
      </x:c>
      <x:c r="D7761" t="str">
        <x:v>181 S. FRANKLIN AVENUE, SUITE 602</x:v>
      </x:c>
      <x:c r="E7761" t="str">
        <x:v>VALLEY STREAM</x:v>
      </x:c>
      <x:c r="F7761" t="str">
        <x:v>NY</x:v>
      </x:c>
      <x:c r="G7761" t="str">
        <x:v>11581</x:v>
      </x:c>
      <x:c r="H7761" t="str">
        <x:v>DOS-ALL-06771</x:v>
      </x:c>
      <x:c r="I7761" s="5" t="n">
        <x:v>2</x:v>
      </x:c>
      <x:c r="J7761" s="5" t="n">
        <x:v>2</x:v>
      </x:c>
      <x:c r="K7761" s="4" t="str">
        <x:v>JOEGENE REALTY LLC | NYC REAL ESTATE DEVELOPMENT LLC</x:v>
      </x:c>
      <x:c r="L7761" s="4" t="str">
        <x:v>1490 OUTLOOK AVENUE APT 2Q, NY 10465 | 286 HUDSON STREET, NY 10013</x:v>
      </x:c>
      <x:c r="M7761" s="4" t="str">
        <x:v>High</x:v>
      </x:c>
      <x:c r="N7761" s="4" t="str">
        <x:v>Shared DOS address</x:v>
      </x:c>
      <x:c r="O7761" s="4" t="str">
        <x:v>PASS</x:v>
      </x:c>
      <x:c r="P7761" s="4" t="n">
        <x:v>1</x:v>
      </x:c>
      <x:c r="Q7761" s="4" t="str">
        <x:v>NOT_CASS_OR_DPV_VALIDATED</x:v>
      </x:c>
      <x:c r="R7761" s="4" t="str">
        <x:v>https://data.ny.gov/Economic-Development/Active-Corporations-Beginning-1800/n9v6-gdp6</x:v>
      </x:c>
    </x:row>
    <x:row r="7762">
      <x:c r="A7762" t="str">
        <x:v>NYC-MAIL-07761</x:v>
      </x:c>
      <x:c r="B7762" t="str">
        <x:v>PROPERTY OWNER</x:v>
      </x:c>
      <x:c r="C7762" t="str">
        <x:v>201 HUNGRY HARBOR ROAD, NORTH WOODMERE, NY, 11581, US</x:v>
      </x:c>
      <x:c r="D7762" t="str">
        <x:v>201 HUNGRY HARBOR ROAD</x:v>
      </x:c>
      <x:c r="E7762" t="str">
        <x:v>NORTH WOODMERE</x:v>
      </x:c>
      <x:c r="F7762" t="str">
        <x:v>NY</x:v>
      </x:c>
      <x:c r="G7762" t="str">
        <x:v>11581</x:v>
      </x:c>
      <x:c r="H7762" t="str">
        <x:v>DOS-ALL-03229</x:v>
      </x:c>
      <x:c r="I7762" s="5" t="n">
        <x:v>3</x:v>
      </x:c>
      <x:c r="J7762" s="5" t="n">
        <x:v>3</x:v>
      </x:c>
      <x:c r="K7762" s="4" t="str">
        <x:v>250 KINGS REALTY LLC | 252 KINGS REALTY LLC | 470 KINGS REALTY LLC</x:v>
      </x:c>
      <x:c r="L7762" s="4" t="str">
        <x:v>250 KINGS HIGHWAY, NY 11223 | 252 KINGS HIGHWAY, NY 11223 | 457 KINGS HIGHWAY, NY 11223</x:v>
      </x:c>
      <x:c r="M7762" s="4" t="str">
        <x:v>High</x:v>
      </x:c>
      <x:c r="N7762" s="4" t="str">
        <x:v>Active-name matches only</x:v>
      </x:c>
      <x:c r="O7762" s="4" t="str">
        <x:v>PASS</x:v>
      </x:c>
      <x:c r="P7762" s="4" t="n">
        <x:v>1</x:v>
      </x:c>
      <x:c r="Q7762" s="4" t="str">
        <x:v>NOT_CASS_OR_DPV_VALIDATED</x:v>
      </x:c>
      <x:c r="R7762" s="4" t="str">
        <x:v>https://data.ny.gov/Economic-Development/Active-Corporations-Beginning-1800/n9v6-gdp6</x:v>
      </x:c>
    </x:row>
    <x:row r="7763">
      <x:c r="A7763" t="str">
        <x:v>NYC-MAIL-07762</x:v>
      </x:c>
      <x:c r="B7763" t="str">
        <x:v>PROPERTY OWNER</x:v>
      </x:c>
      <x:c r="C7763" t="str">
        <x:v>238 STUART ROAD, VALLEY STREAM, NY, 11581, US</x:v>
      </x:c>
      <x:c r="D7763" t="str">
        <x:v>238 STUART ROAD</x:v>
      </x:c>
      <x:c r="E7763" t="str">
        <x:v>VALLEY STREAM</x:v>
      </x:c>
      <x:c r="F7763" t="str">
        <x:v>NY</x:v>
      </x:c>
      <x:c r="G7763" t="str">
        <x:v>11581</x:v>
      </x:c>
      <x:c r="H7763" t="str">
        <x:v>DOS-ALL-03339</x:v>
      </x:c>
      <x:c r="I7763" s="5" t="n">
        <x:v>3</x:v>
      </x:c>
      <x:c r="J7763" s="5" t="n">
        <x:v>3</x:v>
      </x:c>
      <x:c r="K7763" s="4" t="str">
        <x:v>3219 BROADWAY LLC | 66 30 GRAND AVENUE LLC | 66 36 GRAND AVENUE LLC</x:v>
      </x:c>
      <x:c r="L7763" s="4" t="str">
        <x:v>32-19 BROADWAY, NY 11106 | 66-30 GRAND AVENUE, NY 11378 | 66-36 GRAND AVENUE, NY 11378</x:v>
      </x:c>
      <x:c r="M7763" s="4" t="str">
        <x:v>High</x:v>
      </x:c>
      <x:c r="N7763" s="4" t="str">
        <x:v>Active-name matches only</x:v>
      </x:c>
      <x:c r="O7763" s="4" t="str">
        <x:v>PASS</x:v>
      </x:c>
      <x:c r="P7763" s="4" t="n">
        <x:v>1</x:v>
      </x:c>
      <x:c r="Q7763" s="4" t="str">
        <x:v>NOT_CASS_OR_DPV_VALIDATED</x:v>
      </x:c>
      <x:c r="R7763" s="4" t="str">
        <x:v>https://data.ny.gov/Economic-Development/Active-Corporations-Beginning-1800/n9v6-gdp6</x:v>
      </x:c>
    </x:row>
    <x:row r="7764">
      <x:c r="A7764" t="str">
        <x:v>NYC-MAIL-07763</x:v>
      </x:c>
      <x:c r="B7764" t="str">
        <x:v>PROPERTY OWNER</x:v>
      </x:c>
      <x:c r="C7764" t="str">
        <x:v>449 HUNGRY HARBOR ROAD, VALLEY STREAM, NY, 11581, US</x:v>
      </x:c>
      <x:c r="D7764" t="str">
        <x:v>449 HUNGRY HARBOR ROAD</x:v>
      </x:c>
      <x:c r="E7764" t="str">
        <x:v>VALLEY STREAM</x:v>
      </x:c>
      <x:c r="F7764" t="str">
        <x:v>NY</x:v>
      </x:c>
      <x:c r="G7764" t="str">
        <x:v>11581</x:v>
      </x:c>
      <x:c r="H7764" t="str">
        <x:v>DOS-ALL-03686</x:v>
      </x:c>
      <x:c r="I7764" s="5" t="n">
        <x:v>3</x:v>
      </x:c>
      <x:c r="J7764" s="5" t="n">
        <x:v>3</x:v>
      </x:c>
      <x:c r="K7764" s="4" t="str">
        <x:v>BAYSIDE 16N LLC | GD8S LLC | YUNOV LLC</x:v>
      </x:c>
      <x:c r="L7764" s="4" t="str">
        <x:v>1 BAY CLUB DRIVE APT 16N, NY 11360 | 2 BAY CLUB DRIVE APT 12U, NY 11360 | 2 BAY CLUB DRIVE APT 19Z4, NY 11360</x:v>
      </x:c>
      <x:c r="M7764" s="4" t="str">
        <x:v>High</x:v>
      </x:c>
      <x:c r="N7764" s="4" t="str">
        <x:v>Active-name matches only</x:v>
      </x:c>
      <x:c r="O7764" s="4" t="str">
        <x:v>PASS</x:v>
      </x:c>
      <x:c r="P7764" s="4" t="n">
        <x:v>1</x:v>
      </x:c>
      <x:c r="Q7764" s="4" t="str">
        <x:v>NOT_CASS_OR_DPV_VALIDATED</x:v>
      </x:c>
      <x:c r="R7764" s="4" t="str">
        <x:v>https://data.ny.gov/Economic-Development/Active-Corporations-Beginning-1800/n9v6-gdp6</x:v>
      </x:c>
    </x:row>
    <x:row r="7765">
      <x:c r="A7765" t="str">
        <x:v>NYC-MAIL-07764</x:v>
      </x:c>
      <x:c r="B7765" t="str">
        <x:v>PROPERTY OWNER</x:v>
      </x:c>
      <x:c r="C7765" t="str">
        <x:v>460 GOLF COURT, N. WOODMERE, NY, 11581, US</x:v>
      </x:c>
      <x:c r="D7765" t="str">
        <x:v>460 GOLF COURT</x:v>
      </x:c>
      <x:c r="E7765" t="str">
        <x:v>N. WOODMERE</x:v>
      </x:c>
      <x:c r="F7765" t="str">
        <x:v>NY</x:v>
      </x:c>
      <x:c r="G7765" t="str">
        <x:v>11581</x:v>
      </x:c>
      <x:c r="H7765" t="str">
        <x:v>DOS-ALL-05026</x:v>
      </x:c>
      <x:c r="I7765" s="5" t="n">
        <x:v>2</x:v>
      </x:c>
      <x:c r="J7765" s="5" t="n">
        <x:v>3</x:v>
      </x:c>
      <x:c r="K7765" s="4" t="str">
        <x:v>2435 E 22 LLC | SA 46 STREET LLC</x:v>
      </x:c>
      <x:c r="L7765" s="4" t="str">
        <x:v>2435 EAST 22 STREET, NY 11235 | 251 46 STREET, NY 11220 | 255 46 STREET, NY 11220</x:v>
      </x:c>
      <x:c r="M7765" s="4" t="str">
        <x:v>High</x:v>
      </x:c>
      <x:c r="N7765" s="4" t="str">
        <x:v>Active-name matches only</x:v>
      </x:c>
      <x:c r="O7765" s="4" t="str">
        <x:v>PASS</x:v>
      </x:c>
      <x:c r="P7765" s="4" t="n">
        <x:v>1</x:v>
      </x:c>
      <x:c r="Q7765" s="4" t="str">
        <x:v>NOT_CASS_OR_DPV_VALIDATED</x:v>
      </x:c>
      <x:c r="R7765" s="4" t="str">
        <x:v>https://data.ny.gov/Economic-Development/Active-Corporations-Beginning-1800/n9v6-gdp6</x:v>
      </x:c>
    </x:row>
    <x:row r="7766">
      <x:c r="A7766" t="str">
        <x:v>NYC-MAIL-07765</x:v>
      </x:c>
      <x:c r="B7766" t="str">
        <x:v>PROPERTY OWNER</x:v>
      </x:c>
      <x:c r="C7766" t="str">
        <x:v>515 ROCKAWAY AVE, VALLEY STREAM, NY, 11581, US</x:v>
      </x:c>
      <x:c r="D7766" t="str">
        <x:v>515 ROCKAWAY AVE</x:v>
      </x:c>
      <x:c r="E7766" t="str">
        <x:v>VALLEY STREAM</x:v>
      </x:c>
      <x:c r="F7766" t="str">
        <x:v>NY</x:v>
      </x:c>
      <x:c r="G7766" t="str">
        <x:v>11581</x:v>
      </x:c>
      <x:c r="H7766" t="str">
        <x:v>DOS-ALL-03762</x:v>
      </x:c>
      <x:c r="I7766" s="5" t="n">
        <x:v>3</x:v>
      </x:c>
      <x:c r="J7766" s="5" t="n">
        <x:v>3</x:v>
      </x:c>
      <x:c r="K7766" s="4" t="str">
        <x:v>151 NEWTON STREET LLC | 158 WITHERS STREET LLC | 370 GREENE AVENUE LLC</x:v>
      </x:c>
      <x:c r="L7766" s="4" t="str">
        <x:v>151 NEWTON STREET APT 8, NY 11222 | 158 WITHERS STREET APT 6, NY 11211 | 370 GREENE AVENUE, NY 11216</x:v>
      </x:c>
      <x:c r="M7766" s="4" t="str">
        <x:v>High</x:v>
      </x:c>
      <x:c r="N7766" s="4" t="str">
        <x:v>Shared DOS address</x:v>
      </x:c>
      <x:c r="O7766" s="4" t="str">
        <x:v>PASS</x:v>
      </x:c>
      <x:c r="P7766" s="4" t="n">
        <x:v>1</x:v>
      </x:c>
      <x:c r="Q7766" s="4" t="str">
        <x:v>NOT_CASS_OR_DPV_VALIDATED</x:v>
      </x:c>
      <x:c r="R7766" s="4" t="str">
        <x:v>https://data.ny.gov/Economic-Development/Active-Corporations-Beginning-1800/n9v6-gdp6</x:v>
      </x:c>
    </x:row>
    <x:row r="7767">
      <x:c r="A7767" t="str">
        <x:v>NYC-MAIL-07766</x:v>
      </x:c>
      <x:c r="B7767" t="str">
        <x:v>PROPERTY OWNER</x:v>
      </x:c>
      <x:c r="C7767" t="str">
        <x:v>57 CAPTAINS ROAD, VALLEY STREAM, NY, 11581, US</x:v>
      </x:c>
      <x:c r="D7767" t="str">
        <x:v>57 CAPTAINS ROAD</x:v>
      </x:c>
      <x:c r="E7767" t="str">
        <x:v>VALLEY STREAM</x:v>
      </x:c>
      <x:c r="F7767" t="str">
        <x:v>NY</x:v>
      </x:c>
      <x:c r="G7767" t="str">
        <x:v>11581</x:v>
      </x:c>
      <x:c r="H7767" t="str">
        <x:v>DOS-ALL-09271</x:v>
      </x:c>
      <x:c r="I7767" s="5" t="n">
        <x:v>2</x:v>
      </x:c>
      <x:c r="J7767" s="5" t="n">
        <x:v>2</x:v>
      </x:c>
      <x:c r="K7767" s="4" t="str">
        <x:v>12 KOSSUTH PL LLC | 886 BUSHWICK AVE LLC</x:v>
      </x:c>
      <x:c r="L7767" s="4" t="str">
        <x:v>12 KOSSUTH PLACE, NY 11221 | 886 BUSHWICK AVENUE, NY 11221</x:v>
      </x:c>
      <x:c r="M7767" s="4" t="str">
        <x:v>High</x:v>
      </x:c>
      <x:c r="N7767" s="4" t="str">
        <x:v>Active-name matches only</x:v>
      </x:c>
      <x:c r="O7767" s="4" t="str">
        <x:v>PASS</x:v>
      </x:c>
      <x:c r="P7767" s="4" t="n">
        <x:v>1</x:v>
      </x:c>
      <x:c r="Q7767" s="4" t="str">
        <x:v>NOT_CASS_OR_DPV_VALIDATED</x:v>
      </x:c>
      <x:c r="R7767" s="4" t="str">
        <x:v>https://data.ny.gov/Economic-Development/Active-Corporations-Beginning-1800/n9v6-gdp6</x:v>
      </x:c>
    </x:row>
    <x:row r="7768">
      <x:c r="A7768" t="str">
        <x:v>NYC-MAIL-07767</x:v>
      </x:c>
      <x:c r="B7768" t="str">
        <x:v>PROPERTY OWNER</x:v>
      </x:c>
      <x:c r="C7768" t="str">
        <x:v>599 GOLF DRIVE, NORTH WOODMERE, NY, 11581</x:v>
      </x:c>
      <x:c r="D7768" t="str">
        <x:v>599 GOLF DRIVE</x:v>
      </x:c>
      <x:c r="E7768" t="str">
        <x:v>NORTH WOODMERE</x:v>
      </x:c>
      <x:c r="F7768" t="str">
        <x:v>NY</x:v>
      </x:c>
      <x:c r="G7768" t="str">
        <x:v>11581</x:v>
      </x:c>
      <x:c r="H7768" t="str">
        <x:v>DOS-ALL-02093</x:v>
      </x:c>
      <x:c r="I7768" s="5" t="n">
        <x:v>4</x:v>
      </x:c>
      <x:c r="J7768" s="5" t="n">
        <x:v>4</x:v>
      </x:c>
      <x:c r="K7768" s="4" t="str">
        <x:v>2780 ASSOCIATES LLC | 509 CARROLL ASSOCIATES LLC | 513 ASSOCIATES LLC | 521 525 CARROLL ASSOCIATES LLC</x:v>
      </x:c>
      <x:c r="L7768" s="4" t="str">
        <x:v>2780 FORD STREET, NY 11235 | 509 CARROLL STREET, NY 11215 | 515 CARROLL STREET, NY 11215 | 525 CARROLL STREET, NY 11215</x:v>
      </x:c>
      <x:c r="M7768" s="4" t="str">
        <x:v>High</x:v>
      </x:c>
      <x:c r="N7768" s="4" t="str">
        <x:v>Strong DOS address corroboration</x:v>
      </x:c>
      <x:c r="O7768" s="4" t="str">
        <x:v>PASS</x:v>
      </x:c>
      <x:c r="P7768" s="4" t="n">
        <x:v>1</x:v>
      </x:c>
      <x:c r="Q7768" s="4" t="str">
        <x:v>NOT_CASS_OR_DPV_VALIDATED</x:v>
      </x:c>
      <x:c r="R7768" s="4" t="str">
        <x:v>https://data.ny.gov/Economic-Development/Active-Corporations-Beginning-1800/n9v6-gdp6</x:v>
      </x:c>
    </x:row>
    <x:row r="7769">
      <x:c r="A7769" t="str">
        <x:v>NYC-MAIL-07768</x:v>
      </x:c>
      <x:c r="B7769" t="str">
        <x:v>GAVRIEL PINCHASOV</x:v>
      </x:c>
      <x:c r="C7769" t="str">
        <x:v>627 GOLF DRIVE, VALLEY STREAM, NY, 11581</x:v>
      </x:c>
      <x:c r="D7769" t="str">
        <x:v>627 GOLF DRIVE</x:v>
      </x:c>
      <x:c r="E7769" t="str">
        <x:v>VALLEY STREAM</x:v>
      </x:c>
      <x:c r="F7769" t="str">
        <x:v>NY</x:v>
      </x:c>
      <x:c r="G7769" t="str">
        <x:v>11581</x:v>
      </x:c>
      <x:c r="H7769" t="str">
        <x:v>DOS-ALL-09453</x:v>
      </x:c>
      <x:c r="I7769" s="5" t="n">
        <x:v>2</x:v>
      </x:c>
      <x:c r="J7769" s="5" t="n">
        <x:v>2</x:v>
      </x:c>
      <x:c r="K7769" s="4" t="str">
        <x:v>1347 BEACH CHANNEL LLC | 615 BEACH 69TH LLC</x:v>
      </x:c>
      <x:c r="L7769" s="4" t="str">
        <x:v>13-47 BEACH CHANNEL DRIVE, NY 11691 | 615 BEACH 69 STREET, NY 11692</x:v>
      </x:c>
      <x:c r="M7769" s="4" t="str">
        <x:v>High</x:v>
      </x:c>
      <x:c r="N7769" s="4" t="str">
        <x:v>Strong DOS address corroboration</x:v>
      </x:c>
      <x:c r="O7769" s="4" t="str">
        <x:v>PASS</x:v>
      </x:c>
      <x:c r="P7769" s="4" t="n">
        <x:v>1</x:v>
      </x:c>
      <x:c r="Q7769" s="4" t="str">
        <x:v>NOT_CASS_OR_DPV_VALIDATED</x:v>
      </x:c>
      <x:c r="R7769" s="4" t="str">
        <x:v>https://data.ny.gov/Economic-Development/Active-Corporations-Beginning-1800/n9v6-gdp6</x:v>
      </x:c>
    </x:row>
    <x:row r="7770">
      <x:c r="A7770" t="str">
        <x:v>NYC-MAIL-07769</x:v>
      </x:c>
      <x:c r="B7770" t="str">
        <x:v>PROPERTY OWNER</x:v>
      </x:c>
      <x:c r="C7770" t="str">
        <x:v>705 FLANDERS DRIVE, VALLEY STREAM, NY, 11581, US</x:v>
      </x:c>
      <x:c r="D7770" t="str">
        <x:v>705 FLANDERS DRIVE</x:v>
      </x:c>
      <x:c r="E7770" t="str">
        <x:v>VALLEY STREAM</x:v>
      </x:c>
      <x:c r="F7770" t="str">
        <x:v>NY</x:v>
      </x:c>
      <x:c r="G7770" t="str">
        <x:v>11581</x:v>
      </x:c>
      <x:c r="H7770" t="str">
        <x:v>DOS-ALL-09726</x:v>
      </x:c>
      <x:c r="I7770" s="5" t="n">
        <x:v>2</x:v>
      </x:c>
      <x:c r="J7770" s="5" t="n">
        <x:v>2</x:v>
      </x:c>
      <x:c r="K7770" s="4" t="str">
        <x:v>1105 BAY BH LLC | MILLER AVE BH LLC</x:v>
      </x:c>
      <x:c r="L7770" s="4" t="str">
        <x:v>11-05 BAY 32 PLACE, NY 11691 | 374 MILLER AVENUE, NY 11207</x:v>
      </x:c>
      <x:c r="M7770" s="4" t="str">
        <x:v>High</x:v>
      </x:c>
      <x:c r="N7770" s="4" t="str">
        <x:v>Active-name matches only</x:v>
      </x:c>
      <x:c r="O7770" s="4" t="str">
        <x:v>PASS</x:v>
      </x:c>
      <x:c r="P7770" s="4" t="n">
        <x:v>1</x:v>
      </x:c>
      <x:c r="Q7770" s="4" t="str">
        <x:v>NOT_CASS_OR_DPV_VALIDATED</x:v>
      </x:c>
      <x:c r="R7770" s="4" t="str">
        <x:v>https://data.ny.gov/Economic-Development/Active-Corporations-Beginning-1800/n9v6-gdp6</x:v>
      </x:c>
    </x:row>
    <x:row r="7771">
      <x:c r="A7771" t="str">
        <x:v>NYC-MAIL-07770</x:v>
      </x:c>
      <x:c r="B7771" t="str">
        <x:v>PROPERTY OWNER</x:v>
      </x:c>
      <x:c r="C7771" t="str">
        <x:v>797 FLANDERS DRIVE, VALLEY STREAM, NY, 11581, US</x:v>
      </x:c>
      <x:c r="D7771" t="str">
        <x:v>797 FLANDERS DRIVE</x:v>
      </x:c>
      <x:c r="E7771" t="str">
        <x:v>VALLEY STREAM</x:v>
      </x:c>
      <x:c r="F7771" t="str">
        <x:v>NY</x:v>
      </x:c>
      <x:c r="G7771" t="str">
        <x:v>11581</x:v>
      </x:c>
      <x:c r="H7771" t="str">
        <x:v>DOS-ALL-05165</x:v>
      </x:c>
      <x:c r="I7771" s="5" t="n">
        <x:v>2</x:v>
      </x:c>
      <x:c r="J7771" s="5" t="n">
        <x:v>3</x:v>
      </x:c>
      <x:c r="K7771" s="4" t="str">
        <x:v>113 31 SPRINGFIELD BLVD LLC | 138 77 QUEENS BLVD LLC</x:v>
      </x:c>
      <x:c r="L7771" s="4" t="str">
        <x:v>113-27 SPRINGFIELD BLVD | 138-11-138-13 87 AVENUE, NY 11435 | 138-77 QUEENS BOULEVARD, NY 11435</x:v>
      </x:c>
      <x:c r="M7771" s="4" t="str">
        <x:v>High</x:v>
      </x:c>
      <x:c r="N7771" s="4" t="str">
        <x:v>Shared DOS address</x:v>
      </x:c>
      <x:c r="O7771" s="4" t="str">
        <x:v>PASS</x:v>
      </x:c>
      <x:c r="P7771" s="4" t="n">
        <x:v>1</x:v>
      </x:c>
      <x:c r="Q7771" s="4" t="str">
        <x:v>NOT_CASS_OR_DPV_VALIDATED</x:v>
      </x:c>
      <x:c r="R7771" s="4" t="str">
        <x:v>https://data.ny.gov/Economic-Development/Active-Corporations-Beginning-1800/n9v6-gdp6</x:v>
      </x:c>
    </x:row>
    <x:row r="7772">
      <x:c r="A7772" t="str">
        <x:v>NYC-MAIL-07771</x:v>
      </x:c>
      <x:c r="B7772" t="str">
        <x:v>PROPERTY OWNER</x:v>
      </x:c>
      <x:c r="C7772" t="str">
        <x:v>817 PLAINFIELD LANE, VALLEY STREAM, NY, 11581, US</x:v>
      </x:c>
      <x:c r="D7772" t="str">
        <x:v>817 PLAINFIELD LANE</x:v>
      </x:c>
      <x:c r="E7772" t="str">
        <x:v>VALLEY STREAM</x:v>
      </x:c>
      <x:c r="F7772" t="str">
        <x:v>NY</x:v>
      </x:c>
      <x:c r="G7772" t="str">
        <x:v>11581</x:v>
      </x:c>
      <x:c r="H7772" t="str">
        <x:v>DOS-ALL-04623</x:v>
      </x:c>
      <x:c r="I7772" s="5" t="n">
        <x:v>2</x:v>
      </x:c>
      <x:c r="J7772" s="5" t="n">
        <x:v>3</x:v>
      </x:c>
      <x:c r="K7772" s="4" t="str">
        <x:v>147 06 77TH ROAD LLC | TS 160 AVE LLC</x:v>
      </x:c>
      <x:c r="L7772" s="4" t="str">
        <x:v>102-19 160 AVENUE, NY 11414 | 147-06 77 ROAD, NY 11367 | 160 AVENUE, NY 11414</x:v>
      </x:c>
      <x:c r="M7772" s="4" t="str">
        <x:v>High</x:v>
      </x:c>
      <x:c r="N7772" s="4" t="str">
        <x:v>Active-name matches only</x:v>
      </x:c>
      <x:c r="O7772" s="4" t="str">
        <x:v>PASS</x:v>
      </x:c>
      <x:c r="P7772" s="4" t="n">
        <x:v>1</x:v>
      </x:c>
      <x:c r="Q7772" s="4" t="str">
        <x:v>NOT_CASS_OR_DPV_VALIDATED</x:v>
      </x:c>
      <x:c r="R7772" s="4" t="str">
        <x:v>https://data.ny.gov/Economic-Development/Active-Corporations-Beginning-1800/n9v6-gdp6</x:v>
      </x:c>
    </x:row>
    <x:row r="7773">
      <x:c r="A7773" t="str">
        <x:v>NYC-MAIL-07772</x:v>
      </x:c>
      <x:c r="B7773" t="str">
        <x:v>PROPERTY OWNER</x:v>
      </x:c>
      <x:c r="C7773" t="str">
        <x:v>823 OLIVER AVENUE, VALLEY STREAM, NY, 11581</x:v>
      </x:c>
      <x:c r="D7773" t="str">
        <x:v>823 OLIVER AVENUE</x:v>
      </x:c>
      <x:c r="E7773" t="str">
        <x:v>VALLEY STREAM</x:v>
      </x:c>
      <x:c r="F7773" t="str">
        <x:v>NY</x:v>
      </x:c>
      <x:c r="G7773" t="str">
        <x:v>11581</x:v>
      </x:c>
      <x:c r="H7773" t="str">
        <x:v>DOS-ALL-10007</x:v>
      </x:c>
      <x:c r="I7773" s="5" t="n">
        <x:v>2</x:v>
      </x:c>
      <x:c r="J7773" s="5" t="n">
        <x:v>2</x:v>
      </x:c>
      <x:c r="K7773" s="4" t="str">
        <x:v>150 02 78 LLC | 150 60 LLC</x:v>
      </x:c>
      <x:c r="L7773" s="4" t="str">
        <x:v>150-02 78 ROAD, NY 11367 | 150-60 71 AVENUE, NY 11367</x:v>
      </x:c>
      <x:c r="M7773" s="4" t="str">
        <x:v>High</x:v>
      </x:c>
      <x:c r="N7773" s="4" t="str">
        <x:v>Strong DOS address corroboration</x:v>
      </x:c>
      <x:c r="O7773" s="4" t="str">
        <x:v>PASS</x:v>
      </x:c>
      <x:c r="P7773" s="4" t="n">
        <x:v>1</x:v>
      </x:c>
      <x:c r="Q7773" s="4" t="str">
        <x:v>NOT_CASS_OR_DPV_VALIDATED</x:v>
      </x:c>
      <x:c r="R7773" s="4" t="str">
        <x:v>https://data.ny.gov/Economic-Development/Active-Corporations-Beginning-1800/n9v6-gdp6</x:v>
      </x:c>
    </x:row>
    <x:row r="7774">
      <x:c r="A7774" t="str">
        <x:v>NYC-MAIL-07773</x:v>
      </x:c>
      <x:c r="B7774" t="str">
        <x:v>PROPERTY OWNER</x:v>
      </x:c>
      <x:c r="C7774" t="str">
        <x:v>916 LAWRENCE COURT, VALLEY STREAM, NY, 11581, US</x:v>
      </x:c>
      <x:c r="D7774" t="str">
        <x:v>916 LAWRENCE COURT</x:v>
      </x:c>
      <x:c r="E7774" t="str">
        <x:v>VALLEY STREAM</x:v>
      </x:c>
      <x:c r="F7774" t="str">
        <x:v>NY</x:v>
      </x:c>
      <x:c r="G7774" t="str">
        <x:v>11581</x:v>
      </x:c>
      <x:c r="H7774" t="str">
        <x:v>DOS-ALL-10215</x:v>
      </x:c>
      <x:c r="I7774" s="5" t="n">
        <x:v>2</x:v>
      </x:c>
      <x:c r="J7774" s="5" t="n">
        <x:v>2</x:v>
      </x:c>
      <x:c r="K7774" s="4" t="str">
        <x:v>131 MERRICK REALTY LLC | 889 3RD AVE REALTY LLC</x:v>
      </x:c>
      <x:c r="L7774" s="4" t="str">
        <x:v>131-07 MERRICK BOULEVARD, NY 11434 | 889 3 AVENUE, NY 11232</x:v>
      </x:c>
      <x:c r="M7774" s="4" t="str">
        <x:v>High</x:v>
      </x:c>
      <x:c r="N7774" s="4" t="str">
        <x:v>Shared DOS address</x:v>
      </x:c>
      <x:c r="O7774" s="4" t="str">
        <x:v>PASS</x:v>
      </x:c>
      <x:c r="P7774" s="4" t="n">
        <x:v>1</x:v>
      </x:c>
      <x:c r="Q7774" s="4" t="str">
        <x:v>NOT_CASS_OR_DPV_VALIDATED</x:v>
      </x:c>
      <x:c r="R7774" s="4" t="str">
        <x:v>https://data.ny.gov/Economic-Development/Active-Corporations-Beginning-1800/n9v6-gdp6</x:v>
      </x:c>
    </x:row>
    <x:row r="7775">
      <x:c r="A7775" t="str">
        <x:v>NYC-MAIL-07774</x:v>
      </x:c>
      <x:c r="B7775" t="str">
        <x:v>PROPERTY OWNER</x:v>
      </x:c>
      <x:c r="C7775" t="str">
        <x:v>924 PARK LN, VALLEY STREAM, NY, 11581, US</x:v>
      </x:c>
      <x:c r="D7775" t="str">
        <x:v>924 PARK LN</x:v>
      </x:c>
      <x:c r="E7775" t="str">
        <x:v>VALLEY STREAM</x:v>
      </x:c>
      <x:c r="F7775" t="str">
        <x:v>NY</x:v>
      </x:c>
      <x:c r="G7775" t="str">
        <x:v>11581</x:v>
      </x:c>
      <x:c r="H7775" t="str">
        <x:v>DOS-ALL-10229</x:v>
      </x:c>
      <x:c r="I7775" s="5" t="n">
        <x:v>2</x:v>
      </x:c>
      <x:c r="J7775" s="5" t="n">
        <x:v>2</x:v>
      </x:c>
      <x:c r="K7775" s="4" t="str">
        <x:v>752 QUINCY LLC | IADN LLC</x:v>
      </x:c>
      <x:c r="L7775" s="4" t="str">
        <x:v>625 EAST 18 STREET, NY 11226 | 752 QUINCY STREET, NY 11221</x:v>
      </x:c>
      <x:c r="M7775" s="4" t="str">
        <x:v>High</x:v>
      </x:c>
      <x:c r="N7775" s="4" t="str">
        <x:v>Active-name matches only</x:v>
      </x:c>
      <x:c r="O7775" s="4" t="str">
        <x:v>PASS</x:v>
      </x:c>
      <x:c r="P7775" s="4" t="n">
        <x:v>1</x:v>
      </x:c>
      <x:c r="Q7775" s="4" t="str">
        <x:v>NOT_CASS_OR_DPV_VALIDATED</x:v>
      </x:c>
      <x:c r="R7775" s="4" t="str">
        <x:v>https://data.ny.gov/Economic-Development/Active-Corporations-Beginning-1800/n9v6-gdp6</x:v>
      </x:c>
    </x:row>
    <x:row r="7776">
      <x:c r="A7776" t="str">
        <x:v>NYC-MAIL-07775</x:v>
      </x:c>
      <x:c r="B7776" t="str">
        <x:v>PROPERTY OWNER</x:v>
      </x:c>
      <x:c r="C7776" t="str">
        <x:v>981 Cedarhurst Street, Valley Stream, NY, 11581</x:v>
      </x:c>
      <x:c r="D7776" t="str">
        <x:v>981 Cedarhurst Street</x:v>
      </x:c>
      <x:c r="E7776" t="str">
        <x:v>Valley Stream</x:v>
      </x:c>
      <x:c r="F7776" t="str">
        <x:v>NY</x:v>
      </x:c>
      <x:c r="G7776" t="str">
        <x:v>11581</x:v>
      </x:c>
      <x:c r="H7776" t="str">
        <x:v>DOS-ALL-05222</x:v>
      </x:c>
      <x:c r="I7776" s="5" t="n">
        <x:v>2</x:v>
      </x:c>
      <x:c r="J7776" s="5" t="n">
        <x:v>3</x:v>
      </x:c>
      <x:c r="K7776" s="4" t="str">
        <x:v>RM 112 LLC | RM 234 LLC</x:v>
      </x:c>
      <x:c r="L7776" s="4" t="str">
        <x:v>109-20 221 STREET, NY 11429 | 112 ROAD | 218-78 110 AVENUE, NY 11429</x:v>
      </x:c>
      <x:c r="M7776" s="4" t="str">
        <x:v>High</x:v>
      </x:c>
      <x:c r="N7776" s="4" t="str">
        <x:v>Strong DOS address corroboration</x:v>
      </x:c>
      <x:c r="O7776" s="4" t="str">
        <x:v>PASS</x:v>
      </x:c>
      <x:c r="P7776" s="4" t="n">
        <x:v>1</x:v>
      </x:c>
      <x:c r="Q7776" s="4" t="str">
        <x:v>NOT_CASS_OR_DPV_VALIDATED</x:v>
      </x:c>
      <x:c r="R7776" s="4" t="str">
        <x:v>https://data.ny.gov/Economic-Development/Active-Corporations-Beginning-1800/n9v6-gdp6</x:v>
      </x:c>
    </x:row>
    <x:row r="7777">
      <x:c r="A7777" t="str">
        <x:v>NYC-MAIL-07776</x:v>
      </x:c>
      <x:c r="B7777" t="str">
        <x:v>Pervez Khan</x:v>
      </x:c>
      <x:c r="C7777" t="str">
        <x:v>1025 OLD COUNTRY ROAD, SUITE 225, WESTBURY, NY, 11590, US</x:v>
      </x:c>
      <x:c r="D7777" t="str">
        <x:v>1025 OLD COUNTRY ROAD, SUITE 225</x:v>
      </x:c>
      <x:c r="E7777" t="str">
        <x:v>WESTBURY</x:v>
      </x:c>
      <x:c r="F7777" t="str">
        <x:v>NY</x:v>
      </x:c>
      <x:c r="G7777" t="str">
        <x:v>11590</x:v>
      </x:c>
      <x:c r="H7777" t="str">
        <x:v>DOS-ALL-05386</x:v>
      </x:c>
      <x:c r="I7777" s="5" t="n">
        <x:v>2</x:v>
      </x:c>
      <x:c r="J7777" s="5" t="n">
        <x:v>2</x:v>
      </x:c>
      <x:c r="K7777" s="4" t="str">
        <x:v>2803 SAMPSON LLC | 2805 SAMPSON LLC</x:v>
      </x:c>
      <x:c r="L7777" s="4" t="str">
        <x:v>2803 SAMPSON AVENUE, NY 10465 | 2805 SAMPSON AVENUE, NY 10465</x:v>
      </x:c>
      <x:c r="M7777" s="4" t="str">
        <x:v>High</x:v>
      </x:c>
      <x:c r="N7777" s="4" t="str">
        <x:v>Active-name matches only</x:v>
      </x:c>
      <x:c r="O7777" s="4" t="str">
        <x:v>PASS</x:v>
      </x:c>
      <x:c r="P7777" s="4" t="n">
        <x:v>1</x:v>
      </x:c>
      <x:c r="Q7777" s="4" t="str">
        <x:v>NOT_CASS_OR_DPV_VALIDATED</x:v>
      </x:c>
      <x:c r="R7777" s="4" t="str">
        <x:v>https://data.ny.gov/Economic-Development/Active-Corporations-Beginning-1800/n9v6-gdp6</x:v>
      </x:c>
    </x:row>
    <x:row r="7778">
      <x:c r="A7778" t="str">
        <x:v>NYC-MAIL-07777</x:v>
      </x:c>
      <x:c r="B7778" t="str">
        <x:v>PROPERTY OWNER</x:v>
      </x:c>
      <x:c r="C7778" t="str">
        <x:v>1064 WASHINGTON AVENUE, WESTBURY, NY, 11590, US</x:v>
      </x:c>
      <x:c r="D7778" t="str">
        <x:v>1064 WASHINGTON AVENUE</x:v>
      </x:c>
      <x:c r="E7778" t="str">
        <x:v>WESTBURY</x:v>
      </x:c>
      <x:c r="F7778" t="str">
        <x:v>NY</x:v>
      </x:c>
      <x:c r="G7778" t="str">
        <x:v>11590</x:v>
      </x:c>
      <x:c r="H7778" t="str">
        <x:v>DOS-ALL-02736</x:v>
      </x:c>
      <x:c r="I7778" s="5" t="n">
        <x:v>3</x:v>
      </x:c>
      <x:c r="J7778" s="5" t="n">
        <x:v>3</x:v>
      </x:c>
      <x:c r="K7778" s="4" t="str">
        <x:v>109 11 FARMERS LLC | 10907 FARMERS LLC | 200 28 HOLLIS AVE LLC</x:v>
      </x:c>
      <x:c r="L7778" s="4" t="str">
        <x:v>109-07 FARMERS BOULEVARD, NY 11412 | 109-11 FARMERS BOULEVARD, NY 11412 | 200-28 HOLLIS AVENUE, NY 11412</x:v>
      </x:c>
      <x:c r="M7778" s="4" t="str">
        <x:v>High</x:v>
      </x:c>
      <x:c r="N7778" s="4" t="str">
        <x:v>Shared DOS address</x:v>
      </x:c>
      <x:c r="O7778" s="4" t="str">
        <x:v>PASS</x:v>
      </x:c>
      <x:c r="P7778" s="4" t="n">
        <x:v>1</x:v>
      </x:c>
      <x:c r="Q7778" s="4" t="str">
        <x:v>NOT_CASS_OR_DPV_VALIDATED</x:v>
      </x:c>
      <x:c r="R7778" s="4" t="str">
        <x:v>https://data.ny.gov/Economic-Development/Active-Corporations-Beginning-1800/n9v6-gdp6</x:v>
      </x:c>
    </x:row>
    <x:row r="7779">
      <x:c r="A7779" t="str">
        <x:v>NYC-MAIL-07778</x:v>
      </x:c>
      <x:c r="B7779" t="str">
        <x:v>PROPERTY OWNER</x:v>
      </x:c>
      <x:c r="C7779" t="str">
        <x:v>1080 Roxbury Drive, Westbury, NY, 11590</x:v>
      </x:c>
      <x:c r="D7779" t="str">
        <x:v>1080 Roxbury Drive</x:v>
      </x:c>
      <x:c r="E7779" t="str">
        <x:v>Westbury</x:v>
      </x:c>
      <x:c r="F7779" t="str">
        <x:v>NY</x:v>
      </x:c>
      <x:c r="G7779" t="str">
        <x:v>11590</x:v>
      </x:c>
      <x:c r="H7779" t="str">
        <x:v>DOS-ALL-02744</x:v>
      </x:c>
      <x:c r="I7779" s="5" t="n">
        <x:v>3</x:v>
      </x:c>
      <x:c r="J7779" s="5" t="n">
        <x:v>3</x:v>
      </x:c>
      <x:c r="K7779" s="4" t="str">
        <x:v>14511 JAMAICA LLC | 147 18 JAMAICA AVENUE LLC | 90 22 SUTPHIN BLVD LLC</x:v>
      </x:c>
      <x:c r="L7779" s="4" t="str">
        <x:v>145-11 JAMAICA AVENUE, NY 11435 | 147-18 JAMAICA AVENUE, NY 11435 | 90-22 SUTPHIN BOULEVARD, NY 11435</x:v>
      </x:c>
      <x:c r="M7779" s="4" t="str">
        <x:v>High</x:v>
      </x:c>
      <x:c r="N7779" s="4" t="str">
        <x:v>Strong DOS address corroboration</x:v>
      </x:c>
      <x:c r="O7779" s="4" t="str">
        <x:v>PASS</x:v>
      </x:c>
      <x:c r="P7779" s="4" t="n">
        <x:v>1</x:v>
      </x:c>
      <x:c r="Q7779" s="4" t="str">
        <x:v>NOT_CASS_OR_DPV_VALIDATED</x:v>
      </x:c>
      <x:c r="R7779" s="4" t="str">
        <x:v>https://data.ny.gov/Economic-Development/Active-Corporations-Beginning-1800/n9v6-gdp6</x:v>
      </x:c>
    </x:row>
    <x:row r="7780">
      <x:c r="A7780" t="str">
        <x:v>NYC-MAIL-07779</x:v>
      </x:c>
      <x:c r="B7780" t="str">
        <x:v>PROPERTY OWNER</x:v>
      </x:c>
      <x:c r="C7780" t="str">
        <x:v>1147 roosevelt way, WESTBURY, NY, 11590</x:v>
      </x:c>
      <x:c r="D7780" t="str">
        <x:v>1147 roosevelt way</x:v>
      </x:c>
      <x:c r="E7780" t="str">
        <x:v>WESTBURY</x:v>
      </x:c>
      <x:c r="F7780" t="str">
        <x:v>NY</x:v>
      </x:c>
      <x:c r="G7780" t="str">
        <x:v>11590</x:v>
      </x:c>
      <x:c r="H7780" t="str">
        <x:v>DOS-ALL-05632</x:v>
      </x:c>
      <x:c r="I7780" s="5" t="n">
        <x:v>2</x:v>
      </x:c>
      <x:c r="J7780" s="5" t="n">
        <x:v>2</x:v>
      </x:c>
      <x:c r="K7780" s="4" t="str">
        <x:v>220 E 65TH 10 A REALTY LLC | 520 E 81ST 10 J REALTY LLC</x:v>
      </x:c>
      <x:c r="L7780" s="4" t="str">
        <x:v>220 EAST 65 STREET APT 10A, NY 10065 | 520 EAST 81 STREET APT 10J, NY 10028</x:v>
      </x:c>
      <x:c r="M7780" s="4" t="str">
        <x:v>High</x:v>
      </x:c>
      <x:c r="N7780" s="4" t="str">
        <x:v>Strong DOS address corroboration</x:v>
      </x:c>
      <x:c r="O7780" s="4" t="str">
        <x:v>PASS</x:v>
      </x:c>
      <x:c r="P7780" s="4" t="n">
        <x:v>1</x:v>
      </x:c>
      <x:c r="Q7780" s="4" t="str">
        <x:v>NOT_CASS_OR_DPV_VALIDATED</x:v>
      </x:c>
      <x:c r="R7780" s="4" t="str">
        <x:v>https://data.ny.gov/Economic-Development/Active-Corporations-Beginning-1800/n9v6-gdp6</x:v>
      </x:c>
    </x:row>
    <x:row r="7781">
      <x:c r="A7781" t="str">
        <x:v>NYC-MAIL-07780</x:v>
      </x:c>
      <x:c r="B7781" t="str">
        <x:v>PROPERTY OWNER</x:v>
      </x:c>
      <x:c r="C7781" t="str">
        <x:v>22 CEDAR ROAD, WESTBURY, NY, 11590</x:v>
      </x:c>
      <x:c r="D7781" t="str">
        <x:v>22 CEDAR ROAD</x:v>
      </x:c>
      <x:c r="E7781" t="str">
        <x:v>WESTBURY</x:v>
      </x:c>
      <x:c r="F7781" t="str">
        <x:v>NY</x:v>
      </x:c>
      <x:c r="G7781" t="str">
        <x:v>11590</x:v>
      </x:c>
      <x:c r="H7781" t="str">
        <x:v>DOS-ALL-07319</x:v>
      </x:c>
      <x:c r="I7781" s="5" t="n">
        <x:v>2</x:v>
      </x:c>
      <x:c r="J7781" s="5" t="n">
        <x:v>2</x:v>
      </x:c>
      <x:c r="K7781" s="4" t="str">
        <x:v>1006 GRANT AVENUE LLC | 1048 GRANT AVENUE LLC</x:v>
      </x:c>
      <x:c r="L7781" s="4" t="str">
        <x:v>1006 GRANT AVENUE, NY 10456 | 1048 GRANT AVENUE, NY 10456</x:v>
      </x:c>
      <x:c r="M7781" s="4" t="str">
        <x:v>High</x:v>
      </x:c>
      <x:c r="N7781" s="4" t="str">
        <x:v>Strong DOS address corroboration</x:v>
      </x:c>
      <x:c r="O7781" s="4" t="str">
        <x:v>PASS</x:v>
      </x:c>
      <x:c r="P7781" s="4" t="n">
        <x:v>1</x:v>
      </x:c>
      <x:c r="Q7781" s="4" t="str">
        <x:v>NOT_CASS_OR_DPV_VALIDATED</x:v>
      </x:c>
      <x:c r="R7781" s="4" t="str">
        <x:v>https://data.ny.gov/Economic-Development/Active-Corporations-Beginning-1800/n9v6-gdp6</x:v>
      </x:c>
    </x:row>
    <x:row r="7782">
      <x:c r="A7782" t="str">
        <x:v>NYC-MAIL-07781</x:v>
      </x:c>
      <x:c r="B7782" t="str">
        <x:v>PROPERTY OWNER</x:v>
      </x:c>
      <x:c r="C7782" t="str">
        <x:v>25 MARLBORO ROAD, WESTBURY, NY, 11590</x:v>
      </x:c>
      <x:c r="D7782" t="str">
        <x:v>25 MARLBORO ROAD</x:v>
      </x:c>
      <x:c r="E7782" t="str">
        <x:v>WESTBURY</x:v>
      </x:c>
      <x:c r="F7782" t="str">
        <x:v>NY</x:v>
      </x:c>
      <x:c r="G7782" t="str">
        <x:v>11590</x:v>
      </x:c>
      <x:c r="H7782" t="str">
        <x:v>DOS-ALL-07622</x:v>
      </x:c>
      <x:c r="I7782" s="5" t="n">
        <x:v>2</x:v>
      </x:c>
      <x:c r="J7782" s="5" t="n">
        <x:v>2</x:v>
      </x:c>
      <x:c r="K7782" s="4" t="str">
        <x:v>660 4TH AVENUE LLC | BAY 31ST STREET LLC</x:v>
      </x:c>
      <x:c r="L7782" s="4" t="str">
        <x:v>57 BAY 31 STREET APT 3A, NY 11214 | 660 4 AVENUE APT 2R, NY 11232</x:v>
      </x:c>
      <x:c r="M7782" s="4" t="str">
        <x:v>High</x:v>
      </x:c>
      <x:c r="N7782" s="4" t="str">
        <x:v>Strong DOS address corroboration</x:v>
      </x:c>
      <x:c r="O7782" s="4" t="str">
        <x:v>PASS</x:v>
      </x:c>
      <x:c r="P7782" s="4" t="n">
        <x:v>1</x:v>
      </x:c>
      <x:c r="Q7782" s="4" t="str">
        <x:v>NOT_CASS_OR_DPV_VALIDATED</x:v>
      </x:c>
      <x:c r="R7782" s="4" t="str">
        <x:v>https://data.ny.gov/Economic-Development/Active-Corporations-Beginning-1800/n9v6-gdp6</x:v>
      </x:c>
    </x:row>
    <x:row r="7783">
      <x:c r="A7783" t="str">
        <x:v>NYC-MAIL-07782</x:v>
      </x:c>
      <x:c r="B7783" t="str">
        <x:v>PROPERTY OWNER</x:v>
      </x:c>
      <x:c r="C7783" t="str">
        <x:v>400 POST AVENUE SUITE 211, WESTBURY, NY, 11590</x:v>
      </x:c>
      <x:c r="D7783" t="str">
        <x:v>400 POST AVENUE SUITE 211</x:v>
      </x:c>
      <x:c r="E7783" t="str">
        <x:v>WESTBURY</x:v>
      </x:c>
      <x:c r="F7783" t="str">
        <x:v>NY</x:v>
      </x:c>
      <x:c r="G7783" t="str">
        <x:v>11590</x:v>
      </x:c>
      <x:c r="H7783" t="str">
        <x:v>DOS-ALL-08533</x:v>
      </x:c>
      <x:c r="I7783" s="5" t="n">
        <x:v>2</x:v>
      </x:c>
      <x:c r="J7783" s="5" t="n">
        <x:v>2</x:v>
      </x:c>
      <x:c r="K7783" s="4" t="str">
        <x:v>ARN WORLD LLC | ARZ WORLD LLC</x:v>
      </x:c>
      <x:c r="L7783" s="4" t="str">
        <x:v>1118 ADEE AVENUE, NY 10469 | 3297 BRONXWOOD AVENUE, NY 10469</x:v>
      </x:c>
      <x:c r="M7783" s="4" t="str">
        <x:v>High</x:v>
      </x:c>
      <x:c r="N7783" s="4" t="str">
        <x:v>Strong DOS address corroboration</x:v>
      </x:c>
      <x:c r="O7783" s="4" t="str">
        <x:v>PASS</x:v>
      </x:c>
      <x:c r="P7783" s="4" t="n">
        <x:v>1</x:v>
      </x:c>
      <x:c r="Q7783" s="4" t="str">
        <x:v>NOT_CASS_OR_DPV_VALIDATED</x:v>
      </x:c>
      <x:c r="R7783" s="4" t="str">
        <x:v>https://data.ny.gov/Economic-Development/Active-Corporations-Beginning-1800/n9v6-gdp6</x:v>
      </x:c>
    </x:row>
    <x:row r="7784">
      <x:c r="A7784" t="str">
        <x:v>NYC-MAIL-07783</x:v>
      </x:c>
      <x:c r="B7784" t="str">
        <x:v>PROPERTY OWNER</x:v>
      </x:c>
      <x:c r="C7784" t="str">
        <x:v>408 TROTTING LANE, WESTBURY, NY, 11590</x:v>
      </x:c>
      <x:c r="D7784" t="str">
        <x:v>408 TROTTING LANE</x:v>
      </x:c>
      <x:c r="E7784" t="str">
        <x:v>WESTBURY</x:v>
      </x:c>
      <x:c r="F7784" t="str">
        <x:v>NY</x:v>
      </x:c>
      <x:c r="G7784" t="str">
        <x:v>11590</x:v>
      </x:c>
      <x:c r="H7784" t="str">
        <x:v>DOS-ALL-08564</x:v>
      </x:c>
      <x:c r="I7784" s="5" t="n">
        <x:v>2</x:v>
      </x:c>
      <x:c r="J7784" s="5" t="n">
        <x:v>2</x:v>
      </x:c>
      <x:c r="K7784" s="4" t="str">
        <x:v>137 FRANKLIN LLC | 43 UNION LLC</x:v>
      </x:c>
      <x:c r="L7784" s="4" t="str">
        <x:v>137-10 FRANKLIN AVENUE APT 302, NY 11355 | 43-73 UNION STREET APT 5B, NY 11355</x:v>
      </x:c>
      <x:c r="M7784" s="4" t="str">
        <x:v>High</x:v>
      </x:c>
      <x:c r="N7784" s="4" t="str">
        <x:v>Strong DOS address corroboration</x:v>
      </x:c>
      <x:c r="O7784" s="4" t="str">
        <x:v>PASS</x:v>
      </x:c>
      <x:c r="P7784" s="4" t="n">
        <x:v>1</x:v>
      </x:c>
      <x:c r="Q7784" s="4" t="str">
        <x:v>NOT_CASS_OR_DPV_VALIDATED</x:v>
      </x:c>
      <x:c r="R7784" s="4" t="str">
        <x:v>https://data.ny.gov/Economic-Development/Active-Corporations-Beginning-1800/n9v6-gdp6</x:v>
      </x:c>
    </x:row>
    <x:row r="7785">
      <x:c r="A7785" t="str">
        <x:v>NYC-MAIL-07784</x:v>
      </x:c>
      <x:c r="B7785" t="str">
        <x:v>Malcolm M Simms</x:v>
      </x:c>
      <x:c r="C7785" t="str">
        <x:v>488 Jefferson Street, Westbury, NY, 11590</x:v>
      </x:c>
      <x:c r="D7785" t="str">
        <x:v>488 Jefferson Street</x:v>
      </x:c>
      <x:c r="E7785" t="str">
        <x:v>Westbury</x:v>
      </x:c>
      <x:c r="F7785" t="str">
        <x:v>NY</x:v>
      </x:c>
      <x:c r="G7785" t="str">
        <x:v>11590</x:v>
      </x:c>
      <x:c r="H7785" t="str">
        <x:v>DOS-ALL-00728</x:v>
      </x:c>
      <x:c r="I7785" s="5" t="n">
        <x:v>6</x:v>
      </x:c>
      <x:c r="J7785" s="5" t="n">
        <x:v>6</x:v>
      </x:c>
      <x:c r="K7785" s="4" t="str">
        <x:v>110 54 GUY R BREWER BLVD LLC | 110 57 UNION HALL STREET LLC | 163 20 110TH ROAD LLC | 163 45 CLAUDE AVENUE LLC | 163 47 CLAUDE AVENUE LLC | 164 14 110TH ROAD LLC</x:v>
      </x:c>
      <x:c r="L7785" s="4" t="str">
        <x:v>110-54 GUY R BREWER BLVD, NY 11433 | 110-57 UNION HALL STREET, NY 11433 | 163-20 110 ROAD, NY 11433 | 163-45 CLAUDE AVENUE, NY 11433 | 163-47 CLAUDE AVENUE, NY 11433 | 164-14 110 ROAD, NY 11433</x:v>
      </x:c>
      <x:c r="M7785" s="4" t="str">
        <x:v>High</x:v>
      </x:c>
      <x:c r="N7785" s="4" t="str">
        <x:v>Strong DOS address corroboration</x:v>
      </x:c>
      <x:c r="O7785" s="4" t="str">
        <x:v>PASS</x:v>
      </x:c>
      <x:c r="P7785" s="4" t="n">
        <x:v>1</x:v>
      </x:c>
      <x:c r="Q7785" s="4" t="str">
        <x:v>NOT_CASS_OR_DPV_VALIDATED</x:v>
      </x:c>
      <x:c r="R7785" s="4" t="str">
        <x:v>https://data.ny.gov/Economic-Development/Active-Corporations-Beginning-1800/n9v6-gdp6</x:v>
      </x:c>
    </x:row>
    <x:row r="7786">
      <x:c r="A7786" t="str">
        <x:v>NYC-MAIL-07785</x:v>
      </x:c>
      <x:c r="B7786" t="str">
        <x:v>PROPERTY OWNER</x:v>
      </x:c>
      <x:c r="C7786" t="str">
        <x:v>522 ALICIA DRIVE, WESTBURY, NY, 11590</x:v>
      </x:c>
      <x:c r="D7786" t="str">
        <x:v>522 ALICIA DRIVE</x:v>
      </x:c>
      <x:c r="E7786" t="str">
        <x:v>WESTBURY</x:v>
      </x:c>
      <x:c r="F7786" t="str">
        <x:v>NY</x:v>
      </x:c>
      <x:c r="G7786" t="str">
        <x:v>11590</x:v>
      </x:c>
      <x:c r="H7786" t="str">
        <x:v>DOS-ALL-03772</x:v>
      </x:c>
      <x:c r="I7786" s="5" t="n">
        <x:v>3</x:v>
      </x:c>
      <x:c r="J7786" s="5" t="n">
        <x:v>3</x:v>
      </x:c>
      <x:c r="K7786" s="4" t="str">
        <x:v>32 56 LLC | 34 35 100 STREET LLC | NORTHERN 111 LLC</x:v>
      </x:c>
      <x:c r="L7786" s="4" t="str">
        <x:v>111-17 NORTHERN BOULEVARD, NY 11368 | 32-56 81 STREET, NY 11370 | 34-35 100 STREET, NY 11368</x:v>
      </x:c>
      <x:c r="M7786" s="4" t="str">
        <x:v>High</x:v>
      </x:c>
      <x:c r="N7786" s="4" t="str">
        <x:v>Strong DOS address corroboration</x:v>
      </x:c>
      <x:c r="O7786" s="4" t="str">
        <x:v>PASS</x:v>
      </x:c>
      <x:c r="P7786" s="4" t="n">
        <x:v>1</x:v>
      </x:c>
      <x:c r="Q7786" s="4" t="str">
        <x:v>NOT_CASS_OR_DPV_VALIDATED</x:v>
      </x:c>
      <x:c r="R7786" s="4" t="str">
        <x:v>https://data.ny.gov/Economic-Development/Active-Corporations-Beginning-1800/n9v6-gdp6</x:v>
      </x:c>
    </x:row>
    <x:row r="7787">
      <x:c r="A7787" t="str">
        <x:v>NYC-MAIL-07786</x:v>
      </x:c>
      <x:c r="B7787" t="str">
        <x:v>PROPERTY OWNER</x:v>
      </x:c>
      <x:c r="C7787" t="str">
        <x:v>601 CANTIAGUE ROCK ROAD, WESTBURY, NY, 11590, US</x:v>
      </x:c>
      <x:c r="D7787" t="str">
        <x:v>601 CANTIAGUE ROCK ROAD</x:v>
      </x:c>
      <x:c r="E7787" t="str">
        <x:v>WESTBURY</x:v>
      </x:c>
      <x:c r="F7787" t="str">
        <x:v>NY</x:v>
      </x:c>
      <x:c r="G7787" t="str">
        <x:v>11590</x:v>
      </x:c>
      <x:c r="H7787" t="str">
        <x:v>DOS-ALL-09396</x:v>
      </x:c>
      <x:c r="I7787" s="5" t="n">
        <x:v>2</x:v>
      </x:c>
      <x:c r="J7787" s="5" t="n">
        <x:v>2</x:v>
      </x:c>
      <x:c r="K7787" s="4" t="str">
        <x:v>120 17 JAMAICA AVENUE LLC | 87 05 JAMAICA AVENUE LLC</x:v>
      </x:c>
      <x:c r="L7787" s="4" t="str">
        <x:v>120-17 JAMAICA AVENUE, NY 11418 | 87-05 JAMAICA AVENUE, NY 11421</x:v>
      </x:c>
      <x:c r="M7787" s="4" t="str">
        <x:v>High</x:v>
      </x:c>
      <x:c r="N7787" s="4" t="str">
        <x:v>Active-name matches only</x:v>
      </x:c>
      <x:c r="O7787" s="4" t="str">
        <x:v>PASS</x:v>
      </x:c>
      <x:c r="P7787" s="4" t="n">
        <x:v>1</x:v>
      </x:c>
      <x:c r="Q7787" s="4" t="str">
        <x:v>NOT_CASS_OR_DPV_VALIDATED</x:v>
      </x:c>
      <x:c r="R7787" s="4" t="str">
        <x:v>https://data.ny.gov/Economic-Development/Active-Corporations-Beginning-1800/n9v6-gdp6</x:v>
      </x:c>
    </x:row>
    <x:row r="7788">
      <x:c r="A7788" t="str">
        <x:v>NYC-MAIL-07787</x:v>
      </x:c>
      <x:c r="B7788" t="str">
        <x:v>PROPERTY OWNER</x:v>
      </x:c>
      <x:c r="C7788" t="str">
        <x:v>640 BOELSEN DRIVE, WESTBURY, NY, 11590</x:v>
      </x:c>
      <x:c r="D7788" t="str">
        <x:v>640 BOELSEN DRIVE</x:v>
      </x:c>
      <x:c r="E7788" t="str">
        <x:v>WESTBURY</x:v>
      </x:c>
      <x:c r="F7788" t="str">
        <x:v>NY</x:v>
      </x:c>
      <x:c r="G7788" t="str">
        <x:v>11590</x:v>
      </x:c>
      <x:c r="H7788" t="str">
        <x:v>DOS-ALL-03923</x:v>
      </x:c>
      <x:c r="I7788" s="5" t="n">
        <x:v>3</x:v>
      </x:c>
      <x:c r="J7788" s="5" t="n">
        <x:v>3</x:v>
      </x:c>
      <x:c r="K7788" s="4" t="str">
        <x:v>1600 BROADWAY 11C LLC | HALCYON 17F LLC | VENETO 704 LLC</x:v>
      </x:c>
      <x:c r="L7788" s="4" t="str">
        <x:v>1600 BROADWAY APT 11C, NY 10019 | 250 EAST 53 STREET APT 704, NY 10022 | 305 EAST 51 STREET APT RU17F, NY 10022</x:v>
      </x:c>
      <x:c r="M7788" s="4" t="str">
        <x:v>High</x:v>
      </x:c>
      <x:c r="N7788" s="4" t="str">
        <x:v>Strong DOS address corroboration</x:v>
      </x:c>
      <x:c r="O7788" s="4" t="str">
        <x:v>PASS</x:v>
      </x:c>
      <x:c r="P7788" s="4" t="n">
        <x:v>1</x:v>
      </x:c>
      <x:c r="Q7788" s="4" t="str">
        <x:v>NOT_CASS_OR_DPV_VALIDATED</x:v>
      </x:c>
      <x:c r="R7788" s="4" t="str">
        <x:v>https://data.ny.gov/Economic-Development/Active-Corporations-Beginning-1800/n9v6-gdp6</x:v>
      </x:c>
    </x:row>
    <x:row r="7789">
      <x:c r="A7789" t="str">
        <x:v>NYC-MAIL-07788</x:v>
      </x:c>
      <x:c r="B7789" t="str">
        <x:v>PROPERTY OWNER</x:v>
      </x:c>
      <x:c r="C7789" t="str">
        <x:v>7001 BRUSH HOLLOW ROAD, SUITE 200, WESTBURY, NY, 11590, US</x:v>
      </x:c>
      <x:c r="D7789" t="str">
        <x:v>7001 BRUSH HOLLOW ROAD, SUITE 200</x:v>
      </x:c>
      <x:c r="E7789" t="str">
        <x:v>WESTBURY</x:v>
      </x:c>
      <x:c r="F7789" t="str">
        <x:v>NY</x:v>
      </x:c>
      <x:c r="G7789" t="str">
        <x:v>11590</x:v>
      </x:c>
      <x:c r="H7789" t="str">
        <x:v>DOS-ALL-10743</x:v>
      </x:c>
      <x:c r="I7789" s="5" t="n">
        <x:v>11</x:v>
      </x:c>
      <x:c r="J7789" s="5" t="n">
        <x:v>11</x:v>
      </x:c>
      <x:c r="K7789" s="4" t="str">
        <x:v>FLEETWOOD DEAUVILLE LLC | GLEN ORA ARMS LLC | HYDE PARK ARMS LLC | JAMES HOUSE ARMS LLC | KELVIN ARMS LLC | LIDO ARMS LLC | MURRAY HILL ARMS LLC | REMCOURT LLC | ROOSEVELT HOUSE ARMS LLC | SEAWANE LLC | TRAFALGAR LLC</x:v>
      </x:c>
      <x:c r="L7789" s="4" t="str">
        <x:v>110-16-110-30 72 AVENUE, NY 11375 | 140-35 FRANKLIN AVENUE, NY 11355 | 142-10 ROOSEVELT AVENUE, NY 11354 | 142-41 41 AVENUE, NY 11355 | 143-08 ROOSEVELT AVENUE, NY 11354 | 144-90 41 AVENUE, NY 11355 | 41-72 JUDGE STREET, NY 11373 | 601-621 EAST 18 STREET APT 72, NY 11226 | 69-39 YELLOWSTONE BLVD | 69-40 108 STREET, NY 11375 | 86-45 ST JAMES AVENUE, NY 11373</x:v>
      </x:c>
      <x:c r="M7789" s="4" t="str">
        <x:v>Medium</x:v>
      </x:c>
      <x:c r="N7789" s="4" t="str">
        <x:v>Shared DOS address</x:v>
      </x:c>
      <x:c r="O7789" s="4" t="str">
        <x:v>PASS</x:v>
      </x:c>
      <x:c r="P7789" s="4" t="n">
        <x:v>1</x:v>
      </x:c>
      <x:c r="Q7789" s="4" t="str">
        <x:v>NOT_CASS_OR_DPV_VALIDATED</x:v>
      </x:c>
      <x:c r="R7789" s="4" t="str">
        <x:v>https://data.ny.gov/Economic-Development/Active-Corporations-Beginning-1800/n9v6-gdp6</x:v>
      </x:c>
    </x:row>
    <x:row r="7790">
      <x:c r="A7790" t="str">
        <x:v>NYC-MAIL-07789</x:v>
      </x:c>
      <x:c r="B7790" t="str">
        <x:v>PROPERTY OWNER</x:v>
      </x:c>
      <x:c r="C7790" t="str">
        <x:v>865 MERRICK AVENUE, SUITE 50N, WESTBURY, NY, 11590, US</x:v>
      </x:c>
      <x:c r="D7790" t="str">
        <x:v>865 MERRICK AVENUE, SUITE 50N</x:v>
      </x:c>
      <x:c r="E7790" t="str">
        <x:v>WESTBURY</x:v>
      </x:c>
      <x:c r="F7790" t="str">
        <x:v>NY</x:v>
      </x:c>
      <x:c r="G7790" t="str">
        <x:v>11590</x:v>
      </x:c>
      <x:c r="H7790" t="str">
        <x:v>DOS-ALL-04305</x:v>
      </x:c>
      <x:c r="I7790" s="5" t="n">
        <x:v>2</x:v>
      </x:c>
      <x:c r="J7790" s="5" t="n">
        <x:v>8</x:v>
      </x:c>
      <x:c r="K7790" s="4" t="str">
        <x:v>188 11 HILLSIDE PARTNERS LLC | GREENLEY HILLSIDE DELAWARE LLC</x:v>
      </x:c>
      <x:c r="L7790" s="4" t="str">
        <x:v>178-02 HILLSIDE AVENUE APT 1001, NY 11432 | 178-02 HILLSIDE AVENUE APT 1002, NY 11432 | 178-02 HILLSIDE AVENUE APT 1003, NY 11432 | 178-02 HILLSIDE AVENUE APT 1004, NY 11432 | 178-02 HILLSIDE AVENUE APT 1005, NY 11432 | 188-11 HILLSIDE AVENUE APT CFU, NY 11423 | 188-11 HILLSIDE AVENUE APT RES, NY 11423 | 188-11 HILLSIDE AVENUE APT RPU, NY 11423</x:v>
      </x:c>
      <x:c r="M7790" s="4" t="str">
        <x:v>High</x:v>
      </x:c>
      <x:c r="N7790" s="4" t="str">
        <x:v>Active-name matches only</x:v>
      </x:c>
      <x:c r="O7790" s="4" t="str">
        <x:v>PASS</x:v>
      </x:c>
      <x:c r="P7790" s="4" t="n">
        <x:v>1</x:v>
      </x:c>
      <x:c r="Q7790" s="4" t="str">
        <x:v>NOT_CASS_OR_DPV_VALIDATED</x:v>
      </x:c>
      <x:c r="R7790" s="4" t="str">
        <x:v>https://data.ny.gov/Economic-Development/Active-Corporations-Beginning-1800/n9v6-gdp6</x:v>
      </x:c>
    </x:row>
    <x:row r="7791">
      <x:c r="A7791" t="str">
        <x:v>NYC-MAIL-07790</x:v>
      </x:c>
      <x:c r="B7791" t="str">
        <x:v>PROPERTY OWNER</x:v>
      </x:c>
      <x:c r="C7791" t="str">
        <x:v>9 LAURA DRIVE, WESTBURY, NY, 11590</x:v>
      </x:c>
      <x:c r="D7791" t="str">
        <x:v>9 LAURA DRIVE</x:v>
      </x:c>
      <x:c r="E7791" t="str">
        <x:v>WESTBURY</x:v>
      </x:c>
      <x:c r="F7791" t="str">
        <x:v>NY</x:v>
      </x:c>
      <x:c r="G7791" t="str">
        <x:v>11590</x:v>
      </x:c>
      <x:c r="H7791" t="str">
        <x:v>DOS-ALL-10174</x:v>
      </x:c>
      <x:c r="I7791" s="5" t="n">
        <x:v>2</x:v>
      </x:c>
      <x:c r="J7791" s="5" t="n">
        <x:v>2</x:v>
      </x:c>
      <x:c r="K7791" s="4" t="str">
        <x:v>125 05 LLC | EMPIRE PROPERTIES LEFFERTS LLC</x:v>
      </x:c>
      <x:c r="L7791" s="4" t="str">
        <x:v>125-05 101 AVENUE, NY 11419 | 94-44 LEFFERTS BOULEVARD, NY 11419</x:v>
      </x:c>
      <x:c r="M7791" s="4" t="str">
        <x:v>High</x:v>
      </x:c>
      <x:c r="N7791" s="4" t="str">
        <x:v>Strong DOS address corroboration</x:v>
      </x:c>
      <x:c r="O7791" s="4" t="str">
        <x:v>PASS</x:v>
      </x:c>
      <x:c r="P7791" s="4" t="n">
        <x:v>1</x:v>
      </x:c>
      <x:c r="Q7791" s="4" t="str">
        <x:v>NOT_CASS_OR_DPV_VALIDATED</x:v>
      </x:c>
      <x:c r="R7791" s="4" t="str">
        <x:v>https://data.ny.gov/Economic-Development/Active-Corporations-Beginning-1800/n9v6-gdp6</x:v>
      </x:c>
    </x:row>
    <x:row r="7792">
      <x:c r="A7792" t="str">
        <x:v>NYC-MAIL-07791</x:v>
      </x:c>
      <x:c r="B7792" t="str">
        <x:v>RUIYI XU</x:v>
      </x:c>
      <x:c r="C7792" t="str">
        <x:v>954 WELLINGTON ROAD, WESTBURY, NY, 11590</x:v>
      </x:c>
      <x:c r="D7792" t="str">
        <x:v>954 WELLINGTON ROAD</x:v>
      </x:c>
      <x:c r="E7792" t="str">
        <x:v>WESTBURY</x:v>
      </x:c>
      <x:c r="F7792" t="str">
        <x:v>NY</x:v>
      </x:c>
      <x:c r="G7792" t="str">
        <x:v>11590</x:v>
      </x:c>
      <x:c r="H7792" t="str">
        <x:v>DOS-ALL-10281</x:v>
      </x:c>
      <x:c r="I7792" s="5" t="n">
        <x:v>2</x:v>
      </x:c>
      <x:c r="J7792" s="5" t="n">
        <x:v>2</x:v>
      </x:c>
      <x:c r="K7792" s="4" t="str">
        <x:v>A AND J 166 LLC | W AND X 166 LLC</x:v>
      </x:c>
      <x:c r="L7792" s="4" t="str">
        <x:v>166-06 75 AVENUE, NY 11366 | 75-12 167 STREET, NY 11366</x:v>
      </x:c>
      <x:c r="M7792" s="4" t="str">
        <x:v>High</x:v>
      </x:c>
      <x:c r="N7792" s="4" t="str">
        <x:v>Strong DOS address corroboration</x:v>
      </x:c>
      <x:c r="O7792" s="4" t="str">
        <x:v>PASS</x:v>
      </x:c>
      <x:c r="P7792" s="4" t="n">
        <x:v>1</x:v>
      </x:c>
      <x:c r="Q7792" s="4" t="str">
        <x:v>NOT_CASS_OR_DPV_VALIDATED</x:v>
      </x:c>
      <x:c r="R7792" s="4" t="str">
        <x:v>https://data.ny.gov/Economic-Development/Active-Corporations-Beginning-1800/n9v6-gdp6</x:v>
      </x:c>
    </x:row>
    <x:row r="7793">
      <x:c r="A7793" t="str">
        <x:v>NYC-MAIL-07792</x:v>
      </x:c>
      <x:c r="B7793" t="str">
        <x:v>PROPERTY OWNER</x:v>
      </x:c>
      <x:c r="C7793" t="str">
        <x:v>11 HILLSIDE AVENUE, WILLISTON PARK, NY, 11596, US</x:v>
      </x:c>
      <x:c r="D7793" t="str">
        <x:v>11 HILLSIDE AVENUE</x:v>
      </x:c>
      <x:c r="E7793" t="str">
        <x:v>WILLISTON PARK</x:v>
      </x:c>
      <x:c r="F7793" t="str">
        <x:v>NY</x:v>
      </x:c>
      <x:c r="G7793" t="str">
        <x:v>11596</x:v>
      </x:c>
      <x:c r="H7793" t="str">
        <x:v>DOS-ALL-01619</x:v>
      </x:c>
      <x:c r="I7793" s="5" t="n">
        <x:v>4</x:v>
      </x:c>
      <x:c r="J7793" s="5" t="n">
        <x:v>4</x:v>
      </x:c>
      <x:c r="K7793" s="4" t="str">
        <x:v>98 48 QUEENS BLVD LLC | ELITE PROMOTION SYSTEMS LLC | MEDIA PRODUCTIONS UNLIMITED LLC | SHELL MEDIA LLC</x:v>
      </x:c>
      <x:c r="L7793" s="4" t="str">
        <x:v>1805 WASHINGTON AVENUE, NY 10457 | 346 PARK AVENUE, NY 11205 | 4826 3 AVENUE, NY 11220 | 98-48 QUEENS BOULEVARD, NY 11374</x:v>
      </x:c>
      <x:c r="M7793" s="4" t="str">
        <x:v>High</x:v>
      </x:c>
      <x:c r="N7793" s="4" t="str">
        <x:v>Shared DOS address</x:v>
      </x:c>
      <x:c r="O7793" s="4" t="str">
        <x:v>PASS</x:v>
      </x:c>
      <x:c r="P7793" s="4" t="n">
        <x:v>1</x:v>
      </x:c>
      <x:c r="Q7793" s="4" t="str">
        <x:v>NOT_CASS_OR_DPV_VALIDATED</x:v>
      </x:c>
      <x:c r="R7793" s="4" t="str">
        <x:v>https://data.ny.gov/Economic-Development/Active-Corporations-Beginning-1800/n9v6-gdp6</x:v>
      </x:c>
    </x:row>
    <x:row r="7794">
      <x:c r="A7794" t="str">
        <x:v>NYC-MAIL-07793</x:v>
      </x:c>
      <x:c r="B7794" t="str">
        <x:v>PROPERTY OWNER</x:v>
      </x:c>
      <x:c r="C7794" t="str">
        <x:v>181 HILLSIDE AVENUE, WILLISTON PARK, NY, 11596, US</x:v>
      </x:c>
      <x:c r="D7794" t="str">
        <x:v>181 HILLSIDE AVENUE</x:v>
      </x:c>
      <x:c r="E7794" t="str">
        <x:v>WILLISTON PARK</x:v>
      </x:c>
      <x:c r="F7794" t="str">
        <x:v>NY</x:v>
      </x:c>
      <x:c r="G7794" t="str">
        <x:v>11596</x:v>
      </x:c>
      <x:c r="H7794" t="str">
        <x:v>DOS-ALL-06770</x:v>
      </x:c>
      <x:c r="I7794" s="5" t="n">
        <x:v>2</x:v>
      </x:c>
      <x:c r="J7794" s="5" t="n">
        <x:v>2</x:v>
      </x:c>
      <x:c r="K7794" s="4" t="str">
        <x:v>1804 THIRD AVENUE LLC | 57 45 MASPETH LLC</x:v>
      </x:c>
      <x:c r="L7794" s="4" t="str">
        <x:v>1804 3 AVENUE, NY 10029 | 57-45 47 STREET, NY 11378</x:v>
      </x:c>
      <x:c r="M7794" s="4" t="str">
        <x:v>High</x:v>
      </x:c>
      <x:c r="N7794" s="4" t="str">
        <x:v>Active-name matches only</x:v>
      </x:c>
      <x:c r="O7794" s="4" t="str">
        <x:v>PASS</x:v>
      </x:c>
      <x:c r="P7794" s="4" t="n">
        <x:v>1</x:v>
      </x:c>
      <x:c r="Q7794" s="4" t="str">
        <x:v>NOT_CASS_OR_DPV_VALIDATED</x:v>
      </x:c>
      <x:c r="R7794" s="4" t="str">
        <x:v>https://data.ny.gov/Economic-Development/Active-Corporations-Beginning-1800/n9v6-gdp6</x:v>
      </x:c>
    </x:row>
    <x:row r="7795">
      <x:c r="A7795" t="str">
        <x:v>NYC-MAIL-07794</x:v>
      </x:c>
      <x:c r="B7795" t="str">
        <x:v>PROPERTY OWNER</x:v>
      </x:c>
      <x:c r="C7795" t="str">
        <x:v>185 HILLSIDE AVENUE, WILLISTON PARK, NY, 11596, US</x:v>
      </x:c>
      <x:c r="D7795" t="str">
        <x:v>185 HILLSIDE AVENUE</x:v>
      </x:c>
      <x:c r="E7795" t="str">
        <x:v>WILLISTON PARK</x:v>
      </x:c>
      <x:c r="F7795" t="str">
        <x:v>NY</x:v>
      </x:c>
      <x:c r="G7795" t="str">
        <x:v>11596</x:v>
      </x:c>
      <x:c r="H7795" t="str">
        <x:v>DOS-ALL-06831</x:v>
      </x:c>
      <x:c r="I7795" s="5" t="n">
        <x:v>2</x:v>
      </x:c>
      <x:c r="J7795" s="5" t="n">
        <x:v>2</x:v>
      </x:c>
      <x:c r="K7795" s="4" t="str">
        <x:v>GOTHAM TRADING PARTNERS 2 LLC | GOTHAMBX 1 LLC</x:v>
      </x:c>
      <x:c r="L7795" s="4" t="str">
        <x:v>245 HUNTINGTON AVENUE, NY 10465 | 630 EAST 234 STREET, NY 10466</x:v>
      </x:c>
      <x:c r="M7795" s="4" t="str">
        <x:v>High</x:v>
      </x:c>
      <x:c r="N7795" s="4" t="str">
        <x:v>Active-name matches only</x:v>
      </x:c>
      <x:c r="O7795" s="4" t="str">
        <x:v>PASS</x:v>
      </x:c>
      <x:c r="P7795" s="4" t="n">
        <x:v>1</x:v>
      </x:c>
      <x:c r="Q7795" s="4" t="str">
        <x:v>NOT_CASS_OR_DPV_VALIDATED</x:v>
      </x:c>
      <x:c r="R7795" s="4" t="str">
        <x:v>https://data.ny.gov/Economic-Development/Active-Corporations-Beginning-1800/n9v6-gdp6</x:v>
      </x:c>
    </x:row>
    <x:row r="7796">
      <x:c r="A7796" t="str">
        <x:v>NYC-MAIL-07795</x:v>
      </x:c>
      <x:c r="B7796" t="str">
        <x:v>PROPERTY OWNER</x:v>
      </x:c>
      <x:c r="C7796" t="str">
        <x:v>382 ANDREWS ROAD, EAST WILLISTON, NY, 11596</x:v>
      </x:c>
      <x:c r="D7796" t="str">
        <x:v>382 ANDREWS ROAD</x:v>
      </x:c>
      <x:c r="E7796" t="str">
        <x:v>EAST WILLISTON</x:v>
      </x:c>
      <x:c r="F7796" t="str">
        <x:v>NY</x:v>
      </x:c>
      <x:c r="G7796" t="str">
        <x:v>11596</x:v>
      </x:c>
      <x:c r="H7796" t="str">
        <x:v>DOS-ALL-04556</x:v>
      </x:c>
      <x:c r="I7796" s="5" t="n">
        <x:v>2</x:v>
      </x:c>
      <x:c r="J7796" s="5" t="n">
        <x:v>4</x:v>
      </x:c>
      <x:c r="K7796" s="4" t="str">
        <x:v>KARIKAN REEF LLC | KARIKAS LOBSTER BOX LLC</x:v>
      </x:c>
      <x:c r="L7796" s="4" t="str">
        <x:v>2 CITY ISLAND AVENUE, NY 10464 | 26-34 CITY ISLAND AVENUE, NY 10464 | 27 CITY ISLAND AVENUE, NY 10464 | 38 CITY ISLAND AVENUE, NY 10464</x:v>
      </x:c>
      <x:c r="M7796" s="4" t="str">
        <x:v>High</x:v>
      </x:c>
      <x:c r="N7796" s="4" t="str">
        <x:v>Strong DOS address corroboration</x:v>
      </x:c>
      <x:c r="O7796" s="4" t="str">
        <x:v>PASS</x:v>
      </x:c>
      <x:c r="P7796" s="4" t="n">
        <x:v>1</x:v>
      </x:c>
      <x:c r="Q7796" s="4" t="str">
        <x:v>NOT_CASS_OR_DPV_VALIDATED</x:v>
      </x:c>
      <x:c r="R7796" s="4" t="str">
        <x:v>https://data.ny.gov/Economic-Development/Active-Corporations-Beginning-1800/n9v6-gdp6</x:v>
      </x:c>
    </x:row>
    <x:row r="7797">
      <x:c r="A7797" t="str">
        <x:v>NYC-MAIL-07796</x:v>
      </x:c>
      <x:c r="B7797" t="str">
        <x:v>PROPERTY OWNER</x:v>
      </x:c>
      <x:c r="C7797" t="str">
        <x:v>383 ANDREWS ROAD, EAST WILLISTON, NY, 11596</x:v>
      </x:c>
      <x:c r="D7797" t="str">
        <x:v>383 ANDREWS ROAD</x:v>
      </x:c>
      <x:c r="E7797" t="str">
        <x:v>EAST WILLISTON</x:v>
      </x:c>
      <x:c r="F7797" t="str">
        <x:v>NY</x:v>
      </x:c>
      <x:c r="G7797" t="str">
        <x:v>11596</x:v>
      </x:c>
      <x:c r="H7797" t="str">
        <x:v>DOS-ALL-01969</x:v>
      </x:c>
      <x:c r="I7797" s="5" t="n">
        <x:v>4</x:v>
      </x:c>
      <x:c r="J7797" s="5" t="n">
        <x:v>4</x:v>
      </x:c>
      <x:c r="K7797" s="4" t="str">
        <x:v>CELTIC TIGER REAL ESTATE LLC | DEERYERRY LLC | DRUMBIBE LLC | KNOCKANEA LLC</x:v>
      </x:c>
      <x:c r="L7797" s="4" t="str">
        <x:v>59-08 58 ROAD, NY 11378 | 59-23 69 PLACE, NY 11378 | 65-37 MAURICE AVENUE, NY 11377 | 70-03 CALDWELL AVENUE, NY 11378</x:v>
      </x:c>
      <x:c r="M7797" s="4" t="str">
        <x:v>High</x:v>
      </x:c>
      <x:c r="N7797" s="4" t="str">
        <x:v>Strong DOS address corroboration</x:v>
      </x:c>
      <x:c r="O7797" s="4" t="str">
        <x:v>PASS</x:v>
      </x:c>
      <x:c r="P7797" s="4" t="n">
        <x:v>1</x:v>
      </x:c>
      <x:c r="Q7797" s="4" t="str">
        <x:v>NOT_CASS_OR_DPV_VALIDATED</x:v>
      </x:c>
      <x:c r="R7797" s="4" t="str">
        <x:v>https://data.ny.gov/Economic-Development/Active-Corporations-Beginning-1800/n9v6-gdp6</x:v>
      </x:c>
    </x:row>
    <x:row r="7798">
      <x:c r="A7798" t="str">
        <x:v>NYC-MAIL-07797</x:v>
      </x:c>
      <x:c r="B7798" t="str">
        <x:v>PROPERTY OWNER</x:v>
      </x:c>
      <x:c r="C7798" t="str">
        <x:v>70 Lehigh Street, Williston Park, NY, 11596</x:v>
      </x:c>
      <x:c r="D7798" t="str">
        <x:v>70 Lehigh Street</x:v>
      </x:c>
      <x:c r="E7798" t="str">
        <x:v>Williston Park</x:v>
      </x:c>
      <x:c r="F7798" t="str">
        <x:v>NY</x:v>
      </x:c>
      <x:c r="G7798" t="str">
        <x:v>11596</x:v>
      </x:c>
      <x:c r="H7798" t="str">
        <x:v>DOS-ALL-09698</x:v>
      </x:c>
      <x:c r="I7798" s="5" t="n">
        <x:v>2</x:v>
      </x:c>
      <x:c r="J7798" s="5" t="n">
        <x:v>2</x:v>
      </x:c>
      <x:c r="K7798" s="4" t="str">
        <x:v>24 12 26TH STREET LLC | 35 58 12TH STREET LLC</x:v>
      </x:c>
      <x:c r="L7798" s="4" t="str">
        <x:v>24-12 26 STREET, NY 11102 | 35-58-35-62 12 STREET, NY 11106</x:v>
      </x:c>
      <x:c r="M7798" s="4" t="str">
        <x:v>High</x:v>
      </x:c>
      <x:c r="N7798" s="4" t="str">
        <x:v>Strong DOS address corroboration</x:v>
      </x:c>
      <x:c r="O7798" s="4" t="str">
        <x:v>PASS</x:v>
      </x:c>
      <x:c r="P7798" s="4" t="n">
        <x:v>1</x:v>
      </x:c>
      <x:c r="Q7798" s="4" t="str">
        <x:v>NOT_CASS_OR_DPV_VALIDATED</x:v>
      </x:c>
      <x:c r="R7798" s="4" t="str">
        <x:v>https://data.ny.gov/Economic-Development/Active-Corporations-Beginning-1800/n9v6-gdp6</x:v>
      </x:c>
    </x:row>
    <x:row r="7799">
      <x:c r="A7799" t="str">
        <x:v>NYC-MAIL-07798</x:v>
      </x:c>
      <x:c r="B7799" t="str">
        <x:v>PROPERTY OWNER</x:v>
      </x:c>
      <x:c r="C7799" t="str">
        <x:v>734 Foch Boulevard, Williston Park, NY, 11596</x:v>
      </x:c>
      <x:c r="D7799" t="str">
        <x:v>734 Foch Boulevard</x:v>
      </x:c>
      <x:c r="E7799" t="str">
        <x:v>Williston Park</x:v>
      </x:c>
      <x:c r="F7799" t="str">
        <x:v>NY</x:v>
      </x:c>
      <x:c r="G7799" t="str">
        <x:v>11596</x:v>
      </x:c>
      <x:c r="H7799" t="str">
        <x:v>DOS-ALL-04011</x:v>
      </x:c>
      <x:c r="I7799" s="5" t="n">
        <x:v>3</x:v>
      </x:c>
      <x:c r="J7799" s="5" t="n">
        <x:v>3</x:v>
      </x:c>
      <x:c r="K7799" s="4" t="str">
        <x:v>5836 PRESTON COURT LLC | 9105 ASSOCIATES LLC | ONE MARE EVERLASTING LLC</x:v>
      </x:c>
      <x:c r="L7799" s="4" t="str">
        <x:v>1460 RALPH AVENUE, NY 11236 | 5836 PRESTON COURT, NY 11234 | 9105 AVENUE L, NY 11236</x:v>
      </x:c>
      <x:c r="M7799" s="4" t="str">
        <x:v>High</x:v>
      </x:c>
      <x:c r="N7799" s="4" t="str">
        <x:v>Strong DOS address corroboration</x:v>
      </x:c>
      <x:c r="O7799" s="4" t="str">
        <x:v>PASS</x:v>
      </x:c>
      <x:c r="P7799" s="4" t="n">
        <x:v>1</x:v>
      </x:c>
      <x:c r="Q7799" s="4" t="str">
        <x:v>NOT_CASS_OR_DPV_VALIDATED</x:v>
      </x:c>
      <x:c r="R7799" s="4" t="str">
        <x:v>https://data.ny.gov/Economic-Development/Active-Corporations-Beginning-1800/n9v6-gdp6</x:v>
      </x:c>
    </x:row>
    <x:row r="7800">
      <x:c r="A7800" t="str">
        <x:v>NYC-MAIL-07799</x:v>
      </x:c>
      <x:c r="B7800" t="str">
        <x:v>PROPERTY OWNER</x:v>
      </x:c>
      <x:c r="C7800" t="str">
        <x:v>9 DONALD ST, EAST WILLISTON, NY, 11596</x:v>
      </x:c>
      <x:c r="D7800" t="str">
        <x:v>9 DONALD ST</x:v>
      </x:c>
      <x:c r="E7800" t="str">
        <x:v>EAST WILLISTON</x:v>
      </x:c>
      <x:c r="F7800" t="str">
        <x:v>NY</x:v>
      </x:c>
      <x:c r="G7800" t="str">
        <x:v>11596</x:v>
      </x:c>
      <x:c r="H7800" t="str">
        <x:v>DOS-ALL-04117</x:v>
      </x:c>
      <x:c r="I7800" s="5" t="n">
        <x:v>3</x:v>
      </x:c>
      <x:c r="J7800" s="5" t="n">
        <x:v>3</x:v>
      </x:c>
      <x:c r="K7800" s="4" t="str">
        <x:v>1675 GROVE LLC | 178 JEROME LLC | 964 SENECA LLC</x:v>
      </x:c>
      <x:c r="L7800" s="4" t="str">
        <x:v>1675 GROVE STREET, NY 11385 | 178 JEROME STREET, NY 11207 | 964 SENECA AVENUE, NY 11385</x:v>
      </x:c>
      <x:c r="M7800" s="4" t="str">
        <x:v>High</x:v>
      </x:c>
      <x:c r="N7800" s="4" t="str">
        <x:v>Strong DOS address corroboration</x:v>
      </x:c>
      <x:c r="O7800" s="4" t="str">
        <x:v>PASS</x:v>
      </x:c>
      <x:c r="P7800" s="4" t="n">
        <x:v>1</x:v>
      </x:c>
      <x:c r="Q7800" s="4" t="str">
        <x:v>NOT_CASS_OR_DPV_VALIDATED</x:v>
      </x:c>
      <x:c r="R7800" s="4" t="str">
        <x:v>https://data.ny.gov/Economic-Development/Active-Corporations-Beginning-1800/n9v6-gdp6</x:v>
      </x:c>
    </x:row>
    <x:row r="7801">
      <x:c r="A7801" t="str">
        <x:v>NYC-MAIL-07800</x:v>
      </x:c>
      <x:c r="B7801" t="str">
        <x:v>PROPERTY OWNER</x:v>
      </x:c>
      <x:c r="C7801" t="str">
        <x:v>1000 central ave, Woodmere, NY, 11598</x:v>
      </x:c>
      <x:c r="D7801" t="str">
        <x:v>1000 central ave</x:v>
      </x:c>
      <x:c r="E7801" t="str">
        <x:v>Woodmere</x:v>
      </x:c>
      <x:c r="F7801" t="str">
        <x:v>NY</x:v>
      </x:c>
      <x:c r="G7801" t="str">
        <x:v>11598</x:v>
      </x:c>
      <x:c r="H7801" t="str">
        <x:v>DOS-ALL-00188</x:v>
      </x:c>
      <x:c r="I7801" s="5" t="n">
        <x:v>8</x:v>
      </x:c>
      <x:c r="J7801" s="5" t="n">
        <x:v>9</x:v>
      </x:c>
      <x:c r="K7801" s="4" t="str">
        <x:v>2289 JV LLC | 2334 EQUITIES LLC | 2351 MANAGEMENT LLC | 2607 EQUITIES LLC | 505 BRONX EQUITIES LLC | 950 FISH HART ACQ LLC | FORREST EQUITIES LLC | MILLNB LLC</x:v>
      </x:c>
      <x:c r="L7801" s="4" t="str">
        <x:v>2289 3 AVENUE, NY 10035 | 2291 3 AVENUE, NY 10035 | 2324 BASSFORD AVENUE, NY 10458 | 2334 WASHINGTON AVENUE, NY 10458 | 2351 PACIFIC STREET, NY 11233 | 2607 JEROME AVENUE, NY 10468 | 4683 PARK AVENUE, NY 10458 | 950-956 HART STREET, NY 11237 | WYTHE AVENUE</x:v>
      </x:c>
      <x:c r="M7801" s="4" t="str">
        <x:v>High</x:v>
      </x:c>
      <x:c r="N7801" s="4" t="str">
        <x:v>Strong DOS address corroboration</x:v>
      </x:c>
      <x:c r="O7801" s="4" t="str">
        <x:v>PASS</x:v>
      </x:c>
      <x:c r="P7801" s="4" t="n">
        <x:v>1</x:v>
      </x:c>
      <x:c r="Q7801" s="4" t="str">
        <x:v>NOT_CASS_OR_DPV_VALIDATED</x:v>
      </x:c>
      <x:c r="R7801" s="4" t="str">
        <x:v>https://data.ny.gov/Economic-Development/Active-Corporations-Beginning-1800/n9v6-gdp6</x:v>
      </x:c>
    </x:row>
    <x:row r="7802">
      <x:c r="A7802" t="str">
        <x:v>NYC-MAIL-07801</x:v>
      </x:c>
      <x:c r="B7802" t="str">
        <x:v>PROPERTY OWNER</x:v>
      </x:c>
      <x:c r="C7802" t="str">
        <x:v>1117 FORDHAM LANE, WOODMERE, NY, 11598</x:v>
      </x:c>
      <x:c r="D7802" t="str">
        <x:v>1117 FORDHAM LANE</x:v>
      </x:c>
      <x:c r="E7802" t="str">
        <x:v>WOODMERE</x:v>
      </x:c>
      <x:c r="F7802" t="str">
        <x:v>NY</x:v>
      </x:c>
      <x:c r="G7802" t="str">
        <x:v>11598</x:v>
      </x:c>
      <x:c r="H7802" t="str">
        <x:v>DOS-ALL-05580</x:v>
      </x:c>
      <x:c r="I7802" s="5" t="n">
        <x:v>2</x:v>
      </x:c>
      <x:c r="J7802" s="5" t="n">
        <x:v>2</x:v>
      </x:c>
      <x:c r="K7802" s="4" t="str">
        <x:v>SHAMOIL LLC | SHAMOIL REALTY LLC</x:v>
      </x:c>
      <x:c r="L7802" s="4" t="str">
        <x:v>330-334 AUDUBON AVENUE, NY 10033 | 850-854 EAST TREMONT AVENUE, NY 10460</x:v>
      </x:c>
      <x:c r="M7802" s="4" t="str">
        <x:v>High</x:v>
      </x:c>
      <x:c r="N7802" s="4" t="str">
        <x:v>Strong DOS address corroboration</x:v>
      </x:c>
      <x:c r="O7802" s="4" t="str">
        <x:v>PASS</x:v>
      </x:c>
      <x:c r="P7802" s="4" t="n">
        <x:v>1</x:v>
      </x:c>
      <x:c r="Q7802" s="4" t="str">
        <x:v>NOT_CASS_OR_DPV_VALIDATED</x:v>
      </x:c>
      <x:c r="R7802" s="4" t="str">
        <x:v>https://data.ny.gov/Economic-Development/Active-Corporations-Beginning-1800/n9v6-gdp6</x:v>
      </x:c>
    </x:row>
    <x:row r="7803">
      <x:c r="A7803" t="str">
        <x:v>NYC-MAIL-07802</x:v>
      </x:c>
      <x:c r="B7803" t="str">
        <x:v>PROPERTY OWNER</x:v>
      </x:c>
      <x:c r="C7803" t="str">
        <x:v>115 HAROLD RD, WOODMERE, NY, 11598</x:v>
      </x:c>
      <x:c r="D7803" t="str">
        <x:v>115 HAROLD RD</x:v>
      </x:c>
      <x:c r="E7803" t="str">
        <x:v>WOODMERE</x:v>
      </x:c>
      <x:c r="F7803" t="str">
        <x:v>NY</x:v>
      </x:c>
      <x:c r="G7803" t="str">
        <x:v>11598</x:v>
      </x:c>
      <x:c r="H7803" t="str">
        <x:v>DOS-ALL-01467</x:v>
      </x:c>
      <x:c r="I7803" s="5" t="n">
        <x:v>4</x:v>
      </x:c>
      <x:c r="J7803" s="5" t="n">
        <x:v>5</x:v>
      </x:c>
      <x:c r="K7803" s="4" t="str">
        <x:v>4402 AVE L REALTY LLC | 642 EAST 88TH STREET LLC | 7004 AVE U REALTY LLC | SLB 1 LLC</x:v>
      </x:c>
      <x:c r="L7803" s="4" t="str">
        <x:v>2144 EAST 69 STREET, NY 11234 | 5481 KINGS HIGHWAY, NY 11203 | 642 EAST 88 STREET, NY 11236 | 7004 AVENUE U, NY 11234 | 8311 FLATLANDS AVENUE, NY 11236</x:v>
      </x:c>
      <x:c r="M7803" s="4" t="str">
        <x:v>High</x:v>
      </x:c>
      <x:c r="N7803" s="4" t="str">
        <x:v>Strong DOS address corroboration</x:v>
      </x:c>
      <x:c r="O7803" s="4" t="str">
        <x:v>PASS</x:v>
      </x:c>
      <x:c r="P7803" s="4" t="n">
        <x:v>1</x:v>
      </x:c>
      <x:c r="Q7803" s="4" t="str">
        <x:v>NOT_CASS_OR_DPV_VALIDATED</x:v>
      </x:c>
      <x:c r="R7803" s="4" t="str">
        <x:v>https://data.ny.gov/Economic-Development/Active-Corporations-Beginning-1800/n9v6-gdp6</x:v>
      </x:c>
    </x:row>
    <x:row r="7804">
      <x:c r="A7804" t="str">
        <x:v>NYC-MAIL-07803</x:v>
      </x:c>
      <x:c r="B7804" t="str">
        <x:v>PROPERTY OWNER</x:v>
      </x:c>
      <x:c r="C7804" t="str">
        <x:v>132 Franklin Place, Suite 213, Woodmere, NY, 11598</x:v>
      </x:c>
      <x:c r="D7804" t="str">
        <x:v>132 Franklin Place, Suite 213</x:v>
      </x:c>
      <x:c r="E7804" t="str">
        <x:v>Woodmere</x:v>
      </x:c>
      <x:c r="F7804" t="str">
        <x:v>NY</x:v>
      </x:c>
      <x:c r="G7804" t="str">
        <x:v>11598</x:v>
      </x:c>
      <x:c r="H7804" t="str">
        <x:v>DOS-ALL-00613</x:v>
      </x:c>
      <x:c r="I7804" s="5" t="n">
        <x:v>6</x:v>
      </x:c>
      <x:c r="J7804" s="5" t="n">
        <x:v>6</x:v>
      </x:c>
      <x:c r="K7804" s="4" t="str">
        <x:v>1044 MANOR AVE LLC | 11620 130 ST LLC | 15529 LINDEN BLVD LLC | 1584 PROSPECT PL LLC | 724 HINSDALE ST LLC | 728 HINSDALE ST LLC</x:v>
      </x:c>
      <x:c r="L7804" s="4" t="str">
        <x:v>1044 MANOR AVENUE, NY 10472 | 116-20 130 STREET, NY 11420 | 155-29 LINDEN BOULEVARD, NY 11434 | 1584 PROSPECT PLACE APT 4, NY 11233 | 724 HINSDALE STREET, NY 11207 | 728 HINSDALE STREET, NY 11207</x:v>
      </x:c>
      <x:c r="M7804" s="4" t="str">
        <x:v>High</x:v>
      </x:c>
      <x:c r="N7804" s="4" t="str">
        <x:v>Strong DOS address corroboration</x:v>
      </x:c>
      <x:c r="O7804" s="4" t="str">
        <x:v>PASS</x:v>
      </x:c>
      <x:c r="P7804" s="4" t="n">
        <x:v>1</x:v>
      </x:c>
      <x:c r="Q7804" s="4" t="str">
        <x:v>NOT_CASS_OR_DPV_VALIDATED</x:v>
      </x:c>
      <x:c r="R7804" s="4" t="str">
        <x:v>https://data.ny.gov/Economic-Development/Active-Corporations-Beginning-1800/n9v6-gdp6</x:v>
      </x:c>
    </x:row>
    <x:row r="7805">
      <x:c r="A7805" t="str">
        <x:v>NYC-MAIL-07804</x:v>
      </x:c>
      <x:c r="B7805" t="str">
        <x:v>PROPERTY OWNER</x:v>
      </x:c>
      <x:c r="C7805" t="str">
        <x:v>188 BAY DRIVE, WOODMERE, NY, 11598, US</x:v>
      </x:c>
      <x:c r="D7805" t="str">
        <x:v>188 BAY DRIVE</x:v>
      </x:c>
      <x:c r="E7805" t="str">
        <x:v>WOODMERE</x:v>
      </x:c>
      <x:c r="F7805" t="str">
        <x:v>NY</x:v>
      </x:c>
      <x:c r="G7805" t="str">
        <x:v>11598</x:v>
      </x:c>
      <x:c r="H7805" t="str">
        <x:v>DOS-ALL-06859</x:v>
      </x:c>
      <x:c r="I7805" s="5" t="n">
        <x:v>2</x:v>
      </x:c>
      <x:c r="J7805" s="5" t="n">
        <x:v>2</x:v>
      </x:c>
      <x:c r="K7805" s="4" t="str">
        <x:v>13 STANHOPE LLC | 81 GRANITE LLC</x:v>
      </x:c>
      <x:c r="L7805" s="4" t="str">
        <x:v>13 STANHOPE STREET, NY 11221 | 81 GRANITE STREET, NY 11207</x:v>
      </x:c>
      <x:c r="M7805" s="4" t="str">
        <x:v>High</x:v>
      </x:c>
      <x:c r="N7805" s="4" t="str">
        <x:v>Active-name matches only</x:v>
      </x:c>
      <x:c r="O7805" s="4" t="str">
        <x:v>PASS</x:v>
      </x:c>
      <x:c r="P7805" s="4" t="n">
        <x:v>1</x:v>
      </x:c>
      <x:c r="Q7805" s="4" t="str">
        <x:v>NOT_CASS_OR_DPV_VALIDATED</x:v>
      </x:c>
      <x:c r="R7805" s="4" t="str">
        <x:v>https://data.ny.gov/Economic-Development/Active-Corporations-Beginning-1800/n9v6-gdp6</x:v>
      </x:c>
    </x:row>
    <x:row r="7806">
      <x:c r="A7806" t="str">
        <x:v>NYC-MAIL-07805</x:v>
      </x:c>
      <x:c r="B7806" t="str">
        <x:v>PROPERTY OWNER</x:v>
      </x:c>
      <x:c r="C7806" t="str">
        <x:v>20 FRANKLIN PLACE, WOODMERE, NY, 11598, US</x:v>
      </x:c>
      <x:c r="D7806" t="str">
        <x:v>20 FRANKLIN PLACE</x:v>
      </x:c>
      <x:c r="E7806" t="str">
        <x:v>WOODMERE</x:v>
      </x:c>
      <x:c r="F7806" t="str">
        <x:v>NY</x:v>
      </x:c>
      <x:c r="G7806" t="str">
        <x:v>11598</x:v>
      </x:c>
      <x:c r="H7806" t="str">
        <x:v>DOS-ALL-04505</x:v>
      </x:c>
      <x:c r="I7806" s="5" t="n">
        <x:v>2</x:v>
      </x:c>
      <x:c r="J7806" s="5" t="n">
        <x:v>4</x:v>
      </x:c>
      <x:c r="K7806" s="4" t="str">
        <x:v>BNH BEACH 17TH ST LLC | TCPRNC REAL ESTATE LLC</x:v>
      </x:c>
      <x:c r="L7806" s="4" t="str">
        <x:v>100 WEST KINGSBRIDGE RD, NY 10468 | 250 BEACH 17 STREET, NY 11691 | 2545 UNIVERSITY AVENUE, NY 10468 | 2553 UNIVERSITY AVENUE, NY 10468</x:v>
      </x:c>
      <x:c r="M7806" s="4" t="str">
        <x:v>High</x:v>
      </x:c>
      <x:c r="N7806" s="4" t="str">
        <x:v>Active-name matches only</x:v>
      </x:c>
      <x:c r="O7806" s="4" t="str">
        <x:v>PASS</x:v>
      </x:c>
      <x:c r="P7806" s="4" t="n">
        <x:v>1</x:v>
      </x:c>
      <x:c r="Q7806" s="4" t="str">
        <x:v>NOT_CASS_OR_DPV_VALIDATED</x:v>
      </x:c>
      <x:c r="R7806" s="4" t="str">
        <x:v>https://data.ny.gov/Economic-Development/Active-Corporations-Beginning-1800/n9v6-gdp6</x:v>
      </x:c>
    </x:row>
    <x:row r="7807">
      <x:c r="A7807" t="str">
        <x:v>NYC-MAIL-07806</x:v>
      </x:c>
      <x:c r="B7807" t="str">
        <x:v>SARAH HOFFMAN</x:v>
      </x:c>
      <x:c r="C7807" t="str">
        <x:v>30 JOHNSON PL, WOODMERE, NY, 11598</x:v>
      </x:c>
      <x:c r="D7807" t="str">
        <x:v>30 JOHNSON PL</x:v>
      </x:c>
      <x:c r="E7807" t="str">
        <x:v>WOODMERE</x:v>
      </x:c>
      <x:c r="F7807" t="str">
        <x:v>NY</x:v>
      </x:c>
      <x:c r="G7807" t="str">
        <x:v>11598</x:v>
      </x:c>
      <x:c r="H7807" t="str">
        <x:v>DOS-ALL-07938</x:v>
      </x:c>
      <x:c r="I7807" s="5" t="n">
        <x:v>2</x:v>
      </x:c>
      <x:c r="J7807" s="5" t="n">
        <x:v>2</x:v>
      </x:c>
      <x:c r="K7807" s="4" t="str">
        <x:v>SR 1823 LLC | SR 232 LLC</x:v>
      </x:c>
      <x:c r="L7807" s="4" t="str">
        <x:v>1823 ANTHONY AVENUE, NY 10457 | 679 EAST 232 STREET, NY 10466</x:v>
      </x:c>
      <x:c r="M7807" s="4" t="str">
        <x:v>High</x:v>
      </x:c>
      <x:c r="N7807" s="4" t="str">
        <x:v>Strong DOS address corroboration</x:v>
      </x:c>
      <x:c r="O7807" s="4" t="str">
        <x:v>PASS</x:v>
      </x:c>
      <x:c r="P7807" s="4" t="n">
        <x:v>1</x:v>
      </x:c>
      <x:c r="Q7807" s="4" t="str">
        <x:v>NOT_CASS_OR_DPV_VALIDATED</x:v>
      </x:c>
      <x:c r="R7807" s="4" t="str">
        <x:v>https://data.ny.gov/Economic-Development/Active-Corporations-Beginning-1800/n9v6-gdp6</x:v>
      </x:c>
    </x:row>
    <x:row r="7808">
      <x:c r="A7808" t="str">
        <x:v>NYC-MAIL-07807</x:v>
      </x:c>
      <x:c r="B7808" t="str">
        <x:v>PROPERTY OWNER</x:v>
      </x:c>
      <x:c r="C7808" t="str">
        <x:v>356 WESTWOOD ROAD, WOODMERE, NY, 11598, US</x:v>
      </x:c>
      <x:c r="D7808" t="str">
        <x:v>356 WESTWOOD ROAD</x:v>
      </x:c>
      <x:c r="E7808" t="str">
        <x:v>WOODMERE</x:v>
      </x:c>
      <x:c r="F7808" t="str">
        <x:v>NY</x:v>
      </x:c>
      <x:c r="G7808" t="str">
        <x:v>11598</x:v>
      </x:c>
      <x:c r="H7808" t="str">
        <x:v>DOS-ALL-08310</x:v>
      </x:c>
      <x:c r="I7808" s="5" t="n">
        <x:v>2</x:v>
      </x:c>
      <x:c r="J7808" s="5" t="n">
        <x:v>2</x:v>
      </x:c>
      <x:c r="K7808" s="4" t="str">
        <x:v>1460 OCEAN LLC | 1705 E 54 LLC</x:v>
      </x:c>
      <x:c r="L7808" s="4" t="str">
        <x:v>1460 OCEAN AVENUE, NY 11230 | 1703 EAST 54 STREET, NY 11234</x:v>
      </x:c>
      <x:c r="M7808" s="4" t="str">
        <x:v>High</x:v>
      </x:c>
      <x:c r="N7808" s="4" t="str">
        <x:v>Shared DOS address</x:v>
      </x:c>
      <x:c r="O7808" s="4" t="str">
        <x:v>PASS</x:v>
      </x:c>
      <x:c r="P7808" s="4" t="n">
        <x:v>1</x:v>
      </x:c>
      <x:c r="Q7808" s="4" t="str">
        <x:v>NOT_CASS_OR_DPV_VALIDATED</x:v>
      </x:c>
      <x:c r="R7808" s="4" t="str">
        <x:v>https://data.ny.gov/Economic-Development/Active-Corporations-Beginning-1800/n9v6-gdp6</x:v>
      </x:c>
    </x:row>
    <x:row r="7809">
      <x:c r="A7809" t="str">
        <x:v>NYC-MAIL-07808</x:v>
      </x:c>
      <x:c r="B7809" t="str">
        <x:v>SHLOMO AVDOO</x:v>
      </x:c>
      <x:c r="C7809" t="str">
        <x:v>370 NORTHFIELD ROAD, WOODMERE, NY, 11598</x:v>
      </x:c>
      <x:c r="D7809" t="str">
        <x:v>370 NORTHFIELD ROAD</x:v>
      </x:c>
      <x:c r="E7809" t="str">
        <x:v>WOODMERE</x:v>
      </x:c>
      <x:c r="F7809" t="str">
        <x:v>NY</x:v>
      </x:c>
      <x:c r="G7809" t="str">
        <x:v>11598</x:v>
      </x:c>
      <x:c r="H7809" t="str">
        <x:v>DOS-ALL-08394</x:v>
      </x:c>
      <x:c r="I7809" s="5" t="n">
        <x:v>2</x:v>
      </x:c>
      <x:c r="J7809" s="5" t="n">
        <x:v>2</x:v>
      </x:c>
      <x:c r="K7809" s="4" t="str">
        <x:v>564 STERLING PLACE LLC | 566 STERLING PLACE LLC</x:v>
      </x:c>
      <x:c r="L7809" s="4" t="str">
        <x:v>564 STERLING PLACE, NY 11238 | 566 STERLING PLACE, NY 11238</x:v>
      </x:c>
      <x:c r="M7809" s="4" t="str">
        <x:v>High</x:v>
      </x:c>
      <x:c r="N7809" s="4" t="str">
        <x:v>Strong DOS address corroboration</x:v>
      </x:c>
      <x:c r="O7809" s="4" t="str">
        <x:v>PASS</x:v>
      </x:c>
      <x:c r="P7809" s="4" t="n">
        <x:v>1</x:v>
      </x:c>
      <x:c r="Q7809" s="4" t="str">
        <x:v>NOT_CASS_OR_DPV_VALIDATED</x:v>
      </x:c>
      <x:c r="R7809" s="4" t="str">
        <x:v>https://data.ny.gov/Economic-Development/Active-Corporations-Beginning-1800/n9v6-gdp6</x:v>
      </x:c>
    </x:row>
    <x:row r="7810">
      <x:c r="A7810" t="str">
        <x:v>NYC-MAIL-07809</x:v>
      </x:c>
      <x:c r="B7810" t="str">
        <x:v>PROPERTY OWNER</x:v>
      </x:c>
      <x:c r="C7810" t="str">
        <x:v>4 BROWER AVENUE, SUITE 5, WOODMERE, NY, 11598, US</x:v>
      </x:c>
      <x:c r="D7810" t="str">
        <x:v>4 BROWER AVENUE, SUITE 5</x:v>
      </x:c>
      <x:c r="E7810" t="str">
        <x:v>WOODMERE</x:v>
      </x:c>
      <x:c r="F7810" t="str">
        <x:v>NY</x:v>
      </x:c>
      <x:c r="G7810" t="str">
        <x:v>11598</x:v>
      </x:c>
      <x:c r="H7810" t="str">
        <x:v>DOS-ALL-08483</x:v>
      </x:c>
      <x:c r="I7810" s="5" t="n">
        <x:v>2</x:v>
      </x:c>
      <x:c r="J7810" s="5" t="n">
        <x:v>2</x:v>
      </x:c>
      <x:c r="K7810" s="4" t="str">
        <x:v>2064 FIFTH LLC | 240 LENOX LLC</x:v>
      </x:c>
      <x:c r="L7810" s="4" t="str">
        <x:v>2064 5 AVENUE, NY 10035 | 240 LENOX AVENUE, NY 10027</x:v>
      </x:c>
      <x:c r="M7810" s="4" t="str">
        <x:v>High</x:v>
      </x:c>
      <x:c r="N7810" s="4" t="str">
        <x:v>Active-name matches only</x:v>
      </x:c>
      <x:c r="O7810" s="4" t="str">
        <x:v>PASS</x:v>
      </x:c>
      <x:c r="P7810" s="4" t="n">
        <x:v>1</x:v>
      </x:c>
      <x:c r="Q7810" s="4" t="str">
        <x:v>NOT_CASS_OR_DPV_VALIDATED</x:v>
      </x:c>
      <x:c r="R7810" s="4" t="str">
        <x:v>https://data.ny.gov/Economic-Development/Active-Corporations-Beginning-1800/n9v6-gdp6</x:v>
      </x:c>
    </x:row>
    <x:row r="7811">
      <x:c r="A7811" t="str">
        <x:v>NYC-MAIL-07810</x:v>
      </x:c>
      <x:c r="B7811" t="str">
        <x:v>PROPERTY OWNER</x:v>
      </x:c>
      <x:c r="C7811" t="str">
        <x:v>4 FRANKLIN PLACE, WOODMERE, NY, 11598</x:v>
      </x:c>
      <x:c r="D7811" t="str">
        <x:v>4 FRANKLIN PLACE</x:v>
      </x:c>
      <x:c r="E7811" t="str">
        <x:v>WOODMERE</x:v>
      </x:c>
      <x:c r="F7811" t="str">
        <x:v>NY</x:v>
      </x:c>
      <x:c r="G7811" t="str">
        <x:v>11598</x:v>
      </x:c>
      <x:c r="H7811" t="str">
        <x:v>DOS-ALL-08488</x:v>
      </x:c>
      <x:c r="I7811" s="5" t="n">
        <x:v>2</x:v>
      </x:c>
      <x:c r="J7811" s="5" t="n">
        <x:v>2</x:v>
      </x:c>
      <x:c r="K7811" s="4" t="str">
        <x:v>2239 VANDERVEER PL IS BRACHA LLC | 27TH STREET IS BRACHA LLC</x:v>
      </x:c>
      <x:c r="L7811" s="4" t="str">
        <x:v>2239 VANDERVEER PLACE, NY 11226 | 37-22 27 STREET, NY 11101</x:v>
      </x:c>
      <x:c r="M7811" s="4" t="str">
        <x:v>High</x:v>
      </x:c>
      <x:c r="N7811" s="4" t="str">
        <x:v>Strong DOS address corroboration</x:v>
      </x:c>
      <x:c r="O7811" s="4" t="str">
        <x:v>PASS</x:v>
      </x:c>
      <x:c r="P7811" s="4" t="n">
        <x:v>1</x:v>
      </x:c>
      <x:c r="Q7811" s="4" t="str">
        <x:v>NOT_CASS_OR_DPV_VALIDATED</x:v>
      </x:c>
      <x:c r="R7811" s="4" t="str">
        <x:v>https://data.ny.gov/Economic-Development/Active-Corporations-Beginning-1800/n9v6-gdp6</x:v>
      </x:c>
    </x:row>
    <x:row r="7812">
      <x:c r="A7812" t="str">
        <x:v>NYC-MAIL-07811</x:v>
      </x:c>
      <x:c r="B7812" t="str">
        <x:v>PROPERTY OWNER</x:v>
      </x:c>
      <x:c r="C7812" t="str">
        <x:v>5 WILLOW ROAD, WOODMERE, NY, 11598</x:v>
      </x:c>
      <x:c r="D7812" t="str">
        <x:v>5 WILLOW ROAD</x:v>
      </x:c>
      <x:c r="E7812" t="str">
        <x:v>WOODMERE</x:v>
      </x:c>
      <x:c r="F7812" t="str">
        <x:v>NY</x:v>
      </x:c>
      <x:c r="G7812" t="str">
        <x:v>11598</x:v>
      </x:c>
      <x:c r="H7812" t="str">
        <x:v>DOS-ALL-04426</x:v>
      </x:c>
      <x:c r="I7812" s="5" t="n">
        <x:v>2</x:v>
      </x:c>
      <x:c r="J7812" s="5" t="n">
        <x:v>5</x:v>
      </x:c>
      <x:c r="K7812" s="4" t="str">
        <x:v>1241 HANCOCK STREET LLC | 2675 OZ LLC</x:v>
      </x:c>
      <x:c r="L7812" s="4" t="str">
        <x:v>1241 HANCOCK STREET, NY 11221 | 130 HENDRIX STREET, NY 11207 | 1358 HERKIMER STREET, NY 11233 | 4 ARLINGTON AVENUE, NY 11207 | 50 HAMPTON PLACE, NY 11213</x:v>
      </x:c>
      <x:c r="M7812" s="4" t="str">
        <x:v>High</x:v>
      </x:c>
      <x:c r="N7812" s="4" t="str">
        <x:v>Strong DOS address corroboration</x:v>
      </x:c>
      <x:c r="O7812" s="4" t="str">
        <x:v>PASS</x:v>
      </x:c>
      <x:c r="P7812" s="4" t="n">
        <x:v>1</x:v>
      </x:c>
      <x:c r="Q7812" s="4" t="str">
        <x:v>NOT_CASS_OR_DPV_VALIDATED</x:v>
      </x:c>
      <x:c r="R7812" s="4" t="str">
        <x:v>https://data.ny.gov/Economic-Development/Active-Corporations-Beginning-1800/n9v6-gdp6</x:v>
      </x:c>
    </x:row>
    <x:row r="7813">
      <x:c r="A7813" t="str">
        <x:v>NYC-MAIL-07812</x:v>
      </x:c>
      <x:c r="B7813" t="str">
        <x:v>PROPERTY OWNER</x:v>
      </x:c>
      <x:c r="C7813" t="str">
        <x:v>54 BURTON AVENUE, WOODMERE, NY, 11598</x:v>
      </x:c>
      <x:c r="D7813" t="str">
        <x:v>54 BURTON AVENUE</x:v>
      </x:c>
      <x:c r="E7813" t="str">
        <x:v>WOODMERE</x:v>
      </x:c>
      <x:c r="F7813" t="str">
        <x:v>NY</x:v>
      </x:c>
      <x:c r="G7813" t="str">
        <x:v>11598</x:v>
      </x:c>
      <x:c r="H7813" t="str">
        <x:v>DOS-ALL-01346</x:v>
      </x:c>
      <x:c r="I7813" s="5" t="n">
        <x:v>4</x:v>
      </x:c>
      <x:c r="J7813" s="5" t="n">
        <x:v>9</x:v>
      </x:c>
      <x:c r="K7813" s="4" t="str">
        <x:v>MMJ PROPERTY MANAGEMENT LLC | SCOTTIE PROPERTY MANAGEMENT LLC | SINDHI PROPERTY MANAGEMENT LLC | TADEEPRON PROPERTY MANAGEMENT LLC</x:v>
      </x:c>
      <x:c r="L7813" s="4" t="str">
        <x:v>1190 BUSHWICK AVENUE, NY 11221 | 148 EAST 150 STREET, NY 10451 | 1800 ST JOHNS PLACE, NY 11233 | 22-98 NAMEOKE AVENUE, NY 11691 | 280 CORNELIA STREET, NY 11221 | 320 BEACH 27 STREET, NY 11691 | 50-36 101 STREET, NY 11368 | 674 JAMAICA AVENUE, NY 11208 | 725 VAN NEST AVENUE, NY 10462</x:v>
      </x:c>
      <x:c r="M7813" s="4" t="str">
        <x:v>High</x:v>
      </x:c>
      <x:c r="N7813" s="4" t="str">
        <x:v>Shared DOS address</x:v>
      </x:c>
      <x:c r="O7813" s="4" t="str">
        <x:v>PASS</x:v>
      </x:c>
      <x:c r="P7813" s="4" t="n">
        <x:v>1</x:v>
      </x:c>
      <x:c r="Q7813" s="4" t="str">
        <x:v>NOT_CASS_OR_DPV_VALIDATED</x:v>
      </x:c>
      <x:c r="R7813" s="4" t="str">
        <x:v>https://data.ny.gov/Economic-Development/Active-Corporations-Beginning-1800/n9v6-gdp6</x:v>
      </x:c>
    </x:row>
    <x:row r="7814">
      <x:c r="A7814" t="str">
        <x:v>NYC-MAIL-07813</x:v>
      </x:c>
      <x:c r="B7814" t="str">
        <x:v>PROPERTY OWNER</x:v>
      </x:c>
      <x:c r="C7814" t="str">
        <x:v>563 LINDA LANE, WOODMERE, NY, 11598, US</x:v>
      </x:c>
      <x:c r="D7814" t="str">
        <x:v>563 LINDA LANE</x:v>
      </x:c>
      <x:c r="E7814" t="str">
        <x:v>WOODMERE</x:v>
      </x:c>
      <x:c r="F7814" t="str">
        <x:v>NY</x:v>
      </x:c>
      <x:c r="G7814" t="str">
        <x:v>11598</x:v>
      </x:c>
      <x:c r="H7814" t="str">
        <x:v>DOS-ALL-04429</x:v>
      </x:c>
      <x:c r="I7814" s="5" t="n">
        <x:v>2</x:v>
      </x:c>
      <x:c r="J7814" s="5" t="n">
        <x:v>5</x:v>
      </x:c>
      <x:c r="K7814" s="4" t="str">
        <x:v>1740 1746 NOSTRAND SUITES LLC | 207 BH 613 LLC</x:v>
      </x:c>
      <x:c r="L7814" s="4" t="str">
        <x:v>1740 NOSTRAND AVENUE, NY 11226 | 1742 NOSTRAND AVENUE, NY 11226 | 1744 NOSTRAND AVENUE, NY 11226 | 1746 NOSTRAND AVENUE, NY 11226 | 207 EAST 39 STREET, NY 11203</x:v>
      </x:c>
      <x:c r="M7814" s="4" t="str">
        <x:v>High</x:v>
      </x:c>
      <x:c r="N7814" s="4" t="str">
        <x:v>Active-name matches only</x:v>
      </x:c>
      <x:c r="O7814" s="4" t="str">
        <x:v>PASS</x:v>
      </x:c>
      <x:c r="P7814" s="4" t="n">
        <x:v>1</x:v>
      </x:c>
      <x:c r="Q7814" s="4" t="str">
        <x:v>NOT_CASS_OR_DPV_VALIDATED</x:v>
      </x:c>
      <x:c r="R7814" s="4" t="str">
        <x:v>https://data.ny.gov/Economic-Development/Active-Corporations-Beginning-1800/n9v6-gdp6</x:v>
      </x:c>
    </x:row>
    <x:row r="7815">
      <x:c r="A7815" t="str">
        <x:v>NYC-MAIL-07814</x:v>
      </x:c>
      <x:c r="B7815" t="str">
        <x:v>PROPERTY OWNER</x:v>
      </x:c>
      <x:c r="C7815" t="str">
        <x:v>65 NOYE LN, WOODMERE, NY, 11598, US</x:v>
      </x:c>
      <x:c r="D7815" t="str">
        <x:v>65 NOYE LN</x:v>
      </x:c>
      <x:c r="E7815" t="str">
        <x:v>WOODMERE</x:v>
      </x:c>
      <x:c r="F7815" t="str">
        <x:v>NY</x:v>
      </x:c>
      <x:c r="G7815" t="str">
        <x:v>11598</x:v>
      </x:c>
      <x:c r="H7815" t="str">
        <x:v>DOS-ALL-02112 | DOS-ALL-09517</x:v>
      </x:c>
      <x:c r="I7815" s="5" t="n">
        <x:v>6</x:v>
      </x:c>
      <x:c r="J7815" s="5" t="n">
        <x:v>6</x:v>
      </x:c>
      <x:c r="K7815" s="4" t="str">
        <x:v>1065 LIBERTY AVE LLC | 1066 1074 LIBERTY AVE LLC | 1089 LIBERTY AVE LLC | 1091 LIBERTY AVE LLC | 1095 LIBERTY AVE LLC | 1097 1101 LIBERTY AVE LLC</x:v>
      </x:c>
      <x:c r="L7815" s="4" t="str">
        <x:v>1065 LIBERTY AVENUE, NY 11208 | 1066-1074 LIBERTY AVENUE, NY 11208 | 1089 LIBERTY AVENUE, NY 11208 | 1097 LIBERTY AVENUE, NY 11208 | 446 AUTUMN AVENUE, NY 11208 | 452 AUTUMN AVENUE, NY 11208</x:v>
      </x:c>
      <x:c r="M7815" s="4" t="str">
        <x:v>High</x:v>
      </x:c>
      <x:c r="N7815" s="4" t="str">
        <x:v>Strong DOS address corroboration | Shared DOS address</x:v>
      </x:c>
      <x:c r="O7815" s="4" t="str">
        <x:v>PASS</x:v>
      </x:c>
      <x:c r="P7815" s="4" t="n">
        <x:v>2</x:v>
      </x:c>
      <x:c r="Q7815" s="4" t="str">
        <x:v>NOT_CASS_OR_DPV_VALIDATED</x:v>
      </x:c>
      <x:c r="R7815" s="4" t="str">
        <x:v>https://data.ny.gov/Economic-Development/Active-Corporations-Beginning-1800/n9v6-gdp6</x:v>
      </x:c>
    </x:row>
    <x:row r="7816">
      <x:c r="A7816" t="str">
        <x:v>NYC-MAIL-07815</x:v>
      </x:c>
      <x:c r="B7816" t="str">
        <x:v>PROPERTY OWNER</x:v>
      </x:c>
      <x:c r="C7816" t="str">
        <x:v>734 WEST BROADWAY, WOODMERE, NY, 11598, US</x:v>
      </x:c>
      <x:c r="D7816" t="str">
        <x:v>734 WEST BROADWAY</x:v>
      </x:c>
      <x:c r="E7816" t="str">
        <x:v>WOODMERE</x:v>
      </x:c>
      <x:c r="F7816" t="str">
        <x:v>NY</x:v>
      </x:c>
      <x:c r="G7816" t="str">
        <x:v>11598</x:v>
      </x:c>
      <x:c r="H7816" t="str">
        <x:v>DOS-ALL-10567</x:v>
      </x:c>
      <x:c r="I7816" s="5" t="n">
        <x:v>15</x:v>
      </x:c>
      <x:c r="J7816" s="5" t="n">
        <x:v>19</x:v>
      </x:c>
      <x:c r="K7816" s="4" t="str">
        <x:v>1080 LLC | 115 117 EAST REALTY LLC | 115 121 EAST 116TH REALTY LLC | 1200 LEXINGTON LLC | 13 34 CAFFREY LLC | 1526 GRAND CONCOURSE LLC | 207 211 FO LLC | 252 EAST 2ND LLC | 30 18 STEINWAY LLC | 621 REALTY LLC | 77 REALTY OWNER LLC | 845 GERARD REALTY LLC | 89 16 175 LLC | BANNER LLC | EAST 23 FO LLC</x:v>
      </x:c>
      <x:c r="L7816" s="4" t="str">
        <x:v>1080 PARK AVENUE, NY 10128 | 1115 BANNER AVENUE, NY 11235 | 1133 BANNER AVENUE, NY 11235 | 115 EAST 82 STREET, NY 10028 | 115-121 EAST 116 STREET, NY 10029 | 1200 LEXINGTON AVENUE, NY 10028 | 13-34 CAFFREY AVENUE, NY 11691 | 131-133 EAST 23 STREET, NY 10010 | 1453-1463 YORK AVENUE, NY 10075 | 1526 GRAND CONCOURSE, NY 10457 | 203-207 WEST 106 STREET, NY 10025 | 209-213 WEST 106 STREET, NY 10025 | 254 EAST 2 STREET APT RES, NY 10009 | 30-18-30-20 STEINWAY STREET, NY 11103 | 621 WEST END AVENUE, NY 10024 | 845 GERARD AVENUE, NY 10451 | 89-16 175 STREET APT CF1, NY 11432 | 89-16 175 STREET APT CF2, NY 11432 | 89-16 175 STREET APT CF3, NY 11432</x:v>
      </x:c>
      <x:c r="M7816" s="4" t="str">
        <x:v>Medium</x:v>
      </x:c>
      <x:c r="N7816" s="4" t="str">
        <x:v>Shared DOS address</x:v>
      </x:c>
      <x:c r="O7816" s="4" t="str">
        <x:v>PASS</x:v>
      </x:c>
      <x:c r="P7816" s="4" t="n">
        <x:v>1</x:v>
      </x:c>
      <x:c r="Q7816" s="4" t="str">
        <x:v>NOT_CASS_OR_DPV_VALIDATED</x:v>
      </x:c>
      <x:c r="R7816" s="4" t="str">
        <x:v>https://data.ny.gov/Economic-Development/Active-Corporations-Beginning-1800/n9v6-gdp6</x:v>
      </x:c>
    </x:row>
    <x:row r="7817">
      <x:c r="A7817" t="str">
        <x:v>NYC-MAIL-07816</x:v>
      </x:c>
      <x:c r="B7817" t="str">
        <x:v>PROPERTY OWNER</x:v>
      </x:c>
      <x:c r="C7817" t="str">
        <x:v>76 CONKLIN AVE, WOODMERE, NY, 11598, US</x:v>
      </x:c>
      <x:c r="D7817" t="str">
        <x:v>76 CONKLIN AVE</x:v>
      </x:c>
      <x:c r="E7817" t="str">
        <x:v>WOODMERE</x:v>
      </x:c>
      <x:c r="F7817" t="str">
        <x:v>NY</x:v>
      </x:c>
      <x:c r="G7817" t="str">
        <x:v>11598</x:v>
      </x:c>
      <x:c r="H7817" t="str">
        <x:v>DOS-ALL-05157</x:v>
      </x:c>
      <x:c r="I7817" s="5" t="n">
        <x:v>2</x:v>
      </x:c>
      <x:c r="J7817" s="5" t="n">
        <x:v>3</x:v>
      </x:c>
      <x:c r="K7817" s="4" t="str">
        <x:v>8918 AVE L LLC | MIBE REALTY LLC</x:v>
      </x:c>
      <x:c r="L7817" s="4" t="str">
        <x:v>2396 CONEY ISLAND AVENUE, NY 11223 | 2398 CONEY ISLAND AVENUE, NY 11223 | 8918 AVENUE L, NY 11236</x:v>
      </x:c>
      <x:c r="M7817" s="4" t="str">
        <x:v>High</x:v>
      </x:c>
      <x:c r="N7817" s="4" t="str">
        <x:v>Active-name matches only</x:v>
      </x:c>
      <x:c r="O7817" s="4" t="str">
        <x:v>PASS</x:v>
      </x:c>
      <x:c r="P7817" s="4" t="n">
        <x:v>1</x:v>
      </x:c>
      <x:c r="Q7817" s="4" t="str">
        <x:v>NOT_CASS_OR_DPV_VALIDATED</x:v>
      </x:c>
      <x:c r="R7817" s="4" t="str">
        <x:v>https://data.ny.gov/Economic-Development/Active-Corporations-Beginning-1800/n9v6-gdp6</x:v>
      </x:c>
    </x:row>
    <x:row r="7818">
      <x:c r="A7818" t="str">
        <x:v>NYC-MAIL-07817</x:v>
      </x:c>
      <x:c r="B7818" t="str">
        <x:v>Darren Singer</x:v>
      </x:c>
      <x:c r="C7818" t="str">
        <x:v>812 NAPOLEON STREET, WOODMERE, NY, 11598</x:v>
      </x:c>
      <x:c r="D7818" t="str">
        <x:v>812 NAPOLEON STREET</x:v>
      </x:c>
      <x:c r="E7818" t="str">
        <x:v>WOODMERE</x:v>
      </x:c>
      <x:c r="F7818" t="str">
        <x:v>NY</x:v>
      </x:c>
      <x:c r="G7818" t="str">
        <x:v>11598</x:v>
      </x:c>
      <x:c r="H7818" t="str">
        <x:v>DOS-ALL-01259</x:v>
      </x:c>
      <x:c r="I7818" s="5" t="n">
        <x:v>5</x:v>
      </x:c>
      <x:c r="J7818" s="5" t="n">
        <x:v>5</x:v>
      </x:c>
      <x:c r="K7818" s="4" t="str">
        <x:v>109 BRUCKNER LLC | 802 LAFAYETTE AVENUE LLC | GREENE 962 LLC | HULL 169 LLC | MYHAVEN LLC</x:v>
      </x:c>
      <x:c r="L7818" s="4" t="str">
        <x:v>109 BRUCKNER BOULEVARD, NY 10454 | 169 HULL STREET, NY 11233 | 417 EAST 135 STREET, NY 10454 | 802 LAFAYETTE AVENUE, NY 11221 | 962 GREENE AVENUE, NY 11221</x:v>
      </x:c>
      <x:c r="M7818" s="4" t="str">
        <x:v>High</x:v>
      </x:c>
      <x:c r="N7818" s="4" t="str">
        <x:v>Strong DOS address corroboration</x:v>
      </x:c>
      <x:c r="O7818" s="4" t="str">
        <x:v>PASS</x:v>
      </x:c>
      <x:c r="P7818" s="4" t="n">
        <x:v>1</x:v>
      </x:c>
      <x:c r="Q7818" s="4" t="str">
        <x:v>NOT_CASS_OR_DPV_VALIDATED</x:v>
      </x:c>
      <x:c r="R7818" s="4" t="str">
        <x:v>https://data.ny.gov/Economic-Development/Active-Corporations-Beginning-1800/n9v6-gdp6</x:v>
      </x:c>
    </x:row>
    <x:row r="7819">
      <x:c r="A7819" t="str">
        <x:v>NYC-MAIL-07818</x:v>
      </x:c>
      <x:c r="B7819" t="str">
        <x:v>PROPERTY OWNER</x:v>
      </x:c>
      <x:c r="C7819" t="str">
        <x:v>849 MOORE STREET, WOODMERE, NY, 11598, US</x:v>
      </x:c>
      <x:c r="D7819" t="str">
        <x:v>849 MOORE STREET</x:v>
      </x:c>
      <x:c r="E7819" t="str">
        <x:v>WOODMERE</x:v>
      </x:c>
      <x:c r="F7819" t="str">
        <x:v>NY</x:v>
      </x:c>
      <x:c r="G7819" t="str">
        <x:v>11598</x:v>
      </x:c>
      <x:c r="H7819" t="str">
        <x:v>DOS-ALL-05182</x:v>
      </x:c>
      <x:c r="I7819" s="5" t="n">
        <x:v>2</x:v>
      </x:c>
      <x:c r="J7819" s="5" t="n">
        <x:v>3</x:v>
      </x:c>
      <x:c r="K7819" s="4" t="str">
        <x:v>CAMCART PROPERTIES LLC | EYELEC PROPERTIES LLC</x:v>
      </x:c>
      <x:c r="L7819" s="4" t="str">
        <x:v>150 WEST 51 STREET APT 14-18, NY 10019 | 1963 ROCKAWAY PARKWAY, NY 11236 | 330 EAST 38 STREET APT 43Q, NY 10016</x:v>
      </x:c>
      <x:c r="M7819" s="4" t="str">
        <x:v>High</x:v>
      </x:c>
      <x:c r="N7819" s="4" t="str">
        <x:v>Active-name matches only</x:v>
      </x:c>
      <x:c r="O7819" s="4" t="str">
        <x:v>PASS</x:v>
      </x:c>
      <x:c r="P7819" s="4" t="n">
        <x:v>1</x:v>
      </x:c>
      <x:c r="Q7819" s="4" t="str">
        <x:v>NOT_CASS_OR_DPV_VALIDATED</x:v>
      </x:c>
      <x:c r="R7819" s="4" t="str">
        <x:v>https://data.ny.gov/Economic-Development/Active-Corporations-Beginning-1800/n9v6-gdp6</x:v>
      </x:c>
    </x:row>
    <x:row r="7820">
      <x:c r="A7820" t="str">
        <x:v>NYC-MAIL-07819</x:v>
      </x:c>
      <x:c r="B7820" t="str">
        <x:v>PROPERTY OWNER</x:v>
      </x:c>
      <x:c r="C7820" t="str">
        <x:v>891 KEENE LANE, WOODMERE, NY, 11598, US</x:v>
      </x:c>
      <x:c r="D7820" t="str">
        <x:v>891 KEENE LANE</x:v>
      </x:c>
      <x:c r="E7820" t="str">
        <x:v>WOODMERE</x:v>
      </x:c>
      <x:c r="F7820" t="str">
        <x:v>NY</x:v>
      </x:c>
      <x:c r="G7820" t="str">
        <x:v>11598</x:v>
      </x:c>
      <x:c r="H7820" t="str">
        <x:v>DOS-ALL-10156</x:v>
      </x:c>
      <x:c r="I7820" s="5" t="n">
        <x:v>2</x:v>
      </x:c>
      <x:c r="J7820" s="5" t="n">
        <x:v>2</x:v>
      </x:c>
      <x:c r="K7820" s="4" t="str">
        <x:v>244 WOODBINE LLC | 62 BLEECKER BROOKLYN LLC</x:v>
      </x:c>
      <x:c r="L7820" s="4" t="str">
        <x:v>244 WOODBINE STREET, NY 11221 | 62 BLEECKER STREET, NY 11221</x:v>
      </x:c>
      <x:c r="M7820" s="4" t="str">
        <x:v>High</x:v>
      </x:c>
      <x:c r="N7820" s="4" t="str">
        <x:v>Shared DOS address</x:v>
      </x:c>
      <x:c r="O7820" s="4" t="str">
        <x:v>PASS</x:v>
      </x:c>
      <x:c r="P7820" s="4" t="n">
        <x:v>1</x:v>
      </x:c>
      <x:c r="Q7820" s="4" t="str">
        <x:v>NOT_CASS_OR_DPV_VALIDATED</x:v>
      </x:c>
      <x:c r="R7820" s="4" t="str">
        <x:v>https://data.ny.gov/Economic-Development/Active-Corporations-Beginning-1800/n9v6-gdp6</x:v>
      </x:c>
    </x:row>
    <x:row r="7821">
      <x:c r="A7821" t="str">
        <x:v>NYC-MAIL-07820</x:v>
      </x:c>
      <x:c r="B7821" t="str">
        <x:v>PROPERTY OWNER</x:v>
      </x:c>
      <x:c r="C7821" t="str">
        <x:v>907 MIDWAY, WOODMERE, NY, 11598</x:v>
      </x:c>
      <x:c r="D7821" t="str">
        <x:v>907 MIDWAY</x:v>
      </x:c>
      <x:c r="E7821" t="str">
        <x:v>WOODMERE</x:v>
      </x:c>
      <x:c r="F7821" t="str">
        <x:v>NY</x:v>
      </x:c>
      <x:c r="G7821" t="str">
        <x:v>11598</x:v>
      </x:c>
      <x:c r="H7821" t="str">
        <x:v>DOS-ALL-10203</x:v>
      </x:c>
      <x:c r="I7821" s="5" t="n">
        <x:v>2</x:v>
      </x:c>
      <x:c r="J7821" s="5" t="n">
        <x:v>2</x:v>
      </x:c>
      <x:c r="K7821" s="4" t="str">
        <x:v>27 BREVOORT LLC | MIRAV REALTY LLC</x:v>
      </x:c>
      <x:c r="L7821" s="4" t="str">
        <x:v>27 BREVOORT PLACE, NY 11216 | 615 MARCY AVENUE, NY 11206</x:v>
      </x:c>
      <x:c r="M7821" s="4" t="str">
        <x:v>High</x:v>
      </x:c>
      <x:c r="N7821" s="4" t="str">
        <x:v>Strong DOS address corroboration</x:v>
      </x:c>
      <x:c r="O7821" s="4" t="str">
        <x:v>PASS</x:v>
      </x:c>
      <x:c r="P7821" s="4" t="n">
        <x:v>1</x:v>
      </x:c>
      <x:c r="Q7821" s="4" t="str">
        <x:v>NOT_CASS_OR_DPV_VALIDATED</x:v>
      </x:c>
      <x:c r="R7821" s="4" t="str">
        <x:v>https://data.ny.gov/Economic-Development/Active-Corporations-Beginning-1800/n9v6-gdp6</x:v>
      </x:c>
    </x:row>
    <x:row r="7822">
      <x:c r="A7822" t="str">
        <x:v>NYC-MAIL-07821</x:v>
      </x:c>
      <x:c r="B7822" t="str">
        <x:v>PROPERTY OWNER</x:v>
      </x:c>
      <x:c r="C7822" t="str">
        <x:v>936, MIDWAY, WOODMERE, NY, 11598</x:v>
      </x:c>
      <x:c r="D7822" t="str">
        <x:v>936, MIDWAY</x:v>
      </x:c>
      <x:c r="E7822" t="str">
        <x:v>WOODMERE</x:v>
      </x:c>
      <x:c r="F7822" t="str">
        <x:v>NY</x:v>
      </x:c>
      <x:c r="G7822" t="str">
        <x:v>11598</x:v>
      </x:c>
      <x:c r="H7822" t="str">
        <x:v>DOS-ALL-10253</x:v>
      </x:c>
      <x:c r="I7822" s="5" t="n">
        <x:v>2</x:v>
      </x:c>
      <x:c r="J7822" s="5" t="n">
        <x:v>2</x:v>
      </x:c>
      <x:c r="K7822" s="4" t="str">
        <x:v>14 ROOSEVELT PL LLC | 384 KOSCIUSZKO ST LLC</x:v>
      </x:c>
      <x:c r="L7822" s="4" t="str">
        <x:v>14 ROOSEVELT PLACE, NY 11233 | 384 KOSCIUSZKO STREET, NY 11221</x:v>
      </x:c>
      <x:c r="M7822" s="4" t="str">
        <x:v>High</x:v>
      </x:c>
      <x:c r="N7822" s="4" t="str">
        <x:v>Strong DOS address corroboration</x:v>
      </x:c>
      <x:c r="O7822" s="4" t="str">
        <x:v>PASS</x:v>
      </x:c>
      <x:c r="P7822" s="4" t="n">
        <x:v>1</x:v>
      </x:c>
      <x:c r="Q7822" s="4" t="str">
        <x:v>NOT_CASS_OR_DPV_VALIDATED</x:v>
      </x:c>
      <x:c r="R7822" s="4" t="str">
        <x:v>https://data.ny.gov/Economic-Development/Active-Corporations-Beginning-1800/n9v6-gdp6</x:v>
      </x:c>
    </x:row>
    <x:row r="7823">
      <x:c r="A7823" t="str">
        <x:v>NYC-MAIL-07822</x:v>
      </x:c>
      <x:c r="B7823" t="str">
        <x:v>PROPERTY OWNER</x:v>
      </x:c>
      <x:c r="C7823" t="str">
        <x:v>970 SMITH LANE, WOODMERE, NY, 11598, US</x:v>
      </x:c>
      <x:c r="D7823" t="str">
        <x:v>970 SMITH LANE</x:v>
      </x:c>
      <x:c r="E7823" t="str">
        <x:v>WOODMERE</x:v>
      </x:c>
      <x:c r="F7823" t="str">
        <x:v>NY</x:v>
      </x:c>
      <x:c r="G7823" t="str">
        <x:v>11598</x:v>
      </x:c>
      <x:c r="H7823" t="str">
        <x:v>DOS-ALL-10301</x:v>
      </x:c>
      <x:c r="I7823" s="5" t="n">
        <x:v>2</x:v>
      </x:c>
      <x:c r="J7823" s="5" t="n">
        <x:v>2</x:v>
      </x:c>
      <x:c r="K7823" s="4" t="str">
        <x:v>141 26 PROPERTY HOLDINGS LLC | 14117 PROPERTY HOLDINGS LLC</x:v>
      </x:c>
      <x:c r="L7823" s="4" t="str">
        <x:v>141-17 70 AVENUE, NY 11367 | 141-26 70 AVENUE, NY 11367</x:v>
      </x:c>
      <x:c r="M7823" s="4" t="str">
        <x:v>High</x:v>
      </x:c>
      <x:c r="N7823" s="4" t="str">
        <x:v>Active-name matches only</x:v>
      </x:c>
      <x:c r="O7823" s="4" t="str">
        <x:v>PASS</x:v>
      </x:c>
      <x:c r="P7823" s="4" t="n">
        <x:v>1</x:v>
      </x:c>
      <x:c r="Q7823" s="4" t="str">
        <x:v>NOT_CASS_OR_DPV_VALIDATED</x:v>
      </x:c>
      <x:c r="R7823" s="4" t="str">
        <x:v>https://data.ny.gov/Economic-Development/Active-Corporations-Beginning-1800/n9v6-gdp6</x:v>
      </x:c>
    </x:row>
    <x:row r="7824">
      <x:c r="A7824" t="str">
        <x:v>NYC-MAIL-07823</x:v>
      </x:c>
      <x:c r="B7824" t="str">
        <x:v>PROPERTY OWNER</x:v>
      </x:c>
      <x:c r="C7824" t="str">
        <x:v>994 CLARK PLACE, WOODMERE, NY, 11598</x:v>
      </x:c>
      <x:c r="D7824" t="str">
        <x:v>994 CLARK PLACE</x:v>
      </x:c>
      <x:c r="E7824" t="str">
        <x:v>WOODMERE</x:v>
      </x:c>
      <x:c r="F7824" t="str">
        <x:v>NY</x:v>
      </x:c>
      <x:c r="G7824" t="str">
        <x:v>11598</x:v>
      </x:c>
      <x:c r="H7824" t="str">
        <x:v>DOS-ALL-10362</x:v>
      </x:c>
      <x:c r="I7824" s="5" t="n">
        <x:v>2</x:v>
      </x:c>
      <x:c r="J7824" s="5" t="n">
        <x:v>2</x:v>
      </x:c>
      <x:c r="K7824" s="4" t="str">
        <x:v>BENTAS REALTY LLC | MILL BASIN PROPERTY LLC</x:v>
      </x:c>
      <x:c r="L7824" s="4" t="str">
        <x:v>2767 STRICKLAND AVENUE, NY 11234 | GLENWOOD ROAD</x:v>
      </x:c>
      <x:c r="M7824" s="4" t="str">
        <x:v>High</x:v>
      </x:c>
      <x:c r="N7824" s="4" t="str">
        <x:v>Strong DOS address corroboration</x:v>
      </x:c>
      <x:c r="O7824" s="4" t="str">
        <x:v>PASS</x:v>
      </x:c>
      <x:c r="P7824" s="4" t="n">
        <x:v>1</x:v>
      </x:c>
      <x:c r="Q7824" s="4" t="str">
        <x:v>NOT_CASS_OR_DPV_VALIDATED</x:v>
      </x:c>
      <x:c r="R7824" s="4" t="str">
        <x:v>https://data.ny.gov/Economic-Development/Active-Corporations-Beginning-1800/n9v6-gdp6</x:v>
      </x:c>
    </x:row>
    <x:row r="7825">
      <x:c r="A7825" t="str">
        <x:v>NYC-MAIL-07824</x:v>
      </x:c>
      <x:c r="B7825" t="str">
        <x:v>PROPERTY OWNER</x:v>
      </x:c>
      <x:c r="C7825" t="str">
        <x:v>999 CENTRAL AVE, STE 302, WOODMERE, NY, 11598, US</x:v>
      </x:c>
      <x:c r="D7825" t="str">
        <x:v>999 CENTRAL AVE, STE 302</x:v>
      </x:c>
      <x:c r="E7825" t="str">
        <x:v>WOODMERE</x:v>
      </x:c>
      <x:c r="F7825" t="str">
        <x:v>NY</x:v>
      </x:c>
      <x:c r="G7825" t="str">
        <x:v>11598</x:v>
      </x:c>
      <x:c r="H7825" t="str">
        <x:v>DOS-ALL-10366</x:v>
      </x:c>
      <x:c r="I7825" s="5" t="n">
        <x:v>2</x:v>
      </x:c>
      <x:c r="J7825" s="5" t="n">
        <x:v>2</x:v>
      </x:c>
      <x:c r="K7825" s="4" t="str">
        <x:v>2480 ARTHUR PARTNERS LLC | 5729 MYRTLE PARTNERS LLC</x:v>
      </x:c>
      <x:c r="L7825" s="4" t="str">
        <x:v>2480 ARTHUR AVENUE, NY 10458 | 57-29 MYRTLE AVENUE, NY 11385</x:v>
      </x:c>
      <x:c r="M7825" s="4" t="str">
        <x:v>High</x:v>
      </x:c>
      <x:c r="N7825" s="4" t="str">
        <x:v>Shared DOS address</x:v>
      </x:c>
      <x:c r="O7825" s="4" t="str">
        <x:v>PASS</x:v>
      </x:c>
      <x:c r="P7825" s="4" t="n">
        <x:v>1</x:v>
      </x:c>
      <x:c r="Q7825" s="4" t="str">
        <x:v>NOT_CASS_OR_DPV_VALIDATED</x:v>
      </x:c>
      <x:c r="R7825" s="4" t="str">
        <x:v>https://data.ny.gov/Economic-Development/Active-Corporations-Beginning-1800/n9v6-gdp6</x:v>
      </x:c>
    </x:row>
    <x:row r="7826">
      <x:c r="A7826" t="str">
        <x:v>NYC-MAIL-07825</x:v>
      </x:c>
      <x:c r="B7826" t="str">
        <x:v>PROPERTY OWNER</x:v>
      </x:c>
      <x:c r="C7826" t="str">
        <x:v>1111 NEILSON STREET, FAR ROCKAWAY, NY, 11691, US</x:v>
      </x:c>
      <x:c r="D7826" t="str">
        <x:v>1111 NEILSON STREET</x:v>
      </x:c>
      <x:c r="E7826" t="str">
        <x:v>FAR ROCKAWAY</x:v>
      </x:c>
      <x:c r="F7826" t="str">
        <x:v>NY</x:v>
      </x:c>
      <x:c r="G7826" t="str">
        <x:v>11691</x:v>
      </x:c>
      <x:c r="H7826" t="str">
        <x:v>DOS-ALL-05578</x:v>
      </x:c>
      <x:c r="I7826" s="5" t="n">
        <x:v>2</x:v>
      </x:c>
      <x:c r="J7826" s="5" t="n">
        <x:v>2</x:v>
      </x:c>
      <x:c r="K7826" s="4" t="str">
        <x:v>11 11 NEILSON STREET LLC | 11 20 NEILSON STREET LLC</x:v>
      </x:c>
      <x:c r="L7826" s="4" t="str">
        <x:v>11-11 NEILSON STREET, NY 11691 | 11-43 NEILSON STREET, NY 11691</x:v>
      </x:c>
      <x:c r="M7826" s="4" t="str">
        <x:v>High</x:v>
      </x:c>
      <x:c r="N7826" s="4" t="str">
        <x:v>Shared DOS address</x:v>
      </x:c>
      <x:c r="O7826" s="4" t="str">
        <x:v>PASS</x:v>
      </x:c>
      <x:c r="P7826" s="4" t="n">
        <x:v>1</x:v>
      </x:c>
      <x:c r="Q7826" s="4" t="str">
        <x:v>NOT_CASS_OR_DPV_VALIDATED</x:v>
      </x:c>
      <x:c r="R7826" s="4" t="str">
        <x:v>https://data.ny.gov/Economic-Development/Active-Corporations-Beginning-1800/n9v6-gdp6</x:v>
      </x:c>
    </x:row>
    <x:row r="7827">
      <x:c r="A7827" t="str">
        <x:v>NYC-MAIL-07826</x:v>
      </x:c>
      <x:c r="B7827" t="str">
        <x:v>PROPERTY OWNER</x:v>
      </x:c>
      <x:c r="C7827" t="str">
        <x:v>1140 SAGE STREET, FAR ROCKAWAY, NY, 11691</x:v>
      </x:c>
      <x:c r="D7827" t="str">
        <x:v>1140 SAGE STREET</x:v>
      </x:c>
      <x:c r="E7827" t="str">
        <x:v>FAR ROCKAWAY</x:v>
      </x:c>
      <x:c r="F7827" t="str">
        <x:v>NY</x:v>
      </x:c>
      <x:c r="G7827" t="str">
        <x:v>11691</x:v>
      </x:c>
      <x:c r="H7827" t="str">
        <x:v>DOS-ALL-05624</x:v>
      </x:c>
      <x:c r="I7827" s="5" t="n">
        <x:v>2</x:v>
      </x:c>
      <x:c r="J7827" s="5" t="n">
        <x:v>2</x:v>
      </x:c>
      <x:c r="K7827" s="4" t="str">
        <x:v>1261 BRUNSWICK AVENUE LLC | 1815 GATEWAY BLVD LLC</x:v>
      </x:c>
      <x:c r="L7827" s="4" t="str">
        <x:v>12-61 BRUNSWICK AVENUE, NY 11691 | 18-15 GATEWAY BOULEVARD, NY 11691</x:v>
      </x:c>
      <x:c r="M7827" s="4" t="str">
        <x:v>High</x:v>
      </x:c>
      <x:c r="N7827" s="4" t="str">
        <x:v>Strong DOS address corroboration</x:v>
      </x:c>
      <x:c r="O7827" s="4" t="str">
        <x:v>PASS</x:v>
      </x:c>
      <x:c r="P7827" s="4" t="n">
        <x:v>1</x:v>
      </x:c>
      <x:c r="Q7827" s="4" t="str">
        <x:v>NOT_CASS_OR_DPV_VALIDATED</x:v>
      </x:c>
      <x:c r="R7827" s="4" t="str">
        <x:v>https://data.ny.gov/Economic-Development/Active-Corporations-Beginning-1800/n9v6-gdp6</x:v>
      </x:c>
    </x:row>
    <x:row r="7828">
      <x:c r="A7828" t="str">
        <x:v>NYC-MAIL-07827</x:v>
      </x:c>
      <x:c r="B7828" t="str">
        <x:v>PROPERTY OWNER</x:v>
      </x:c>
      <x:c r="C7828" t="str">
        <x:v>1150 Beach 12th St, Far Rockaway, NY, 11691</x:v>
      </x:c>
      <x:c r="D7828" t="str">
        <x:v>1150 Beach 12th St</x:v>
      </x:c>
      <x:c r="E7828" t="str">
        <x:v>Far Rockaway</x:v>
      </x:c>
      <x:c r="F7828" t="str">
        <x:v>NY</x:v>
      </x:c>
      <x:c r="G7828" t="str">
        <x:v>11691</x:v>
      </x:c>
      <x:c r="H7828" t="str">
        <x:v>DOS-ALL-05644</x:v>
      </x:c>
      <x:c r="I7828" s="5" t="n">
        <x:v>2</x:v>
      </x:c>
      <x:c r="J7828" s="5" t="n">
        <x:v>2</x:v>
      </x:c>
      <x:c r="K7828" s="4" t="str">
        <x:v>322 BEACH 15TH SLABODKA HOLDINGS LLC | 324 BEACH 15TH SLABODKA HOLDINGS LLC</x:v>
      </x:c>
      <x:c r="L7828" s="4" t="str">
        <x:v>322 BEACH 15 STREET, NY 11691 | 324 BEACH 15 STREET, NY 11691</x:v>
      </x:c>
      <x:c r="M7828" s="4" t="str">
        <x:v>High</x:v>
      </x:c>
      <x:c r="N7828" s="4" t="str">
        <x:v>Strong DOS address corroboration</x:v>
      </x:c>
      <x:c r="O7828" s="4" t="str">
        <x:v>PASS</x:v>
      </x:c>
      <x:c r="P7828" s="4" t="n">
        <x:v>1</x:v>
      </x:c>
      <x:c r="Q7828" s="4" t="str">
        <x:v>NOT_CASS_OR_DPV_VALIDATED</x:v>
      </x:c>
      <x:c r="R7828" s="4" t="str">
        <x:v>https://data.ny.gov/Economic-Development/Active-Corporations-Beginning-1800/n9v6-gdp6</x:v>
      </x:c>
    </x:row>
    <x:row r="7829">
      <x:c r="A7829" t="str">
        <x:v>NYC-MAIL-07828</x:v>
      </x:c>
      <x:c r="B7829" t="str">
        <x:v>VINCENT KELLEHER</x:v>
      </x:c>
      <x:c r="C7829" t="str">
        <x:v>12-11 REDFERN AVENUE, FAR ROCKAWAY, NY, 11691</x:v>
      </x:c>
      <x:c r="D7829" t="str">
        <x:v>12-11 REDFERN AVENUE</x:v>
      </x:c>
      <x:c r="E7829" t="str">
        <x:v>FAR ROCKAWAY</x:v>
      </x:c>
      <x:c r="F7829" t="str">
        <x:v>NY</x:v>
      </x:c>
      <x:c r="G7829" t="str">
        <x:v>11691</x:v>
      </x:c>
      <x:c r="H7829" t="str">
        <x:v>DOS-ALL-00305</x:v>
      </x:c>
      <x:c r="I7829" s="5" t="n">
        <x:v>7</x:v>
      </x:c>
      <x:c r="J7829" s="5" t="n">
        <x:v>9</x:v>
      </x:c>
      <x:c r="K7829" s="4" t="str">
        <x:v>1211 REDFERN AVENUE LLC | 14 15 REDFERN PARTNERS LLC | 40 25 LLC | 50 29 LLC | BEST REALTY HOLDINGS LLC | BEST REALTY LLC | CTR LLC</x:v>
      </x:c>
      <x:c r="L7829" s="4" t="str">
        <x:v>12-21 REDFERN AVENUE, NY 11691 | 14-15 REDFERN AVENUE, NY 11691 | 23-37 BORDEN AVENUE, NY 11101 | 251 MONITOR STREET, NY 11222 | 40-25 70 STREET, NY 11377 | 45-24 37 STREET, NY 11101 | 45-25 36 STREET, NY 11101 | 50-29 47 STREET, NY 11377 | 73-29 52 COURT, NY 11378</x:v>
      </x:c>
      <x:c r="M7829" s="4" t="str">
        <x:v>High</x:v>
      </x:c>
      <x:c r="N7829" s="4" t="str">
        <x:v>Strong DOS address corroboration</x:v>
      </x:c>
      <x:c r="O7829" s="4" t="str">
        <x:v>PASS</x:v>
      </x:c>
      <x:c r="P7829" s="4" t="n">
        <x:v>1</x:v>
      </x:c>
      <x:c r="Q7829" s="4" t="str">
        <x:v>NOT_CASS_OR_DPV_VALIDATED</x:v>
      </x:c>
      <x:c r="R7829" s="4" t="str">
        <x:v>https://data.ny.gov/Economic-Development/Active-Corporations-Beginning-1800/n9v6-gdp6</x:v>
      </x:c>
    </x:row>
    <x:row r="7830">
      <x:c r="A7830" t="str">
        <x:v>NYC-MAIL-07829</x:v>
      </x:c>
      <x:c r="B7830" t="str">
        <x:v>PROPERTY OWNER</x:v>
      </x:c>
      <x:c r="C7830" t="str">
        <x:v>1204 AUGUSTINA AVENUE, FAR ROCKAWAY, NY, 11691, US</x:v>
      </x:c>
      <x:c r="D7830" t="str">
        <x:v>1204 AUGUSTINA AVENUE</x:v>
      </x:c>
      <x:c r="E7830" t="str">
        <x:v>FAR ROCKAWAY</x:v>
      </x:c>
      <x:c r="F7830" t="str">
        <x:v>NY</x:v>
      </x:c>
      <x:c r="G7830" t="str">
        <x:v>11691</x:v>
      </x:c>
      <x:c r="H7830" t="str">
        <x:v>DOS-ALL-04702</x:v>
      </x:c>
      <x:c r="I7830" s="5" t="n">
        <x:v>2</x:v>
      </x:c>
      <x:c r="J7830" s="5" t="n">
        <x:v>3</x:v>
      </x:c>
      <x:c r="K7830" s="4" t="str">
        <x:v>910 ASSOCIATES LLC | CENTRAL BAYPORT LLC</x:v>
      </x:c>
      <x:c r="L7830" s="4" t="str">
        <x:v>13-06 BAYPORT PLACE, NY 11691 | 9-10 DINSMORE AVENUE, NY 11691 | DINSMORE AVENUE</x:v>
      </x:c>
      <x:c r="M7830" s="4" t="str">
        <x:v>High</x:v>
      </x:c>
      <x:c r="N7830" s="4" t="str">
        <x:v>Active-name matches only</x:v>
      </x:c>
      <x:c r="O7830" s="4" t="str">
        <x:v>PASS</x:v>
      </x:c>
      <x:c r="P7830" s="4" t="n">
        <x:v>1</x:v>
      </x:c>
      <x:c r="Q7830" s="4" t="str">
        <x:v>NOT_CASS_OR_DPV_VALIDATED</x:v>
      </x:c>
      <x:c r="R7830" s="4" t="str">
        <x:v>https://data.ny.gov/Economic-Development/Active-Corporations-Beginning-1800/n9v6-gdp6</x:v>
      </x:c>
    </x:row>
    <x:row r="7831">
      <x:c r="A7831" t="str">
        <x:v>NYC-MAIL-07830</x:v>
      </x:c>
      <x:c r="B7831" t="str">
        <x:v>PROPERTY OWNER</x:v>
      </x:c>
      <x:c r="C7831" t="str">
        <x:v>1236 SAGE ST, FAR ROCKAWAY, NY, 11691</x:v>
      </x:c>
      <x:c r="D7831" t="str">
        <x:v>1236 SAGE ST</x:v>
      </x:c>
      <x:c r="E7831" t="str">
        <x:v>FAR ROCKAWAY</x:v>
      </x:c>
      <x:c r="F7831" t="str">
        <x:v>NY</x:v>
      </x:c>
      <x:c r="G7831" t="str">
        <x:v>11691</x:v>
      </x:c>
      <x:c r="H7831" t="str">
        <x:v>DOS-ALL-05775</x:v>
      </x:c>
      <x:c r="I7831" s="5" t="n">
        <x:v>2</x:v>
      </x:c>
      <x:c r="J7831" s="5" t="n">
        <x:v>2</x:v>
      </x:c>
      <x:c r="K7831" s="4" t="str">
        <x:v>SMART REALTOR LLC | START TEAM LLC</x:v>
      </x:c>
      <x:c r="L7831" s="4" t="str">
        <x:v>11-41 BEACH 12 STREET, NY 11691 | 229 BEACH 19 STREET, NY 11691</x:v>
      </x:c>
      <x:c r="M7831" s="4" t="str">
        <x:v>High</x:v>
      </x:c>
      <x:c r="N7831" s="4" t="str">
        <x:v>Strong DOS address corroboration</x:v>
      </x:c>
      <x:c r="O7831" s="4" t="str">
        <x:v>PASS</x:v>
      </x:c>
      <x:c r="P7831" s="4" t="n">
        <x:v>1</x:v>
      </x:c>
      <x:c r="Q7831" s="4" t="str">
        <x:v>NOT_CASS_OR_DPV_VALIDATED</x:v>
      </x:c>
      <x:c r="R7831" s="4" t="str">
        <x:v>https://data.ny.gov/Economic-Development/Active-Corporations-Beginning-1800/n9v6-gdp6</x:v>
      </x:c>
    </x:row>
    <x:row r="7832">
      <x:c r="A7832" t="str">
        <x:v>NYC-MAIL-07831</x:v>
      </x:c>
      <x:c r="B7832" t="str">
        <x:v>PROPERTY OWNER</x:v>
      </x:c>
      <x:c r="C7832" t="str">
        <x:v>1301 CORNAGA AVE STE C, FAR ROCKAWAY, NY, 11691, US</x:v>
      </x:c>
      <x:c r="D7832" t="str">
        <x:v>1301 CORNAGA AVE STE C</x:v>
      </x:c>
      <x:c r="E7832" t="str">
        <x:v>FAR ROCKAWAY</x:v>
      </x:c>
      <x:c r="F7832" t="str">
        <x:v>NY</x:v>
      </x:c>
      <x:c r="G7832" t="str">
        <x:v>11691</x:v>
      </x:c>
      <x:c r="H7832" t="str">
        <x:v>DOS-ALL-05891</x:v>
      </x:c>
      <x:c r="I7832" s="5" t="n">
        <x:v>2</x:v>
      </x:c>
      <x:c r="J7832" s="5" t="n">
        <x:v>2</x:v>
      </x:c>
      <x:c r="K7832" s="4" t="str">
        <x:v>BAINBRIDGE GATE II LLC | NELSON AVENUE HOLDINGS II LLC</x:v>
      </x:c>
      <x:c r="L7832" s="4" t="str">
        <x:v>1525 NELSON AVENUE, NY 10452 | 3525 BAINBRIDGE AVENUE, NY 10467</x:v>
      </x:c>
      <x:c r="M7832" s="4" t="str">
        <x:v>High</x:v>
      </x:c>
      <x:c r="N7832" s="4" t="str">
        <x:v>Shared DOS address</x:v>
      </x:c>
      <x:c r="O7832" s="4" t="str">
        <x:v>PASS</x:v>
      </x:c>
      <x:c r="P7832" s="4" t="n">
        <x:v>1</x:v>
      </x:c>
      <x:c r="Q7832" s="4" t="str">
        <x:v>NOT_CASS_OR_DPV_VALIDATED</x:v>
      </x:c>
      <x:c r="R7832" s="4" t="str">
        <x:v>https://data.ny.gov/Economic-Development/Active-Corporations-Beginning-1800/n9v6-gdp6</x:v>
      </x:c>
    </x:row>
    <x:row r="7833">
      <x:c r="A7833" t="str">
        <x:v>NYC-MAIL-07832</x:v>
      </x:c>
      <x:c r="B7833" t="str">
        <x:v>ROY MOUSSAIEFF</x:v>
      </x:c>
      <x:c r="C7833" t="str">
        <x:v>1400 BRUNSWICK AVENUE, FAR ROCKAWAY, NY, 11691</x:v>
      </x:c>
      <x:c r="D7833" t="str">
        <x:v>1400 BRUNSWICK AVENUE</x:v>
      </x:c>
      <x:c r="E7833" t="str">
        <x:v>FAR ROCKAWAY</x:v>
      </x:c>
      <x:c r="F7833" t="str">
        <x:v>NY</x:v>
      </x:c>
      <x:c r="G7833" t="str">
        <x:v>11691</x:v>
      </x:c>
      <x:c r="H7833" t="str">
        <x:v>DOS-ALL-01009</x:v>
      </x:c>
      <x:c r="I7833" s="5" t="n">
        <x:v>5</x:v>
      </x:c>
      <x:c r="J7833" s="5" t="n">
        <x:v>5</x:v>
      </x:c>
      <x:c r="K7833" s="4" t="str">
        <x:v>1400 BRUNSWICK LLC | 2019 W6TH ST LLC | 2416 E 15TH STREET LLC | 2418 E 15TH STREET LLC | OTF GROUP LLC</x:v>
      </x:c>
      <x:c r="L7833" s="4" t="str">
        <x:v>1400 BRUNSWICK AVENUE, NY 11691 | 2019 WEST 6 STREET, NY 11223 | 2416 EAST 15 STREET, NY 11235 | 2672 EAST 11 STREET, NY 11235 | EAST 15 STREET, NY 11235</x:v>
      </x:c>
      <x:c r="M7833" s="4" t="str">
        <x:v>High</x:v>
      </x:c>
      <x:c r="N7833" s="4" t="str">
        <x:v>Strong DOS address corroboration</x:v>
      </x:c>
      <x:c r="O7833" s="4" t="str">
        <x:v>PASS</x:v>
      </x:c>
      <x:c r="P7833" s="4" t="n">
        <x:v>1</x:v>
      </x:c>
      <x:c r="Q7833" s="4" t="str">
        <x:v>NOT_CASS_OR_DPV_VALIDATED</x:v>
      </x:c>
      <x:c r="R7833" s="4" t="str">
        <x:v>https://data.ny.gov/Economic-Development/Active-Corporations-Beginning-1800/n9v6-gdp6</x:v>
      </x:c>
    </x:row>
    <x:row r="7834">
      <x:c r="A7834" t="str">
        <x:v>NYC-MAIL-07833</x:v>
      </x:c>
      <x:c r="B7834" t="str">
        <x:v>PROPERTY OWNER</x:v>
      </x:c>
      <x:c r="C7834" t="str">
        <x:v>146 BEACH 9TH STREET, 7B, FAR ROCKAWAY, NY, 11691, US</x:v>
      </x:c>
      <x:c r="D7834" t="str">
        <x:v>146 BEACH 9TH STREET, 7B</x:v>
      </x:c>
      <x:c r="E7834" t="str">
        <x:v>FAR ROCKAWAY</x:v>
      </x:c>
      <x:c r="F7834" t="str">
        <x:v>NY</x:v>
      </x:c>
      <x:c r="G7834" t="str">
        <x:v>11691</x:v>
      </x:c>
      <x:c r="H7834" t="str">
        <x:v>DOS-ALL-06187</x:v>
      </x:c>
      <x:c r="I7834" s="5" t="n">
        <x:v>2</x:v>
      </x:c>
      <x:c r="J7834" s="5" t="n">
        <x:v>2</x:v>
      </x:c>
      <x:c r="K7834" s="4" t="str">
        <x:v>235 BEACH 86 LLC | 6611 ALMEDA LLC</x:v>
      </x:c>
      <x:c r="L7834" s="4" t="str">
        <x:v>235 BEACH 86 STREET, NY 11693 | 66-11 ALMEDA AVENUE, NY 11692</x:v>
      </x:c>
      <x:c r="M7834" s="4" t="str">
        <x:v>High</x:v>
      </x:c>
      <x:c r="N7834" s="4" t="str">
        <x:v>Strong DOS address corroboration</x:v>
      </x:c>
      <x:c r="O7834" s="4" t="str">
        <x:v>PASS</x:v>
      </x:c>
      <x:c r="P7834" s="4" t="n">
        <x:v>1</x:v>
      </x:c>
      <x:c r="Q7834" s="4" t="str">
        <x:v>NOT_CASS_OR_DPV_VALIDATED</x:v>
      </x:c>
      <x:c r="R7834" s="4" t="str">
        <x:v>https://data.ny.gov/Economic-Development/Active-Corporations-Beginning-1800/n9v6-gdp6</x:v>
      </x:c>
    </x:row>
    <x:row r="7835">
      <x:c r="A7835" t="str">
        <x:v>NYC-MAIL-07834</x:v>
      </x:c>
      <x:c r="B7835" t="str">
        <x:v>PROPERTY OWNER</x:v>
      </x:c>
      <x:c r="C7835" t="str">
        <x:v>148 BEACH 9TH STREET, 2A, FAR ROCKAWAY, NY, 11691, US</x:v>
      </x:c>
      <x:c r="D7835" t="str">
        <x:v>148 BEACH 9TH STREET, 2A</x:v>
      </x:c>
      <x:c r="E7835" t="str">
        <x:v>FAR ROCKAWAY</x:v>
      </x:c>
      <x:c r="F7835" t="str">
        <x:v>NY</x:v>
      </x:c>
      <x:c r="G7835" t="str">
        <x:v>11691</x:v>
      </x:c>
      <x:c r="H7835" t="str">
        <x:v>DOS-ALL-06253</x:v>
      </x:c>
      <x:c r="I7835" s="5" t="n">
        <x:v>2</x:v>
      </x:c>
      <x:c r="J7835" s="5" t="n">
        <x:v>2</x:v>
      </x:c>
      <x:c r="K7835" s="4" t="str">
        <x:v>62 CLERMONT REALTY LLC | WILL MAR REALTY LLC</x:v>
      </x:c>
      <x:c r="L7835" s="4" t="str">
        <x:v>228-230 MALCOLM X BOULEVARD, NY 11221 | 62 CLERMONT AVENUE, NY 11205</x:v>
      </x:c>
      <x:c r="M7835" s="4" t="str">
        <x:v>High</x:v>
      </x:c>
      <x:c r="N7835" s="4" t="str">
        <x:v>Strong DOS address corroboration</x:v>
      </x:c>
      <x:c r="O7835" s="4" t="str">
        <x:v>PASS</x:v>
      </x:c>
      <x:c r="P7835" s="4" t="n">
        <x:v>1</x:v>
      </x:c>
      <x:c r="Q7835" s="4" t="str">
        <x:v>NOT_CASS_OR_DPV_VALIDATED</x:v>
      </x:c>
      <x:c r="R7835" s="4" t="str">
        <x:v>https://data.ny.gov/Economic-Development/Active-Corporations-Beginning-1800/n9v6-gdp6</x:v>
      </x:c>
    </x:row>
    <x:row r="7836">
      <x:c r="A7836" t="str">
        <x:v>NYC-MAIL-07835</x:v>
      </x:c>
      <x:c r="B7836" t="str">
        <x:v>PROPERTY OWNER</x:v>
      </x:c>
      <x:c r="C7836" t="str">
        <x:v>1509 Central Avenue, Far Rockaway, NY, 11691</x:v>
      </x:c>
      <x:c r="D7836" t="str">
        <x:v>1509 Central Avenue</x:v>
      </x:c>
      <x:c r="E7836" t="str">
        <x:v>Far Rockaway</x:v>
      </x:c>
      <x:c r="F7836" t="str">
        <x:v>NY</x:v>
      </x:c>
      <x:c r="G7836" t="str">
        <x:v>11691</x:v>
      </x:c>
      <x:c r="H7836" t="str">
        <x:v>DOS-ALL-02378</x:v>
      </x:c>
      <x:c r="I7836" s="5" t="n">
        <x:v>3</x:v>
      </x:c>
      <x:c r="J7836" s="5" t="n">
        <x:v>5</x:v>
      </x:c>
      <x:c r="K7836" s="4" t="str">
        <x:v>CENTRAL ACQUISITIONS 3 LLC | NCM HOME CARE LLC | RM HOLDINGS LITTLE NECK LLC</x:v>
      </x:c>
      <x:c r="L7836" s="4" t="str">
        <x:v>15-13-15-17 CENTRAL AVENUE, NY 11691 | 15-19 CENTRAL AVENUE, NY 11691 | 16-03 CENTRAL AVENUE, NY 11691 | 260-19 HORACE HARDING EXPWY, NY 11362 | FOAM PLACE, NY 11696</x:v>
      </x:c>
      <x:c r="M7836" s="4" t="str">
        <x:v>High</x:v>
      </x:c>
      <x:c r="N7836" s="4" t="str">
        <x:v>Strong DOS address corroboration</x:v>
      </x:c>
      <x:c r="O7836" s="4" t="str">
        <x:v>PASS</x:v>
      </x:c>
      <x:c r="P7836" s="4" t="n">
        <x:v>1</x:v>
      </x:c>
      <x:c r="Q7836" s="4" t="str">
        <x:v>NOT_CASS_OR_DPV_VALIDATED</x:v>
      </x:c>
      <x:c r="R7836" s="4" t="str">
        <x:v>https://data.ny.gov/Economic-Development/Active-Corporations-Beginning-1800/n9v6-gdp6</x:v>
      </x:c>
    </x:row>
    <x:row r="7837">
      <x:c r="A7837" t="str">
        <x:v>NYC-MAIL-07836</x:v>
      </x:c>
      <x:c r="B7837" t="str">
        <x:v>PROPERTY OWNER</x:v>
      </x:c>
      <x:c r="C7837" t="str">
        <x:v>257 BEACH 17TH STREET, FAR ROCKAWAY, NY, 11691, US</x:v>
      </x:c>
      <x:c r="D7837" t="str">
        <x:v>257 BEACH 17TH STREET</x:v>
      </x:c>
      <x:c r="E7837" t="str">
        <x:v>FAR ROCKAWAY</x:v>
      </x:c>
      <x:c r="F7837" t="str">
        <x:v>NY</x:v>
      </x:c>
      <x:c r="G7837" t="str">
        <x:v>11691</x:v>
      </x:c>
      <x:c r="H7837" t="str">
        <x:v>DOS-ALL-04528</x:v>
      </x:c>
      <x:c r="I7837" s="5" t="n">
        <x:v>2</x:v>
      </x:c>
      <x:c r="J7837" s="5" t="n">
        <x:v>4</x:v>
      </x:c>
      <x:c r="K7837" s="4" t="str">
        <x:v>257 CDT LLC | OSTEND PLACE LLC</x:v>
      </x:c>
      <x:c r="L7837" s="4" t="str">
        <x:v>291 BEACH 15 STREET, NY 11691 | 307 BEACH 15 STREET, NY 11691 | BEACH 15 STREET, NY 11691 | BEACH 17TH STREET, NY 11691</x:v>
      </x:c>
      <x:c r="M7837" s="4" t="str">
        <x:v>High</x:v>
      </x:c>
      <x:c r="N7837" s="4" t="str">
        <x:v>Strong DOS address corroboration</x:v>
      </x:c>
      <x:c r="O7837" s="4" t="str">
        <x:v>PASS</x:v>
      </x:c>
      <x:c r="P7837" s="4" t="n">
        <x:v>1</x:v>
      </x:c>
      <x:c r="Q7837" s="4" t="str">
        <x:v>NOT_CASS_OR_DPV_VALIDATED</x:v>
      </x:c>
      <x:c r="R7837" s="4" t="str">
        <x:v>https://data.ny.gov/Economic-Development/Active-Corporations-Beginning-1800/n9v6-gdp6</x:v>
      </x:c>
    </x:row>
    <x:row r="7838">
      <x:c r="A7838" t="str">
        <x:v>NYC-MAIL-07837</x:v>
      </x:c>
      <x:c r="B7838" t="str">
        <x:v>PROPERTY OWNER</x:v>
      </x:c>
      <x:c r="C7838" t="str">
        <x:v>2723 TAMMY DRIVE, FAR ROCKAWAY, NY, 11691</x:v>
      </x:c>
      <x:c r="D7838" t="str">
        <x:v>2723 TAMMY DRIVE</x:v>
      </x:c>
      <x:c r="E7838" t="str">
        <x:v>FAR ROCKAWAY</x:v>
      </x:c>
      <x:c r="F7838" t="str">
        <x:v>NY</x:v>
      </x:c>
      <x:c r="G7838" t="str">
        <x:v>11691</x:v>
      </x:c>
      <x:c r="H7838" t="str">
        <x:v>DOS-ALL-02563</x:v>
      </x:c>
      <x:c r="I7838" s="5" t="n">
        <x:v>3</x:v>
      </x:c>
      <x:c r="J7838" s="5" t="n">
        <x:v>4</x:v>
      </x:c>
      <x:c r="K7838" s="4" t="str">
        <x:v>1322 TRIST PL LLC | GIGAR LLC | TALUSH LLC</x:v>
      </x:c>
      <x:c r="L7838" s="4" t="str">
        <x:v>12-32 BAY PARK PLACE, NY 11691 | 13-22 TRIST PLACE, NY 11691 | 27-34 COLD SPRING ROAD, NY 11691 | 31-09 BESSEMUND AVENUE, NY 11691</x:v>
      </x:c>
      <x:c r="M7838" s="4" t="str">
        <x:v>High</x:v>
      </x:c>
      <x:c r="N7838" s="4" t="str">
        <x:v>Strong DOS address corroboration</x:v>
      </x:c>
      <x:c r="O7838" s="4" t="str">
        <x:v>PASS</x:v>
      </x:c>
      <x:c r="P7838" s="4" t="n">
        <x:v>1</x:v>
      </x:c>
      <x:c r="Q7838" s="4" t="str">
        <x:v>NOT_CASS_OR_DPV_VALIDATED</x:v>
      </x:c>
      <x:c r="R7838" s="4" t="str">
        <x:v>https://data.ny.gov/Economic-Development/Active-Corporations-Beginning-1800/n9v6-gdp6</x:v>
      </x:c>
    </x:row>
    <x:row r="7839">
      <x:c r="A7839" t="str">
        <x:v>NYC-MAIL-07838</x:v>
      </x:c>
      <x:c r="B7839" t="str">
        <x:v>PROPERTY OWNER</x:v>
      </x:c>
      <x:c r="C7839" t="str">
        <x:v>2729 HEALY AVENUE, FAR ROCKAWAY, NY, 11691, US</x:v>
      </x:c>
      <x:c r="D7839" t="str">
        <x:v>2729 HEALY AVENUE</x:v>
      </x:c>
      <x:c r="E7839" t="str">
        <x:v>FAR ROCKAWAY</x:v>
      </x:c>
      <x:c r="F7839" t="str">
        <x:v>NY</x:v>
      </x:c>
      <x:c r="G7839" t="str">
        <x:v>11691</x:v>
      </x:c>
      <x:c r="H7839" t="str">
        <x:v>DOS-ALL-07781</x:v>
      </x:c>
      <x:c r="I7839" s="5" t="n">
        <x:v>2</x:v>
      </x:c>
      <x:c r="J7839" s="5" t="n">
        <x:v>2</x:v>
      </x:c>
      <x:c r="K7839" s="4" t="str">
        <x:v>549 AMBOY 26 LLC | 622 HENDRIX STREET LLC</x:v>
      </x:c>
      <x:c r="L7839" s="4" t="str">
        <x:v>549 AMBOY STREET, NY 11212 | 622 HENDRIX STREET, NY 11207</x:v>
      </x:c>
      <x:c r="M7839" s="4" t="str">
        <x:v>High</x:v>
      </x:c>
      <x:c r="N7839" s="4" t="str">
        <x:v>Strong DOS address corroboration</x:v>
      </x:c>
      <x:c r="O7839" s="4" t="str">
        <x:v>PASS</x:v>
      </x:c>
      <x:c r="P7839" s="4" t="n">
        <x:v>1</x:v>
      </x:c>
      <x:c r="Q7839" s="4" t="str">
        <x:v>NOT_CASS_OR_DPV_VALIDATED</x:v>
      </x:c>
      <x:c r="R7839" s="4" t="str">
        <x:v>https://data.ny.gov/Economic-Development/Active-Corporations-Beginning-1800/n9v6-gdp6</x:v>
      </x:c>
    </x:row>
    <x:row r="7840">
      <x:c r="A7840" t="str">
        <x:v>NYC-MAIL-07839</x:v>
      </x:c>
      <x:c r="B7840" t="str">
        <x:v>PROPERTY OWNER</x:v>
      </x:c>
      <x:c r="C7840" t="str">
        <x:v>517 OAK DRIVE, FAR ROCKAWAY, NY, 11691, US</x:v>
      </x:c>
      <x:c r="D7840" t="str">
        <x:v>517 OAK DRIVE</x:v>
      </x:c>
      <x:c r="E7840" t="str">
        <x:v>FAR ROCKAWAY</x:v>
      </x:c>
      <x:c r="F7840" t="str">
        <x:v>NY</x:v>
      </x:c>
      <x:c r="G7840" t="str">
        <x:v>11691</x:v>
      </x:c>
      <x:c r="H7840" t="str">
        <x:v>DOS-ALL-09054</x:v>
      </x:c>
      <x:c r="I7840" s="5" t="n">
        <x:v>2</x:v>
      </x:c>
      <x:c r="J7840" s="5" t="n">
        <x:v>2</x:v>
      </x:c>
      <x:c r="K7840" s="4" t="str">
        <x:v>461 BEACH 63 LLC | PARKTOP EQUITIES LLC</x:v>
      </x:c>
      <x:c r="L7840" s="4" t="str">
        <x:v>3313 PARKSIDE PLACE, NY 10467 | 4-61 BEACH 63 STREET, NY 11692</x:v>
      </x:c>
      <x:c r="M7840" s="4" t="str">
        <x:v>High</x:v>
      </x:c>
      <x:c r="N7840" s="4" t="str">
        <x:v>Active-name matches only</x:v>
      </x:c>
      <x:c r="O7840" s="4" t="str">
        <x:v>PASS</x:v>
      </x:c>
      <x:c r="P7840" s="4" t="n">
        <x:v>1</x:v>
      </x:c>
      <x:c r="Q7840" s="4" t="str">
        <x:v>NOT_CASS_OR_DPV_VALIDATED</x:v>
      </x:c>
      <x:c r="R7840" s="4" t="str">
        <x:v>https://data.ny.gov/Economic-Development/Active-Corporations-Beginning-1800/n9v6-gdp6</x:v>
      </x:c>
    </x:row>
    <x:row r="7841">
      <x:c r="A7841" t="str">
        <x:v>NYC-MAIL-07840</x:v>
      </x:c>
      <x:c r="B7841" t="str">
        <x:v>PROPERTY OWNER</x:v>
      </x:c>
      <x:c r="C7841" t="str">
        <x:v>536 OAK DRIVE, FAR ROCKAWAY, NY, 11691</x:v>
      </x:c>
      <x:c r="D7841" t="str">
        <x:v>536 OAK DRIVE</x:v>
      </x:c>
      <x:c r="E7841" t="str">
        <x:v>FAR ROCKAWAY</x:v>
      </x:c>
      <x:c r="F7841" t="str">
        <x:v>NY</x:v>
      </x:c>
      <x:c r="G7841" t="str">
        <x:v>11691</x:v>
      </x:c>
      <x:c r="H7841" t="str">
        <x:v>DOS-ALL-02062</x:v>
      </x:c>
      <x:c r="I7841" s="5" t="n">
        <x:v>4</x:v>
      </x:c>
      <x:c r="J7841" s="5" t="n">
        <x:v>4</x:v>
      </x:c>
      <x:c r="K7841" s="4" t="str">
        <x:v>248 BEACH 12 LLC | 605 JARVIS LLC | 607 HICKSVILLE ROAD LLC | 616 SEAGIRT LLC</x:v>
      </x:c>
      <x:c r="L7841" s="4" t="str">
        <x:v>248 BEACH 12 STREET, NY 11691 | 6-07 HICKSVILLE ROAD, NY 11691 | 6-16 SEAGIRT AVENUE, NY 11691 | 605 JARVIS AVENUE, NY 11691</x:v>
      </x:c>
      <x:c r="M7841" s="4" t="str">
        <x:v>High</x:v>
      </x:c>
      <x:c r="N7841" s="4" t="str">
        <x:v>Strong DOS address corroboration</x:v>
      </x:c>
      <x:c r="O7841" s="4" t="str">
        <x:v>PASS</x:v>
      </x:c>
      <x:c r="P7841" s="4" t="n">
        <x:v>1</x:v>
      </x:c>
      <x:c r="Q7841" s="4" t="str">
        <x:v>NOT_CASS_OR_DPV_VALIDATED</x:v>
      </x:c>
      <x:c r="R7841" s="4" t="str">
        <x:v>https://data.ny.gov/Economic-Development/Active-Corporations-Beginning-1800/n9v6-gdp6</x:v>
      </x:c>
    </x:row>
    <x:row r="7842">
      <x:c r="A7842" t="str">
        <x:v>NYC-MAIL-07841</x:v>
      </x:c>
      <x:c r="B7842" t="str">
        <x:v>PROPERTY OWNER</x:v>
      </x:c>
      <x:c r="C7842" t="str">
        <x:v>719 EMPIRE AVENUE, FAR ROCKAWAY, NY, 11691</x:v>
      </x:c>
      <x:c r="D7842" t="str">
        <x:v>719 EMPIRE AVENUE</x:v>
      </x:c>
      <x:c r="E7842" t="str">
        <x:v>FAR ROCKAWAY</x:v>
      </x:c>
      <x:c r="F7842" t="str">
        <x:v>NY</x:v>
      </x:c>
      <x:c r="G7842" t="str">
        <x:v>11691</x:v>
      </x:c>
      <x:c r="H7842" t="str">
        <x:v>DOS-ALL-02284</x:v>
      </x:c>
      <x:c r="I7842" s="5" t="n">
        <x:v>3</x:v>
      </x:c>
      <x:c r="J7842" s="5" t="n">
        <x:v>4</x:v>
      </x:c>
      <x:c r="K7842" s="4" t="str">
        <x:v>107 BEACH 31 LLC | DLMAO LLC | STUMT HOLDINGS LLC</x:v>
      </x:c>
      <x:c r="L7842" s="4" t="str">
        <x:v>11-18 BAYPORT PLACE, NY 11691 | 11-40 BAYPORT PLACE, NY 11691 | 478 BEACH 46 STREET, NY 11691 | MOBILE ROAD</x:v>
      </x:c>
      <x:c r="M7842" s="4" t="str">
        <x:v>High</x:v>
      </x:c>
      <x:c r="N7842" s="4" t="str">
        <x:v>Strong DOS address corroboration</x:v>
      </x:c>
      <x:c r="O7842" s="4" t="str">
        <x:v>PASS</x:v>
      </x:c>
      <x:c r="P7842" s="4" t="n">
        <x:v>1</x:v>
      </x:c>
      <x:c r="Q7842" s="4" t="str">
        <x:v>NOT_CASS_OR_DPV_VALIDATED</x:v>
      </x:c>
      <x:c r="R7842" s="4" t="str">
        <x:v>https://data.ny.gov/Economic-Development/Active-Corporations-Beginning-1800/n9v6-gdp6</x:v>
      </x:c>
    </x:row>
    <x:row r="7843">
      <x:c r="A7843" t="str">
        <x:v>NYC-MAIL-07842</x:v>
      </x:c>
      <x:c r="B7843" t="str">
        <x:v>PROPERTY OWNER</x:v>
      </x:c>
      <x:c r="C7843" t="str">
        <x:v>785 CAFFREY AVENUE, FAR ROCKAWAY, NY, 11691, US</x:v>
      </x:c>
      <x:c r="D7843" t="str">
        <x:v>785 CAFFREY AVENUE</x:v>
      </x:c>
      <x:c r="E7843" t="str">
        <x:v>FAR ROCKAWAY</x:v>
      </x:c>
      <x:c r="F7843" t="str">
        <x:v>NY</x:v>
      </x:c>
      <x:c r="G7843" t="str">
        <x:v>11691</x:v>
      </x:c>
      <x:c r="H7843" t="str">
        <x:v>DOS-ALL-05163</x:v>
      </x:c>
      <x:c r="I7843" s="5" t="n">
        <x:v>2</x:v>
      </x:c>
      <x:c r="J7843" s="5" t="n">
        <x:v>3</x:v>
      </x:c>
      <x:c r="K7843" s="4" t="str">
        <x:v>CAFFREY 1325 LLC | GRANDCAF LLC</x:v>
      </x:c>
      <x:c r="L7843" s="4" t="str">
        <x:v>13-25 CAFFREY AVENUE, NY 11691 | 1319 GRANDVIEW TERRACE, NY 11691 | 4 GRANDVIEW TERRACE, NY 11691</x:v>
      </x:c>
      <x:c r="M7843" s="4" t="str">
        <x:v>High</x:v>
      </x:c>
      <x:c r="N7843" s="4" t="str">
        <x:v>Active-name matches only</x:v>
      </x:c>
      <x:c r="O7843" s="4" t="str">
        <x:v>PASS</x:v>
      </x:c>
      <x:c r="P7843" s="4" t="n">
        <x:v>1</x:v>
      </x:c>
      <x:c r="Q7843" s="4" t="str">
        <x:v>NOT_CASS_OR_DPV_VALIDATED</x:v>
      </x:c>
      <x:c r="R7843" s="4" t="str">
        <x:v>https://data.ny.gov/Economic-Development/Active-Corporations-Beginning-1800/n9v6-gdp6</x:v>
      </x:c>
    </x:row>
    <x:row r="7844">
      <x:c r="A7844" t="str">
        <x:v>NYC-MAIL-07843</x:v>
      </x:c>
      <x:c r="B7844" t="str">
        <x:v>JIMMY MATEUS</x:v>
      </x:c>
      <x:c r="C7844" t="str">
        <x:v>348 BEACH 74TH STREET, ARVERNE, NY, 11692</x:v>
      </x:c>
      <x:c r="D7844" t="str">
        <x:v>348 BEACH 74TH STREET</x:v>
      </x:c>
      <x:c r="E7844" t="str">
        <x:v>ARVERNE</x:v>
      </x:c>
      <x:c r="F7844" t="str">
        <x:v>NY</x:v>
      </x:c>
      <x:c r="G7844" t="str">
        <x:v>11692</x:v>
      </x:c>
      <x:c r="H7844" t="str">
        <x:v>DOS-ALL-01950</x:v>
      </x:c>
      <x:c r="I7844" s="5" t="n">
        <x:v>4</x:v>
      </x:c>
      <x:c r="J7844" s="5" t="n">
        <x:v>4</x:v>
      </x:c>
      <x:c r="K7844" s="4" t="str">
        <x:v>2145 RICARDO LLC | 336 BEACH LLC | 7303 AMSTEL BLVD LLC | AMSTEL BOULEVARD LLC</x:v>
      </x:c>
      <x:c r="L7844" s="4" t="str">
        <x:v>2145 2 AVENUE, NY 10029 | 3-48 BEACH 74TH STREET, NY 11692 | 336 BEACH 74 STREET, NY 11692 | 349 BEACH 73 STREET, NY 11692</x:v>
      </x:c>
      <x:c r="M7844" s="4" t="str">
        <x:v>High</x:v>
      </x:c>
      <x:c r="N7844" s="4" t="str">
        <x:v>Strong DOS address corroboration</x:v>
      </x:c>
      <x:c r="O7844" s="4" t="str">
        <x:v>PASS</x:v>
      </x:c>
      <x:c r="P7844" s="4" t="n">
        <x:v>1</x:v>
      </x:c>
      <x:c r="Q7844" s="4" t="str">
        <x:v>NOT_CASS_OR_DPV_VALIDATED</x:v>
      </x:c>
      <x:c r="R7844" s="4" t="str">
        <x:v>https://data.ny.gov/Economic-Development/Active-Corporations-Beginning-1800/n9v6-gdp6</x:v>
      </x:c>
    </x:row>
    <x:row r="7845">
      <x:c r="A7845" t="str">
        <x:v>NYC-MAIL-07844</x:v>
      </x:c>
      <x:c r="B7845" t="str">
        <x:v>PROPERTY OWNER</x:v>
      </x:c>
      <x:c r="C7845" t="str">
        <x:v>7303 LIGHTHOUSE DRIVE, ARVERNE, NY, 11692, US</x:v>
      </x:c>
      <x:c r="D7845" t="str">
        <x:v>7303 LIGHTHOUSE DRIVE</x:v>
      </x:c>
      <x:c r="E7845" t="str">
        <x:v>ARVERNE</x:v>
      </x:c>
      <x:c r="F7845" t="str">
        <x:v>NY</x:v>
      </x:c>
      <x:c r="G7845" t="str">
        <x:v>11692</x:v>
      </x:c>
      <x:c r="H7845" t="str">
        <x:v>DOS-ALL-09803</x:v>
      </x:c>
      <x:c r="I7845" s="5" t="n">
        <x:v>2</x:v>
      </x:c>
      <x:c r="J7845" s="5" t="n">
        <x:v>2</x:v>
      </x:c>
      <x:c r="K7845" s="4" t="str">
        <x:v>ARVERNE MEWS BY THE SEA LLC | URBAN ATLANTIC PROPERTIES LLC</x:v>
      </x:c>
      <x:c r="L7845" s="4" t="str">
        <x:v>105-13 JAMAICA AVENUE, NY 11418 | 2971-2975 FULTON STREET, NY 11208</x:v>
      </x:c>
      <x:c r="M7845" s="4" t="str">
        <x:v>High</x:v>
      </x:c>
      <x:c r="N7845" s="4" t="str">
        <x:v>Active-name matches only</x:v>
      </x:c>
      <x:c r="O7845" s="4" t="str">
        <x:v>PASS</x:v>
      </x:c>
      <x:c r="P7845" s="4" t="n">
        <x:v>1</x:v>
      </x:c>
      <x:c r="Q7845" s="4" t="str">
        <x:v>NOT_CASS_OR_DPV_VALIDATED</x:v>
      </x:c>
      <x:c r="R7845" s="4" t="str">
        <x:v>https://data.ny.gov/Economic-Development/Active-Corporations-Beginning-1800/n9v6-gdp6</x:v>
      </x:c>
    </x:row>
    <x:row r="7846">
      <x:c r="A7846" t="str">
        <x:v>NYC-MAIL-07845</x:v>
      </x:c>
      <x:c r="B7846" t="str">
        <x:v>PROPERTY OWNER</x:v>
      </x:c>
      <x:c r="C7846" t="str">
        <x:v>PO BOX 920179, ARVERNE, NY, 116920179, US</x:v>
      </x:c>
      <x:c r="D7846" t="str">
        <x:v>PO BOX 920179</x:v>
      </x:c>
      <x:c r="E7846" t="str">
        <x:v>ARVERNE</x:v>
      </x:c>
      <x:c r="F7846" t="str">
        <x:v>NY</x:v>
      </x:c>
      <x:c r="G7846" t="str">
        <x:v>116920179</x:v>
      </x:c>
      <x:c r="H7846" t="str">
        <x:v>DOS-ALL-10488</x:v>
      </x:c>
      <x:c r="I7846" s="5" t="n">
        <x:v>2</x:v>
      </x:c>
      <x:c r="J7846" s="5" t="n">
        <x:v>2</x:v>
      </x:c>
      <x:c r="K7846" s="4" t="str">
        <x:v>B 72ND ST 16069 22 LLC | B 72ND ST 16069 24 LLC</x:v>
      </x:c>
      <x:c r="L7846" s="4" t="str">
        <x:v>435 BEACH 72 STREET, NY 11692 | 72-01 HESSLER AVENUE, NY 11692</x:v>
      </x:c>
      <x:c r="M7846" s="4" t="str">
        <x:v>High</x:v>
      </x:c>
      <x:c r="N7846" s="4" t="str">
        <x:v>Shared DOS address</x:v>
      </x:c>
      <x:c r="O7846" s="4" t="str">
        <x:v>PASS</x:v>
      </x:c>
      <x:c r="P7846" s="4" t="n">
        <x:v>1</x:v>
      </x:c>
      <x:c r="Q7846" s="4" t="str">
        <x:v>NOT_CASS_OR_DPV_VALIDATED</x:v>
      </x:c>
      <x:c r="R7846" s="4" t="str">
        <x:v>https://data.ny.gov/Economic-Development/Active-Corporations-Beginning-1800/n9v6-gdp6</x:v>
      </x:c>
    </x:row>
    <x:row r="7847">
      <x:c r="A7847" t="str">
        <x:v>NYC-MAIL-07846</x:v>
      </x:c>
      <x:c r="B7847" t="str">
        <x:v>Rodrigo Barros</x:v>
      </x:c>
      <x:c r="C7847" t="str">
        <x:v>1606 Church Road, Broad Channel, NY, 11693</x:v>
      </x:c>
      <x:c r="D7847" t="str">
        <x:v>1606 Church Road</x:v>
      </x:c>
      <x:c r="E7847" t="str">
        <x:v>Broad Channel</x:v>
      </x:c>
      <x:c r="F7847" t="str">
        <x:v>NY</x:v>
      </x:c>
      <x:c r="G7847" t="str">
        <x:v>11693</x:v>
      </x:c>
      <x:c r="H7847" t="str">
        <x:v>DOS-ALL-06516</x:v>
      </x:c>
      <x:c r="I7847" s="5" t="n">
        <x:v>2</x:v>
      </x:c>
      <x:c r="J7847" s="5" t="n">
        <x:v>2</x:v>
      </x:c>
      <x:c r="K7847" s="4" t="str">
        <x:v>11702 111 AVE LLC | CHANNEL ROAD LLC</x:v>
      </x:c>
      <x:c r="L7847" s="4" t="str">
        <x:v>117-02 111 AVENUE, NY 11420 | CHANNEL ROAD</x:v>
      </x:c>
      <x:c r="M7847" s="4" t="str">
        <x:v>High</x:v>
      </x:c>
      <x:c r="N7847" s="4" t="str">
        <x:v>Strong DOS address corroboration</x:v>
      </x:c>
      <x:c r="O7847" s="4" t="str">
        <x:v>PASS</x:v>
      </x:c>
      <x:c r="P7847" s="4" t="n">
        <x:v>1</x:v>
      </x:c>
      <x:c r="Q7847" s="4" t="str">
        <x:v>NOT_CASS_OR_DPV_VALIDATED</x:v>
      </x:c>
      <x:c r="R7847" s="4" t="str">
        <x:v>https://data.ny.gov/Economic-Development/Active-Corporations-Beginning-1800/n9v6-gdp6</x:v>
      </x:c>
    </x:row>
    <x:row r="7848">
      <x:c r="A7848" t="str">
        <x:v>NYC-MAIL-07847</x:v>
      </x:c>
      <x:c r="B7848" t="str">
        <x:v>PROPERTY OWNER</x:v>
      </x:c>
      <x:c r="C7848" t="str">
        <x:v>240 CROSS BAY BOULEVARD, BROAD CHANNEL, NY, 11693, US</x:v>
      </x:c>
      <x:c r="D7848" t="str">
        <x:v>240 CROSS BAY BOULEVARD</x:v>
      </x:c>
      <x:c r="E7848" t="str">
        <x:v>BROAD CHANNEL</x:v>
      </x:c>
      <x:c r="F7848" t="str">
        <x:v>NY</x:v>
      </x:c>
      <x:c r="G7848" t="str">
        <x:v>11693</x:v>
      </x:c>
      <x:c r="H7848" t="str">
        <x:v>DOS-ALL-07542</x:v>
      </x:c>
      <x:c r="I7848" s="5" t="n">
        <x:v>2</x:v>
      </x:c>
      <x:c r="J7848" s="5" t="n">
        <x:v>2</x:v>
      </x:c>
      <x:c r="K7848" s="4" t="str">
        <x:v>240 242 CROSS BAY BLVD LLC | COUNTRY BOUND REALTY LLC</x:v>
      </x:c>
      <x:c r="L7848" s="4" t="str">
        <x:v>175-08 LIBERTY AVENUE, NY 11433 | CROSS BAY BOULEVARD</x:v>
      </x:c>
      <x:c r="M7848" s="4" t="str">
        <x:v>High</x:v>
      </x:c>
      <x:c r="N7848" s="4" t="str">
        <x:v>Active-name matches only</x:v>
      </x:c>
      <x:c r="O7848" s="4" t="str">
        <x:v>PASS</x:v>
      </x:c>
      <x:c r="P7848" s="4" t="n">
        <x:v>1</x:v>
      </x:c>
      <x:c r="Q7848" s="4" t="str">
        <x:v>NOT_CASS_OR_DPV_VALIDATED</x:v>
      </x:c>
      <x:c r="R7848" s="4" t="str">
        <x:v>https://data.ny.gov/Economic-Development/Active-Corporations-Beginning-1800/n9v6-gdp6</x:v>
      </x:c>
    </x:row>
    <x:row r="7849">
      <x:c r="A7849" t="str">
        <x:v>NYC-MAIL-07848</x:v>
      </x:c>
      <x:c r="B7849" t="str">
        <x:v>PROPERTY OWNER</x:v>
      </x:c>
      <x:c r="C7849" t="str">
        <x:v>311 BEACH 88 STREET, FAR ROCKAWAY, NY, 11693, US</x:v>
      </x:c>
      <x:c r="D7849" t="str">
        <x:v>311 BEACH 88 STREET</x:v>
      </x:c>
      <x:c r="E7849" t="str">
        <x:v>FAR ROCKAWAY</x:v>
      </x:c>
      <x:c r="F7849" t="str">
        <x:v>NY</x:v>
      </x:c>
      <x:c r="G7849" t="str">
        <x:v>11693</x:v>
      </x:c>
      <x:c r="H7849" t="str">
        <x:v>DOS-ALL-08036</x:v>
      </x:c>
      <x:c r="I7849" s="5" t="n">
        <x:v>2</x:v>
      </x:c>
      <x:c r="J7849" s="5" t="n">
        <x:v>2</x:v>
      </x:c>
      <x:c r="K7849" s="4" t="str">
        <x:v>176 LAFAYETTE STREET LLC | 178 LAFAYETTE STREET LLC</x:v>
      </x:c>
      <x:c r="L7849" s="4" t="str">
        <x:v>176 LAFAYETTE STREET, NY 10013 | 178 LAFAYETTE STREET, NY 10013</x:v>
      </x:c>
      <x:c r="M7849" s="4" t="str">
        <x:v>High</x:v>
      </x:c>
      <x:c r="N7849" s="4" t="str">
        <x:v>Shared DOS address</x:v>
      </x:c>
      <x:c r="O7849" s="4" t="str">
        <x:v>PASS</x:v>
      </x:c>
      <x:c r="P7849" s="4" t="n">
        <x:v>1</x:v>
      </x:c>
      <x:c r="Q7849" s="4" t="str">
        <x:v>NOT_CASS_OR_DPV_VALIDATED</x:v>
      </x:c>
      <x:c r="R7849" s="4" t="str">
        <x:v>https://data.ny.gov/Economic-Development/Active-Corporations-Beginning-1800/n9v6-gdp6</x:v>
      </x:c>
    </x:row>
    <x:row r="7850">
      <x:c r="A7850" t="str">
        <x:v>NYC-MAIL-07849</x:v>
      </x:c>
      <x:c r="B7850" t="str">
        <x:v>PROPERTY OWNER</x:v>
      </x:c>
      <x:c r="C7850" t="str">
        <x:v>130 BEACH 137TH STREET, BELLE HARBOR, NY, 11694, US</x:v>
      </x:c>
      <x:c r="D7850" t="str">
        <x:v>130 BEACH 137TH STREET</x:v>
      </x:c>
      <x:c r="E7850" t="str">
        <x:v>BELLE HARBOR</x:v>
      </x:c>
      <x:c r="F7850" t="str">
        <x:v>NY</x:v>
      </x:c>
      <x:c r="G7850" t="str">
        <x:v>11694</x:v>
      </x:c>
      <x:c r="H7850" t="str">
        <x:v>DOS-ALL-05875</x:v>
      </x:c>
      <x:c r="I7850" s="5" t="n">
        <x:v>2</x:v>
      </x:c>
      <x:c r="J7850" s="5" t="n">
        <x:v>2</x:v>
      </x:c>
      <x:c r="K7850" s="4" t="str">
        <x:v>130 BEACH 137 LLC | 140 BEACH 137 LLC</x:v>
      </x:c>
      <x:c r="L7850" s="4" t="str">
        <x:v>1-30 BEACH 137 STREET, NY 11694 | 1-40 BEACH 137 STREET, NY 11694</x:v>
      </x:c>
      <x:c r="M7850" s="4" t="str">
        <x:v>High</x:v>
      </x:c>
      <x:c r="N7850" s="4" t="str">
        <x:v>Shared DOS address</x:v>
      </x:c>
      <x:c r="O7850" s="4" t="str">
        <x:v>PASS</x:v>
      </x:c>
      <x:c r="P7850" s="4" t="n">
        <x:v>1</x:v>
      </x:c>
      <x:c r="Q7850" s="4" t="str">
        <x:v>NOT_CASS_OR_DPV_VALIDATED</x:v>
      </x:c>
      <x:c r="R7850" s="4" t="str">
        <x:v>https://data.ny.gov/Economic-Development/Active-Corporations-Beginning-1800/n9v6-gdp6</x:v>
      </x:c>
    </x:row>
    <x:row r="7851">
      <x:c r="A7851" t="str">
        <x:v>NYC-MAIL-07850</x:v>
      </x:c>
      <x:c r="B7851" t="str">
        <x:v>SALVATORE CHIEFFO</x:v>
      </x:c>
      <x:c r="C7851" t="str">
        <x:v>160 BEACH 141ST STREET, BELLE HARBOR, NY, 11694, US</x:v>
      </x:c>
      <x:c r="D7851" t="str">
        <x:v>160 BEACH 141ST STREET</x:v>
      </x:c>
      <x:c r="E7851" t="str">
        <x:v>BELLE HARBOR</x:v>
      </x:c>
      <x:c r="F7851" t="str">
        <x:v>NY</x:v>
      </x:c>
      <x:c r="G7851" t="str">
        <x:v>11694</x:v>
      </x:c>
      <x:c r="H7851" t="str">
        <x:v>DOS-ALL-03017</x:v>
      </x:c>
      <x:c r="I7851" s="5" t="n">
        <x:v>3</x:v>
      </x:c>
      <x:c r="J7851" s="5" t="n">
        <x:v>3</x:v>
      </x:c>
      <x:c r="K7851" s="4" t="str">
        <x:v>10924 RBB LLC | 206 BAY 14 LLC | 459 B 129 LLC</x:v>
      </x:c>
      <x:c r="L7851" s="4" t="str">
        <x:v>109-24 ROCKAWAY BEACH BLVD, NY 11694 | 206 BAY 14 STREET, NY 11214 | 459 BEACH 129 STREET, NY 11694</x:v>
      </x:c>
      <x:c r="M7851" s="4" t="str">
        <x:v>High</x:v>
      </x:c>
      <x:c r="N7851" s="4" t="str">
        <x:v>Active-name matches only</x:v>
      </x:c>
      <x:c r="O7851" s="4" t="str">
        <x:v>PASS</x:v>
      </x:c>
      <x:c r="P7851" s="4" t="n">
        <x:v>1</x:v>
      </x:c>
      <x:c r="Q7851" s="4" t="str">
        <x:v>NOT_CASS_OR_DPV_VALIDATED</x:v>
      </x:c>
      <x:c r="R7851" s="4" t="str">
        <x:v>https://data.ny.gov/Economic-Development/Active-Corporations-Beginning-1800/n9v6-gdp6</x:v>
      </x:c>
    </x:row>
    <x:row r="7852">
      <x:c r="A7852" t="str">
        <x:v>NYC-MAIL-07851</x:v>
      </x:c>
      <x:c r="B7852" t="str">
        <x:v>PROPERTY OWNER</x:v>
      </x:c>
      <x:c r="C7852" t="str">
        <x:v>169 BEACH 145 STREET, NEPONSIT, NY, 11694, US</x:v>
      </x:c>
      <x:c r="D7852" t="str">
        <x:v>169 BEACH 145 STREET</x:v>
      </x:c>
      <x:c r="E7852" t="str">
        <x:v>NEPONSIT</x:v>
      </x:c>
      <x:c r="F7852" t="str">
        <x:v>NY</x:v>
      </x:c>
      <x:c r="G7852" t="str">
        <x:v>11694</x:v>
      </x:c>
      <x:c r="H7852" t="str">
        <x:v>DOS-ALL-06613</x:v>
      </x:c>
      <x:c r="I7852" s="5" t="n">
        <x:v>2</x:v>
      </x:c>
      <x:c r="J7852" s="5" t="n">
        <x:v>2</x:v>
      </x:c>
      <x:c r="K7852" s="4" t="str">
        <x:v>284 COURT STREET REALTY LLC | 331 COURT STREET REALTY LLC</x:v>
      </x:c>
      <x:c r="L7852" s="4" t="str">
        <x:v>284 COURT STREET APT 4, NY 11231 | 331 COURT STREET, NY 11231</x:v>
      </x:c>
      <x:c r="M7852" s="4" t="str">
        <x:v>High</x:v>
      </x:c>
      <x:c r="N7852" s="4" t="str">
        <x:v>Active-name matches only</x:v>
      </x:c>
      <x:c r="O7852" s="4" t="str">
        <x:v>PASS</x:v>
      </x:c>
      <x:c r="P7852" s="4" t="n">
        <x:v>1</x:v>
      </x:c>
      <x:c r="Q7852" s="4" t="str">
        <x:v>NOT_CASS_OR_DPV_VALIDATED</x:v>
      </x:c>
      <x:c r="R7852" s="4" t="str">
        <x:v>https://data.ny.gov/Economic-Development/Active-Corporations-Beginning-1800/n9v6-gdp6</x:v>
      </x:c>
    </x:row>
    <x:row r="7853">
      <x:c r="A7853" t="str">
        <x:v>NYC-MAIL-07852</x:v>
      </x:c>
      <x:c r="B7853" t="str">
        <x:v>PROPERTY OWNER</x:v>
      </x:c>
      <x:c r="C7853" t="str">
        <x:v>173B BEACH 110TH STREET, ROCKAWAY PARK, NY, 11694, US</x:v>
      </x:c>
      <x:c r="D7853" t="str">
        <x:v>173B BEACH 110TH STREET</x:v>
      </x:c>
      <x:c r="E7853" t="str">
        <x:v>ROCKAWAY PARK</x:v>
      </x:c>
      <x:c r="F7853" t="str">
        <x:v>NY</x:v>
      </x:c>
      <x:c r="G7853" t="str">
        <x:v>11694</x:v>
      </x:c>
      <x:c r="H7853" t="str">
        <x:v>DOS-ALL-06679</x:v>
      </x:c>
      <x:c r="I7853" s="5" t="n">
        <x:v>2</x:v>
      </x:c>
      <x:c r="J7853" s="5" t="n">
        <x:v>2</x:v>
      </x:c>
      <x:c r="K7853" s="4" t="str">
        <x:v>173 BEACH 110 LLC | 9007 HOLLAND HOLDINGS LLC</x:v>
      </x:c>
      <x:c r="L7853" s="4" t="str">
        <x:v>173C BEACH 110 STREET, NY 11694 | 90-07 HOLLAND AVENUE, NY 11693</x:v>
      </x:c>
      <x:c r="M7853" s="4" t="str">
        <x:v>High</x:v>
      </x:c>
      <x:c r="N7853" s="4" t="str">
        <x:v>Shared DOS address</x:v>
      </x:c>
      <x:c r="O7853" s="4" t="str">
        <x:v>PASS</x:v>
      </x:c>
      <x:c r="P7853" s="4" t="n">
        <x:v>1</x:v>
      </x:c>
      <x:c r="Q7853" s="4" t="str">
        <x:v>NOT_CASS_OR_DPV_VALIDATED</x:v>
      </x:c>
      <x:c r="R7853" s="4" t="str">
        <x:v>https://data.ny.gov/Economic-Development/Active-Corporations-Beginning-1800/n9v6-gdp6</x:v>
      </x:c>
    </x:row>
    <x:row r="7854">
      <x:c r="A7854" t="str">
        <x:v>NYC-MAIL-07853</x:v>
      </x:c>
      <x:c r="B7854" t="str">
        <x:v>PROPERTY OWNER</x:v>
      </x:c>
      <x:c r="C7854" t="str">
        <x:v>179 BEACH 138TH STREET, ROCKAWAY PARK, NY, 11694</x:v>
      </x:c>
      <x:c r="D7854" t="str">
        <x:v>179 BEACH 138TH STREET</x:v>
      </x:c>
      <x:c r="E7854" t="str">
        <x:v>ROCKAWAY PARK</x:v>
      </x:c>
      <x:c r="F7854" t="str">
        <x:v>NY</x:v>
      </x:c>
      <x:c r="G7854" t="str">
        <x:v>11694</x:v>
      </x:c>
      <x:c r="H7854" t="str">
        <x:v>DOS-ALL-06731</x:v>
      </x:c>
      <x:c r="I7854" s="5" t="n">
        <x:v>2</x:v>
      </x:c>
      <x:c r="J7854" s="5" t="n">
        <x:v>2</x:v>
      </x:c>
      <x:c r="K7854" s="4" t="str">
        <x:v>235 BEACH 138 STREET LLC | 254 BEACH 140 STREET LLC</x:v>
      </x:c>
      <x:c r="L7854" s="4" t="str">
        <x:v>2-35 BEACH 138 STREET, NY 11694 | 254 BEACH 140 STREET, NY 11694</x:v>
      </x:c>
      <x:c r="M7854" s="4" t="str">
        <x:v>High</x:v>
      </x:c>
      <x:c r="N7854" s="4" t="str">
        <x:v>Strong DOS address corroboration</x:v>
      </x:c>
      <x:c r="O7854" s="4" t="str">
        <x:v>PASS</x:v>
      </x:c>
      <x:c r="P7854" s="4" t="n">
        <x:v>1</x:v>
      </x:c>
      <x:c r="Q7854" s="4" t="str">
        <x:v>NOT_CASS_OR_DPV_VALIDATED</x:v>
      </x:c>
      <x:c r="R7854" s="4" t="str">
        <x:v>https://data.ny.gov/Economic-Development/Active-Corporations-Beginning-1800/n9v6-gdp6</x:v>
      </x:c>
    </x:row>
    <x:row r="7855">
      <x:c r="A7855" t="str">
        <x:v>NYC-MAIL-07854</x:v>
      </x:c>
      <x:c r="B7855" t="str">
        <x:v>PROPERTY OWNER</x:v>
      </x:c>
      <x:c r="C7855" t="str">
        <x:v>181 BEACH 137TH ST, BELLE HARBOR, NY, 11694</x:v>
      </x:c>
      <x:c r="D7855" t="str">
        <x:v>181 BEACH 137TH ST</x:v>
      </x:c>
      <x:c r="E7855" t="str">
        <x:v>BELLE HARBOR</x:v>
      </x:c>
      <x:c r="F7855" t="str">
        <x:v>NY</x:v>
      </x:c>
      <x:c r="G7855" t="str">
        <x:v>11694</x:v>
      </x:c>
      <x:c r="H7855" t="str">
        <x:v>DOS-ALL-06767</x:v>
      </x:c>
      <x:c r="I7855" s="5" t="n">
        <x:v>2</x:v>
      </x:c>
      <x:c r="J7855" s="5" t="n">
        <x:v>2</x:v>
      </x:c>
      <x:c r="K7855" s="4" t="str">
        <x:v>362 HENRY LLC | 501 12TH STREET LLC</x:v>
      </x:c>
      <x:c r="L7855" s="4" t="str">
        <x:v>362 HENRY STREET, NY 11201 | 501 12 STREET APT 7, NY 11215</x:v>
      </x:c>
      <x:c r="M7855" s="4" t="str">
        <x:v>High</x:v>
      </x:c>
      <x:c r="N7855" s="4" t="str">
        <x:v>Strong DOS address corroboration</x:v>
      </x:c>
      <x:c r="O7855" s="4" t="str">
        <x:v>PASS</x:v>
      </x:c>
      <x:c r="P7855" s="4" t="n">
        <x:v>1</x:v>
      </x:c>
      <x:c r="Q7855" s="4" t="str">
        <x:v>NOT_CASS_OR_DPV_VALIDATED</x:v>
      </x:c>
      <x:c r="R7855" s="4" t="str">
        <x:v>https://data.ny.gov/Economic-Development/Active-Corporations-Beginning-1800/n9v6-gdp6</x:v>
      </x:c>
    </x:row>
    <x:row r="7856">
      <x:c r="A7856" t="str">
        <x:v>NYC-MAIL-07855</x:v>
      </x:c>
      <x:c r="B7856" t="str">
        <x:v>PROPERTY OWNER</x:v>
      </x:c>
      <x:c r="C7856" t="str">
        <x:v>183 BEACH 141 STREET, BELLE HARBOR, NY, 11694, US</x:v>
      </x:c>
      <x:c r="D7856" t="str">
        <x:v>183 BEACH 141 STREET</x:v>
      </x:c>
      <x:c r="E7856" t="str">
        <x:v>BELLE HARBOR</x:v>
      </x:c>
      <x:c r="F7856" t="str">
        <x:v>NY</x:v>
      </x:c>
      <x:c r="G7856" t="str">
        <x:v>11694</x:v>
      </x:c>
      <x:c r="H7856" t="str">
        <x:v>DOS-ALL-06793</x:v>
      </x:c>
      <x:c r="I7856" s="5" t="n">
        <x:v>2</x:v>
      </x:c>
      <x:c r="J7856" s="5" t="n">
        <x:v>2</x:v>
      </x:c>
      <x:c r="K7856" s="4" t="str">
        <x:v>GREENWOOD 693 LLC | P SLOPE 412 LLC</x:v>
      </x:c>
      <x:c r="L7856" s="4" t="str">
        <x:v>216 PROSPECT PARK WEST, NY 11215 | 412 4 AVENUE APT 6, NY 11215</x:v>
      </x:c>
      <x:c r="M7856" s="4" t="str">
        <x:v>High</x:v>
      </x:c>
      <x:c r="N7856" s="4" t="str">
        <x:v>Active-name matches only</x:v>
      </x:c>
      <x:c r="O7856" s="4" t="str">
        <x:v>PASS</x:v>
      </x:c>
      <x:c r="P7856" s="4" t="n">
        <x:v>1</x:v>
      </x:c>
      <x:c r="Q7856" s="4" t="str">
        <x:v>NOT_CASS_OR_DPV_VALIDATED</x:v>
      </x:c>
      <x:c r="R7856" s="4" t="str">
        <x:v>https://data.ny.gov/Economic-Development/Active-Corporations-Beginning-1800/n9v6-gdp6</x:v>
      </x:c>
    </x:row>
    <x:row r="7857">
      <x:c r="A7857" t="str">
        <x:v>NYC-MAIL-07856</x:v>
      </x:c>
      <x:c r="B7857" t="str">
        <x:v>PROPERTY OWNER</x:v>
      </x:c>
      <x:c r="C7857" t="str">
        <x:v>183 BEACH 141ST STREET, ROCKAWAY PARK, NY, 11694</x:v>
      </x:c>
      <x:c r="D7857" t="str">
        <x:v>183 BEACH 141ST STREET</x:v>
      </x:c>
      <x:c r="E7857" t="str">
        <x:v>ROCKAWAY PARK</x:v>
      </x:c>
      <x:c r="F7857" t="str">
        <x:v>NY</x:v>
      </x:c>
      <x:c r="G7857" t="str">
        <x:v>11694</x:v>
      </x:c>
      <x:c r="H7857" t="str">
        <x:v>DOS-ALL-06794</x:v>
      </x:c>
      <x:c r="I7857" s="5" t="n">
        <x:v>2</x:v>
      </x:c>
      <x:c r="J7857" s="5" t="n">
        <x:v>2</x:v>
      </x:c>
      <x:c r="K7857" s="4" t="str">
        <x:v>S SLOPE 278 LLC | SUNSET 354 LLC</x:v>
      </x:c>
      <x:c r="L7857" s="4" t="str">
        <x:v>278 19 STREET, NY 11215 | 354 45 STREET, NY 11220</x:v>
      </x:c>
      <x:c r="M7857" s="4" t="str">
        <x:v>High</x:v>
      </x:c>
      <x:c r="N7857" s="4" t="str">
        <x:v>Strong DOS address corroboration</x:v>
      </x:c>
      <x:c r="O7857" s="4" t="str">
        <x:v>PASS</x:v>
      </x:c>
      <x:c r="P7857" s="4" t="n">
        <x:v>1</x:v>
      </x:c>
      <x:c r="Q7857" s="4" t="str">
        <x:v>NOT_CASS_OR_DPV_VALIDATED</x:v>
      </x:c>
      <x:c r="R7857" s="4" t="str">
        <x:v>https://data.ny.gov/Economic-Development/Active-Corporations-Beginning-1800/n9v6-gdp6</x:v>
      </x:c>
    </x:row>
    <x:row r="7858">
      <x:c r="A7858" t="str">
        <x:v>NYC-MAIL-07857</x:v>
      </x:c>
      <x:c r="B7858" t="str">
        <x:v>PROPERTY OWNER</x:v>
      </x:c>
      <x:c r="C7858" t="str">
        <x:v>187 BEACH 142ND STREET, ROCKAWAY PARK, NY, 11694, US</x:v>
      </x:c>
      <x:c r="D7858" t="str">
        <x:v>187 BEACH 142ND STREET</x:v>
      </x:c>
      <x:c r="E7858" t="str">
        <x:v>ROCKAWAY PARK</x:v>
      </x:c>
      <x:c r="F7858" t="str">
        <x:v>NY</x:v>
      </x:c>
      <x:c r="G7858" t="str">
        <x:v>11694</x:v>
      </x:c>
      <x:c r="H7858" t="str">
        <x:v>DOS-ALL-06851</x:v>
      </x:c>
      <x:c r="I7858" s="5" t="n">
        <x:v>2</x:v>
      </x:c>
      <x:c r="J7858" s="5" t="n">
        <x:v>2</x:v>
      </x:c>
      <x:c r="K7858" s="4" t="str">
        <x:v>8718 BAY PARKWAY LLC | OCEAN AVENUE 3 LLC</x:v>
      </x:c>
      <x:c r="L7858" s="4" t="str">
        <x:v>2792 OCEAN AVENUE APT 3, NY 11229 | 8718 BAY PARKWAY, NY 11214</x:v>
      </x:c>
      <x:c r="M7858" s="4" t="str">
        <x:v>High</x:v>
      </x:c>
      <x:c r="N7858" s="4" t="str">
        <x:v>Active-name matches only</x:v>
      </x:c>
      <x:c r="O7858" s="4" t="str">
        <x:v>PASS</x:v>
      </x:c>
      <x:c r="P7858" s="4" t="n">
        <x:v>1</x:v>
      </x:c>
      <x:c r="Q7858" s="4" t="str">
        <x:v>NOT_CASS_OR_DPV_VALIDATED</x:v>
      </x:c>
      <x:c r="R7858" s="4" t="str">
        <x:v>https://data.ny.gov/Economic-Development/Active-Corporations-Beginning-1800/n9v6-gdp6</x:v>
      </x:c>
    </x:row>
    <x:row r="7859">
      <x:c r="A7859" t="str">
        <x:v>NYC-MAIL-07858</x:v>
      </x:c>
      <x:c r="B7859" t="str">
        <x:v>PROPERTY OWNER</x:v>
      </x:c>
      <x:c r="C7859" t="str">
        <x:v>2-30 Beach 102nd St, Suite 4b, Rockaway Park, NY, 11694</x:v>
      </x:c>
      <x:c r="D7859" t="str">
        <x:v>2-30 Beach 102nd St, Suite 4b</x:v>
      </x:c>
      <x:c r="E7859" t="str">
        <x:v>Rockaway Park</x:v>
      </x:c>
      <x:c r="F7859" t="str">
        <x:v>NY</x:v>
      </x:c>
      <x:c r="G7859" t="str">
        <x:v>11694</x:v>
      </x:c>
      <x:c r="H7859" t="str">
        <x:v>DOS-ALL-10557</x:v>
      </x:c>
      <x:c r="I7859" s="5" t="n">
        <x:v>16</x:v>
      </x:c>
      <x:c r="J7859" s="5" t="n">
        <x:v>17</x:v>
      </x:c>
      <x:c r="K7859" s="4" t="str">
        <x:v>1202 AVENUE K LLC | 1236 PACIFIC LLC | 148 W 127 LLC | 1487 STERLING PROPERTY LLC | 36 WEST 119 LLC | 3660 WALDO LLC | 410 ST NICHOLAS PROPERTY LLC | 423 WEST 154 LLC | 508 EAST 117 LLC | 511 W173 LLC | 52 HAMILTON LLC | 569 ACAD LLC | 59 EAST 126 LLC | 75 FT WASHINGTON PROPERTY LLC | 885 STERLING LLC | ONE45 LENOX LLC</x:v>
      </x:c>
      <x:c r="L7859" s="4" t="str">
        <x:v>1202 AVENUE K APT 38, NY 11230 | 1236 PACIFIC STREET, NY 11216 | 148 WEST 127 STREET, NY 10027 | 1487 STERLING PLACE, NY 11213 | 36 WEST 119 STREET, NY 10026 | 3660 WALDO AVENUE, NY 10463 | 410 ST NICHOLAS AVENUE, NY 10027 | 423 WEST 154 STREET, NY 10032 | 508 EAST 117 STREET, NY 10035 | 510-512 EAST 117 STREET, NY 10035 | 511 WEST 173 STREET, NY 10032 | 52 HAMILTON PLACE, NY 10031 | 569 ACADEMY STREET, NY 10034 | 59 EAST 126 STREET, NY 10035 | 75 FT WASHINGTON AVENUE, NY 10032 | 885 STERLING PLACE APT 2, NY 11216 | WEST 145TH STREET, NY 10037</x:v>
      </x:c>
      <x:c r="M7859" s="4" t="str">
        <x:v>Medium</x:v>
      </x:c>
      <x:c r="N7859" s="4" t="str">
        <x:v>Shared DOS address</x:v>
      </x:c>
      <x:c r="O7859" s="4" t="str">
        <x:v>PASS</x:v>
      </x:c>
      <x:c r="P7859" s="4" t="n">
        <x:v>1</x:v>
      </x:c>
      <x:c r="Q7859" s="4" t="str">
        <x:v>NOT_CASS_OR_DPV_VALIDATED</x:v>
      </x:c>
      <x:c r="R7859" s="4" t="str">
        <x:v>https://data.ny.gov/Economic-Development/Active-Corporations-Beginning-1800/n9v6-gdp6</x:v>
      </x:c>
    </x:row>
    <x:row r="7860">
      <x:c r="A7860" t="str">
        <x:v>NYC-MAIL-07859</x:v>
      </x:c>
      <x:c r="B7860" t="str">
        <x:v>PROPERTY OWNER</x:v>
      </x:c>
      <x:c r="C7860" t="str">
        <x:v>2-30 BEACH 102ND STREET, ROCKAWAY PARK, NY, 11694, US</x:v>
      </x:c>
      <x:c r="D7860" t="str">
        <x:v>2-30 BEACH 102ND STREET</x:v>
      </x:c>
      <x:c r="E7860" t="str">
        <x:v>ROCKAWAY PARK</x:v>
      </x:c>
      <x:c r="F7860" t="str">
        <x:v>NY</x:v>
      </x:c>
      <x:c r="G7860" t="str">
        <x:v>11694</x:v>
      </x:c>
      <x:c r="H7860" t="str">
        <x:v>DOS-ALL-01802</x:v>
      </x:c>
      <x:c r="I7860" s="5" t="n">
        <x:v>4</x:v>
      </x:c>
      <x:c r="J7860" s="5" t="n">
        <x:v>4</x:v>
      </x:c>
      <x:c r="K7860" s="4" t="str">
        <x:v>196 EAST 7 VENTURE LLC | MARINE PARK 3001 OWNER LLC | MARINE PARK 3004 OWNER LLC | MARINE PARK BURNETT OWNER LLC</x:v>
      </x:c>
      <x:c r="L7860" s="4" t="str">
        <x:v>2801-2823 FILLMORE AVENUE APT 52, NY 11229 | 3001 AVENUE R, NY 11229 | 3004 AVENUE R APT 84, NY 11229 | EAST 7 STREET</x:v>
      </x:c>
      <x:c r="M7860" s="4" t="str">
        <x:v>High</x:v>
      </x:c>
      <x:c r="N7860" s="4" t="str">
        <x:v>Shared DOS address</x:v>
      </x:c>
      <x:c r="O7860" s="4" t="str">
        <x:v>PASS</x:v>
      </x:c>
      <x:c r="P7860" s="4" t="n">
        <x:v>1</x:v>
      </x:c>
      <x:c r="Q7860" s="4" t="str">
        <x:v>NOT_CASS_OR_DPV_VALIDATED</x:v>
      </x:c>
      <x:c r="R7860" s="4" t="str">
        <x:v>https://data.ny.gov/Economic-Development/Active-Corporations-Beginning-1800/n9v6-gdp6</x:v>
      </x:c>
    </x:row>
    <x:row r="7861">
      <x:c r="A7861" t="str">
        <x:v>NYC-MAIL-07860</x:v>
      </x:c>
      <x:c r="B7861" t="str">
        <x:v>JOSEPH HARKINS</x:v>
      </x:c>
      <x:c r="C7861" t="str">
        <x:v>238 BEACH 127TH STREET, BELLE HARBOR, NY, 11694</x:v>
      </x:c>
      <x:c r="D7861" t="str">
        <x:v>238 BEACH 127TH STREET</x:v>
      </x:c>
      <x:c r="E7861" t="str">
        <x:v>BELLE HARBOR</x:v>
      </x:c>
      <x:c r="F7861" t="str">
        <x:v>NY</x:v>
      </x:c>
      <x:c r="G7861" t="str">
        <x:v>11694</x:v>
      </x:c>
      <x:c r="H7861" t="str">
        <x:v>DOS-ALL-07515</x:v>
      </x:c>
      <x:c r="I7861" s="5" t="n">
        <x:v>2</x:v>
      </x:c>
      <x:c r="J7861" s="5" t="n">
        <x:v>2</x:v>
      </x:c>
      <x:c r="K7861" s="4" t="str">
        <x:v>125 BEACH 131ST STREET LLC | 169 E 71ST LLC</x:v>
      </x:c>
      <x:c r="L7861" s="4" t="str">
        <x:v>125 BEACH 131 STREET, NY 11694 | 169 EAST 71 STREET, NY 10021</x:v>
      </x:c>
      <x:c r="M7861" s="4" t="str">
        <x:v>High</x:v>
      </x:c>
      <x:c r="N7861" s="4" t="str">
        <x:v>Strong DOS address corroboration</x:v>
      </x:c>
      <x:c r="O7861" s="4" t="str">
        <x:v>PASS</x:v>
      </x:c>
      <x:c r="P7861" s="4" t="n">
        <x:v>1</x:v>
      </x:c>
      <x:c r="Q7861" s="4" t="str">
        <x:v>NOT_CASS_OR_DPV_VALIDATED</x:v>
      </x:c>
      <x:c r="R7861" s="4" t="str">
        <x:v>https://data.ny.gov/Economic-Development/Active-Corporations-Beginning-1800/n9v6-gdp6</x:v>
      </x:c>
    </x:row>
    <x:row r="7862">
      <x:c r="A7862" t="str">
        <x:v>NYC-MAIL-07861</x:v>
      </x:c>
      <x:c r="B7862" t="str">
        <x:v>PROPERTY OWNER</x:v>
      </x:c>
      <x:c r="C7862" t="str">
        <x:v>413 BEACH 137TH STREET, ROCKAWAY PARK, NY, 11694, US</x:v>
      </x:c>
      <x:c r="D7862" t="str">
        <x:v>413 BEACH 137TH STREET</x:v>
      </x:c>
      <x:c r="E7862" t="str">
        <x:v>ROCKAWAY PARK</x:v>
      </x:c>
      <x:c r="F7862" t="str">
        <x:v>NY</x:v>
      </x:c>
      <x:c r="G7862" t="str">
        <x:v>11694</x:v>
      </x:c>
      <x:c r="H7862" t="str">
        <x:v>DOS-ALL-08606</x:v>
      </x:c>
      <x:c r="I7862" s="5" t="n">
        <x:v>2</x:v>
      </x:c>
      <x:c r="J7862" s="5" t="n">
        <x:v>2</x:v>
      </x:c>
      <x:c r="K7862" s="4" t="str">
        <x:v>164 AVENUE U LLC | 509 LLC</x:v>
      </x:c>
      <x:c r="L7862" s="4" t="str">
        <x:v>164 AVENUE U, NY 11223 | 509 17 STREET, NY 11215</x:v>
      </x:c>
      <x:c r="M7862" s="4" t="str">
        <x:v>High</x:v>
      </x:c>
      <x:c r="N7862" s="4" t="str">
        <x:v>Active-name matches only</x:v>
      </x:c>
      <x:c r="O7862" s="4" t="str">
        <x:v>PASS</x:v>
      </x:c>
      <x:c r="P7862" s="4" t="n">
        <x:v>1</x:v>
      </x:c>
      <x:c r="Q7862" s="4" t="str">
        <x:v>NOT_CASS_OR_DPV_VALIDATED</x:v>
      </x:c>
      <x:c r="R7862" s="4" t="str">
        <x:v>https://data.ny.gov/Economic-Development/Active-Corporations-Beginning-1800/n9v6-gdp6</x:v>
      </x:c>
    </x:row>
    <x:row r="7863">
      <x:c r="A7863" t="str">
        <x:v>NYC-MAIL-07862</x:v>
      </x:c>
      <x:c r="B7863" t="str">
        <x:v>PROPERTY OWNER</x:v>
      </x:c>
      <x:c r="C7863" t="str">
        <x:v>450B 131ST STREET, BELLE HARBOR, NY, 11694, US</x:v>
      </x:c>
      <x:c r="D7863" t="str">
        <x:v>450B 131ST STREET</x:v>
      </x:c>
      <x:c r="E7863" t="str">
        <x:v>BELLE HARBOR</x:v>
      </x:c>
      <x:c r="F7863" t="str">
        <x:v>NY</x:v>
      </x:c>
      <x:c r="G7863" t="str">
        <x:v>11694</x:v>
      </x:c>
      <x:c r="H7863" t="str">
        <x:v>DOS-ALL-08778</x:v>
      </x:c>
      <x:c r="I7863" s="5" t="n">
        <x:v>2</x:v>
      </x:c>
      <x:c r="J7863" s="5" t="n">
        <x:v>2</x:v>
      </x:c>
      <x:c r="K7863" s="4" t="str">
        <x:v>AAGJ REALTY LLC | AAGJ2 REALTY LLC</x:v>
      </x:c>
      <x:c r="L7863" s="4" t="str">
        <x:v>205 ELDERT STREET APT 6, NY 11207 | 207 ELDERT STREET APT 6, NY 11207</x:v>
      </x:c>
      <x:c r="M7863" s="4" t="str">
        <x:v>High</x:v>
      </x:c>
      <x:c r="N7863" s="4" t="str">
        <x:v>Shared DOS address</x:v>
      </x:c>
      <x:c r="O7863" s="4" t="str">
        <x:v>PASS</x:v>
      </x:c>
      <x:c r="P7863" s="4" t="n">
        <x:v>1</x:v>
      </x:c>
      <x:c r="Q7863" s="4" t="str">
        <x:v>NOT_CASS_OR_DPV_VALIDATED</x:v>
      </x:c>
      <x:c r="R7863" s="4" t="str">
        <x:v>https://data.ny.gov/Economic-Development/Active-Corporations-Beginning-1800/n9v6-gdp6</x:v>
      </x:c>
    </x:row>
    <x:row r="7864">
      <x:c r="A7864" t="str">
        <x:v>NYC-MAIL-07863</x:v>
      </x:c>
      <x:c r="B7864" t="str">
        <x:v>PROPERTY OWNER</x:v>
      </x:c>
      <x:c r="C7864" t="str">
        <x:v>P.O. BOX 940756, ROCKAWAY PARK, NY, 11694</x:v>
      </x:c>
      <x:c r="D7864" t="str">
        <x:v>P.O. BOX 940756</x:v>
      </x:c>
      <x:c r="E7864" t="str">
        <x:v>ROCKAWAY PARK</x:v>
      </x:c>
      <x:c r="F7864" t="str">
        <x:v>NY</x:v>
      </x:c>
      <x:c r="G7864" t="str">
        <x:v>11694</x:v>
      </x:c>
      <x:c r="H7864" t="str">
        <x:v>DOS-ALL-10438</x:v>
      </x:c>
      <x:c r="I7864" s="5" t="n">
        <x:v>2</x:v>
      </x:c>
      <x:c r="J7864" s="5" t="n">
        <x:v>2</x:v>
      </x:c>
      <x:c r="K7864" s="4" t="str">
        <x:v>2149 76TH ST LLC | 5202 FLATLANDS AVE LLC</x:v>
      </x:c>
      <x:c r="L7864" s="4" t="str">
        <x:v>2149 76 STREET, NY 11214 | 5202 FLATLANDS AVENUE, NY 11234</x:v>
      </x:c>
      <x:c r="M7864" s="4" t="str">
        <x:v>High</x:v>
      </x:c>
      <x:c r="N7864" s="4" t="str">
        <x:v>Strong DOS address corroboration</x:v>
      </x:c>
      <x:c r="O7864" s="4" t="str">
        <x:v>PASS</x:v>
      </x:c>
      <x:c r="P7864" s="4" t="n">
        <x:v>1</x:v>
      </x:c>
      <x:c r="Q7864" s="4" t="str">
        <x:v>NOT_CASS_OR_DPV_VALIDATED</x:v>
      </x:c>
      <x:c r="R7864" s="4" t="str">
        <x:v>https://data.ny.gov/Economic-Development/Active-Corporations-Beginning-1800/n9v6-gdp6</x:v>
      </x:c>
    </x:row>
    <x:row r="7865">
      <x:c r="A7865" t="str">
        <x:v>NYC-MAIL-07864</x:v>
      </x:c>
      <x:c r="B7865" t="str">
        <x:v>PROPERTY OWNER</x:v>
      </x:c>
      <x:c r="C7865" t="str">
        <x:v>179 BEACH 138TH ST, FAR ROCKAWAY, NY, 116941337, US</x:v>
      </x:c>
      <x:c r="D7865" t="str">
        <x:v>179 BEACH 138TH ST</x:v>
      </x:c>
      <x:c r="E7865" t="str">
        <x:v>FAR ROCKAWAY</x:v>
      </x:c>
      <x:c r="F7865" t="str">
        <x:v>NY</x:v>
      </x:c>
      <x:c r="G7865" t="str">
        <x:v>116941337</x:v>
      </x:c>
      <x:c r="H7865" t="str">
        <x:v>DOS-ALL-01754</x:v>
      </x:c>
      <x:c r="I7865" s="5" t="n">
        <x:v>4</x:v>
      </x:c>
      <x:c r="J7865" s="5" t="n">
        <x:v>4</x:v>
      </x:c>
      <x:c r="K7865" s="4" t="str">
        <x:v>190 BEACH 138 STREET LLC | 241 BEACH 133 STREET LLC | 509 BEACH 135 STREET LLC | 526 BEACH 132 STREET LLC</x:v>
      </x:c>
      <x:c r="L7865" s="4" t="str">
        <x:v>1-90 BEACH 138 STREET, NY 11694 | 2-41 BEACH 133 STREET, NY 11694 | 5-09 BEACH 135 STREET, NY 11694 | 526 BEACH 132 STREET, NY 11694</x:v>
      </x:c>
      <x:c r="M7865" s="4" t="str">
        <x:v>High</x:v>
      </x:c>
      <x:c r="N7865" s="4" t="str">
        <x:v>Shared DOS address</x:v>
      </x:c>
      <x:c r="O7865" s="4" t="str">
        <x:v>PASS</x:v>
      </x:c>
      <x:c r="P7865" s="4" t="n">
        <x:v>1</x:v>
      </x:c>
      <x:c r="Q7865" s="4" t="str">
        <x:v>NOT_CASS_OR_DPV_VALIDATED</x:v>
      </x:c>
      <x:c r="R7865" s="4" t="str">
        <x:v>https://data.ny.gov/Economic-Development/Active-Corporations-Beginning-1800/n9v6-gdp6</x:v>
      </x:c>
    </x:row>
    <x:row r="7866">
      <x:c r="A7866" t="str">
        <x:v>NYC-MAIL-07865</x:v>
      </x:c>
      <x:c r="B7866" t="str">
        <x:v>PROPERTY OWNER</x:v>
      </x:c>
      <x:c r="C7866" t="str">
        <x:v>12915 BEACH CHANNEL DR, FAR ROCKAWAY, NY, 116941506, US</x:v>
      </x:c>
      <x:c r="D7866" t="str">
        <x:v>12915 BEACH CHANNEL DR</x:v>
      </x:c>
      <x:c r="E7866" t="str">
        <x:v>FAR ROCKAWAY</x:v>
      </x:c>
      <x:c r="F7866" t="str">
        <x:v>NY</x:v>
      </x:c>
      <x:c r="G7866" t="str">
        <x:v>116941506</x:v>
      </x:c>
      <x:c r="H7866" t="str">
        <x:v>DOS-ALL-05860</x:v>
      </x:c>
      <x:c r="I7866" s="5" t="n">
        <x:v>2</x:v>
      </x:c>
      <x:c r="J7866" s="5" t="n">
        <x:v>2</x:v>
      </x:c>
      <x:c r="K7866" s="4" t="str">
        <x:v>1151 EAST 55TH STREET LLC | 117 17 NEWPORT AVENUE LLC</x:v>
      </x:c>
      <x:c r="L7866" s="4" t="str">
        <x:v>1151 EAST 55 STREET, NY 11234 | 117-17 NEWPORT AVENUE, NY 11694</x:v>
      </x:c>
      <x:c r="M7866" s="4" t="str">
        <x:v>High</x:v>
      </x:c>
      <x:c r="N7866" s="4" t="str">
        <x:v>Active-name matches only</x:v>
      </x:c>
      <x:c r="O7866" s="4" t="str">
        <x:v>PASS</x:v>
      </x:c>
      <x:c r="P7866" s="4" t="n">
        <x:v>1</x:v>
      </x:c>
      <x:c r="Q7866" s="4" t="str">
        <x:v>NOT_CASS_OR_DPV_VALIDATED</x:v>
      </x:c>
      <x:c r="R7866" s="4" t="str">
        <x:v>https://data.ny.gov/Economic-Development/Active-Corporations-Beginning-1800/n9v6-gdp6</x:v>
      </x:c>
    </x:row>
    <x:row r="7867">
      <x:c r="A7867" t="str">
        <x:v>NYC-MAIL-07866</x:v>
      </x:c>
      <x:c r="B7867" t="str">
        <x:v>PROPERTY OWNER</x:v>
      </x:c>
      <x:c r="C7867" t="str">
        <x:v>210 OCEANSIDE AVE., ROCKAWAY POINT, NY, 11697</x:v>
      </x:c>
      <x:c r="D7867" t="str">
        <x:v>210 OCEANSIDE AVE.</x:v>
      </x:c>
      <x:c r="E7867" t="str">
        <x:v>ROCKAWAY POINT</x:v>
      </x:c>
      <x:c r="F7867" t="str">
        <x:v>NY</x:v>
      </x:c>
      <x:c r="G7867" t="str">
        <x:v>11697</x:v>
      </x:c>
      <x:c r="H7867" t="str">
        <x:v>DOS-ALL-07218</x:v>
      </x:c>
      <x:c r="I7867" s="5" t="n">
        <x:v>2</x:v>
      </x:c>
      <x:c r="J7867" s="5" t="n">
        <x:v>2</x:v>
      </x:c>
      <x:c r="K7867" s="4" t="str">
        <x:v>474 17TH STREET LLC | 478 17TH STREET LLC</x:v>
      </x:c>
      <x:c r="L7867" s="4" t="str">
        <x:v>474 17 STREET, NY 11215 | 478 17 STREET, NY 11215</x:v>
      </x:c>
      <x:c r="M7867" s="4" t="str">
        <x:v>High</x:v>
      </x:c>
      <x:c r="N7867" s="4" t="str">
        <x:v>Strong DOS address corroboration</x:v>
      </x:c>
      <x:c r="O7867" s="4" t="str">
        <x:v>PASS</x:v>
      </x:c>
      <x:c r="P7867" s="4" t="n">
        <x:v>1</x:v>
      </x:c>
      <x:c r="Q7867" s="4" t="str">
        <x:v>NOT_CASS_OR_DPV_VALIDATED</x:v>
      </x:c>
      <x:c r="R7867" s="4" t="str">
        <x:v>https://data.ny.gov/Economic-Development/Active-Corporations-Beginning-1800/n9v6-gdp6</x:v>
      </x:c>
    </x:row>
    <x:row r="7868">
      <x:c r="A7868" t="str">
        <x:v>NYC-MAIL-07867</x:v>
      </x:c>
      <x:c r="B7868" t="str">
        <x:v>PROPERTY OWNER</x:v>
      </x:c>
      <x:c r="C7868" t="str">
        <x:v>2 BAYSIDE AVENUE, AMITYVILLE, NY, 11701, US</x:v>
      </x:c>
      <x:c r="D7868" t="str">
        <x:v>2 BAYSIDE AVENUE</x:v>
      </x:c>
      <x:c r="E7868" t="str">
        <x:v>AMITYVILLE</x:v>
      </x:c>
      <x:c r="F7868" t="str">
        <x:v>NY</x:v>
      </x:c>
      <x:c r="G7868" t="str">
        <x:v>11701</x:v>
      </x:c>
      <x:c r="H7868" t="str">
        <x:v>DOS-ALL-07043</x:v>
      </x:c>
      <x:c r="I7868" s="5" t="n">
        <x:v>2</x:v>
      </x:c>
      <x:c r="J7868" s="5" t="n">
        <x:v>2</x:v>
      </x:c>
      <x:c r="K7868" s="4" t="str">
        <x:v>100 RIVERSIDE BOULEVARD 5E LLC | 555 W 23RD STREET S 12R LLC</x:v>
      </x:c>
      <x:c r="L7868" s="4" t="str">
        <x:v>100 RIVERSIDE BOULEVARD APT 5E, NY 10069 | 555 WEST 23 STREET APT S12R, NY 10011</x:v>
      </x:c>
      <x:c r="M7868" s="4" t="str">
        <x:v>High</x:v>
      </x:c>
      <x:c r="N7868" s="4" t="str">
        <x:v>Active-name matches only</x:v>
      </x:c>
      <x:c r="O7868" s="4" t="str">
        <x:v>PASS</x:v>
      </x:c>
      <x:c r="P7868" s="4" t="n">
        <x:v>1</x:v>
      </x:c>
      <x:c r="Q7868" s="4" t="str">
        <x:v>NOT_CASS_OR_DPV_VALIDATED</x:v>
      </x:c>
      <x:c r="R7868" s="4" t="str">
        <x:v>https://data.ny.gov/Economic-Development/Active-Corporations-Beginning-1800/n9v6-gdp6</x:v>
      </x:c>
    </x:row>
    <x:row r="7869">
      <x:c r="A7869" t="str">
        <x:v>NYC-MAIL-07868</x:v>
      </x:c>
      <x:c r="B7869" t="str">
        <x:v>PROPERTY OWNER</x:v>
      </x:c>
      <x:c r="C7869" t="str">
        <x:v>41 SHORE ROAD, AMITYVILLE, NY, 11701, US</x:v>
      </x:c>
      <x:c r="D7869" t="str">
        <x:v>41 SHORE ROAD</x:v>
      </x:c>
      <x:c r="E7869" t="str">
        <x:v>AMITYVILLE</x:v>
      </x:c>
      <x:c r="F7869" t="str">
        <x:v>NY</x:v>
      </x:c>
      <x:c r="G7869" t="str">
        <x:v>11701</x:v>
      </x:c>
      <x:c r="H7869" t="str">
        <x:v>DOS-ALL-08581</x:v>
      </x:c>
      <x:c r="I7869" s="5" t="n">
        <x:v>2</x:v>
      </x:c>
      <x:c r="J7869" s="5" t="n">
        <x:v>2</x:v>
      </x:c>
      <x:c r="K7869" s="4" t="str">
        <x:v>1230 ROSEDALE ASSOCIATES LLC | V AND M GREAT JONES HOLDING LLC</x:v>
      </x:c>
      <x:c r="L7869" s="4" t="str">
        <x:v>1230-1232 ROSEDALE AVENUE, NY 10472 | 27 GREAT JONES STREET APT PHE, NY 10012</x:v>
      </x:c>
      <x:c r="M7869" s="4" t="str">
        <x:v>High</x:v>
      </x:c>
      <x:c r="N7869" s="4" t="str">
        <x:v>Active-name matches only</x:v>
      </x:c>
      <x:c r="O7869" s="4" t="str">
        <x:v>PASS</x:v>
      </x:c>
      <x:c r="P7869" s="4" t="n">
        <x:v>1</x:v>
      </x:c>
      <x:c r="Q7869" s="4" t="str">
        <x:v>NOT_CASS_OR_DPV_VALIDATED</x:v>
      </x:c>
      <x:c r="R7869" s="4" t="str">
        <x:v>https://data.ny.gov/Economic-Development/Active-Corporations-Beginning-1800/n9v6-gdp6</x:v>
      </x:c>
    </x:row>
    <x:row r="7870">
      <x:c r="A7870" t="str">
        <x:v>NYC-MAIL-07869</x:v>
      </x:c>
      <x:c r="B7870" t="str">
        <x:v>PROPERTY OWNER</x:v>
      </x:c>
      <x:c r="C7870" t="str">
        <x:v>500 SUNRISE HIGHWAY, AMITYVILLE, NY, 11701, US</x:v>
      </x:c>
      <x:c r="D7870" t="str">
        <x:v>500 SUNRISE HIGHWAY</x:v>
      </x:c>
      <x:c r="E7870" t="str">
        <x:v>AMITYVILLE</x:v>
      </x:c>
      <x:c r="F7870" t="str">
        <x:v>NY</x:v>
      </x:c>
      <x:c r="G7870" t="str">
        <x:v>11701</x:v>
      </x:c>
      <x:c r="H7870" t="str">
        <x:v>DOS-ALL-08974</x:v>
      </x:c>
      <x:c r="I7870" s="5" t="n">
        <x:v>2</x:v>
      </x:c>
      <x:c r="J7870" s="5" t="n">
        <x:v>2</x:v>
      </x:c>
      <x:c r="K7870" s="4" t="str">
        <x:v>BEACH 9TH ST LLC | EXCELLENCE PROPERTIES LLC</x:v>
      </x:c>
      <x:c r="L7870" s="4" t="str">
        <x:v>11-56 BEACH 9 STREET, NY 11691 | 167 ASHFORD STREET, NY 11207</x:v>
      </x:c>
      <x:c r="M7870" s="4" t="str">
        <x:v>High</x:v>
      </x:c>
      <x:c r="N7870" s="4" t="str">
        <x:v>Active-name matches only</x:v>
      </x:c>
      <x:c r="O7870" s="4" t="str">
        <x:v>PASS</x:v>
      </x:c>
      <x:c r="P7870" s="4" t="n">
        <x:v>1</x:v>
      </x:c>
      <x:c r="Q7870" s="4" t="str">
        <x:v>NOT_CASS_OR_DPV_VALIDATED</x:v>
      </x:c>
      <x:c r="R7870" s="4" t="str">
        <x:v>https://data.ny.gov/Economic-Development/Active-Corporations-Beginning-1800/n9v6-gdp6</x:v>
      </x:c>
    </x:row>
    <x:row r="7871">
      <x:c r="A7871" t="str">
        <x:v>NYC-MAIL-07870</x:v>
      </x:c>
      <x:c r="B7871" t="str">
        <x:v>PROPERTY OWNER</x:v>
      </x:c>
      <x:c r="C7871" t="str">
        <x:v>29 Redington Street, Bay Shore, NY, 11706</x:v>
      </x:c>
      <x:c r="D7871" t="str">
        <x:v>29 Redington Street</x:v>
      </x:c>
      <x:c r="E7871" t="str">
        <x:v>Bay Shore</x:v>
      </x:c>
      <x:c r="F7871" t="str">
        <x:v>NY</x:v>
      </x:c>
      <x:c r="G7871" t="str">
        <x:v>11706</x:v>
      </x:c>
      <x:c r="H7871" t="str">
        <x:v>DOS-ALL-04927</x:v>
      </x:c>
      <x:c r="I7871" s="5" t="n">
        <x:v>2</x:v>
      </x:c>
      <x:c r="J7871" s="5" t="n">
        <x:v>3</x:v>
      </x:c>
      <x:c r="K7871" s="4" t="str">
        <x:v>12208 REALTY LLC | 14TH ROAD REALTY LLC</x:v>
      </x:c>
      <x:c r="L7871" s="4" t="str">
        <x:v>121-01 14 ROAD, NY 11356 | 122-08 15 AVENUE, NY 11356 | 122-14 15 AVENUE, NY 11356</x:v>
      </x:c>
      <x:c r="M7871" s="4" t="str">
        <x:v>High</x:v>
      </x:c>
      <x:c r="N7871" s="4" t="str">
        <x:v>Strong DOS address corroboration</x:v>
      </x:c>
      <x:c r="O7871" s="4" t="str">
        <x:v>PASS</x:v>
      </x:c>
      <x:c r="P7871" s="4" t="n">
        <x:v>1</x:v>
      </x:c>
      <x:c r="Q7871" s="4" t="str">
        <x:v>NOT_CASS_OR_DPV_VALIDATED</x:v>
      </x:c>
      <x:c r="R7871" s="4" t="str">
        <x:v>https://data.ny.gov/Economic-Development/Active-Corporations-Beginning-1800/n9v6-gdp6</x:v>
      </x:c>
    </x:row>
    <x:row r="7872">
      <x:c r="A7872" t="str">
        <x:v>NYC-MAIL-07871</x:v>
      </x:c>
      <x:c r="B7872" t="str">
        <x:v>PROPERTY OWNER</x:v>
      </x:c>
      <x:c r="C7872" t="str">
        <x:v>14 NOVA ROAD, BAYVILLE, NY, 11709, US</x:v>
      </x:c>
      <x:c r="D7872" t="str">
        <x:v>14 NOVA ROAD</x:v>
      </x:c>
      <x:c r="E7872" t="str">
        <x:v>BAYVILLE</x:v>
      </x:c>
      <x:c r="F7872" t="str">
        <x:v>NY</x:v>
      </x:c>
      <x:c r="G7872" t="str">
        <x:v>11709</x:v>
      </x:c>
      <x:c r="H7872" t="str">
        <x:v>DOS-ALL-01676</x:v>
      </x:c>
      <x:c r="I7872" s="5" t="n">
        <x:v>4</x:v>
      </x:c>
      <x:c r="J7872" s="5" t="n">
        <x:v>4</x:v>
      </x:c>
      <x:c r="K7872" s="4" t="str">
        <x:v>B FIFTEENTH STREET PROPERTIES LLC | B GREENBURG PROPERTIES LLC | GREENBURG PARK PROPERTIES LLC | GREENBURG PROPERTIES LLC</x:v>
      </x:c>
      <x:c r="L7872" s="4" t="str">
        <x:v>384 15 STREET, NY 11215 | 66 NASSAU AVENUE APT 1, NY 11222 | 66 NASSAU AVENUE APT 2, NY 11222 | 66 NASSAU AVENUE APT 3, NY 11222</x:v>
      </x:c>
      <x:c r="M7872" s="4" t="str">
        <x:v>High</x:v>
      </x:c>
      <x:c r="N7872" s="4" t="str">
        <x:v>Shared DOS address</x:v>
      </x:c>
      <x:c r="O7872" s="4" t="str">
        <x:v>PASS</x:v>
      </x:c>
      <x:c r="P7872" s="4" t="n">
        <x:v>1</x:v>
      </x:c>
      <x:c r="Q7872" s="4" t="str">
        <x:v>NOT_CASS_OR_DPV_VALIDATED</x:v>
      </x:c>
      <x:c r="R7872" s="4" t="str">
        <x:v>https://data.ny.gov/Economic-Development/Active-Corporations-Beginning-1800/n9v6-gdp6</x:v>
      </x:c>
    </x:row>
    <x:row r="7873">
      <x:c r="A7873" t="str">
        <x:v>NYC-MAIL-07872</x:v>
      </x:c>
      <x:c r="B7873" t="str">
        <x:v>PROPERTY OWNER</x:v>
      </x:c>
      <x:c r="C7873" t="str">
        <x:v>4 HILARY DRIVE, BAYVILLE, NY, 11709, US</x:v>
      </x:c>
      <x:c r="D7873" t="str">
        <x:v>4 HILARY DRIVE</x:v>
      </x:c>
      <x:c r="E7873" t="str">
        <x:v>BAYVILLE</x:v>
      </x:c>
      <x:c r="F7873" t="str">
        <x:v>NY</x:v>
      </x:c>
      <x:c r="G7873" t="str">
        <x:v>11709</x:v>
      </x:c>
      <x:c r="H7873" t="str">
        <x:v>DOS-ALL-08490</x:v>
      </x:c>
      <x:c r="I7873" s="5" t="n">
        <x:v>2</x:v>
      </x:c>
      <x:c r="J7873" s="5" t="n">
        <x:v>2</x:v>
      </x:c>
      <x:c r="K7873" s="4" t="str">
        <x:v>106 STREET LLC | CORONA AVE LLC</x:v>
      </x:c>
      <x:c r="L7873" s="4" t="str">
        <x:v>102-26-102-28 CORONA AVENUE, NY 11368 | 49-17 106 STREET, NY 11368</x:v>
      </x:c>
      <x:c r="M7873" s="4" t="str">
        <x:v>High</x:v>
      </x:c>
      <x:c r="N7873" s="4" t="str">
        <x:v>Shared DOS address</x:v>
      </x:c>
      <x:c r="O7873" s="4" t="str">
        <x:v>PASS</x:v>
      </x:c>
      <x:c r="P7873" s="4" t="n">
        <x:v>1</x:v>
      </x:c>
      <x:c r="Q7873" s="4" t="str">
        <x:v>NOT_CASS_OR_DPV_VALIDATED</x:v>
      </x:c>
      <x:c r="R7873" s="4" t="str">
        <x:v>https://data.ny.gov/Economic-Development/Active-Corporations-Beginning-1800/n9v6-gdp6</x:v>
      </x:c>
    </x:row>
    <x:row r="7874">
      <x:c r="A7874" t="str">
        <x:v>NYC-MAIL-07873</x:v>
      </x:c>
      <x:c r="B7874" t="str">
        <x:v>PROPERTY OWNER</x:v>
      </x:c>
      <x:c r="C7874" t="str">
        <x:v>6 leeward cove, Bayville, NY, 11709</x:v>
      </x:c>
      <x:c r="D7874" t="str">
        <x:v>6 leeward cove</x:v>
      </x:c>
      <x:c r="E7874" t="str">
        <x:v>Bayville</x:v>
      </x:c>
      <x:c r="F7874" t="str">
        <x:v>NY</x:v>
      </x:c>
      <x:c r="G7874" t="str">
        <x:v>11709</x:v>
      </x:c>
      <x:c r="H7874" t="str">
        <x:v>DOS-ALL-09355</x:v>
      </x:c>
      <x:c r="I7874" s="5" t="n">
        <x:v>2</x:v>
      </x:c>
      <x:c r="J7874" s="5" t="n">
        <x:v>2</x:v>
      </x:c>
      <x:c r="K7874" s="4" t="str">
        <x:v>ALLEGRO62 LLC | EAST WINDS80 LLC</x:v>
      </x:c>
      <x:c r="L7874" s="4" t="str">
        <x:v>345 EAST 80 STREET APT 31G, NY 10075 | 62 WEST 62 STREET APT 11B, NY 10023</x:v>
      </x:c>
      <x:c r="M7874" s="4" t="str">
        <x:v>High</x:v>
      </x:c>
      <x:c r="N7874" s="4" t="str">
        <x:v>Strong DOS address corroboration</x:v>
      </x:c>
      <x:c r="O7874" s="4" t="str">
        <x:v>PASS</x:v>
      </x:c>
      <x:c r="P7874" s="4" t="n">
        <x:v>1</x:v>
      </x:c>
      <x:c r="Q7874" s="4" t="str">
        <x:v>NOT_CASS_OR_DPV_VALIDATED</x:v>
      </x:c>
      <x:c r="R7874" s="4" t="str">
        <x:v>https://data.ny.gov/Economic-Development/Active-Corporations-Beginning-1800/n9v6-gdp6</x:v>
      </x:c>
    </x:row>
    <x:row r="7875">
      <x:c r="A7875" t="str">
        <x:v>NYC-MAIL-07874</x:v>
      </x:c>
      <x:c r="B7875" t="str">
        <x:v>Nathalie Francisco</x:v>
      </x:c>
      <x:c r="C7875" t="str">
        <x:v>8 Hilltop Drive, Bayville, NY, 11709</x:v>
      </x:c>
      <x:c r="D7875" t="str">
        <x:v>8 Hilltop Drive</x:v>
      </x:c>
      <x:c r="E7875" t="str">
        <x:v>Bayville</x:v>
      </x:c>
      <x:c r="F7875" t="str">
        <x:v>NY</x:v>
      </x:c>
      <x:c r="G7875" t="str">
        <x:v>11709</x:v>
      </x:c>
      <x:c r="H7875" t="str">
        <x:v>DOS-ALL-04438</x:v>
      </x:c>
      <x:c r="I7875" s="5" t="n">
        <x:v>2</x:v>
      </x:c>
      <x:c r="J7875" s="5" t="n">
        <x:v>5</x:v>
      </x:c>
      <x:c r="K7875" s="4" t="str">
        <x:v>JAMAICA 57 LLC | NCF REAL ESTATE LLC</x:v>
      </x:c>
      <x:c r="L7875" s="4" t="str">
        <x:v>104-09 94 AVENUE, NY 11416 | 117-04 FOCH BOULEVARD, NY 11420 | 35-50 84 STREET, NY 11372 | 58-14 58 AVENUE, NY 11378 | 90-08 185 STREET, NY 11423</x:v>
      </x:c>
      <x:c r="M7875" s="4" t="str">
        <x:v>High</x:v>
      </x:c>
      <x:c r="N7875" s="4" t="str">
        <x:v>Strong DOS address corroboration</x:v>
      </x:c>
      <x:c r="O7875" s="4" t="str">
        <x:v>PASS</x:v>
      </x:c>
      <x:c r="P7875" s="4" t="n">
        <x:v>1</x:v>
      </x:c>
      <x:c r="Q7875" s="4" t="str">
        <x:v>NOT_CASS_OR_DPV_VALIDATED</x:v>
      </x:c>
      <x:c r="R7875" s="4" t="str">
        <x:v>https://data.ny.gov/Economic-Development/Active-Corporations-Beginning-1800/n9v6-gdp6</x:v>
      </x:c>
    </x:row>
    <x:row r="7876">
      <x:c r="A7876" t="str">
        <x:v>NYC-MAIL-07875</x:v>
      </x:c>
      <x:c r="B7876" t="str">
        <x:v>PROPERTY OWNER</x:v>
      </x:c>
      <x:c r="C7876" t="str">
        <x:v>2402 DOCK ROAD, BELLMORE, NY, 11710</x:v>
      </x:c>
      <x:c r="D7876" t="str">
        <x:v>2402 DOCK ROAD</x:v>
      </x:c>
      <x:c r="E7876" t="str">
        <x:v>BELLMORE</x:v>
      </x:c>
      <x:c r="F7876" t="str">
        <x:v>NY</x:v>
      </x:c>
      <x:c r="G7876" t="str">
        <x:v>11710</x:v>
      </x:c>
      <x:c r="H7876" t="str">
        <x:v>DOS-ALL-07547</x:v>
      </x:c>
      <x:c r="I7876" s="5" t="n">
        <x:v>2</x:v>
      </x:c>
      <x:c r="J7876" s="5" t="n">
        <x:v>2</x:v>
      </x:c>
      <x:c r="K7876" s="4" t="str">
        <x:v>14 BROAD STREET LLC | 33 BROAD STREET LLC</x:v>
      </x:c>
      <x:c r="L7876" s="4" t="str">
        <x:v>155-14 BROAD STREET, NY 11422 | 155-33 BROAD STREET, NY 11422</x:v>
      </x:c>
      <x:c r="M7876" s="4" t="str">
        <x:v>High</x:v>
      </x:c>
      <x:c r="N7876" s="4" t="str">
        <x:v>Strong DOS address corroboration</x:v>
      </x:c>
      <x:c r="O7876" s="4" t="str">
        <x:v>PASS</x:v>
      </x:c>
      <x:c r="P7876" s="4" t="n">
        <x:v>1</x:v>
      </x:c>
      <x:c r="Q7876" s="4" t="str">
        <x:v>NOT_CASS_OR_DPV_VALIDATED</x:v>
      </x:c>
      <x:c r="R7876" s="4" t="str">
        <x:v>https://data.ny.gov/Economic-Development/Active-Corporations-Beginning-1800/n9v6-gdp6</x:v>
      </x:c>
    </x:row>
    <x:row r="7877">
      <x:c r="A7877" t="str">
        <x:v>NYC-MAIL-07876</x:v>
      </x:c>
      <x:c r="B7877" t="str">
        <x:v>PROPERTY OWNER</x:v>
      </x:c>
      <x:c r="C7877" t="str">
        <x:v>2515 linden street, BELLMORE, NY, 11710</x:v>
      </x:c>
      <x:c r="D7877" t="str">
        <x:v>2515 linden street</x:v>
      </x:c>
      <x:c r="E7877" t="str">
        <x:v>BELLMORE</x:v>
      </x:c>
      <x:c r="F7877" t="str">
        <x:v>NY</x:v>
      </x:c>
      <x:c r="G7877" t="str">
        <x:v>11710</x:v>
      </x:c>
      <x:c r="H7877" t="str">
        <x:v>DOS-ALL-01116</x:v>
      </x:c>
      <x:c r="I7877" s="5" t="n">
        <x:v>5</x:v>
      </x:c>
      <x:c r="J7877" s="5" t="n">
        <x:v>5</x:v>
      </x:c>
      <x:c r="K7877" s="4" t="str">
        <x:v>176 KNICKERBOCKER LLC | 183J STARR LLC | 2031 GATES LLC | 957 GRAND LLC | LOT 57 QUEENS LLC</x:v>
      </x:c>
      <x:c r="L7877" s="4" t="str">
        <x:v>176 KNICKERBOCKER AVENUE, NY 11237 | 183 STARR STREET, NY 11237 | 2031 GATES AVENUE, NY 11385 | 387 SUYDAM STREET, NY 11237 | IRVING AVENUE</x:v>
      </x:c>
      <x:c r="M7877" s="4" t="str">
        <x:v>High</x:v>
      </x:c>
      <x:c r="N7877" s="4" t="str">
        <x:v>Strong DOS address corroboration</x:v>
      </x:c>
      <x:c r="O7877" s="4" t="str">
        <x:v>PASS</x:v>
      </x:c>
      <x:c r="P7877" s="4" t="n">
        <x:v>1</x:v>
      </x:c>
      <x:c r="Q7877" s="4" t="str">
        <x:v>NOT_CASS_OR_DPV_VALIDATED</x:v>
      </x:c>
      <x:c r="R7877" s="4" t="str">
        <x:v>https://data.ny.gov/Economic-Development/Active-Corporations-Beginning-1800/n9v6-gdp6</x:v>
      </x:c>
    </x:row>
    <x:row r="7878">
      <x:c r="A7878" t="str">
        <x:v>NYC-MAIL-07877</x:v>
      </x:c>
      <x:c r="B7878" t="str">
        <x:v>PROPERTY OWNER</x:v>
      </x:c>
      <x:c r="C7878" t="str">
        <x:v>2580 SUNRISE HIGHWAY, BELLMORE, NY, 11710, US</x:v>
      </x:c>
      <x:c r="D7878" t="str">
        <x:v>2580 SUNRISE HIGHWAY</x:v>
      </x:c>
      <x:c r="E7878" t="str">
        <x:v>BELLMORE</x:v>
      </x:c>
      <x:c r="F7878" t="str">
        <x:v>NY</x:v>
      </x:c>
      <x:c r="G7878" t="str">
        <x:v>11710</x:v>
      </x:c>
      <x:c r="H7878" t="str">
        <x:v>DOS-ALL-07690</x:v>
      </x:c>
      <x:c r="I7878" s="5" t="n">
        <x:v>2</x:v>
      </x:c>
      <x:c r="J7878" s="5" t="n">
        <x:v>2</x:v>
      </x:c>
      <x:c r="K7878" s="4" t="str">
        <x:v>766 ST NICHOLAS AVE LLC | ARCHON EQUITIES LLC</x:v>
      </x:c>
      <x:c r="L7878" s="4" t="str">
        <x:v>422 WEST 160 STREET, NY 10032 | 766 ST NICHOLAS AVENUE, NY 10031</x:v>
      </x:c>
      <x:c r="M7878" s="4" t="str">
        <x:v>High</x:v>
      </x:c>
      <x:c r="N7878" s="4" t="str">
        <x:v>Active-name matches only</x:v>
      </x:c>
      <x:c r="O7878" s="4" t="str">
        <x:v>PASS</x:v>
      </x:c>
      <x:c r="P7878" s="4" t="n">
        <x:v>1</x:v>
      </x:c>
      <x:c r="Q7878" s="4" t="str">
        <x:v>NOT_CASS_OR_DPV_VALIDATED</x:v>
      </x:c>
      <x:c r="R7878" s="4" t="str">
        <x:v>https://data.ny.gov/Economic-Development/Active-Corporations-Beginning-1800/n9v6-gdp6</x:v>
      </x:c>
    </x:row>
    <x:row r="7879">
      <x:c r="A7879" t="str">
        <x:v>NYC-MAIL-07878</x:v>
      </x:c>
      <x:c r="B7879" t="str">
        <x:v>PROPERTY OWNER</x:v>
      </x:c>
      <x:c r="C7879" t="str">
        <x:v>2795 BOUNDARY ROAD, BELLMORE, NY, 11710</x:v>
      </x:c>
      <x:c r="D7879" t="str">
        <x:v>2795 BOUNDARY ROAD</x:v>
      </x:c>
      <x:c r="E7879" t="str">
        <x:v>BELLMORE</x:v>
      </x:c>
      <x:c r="F7879" t="str">
        <x:v>NY</x:v>
      </x:c>
      <x:c r="G7879" t="str">
        <x:v>11710</x:v>
      </x:c>
      <x:c r="H7879" t="str">
        <x:v>DOS-ALL-00333</x:v>
      </x:c>
      <x:c r="I7879" s="5" t="n">
        <x:v>7</x:v>
      </x:c>
      <x:c r="J7879" s="5" t="n">
        <x:v>8</x:v>
      </x:c>
      <x:c r="K7879" s="4" t="str">
        <x:v>248 22ND STREET LLC | 324 21ST STREET LLC | 522 5TH STREET LLC | 557 KINGS HIGHWAY LLC | 584 COURT STREET LLC | 709 5TH AVENUE LLC | PATRA HOLDING GROUP LLC</x:v>
      </x:c>
      <x:c r="L7879" s="4" t="str">
        <x:v>248 22 STREET, NY 11215 | 324 21 STREET, NY 11215 | 522 5 STREET APT 8, NY 11215 | 557 KINGS HIGHWAY, NY 11223 | 581 PROSPECT AVENUE, NY 11215 | 584 COURT STREET, NY 11231 | 709 5 AVENUE, NY 11215 | 711 5 AVENUE, NY 11215</x:v>
      </x:c>
      <x:c r="M7879" s="4" t="str">
        <x:v>High</x:v>
      </x:c>
      <x:c r="N7879" s="4" t="str">
        <x:v>Strong DOS address corroboration</x:v>
      </x:c>
      <x:c r="O7879" s="4" t="str">
        <x:v>PASS</x:v>
      </x:c>
      <x:c r="P7879" s="4" t="n">
        <x:v>1</x:v>
      </x:c>
      <x:c r="Q7879" s="4" t="str">
        <x:v>NOT_CASS_OR_DPV_VALIDATED</x:v>
      </x:c>
      <x:c r="R7879" s="4" t="str">
        <x:v>https://data.ny.gov/Economic-Development/Active-Corporations-Beginning-1800/n9v6-gdp6</x:v>
      </x:c>
    </x:row>
    <x:row r="7880">
      <x:c r="A7880" t="str">
        <x:v>NYC-MAIL-07879</x:v>
      </x:c>
      <x:c r="B7880" t="str">
        <x:v>PROPERTY OWNER</x:v>
      </x:c>
      <x:c r="C7880" t="str">
        <x:v>2874 COURT STREET, N. BELLMORE, NY, 11710</x:v>
      </x:c>
      <x:c r="D7880" t="str">
        <x:v>2874 COURT STREET</x:v>
      </x:c>
      <x:c r="E7880" t="str">
        <x:v>N. BELLMORE</x:v>
      </x:c>
      <x:c r="F7880" t="str">
        <x:v>NY</x:v>
      </x:c>
      <x:c r="G7880" t="str">
        <x:v>11710</x:v>
      </x:c>
      <x:c r="H7880" t="str">
        <x:v>DOS-ALL-01130 | DOS-ALL-04923</x:v>
      </x:c>
      <x:c r="I7880" s="5" t="n">
        <x:v>6</x:v>
      </x:c>
      <x:c r="J7880" s="5" t="n">
        <x:v>8</x:v>
      </x:c>
      <x:c r="K7880" s="4" t="str">
        <x:v>11914 MANAGEMENT LLC | 11918 MANAGEMENT LLC | 98 GRAND MANAGEMENT LLC | JUYU 2004 LLC | JUYU 2005 LLC | JUYU 2015 LLC</x:v>
      </x:c>
      <x:c r="L7880" s="4" t="str">
        <x:v>108-02 JAMAICA AVENUE, NY 11418 | 108-04 JAMAICA AVENUE, NY 11418 | 119-14 HILLSIDE AVENUE, NY 11418 | 119-18 HILLSIDE AVENUE, NY 11418 | 317 EAST 111 STREET APT 5A, NY 10029 | 76-16 JAMAICA AVENUE, NY 11421 | 90-15 130 STREET, NY 11418 | 90-17 130 STREET, NY 11418</x:v>
      </x:c>
      <x:c r="M7880" s="4" t="str">
        <x:v>High</x:v>
      </x:c>
      <x:c r="N7880" s="4" t="str">
        <x:v>Strong DOS address corroboration</x:v>
      </x:c>
      <x:c r="O7880" s="4" t="str">
        <x:v>PASS</x:v>
      </x:c>
      <x:c r="P7880" s="4" t="n">
        <x:v>2</x:v>
      </x:c>
      <x:c r="Q7880" s="4" t="str">
        <x:v>NOT_CASS_OR_DPV_VALIDATED</x:v>
      </x:c>
      <x:c r="R7880" s="4" t="str">
        <x:v>https://data.ny.gov/Economic-Development/Active-Corporations-Beginning-1800/n9v6-gdp6</x:v>
      </x:c>
    </x:row>
    <x:row r="7881">
      <x:c r="A7881" t="str">
        <x:v>NYC-MAIL-07880</x:v>
      </x:c>
      <x:c r="B7881" t="str">
        <x:v>PROPERTY OWNER</x:v>
      </x:c>
      <x:c r="C7881" t="str">
        <x:v>2316 CLEVELAND ST, NORTH BELLMORE, NY, 117102164, US</x:v>
      </x:c>
      <x:c r="D7881" t="str">
        <x:v>2316 CLEVELAND ST</x:v>
      </x:c>
      <x:c r="E7881" t="str">
        <x:v>NORTH BELLMORE</x:v>
      </x:c>
      <x:c r="F7881" t="str">
        <x:v>NY</x:v>
      </x:c>
      <x:c r="G7881" t="str">
        <x:v>117102164</x:v>
      </x:c>
      <x:c r="H7881" t="str">
        <x:v>DOS-ALL-07472</x:v>
      </x:c>
      <x:c r="I7881" s="5" t="n">
        <x:v>2</x:v>
      </x:c>
      <x:c r="J7881" s="5" t="n">
        <x:v>2</x:v>
      </x:c>
      <x:c r="K7881" s="4" t="str">
        <x:v>KHJ HOLDING LLC | POWER HOUSING LLC</x:v>
      </x:c>
      <x:c r="L7881" s="4" t="str">
        <x:v>114-59 FARMERS BOULEVARD, NY 11412 | 116-18 ATLANTIC AVENUE, NY 11419</x:v>
      </x:c>
      <x:c r="M7881" s="4" t="str">
        <x:v>High</x:v>
      </x:c>
      <x:c r="N7881" s="4" t="str">
        <x:v>Active-name matches only</x:v>
      </x:c>
      <x:c r="O7881" s="4" t="str">
        <x:v>PASS</x:v>
      </x:c>
      <x:c r="P7881" s="4" t="n">
        <x:v>1</x:v>
      </x:c>
      <x:c r="Q7881" s="4" t="str">
        <x:v>NOT_CASS_OR_DPV_VALIDATED</x:v>
      </x:c>
      <x:c r="R7881" s="4" t="str">
        <x:v>https://data.ny.gov/Economic-Development/Active-Corporations-Beginning-1800/n9v6-gdp6</x:v>
      </x:c>
    </x:row>
    <x:row r="7882">
      <x:c r="A7882" t="str">
        <x:v>NYC-MAIL-07881</x:v>
      </x:c>
      <x:c r="B7882" t="str">
        <x:v>PROPERTY OWNER</x:v>
      </x:c>
      <x:c r="C7882" t="str">
        <x:v>21 BELL STREET, BELLPORT, NY, 11713, US</x:v>
      </x:c>
      <x:c r="D7882" t="str">
        <x:v>21 BELL STREET</x:v>
      </x:c>
      <x:c r="E7882" t="str">
        <x:v>BELLPORT</x:v>
      </x:c>
      <x:c r="F7882" t="str">
        <x:v>NY</x:v>
      </x:c>
      <x:c r="G7882" t="str">
        <x:v>11713</x:v>
      </x:c>
      <x:c r="H7882" t="str">
        <x:v>DOS-ALL-03260</x:v>
      </x:c>
      <x:c r="I7882" s="5" t="n">
        <x:v>3</x:v>
      </x:c>
      <x:c r="J7882" s="5" t="n">
        <x:v>3</x:v>
      </x:c>
      <x:c r="K7882" s="4" t="str">
        <x:v>106 HURON STREET LLC | 112 BERKELEY LLC | 188 GREENPOINT AVENUE LLC</x:v>
      </x:c>
      <x:c r="L7882" s="4" t="str">
        <x:v>106 HURON STREET, NY 11222 | 112 BERKELEY PLACE APT 4, NY 11217 | 188 GREENPOINT AVENUE, NY 11222</x:v>
      </x:c>
      <x:c r="M7882" s="4" t="str">
        <x:v>High</x:v>
      </x:c>
      <x:c r="N7882" s="4" t="str">
        <x:v>Active-name matches only</x:v>
      </x:c>
      <x:c r="O7882" s="4" t="str">
        <x:v>PASS</x:v>
      </x:c>
      <x:c r="P7882" s="4" t="n">
        <x:v>1</x:v>
      </x:c>
      <x:c r="Q7882" s="4" t="str">
        <x:v>NOT_CASS_OR_DPV_VALIDATED</x:v>
      </x:c>
      <x:c r="R7882" s="4" t="str">
        <x:v>https://data.ny.gov/Economic-Development/Active-Corporations-Beginning-1800/n9v6-gdp6</x:v>
      </x:c>
    </x:row>
    <x:row r="7883">
      <x:c r="A7883" t="str">
        <x:v>NYC-MAIL-07882</x:v>
      </x:c>
      <x:c r="B7883" t="str">
        <x:v>PROPERTY OWNER</x:v>
      </x:c>
      <x:c r="C7883" t="str">
        <x:v>25 ACADEMY LANE, BELLPORT, NY, 11713, US</x:v>
      </x:c>
      <x:c r="D7883" t="str">
        <x:v>25 ACADEMY LANE</x:v>
      </x:c>
      <x:c r="E7883" t="str">
        <x:v>BELLPORT</x:v>
      </x:c>
      <x:c r="F7883" t="str">
        <x:v>NY</x:v>
      </x:c>
      <x:c r="G7883" t="str">
        <x:v>11713</x:v>
      </x:c>
      <x:c r="H7883" t="str">
        <x:v>DOS-ALL-07615</x:v>
      </x:c>
      <x:c r="I7883" s="5" t="n">
        <x:v>2</x:v>
      </x:c>
      <x:c r="J7883" s="5" t="n">
        <x:v>2</x:v>
      </x:c>
      <x:c r="K7883" s="4" t="str">
        <x:v>127 WEST 56TH STREET LLC | 93 REMSEN STREET LLC</x:v>
      </x:c>
      <x:c r="L7883" s="4" t="str">
        <x:v>127 WEST 56 STREET, NY 10019 | 93 REMSEN STREET, NY 11201</x:v>
      </x:c>
      <x:c r="M7883" s="4" t="str">
        <x:v>High</x:v>
      </x:c>
      <x:c r="N7883" s="4" t="str">
        <x:v>Shared DOS address</x:v>
      </x:c>
      <x:c r="O7883" s="4" t="str">
        <x:v>PASS</x:v>
      </x:c>
      <x:c r="P7883" s="4" t="n">
        <x:v>1</x:v>
      </x:c>
      <x:c r="Q7883" s="4" t="str">
        <x:v>NOT_CASS_OR_DPV_VALIDATED</x:v>
      </x:c>
      <x:c r="R7883" s="4" t="str">
        <x:v>https://data.ny.gov/Economic-Development/Active-Corporations-Beginning-1800/n9v6-gdp6</x:v>
      </x:c>
    </x:row>
    <x:row r="7884">
      <x:c r="A7884" t="str">
        <x:v>NYC-MAIL-07883</x:v>
      </x:c>
      <x:c r="B7884" t="str">
        <x:v>PROPERTY OWNER</x:v>
      </x:c>
      <x:c r="C7884" t="str">
        <x:v>28 Parkview Circle, Bethpage, NY, 11714</x:v>
      </x:c>
      <x:c r="D7884" t="str">
        <x:v>28 Parkview Circle</x:v>
      </x:c>
      <x:c r="E7884" t="str">
        <x:v>Bethpage</x:v>
      </x:c>
      <x:c r="F7884" t="str">
        <x:v>NY</x:v>
      </x:c>
      <x:c r="G7884" t="str">
        <x:v>11714</x:v>
      </x:c>
      <x:c r="H7884" t="str">
        <x:v>DOS-ALL-07813</x:v>
      </x:c>
      <x:c r="I7884" s="5" t="n">
        <x:v>2</x:v>
      </x:c>
      <x:c r="J7884" s="5" t="n">
        <x:v>2</x:v>
      </x:c>
      <x:c r="K7884" s="4" t="str">
        <x:v>24 16 93RD STREET LLC | 54 09 82ND STREET LLC</x:v>
      </x:c>
      <x:c r="L7884" s="4" t="str">
        <x:v>24-16 93 STREET, NY 11369 | 54-09 82 STREET, NY 11373</x:v>
      </x:c>
      <x:c r="M7884" s="4" t="str">
        <x:v>High</x:v>
      </x:c>
      <x:c r="N7884" s="4" t="str">
        <x:v>Strong DOS address corroboration</x:v>
      </x:c>
      <x:c r="O7884" s="4" t="str">
        <x:v>PASS</x:v>
      </x:c>
      <x:c r="P7884" s="4" t="n">
        <x:v>1</x:v>
      </x:c>
      <x:c r="Q7884" s="4" t="str">
        <x:v>NOT_CASS_OR_DPV_VALIDATED</x:v>
      </x:c>
      <x:c r="R7884" s="4" t="str">
        <x:v>https://data.ny.gov/Economic-Development/Active-Corporations-Beginning-1800/n9v6-gdp6</x:v>
      </x:c>
    </x:row>
    <x:row r="7885">
      <x:c r="A7885" t="str">
        <x:v>NYC-MAIL-07884</x:v>
      </x:c>
      <x:c r="B7885" t="str">
        <x:v>PROPERTY OWNER</x:v>
      </x:c>
      <x:c r="C7885" t="str">
        <x:v>556 CENTRAL AVENUE, BETHPAGE, NY, 11714</x:v>
      </x:c>
      <x:c r="D7885" t="str">
        <x:v>556 CENTRAL AVENUE</x:v>
      </x:c>
      <x:c r="E7885" t="str">
        <x:v>BETHPAGE</x:v>
      </x:c>
      <x:c r="F7885" t="str">
        <x:v>NY</x:v>
      </x:c>
      <x:c r="G7885" t="str">
        <x:v>11714</x:v>
      </x:c>
      <x:c r="H7885" t="str">
        <x:v>DOS-ALL-00426</x:v>
      </x:c>
      <x:c r="I7885" s="5" t="n">
        <x:v>7</x:v>
      </x:c>
      <x:c r="J7885" s="5" t="n">
        <x:v>7</x:v>
      </x:c>
      <x:c r="K7885" s="4" t="str">
        <x:v>1280 ALLERTON LLC | 1412 EASTERN LLC | 1525 MYRTLE LLC | 1802 ATLANTIC LLC | 243 02 SO CONDUIT AVENUE LLC | 3123 ATLANTIC OWNERS LLC | 4001 4TH LLC</x:v>
      </x:c>
      <x:c r="L7885" s="4" t="str">
        <x:v>1280 ALLERTON AVENUE, NY 10469 | 1412 EASTERN PARKWAY, NY 11233 | 1517-1519 MYRTLE AVENUE, NY 11237 | 1802 ATLANTIC AVENUE, NY 11233 | 243-04 SOUTH CONDUIT AVENUE, NY 11422 | 3123 ATLANTIC AVENUE, NY 11208 | 4001-4011 4 AVENUE, NY 11232</x:v>
      </x:c>
      <x:c r="M7885" s="4" t="str">
        <x:v>High</x:v>
      </x:c>
      <x:c r="N7885" s="4" t="str">
        <x:v>Strong DOS address corroboration</x:v>
      </x:c>
      <x:c r="O7885" s="4" t="str">
        <x:v>PASS</x:v>
      </x:c>
      <x:c r="P7885" s="4" t="n">
        <x:v>1</x:v>
      </x:c>
      <x:c r="Q7885" s="4" t="str">
        <x:v>NOT_CASS_OR_DPV_VALIDATED</x:v>
      </x:c>
      <x:c r="R7885" s="4" t="str">
        <x:v>https://data.ny.gov/Economic-Development/Active-Corporations-Beginning-1800/n9v6-gdp6</x:v>
      </x:c>
    </x:row>
    <x:row r="7886">
      <x:c r="A7886" t="str">
        <x:v>NYC-MAIL-07885</x:v>
      </x:c>
      <x:c r="B7886" t="str">
        <x:v>PROPERTY OWNER</x:v>
      </x:c>
      <x:c r="C7886" t="str">
        <x:v>868 CHURCH STREET, SUITE 7, BOHEMIA, NY, 11716, US</x:v>
      </x:c>
      <x:c r="D7886" t="str">
        <x:v>868 CHURCH STREET, SUITE 7</x:v>
      </x:c>
      <x:c r="E7886" t="str">
        <x:v>BOHEMIA</x:v>
      </x:c>
      <x:c r="F7886" t="str">
        <x:v>NY</x:v>
      </x:c>
      <x:c r="G7886" t="str">
        <x:v>11716</x:v>
      </x:c>
      <x:c r="H7886" t="str">
        <x:v>DOS-ALL-10111</x:v>
      </x:c>
      <x:c r="I7886" s="5" t="n">
        <x:v>2</x:v>
      </x:c>
      <x:c r="J7886" s="5" t="n">
        <x:v>2</x:v>
      </x:c>
      <x:c r="K7886" s="4" t="str">
        <x:v>MONIQUE SELLIS LLC | SAGE SELLIS LEX LLC</x:v>
      </x:c>
      <x:c r="L7886" s="4" t="str">
        <x:v>1938 EAST TREMONT AVENUE APT 4G, NY 10462 | 2220 EAST TREMONT AVENUE APT MH, NY 10462</x:v>
      </x:c>
      <x:c r="M7886" s="4" t="str">
        <x:v>High</x:v>
      </x:c>
      <x:c r="N7886" s="4" t="str">
        <x:v>Active-name matches only</x:v>
      </x:c>
      <x:c r="O7886" s="4" t="str">
        <x:v>PASS</x:v>
      </x:c>
      <x:c r="P7886" s="4" t="n">
        <x:v>1</x:v>
      </x:c>
      <x:c r="Q7886" s="4" t="str">
        <x:v>NOT_CASS_OR_DPV_VALIDATED</x:v>
      </x:c>
      <x:c r="R7886" s="4" t="str">
        <x:v>https://data.ny.gov/Economic-Development/Active-Corporations-Beginning-1800/n9v6-gdp6</x:v>
      </x:c>
    </x:row>
    <x:row r="7887">
      <x:c r="A7887" t="str">
        <x:v>NYC-MAIL-07886</x:v>
      </x:c>
      <x:c r="B7887" t="str">
        <x:v>PROPERTY OWNER</x:v>
      </x:c>
      <x:c r="C7887" t="str">
        <x:v>107 DOLCE STREET, BRENTWOOD, NY, 11717</x:v>
      </x:c>
      <x:c r="D7887" t="str">
        <x:v>107 DOLCE STREET</x:v>
      </x:c>
      <x:c r="E7887" t="str">
        <x:v>BRENTWOOD</x:v>
      </x:c>
      <x:c r="F7887" t="str">
        <x:v>NY</x:v>
      </x:c>
      <x:c r="G7887" t="str">
        <x:v>11717</x:v>
      </x:c>
      <x:c r="H7887" t="str">
        <x:v>DOS-ALL-05470</x:v>
      </x:c>
      <x:c r="I7887" s="5" t="n">
        <x:v>2</x:v>
      </x:c>
      <x:c r="J7887" s="5" t="n">
        <x:v>2</x:v>
      </x:c>
      <x:c r="K7887" s="4" t="str">
        <x:v>BEAUS ESTATES LLC | GOLD ESTATES LLC</x:v>
      </x:c>
      <x:c r="L7887" s="4" t="str">
        <x:v>482 ATKINS AVENUE, NY 11208 | 989 HEGEMAN AVENUE, NY 11208</x:v>
      </x:c>
      <x:c r="M7887" s="4" t="str">
        <x:v>High</x:v>
      </x:c>
      <x:c r="N7887" s="4" t="str">
        <x:v>Strong DOS address corroboration</x:v>
      </x:c>
      <x:c r="O7887" s="4" t="str">
        <x:v>PASS</x:v>
      </x:c>
      <x:c r="P7887" s="4" t="n">
        <x:v>1</x:v>
      </x:c>
      <x:c r="Q7887" s="4" t="str">
        <x:v>NOT_CASS_OR_DPV_VALIDATED</x:v>
      </x:c>
      <x:c r="R7887" s="4" t="str">
        <x:v>https://data.ny.gov/Economic-Development/Active-Corporations-Beginning-1800/n9v6-gdp6</x:v>
      </x:c>
    </x:row>
    <x:row r="7888">
      <x:c r="A7888" t="str">
        <x:v>NYC-MAIL-07887</x:v>
      </x:c>
      <x:c r="B7888" t="str">
        <x:v>PROPERTY OWNER</x:v>
      </x:c>
      <x:c r="C7888" t="str">
        <x:v>56 WOODLAND DRIVE, BRIGHTWATERS, NY, 11718</x:v>
      </x:c>
      <x:c r="D7888" t="str">
        <x:v>56 WOODLAND DRIVE</x:v>
      </x:c>
      <x:c r="E7888" t="str">
        <x:v>BRIGHTWATERS</x:v>
      </x:c>
      <x:c r="F7888" t="str">
        <x:v>NY</x:v>
      </x:c>
      <x:c r="G7888" t="str">
        <x:v>11718</x:v>
      </x:c>
      <x:c r="H7888" t="str">
        <x:v>DOS-ALL-09245</x:v>
      </x:c>
      <x:c r="I7888" s="5" t="n">
        <x:v>2</x:v>
      </x:c>
      <x:c r="J7888" s="5" t="n">
        <x:v>2</x:v>
      </x:c>
      <x:c r="K7888" s="4" t="str">
        <x:v>5 E GEMSTONE LLC | 6 GEMSTONE LLC</x:v>
      </x:c>
      <x:c r="L7888" s="4" t="str">
        <x:v>348 EAST 89 STREET APT 5E, NY 10128 | 348 EAST 89 STREET APT 6, NY 10128</x:v>
      </x:c>
      <x:c r="M7888" s="4" t="str">
        <x:v>High</x:v>
      </x:c>
      <x:c r="N7888" s="4" t="str">
        <x:v>Strong DOS address corroboration</x:v>
      </x:c>
      <x:c r="O7888" s="4" t="str">
        <x:v>PASS</x:v>
      </x:c>
      <x:c r="P7888" s="4" t="n">
        <x:v>1</x:v>
      </x:c>
      <x:c r="Q7888" s="4" t="str">
        <x:v>NOT_CASS_OR_DPV_VALIDATED</x:v>
      </x:c>
      <x:c r="R7888" s="4" t="str">
        <x:v>https://data.ny.gov/Economic-Development/Active-Corporations-Beginning-1800/n9v6-gdp6</x:v>
      </x:c>
    </x:row>
    <x:row r="7889">
      <x:c r="A7889" t="str">
        <x:v>NYC-MAIL-07888</x:v>
      </x:c>
      <x:c r="B7889" t="str">
        <x:v>PROPERTY OWNER</x:v>
      </x:c>
      <x:c r="C7889" t="str">
        <x:v>46 WINSOR PLACE, UNIT 14, CENTRAL ISLIP, NY, 11722</x:v>
      </x:c>
      <x:c r="D7889" t="str">
        <x:v>46 WINSOR PLACE, UNIT 14</x:v>
      </x:c>
      <x:c r="E7889" t="str">
        <x:v>CENTRAL ISLIP</x:v>
      </x:c>
      <x:c r="F7889" t="str">
        <x:v>NY</x:v>
      </x:c>
      <x:c r="G7889" t="str">
        <x:v>11722</x:v>
      </x:c>
      <x:c r="H7889" t="str">
        <x:v>DOS-ALL-01394 | DOS-ALL-01439</x:v>
      </x:c>
      <x:c r="I7889" s="5" t="n">
        <x:v>8</x:v>
      </x:c>
      <x:c r="J7889" s="5" t="n">
        <x:v>13</x:v>
      </x:c>
      <x:c r="K7889" s="4" t="str">
        <x:v>182 MANAGEMENT LLC | 1906 EAST 1 LLC | 275 AVE W LLC | 30 STRYKER STREET LLC | BANOS REALTY LLC | BARCLAY CF MANAGEMENT LLC | FLUSHING 45 MANAGEMENT LLC | MC15 MANAGEMENT LLC</x:v>
      </x:c>
      <x:c r="L7889" s="4" t="str">
        <x:v>15 CATHERINE STREET, NY 10038 | 150-15 BARCLAY AVE APT C1, NY 11355 | 150-15 BARCLAY AVE APT P10, NY 11355 | 150-15 BARCLAY AVE APT P6, NY 11355 | 150-15 BARCLAY AVE APT S1, NY 11355 | 1906 EAST 1 STREET, NY 11223 | 2156 BERGEN STREET, NY 11233 | 226 MOTHER GASTON BLVD, NY 11233 | 268 KNICKERBOCKER AVENUE, NY 11237 | 275 AVENUE W, NY 11223 | 30 STRYKER STREET, NY 11223 | 45-45 SMART STREET, NY 11355 | 61-12 182 STREET, NY 11365</x:v>
      </x:c>
      <x:c r="M7889" s="4" t="str">
        <x:v>High</x:v>
      </x:c>
      <x:c r="N7889" s="4" t="str">
        <x:v>Shared DOS address | Strong DOS address corroboration</x:v>
      </x:c>
      <x:c r="O7889" s="4" t="str">
        <x:v>PASS</x:v>
      </x:c>
      <x:c r="P7889" s="4" t="n">
        <x:v>2</x:v>
      </x:c>
      <x:c r="Q7889" s="4" t="str">
        <x:v>NOT_CASS_OR_DPV_VALIDATED</x:v>
      </x:c>
      <x:c r="R7889" s="4" t="str">
        <x:v>https://data.ny.gov/Economic-Development/Active-Corporations-Beginning-1800/n9v6-gdp6</x:v>
      </x:c>
    </x:row>
    <x:row r="7890">
      <x:c r="A7890" t="str">
        <x:v>NYC-MAIL-07889</x:v>
      </x:c>
      <x:c r="B7890" t="str">
        <x:v>PROPERTY OWNER</x:v>
      </x:c>
      <x:c r="C7890" t="str">
        <x:v>11 raybor road, COMMACK, NY, 11725</x:v>
      </x:c>
      <x:c r="D7890" t="str">
        <x:v>11 raybor road</x:v>
      </x:c>
      <x:c r="E7890" t="str">
        <x:v>COMMACK</x:v>
      </x:c>
      <x:c r="F7890" t="str">
        <x:v>NY</x:v>
      </x:c>
      <x:c r="G7890" t="str">
        <x:v>11725</x:v>
      </x:c>
      <x:c r="H7890" t="str">
        <x:v>DOS-ALL-05536</x:v>
      </x:c>
      <x:c r="I7890" s="5" t="n">
        <x:v>2</x:v>
      </x:c>
      <x:c r="J7890" s="5" t="n">
        <x:v>2</x:v>
      </x:c>
      <x:c r="K7890" s="4" t="str">
        <x:v>71 19 COOPER AVENUE LLC | MENAHAN STREET TWO LLC</x:v>
      </x:c>
      <x:c r="L7890" s="4" t="str">
        <x:v>60-12 MENAHAN STREET, NY 11385 | 71-19 COOPER AVENUE, NY 11385</x:v>
      </x:c>
      <x:c r="M7890" s="4" t="str">
        <x:v>High</x:v>
      </x:c>
      <x:c r="N7890" s="4" t="str">
        <x:v>Strong DOS address corroboration</x:v>
      </x:c>
      <x:c r="O7890" s="4" t="str">
        <x:v>PASS</x:v>
      </x:c>
      <x:c r="P7890" s="4" t="n">
        <x:v>1</x:v>
      </x:c>
      <x:c r="Q7890" s="4" t="str">
        <x:v>NOT_CASS_OR_DPV_VALIDATED</x:v>
      </x:c>
      <x:c r="R7890" s="4" t="str">
        <x:v>https://data.ny.gov/Economic-Development/Active-Corporations-Beginning-1800/n9v6-gdp6</x:v>
      </x:c>
    </x:row>
    <x:row r="7891">
      <x:c r="A7891" t="str">
        <x:v>NYC-MAIL-07890</x:v>
      </x:c>
      <x:c r="B7891" t="str">
        <x:v>PROPERTY OWNER</x:v>
      </x:c>
      <x:c r="C7891" t="str">
        <x:v>169 COMMACK ROAD, SUITE H, #341, COMMACK, NY, 11725, US</x:v>
      </x:c>
      <x:c r="D7891" t="str">
        <x:v>169 COMMACK ROAD, SUITE H, #341</x:v>
      </x:c>
      <x:c r="E7891" t="str">
        <x:v>COMMACK</x:v>
      </x:c>
      <x:c r="F7891" t="str">
        <x:v>NY</x:v>
      </x:c>
      <x:c r="G7891" t="str">
        <x:v>11725</x:v>
      </x:c>
      <x:c r="H7891" t="str">
        <x:v>DOS-ALL-06614</x:v>
      </x:c>
      <x:c r="I7891" s="5" t="n">
        <x:v>2</x:v>
      </x:c>
      <x:c r="J7891" s="5" t="n">
        <x:v>2</x:v>
      </x:c>
      <x:c r="K7891" s="4" t="str">
        <x:v>ASHLEAF HOLDINGS LLC | BAYTREE HOLDINGS LLC</x:v>
      </x:c>
      <x:c r="L7891" s="4" t="str">
        <x:v>33 WEST 56 STREET APT 10A, NY 10019 | 33 WEST 56 STREET APT 10B, NY 10019</x:v>
      </x:c>
      <x:c r="M7891" s="4" t="str">
        <x:v>High</x:v>
      </x:c>
      <x:c r="N7891" s="4" t="str">
        <x:v>Shared DOS address</x:v>
      </x:c>
      <x:c r="O7891" s="4" t="str">
        <x:v>PASS</x:v>
      </x:c>
      <x:c r="P7891" s="4" t="n">
        <x:v>1</x:v>
      </x:c>
      <x:c r="Q7891" s="4" t="str">
        <x:v>NOT_CASS_OR_DPV_VALIDATED</x:v>
      </x:c>
      <x:c r="R7891" s="4" t="str">
        <x:v>https://data.ny.gov/Economic-Development/Active-Corporations-Beginning-1800/n9v6-gdp6</x:v>
      </x:c>
    </x:row>
    <x:row r="7892">
      <x:c r="A7892" t="str">
        <x:v>NYC-MAIL-07891</x:v>
      </x:c>
      <x:c r="B7892" t="str">
        <x:v>STEPHEN BELLINI</x:v>
      </x:c>
      <x:c r="C7892" t="str">
        <x:v>22 LONG MEADOW ROAD, COMMACK, NY, 11725</x:v>
      </x:c>
      <x:c r="D7892" t="str">
        <x:v>22 LONG MEADOW ROAD</x:v>
      </x:c>
      <x:c r="E7892" t="str">
        <x:v>COMMACK</x:v>
      </x:c>
      <x:c r="F7892" t="str">
        <x:v>NY</x:v>
      </x:c>
      <x:c r="G7892" t="str">
        <x:v>11725</x:v>
      </x:c>
      <x:c r="H7892" t="str">
        <x:v>DOS-ALL-07325</x:v>
      </x:c>
      <x:c r="I7892" s="5" t="n">
        <x:v>2</x:v>
      </x:c>
      <x:c r="J7892" s="5" t="n">
        <x:v>2</x:v>
      </x:c>
      <x:c r="K7892" s="4" t="str">
        <x:v>M AND S BRIARWOOD ENTERPRISES LLC | M AND S LANDER STREET ENTERPRISES LLC</x:v>
      </x:c>
      <x:c r="L7892" s="4" t="str">
        <x:v>61-26 233 STREET APT 20, NY 11364 | 84-42 LANDER STREET, NY 11435</x:v>
      </x:c>
      <x:c r="M7892" s="4" t="str">
        <x:v>High</x:v>
      </x:c>
      <x:c r="N7892" s="4" t="str">
        <x:v>Strong DOS address corroboration</x:v>
      </x:c>
      <x:c r="O7892" s="4" t="str">
        <x:v>PASS</x:v>
      </x:c>
      <x:c r="P7892" s="4" t="n">
        <x:v>1</x:v>
      </x:c>
      <x:c r="Q7892" s="4" t="str">
        <x:v>NOT_CASS_OR_DPV_VALIDATED</x:v>
      </x:c>
      <x:c r="R7892" s="4" t="str">
        <x:v>https://data.ny.gov/Economic-Development/Active-Corporations-Beginning-1800/n9v6-gdp6</x:v>
      </x:c>
    </x:row>
    <x:row r="7893">
      <x:c r="A7893" t="str">
        <x:v>NYC-MAIL-07892</x:v>
      </x:c>
      <x:c r="B7893" t="str">
        <x:v>PROPERTY OWNER</x:v>
      </x:c>
      <x:c r="C7893" t="str">
        <x:v>25 AUSTIN BOULEVARD, COMMACK, NY, 11725, US</x:v>
      </x:c>
      <x:c r="D7893" t="str">
        <x:v>25 AUSTIN BOULEVARD</x:v>
      </x:c>
      <x:c r="E7893" t="str">
        <x:v>COMMACK</x:v>
      </x:c>
      <x:c r="F7893" t="str">
        <x:v>NY</x:v>
      </x:c>
      <x:c r="G7893" t="str">
        <x:v>11725</x:v>
      </x:c>
      <x:c r="H7893" t="str">
        <x:v>DOS-ALL-04897</x:v>
      </x:c>
      <x:c r="I7893" s="5" t="n">
        <x:v>2</x:v>
      </x:c>
      <x:c r="J7893" s="5" t="n">
        <x:v>3</x:v>
      </x:c>
      <x:c r="K7893" s="4" t="str">
        <x:v>BORNEOL CENTURY BIOTECH LLC | FALONG REALTY LLC</x:v>
      </x:c>
      <x:c r="L7893" s="4" t="str">
        <x:v>64-75 AUSTIN STREET APT 3A, NY 11374 | 64-75 AUSTIN STREET APT 5A, NY 11374 | 64-75 AUSTIN STREET APT PS1, NY 11374</x:v>
      </x:c>
      <x:c r="M7893" s="4" t="str">
        <x:v>High</x:v>
      </x:c>
      <x:c r="N7893" s="4" t="str">
        <x:v>Active-name matches only</x:v>
      </x:c>
      <x:c r="O7893" s="4" t="str">
        <x:v>PASS</x:v>
      </x:c>
      <x:c r="P7893" s="4" t="n">
        <x:v>1</x:v>
      </x:c>
      <x:c r="Q7893" s="4" t="str">
        <x:v>NOT_CASS_OR_DPV_VALIDATED</x:v>
      </x:c>
      <x:c r="R7893" s="4" t="str">
        <x:v>https://data.ny.gov/Economic-Development/Active-Corporations-Beginning-1800/n9v6-gdp6</x:v>
      </x:c>
    </x:row>
    <x:row r="7894">
      <x:c r="A7894" t="str">
        <x:v>NYC-MAIL-07893</x:v>
      </x:c>
      <x:c r="B7894" t="str">
        <x:v>PROPERTY OWNER</x:v>
      </x:c>
      <x:c r="C7894" t="str">
        <x:v>45 FLEETWOOD ROAD, COMMACK, NY, 11725, US</x:v>
      </x:c>
      <x:c r="D7894" t="str">
        <x:v>45 FLEETWOOD ROAD</x:v>
      </x:c>
      <x:c r="E7894" t="str">
        <x:v>COMMACK</x:v>
      </x:c>
      <x:c r="F7894" t="str">
        <x:v>NY</x:v>
      </x:c>
      <x:c r="G7894" t="str">
        <x:v>11725</x:v>
      </x:c>
      <x:c r="H7894" t="str">
        <x:v>DOS-ALL-08766</x:v>
      </x:c>
      <x:c r="I7894" s="5" t="n">
        <x:v>2</x:v>
      </x:c>
      <x:c r="J7894" s="5" t="n">
        <x:v>2</x:v>
      </x:c>
      <x:c r="K7894" s="4" t="str">
        <x:v>JAI GURUDATT I REALTY LLC | JAI GURUDATT II REALTY LLC</x:v>
      </x:c>
      <x:c r="L7894" s="4" t="str">
        <x:v>105 LIGHTHOUSE COURT, NY 10473 | 111 LIGHTHOUSE COURT, NY 10473</x:v>
      </x:c>
      <x:c r="M7894" s="4" t="str">
        <x:v>High</x:v>
      </x:c>
      <x:c r="N7894" s="4" t="str">
        <x:v>Shared DOS address</x:v>
      </x:c>
      <x:c r="O7894" s="4" t="str">
        <x:v>PASS</x:v>
      </x:c>
      <x:c r="P7894" s="4" t="n">
        <x:v>1</x:v>
      </x:c>
      <x:c r="Q7894" s="4" t="str">
        <x:v>NOT_CASS_OR_DPV_VALIDATED</x:v>
      </x:c>
      <x:c r="R7894" s="4" t="str">
        <x:v>https://data.ny.gov/Economic-Development/Active-Corporations-Beginning-1800/n9v6-gdp6</x:v>
      </x:c>
    </x:row>
    <x:row r="7895">
      <x:c r="A7895" t="str">
        <x:v>NYC-MAIL-07894</x:v>
      </x:c>
      <x:c r="B7895" t="str">
        <x:v>PROPERTY OWNER</x:v>
      </x:c>
      <x:c r="C7895" t="str">
        <x:v>46 FLEETWOOD ROAD, COMMACK, NY, 11725, US</x:v>
      </x:c>
      <x:c r="D7895" t="str">
        <x:v>46 FLEETWOOD ROAD</x:v>
      </x:c>
      <x:c r="E7895" t="str">
        <x:v>COMMACK</x:v>
      </x:c>
      <x:c r="F7895" t="str">
        <x:v>NY</x:v>
      </x:c>
      <x:c r="G7895" t="str">
        <x:v>11725</x:v>
      </x:c>
      <x:c r="H7895" t="str">
        <x:v>DOS-ALL-08804</x:v>
      </x:c>
      <x:c r="I7895" s="5" t="n">
        <x:v>2</x:v>
      </x:c>
      <x:c r="J7895" s="5" t="n">
        <x:v>2</x:v>
      </x:c>
      <x:c r="K7895" s="4" t="str">
        <x:v>JAI GURUDATT III REALTY LLC | JAI GURUDATT IV REALTY LLC</x:v>
      </x:c>
      <x:c r="L7895" s="4" t="str">
        <x:v>107 LIGHTHOUSE COURT, NY 10473 | 109 LIGHTHOUSE COURT, NY 10473</x:v>
      </x:c>
      <x:c r="M7895" s="4" t="str">
        <x:v>High</x:v>
      </x:c>
      <x:c r="N7895" s="4" t="str">
        <x:v>Shared DOS address</x:v>
      </x:c>
      <x:c r="O7895" s="4" t="str">
        <x:v>PASS</x:v>
      </x:c>
      <x:c r="P7895" s="4" t="n">
        <x:v>1</x:v>
      </x:c>
      <x:c r="Q7895" s="4" t="str">
        <x:v>NOT_CASS_OR_DPV_VALIDATED</x:v>
      </x:c>
      <x:c r="R7895" s="4" t="str">
        <x:v>https://data.ny.gov/Economic-Development/Active-Corporations-Beginning-1800/n9v6-gdp6</x:v>
      </x:c>
    </x:row>
    <x:row r="7896">
      <x:c r="A7896" t="str">
        <x:v>NYC-MAIL-07895</x:v>
      </x:c>
      <x:c r="B7896" t="str">
        <x:v>PROPERTY OWNER</x:v>
      </x:c>
      <x:c r="C7896" t="str">
        <x:v>55 MALL DRIVE, COMMACK, NY, 11725, US</x:v>
      </x:c>
      <x:c r="D7896" t="str">
        <x:v>55 MALL DRIVE</x:v>
      </x:c>
      <x:c r="E7896" t="str">
        <x:v>COMMACK</x:v>
      </x:c>
      <x:c r="F7896" t="str">
        <x:v>NY</x:v>
      </x:c>
      <x:c r="G7896" t="str">
        <x:v>11725</x:v>
      </x:c>
      <x:c r="H7896" t="str">
        <x:v>DOS-ALL-09206</x:v>
      </x:c>
      <x:c r="I7896" s="5" t="n">
        <x:v>2</x:v>
      </x:c>
      <x:c r="J7896" s="5" t="n">
        <x:v>2</x:v>
      </x:c>
      <x:c r="K7896" s="4" t="str">
        <x:v>APRIL HOLDINGS LLC | CHLOE REALTY USA LLC</x:v>
      </x:c>
      <x:c r="L7896" s="4" t="str">
        <x:v>269 RANDOLPH STREET, NY 11237 | 49-29 METROPOLITAN AVENUE, NY 11385</x:v>
      </x:c>
      <x:c r="M7896" s="4" t="str">
        <x:v>High</x:v>
      </x:c>
      <x:c r="N7896" s="4" t="str">
        <x:v>Active-name matches only</x:v>
      </x:c>
      <x:c r="O7896" s="4" t="str">
        <x:v>PASS</x:v>
      </x:c>
      <x:c r="P7896" s="4" t="n">
        <x:v>1</x:v>
      </x:c>
      <x:c r="Q7896" s="4" t="str">
        <x:v>NOT_CASS_OR_DPV_VALIDATED</x:v>
      </x:c>
      <x:c r="R7896" s="4" t="str">
        <x:v>https://data.ny.gov/Economic-Development/Active-Corporations-Beginning-1800/n9v6-gdp6</x:v>
      </x:c>
    </x:row>
    <x:row r="7897">
      <x:c r="A7897" t="str">
        <x:v>NYC-MAIL-07896</x:v>
      </x:c>
      <x:c r="B7897" t="str">
        <x:v>PROPERTY OWNER</x:v>
      </x:c>
      <x:c r="C7897" t="str">
        <x:v>85 AUSTIN BOULEVARD, COMMACK, NY, 11725</x:v>
      </x:c>
      <x:c r="D7897" t="str">
        <x:v>85 AUSTIN BOULEVARD</x:v>
      </x:c>
      <x:c r="E7897" t="str">
        <x:v>COMMACK</x:v>
      </x:c>
      <x:c r="F7897" t="str">
        <x:v>NY</x:v>
      </x:c>
      <x:c r="G7897" t="str">
        <x:v>11725</x:v>
      </x:c>
      <x:c r="H7897" t="str">
        <x:v>DOS-ALL-02167 | DOS-ALL-02168</x:v>
      </x:c>
      <x:c r="I7897" s="5" t="n">
        <x:v>8</x:v>
      </x:c>
      <x:c r="J7897" s="5" t="n">
        <x:v>8</x:v>
      </x:c>
      <x:c r="K7897" s="4" t="str">
        <x:v>1284 OP LLC | 1341 OCEAN PARKWAY LLC | 1378 EAST 8TH STREET LLC | 1421 EAST 8TH LLC | 1442 EAST 13TH LLC | 911 AVE O LLC | JAKE PLATT LLC | SDT 615 AVE L LLC</x:v>
      </x:c>
      <x:c r="L7897" s="4" t="str">
        <x:v>114 EAST 10 STREET, NY 10003 | 1284 OCEAN PARKWAY, NY 11230 | 1341 OCEAN PARKWAY, NY 11230 | 1378 EAST 8 STREET, NY 11230 | 1421 EAST 8 STREET, NY 11230 | 1442 EAST 13 STREET, NY 11230 | 615 AVENUE L APT 8, NY 11230 | 911 AVENUE O, NY 11230</x:v>
      </x:c>
      <x:c r="M7897" s="4" t="str">
        <x:v>High</x:v>
      </x:c>
      <x:c r="N7897" s="4" t="str">
        <x:v>Shared DOS address | Strong DOS address corroboration</x:v>
      </x:c>
      <x:c r="O7897" s="4" t="str">
        <x:v>PASS</x:v>
      </x:c>
      <x:c r="P7897" s="4" t="n">
        <x:v>2</x:v>
      </x:c>
      <x:c r="Q7897" s="4" t="str">
        <x:v>NOT_CASS_OR_DPV_VALIDATED</x:v>
      </x:c>
      <x:c r="R7897" s="4" t="str">
        <x:v>https://data.ny.gov/Economic-Development/Active-Corporations-Beginning-1800/n9v6-gdp6</x:v>
      </x:c>
    </x:row>
    <x:row r="7898">
      <x:c r="A7898" t="str">
        <x:v>NYC-MAIL-07897</x:v>
      </x:c>
      <x:c r="B7898" t="str">
        <x:v>IVAN COTTO</x:v>
      </x:c>
      <x:c r="C7898" t="str">
        <x:v>30 SEA WAY DRIVE, COPIAGUE, NY, 11726, US</x:v>
      </x:c>
      <x:c r="D7898" t="str">
        <x:v>30 SEA WAY DRIVE</x:v>
      </x:c>
      <x:c r="E7898" t="str">
        <x:v>COPIAGUE</x:v>
      </x:c>
      <x:c r="F7898" t="str">
        <x:v>NY</x:v>
      </x:c>
      <x:c r="G7898" t="str">
        <x:v>11726</x:v>
      </x:c>
      <x:c r="H7898" t="str">
        <x:v>DOS-ALL-07949</x:v>
      </x:c>
      <x:c r="I7898" s="5" t="n">
        <x:v>2</x:v>
      </x:c>
      <x:c r="J7898" s="5" t="n">
        <x:v>2</x:v>
      </x:c>
      <x:c r="K7898" s="4" t="str">
        <x:v>114 SULLIVAN STREET LLC | 116 SULLIVAN STREET LLC</x:v>
      </x:c>
      <x:c r="L7898" s="4" t="str">
        <x:v>114 SULLIVAN STREET APT 10, NY 11231 | 116 SULLIVAN STREET APT 10, NY 11231</x:v>
      </x:c>
      <x:c r="M7898" s="4" t="str">
        <x:v>High</x:v>
      </x:c>
      <x:c r="N7898" s="4" t="str">
        <x:v>Active-name matches only</x:v>
      </x:c>
      <x:c r="O7898" s="4" t="str">
        <x:v>PASS</x:v>
      </x:c>
      <x:c r="P7898" s="4" t="n">
        <x:v>1</x:v>
      </x:c>
      <x:c r="Q7898" s="4" t="str">
        <x:v>NOT_CASS_OR_DPV_VALIDATED</x:v>
      </x:c>
      <x:c r="R7898" s="4" t="str">
        <x:v>https://data.ny.gov/Economic-Development/Active-Corporations-Beginning-1800/n9v6-gdp6</x:v>
      </x:c>
    </x:row>
    <x:row r="7899">
      <x:c r="A7899" t="str">
        <x:v>NYC-MAIL-07898</x:v>
      </x:c>
      <x:c r="B7899" t="str">
        <x:v>PROPERTY OWNER</x:v>
      </x:c>
      <x:c r="C7899" t="str">
        <x:v>1940 DEER PARK AVE, SUITE 205, DEER PARK, NY, 11729, US</x:v>
      </x:c>
      <x:c r="D7899" t="str">
        <x:v>1940 DEER PARK AVE, SUITE 205</x:v>
      </x:c>
      <x:c r="E7899" t="str">
        <x:v>DEER PARK</x:v>
      </x:c>
      <x:c r="F7899" t="str">
        <x:v>NY</x:v>
      </x:c>
      <x:c r="G7899" t="str">
        <x:v>11729</x:v>
      </x:c>
      <x:c r="H7899" t="str">
        <x:v>DOS-ALL-06930</x:v>
      </x:c>
      <x:c r="I7899" s="5" t="n">
        <x:v>2</x:v>
      </x:c>
      <x:c r="J7899" s="5" t="n">
        <x:v>2</x:v>
      </x:c>
      <x:c r="K7899" s="4" t="str">
        <x:v>QT PARK MADISON LLC | RB MANHATTAN LLC</x:v>
      </x:c>
      <x:c r="L7899" s="4" t="str">
        <x:v>39-45 EAST 29 STREET APT 11A, NY 10016 | 39-45 EAST 29 STREET APT 11B, NY 10016</x:v>
      </x:c>
      <x:c r="M7899" s="4" t="str">
        <x:v>High</x:v>
      </x:c>
      <x:c r="N7899" s="4" t="str">
        <x:v>Active-name matches only</x:v>
      </x:c>
      <x:c r="O7899" s="4" t="str">
        <x:v>PASS</x:v>
      </x:c>
      <x:c r="P7899" s="4" t="n">
        <x:v>1</x:v>
      </x:c>
      <x:c r="Q7899" s="4" t="str">
        <x:v>NOT_CASS_OR_DPV_VALIDATED</x:v>
      </x:c>
      <x:c r="R7899" s="4" t="str">
        <x:v>https://data.ny.gov/Economic-Development/Active-Corporations-Beginning-1800/n9v6-gdp6</x:v>
      </x:c>
    </x:row>
    <x:row r="7900">
      <x:c r="A7900" t="str">
        <x:v>NYC-MAIL-07899</x:v>
      </x:c>
      <x:c r="B7900" t="str">
        <x:v>PROPERTY OWNER</x:v>
      </x:c>
      <x:c r="C7900" t="str">
        <x:v>290 EASTWOOD AVE, DEER PARK, NY, 11729, US</x:v>
      </x:c>
      <x:c r="D7900" t="str">
        <x:v>290 EASTWOOD AVE</x:v>
      </x:c>
      <x:c r="E7900" t="str">
        <x:v>DEER PARK</x:v>
      </x:c>
      <x:c r="F7900" t="str">
        <x:v>NY</x:v>
      </x:c>
      <x:c r="G7900" t="str">
        <x:v>11729</x:v>
      </x:c>
      <x:c r="H7900" t="str">
        <x:v>DOS-ALL-07865</x:v>
      </x:c>
      <x:c r="I7900" s="5" t="n">
        <x:v>2</x:v>
      </x:c>
      <x:c r="J7900" s="5" t="n">
        <x:v>2</x:v>
      </x:c>
      <x:c r="K7900" s="4" t="str">
        <x:v>25414 87 RD LLC | 8301 COMMONWEALTH LLC</x:v>
      </x:c>
      <x:c r="L7900" s="4" t="str">
        <x:v>254-14 87 ROAD, NY 11426 | 83-01 COMMONWEALTH BLVD, NY 11426</x:v>
      </x:c>
      <x:c r="M7900" s="4" t="str">
        <x:v>High</x:v>
      </x:c>
      <x:c r="N7900" s="4" t="str">
        <x:v>Shared DOS address</x:v>
      </x:c>
      <x:c r="O7900" s="4" t="str">
        <x:v>PASS</x:v>
      </x:c>
      <x:c r="P7900" s="4" t="n">
        <x:v>1</x:v>
      </x:c>
      <x:c r="Q7900" s="4" t="str">
        <x:v>NOT_CASS_OR_DPV_VALIDATED</x:v>
      </x:c>
      <x:c r="R7900" s="4" t="str">
        <x:v>https://data.ny.gov/Economic-Development/Active-Corporations-Beginning-1800/n9v6-gdp6</x:v>
      </x:c>
    </x:row>
    <x:row r="7901">
      <x:c r="A7901" t="str">
        <x:v>NYC-MAIL-07900</x:v>
      </x:c>
      <x:c r="B7901" t="str">
        <x:v>MARK RAI &amp; MELINDA GANESH</x:v>
      </x:c>
      <x:c r="C7901" t="str">
        <x:v>375 CARLLS PATH, SUITE 823, DEER PARK, NY, 11729, US</x:v>
      </x:c>
      <x:c r="D7901" t="str">
        <x:v>375 CARLLS PATH, SUITE 823</x:v>
      </x:c>
      <x:c r="E7901" t="str">
        <x:v>DEER PARK</x:v>
      </x:c>
      <x:c r="F7901" t="str">
        <x:v>NY</x:v>
      </x:c>
      <x:c r="G7901" t="str">
        <x:v>11729</x:v>
      </x:c>
      <x:c r="H7901" t="str">
        <x:v>DOS-ALL-08404</x:v>
      </x:c>
      <x:c r="I7901" s="5" t="n">
        <x:v>2</x:v>
      </x:c>
      <x:c r="J7901" s="5" t="n">
        <x:v>2</x:v>
      </x:c>
      <x:c r="K7901" s="4" t="str">
        <x:v>1250 STRATFORD APARTMENTS LLC | 174 EAST 170 STREET LLC</x:v>
      </x:c>
      <x:c r="L7901" s="4" t="str">
        <x:v>1250 STRATFORD AVENUE, NY 10472 | 1707 EAST 174 STREET, NY 10472</x:v>
      </x:c>
      <x:c r="M7901" s="4" t="str">
        <x:v>High</x:v>
      </x:c>
      <x:c r="N7901" s="4" t="str">
        <x:v>Shared DOS address</x:v>
      </x:c>
      <x:c r="O7901" s="4" t="str">
        <x:v>PASS</x:v>
      </x:c>
      <x:c r="P7901" s="4" t="n">
        <x:v>1</x:v>
      </x:c>
      <x:c r="Q7901" s="4" t="str">
        <x:v>NOT_CASS_OR_DPV_VALIDATED</x:v>
      </x:c>
      <x:c r="R7901" s="4" t="str">
        <x:v>https://data.ny.gov/Economic-Development/Active-Corporations-Beginning-1800/n9v6-gdp6</x:v>
      </x:c>
    </x:row>
    <x:row r="7902">
      <x:c r="A7902" t="str">
        <x:v>NYC-MAIL-07901</x:v>
      </x:c>
      <x:c r="B7902" t="str">
        <x:v>PROPERTY OWNER</x:v>
      </x:c>
      <x:c r="C7902" t="str">
        <x:v>48 EAST 6TH STREET, DEER PARK, NY, 11729</x:v>
      </x:c>
      <x:c r="D7902" t="str">
        <x:v>48 EAST 6TH STREET</x:v>
      </x:c>
      <x:c r="E7902" t="str">
        <x:v>DEER PARK</x:v>
      </x:c>
      <x:c r="F7902" t="str">
        <x:v>NY</x:v>
      </x:c>
      <x:c r="G7902" t="str">
        <x:v>11729</x:v>
      </x:c>
      <x:c r="H7902" t="str">
        <x:v>DOS-ALL-08887</x:v>
      </x:c>
      <x:c r="I7902" s="5" t="n">
        <x:v>2</x:v>
      </x:c>
      <x:c r="J7902" s="5" t="n">
        <x:v>2</x:v>
      </x:c>
      <x:c r="K7902" s="4" t="str">
        <x:v>11 01 43RD ROAD LLC | 11 09 43RD ROAD LLC</x:v>
      </x:c>
      <x:c r="L7902" s="4" t="str">
        <x:v>11-01 43 ROAD, NY 11101 | 11-09 43 ROAD, NY 11101</x:v>
      </x:c>
      <x:c r="M7902" s="4" t="str">
        <x:v>High</x:v>
      </x:c>
      <x:c r="N7902" s="4" t="str">
        <x:v>Strong DOS address corroboration</x:v>
      </x:c>
      <x:c r="O7902" s="4" t="str">
        <x:v>PASS</x:v>
      </x:c>
      <x:c r="P7902" s="4" t="n">
        <x:v>1</x:v>
      </x:c>
      <x:c r="Q7902" s="4" t="str">
        <x:v>NOT_CASS_OR_DPV_VALIDATED</x:v>
      </x:c>
      <x:c r="R7902" s="4" t="str">
        <x:v>https://data.ny.gov/Economic-Development/Active-Corporations-Beginning-1800/n9v6-gdp6</x:v>
      </x:c>
    </x:row>
    <x:row r="7903">
      <x:c r="A7903" t="str">
        <x:v>NYC-MAIL-07902</x:v>
      </x:c>
      <x:c r="B7903" t="str">
        <x:v>PROPERTY OWNER</x:v>
      </x:c>
      <x:c r="C7903" t="str">
        <x:v>3016 UNION BOULEVARD, EAST ISLIP, NY, 11730</x:v>
      </x:c>
      <x:c r="D7903" t="str">
        <x:v>3016 UNION BOULEVARD</x:v>
      </x:c>
      <x:c r="E7903" t="str">
        <x:v>EAST ISLIP</x:v>
      </x:c>
      <x:c r="F7903" t="str">
        <x:v>NY</x:v>
      </x:c>
      <x:c r="G7903" t="str">
        <x:v>11730</x:v>
      </x:c>
      <x:c r="H7903" t="str">
        <x:v>DOS-ALL-00813 | DOS-ALL-03468</x:v>
      </x:c>
      <x:c r="I7903" s="5" t="n">
        <x:v>8</x:v>
      </x:c>
      <x:c r="J7903" s="5" t="n">
        <x:v>13</x:v>
      </x:c>
      <x:c r="K7903" s="4" t="str">
        <x:v>132 12 LLC | 31 13 LLC | 34 13 LLC | 43 09 LLC | 54 05 LLC | 9466 LLC | KLC PROPERTIES LLC | KLC SANFORD LLC</x:v>
      </x:c>
      <x:c r="L7903" s="4" t="str">
        <x:v>100-11 40 ROAD, NY 11368 | 108-20 38 AVENUE, NY 11368 | 108-22 38 AVENUE, NY 11368 | 132-10 41 ROAD, NY 11355 | 132-15 SANFORD AVENUE, NY 11355 | 34-13 109 STREET, NY 11368 | 34-36 110 STREET, NY 11368 | 34-38 110 STREET, NY 11368 | 35-29 109 STREET, NY 11368 | 54-21 102 STREET, NY 11368 | 54-25 102 STREET, NY 11368 | 62-16 39 AVENUE, NY 11377 | 94-68 45 AVENUE, NY 11373</x:v>
      </x:c>
      <x:c r="M7903" s="4" t="str">
        <x:v>High</x:v>
      </x:c>
      <x:c r="N7903" s="4" t="str">
        <x:v>Strong DOS address corroboration | Shared DOS address</x:v>
      </x:c>
      <x:c r="O7903" s="4" t="str">
        <x:v>PASS</x:v>
      </x:c>
      <x:c r="P7903" s="4" t="n">
        <x:v>2</x:v>
      </x:c>
      <x:c r="Q7903" s="4" t="str">
        <x:v>NOT_CASS_OR_DPV_VALIDATED</x:v>
      </x:c>
      <x:c r="R7903" s="4" t="str">
        <x:v>https://data.ny.gov/Economic-Development/Active-Corporations-Beginning-1800/n9v6-gdp6</x:v>
      </x:c>
    </x:row>
    <x:row r="7904">
      <x:c r="A7904" t="str">
        <x:v>NYC-MAIL-07903</x:v>
      </x:c>
      <x:c r="B7904" t="str">
        <x:v>PROPERTY OWNER</x:v>
      </x:c>
      <x:c r="C7904" t="str">
        <x:v>414 LARKFIELD RD, EAST NORTHPORT, NY, 11731, US</x:v>
      </x:c>
      <x:c r="D7904" t="str">
        <x:v>414 LARKFIELD RD</x:v>
      </x:c>
      <x:c r="E7904" t="str">
        <x:v>EAST NORTHPORT</x:v>
      </x:c>
      <x:c r="F7904" t="str">
        <x:v>NY</x:v>
      </x:c>
      <x:c r="G7904" t="str">
        <x:v>11731</x:v>
      </x:c>
      <x:c r="H7904" t="str">
        <x:v>DOS-ALL-08607</x:v>
      </x:c>
      <x:c r="I7904" s="5" t="n">
        <x:v>2</x:v>
      </x:c>
      <x:c r="J7904" s="5" t="n">
        <x:v>2</x:v>
      </x:c>
      <x:c r="K7904" s="4" t="str">
        <x:v>67 SCHAEFER STREET LLC | 7532 167 ST LLC</x:v>
      </x:c>
      <x:c r="L7904" s="4" t="str">
        <x:v>67 SCHAEFER STREET, NY 11207 | 75-32 167 STREET, NY 11366</x:v>
      </x:c>
      <x:c r="M7904" s="4" t="str">
        <x:v>High</x:v>
      </x:c>
      <x:c r="N7904" s="4" t="str">
        <x:v>Active-name matches only</x:v>
      </x:c>
      <x:c r="O7904" s="4" t="str">
        <x:v>PASS</x:v>
      </x:c>
      <x:c r="P7904" s="4" t="n">
        <x:v>1</x:v>
      </x:c>
      <x:c r="Q7904" s="4" t="str">
        <x:v>NOT_CASS_OR_DPV_VALIDATED</x:v>
      </x:c>
      <x:c r="R7904" s="4" t="str">
        <x:v>https://data.ny.gov/Economic-Development/Active-Corporations-Beginning-1800/n9v6-gdp6</x:v>
      </x:c>
    </x:row>
    <x:row r="7905">
      <x:c r="A7905" t="str">
        <x:v>NYC-MAIL-07904</x:v>
      </x:c>
      <x:c r="B7905" t="str">
        <x:v>PROPERTY OWNER</x:v>
      </x:c>
      <x:c r="C7905" t="str">
        <x:v>Box 634, East Northport, NY, 11731</x:v>
      </x:c>
      <x:c r="D7905" t="str">
        <x:v>Box 634</x:v>
      </x:c>
      <x:c r="E7905" t="str">
        <x:v>East Northport</x:v>
      </x:c>
      <x:c r="F7905" t="str">
        <x:v>NY</x:v>
      </x:c>
      <x:c r="G7905" t="str">
        <x:v>11731</x:v>
      </x:c>
      <x:c r="H7905" t="str">
        <x:v>DOS-ALL-10369</x:v>
      </x:c>
      <x:c r="I7905" s="5" t="n">
        <x:v>2</x:v>
      </x:c>
      <x:c r="J7905" s="5" t="n">
        <x:v>2</x:v>
      </x:c>
      <x:c r="K7905" s="4" t="str">
        <x:v>ASHFORD ST BROOKLYN LLC | GOTHAM CITY EAST LLC</x:v>
      </x:c>
      <x:c r="L7905" s="4" t="str">
        <x:v>368 NEW JERSEY AVENUE, NY 11207 | 441 ASHFORD STREET, NY 11207</x:v>
      </x:c>
      <x:c r="M7905" s="4" t="str">
        <x:v>High</x:v>
      </x:c>
      <x:c r="N7905" s="4" t="str">
        <x:v>Strong DOS address corroboration</x:v>
      </x:c>
      <x:c r="O7905" s="4" t="str">
        <x:v>PASS</x:v>
      </x:c>
      <x:c r="P7905" s="4" t="n">
        <x:v>1</x:v>
      </x:c>
      <x:c r="Q7905" s="4" t="str">
        <x:v>NOT_CASS_OR_DPV_VALIDATED</x:v>
      </x:c>
      <x:c r="R7905" s="4" t="str">
        <x:v>https://data.ny.gov/Economic-Development/Active-Corporations-Beginning-1800/n9v6-gdp6</x:v>
      </x:c>
    </x:row>
    <x:row r="7906">
      <x:c r="A7906" t="str">
        <x:v>NYC-MAIL-07905</x:v>
      </x:c>
      <x:c r="B7906" t="str">
        <x:v>PROPERTY OWNER</x:v>
      </x:c>
      <x:c r="C7906" t="str">
        <x:v>PO Box 86, East Northport, NY, 11731</x:v>
      </x:c>
      <x:c r="D7906" t="str">
        <x:v>PO Box 86</x:v>
      </x:c>
      <x:c r="E7906" t="str">
        <x:v>East Northport</x:v>
      </x:c>
      <x:c r="F7906" t="str">
        <x:v>NY</x:v>
      </x:c>
      <x:c r="G7906" t="str">
        <x:v>11731</x:v>
      </x:c>
      <x:c r="H7906" t="str">
        <x:v>DOS-ALL-04219</x:v>
      </x:c>
      <x:c r="I7906" s="5" t="n">
        <x:v>3</x:v>
      </x:c>
      <x:c r="J7906" s="5" t="n">
        <x:v>3</x:v>
      </x:c>
      <x:c r="K7906" s="4" t="str">
        <x:v>1538 GATES LLC | 2011 FULTON LLC | 914 GLENMORE AVE LLC</x:v>
      </x:c>
      <x:c r="L7906" s="4" t="str">
        <x:v>1538 GATES AVENUE, NY 11237 | 2011 FULTON STREET, NY 11233 | 914 GLENMORE AVENUE, NY 11208</x:v>
      </x:c>
      <x:c r="M7906" s="4" t="str">
        <x:v>High</x:v>
      </x:c>
      <x:c r="N7906" s="4" t="str">
        <x:v>Strong DOS address corroboration</x:v>
      </x:c>
      <x:c r="O7906" s="4" t="str">
        <x:v>PASS</x:v>
      </x:c>
      <x:c r="P7906" s="4" t="n">
        <x:v>1</x:v>
      </x:c>
      <x:c r="Q7906" s="4" t="str">
        <x:v>NOT_CASS_OR_DPV_VALIDATED</x:v>
      </x:c>
      <x:c r="R7906" s="4" t="str">
        <x:v>https://data.ny.gov/Economic-Development/Active-Corporations-Beginning-1800/n9v6-gdp6</x:v>
      </x:c>
    </x:row>
    <x:row r="7907">
      <x:c r="A7907" t="str">
        <x:v>NYC-MAIL-07906</x:v>
      </x:c>
      <x:c r="B7907" t="str">
        <x:v>PROPERTY OWNER</x:v>
      </x:c>
      <x:c r="C7907" t="str">
        <x:v>28 COBBLER LANE, SETAUKET, NY, 11733, US</x:v>
      </x:c>
      <x:c r="D7907" t="str">
        <x:v>28 COBBLER LANE</x:v>
      </x:c>
      <x:c r="E7907" t="str">
        <x:v>SETAUKET</x:v>
      </x:c>
      <x:c r="F7907" t="str">
        <x:v>NY</x:v>
      </x:c>
      <x:c r="G7907" t="str">
        <x:v>11733</x:v>
      </x:c>
      <x:c r="H7907" t="str">
        <x:v>DOS-ALL-01894</x:v>
      </x:c>
      <x:c r="I7907" s="5" t="n">
        <x:v>4</x:v>
      </x:c>
      <x:c r="J7907" s="5" t="n">
        <x:v>4</x:v>
      </x:c>
      <x:c r="K7907" s="4" t="str">
        <x:v>CORAL PEARL LLC | SAI NIWAS LLC | SK PEARL LLC | SOUND PEARL LLC</x:v>
      </x:c>
      <x:c r="L7907" s="4" t="str">
        <x:v>174 EAST 106 STREET, NY 10029 | 418 EAST 89 STREET, NY 10128 | 70 WEST 106 STREET, NY 10025 | 950 COLUMBUS AVENUE, NY 10025</x:v>
      </x:c>
      <x:c r="M7907" s="4" t="str">
        <x:v>High</x:v>
      </x:c>
      <x:c r="N7907" s="4" t="str">
        <x:v>Shared DOS address</x:v>
      </x:c>
      <x:c r="O7907" s="4" t="str">
        <x:v>PASS</x:v>
      </x:c>
      <x:c r="P7907" s="4" t="n">
        <x:v>1</x:v>
      </x:c>
      <x:c r="Q7907" s="4" t="str">
        <x:v>NOT_CASS_OR_DPV_VALIDATED</x:v>
      </x:c>
      <x:c r="R7907" s="4" t="str">
        <x:v>https://data.ny.gov/Economic-Development/Active-Corporations-Beginning-1800/n9v6-gdp6</x:v>
      </x:c>
    </x:row>
    <x:row r="7908">
      <x:c r="A7908" t="str">
        <x:v>NYC-MAIL-07907</x:v>
      </x:c>
      <x:c r="B7908" t="str">
        <x:v>PROPERTY OWNER</x:v>
      </x:c>
      <x:c r="C7908" t="str">
        <x:v>308 SHEEP PASTURE ROAD, EAST SETAUKET, NY, 11733, US</x:v>
      </x:c>
      <x:c r="D7908" t="str">
        <x:v>308 SHEEP PASTURE ROAD</x:v>
      </x:c>
      <x:c r="E7908" t="str">
        <x:v>EAST SETAUKET</x:v>
      </x:c>
      <x:c r="F7908" t="str">
        <x:v>NY</x:v>
      </x:c>
      <x:c r="G7908" t="str">
        <x:v>11733</x:v>
      </x:c>
      <x:c r="H7908" t="str">
        <x:v>DOS-ALL-07996</x:v>
      </x:c>
      <x:c r="I7908" s="5" t="n">
        <x:v>2</x:v>
      </x:c>
      <x:c r="J7908" s="5" t="n">
        <x:v>2</x:v>
      </x:c>
      <x:c r="K7908" s="4" t="str">
        <x:v>FU LIN LLC | SHU LIN LLC</x:v>
      </x:c>
      <x:c r="L7908" s="4" t="str">
        <x:v>2717 42ND ROAD APT C2, NY 11101 | 42-62 HUNTER STREET APT 1A, NY 11101</x:v>
      </x:c>
      <x:c r="M7908" s="4" t="str">
        <x:v>High</x:v>
      </x:c>
      <x:c r="N7908" s="4" t="str">
        <x:v>Shared DOS address</x:v>
      </x:c>
      <x:c r="O7908" s="4" t="str">
        <x:v>PASS</x:v>
      </x:c>
      <x:c r="P7908" s="4" t="n">
        <x:v>1</x:v>
      </x:c>
      <x:c r="Q7908" s="4" t="str">
        <x:v>NOT_CASS_OR_DPV_VALIDATED</x:v>
      </x:c>
      <x:c r="R7908" s="4" t="str">
        <x:v>https://data.ny.gov/Economic-Development/Active-Corporations-Beginning-1800/n9v6-gdp6</x:v>
      </x:c>
    </x:row>
    <x:row r="7909">
      <x:c r="A7909" t="str">
        <x:v>NYC-MAIL-07908</x:v>
      </x:c>
      <x:c r="B7909" t="str">
        <x:v>PROPERTY OWNER</x:v>
      </x:c>
      <x:c r="C7909" t="str">
        <x:v>24 CRANE NECK RD, SETAUKET, NY, 117331630, US</x:v>
      </x:c>
      <x:c r="D7909" t="str">
        <x:v>24 CRANE NECK RD</x:v>
      </x:c>
      <x:c r="E7909" t="str">
        <x:v>SETAUKET</x:v>
      </x:c>
      <x:c r="F7909" t="str">
        <x:v>NY</x:v>
      </x:c>
      <x:c r="G7909" t="str">
        <x:v>117331630</x:v>
      </x:c>
      <x:c r="H7909" t="str">
        <x:v>DOS-ALL-07532</x:v>
      </x:c>
      <x:c r="I7909" s="5" t="n">
        <x:v>2</x:v>
      </x:c>
      <x:c r="J7909" s="5" t="n">
        <x:v>2</x:v>
      </x:c>
      <x:c r="K7909" s="4" t="str">
        <x:v>97 EIGHT LLC | W9 SMITH LLC</x:v>
      </x:c>
      <x:c r="L7909" s="4" t="str">
        <x:v>472 SMITH STREET, NY 11231 | 97 BUTLER STREET, NY 11231</x:v>
      </x:c>
      <x:c r="M7909" s="4" t="str">
        <x:v>High</x:v>
      </x:c>
      <x:c r="N7909" s="4" t="str">
        <x:v>Active-name matches only</x:v>
      </x:c>
      <x:c r="O7909" s="4" t="str">
        <x:v>PASS</x:v>
      </x:c>
      <x:c r="P7909" s="4" t="n">
        <x:v>1</x:v>
      </x:c>
      <x:c r="Q7909" s="4" t="str">
        <x:v>NOT_CASS_OR_DPV_VALIDATED</x:v>
      </x:c>
      <x:c r="R7909" s="4" t="str">
        <x:v>https://data.ny.gov/Economic-Development/Active-Corporations-Beginning-1800/n9v6-gdp6</x:v>
      </x:c>
    </x:row>
    <x:row r="7910">
      <x:c r="A7910" t="str">
        <x:v>NYC-MAIL-07909</x:v>
      </x:c>
      <x:c r="B7910" t="str">
        <x:v>PROPERTY OWNER</x:v>
      </x:c>
      <x:c r="C7910" t="str">
        <x:v>16 DORSET COURT, FARMINGDALE, NY, 11735</x:v>
      </x:c>
      <x:c r="D7910" t="str">
        <x:v>16 DORSET COURT</x:v>
      </x:c>
      <x:c r="E7910" t="str">
        <x:v>FARMINGDALE</x:v>
      </x:c>
      <x:c r="F7910" t="str">
        <x:v>NY</x:v>
      </x:c>
      <x:c r="G7910" t="str">
        <x:v>11735</x:v>
      </x:c>
      <x:c r="H7910" t="str">
        <x:v>DOS-ALL-00899</x:v>
      </x:c>
      <x:c r="I7910" s="5" t="n">
        <x:v>5</x:v>
      </x:c>
      <x:c r="J7910" s="5" t="n">
        <x:v>6</x:v>
      </x:c>
      <x:c r="K7910" s="4" t="str">
        <x:v>1036 SUTTER LLC | 449 NEW LOTS LLC | 698 E 98 LLC | 706 08 E 98 LLC | TOHEED REALTY LLC</x:v>
      </x:c>
      <x:c r="L7910" s="4" t="str">
        <x:v>1036 SUTTER AVENUE, NY 11208 | 449 NEW LOTS AVENUE, NY 11207 | 452 BERRIMAN STREET, NY 11208 | 698 EAST 98 STREET, NY 11236 | 706 EAST 98 STREET, NY 11236 | 708 EAST 98 STREET, NY 11236</x:v>
      </x:c>
      <x:c r="M7910" s="4" t="str">
        <x:v>High</x:v>
      </x:c>
      <x:c r="N7910" s="4" t="str">
        <x:v>Strong DOS address corroboration</x:v>
      </x:c>
      <x:c r="O7910" s="4" t="str">
        <x:v>PASS</x:v>
      </x:c>
      <x:c r="P7910" s="4" t="n">
        <x:v>1</x:v>
      </x:c>
      <x:c r="Q7910" s="4" t="str">
        <x:v>NOT_CASS_OR_DPV_VALIDATED</x:v>
      </x:c>
      <x:c r="R7910" s="4" t="str">
        <x:v>https://data.ny.gov/Economic-Development/Active-Corporations-Beginning-1800/n9v6-gdp6</x:v>
      </x:c>
    </x:row>
    <x:row r="7911">
      <x:c r="A7911" t="str">
        <x:v>NYC-MAIL-07910</x:v>
      </x:c>
      <x:c r="B7911" t="str">
        <x:v>PROPERTY OWNER</x:v>
      </x:c>
      <x:c r="C7911" t="str">
        <x:v>19 WALL STREET, FARMINGDALE, NY, 11735</x:v>
      </x:c>
      <x:c r="D7911" t="str">
        <x:v>19 WALL STREET</x:v>
      </x:c>
      <x:c r="E7911" t="str">
        <x:v>FARMINGDALE</x:v>
      </x:c>
      <x:c r="F7911" t="str">
        <x:v>NY</x:v>
      </x:c>
      <x:c r="G7911" t="str">
        <x:v>11735</x:v>
      </x:c>
      <x:c r="H7911" t="str">
        <x:v>DOS-ALL-03152</x:v>
      </x:c>
      <x:c r="I7911" s="5" t="n">
        <x:v>3</x:v>
      </x:c>
      <x:c r="J7911" s="5" t="n">
        <x:v>3</x:v>
      </x:c>
      <x:c r="K7911" s="4" t="str">
        <x:v>ALONZO GIANCONTIERI LLC | ALONZO LLC | GIANCONTIERI LLC</x:v>
      </x:c>
      <x:c r="L7911" s="4" t="str">
        <x:v>26-38 92 STREET, NY 11369 | 26-40 92 STREET, NY 11369 | 89-40 WOODHAVEN BOULEVARD, NY 11421</x:v>
      </x:c>
      <x:c r="M7911" s="4" t="str">
        <x:v>High</x:v>
      </x:c>
      <x:c r="N7911" s="4" t="str">
        <x:v>Strong DOS address corroboration</x:v>
      </x:c>
      <x:c r="O7911" s="4" t="str">
        <x:v>PASS</x:v>
      </x:c>
      <x:c r="P7911" s="4" t="n">
        <x:v>1</x:v>
      </x:c>
      <x:c r="Q7911" s="4" t="str">
        <x:v>NOT_CASS_OR_DPV_VALIDATED</x:v>
      </x:c>
      <x:c r="R7911" s="4" t="str">
        <x:v>https://data.ny.gov/Economic-Development/Active-Corporations-Beginning-1800/n9v6-gdp6</x:v>
      </x:c>
    </x:row>
    <x:row r="7912">
      <x:c r="A7912" t="str">
        <x:v>NYC-MAIL-07911</x:v>
      </x:c>
      <x:c r="B7912" t="str">
        <x:v>PROPERTY OWNER</x:v>
      </x:c>
      <x:c r="C7912" t="str">
        <x:v>200 RADCLIFFE AVENUE, FARMINGDALE, NY, 11735</x:v>
      </x:c>
      <x:c r="D7912" t="str">
        <x:v>200 RADCLIFFE AVENUE</x:v>
      </x:c>
      <x:c r="E7912" t="str">
        <x:v>FARMINGDALE</x:v>
      </x:c>
      <x:c r="F7912" t="str">
        <x:v>NY</x:v>
      </x:c>
      <x:c r="G7912" t="str">
        <x:v>11735</x:v>
      </x:c>
      <x:c r="H7912" t="str">
        <x:v>DOS-ALL-07108</x:v>
      </x:c>
      <x:c r="I7912" s="5" t="n">
        <x:v>2</x:v>
      </x:c>
      <x:c r="J7912" s="5" t="n">
        <x:v>2</x:v>
      </x:c>
      <x:c r="K7912" s="4" t="str">
        <x:v>HMF 105 14 LLC | HMF 106 20 LLC</x:v>
      </x:c>
      <x:c r="L7912" s="4" t="str">
        <x:v>105-14 LIBERTY AVENUE, NY 11417 | 106-20 LIBERTY AVENUE, NY 11417</x:v>
      </x:c>
      <x:c r="M7912" s="4" t="str">
        <x:v>High</x:v>
      </x:c>
      <x:c r="N7912" s="4" t="str">
        <x:v>Strong DOS address corroboration</x:v>
      </x:c>
      <x:c r="O7912" s="4" t="str">
        <x:v>PASS</x:v>
      </x:c>
      <x:c r="P7912" s="4" t="n">
        <x:v>1</x:v>
      </x:c>
      <x:c r="Q7912" s="4" t="str">
        <x:v>NOT_CASS_OR_DPV_VALIDATED</x:v>
      </x:c>
      <x:c r="R7912" s="4" t="str">
        <x:v>https://data.ny.gov/Economic-Development/Active-Corporations-Beginning-1800/n9v6-gdp6</x:v>
      </x:c>
    </x:row>
    <x:row r="7913">
      <x:c r="A7913" t="str">
        <x:v>NYC-MAIL-07912</x:v>
      </x:c>
      <x:c r="B7913" t="str">
        <x:v>PROPERTY OWNER</x:v>
      </x:c>
      <x:c r="C7913" t="str">
        <x:v>229 ROUTE 110, FARMINGDALE, NY, 11735, US</x:v>
      </x:c>
      <x:c r="D7913" t="str">
        <x:v>229 ROUTE 110</x:v>
      </x:c>
      <x:c r="E7913" t="str">
        <x:v>FARMINGDALE</x:v>
      </x:c>
      <x:c r="F7913" t="str">
        <x:v>NY</x:v>
      </x:c>
      <x:c r="G7913" t="str">
        <x:v>11735</x:v>
      </x:c>
      <x:c r="H7913" t="str">
        <x:v>DOS-ALL-07422</x:v>
      </x:c>
      <x:c r="I7913" s="5" t="n">
        <x:v>2</x:v>
      </x:c>
      <x:c r="J7913" s="5" t="n">
        <x:v>2</x:v>
      </x:c>
      <x:c r="K7913" s="4" t="str">
        <x:v>115 ST DEVELOPERS LLC | 1627 PARK AVE LLC</x:v>
      </x:c>
      <x:c r="L7913" s="4" t="str">
        <x:v>101-103 EAST 115 STREET, NY 10029 | 107 EAST 115 STREET, NY 10029</x:v>
      </x:c>
      <x:c r="M7913" s="4" t="str">
        <x:v>High</x:v>
      </x:c>
      <x:c r="N7913" s="4" t="str">
        <x:v>Shared DOS address</x:v>
      </x:c>
      <x:c r="O7913" s="4" t="str">
        <x:v>PASS</x:v>
      </x:c>
      <x:c r="P7913" s="4" t="n">
        <x:v>1</x:v>
      </x:c>
      <x:c r="Q7913" s="4" t="str">
        <x:v>NOT_CASS_OR_DPV_VALIDATED</x:v>
      </x:c>
      <x:c r="R7913" s="4" t="str">
        <x:v>https://data.ny.gov/Economic-Development/Active-Corporations-Beginning-1800/n9v6-gdp6</x:v>
      </x:c>
    </x:row>
    <x:row r="7914">
      <x:c r="A7914" t="str">
        <x:v>NYC-MAIL-07913</x:v>
      </x:c>
      <x:c r="B7914" t="str">
        <x:v>PROPERTY OWNER</x:v>
      </x:c>
      <x:c r="C7914" t="str">
        <x:v>301 FAIRWAY DRIVE, FARMINGDALE, NY, 11735, US</x:v>
      </x:c>
      <x:c r="D7914" t="str">
        <x:v>301 FAIRWAY DRIVE</x:v>
      </x:c>
      <x:c r="E7914" t="str">
        <x:v>FARMINGDALE</x:v>
      </x:c>
      <x:c r="F7914" t="str">
        <x:v>NY</x:v>
      </x:c>
      <x:c r="G7914" t="str">
        <x:v>11735</x:v>
      </x:c>
      <x:c r="H7914" t="str">
        <x:v>DOS-ALL-07968</x:v>
      </x:c>
      <x:c r="I7914" s="5" t="n">
        <x:v>2</x:v>
      </x:c>
      <x:c r="J7914" s="5" t="n">
        <x:v>2</x:v>
      </x:c>
      <x:c r="K7914" s="4" t="str">
        <x:v>774 EAST 45TH STREET REALTY LLC | 812 WYCKOFF REALTY LLC</x:v>
      </x:c>
      <x:c r="L7914" s="4" t="str">
        <x:v>774 EAST 45 STREET, NY 11203 | 812 WYCKOFF AVENUE, NY 11237</x:v>
      </x:c>
      <x:c r="M7914" s="4" t="str">
        <x:v>High</x:v>
      </x:c>
      <x:c r="N7914" s="4" t="str">
        <x:v>Strong DOS address corroboration</x:v>
      </x:c>
      <x:c r="O7914" s="4" t="str">
        <x:v>PASS</x:v>
      </x:c>
      <x:c r="P7914" s="4" t="n">
        <x:v>1</x:v>
      </x:c>
      <x:c r="Q7914" s="4" t="str">
        <x:v>NOT_CASS_OR_DPV_VALIDATED</x:v>
      </x:c>
      <x:c r="R7914" s="4" t="str">
        <x:v>https://data.ny.gov/Economic-Development/Active-Corporations-Beginning-1800/n9v6-gdp6</x:v>
      </x:c>
    </x:row>
    <x:row r="7915">
      <x:c r="A7915" t="str">
        <x:v>NYC-MAIL-07914</x:v>
      </x:c>
      <x:c r="B7915" t="str">
        <x:v>PROPERTY OWNER</x:v>
      </x:c>
      <x:c r="C7915" t="str">
        <x:v>71 GAZZA BLVD., FARMINGDALE, NY, 11735, US</x:v>
      </x:c>
      <x:c r="D7915" t="str">
        <x:v>71 GAZZA BLVD.</x:v>
      </x:c>
      <x:c r="E7915" t="str">
        <x:v>FARMINGDALE</x:v>
      </x:c>
      <x:c r="F7915" t="str">
        <x:v>NY</x:v>
      </x:c>
      <x:c r="G7915" t="str">
        <x:v>11735</x:v>
      </x:c>
      <x:c r="H7915" t="str">
        <x:v>DOS-ALL-09745</x:v>
      </x:c>
      <x:c r="I7915" s="5" t="n">
        <x:v>2</x:v>
      </x:c>
      <x:c r="J7915" s="5" t="n">
        <x:v>2</x:v>
      </x:c>
      <x:c r="K7915" s="4" t="str">
        <x:v>214 MADISON STREET LLC | 775 PUTNAM LLC</x:v>
      </x:c>
      <x:c r="L7915" s="4" t="str">
        <x:v>214 MADISON STREET, NY 11216 | 775 PUTNAM AVENUE, NY 11221</x:v>
      </x:c>
      <x:c r="M7915" s="4" t="str">
        <x:v>High</x:v>
      </x:c>
      <x:c r="N7915" s="4" t="str">
        <x:v>Shared DOS address</x:v>
      </x:c>
      <x:c r="O7915" s="4" t="str">
        <x:v>PASS</x:v>
      </x:c>
      <x:c r="P7915" s="4" t="n">
        <x:v>1</x:v>
      </x:c>
      <x:c r="Q7915" s="4" t="str">
        <x:v>NOT_CASS_OR_DPV_VALIDATED</x:v>
      </x:c>
      <x:c r="R7915" s="4" t="str">
        <x:v>https://data.ny.gov/Economic-Development/Active-Corporations-Beginning-1800/n9v6-gdp6</x:v>
      </x:c>
    </x:row>
    <x:row r="7916">
      <x:c r="A7916" t="str">
        <x:v>NYC-MAIL-07915</x:v>
      </x:c>
      <x:c r="B7916" t="str">
        <x:v>PROPERTY OWNER</x:v>
      </x:c>
      <x:c r="C7916" t="str">
        <x:v>7110 REPUBLIC AIRPORT, 2ND FLOOR, FARMINGDALE, NY, 11735, US</x:v>
      </x:c>
      <x:c r="D7916" t="str">
        <x:v>7110 REPUBLIC AIRPORT, 2ND FLOOR</x:v>
      </x:c>
      <x:c r="E7916" t="str">
        <x:v>FARMINGDALE</x:v>
      </x:c>
      <x:c r="F7916" t="str">
        <x:v>NY</x:v>
      </x:c>
      <x:c r="G7916" t="str">
        <x:v>11735</x:v>
      </x:c>
      <x:c r="H7916" t="str">
        <x:v>DOS-ALL-04230</x:v>
      </x:c>
      <x:c r="I7916" s="5" t="n">
        <x:v>2</x:v>
      </x:c>
      <x:c r="J7916" s="5" t="n">
        <x:v>34</x:v>
      </x:c>
      <x:c r="K7916" s="4" t="str">
        <x:v>INNISFREE EQUITIES LLC | LIONSHEAD DEVELOPMENT CO LLC</x:v>
      </x:c>
      <x:c r="L7916" s="4" t="str">
        <x:v>203 WEST 90 STREET APT 1C, NY 10024 | 203 WEST 90 STREET APT 2E, NY 10024 | 203 WEST 90 STREET APT 2F, NY 10024 | 203 WEST 90 STREET APT 3C, NY 10024 | 203 WEST 90 STREET APT 3D, NY 10024 | 203 WEST 90 STREET APT 3E, NY 10024 | 203 WEST 90 STREET APT 3G, NY 10024 | 203 WEST 90 STREET APT 3H, NY 10024 | 203 WEST 90 STREET APT 5A, NY 10024 | 203 WEST 90 STREET APT 5D, NY 10024 | 203 WEST 90 STREET APT 5E, NY 10024 | 203 WEST 90 STREET APT 5G, NY 10024 | 203 WEST 90 STREET APT 6H, NY 10024 | 215 WEST 90 STREET APT 1-G, NY 10024 | 215 WEST 90 STREET APT 10-C, NY 10024 | 215 WEST 90 STREET APT 10-F, NY 10024 | 215 WEST 90 STREET APT 11-B, NY 10024 | 215 WEST 90 STREET APT 11-C, NY 10024 | 215 WEST 90 STREET APT 12-F, NY 10024 | 215 WEST 90 STREET APT 14-B, NY 10024 | 215 WEST 90 STREET APT 14-D, NY 10024 | 215 WEST 90 STREET APT 2-G, NY 10024 | 215 WEST 90 STREET APT 3-A, NY 10024 | 215 WEST 90 STREET APT 3-E, NY 10024 | 215 WEST 90 STREET APT 3-F, NY 10024 | 215 WEST 90 STREET APT 5-D, NY 10024 | 215 WEST 90 STREET APT 6-A, NY 10024 | 215 WEST 90 STREET APT 6-B, NY 10024 | 215 WEST 90 STREET APT 6-D, NY 10024 | 215 WEST 90 STREET APT 8-C, NY 10024 | 215 WEST 90 STREET APT 8-D, NY 10024 | 215 WEST 90 STREET APT 8-G, NY 10024 | 215 WEST 90 STREET APT 9-A, NY 10024 | 215 WEST 90 STREET APT PH-B, NY 10024</x:v>
      </x:c>
      <x:c r="M7916" s="4" t="str">
        <x:v>High</x:v>
      </x:c>
      <x:c r="N7916" s="4" t="str">
        <x:v>Active-name matches only</x:v>
      </x:c>
      <x:c r="O7916" s="4" t="str">
        <x:v>PASS</x:v>
      </x:c>
      <x:c r="P7916" s="4" t="n">
        <x:v>1</x:v>
      </x:c>
      <x:c r="Q7916" s="4" t="str">
        <x:v>NOT_CASS_OR_DPV_VALIDATED</x:v>
      </x:c>
      <x:c r="R7916" s="4" t="str">
        <x:v>https://data.ny.gov/Economic-Development/Active-Corporations-Beginning-1800/n9v6-gdp6</x:v>
      </x:c>
    </x:row>
    <x:row r="7917">
      <x:c r="A7917" t="str">
        <x:v>NYC-MAIL-07916</x:v>
      </x:c>
      <x:c r="B7917" t="str">
        <x:v>PROPERTY OWNER</x:v>
      </x:c>
      <x:c r="C7917" t="str">
        <x:v>79 HEISSER COURT, FARMINGDALE, NY, 11735</x:v>
      </x:c>
      <x:c r="D7917" t="str">
        <x:v>79 HEISSER COURT</x:v>
      </x:c>
      <x:c r="E7917" t="str">
        <x:v>FARMINGDALE</x:v>
      </x:c>
      <x:c r="F7917" t="str">
        <x:v>NY</x:v>
      </x:c>
      <x:c r="G7917" t="str">
        <x:v>11735</x:v>
      </x:c>
      <x:c r="H7917" t="str">
        <x:v>DOS-ALL-04045</x:v>
      </x:c>
      <x:c r="I7917" s="5" t="n">
        <x:v>3</x:v>
      </x:c>
      <x:c r="J7917" s="5" t="n">
        <x:v>3</x:v>
      </x:c>
      <x:c r="K7917" s="4" t="str">
        <x:v>1231 LAWRENCE LLC | 1652 REALTY LLC | EAST 182 REALTY LLC</x:v>
      </x:c>
      <x:c r="L7917" s="4" t="str">
        <x:v>1231 ST LAWRENCE AVENUE, NY 10472 | 1652 UNIVERSITY AVENUE, NY 10453 | 2208 WALTON AVENUE, NY 10453</x:v>
      </x:c>
      <x:c r="M7917" s="4" t="str">
        <x:v>High</x:v>
      </x:c>
      <x:c r="N7917" s="4" t="str">
        <x:v>Strong DOS address corroboration</x:v>
      </x:c>
      <x:c r="O7917" s="4" t="str">
        <x:v>PASS</x:v>
      </x:c>
      <x:c r="P7917" s="4" t="n">
        <x:v>1</x:v>
      </x:c>
      <x:c r="Q7917" s="4" t="str">
        <x:v>NOT_CASS_OR_DPV_VALIDATED</x:v>
      </x:c>
      <x:c r="R7917" s="4" t="str">
        <x:v>https://data.ny.gov/Economic-Development/Active-Corporations-Beginning-1800/n9v6-gdp6</x:v>
      </x:c>
    </x:row>
    <x:row r="7918">
      <x:c r="A7918" t="str">
        <x:v>NYC-MAIL-07917</x:v>
      </x:c>
      <x:c r="B7918" t="str">
        <x:v>PROPERTY OWNER</x:v>
      </x:c>
      <x:c r="C7918" t="str">
        <x:v>885 CONKLIN STREET, FARMINGDALE, NY, 11735</x:v>
      </x:c>
      <x:c r="D7918" t="str">
        <x:v>885 CONKLIN STREET</x:v>
      </x:c>
      <x:c r="E7918" t="str">
        <x:v>FARMINGDALE</x:v>
      </x:c>
      <x:c r="F7918" t="str">
        <x:v>NY</x:v>
      </x:c>
      <x:c r="G7918" t="str">
        <x:v>11735</x:v>
      </x:c>
      <x:c r="H7918" t="str">
        <x:v>DOS-ALL-02676</x:v>
      </x:c>
      <x:c r="I7918" s="5" t="n">
        <x:v>3</x:v>
      </x:c>
      <x:c r="J7918" s="5" t="n">
        <x:v>4</x:v>
      </x:c>
      <x:c r="K7918" s="4" t="str">
        <x:v>ELSAJA COOPER LLC | ELSAJA TREMONT LLC | REWE PARK LLC</x:v>
      </x:c>
      <x:c r="L7918" s="4" t="str">
        <x:v>12 REWE STREET, NY 11211 | 1306 COOPER AVENUE, NY 10461 | 2925 EAST TREMONT AVENUE, NY 10461 | 2951 EAST TREMONT AVENUE, NY 10461</x:v>
      </x:c>
      <x:c r="M7918" s="4" t="str">
        <x:v>High</x:v>
      </x:c>
      <x:c r="N7918" s="4" t="str">
        <x:v>Strong DOS address corroboration</x:v>
      </x:c>
      <x:c r="O7918" s="4" t="str">
        <x:v>PASS</x:v>
      </x:c>
      <x:c r="P7918" s="4" t="n">
        <x:v>1</x:v>
      </x:c>
      <x:c r="Q7918" s="4" t="str">
        <x:v>NOT_CASS_OR_DPV_VALIDATED</x:v>
      </x:c>
      <x:c r="R7918" s="4" t="str">
        <x:v>https://data.ny.gov/Economic-Development/Active-Corporations-Beginning-1800/n9v6-gdp6</x:v>
      </x:c>
    </x:row>
    <x:row r="7919">
      <x:c r="A7919" t="str">
        <x:v>NYC-MAIL-07918</x:v>
      </x:c>
      <x:c r="B7919" t="str">
        <x:v>PROPERTY OWNER</x:v>
      </x:c>
      <x:c r="C7919" t="str">
        <x:v>94 MARINE STREET, FARMINGDALE, NY, 11735</x:v>
      </x:c>
      <x:c r="D7919" t="str">
        <x:v>94 MARINE STREET</x:v>
      </x:c>
      <x:c r="E7919" t="str">
        <x:v>FARMINGDALE</x:v>
      </x:c>
      <x:c r="F7919" t="str">
        <x:v>NY</x:v>
      </x:c>
      <x:c r="G7919" t="str">
        <x:v>11735</x:v>
      </x:c>
      <x:c r="H7919" t="str">
        <x:v>DOS-ALL-04633</x:v>
      </x:c>
      <x:c r="I7919" s="5" t="n">
        <x:v>2</x:v>
      </x:c>
      <x:c r="J7919" s="5" t="n">
        <x:v>4</x:v>
      </x:c>
      <x:c r="K7919" s="4" t="str">
        <x:v>KERA JOHN PROPERTIES LLC | ZAK PROPERTIES LLC</x:v>
      </x:c>
      <x:c r="L7919" s="4" t="str">
        <x:v>44-17 54 AVENUE, NY 11378 | 44-23 54 AVENUE, NY 11378 | 53-20 46 STREET, NY 11378 | 791 3 AVENUE, NY 11232</x:v>
      </x:c>
      <x:c r="M7919" s="4" t="str">
        <x:v>High</x:v>
      </x:c>
      <x:c r="N7919" s="4" t="str">
        <x:v>Strong DOS address corroboration</x:v>
      </x:c>
      <x:c r="O7919" s="4" t="str">
        <x:v>PASS</x:v>
      </x:c>
      <x:c r="P7919" s="4" t="n">
        <x:v>1</x:v>
      </x:c>
      <x:c r="Q7919" s="4" t="str">
        <x:v>NOT_CASS_OR_DPV_VALIDATED</x:v>
      </x:c>
      <x:c r="R7919" s="4" t="str">
        <x:v>https://data.ny.gov/Economic-Development/Active-Corporations-Beginning-1800/n9v6-gdp6</x:v>
      </x:c>
    </x:row>
    <x:row r="7920">
      <x:c r="A7920" t="str">
        <x:v>NYC-MAIL-07919</x:v>
      </x:c>
      <x:c r="B7920" t="str">
        <x:v>TROY ROBINSON</x:v>
      </x:c>
      <x:c r="C7920" t="str">
        <x:v>11 4TH ST, FARMINGVILLE, NY, 11738</x:v>
      </x:c>
      <x:c r="D7920" t="str">
        <x:v>11 4TH ST</x:v>
      </x:c>
      <x:c r="E7920" t="str">
        <x:v>FARMINGVILLE</x:v>
      </x:c>
      <x:c r="F7920" t="str">
        <x:v>NY</x:v>
      </x:c>
      <x:c r="G7920" t="str">
        <x:v>11738</x:v>
      </x:c>
      <x:c r="H7920" t="str">
        <x:v>DOS-ALL-05518</x:v>
      </x:c>
      <x:c r="I7920" s="5" t="n">
        <x:v>2</x:v>
      </x:c>
      <x:c r="J7920" s="5" t="n">
        <x:v>2</x:v>
      </x:c>
      <x:c r="K7920" s="4" t="str">
        <x:v>526 MILFORD ST LLC | COZINE PROPERTY LLC</x:v>
      </x:c>
      <x:c r="L7920" s="4" t="str">
        <x:v>526 MILFORD STREET, NY 11208 | 708 COZINE AVENUE, NY 11208</x:v>
      </x:c>
      <x:c r="M7920" s="4" t="str">
        <x:v>High</x:v>
      </x:c>
      <x:c r="N7920" s="4" t="str">
        <x:v>Strong DOS address corroboration</x:v>
      </x:c>
      <x:c r="O7920" s="4" t="str">
        <x:v>PASS</x:v>
      </x:c>
      <x:c r="P7920" s="4" t="n">
        <x:v>1</x:v>
      </x:c>
      <x:c r="Q7920" s="4" t="str">
        <x:v>NOT_CASS_OR_DPV_VALIDATED</x:v>
      </x:c>
      <x:c r="R7920" s="4" t="str">
        <x:v>https://data.ny.gov/Economic-Development/Active-Corporations-Beginning-1800/n9v6-gdp6</x:v>
      </x:c>
    </x:row>
    <x:row r="7921">
      <x:c r="A7921" t="str">
        <x:v>NYC-MAIL-07920</x:v>
      </x:c>
      <x:c r="B7921" t="str">
        <x:v>PROPERTY OWNER</x:v>
      </x:c>
      <x:c r="C7921" t="str">
        <x:v>16 PINE STREET, HUNTINGTON, NY, 11743, US</x:v>
      </x:c>
      <x:c r="D7921" t="str">
        <x:v>16 PINE STREET</x:v>
      </x:c>
      <x:c r="E7921" t="str">
        <x:v>HUNTINGTON</x:v>
      </x:c>
      <x:c r="F7921" t="str">
        <x:v>NY</x:v>
      </x:c>
      <x:c r="G7921" t="str">
        <x:v>11743</x:v>
      </x:c>
      <x:c r="H7921" t="str">
        <x:v>DOS-ALL-06492</x:v>
      </x:c>
      <x:c r="I7921" s="5" t="n">
        <x:v>2</x:v>
      </x:c>
      <x:c r="J7921" s="5" t="n">
        <x:v>2</x:v>
      </x:c>
      <x:c r="K7921" s="4" t="str">
        <x:v>WHITE HORSE CAPITAL LP IA LLC | WHITE HORSE CAPITAL LP IB LLC</x:v>
      </x:c>
      <x:c r="L7921" s="4" t="str">
        <x:v>1937 GREENE AVENUE, NY 11385 | 470 FAIRVIEW AVENUE, NY 11385</x:v>
      </x:c>
      <x:c r="M7921" s="4" t="str">
        <x:v>High</x:v>
      </x:c>
      <x:c r="N7921" s="4" t="str">
        <x:v>Shared DOS address</x:v>
      </x:c>
      <x:c r="O7921" s="4" t="str">
        <x:v>PASS</x:v>
      </x:c>
      <x:c r="P7921" s="4" t="n">
        <x:v>1</x:v>
      </x:c>
      <x:c r="Q7921" s="4" t="str">
        <x:v>NOT_CASS_OR_DPV_VALIDATED</x:v>
      </x:c>
      <x:c r="R7921" s="4" t="str">
        <x:v>https://data.ny.gov/Economic-Development/Active-Corporations-Beginning-1800/n9v6-gdp6</x:v>
      </x:c>
    </x:row>
    <x:row r="7922">
      <x:c r="A7922" t="str">
        <x:v>NYC-MAIL-07921</x:v>
      </x:c>
      <x:c r="B7922" t="str">
        <x:v>PROPERTY OWNER</x:v>
      </x:c>
      <x:c r="C7922" t="str">
        <x:v>230 CUBA HILL ROAD, HUNTINGTON, NY, 11743</x:v>
      </x:c>
      <x:c r="D7922" t="str">
        <x:v>230 CUBA HILL ROAD</x:v>
      </x:c>
      <x:c r="E7922" t="str">
        <x:v>HUNTINGTON</x:v>
      </x:c>
      <x:c r="F7922" t="str">
        <x:v>NY</x:v>
      </x:c>
      <x:c r="G7922" t="str">
        <x:v>11743</x:v>
      </x:c>
      <x:c r="H7922" t="str">
        <x:v>DOS-ALL-00484</x:v>
      </x:c>
      <x:c r="I7922" s="5" t="n">
        <x:v>6</x:v>
      </x:c>
      <x:c r="J7922" s="5" t="n">
        <x:v>10</x:v>
      </x:c>
      <x:c r="K7922" s="4" t="str">
        <x:v>1223 EAST 72ND STREET LLC | 1225 EAST 72ND STREET LLC | 2842 BRIGHAM LLC | 2842 BRIGHAM STREET LLC | AVENUE T 7520 LLC | BRAGG E 72ND STREET LLC</x:v>
      </x:c>
      <x:c r="L7922" s="4" t="str">
        <x:v>1159 EAST 72 STREET, NY 11234 | 1223 EAST 72 STREET, NY 11234 | 1225 EAST 72 STREET, NY 11234 | 2070 EAST 68 STREET, NY 11234 | 2637 BATCHELDER STREET, NY 11235 | 2832 BRAGG STREET, NY 11235 | 2842 BRIGHAM STREET, NY 11235 | 6623 AVENUE M, NY 11234 | 7227 ROYCE PLACE, NY 11234 | 7520 AVENUE T, NY 11234</x:v>
      </x:c>
      <x:c r="M7922" s="4" t="str">
        <x:v>High</x:v>
      </x:c>
      <x:c r="N7922" s="4" t="str">
        <x:v>Strong DOS address corroboration</x:v>
      </x:c>
      <x:c r="O7922" s="4" t="str">
        <x:v>PASS</x:v>
      </x:c>
      <x:c r="P7922" s="4" t="n">
        <x:v>1</x:v>
      </x:c>
      <x:c r="Q7922" s="4" t="str">
        <x:v>NOT_CASS_OR_DPV_VALIDATED</x:v>
      </x:c>
      <x:c r="R7922" s="4" t="str">
        <x:v>https://data.ny.gov/Economic-Development/Active-Corporations-Beginning-1800/n9v6-gdp6</x:v>
      </x:c>
    </x:row>
    <x:row r="7923">
      <x:c r="A7923" t="str">
        <x:v>NYC-MAIL-07922</x:v>
      </x:c>
      <x:c r="B7923" t="str">
        <x:v>PROPERTY OWNER</x:v>
      </x:c>
      <x:c r="C7923" t="str">
        <x:v>4 PAM LANE, HUNTINGTON, NY, 11743, US</x:v>
      </x:c>
      <x:c r="D7923" t="str">
        <x:v>4 PAM LANE</x:v>
      </x:c>
      <x:c r="E7923" t="str">
        <x:v>HUNTINGTON</x:v>
      </x:c>
      <x:c r="F7923" t="str">
        <x:v>NY</x:v>
      </x:c>
      <x:c r="G7923" t="str">
        <x:v>11743</x:v>
      </x:c>
      <x:c r="H7923" t="str">
        <x:v>DOS-ALL-08496</x:v>
      </x:c>
      <x:c r="I7923" s="5" t="n">
        <x:v>2</x:v>
      </x:c>
      <x:c r="J7923" s="5" t="n">
        <x:v>2</x:v>
      </x:c>
      <x:c r="K7923" s="4" t="str">
        <x:v>LUGAS LLC | RIDGE ASSOCIATES LLC</x:v>
      </x:c>
      <x:c r="L7923" s="4" t="str">
        <x:v>34-50-34-58 STEINWAY STREET, NY 11101 | 38-25 21 STREET, NY 11101</x:v>
      </x:c>
      <x:c r="M7923" s="4" t="str">
        <x:v>High</x:v>
      </x:c>
      <x:c r="N7923" s="4" t="str">
        <x:v>Active-name matches only</x:v>
      </x:c>
      <x:c r="O7923" s="4" t="str">
        <x:v>PASS</x:v>
      </x:c>
      <x:c r="P7923" s="4" t="n">
        <x:v>1</x:v>
      </x:c>
      <x:c r="Q7923" s="4" t="str">
        <x:v>NOT_CASS_OR_DPV_VALIDATED</x:v>
      </x:c>
      <x:c r="R7923" s="4" t="str">
        <x:v>https://data.ny.gov/Economic-Development/Active-Corporations-Beginning-1800/n9v6-gdp6</x:v>
      </x:c>
    </x:row>
    <x:row r="7924">
      <x:c r="A7924" t="str">
        <x:v>NYC-MAIL-07923</x:v>
      </x:c>
      <x:c r="B7924" t="str">
        <x:v>JENNIFER HUANG</x:v>
      </x:c>
      <x:c r="C7924" t="str">
        <x:v>4 SHORE COURT, HUNTINGTON, NY, 11743, US</x:v>
      </x:c>
      <x:c r="D7924" t="str">
        <x:v>4 SHORE COURT</x:v>
      </x:c>
      <x:c r="E7924" t="str">
        <x:v>HUNTINGTON</x:v>
      </x:c>
      <x:c r="F7924" t="str">
        <x:v>NY</x:v>
      </x:c>
      <x:c r="G7924" t="str">
        <x:v>11743</x:v>
      </x:c>
      <x:c r="H7924" t="str">
        <x:v>DOS-ALL-08501</x:v>
      </x:c>
      <x:c r="I7924" s="5" t="n">
        <x:v>2</x:v>
      </x:c>
      <x:c r="J7924" s="5" t="n">
        <x:v>2</x:v>
      </x:c>
      <x:c r="K7924" s="4" t="str">
        <x:v>75 WALL 22G LLC | LITTLE WEST REAL PROPERTY MANAGEMENT LLC</x:v>
      </x:c>
      <x:c r="L7924" s="4" t="str">
        <x:v>70 LITTLE WEST STREET APT 5D, NY 10004 | 75 WALL STREET APT 22G, NY 10005</x:v>
      </x:c>
      <x:c r="M7924" s="4" t="str">
        <x:v>High</x:v>
      </x:c>
      <x:c r="N7924" s="4" t="str">
        <x:v>Active-name matches only</x:v>
      </x:c>
      <x:c r="O7924" s="4" t="str">
        <x:v>PASS</x:v>
      </x:c>
      <x:c r="P7924" s="4" t="n">
        <x:v>1</x:v>
      </x:c>
      <x:c r="Q7924" s="4" t="str">
        <x:v>NOT_CASS_OR_DPV_VALIDATED</x:v>
      </x:c>
      <x:c r="R7924" s="4" t="str">
        <x:v>https://data.ny.gov/Economic-Development/Active-Corporations-Beginning-1800/n9v6-gdp6</x:v>
      </x:c>
    </x:row>
    <x:row r="7925">
      <x:c r="A7925" t="str">
        <x:v>NYC-MAIL-07924</x:v>
      </x:c>
      <x:c r="B7925" t="str">
        <x:v>PROPERTY OWNER</x:v>
      </x:c>
      <x:c r="C7925" t="str">
        <x:v>40 GERARD STREET, APARTMENT M, HUNTINGTON, NY, 11743, US</x:v>
      </x:c>
      <x:c r="D7925" t="str">
        <x:v>40 GERARD STREET, APARTMENT M</x:v>
      </x:c>
      <x:c r="E7925" t="str">
        <x:v>HUNTINGTON</x:v>
      </x:c>
      <x:c r="F7925" t="str">
        <x:v>NY</x:v>
      </x:c>
      <x:c r="G7925" t="str">
        <x:v>11743</x:v>
      </x:c>
      <x:c r="H7925" t="str">
        <x:v>DOS-ALL-08520</x:v>
      </x:c>
      <x:c r="I7925" s="5" t="n">
        <x:v>2</x:v>
      </x:c>
      <x:c r="J7925" s="5" t="n">
        <x:v>2</x:v>
      </x:c>
      <x:c r="K7925" s="4" t="str">
        <x:v>IBUYALL LLC | LEWMAY ROAD ROCK LLC</x:v>
      </x:c>
      <x:c r="L7925" s="4" t="str">
        <x:v>1315 EAST 89 STREET, NY 11236 | 29-13 LEWMAY ROAD, NY 11691</x:v>
      </x:c>
      <x:c r="M7925" s="4" t="str">
        <x:v>High</x:v>
      </x:c>
      <x:c r="N7925" s="4" t="str">
        <x:v>Active-name matches only</x:v>
      </x:c>
      <x:c r="O7925" s="4" t="str">
        <x:v>PASS</x:v>
      </x:c>
      <x:c r="P7925" s="4" t="n">
        <x:v>1</x:v>
      </x:c>
      <x:c r="Q7925" s="4" t="str">
        <x:v>NOT_CASS_OR_DPV_VALIDATED</x:v>
      </x:c>
      <x:c r="R7925" s="4" t="str">
        <x:v>https://data.ny.gov/Economic-Development/Active-Corporations-Beginning-1800/n9v6-gdp6</x:v>
      </x:c>
    </x:row>
    <x:row r="7926">
      <x:c r="A7926" t="str">
        <x:v>NYC-MAIL-07925</x:v>
      </x:c>
      <x:c r="B7926" t="str">
        <x:v>PROPERTY OWNER</x:v>
      </x:c>
      <x:c r="C7926" t="str">
        <x:v>59 PILGRIM PATH, HUNTINGTON, NY, 11743, US</x:v>
      </x:c>
      <x:c r="D7926" t="str">
        <x:v>59 PILGRIM PATH</x:v>
      </x:c>
      <x:c r="E7926" t="str">
        <x:v>HUNTINGTON</x:v>
      </x:c>
      <x:c r="F7926" t="str">
        <x:v>NY</x:v>
      </x:c>
      <x:c r="G7926" t="str">
        <x:v>11743</x:v>
      </x:c>
      <x:c r="H7926" t="str">
        <x:v>DOS-ALL-05093</x:v>
      </x:c>
      <x:c r="I7926" s="5" t="n">
        <x:v>2</x:v>
      </x:c>
      <x:c r="J7926" s="5" t="n">
        <x:v>3</x:v>
      </x:c>
      <x:c r="K7926" s="4" t="str">
        <x:v>BAY PETDRE SIX LLC | ESPACEA LLC</x:v>
      </x:c>
      <x:c r="L7926" s="4" t="str">
        <x:v>225 EAST 2 STREET, NY 10009 | 227 EAST 2 STREET, NY 10009 | 285 EAST 3 STREET, NY 10009</x:v>
      </x:c>
      <x:c r="M7926" s="4" t="str">
        <x:v>High</x:v>
      </x:c>
      <x:c r="N7926" s="4" t="str">
        <x:v>Active-name matches only</x:v>
      </x:c>
      <x:c r="O7926" s="4" t="str">
        <x:v>PASS</x:v>
      </x:c>
      <x:c r="P7926" s="4" t="n">
        <x:v>1</x:v>
      </x:c>
      <x:c r="Q7926" s="4" t="str">
        <x:v>NOT_CASS_OR_DPV_VALIDATED</x:v>
      </x:c>
      <x:c r="R7926" s="4" t="str">
        <x:v>https://data.ny.gov/Economic-Development/Active-Corporations-Beginning-1800/n9v6-gdp6</x:v>
      </x:c>
    </x:row>
    <x:row r="7927">
      <x:c r="A7927" t="str">
        <x:v>NYC-MAIL-07926</x:v>
      </x:c>
      <x:c r="B7927" t="str">
        <x:v>PROPERTY OWNER</x:v>
      </x:c>
      <x:c r="C7927" t="str">
        <x:v>126 ELMWOOD DRIVE, DIX HILLS, NY, 11746</x:v>
      </x:c>
      <x:c r="D7927" t="str">
        <x:v>126 ELMWOOD DRIVE</x:v>
      </x:c>
      <x:c r="E7927" t="str">
        <x:v>DIX HILLS</x:v>
      </x:c>
      <x:c r="F7927" t="str">
        <x:v>NY</x:v>
      </x:c>
      <x:c r="G7927" t="str">
        <x:v>11746</x:v>
      </x:c>
      <x:c r="H7927" t="str">
        <x:v>DOS-ALL-04464</x:v>
      </x:c>
      <x:c r="I7927" s="5" t="n">
        <x:v>2</x:v>
      </x:c>
      <x:c r="J7927" s="5" t="n">
        <x:v>4</x:v>
      </x:c>
      <x:c r="K7927" s="4" t="str">
        <x:v>40 ROAD T7E LLC | QUEENS 11N LLC</x:v>
      </x:c>
      <x:c r="L7927" s="4" t="str">
        <x:v>131-01 40 ROAD APT 11N, NY 11354 | 131-05 40 ROAD APT 10T, NY 11354 | 131-05 40 ROAD APT 16T, NY 11354 | 39-16 PRINCE STREET APT 7E, NY 11354</x:v>
      </x:c>
      <x:c r="M7927" s="4" t="str">
        <x:v>High</x:v>
      </x:c>
      <x:c r="N7927" s="4" t="str">
        <x:v>Strong DOS address corroboration</x:v>
      </x:c>
      <x:c r="O7927" s="4" t="str">
        <x:v>PASS</x:v>
      </x:c>
      <x:c r="P7927" s="4" t="n">
        <x:v>1</x:v>
      </x:c>
      <x:c r="Q7927" s="4" t="str">
        <x:v>NOT_CASS_OR_DPV_VALIDATED</x:v>
      </x:c>
      <x:c r="R7927" s="4" t="str">
        <x:v>https://data.ny.gov/Economic-Development/Active-Corporations-Beginning-1800/n9v6-gdp6</x:v>
      </x:c>
    </x:row>
    <x:row r="7928">
      <x:c r="A7928" t="str">
        <x:v>NYC-MAIL-07927</x:v>
      </x:c>
      <x:c r="B7928" t="str">
        <x:v>PROPERTY OWNER</x:v>
      </x:c>
      <x:c r="C7928" t="str">
        <x:v>1328 NEW YORK AVENUE, HUNTINGTON, NY, 11746, US</x:v>
      </x:c>
      <x:c r="D7928" t="str">
        <x:v>1328 NEW YORK AVENUE</x:v>
      </x:c>
      <x:c r="E7928" t="str">
        <x:v>HUNTINGTON</x:v>
      </x:c>
      <x:c r="F7928" t="str">
        <x:v>NY</x:v>
      </x:c>
      <x:c r="G7928" t="str">
        <x:v>11746</x:v>
      </x:c>
      <x:c r="H7928" t="str">
        <x:v>DOS-ALL-04383</x:v>
      </x:c>
      <x:c r="I7928" s="5" t="n">
        <x:v>2</x:v>
      </x:c>
      <x:c r="J7928" s="5" t="n">
        <x:v>5</x:v>
      </x:c>
      <x:c r="K7928" s="4" t="str">
        <x:v>532 CHESTER STREET LLC | BERGEN STREET PROPERTIES LLC</x:v>
      </x:c>
      <x:c r="L7928" s="4" t="str">
        <x:v>1842 PROSPECT PLACE, NY 11233 | 1964 BERGEN STREET, NY 11233 | 295 SARATOGA AVENUE, NY 11233 | 305-311 JEROME STREET APT 18, NY 11207 | 532 CHESTER STREET, NY 11212</x:v>
      </x:c>
      <x:c r="M7928" s="4" t="str">
        <x:v>High</x:v>
      </x:c>
      <x:c r="N7928" s="4" t="str">
        <x:v>Shared DOS address</x:v>
      </x:c>
      <x:c r="O7928" s="4" t="str">
        <x:v>PASS</x:v>
      </x:c>
      <x:c r="P7928" s="4" t="n">
        <x:v>1</x:v>
      </x:c>
      <x:c r="Q7928" s="4" t="str">
        <x:v>NOT_CASS_OR_DPV_VALIDATED</x:v>
      </x:c>
      <x:c r="R7928" s="4" t="str">
        <x:v>https://data.ny.gov/Economic-Development/Active-Corporations-Beginning-1800/n9v6-gdp6</x:v>
      </x:c>
    </x:row>
    <x:row r="7929">
      <x:c r="A7929" t="str">
        <x:v>NYC-MAIL-07928</x:v>
      </x:c>
      <x:c r="B7929" t="str">
        <x:v>SAJJAD MALIK</x:v>
      </x:c>
      <x:c r="C7929" t="str">
        <x:v>22 BOGART STREET, HUNTINGTON STATION, NY, 11746, US</x:v>
      </x:c>
      <x:c r="D7929" t="str">
        <x:v>22 BOGART STREET</x:v>
      </x:c>
      <x:c r="E7929" t="str">
        <x:v>HUNTINGTON STATION</x:v>
      </x:c>
      <x:c r="F7929" t="str">
        <x:v>NY</x:v>
      </x:c>
      <x:c r="G7929" t="str">
        <x:v>11746</x:v>
      </x:c>
      <x:c r="H7929" t="str">
        <x:v>DOS-ALL-07318</x:v>
      </x:c>
      <x:c r="I7929" s="5" t="n">
        <x:v>2</x:v>
      </x:c>
      <x:c r="J7929" s="5" t="n">
        <x:v>2</x:v>
      </x:c>
      <x:c r="K7929" s="4" t="str">
        <x:v>NEW YORK DEVELOPMENT SOLUTIONS LLC | NEW YORK FACILITY SOLUTIONS LLC</x:v>
      </x:c>
      <x:c r="L7929" s="4" t="str">
        <x:v>60-59 MYRTLE AVENUE, NY 11385 | 87-21 MYRTLE AVENUE, NY 11385</x:v>
      </x:c>
      <x:c r="M7929" s="4" t="str">
        <x:v>High</x:v>
      </x:c>
      <x:c r="N7929" s="4" t="str">
        <x:v>Active-name matches only</x:v>
      </x:c>
      <x:c r="O7929" s="4" t="str">
        <x:v>PASS</x:v>
      </x:c>
      <x:c r="P7929" s="4" t="n">
        <x:v>1</x:v>
      </x:c>
      <x:c r="Q7929" s="4" t="str">
        <x:v>NOT_CASS_OR_DPV_VALIDATED</x:v>
      </x:c>
      <x:c r="R7929" s="4" t="str">
        <x:v>https://data.ny.gov/Economic-Development/Active-Corporations-Beginning-1800/n9v6-gdp6</x:v>
      </x:c>
    </x:row>
    <x:row r="7930">
      <x:c r="A7930" t="str">
        <x:v>NYC-MAIL-07929</x:v>
      </x:c>
      <x:c r="B7930" t="str">
        <x:v>PROPERTY OWNER</x:v>
      </x:c>
      <x:c r="C7930" t="str">
        <x:v>26 BALSAM DRIVE, DIX HILLS, NY, 11746, US</x:v>
      </x:c>
      <x:c r="D7930" t="str">
        <x:v>26 BALSAM DRIVE</x:v>
      </x:c>
      <x:c r="E7930" t="str">
        <x:v>DIX HILLS</x:v>
      </x:c>
      <x:c r="F7930" t="str">
        <x:v>NY</x:v>
      </x:c>
      <x:c r="G7930" t="str">
        <x:v>11746</x:v>
      </x:c>
      <x:c r="H7930" t="str">
        <x:v>DOS-ALL-07698</x:v>
      </x:c>
      <x:c r="I7930" s="5" t="n">
        <x:v>2</x:v>
      </x:c>
      <x:c r="J7930" s="5" t="n">
        <x:v>2</x:v>
      </x:c>
      <x:c r="K7930" s="4" t="str">
        <x:v>9436 211 STREET LLC | JOMILANO REALTY LLC</x:v>
      </x:c>
      <x:c r="L7930" s="4" t="str">
        <x:v>31-33 EAST 28 STREET APT COMM, NY 10016 | 94-36 211 STREET, NY 11428</x:v>
      </x:c>
      <x:c r="M7930" s="4" t="str">
        <x:v>High</x:v>
      </x:c>
      <x:c r="N7930" s="4" t="str">
        <x:v>Active-name matches only</x:v>
      </x:c>
      <x:c r="O7930" s="4" t="str">
        <x:v>PASS</x:v>
      </x:c>
      <x:c r="P7930" s="4" t="n">
        <x:v>1</x:v>
      </x:c>
      <x:c r="Q7930" s="4" t="str">
        <x:v>NOT_CASS_OR_DPV_VALIDATED</x:v>
      </x:c>
      <x:c r="R7930" s="4" t="str">
        <x:v>https://data.ny.gov/Economic-Development/Active-Corporations-Beginning-1800/n9v6-gdp6</x:v>
      </x:c>
    </x:row>
    <x:row r="7931">
      <x:c r="A7931" t="str">
        <x:v>NYC-MAIL-07930</x:v>
      </x:c>
      <x:c r="B7931" t="str">
        <x:v>NAZARIA ZAHIR</x:v>
      </x:c>
      <x:c r="C7931" t="str">
        <x:v>27 Hart Pl., Dix Hills, NY, 11746</x:v>
      </x:c>
      <x:c r="D7931" t="str">
        <x:v>27 Hart Pl.</x:v>
      </x:c>
      <x:c r="E7931" t="str">
        <x:v>Dix Hills</x:v>
      </x:c>
      <x:c r="F7931" t="str">
        <x:v>NY</x:v>
      </x:c>
      <x:c r="G7931" t="str">
        <x:v>11746</x:v>
      </x:c>
      <x:c r="H7931" t="str">
        <x:v>DOS-ALL-03402</x:v>
      </x:c>
      <x:c r="I7931" s="5" t="n">
        <x:v>3</x:v>
      </x:c>
      <x:c r="J7931" s="5" t="n">
        <x:v>3</x:v>
      </x:c>
      <x:c r="K7931" s="4" t="str">
        <x:v>H1816GROVE LLC | H1943GATES LLC | H41 02111 LLC</x:v>
      </x:c>
      <x:c r="L7931" s="4" t="str">
        <x:v>1816 GROVE STREET, NY 11385 | 1943 GATES AVENUE, NY 11385 | 41-02 41 AVENUE, NY 11104</x:v>
      </x:c>
      <x:c r="M7931" s="4" t="str">
        <x:v>High</x:v>
      </x:c>
      <x:c r="N7931" s="4" t="str">
        <x:v>Strong DOS address corroboration</x:v>
      </x:c>
      <x:c r="O7931" s="4" t="str">
        <x:v>PASS</x:v>
      </x:c>
      <x:c r="P7931" s="4" t="n">
        <x:v>1</x:v>
      </x:c>
      <x:c r="Q7931" s="4" t="str">
        <x:v>NOT_CASS_OR_DPV_VALIDATED</x:v>
      </x:c>
      <x:c r="R7931" s="4" t="str">
        <x:v>https://data.ny.gov/Economic-Development/Active-Corporations-Beginning-1800/n9v6-gdp6</x:v>
      </x:c>
    </x:row>
    <x:row r="7932">
      <x:c r="A7932" t="str">
        <x:v>NYC-MAIL-07931</x:v>
      </x:c>
      <x:c r="B7932" t="str">
        <x:v>PROPERTY OWNER</x:v>
      </x:c>
      <x:c r="C7932" t="str">
        <x:v>3 TALISMAN COURT, DIX HILLS, NY, 11746</x:v>
      </x:c>
      <x:c r="D7932" t="str">
        <x:v>3 TALISMAN COURT</x:v>
      </x:c>
      <x:c r="E7932" t="str">
        <x:v>DIX HILLS</x:v>
      </x:c>
      <x:c r="F7932" t="str">
        <x:v>NY</x:v>
      </x:c>
      <x:c r="G7932" t="str">
        <x:v>11746</x:v>
      </x:c>
      <x:c r="H7932" t="str">
        <x:v>DOS-ALL-01360</x:v>
      </x:c>
      <x:c r="I7932" s="5" t="n">
        <x:v>4</x:v>
      </x:c>
      <x:c r="J7932" s="5" t="n">
        <x:v>8</x:v>
      </x:c>
      <x:c r="K7932" s="4" t="str">
        <x:v>FULTON MACDOUGAL MGMT LLC | FULTON NAZIA MANAGEMENT LLC | MUN FULTON MNGMT LLC | UROOB EQUITY LLC</x:v>
      </x:c>
      <x:c r="L7932" s="4" t="str">
        <x:v>133-19 AMBER STREET, NY 11414 | 1470 BROADWAY, NY 11221 | 17 MAC DOUGAL STREET, NY 11233 | 1922-1924 FULTON STREET, NY 11233 | 1924 FULTON STREET, NY 11233 | 1926 FULTON STREET, NY 11233 | 1932 FULTON STREET, NY 11233 | 951 HERKIMER STREET, NY 11233</x:v>
      </x:c>
      <x:c r="M7932" s="4" t="str">
        <x:v>High</x:v>
      </x:c>
      <x:c r="N7932" s="4" t="str">
        <x:v>Strong DOS address corroboration</x:v>
      </x:c>
      <x:c r="O7932" s="4" t="str">
        <x:v>PASS</x:v>
      </x:c>
      <x:c r="P7932" s="4" t="n">
        <x:v>1</x:v>
      </x:c>
      <x:c r="Q7932" s="4" t="str">
        <x:v>NOT_CASS_OR_DPV_VALIDATED</x:v>
      </x:c>
      <x:c r="R7932" s="4" t="str">
        <x:v>https://data.ny.gov/Economic-Development/Active-Corporations-Beginning-1800/n9v6-gdp6</x:v>
      </x:c>
    </x:row>
    <x:row r="7933">
      <x:c r="A7933" t="str">
        <x:v>NYC-MAIL-07932</x:v>
      </x:c>
      <x:c r="B7933" t="str">
        <x:v>CATERINA LEGUERNIC</x:v>
      </x:c>
      <x:c r="C7933" t="str">
        <x:v>31 SHOREHAM DRIVE WEST, DIX HILLS, NY, 11746, US</x:v>
      </x:c>
      <x:c r="D7933" t="str">
        <x:v>31 SHOREHAM DRIVE WEST</x:v>
      </x:c>
      <x:c r="E7933" t="str">
        <x:v>DIX HILLS</x:v>
      </x:c>
      <x:c r="F7933" t="str">
        <x:v>NY</x:v>
      </x:c>
      <x:c r="G7933" t="str">
        <x:v>11746</x:v>
      </x:c>
      <x:c r="H7933" t="str">
        <x:v>DOS-ALL-08024</x:v>
      </x:c>
      <x:c r="I7933" s="5" t="n">
        <x:v>2</x:v>
      </x:c>
      <x:c r="J7933" s="5" t="n">
        <x:v>2</x:v>
      </x:c>
      <x:c r="K7933" s="4" t="str">
        <x:v>7117 LLC | 9731 LLC</x:v>
      </x:c>
      <x:c r="L7933" s="4" t="str">
        <x:v>71-17 69 STREET, NY 11385 | 97-31 87 STREET, NY 11416</x:v>
      </x:c>
      <x:c r="M7933" s="4" t="str">
        <x:v>High</x:v>
      </x:c>
      <x:c r="N7933" s="4" t="str">
        <x:v>Shared DOS address</x:v>
      </x:c>
      <x:c r="O7933" s="4" t="str">
        <x:v>PASS</x:v>
      </x:c>
      <x:c r="P7933" s="4" t="n">
        <x:v>1</x:v>
      </x:c>
      <x:c r="Q7933" s="4" t="str">
        <x:v>NOT_CASS_OR_DPV_VALIDATED</x:v>
      </x:c>
      <x:c r="R7933" s="4" t="str">
        <x:v>https://data.ny.gov/Economic-Development/Active-Corporations-Beginning-1800/n9v6-gdp6</x:v>
      </x:c>
    </x:row>
    <x:row r="7934">
      <x:c r="A7934" t="str">
        <x:v>NYC-MAIL-07933</x:v>
      </x:c>
      <x:c r="B7934" t="str">
        <x:v>NURUN HAQUE</x:v>
      </x:c>
      <x:c r="C7934" t="str">
        <x:v>34 MARYLAND STREET, DIX HILLS, NY, 11746</x:v>
      </x:c>
      <x:c r="D7934" t="str">
        <x:v>34 MARYLAND STREET</x:v>
      </x:c>
      <x:c r="E7934" t="str">
        <x:v>DIX HILLS</x:v>
      </x:c>
      <x:c r="F7934" t="str">
        <x:v>NY</x:v>
      </x:c>
      <x:c r="G7934" t="str">
        <x:v>11746</x:v>
      </x:c>
      <x:c r="H7934" t="str">
        <x:v>DOS-ALL-08225</x:v>
      </x:c>
      <x:c r="I7934" s="5" t="n">
        <x:v>2</x:v>
      </x:c>
      <x:c r="J7934" s="5" t="n">
        <x:v>2</x:v>
      </x:c>
      <x:c r="K7934" s="4" t="str">
        <x:v>70 42 BROADWAY LLC 2 | 70 46 BROADWAY LLC 2</x:v>
      </x:c>
      <x:c r="L7934" s="4" t="str">
        <x:v>70-42 BROADWAY, NY 11372 | 70-46 BROADWAY, NY 11372</x:v>
      </x:c>
      <x:c r="M7934" s="4" t="str">
        <x:v>High</x:v>
      </x:c>
      <x:c r="N7934" s="4" t="str">
        <x:v>Strong DOS address corroboration</x:v>
      </x:c>
      <x:c r="O7934" s="4" t="str">
        <x:v>PASS</x:v>
      </x:c>
      <x:c r="P7934" s="4" t="n">
        <x:v>1</x:v>
      </x:c>
      <x:c r="Q7934" s="4" t="str">
        <x:v>NOT_CASS_OR_DPV_VALIDATED</x:v>
      </x:c>
      <x:c r="R7934" s="4" t="str">
        <x:v>https://data.ny.gov/Economic-Development/Active-Corporations-Beginning-1800/n9v6-gdp6</x:v>
      </x:c>
    </x:row>
    <x:row r="7935">
      <x:c r="A7935" t="str">
        <x:v>NYC-MAIL-07934</x:v>
      </x:c>
      <x:c r="B7935" t="str">
        <x:v>PROPERTY OWNER</x:v>
      </x:c>
      <x:c r="C7935" t="str">
        <x:v>40 CANDLEWOOD PATH, DIX HILLS, NY, 11746</x:v>
      </x:c>
      <x:c r="D7935" t="str">
        <x:v>40 CANDLEWOOD PATH</x:v>
      </x:c>
      <x:c r="E7935" t="str">
        <x:v>DIX HILLS</x:v>
      </x:c>
      <x:c r="F7935" t="str">
        <x:v>NY</x:v>
      </x:c>
      <x:c r="G7935" t="str">
        <x:v>11746</x:v>
      </x:c>
      <x:c r="H7935" t="str">
        <x:v>DOS-ALL-03632</x:v>
      </x:c>
      <x:c r="I7935" s="5" t="n">
        <x:v>3</x:v>
      </x:c>
      <x:c r="J7935" s="5" t="n">
        <x:v>3</x:v>
      </x:c>
      <x:c r="K7935" s="4" t="str">
        <x:v>1138 EASTERN PARKWAY REALTY LLC | 1662 EASTERN REALTY LLC | 496 FLATBUSH REALTY LLC</x:v>
      </x:c>
      <x:c r="L7935" s="4" t="str">
        <x:v>1138 EASTERN PARKWAY, NY 11213 | 1662 EASTERN PARKWAY, NY 11233 | 496 FLATBUSH AVENUE, NY 11225</x:v>
      </x:c>
      <x:c r="M7935" s="4" t="str">
        <x:v>High</x:v>
      </x:c>
      <x:c r="N7935" s="4" t="str">
        <x:v>Strong DOS address corroboration</x:v>
      </x:c>
      <x:c r="O7935" s="4" t="str">
        <x:v>PASS</x:v>
      </x:c>
      <x:c r="P7935" s="4" t="n">
        <x:v>1</x:v>
      </x:c>
      <x:c r="Q7935" s="4" t="str">
        <x:v>NOT_CASS_OR_DPV_VALIDATED</x:v>
      </x:c>
      <x:c r="R7935" s="4" t="str">
        <x:v>https://data.ny.gov/Economic-Development/Active-Corporations-Beginning-1800/n9v6-gdp6</x:v>
      </x:c>
    </x:row>
    <x:row r="7936">
      <x:c r="A7936" t="str">
        <x:v>NYC-MAIL-07935</x:v>
      </x:c>
      <x:c r="B7936" t="str">
        <x:v>PROPERTY OWNER</x:v>
      </x:c>
      <x:c r="C7936" t="str">
        <x:v>43 LANDVIEW DRIVE, DIX HILLS, NY, 11746</x:v>
      </x:c>
      <x:c r="D7936" t="str">
        <x:v>43 LANDVIEW DRIVE</x:v>
      </x:c>
      <x:c r="E7936" t="str">
        <x:v>DIX HILLS</x:v>
      </x:c>
      <x:c r="F7936" t="str">
        <x:v>NY</x:v>
      </x:c>
      <x:c r="G7936" t="str">
        <x:v>11746</x:v>
      </x:c>
      <x:c r="H7936" t="str">
        <x:v>DOS-ALL-08677</x:v>
      </x:c>
      <x:c r="I7936" s="5" t="n">
        <x:v>2</x:v>
      </x:c>
      <x:c r="J7936" s="5" t="n">
        <x:v>2</x:v>
      </x:c>
      <x:c r="K7936" s="4" t="str">
        <x:v>FELICITY PROPERTY GROUP LLC | FORTUNE BUYERS LLC</x:v>
      </x:c>
      <x:c r="L7936" s="4" t="str">
        <x:v>273 78 STREET, NY 11209 | 552 JAMAICA AVENUE, NY 11208</x:v>
      </x:c>
      <x:c r="M7936" s="4" t="str">
        <x:v>High</x:v>
      </x:c>
      <x:c r="N7936" s="4" t="str">
        <x:v>Strong DOS address corroboration</x:v>
      </x:c>
      <x:c r="O7936" s="4" t="str">
        <x:v>PASS</x:v>
      </x:c>
      <x:c r="P7936" s="4" t="n">
        <x:v>1</x:v>
      </x:c>
      <x:c r="Q7936" s="4" t="str">
        <x:v>NOT_CASS_OR_DPV_VALIDATED</x:v>
      </x:c>
      <x:c r="R7936" s="4" t="str">
        <x:v>https://data.ny.gov/Economic-Development/Active-Corporations-Beginning-1800/n9v6-gdp6</x:v>
      </x:c>
    </x:row>
    <x:row r="7937">
      <x:c r="A7937" t="str">
        <x:v>NYC-MAIL-07936</x:v>
      </x:c>
      <x:c r="B7937" t="str">
        <x:v>PROPERTY OWNER</x:v>
      </x:c>
      <x:c r="C7937" t="str">
        <x:v>52 WOODEDGE DRIVE, DIX HILLS, NY, 11746</x:v>
      </x:c>
      <x:c r="D7937" t="str">
        <x:v>52 WOODEDGE DRIVE</x:v>
      </x:c>
      <x:c r="E7937" t="str">
        <x:v>DIX HILLS</x:v>
      </x:c>
      <x:c r="F7937" t="str">
        <x:v>NY</x:v>
      </x:c>
      <x:c r="G7937" t="str">
        <x:v>11746</x:v>
      </x:c>
      <x:c r="H7937" t="str">
        <x:v>DOS-ALL-03345</x:v>
      </x:c>
      <x:c r="I7937" s="5" t="n">
        <x:v>3</x:v>
      </x:c>
      <x:c r="J7937" s="5" t="n">
        <x:v>3</x:v>
      </x:c>
      <x:c r="K7937" s="4" t="str">
        <x:v>138 15 LLC | 140 15 LLC | 166 35 LLC</x:v>
      </x:c>
      <x:c r="L7937" s="4" t="str">
        <x:v>166 35 STREET APT 4, NY 11232 | 202 9 STREET APT 4, NY 11215 | 405 SMITH STREET, NY 11231</x:v>
      </x:c>
      <x:c r="M7937" s="4" t="str">
        <x:v>High</x:v>
      </x:c>
      <x:c r="N7937" s="4" t="str">
        <x:v>Shared DOS address</x:v>
      </x:c>
      <x:c r="O7937" s="4" t="str">
        <x:v>PASS</x:v>
      </x:c>
      <x:c r="P7937" s="4" t="n">
        <x:v>1</x:v>
      </x:c>
      <x:c r="Q7937" s="4" t="str">
        <x:v>NOT_CASS_OR_DPV_VALIDATED</x:v>
      </x:c>
      <x:c r="R7937" s="4" t="str">
        <x:v>https://data.ny.gov/Economic-Development/Active-Corporations-Beginning-1800/n9v6-gdp6</x:v>
      </x:c>
    </x:row>
    <x:row r="7938">
      <x:c r="A7938" t="str">
        <x:v>NYC-MAIL-07937</x:v>
      </x:c>
      <x:c r="B7938" t="str">
        <x:v>PROPERTY OWNER</x:v>
      </x:c>
      <x:c r="C7938" t="str">
        <x:v>615 CALEDONIA ROAD, DIX HILLS, NY, 11746, US</x:v>
      </x:c>
      <x:c r="D7938" t="str">
        <x:v>615 CALEDONIA ROAD</x:v>
      </x:c>
      <x:c r="E7938" t="str">
        <x:v>DIX HILLS</x:v>
      </x:c>
      <x:c r="F7938" t="str">
        <x:v>NY</x:v>
      </x:c>
      <x:c r="G7938" t="str">
        <x:v>11746</x:v>
      </x:c>
      <x:c r="H7938" t="str">
        <x:v>DOS-ALL-03885</x:v>
      </x:c>
      <x:c r="I7938" s="5" t="n">
        <x:v>3</x:v>
      </x:c>
      <x:c r="J7938" s="5" t="n">
        <x:v>3</x:v>
      </x:c>
      <x:c r="K7938" s="4" t="str">
        <x:v>15 CRAIG LLC | 47 VIRGINIA LLC | DINAH FRANKLIN LLC</x:v>
      </x:c>
      <x:c r="L7938" s="4" t="str">
        <x:v>58-03 69 AVENUE, NY 11385 | 60-64 68 ROAD, NY 11385 | 84 FRANKLIN STREET, NY 11222</x:v>
      </x:c>
      <x:c r="M7938" s="4" t="str">
        <x:v>High</x:v>
      </x:c>
      <x:c r="N7938" s="4" t="str">
        <x:v>Shared DOS address</x:v>
      </x:c>
      <x:c r="O7938" s="4" t="str">
        <x:v>PASS</x:v>
      </x:c>
      <x:c r="P7938" s="4" t="n">
        <x:v>1</x:v>
      </x:c>
      <x:c r="Q7938" s="4" t="str">
        <x:v>NOT_CASS_OR_DPV_VALIDATED</x:v>
      </x:c>
      <x:c r="R7938" s="4" t="str">
        <x:v>https://data.ny.gov/Economic-Development/Active-Corporations-Beginning-1800/n9v6-gdp6</x:v>
      </x:c>
    </x:row>
    <x:row r="7939">
      <x:c r="A7939" t="str">
        <x:v>NYC-MAIL-07938</x:v>
      </x:c>
      <x:c r="B7939" t="str">
        <x:v>PROPERTY OWNER</x:v>
      </x:c>
      <x:c r="C7939" t="str">
        <x:v>ONE RED OAK COURT, DIX HILLS, NY, 11746</x:v>
      </x:c>
      <x:c r="D7939" t="str">
        <x:v>ONE RED OAK COURT</x:v>
      </x:c>
      <x:c r="E7939" t="str">
        <x:v>DIX HILLS</x:v>
      </x:c>
      <x:c r="F7939" t="str">
        <x:v>NY</x:v>
      </x:c>
      <x:c r="G7939" t="str">
        <x:v>11746</x:v>
      </x:c>
      <x:c r="H7939" t="str">
        <x:v>DOS-ALL-10386</x:v>
      </x:c>
      <x:c r="I7939" s="5" t="n">
        <x:v>2</x:v>
      </x:c>
      <x:c r="J7939" s="5" t="n">
        <x:v>2</x:v>
      </x:c>
      <x:c r="K7939" s="4" t="str">
        <x:v>QUEENS ELMHURST REALTY I LLC | QUEENS ELMHURST REALTY III LLC</x:v>
      </x:c>
      <x:c r="L7939" s="4" t="str">
        <x:v>51 AVENUE, NY 11373 | 80-26 51 AVENUE, NY 11373</x:v>
      </x:c>
      <x:c r="M7939" s="4" t="str">
        <x:v>High</x:v>
      </x:c>
      <x:c r="N7939" s="4" t="str">
        <x:v>Strong DOS address corroboration</x:v>
      </x:c>
      <x:c r="O7939" s="4" t="str">
        <x:v>PASS</x:v>
      </x:c>
      <x:c r="P7939" s="4" t="n">
        <x:v>1</x:v>
      </x:c>
      <x:c r="Q7939" s="4" t="str">
        <x:v>NOT_CASS_OR_DPV_VALIDATED</x:v>
      </x:c>
      <x:c r="R7939" s="4" t="str">
        <x:v>https://data.ny.gov/Economic-Development/Active-Corporations-Beginning-1800/n9v6-gdp6</x:v>
      </x:c>
    </x:row>
    <x:row r="7940">
      <x:c r="A7940" t="str">
        <x:v>NYC-MAIL-07939</x:v>
      </x:c>
      <x:c r="B7940" t="str">
        <x:v>PROPERTY OWNER</x:v>
      </x:c>
      <x:c r="C7940" t="str">
        <x:v>1 STILES DRIVE, MELVILLE, NY, 11747, US</x:v>
      </x:c>
      <x:c r="D7940" t="str">
        <x:v>1 STILES DRIVE</x:v>
      </x:c>
      <x:c r="E7940" t="str">
        <x:v>MELVILLE</x:v>
      </x:c>
      <x:c r="F7940" t="str">
        <x:v>NY</x:v>
      </x:c>
      <x:c r="G7940" t="str">
        <x:v>11747</x:v>
      </x:c>
      <x:c r="H7940" t="str">
        <x:v>DOS-ALL-04444</x:v>
      </x:c>
      <x:c r="I7940" s="5" t="n">
        <x:v>2</x:v>
      </x:c>
      <x:c r="J7940" s="5" t="n">
        <x:v>4</x:v>
      </x:c>
      <x:c r="K7940" s="4" t="str">
        <x:v>V AND L TOP ONE PROPERTY LLC | WNL TOP ONE REALTY LLC</x:v>
      </x:c>
      <x:c r="L7940" s="4" t="str">
        <x:v>132-35 41 ROAD APT P-42, NY 11355 | 132-35 41 ROAD APT P-71, NY 11355 | 36-09-36-17 MAIN STREET APT CU3, NY 11354 | 38-08 UNION STREET APT 7F, NY 11354</x:v>
      </x:c>
      <x:c r="M7940" s="4" t="str">
        <x:v>High</x:v>
      </x:c>
      <x:c r="N7940" s="4" t="str">
        <x:v>Active-name matches only</x:v>
      </x:c>
      <x:c r="O7940" s="4" t="str">
        <x:v>PASS</x:v>
      </x:c>
      <x:c r="P7940" s="4" t="n">
        <x:v>1</x:v>
      </x:c>
      <x:c r="Q7940" s="4" t="str">
        <x:v>NOT_CASS_OR_DPV_VALIDATED</x:v>
      </x:c>
      <x:c r="R7940" s="4" t="str">
        <x:v>https://data.ny.gov/Economic-Development/Active-Corporations-Beginning-1800/n9v6-gdp6</x:v>
      </x:c>
    </x:row>
    <x:row r="7941">
      <x:c r="A7941" t="str">
        <x:v>NYC-MAIL-07940</x:v>
      </x:c>
      <x:c r="B7941" t="str">
        <x:v>PROPERTY OWNER</x:v>
      </x:c>
      <x:c r="C7941" t="str">
        <x:v>105 MAXESS ROAD, SUITE 125, MELVILLE, NY, 11747, US</x:v>
      </x:c>
      <x:c r="D7941" t="str">
        <x:v>105 MAXESS ROAD, SUITE 125</x:v>
      </x:c>
      <x:c r="E7941" t="str">
        <x:v>MELVILLE</x:v>
      </x:c>
      <x:c r="F7941" t="str">
        <x:v>NY</x:v>
      </x:c>
      <x:c r="G7941" t="str">
        <x:v>11747</x:v>
      </x:c>
      <x:c r="H7941" t="str">
        <x:v>DOS-ALL-01607</x:v>
      </x:c>
      <x:c r="I7941" s="5" t="n">
        <x:v>4</x:v>
      </x:c>
      <x:c r="J7941" s="5" t="n">
        <x:v>4</x:v>
      </x:c>
      <x:c r="K7941" s="4" t="str">
        <x:v>SAFEGUARD CROWN HEIGHTS LLC | SAFEGUARD JEROME LLC | SAFEGUARD NY I LLC | SAFEGUARD PROPERTIES LLC</x:v>
      </x:c>
      <x:c r="L7941" s="4" t="str">
        <x:v>1112 EAST TREMONT AVENUE APT 1, NY 10460 | 1198 EAST NEW YORK AVENUE, NY 11212 | 1253 JEROME AVENUE, NY 10452 | 1635-1659 ALBANY AVENUE, NY 11210</x:v>
      </x:c>
      <x:c r="M7941" s="4" t="str">
        <x:v>High</x:v>
      </x:c>
      <x:c r="N7941" s="4" t="str">
        <x:v>Shared DOS address</x:v>
      </x:c>
      <x:c r="O7941" s="4" t="str">
        <x:v>PASS</x:v>
      </x:c>
      <x:c r="P7941" s="4" t="n">
        <x:v>1</x:v>
      </x:c>
      <x:c r="Q7941" s="4" t="str">
        <x:v>NOT_CASS_OR_DPV_VALIDATED</x:v>
      </x:c>
      <x:c r="R7941" s="4" t="str">
        <x:v>https://data.ny.gov/Economic-Development/Active-Corporations-Beginning-1800/n9v6-gdp6</x:v>
      </x:c>
    </x:row>
    <x:row r="7942">
      <x:c r="A7942" t="str">
        <x:v>NYC-MAIL-07941</x:v>
      </x:c>
      <x:c r="B7942" t="str">
        <x:v>PROPERTY OWNER</x:v>
      </x:c>
      <x:c r="C7942" t="str">
        <x:v>11 BROADLEY COURT, MELVILLE, NY, 11747, US</x:v>
      </x:c>
      <x:c r="D7942" t="str">
        <x:v>11 BROADLEY COURT</x:v>
      </x:c>
      <x:c r="E7942" t="str">
        <x:v>MELVILLE</x:v>
      </x:c>
      <x:c r="F7942" t="str">
        <x:v>NY</x:v>
      </x:c>
      <x:c r="G7942" t="str">
        <x:v>11747</x:v>
      </x:c>
      <x:c r="H7942" t="str">
        <x:v>DOS-ALL-02463</x:v>
      </x:c>
      <x:c r="I7942" s="5" t="n">
        <x:v>3</x:v>
      </x:c>
      <x:c r="J7942" s="5" t="n">
        <x:v>4</x:v>
      </x:c>
      <x:c r="K7942" s="4" t="str">
        <x:v>113 11 PARTNERS LLC | 20601 REALTY LLC | 22117 REALTY LLC</x:v>
      </x:c>
      <x:c r="L7942" s="4" t="str">
        <x:v>113-11-113-13 JAMAICA AVENUE, NY 11418 | 114 STREET, NY 11418 | 206-01 JAMAICA AVENUE, NY 11428 | 221-17 JAMAICA AVENUE, NY 11428</x:v>
      </x:c>
      <x:c r="M7942" s="4" t="str">
        <x:v>High</x:v>
      </x:c>
      <x:c r="N7942" s="4" t="str">
        <x:v>Active-name matches only</x:v>
      </x:c>
      <x:c r="O7942" s="4" t="str">
        <x:v>PASS</x:v>
      </x:c>
      <x:c r="P7942" s="4" t="n">
        <x:v>1</x:v>
      </x:c>
      <x:c r="Q7942" s="4" t="str">
        <x:v>NOT_CASS_OR_DPV_VALIDATED</x:v>
      </x:c>
      <x:c r="R7942" s="4" t="str">
        <x:v>https://data.ny.gov/Economic-Development/Active-Corporations-Beginning-1800/n9v6-gdp6</x:v>
      </x:c>
    </x:row>
    <x:row r="7943">
      <x:c r="A7943" t="str">
        <x:v>NYC-MAIL-07942</x:v>
      </x:c>
      <x:c r="B7943" t="str">
        <x:v>PROPERTY OWNER</x:v>
      </x:c>
      <x:c r="C7943" t="str">
        <x:v>32 FARMINGTON LANE, MELVILLE, NY, 11747, US</x:v>
      </x:c>
      <x:c r="D7943" t="str">
        <x:v>32 FARMINGTON LANE</x:v>
      </x:c>
      <x:c r="E7943" t="str">
        <x:v>MELVILLE</x:v>
      </x:c>
      <x:c r="F7943" t="str">
        <x:v>NY</x:v>
      </x:c>
      <x:c r="G7943" t="str">
        <x:v>11747</x:v>
      </x:c>
      <x:c r="H7943" t="str">
        <x:v>DOS-ALL-08077</x:v>
      </x:c>
      <x:c r="I7943" s="5" t="n">
        <x:v>2</x:v>
      </x:c>
      <x:c r="J7943" s="5" t="n">
        <x:v>2</x:v>
      </x:c>
      <x:c r="K7943" s="4" t="str">
        <x:v>KIRAYA FIVE LLC | TREEMOUNT LLC</x:v>
      </x:c>
      <x:c r="L7943" s="4" t="str">
        <x:v>150 WEST 51 STREET APT 20-3, NY 10019 | 2465-2469 EAST TREMONT AVENUE, NY 10461</x:v>
      </x:c>
      <x:c r="M7943" s="4" t="str">
        <x:v>High</x:v>
      </x:c>
      <x:c r="N7943" s="4" t="str">
        <x:v>Active-name matches only</x:v>
      </x:c>
      <x:c r="O7943" s="4" t="str">
        <x:v>PASS</x:v>
      </x:c>
      <x:c r="P7943" s="4" t="n">
        <x:v>1</x:v>
      </x:c>
      <x:c r="Q7943" s="4" t="str">
        <x:v>NOT_CASS_OR_DPV_VALIDATED</x:v>
      </x:c>
      <x:c r="R7943" s="4" t="str">
        <x:v>https://data.ny.gov/Economic-Development/Active-Corporations-Beginning-1800/n9v6-gdp6</x:v>
      </x:c>
    </x:row>
    <x:row r="7944">
      <x:c r="A7944" t="str">
        <x:v>NYC-MAIL-07943</x:v>
      </x:c>
      <x:c r="B7944" t="str">
        <x:v>PROPERTY OWNER</x:v>
      </x:c>
      <x:c r="C7944" t="str">
        <x:v>4 HILL AND TREE COURT, MELVILLE, NY, 11747</x:v>
      </x:c>
      <x:c r="D7944" t="str">
        <x:v>4 HILL AND TREE COURT</x:v>
      </x:c>
      <x:c r="E7944" t="str">
        <x:v>MELVILLE</x:v>
      </x:c>
      <x:c r="F7944" t="str">
        <x:v>NY</x:v>
      </x:c>
      <x:c r="G7944" t="str">
        <x:v>11747</x:v>
      </x:c>
      <x:c r="H7944" t="str">
        <x:v>DOS-ALL-08491</x:v>
      </x:c>
      <x:c r="I7944" s="5" t="n">
        <x:v>2</x:v>
      </x:c>
      <x:c r="J7944" s="5" t="n">
        <x:v>2</x:v>
      </x:c>
      <x:c r="K7944" s="4" t="str">
        <x:v>105 12 METROPOLITAN AVENUE LLC | 66 69 78TH STREET LLC</x:v>
      </x:c>
      <x:c r="L7944" s="4" t="str">
        <x:v>105-12 METROPOLITAN AVENUE, NY 11375 | 66-69 78 STREET, NY 11379</x:v>
      </x:c>
      <x:c r="M7944" s="4" t="str">
        <x:v>High</x:v>
      </x:c>
      <x:c r="N7944" s="4" t="str">
        <x:v>Strong DOS address corroboration</x:v>
      </x:c>
      <x:c r="O7944" s="4" t="str">
        <x:v>PASS</x:v>
      </x:c>
      <x:c r="P7944" s="4" t="n">
        <x:v>1</x:v>
      </x:c>
      <x:c r="Q7944" s="4" t="str">
        <x:v>NOT_CASS_OR_DPV_VALIDATED</x:v>
      </x:c>
      <x:c r="R7944" s="4" t="str">
        <x:v>https://data.ny.gov/Economic-Development/Active-Corporations-Beginning-1800/n9v6-gdp6</x:v>
      </x:c>
    </x:row>
    <x:row r="7945">
      <x:c r="A7945" t="str">
        <x:v>NYC-MAIL-07944</x:v>
      </x:c>
      <x:c r="B7945" t="str">
        <x:v>QAISER CHOUDRI</x:v>
      </x:c>
      <x:c r="C7945" t="str">
        <x:v>4 PATRICK DR, MELVILLE, NY, 11747</x:v>
      </x:c>
      <x:c r="D7945" t="str">
        <x:v>4 PATRICK DR</x:v>
      </x:c>
      <x:c r="E7945" t="str">
        <x:v>MELVILLE</x:v>
      </x:c>
      <x:c r="F7945" t="str">
        <x:v>NY</x:v>
      </x:c>
      <x:c r="G7945" t="str">
        <x:v>11747</x:v>
      </x:c>
      <x:c r="H7945" t="str">
        <x:v>DOS-ALL-02603</x:v>
      </x:c>
      <x:c r="I7945" s="5" t="n">
        <x:v>3</x:v>
      </x:c>
      <x:c r="J7945" s="5" t="n">
        <x:v>4</x:v>
      </x:c>
      <x:c r="K7945" s="4" t="str">
        <x:v>DANI 1 LLC | DC PROPERTIES NY LLC | PK PARTNERS LLC</x:v>
      </x:c>
      <x:c r="L7945" s="4" t="str">
        <x:v>152-16 134 AVENUE, NY 11434 | 152-25 134 AVENUE, NY 11434 | 72-41 66 PLACE, NY 11385 | 89-15 104 STREET, NY 11418</x:v>
      </x:c>
      <x:c r="M7945" s="4" t="str">
        <x:v>High</x:v>
      </x:c>
      <x:c r="N7945" s="4" t="str">
        <x:v>Strong DOS address corroboration</x:v>
      </x:c>
      <x:c r="O7945" s="4" t="str">
        <x:v>PASS</x:v>
      </x:c>
      <x:c r="P7945" s="4" t="n">
        <x:v>1</x:v>
      </x:c>
      <x:c r="Q7945" s="4" t="str">
        <x:v>NOT_CASS_OR_DPV_VALIDATED</x:v>
      </x:c>
      <x:c r="R7945" s="4" t="str">
        <x:v>https://data.ny.gov/Economic-Development/Active-Corporations-Beginning-1800/n9v6-gdp6</x:v>
      </x:c>
    </x:row>
    <x:row r="7946">
      <x:c r="A7946" t="str">
        <x:v>NYC-MAIL-07945</x:v>
      </x:c>
      <x:c r="B7946" t="str">
        <x:v>SINGER &amp; FALK</x:v>
      </x:c>
      <x:c r="C7946" t="str">
        <x:v>48 SO SERVICE ROAD, SUITE 404, MELVILLE, NY, 11747, US</x:v>
      </x:c>
      <x:c r="D7946" t="str">
        <x:v>48 SO SERVICE ROAD, SUITE 404</x:v>
      </x:c>
      <x:c r="E7946" t="str">
        <x:v>MELVILLE</x:v>
      </x:c>
      <x:c r="F7946" t="str">
        <x:v>NY</x:v>
      </x:c>
      <x:c r="G7946" t="str">
        <x:v>11747</x:v>
      </x:c>
      <x:c r="H7946" t="str">
        <x:v>DOS-ALL-00377 | DOS-ALL-05036 | DOS-ALL-08894 | DOS-ALL-08895</x:v>
      </x:c>
      <x:c r="I7946" s="5" t="n">
        <x:v>13</x:v>
      </x:c>
      <x:c r="J7946" s="5" t="n">
        <x:v>14</x:v>
      </x:c>
      <x:c r="K7946" s="4" t="str">
        <x:v>1018 HANCOCK ST LLC | 198 COR LLC | 385 ONDERDONK AVE LLC | 415 VENTURES LLC | 445 EP LLC | 636 LORIMER CONDOMINIUM LLC | 68A CLIFTON LLC | 701 QUINCY LLC | 72 37 KESSEL STREET LLC | 818 WOODWARD AVE LLC | 861 PUTNAM AVE LLC | BABAKAMA 119 LLC | SIX11 GREENE LLC</x:v>
      </x:c>
      <x:c r="L7946" s="4" t="str">
        <x:v>1018 HANCOCK STREET, NY 11221 | 1097 LONGWOOD AVENUE, NY 10474 | 139 PATCHEN AVENUE, NY 11221 | 198 CORNELIA STREET, NY 11221 | 3728 DYRE AVENUE, NY 10466 | 385 ONDERDONK AVENUE, NY 11385 | 445 EASTERN PARKWAY, NY 11216 | 506 EAST 183 STREET, NY 10458 | 611 GREENE AVENUE, NY 11221 | 636 LORIMER STREET, NY 11211 | 68A CLIFTON PLACE, NY 11238 | 701 QUINCY STREET, NY 11221 | 72-37 KESSEL STREET, NY 11375 | 818 WOODWARD AVENUE, NY 11385</x:v>
      </x:c>
      <x:c r="M7946" s="4" t="str">
        <x:v>High</x:v>
      </x:c>
      <x:c r="N7946" s="4" t="str">
        <x:v>Strong DOS address corroboration | Active-name matches only</x:v>
      </x:c>
      <x:c r="O7946" s="4" t="str">
        <x:v>PASS</x:v>
      </x:c>
      <x:c r="P7946" s="4" t="n">
        <x:v>4</x:v>
      </x:c>
      <x:c r="Q7946" s="4" t="str">
        <x:v>NOT_CASS_OR_DPV_VALIDATED</x:v>
      </x:c>
      <x:c r="R7946" s="4" t="str">
        <x:v>https://data.ny.gov/Economic-Development/Active-Corporations-Beginning-1800/n9v6-gdp6</x:v>
      </x:c>
    </x:row>
    <x:row r="7947">
      <x:c r="A7947" t="str">
        <x:v>NYC-MAIL-07946</x:v>
      </x:c>
      <x:c r="B7947" t="str">
        <x:v>PROPERTY OWNER</x:v>
      </x:c>
      <x:c r="C7947" t="str">
        <x:v>48 SOUTH SERVICE ROAD, STE 404, MELVILLE, NY, 11747</x:v>
      </x:c>
      <x:c r="D7947" t="str">
        <x:v>48 SOUTH SERVICE ROAD, STE 404</x:v>
      </x:c>
      <x:c r="E7947" t="str">
        <x:v>MELVILLE</x:v>
      </x:c>
      <x:c r="F7947" t="str">
        <x:v>NY</x:v>
      </x:c>
      <x:c r="G7947" t="str">
        <x:v>11747</x:v>
      </x:c>
      <x:c r="H7947" t="str">
        <x:v>DOS-ALL-01190</x:v>
      </x:c>
      <x:c r="I7947" s="5" t="n">
        <x:v>5</x:v>
      </x:c>
      <x:c r="J7947" s="5" t="n">
        <x:v>5</x:v>
      </x:c>
      <x:c r="K7947" s="4" t="str">
        <x:v>1390 BEDFORD LLC | 1557 WP LLC | HUNTER DEVELOPMENT BH LLC | MALCOLM X PLATINUM LLC | PERSONAL 165 LLC</x:v>
      </x:c>
      <x:c r="L7947" s="4" t="str">
        <x:v>1390 BEDFORD AVENUE, NY 11216 | 167 MALCOLM X BOULEVARD, NY 11221 | 215 MAC DOUGAL STREET APT 6, NY 11233 | 82-71 165 STREET, NY 11432 | WHITE PLAINS ROAD, NY 10462</x:v>
      </x:c>
      <x:c r="M7947" s="4" t="str">
        <x:v>High</x:v>
      </x:c>
      <x:c r="N7947" s="4" t="str">
        <x:v>Strong DOS address corroboration</x:v>
      </x:c>
      <x:c r="O7947" s="4" t="str">
        <x:v>PASS</x:v>
      </x:c>
      <x:c r="P7947" s="4" t="n">
        <x:v>1</x:v>
      </x:c>
      <x:c r="Q7947" s="4" t="str">
        <x:v>NOT_CASS_OR_DPV_VALIDATED</x:v>
      </x:c>
      <x:c r="R7947" s="4" t="str">
        <x:v>https://data.ny.gov/Economic-Development/Active-Corporations-Beginning-1800/n9v6-gdp6</x:v>
      </x:c>
    </x:row>
    <x:row r="7948">
      <x:c r="A7948" t="str">
        <x:v>NYC-MAIL-07947</x:v>
      </x:c>
      <x:c r="B7948" t="str">
        <x:v>PROPERTY OWNER</x:v>
      </x:c>
      <x:c r="C7948" t="str">
        <x:v>48 SOUTH SERVICE ROAD, SUITE 4, MELVILLE, NY, 11747, US</x:v>
      </x:c>
      <x:c r="D7948" t="str">
        <x:v>48 SOUTH SERVICE ROAD, SUITE 4</x:v>
      </x:c>
      <x:c r="E7948" t="str">
        <x:v>MELVILLE</x:v>
      </x:c>
      <x:c r="F7948" t="str">
        <x:v>NY</x:v>
      </x:c>
      <x:c r="G7948" t="str">
        <x:v>11747</x:v>
      </x:c>
      <x:c r="H7948" t="str">
        <x:v>DOS-ALL-03718</x:v>
      </x:c>
      <x:c r="I7948" s="5" t="n">
        <x:v>3</x:v>
      </x:c>
      <x:c r="J7948" s="5" t="n">
        <x:v>3</x:v>
      </x:c>
      <x:c r="K7948" s="4" t="str">
        <x:v>CHAUNCEY GOLD LLC | MARION GOLD LLC | THIRD MARION GOLD LLC</x:v>
      </x:c>
      <x:c r="L7948" s="4" t="str">
        <x:v>356 MARION STREET, NY 11233 | 508 MARION STREET, NY 11233 | 539 CHAUNCEY STREET, NY 11233</x:v>
      </x:c>
      <x:c r="M7948" s="4" t="str">
        <x:v>High</x:v>
      </x:c>
      <x:c r="N7948" s="4" t="str">
        <x:v>Active-name matches only</x:v>
      </x:c>
      <x:c r="O7948" s="4" t="str">
        <x:v>PASS</x:v>
      </x:c>
      <x:c r="P7948" s="4" t="n">
        <x:v>1</x:v>
      </x:c>
      <x:c r="Q7948" s="4" t="str">
        <x:v>NOT_CASS_OR_DPV_VALIDATED</x:v>
      </x:c>
      <x:c r="R7948" s="4" t="str">
        <x:v>https://data.ny.gov/Economic-Development/Active-Corporations-Beginning-1800/n9v6-gdp6</x:v>
      </x:c>
    </x:row>
    <x:row r="7949">
      <x:c r="A7949" t="str">
        <x:v>NYC-MAIL-07948</x:v>
      </x:c>
      <x:c r="B7949" t="str">
        <x:v>MANGO &amp; IACOVIELLO, LLP</x:v>
      </x:c>
      <x:c r="C7949" t="str">
        <x:v>534 BROADHOLLOW ROAD, SUITE 302, MELVILLE, NY, 11747, US</x:v>
      </x:c>
      <x:c r="D7949" t="str">
        <x:v>534 BROADHOLLOW ROAD, SUITE 302</x:v>
      </x:c>
      <x:c r="E7949" t="str">
        <x:v>MELVILLE</x:v>
      </x:c>
      <x:c r="F7949" t="str">
        <x:v>NY</x:v>
      </x:c>
      <x:c r="G7949" t="str">
        <x:v>11747</x:v>
      </x:c>
      <x:c r="H7949" t="str">
        <x:v>DOS-ALL-09137</x:v>
      </x:c>
      <x:c r="I7949" s="5" t="n">
        <x:v>2</x:v>
      </x:c>
      <x:c r="J7949" s="5" t="n">
        <x:v>2</x:v>
      </x:c>
      <x:c r="K7949" s="4" t="str">
        <x:v>60 47 68TH AVE RIDGEWOOD LLC | 74 06 64TH LANE LLC</x:v>
      </x:c>
      <x:c r="L7949" s="4" t="str">
        <x:v>60-47 68 AVENUE, NY 11385 | 74-06 64 LANE, NY 11385</x:v>
      </x:c>
      <x:c r="M7949" s="4" t="str">
        <x:v>High</x:v>
      </x:c>
      <x:c r="N7949" s="4" t="str">
        <x:v>Shared DOS address</x:v>
      </x:c>
      <x:c r="O7949" s="4" t="str">
        <x:v>PASS</x:v>
      </x:c>
      <x:c r="P7949" s="4" t="n">
        <x:v>1</x:v>
      </x:c>
      <x:c r="Q7949" s="4" t="str">
        <x:v>NOT_CASS_OR_DPV_VALIDATED</x:v>
      </x:c>
      <x:c r="R7949" s="4" t="str">
        <x:v>https://data.ny.gov/Economic-Development/Active-Corporations-Beginning-1800/n9v6-gdp6</x:v>
      </x:c>
    </x:row>
    <x:row r="7950">
      <x:c r="A7950" t="str">
        <x:v>NYC-MAIL-07949</x:v>
      </x:c>
      <x:c r="B7950" t="str">
        <x:v>PROPERTY OWNER</x:v>
      </x:c>
      <x:c r="C7950" t="str">
        <x:v>548 BROADHOLLOW ROAD, MELVILLE, NY, 11747</x:v>
      </x:c>
      <x:c r="D7950" t="str">
        <x:v>548 BROADHOLLOW ROAD</x:v>
      </x:c>
      <x:c r="E7950" t="str">
        <x:v>MELVILLE</x:v>
      </x:c>
      <x:c r="F7950" t="str">
        <x:v>NY</x:v>
      </x:c>
      <x:c r="G7950" t="str">
        <x:v>11747</x:v>
      </x:c>
      <x:c r="H7950" t="str">
        <x:v>DOS-ALL-09195</x:v>
      </x:c>
      <x:c r="I7950" s="5" t="n">
        <x:v>2</x:v>
      </x:c>
      <x:c r="J7950" s="5" t="n">
        <x:v>2</x:v>
      </x:c>
      <x:c r="K7950" s="4" t="str">
        <x:v>BUTTERFLIES IN FLIGHT LLC | POPCORN AND KISSES LLC</x:v>
      </x:c>
      <x:c r="L7950" s="4" t="str">
        <x:v>212 WEST 18 STREET APT 9E, NY 10011 | 251-253 WEST 19 STREET APT 10B, NY 10011</x:v>
      </x:c>
      <x:c r="M7950" s="4" t="str">
        <x:v>High</x:v>
      </x:c>
      <x:c r="N7950" s="4" t="str">
        <x:v>Strong DOS address corroboration</x:v>
      </x:c>
      <x:c r="O7950" s="4" t="str">
        <x:v>PASS</x:v>
      </x:c>
      <x:c r="P7950" s="4" t="n">
        <x:v>1</x:v>
      </x:c>
      <x:c r="Q7950" s="4" t="str">
        <x:v>NOT_CASS_OR_DPV_VALIDATED</x:v>
      </x:c>
      <x:c r="R7950" s="4" t="str">
        <x:v>https://data.ny.gov/Economic-Development/Active-Corporations-Beginning-1800/n9v6-gdp6</x:v>
      </x:c>
    </x:row>
    <x:row r="7951">
      <x:c r="A7951" t="str">
        <x:v>NYC-MAIL-07950</x:v>
      </x:c>
      <x:c r="B7951" t="str">
        <x:v>PROPERTY OWNER</x:v>
      </x:c>
      <x:c r="C7951" t="str">
        <x:v>555 BROADHOLLOW ROAD, SUITE 200, MELVILLE, NY, 11747, US</x:v>
      </x:c>
      <x:c r="D7951" t="str">
        <x:v>555 BROADHOLLOW ROAD, SUITE 200</x:v>
      </x:c>
      <x:c r="E7951" t="str">
        <x:v>MELVILLE</x:v>
      </x:c>
      <x:c r="F7951" t="str">
        <x:v>NY</x:v>
      </x:c>
      <x:c r="G7951" t="str">
        <x:v>11747</x:v>
      </x:c>
      <x:c r="H7951" t="str">
        <x:v>DOS-ALL-09226</x:v>
      </x:c>
      <x:c r="I7951" s="5" t="n">
        <x:v>2</x:v>
      </x:c>
      <x:c r="J7951" s="5" t="n">
        <x:v>2</x:v>
      </x:c>
      <x:c r="K7951" s="4" t="str">
        <x:v>CLINTON 178 TOWERS LLC | CLINTON OAKLAND TOWERS LLC</x:v>
      </x:c>
      <x:c r="L7951" s="4" t="str">
        <x:v>730 OAKLAND PLACE, NY 10457 | 740 EAST 178 STREET, NY 10457</x:v>
      </x:c>
      <x:c r="M7951" s="4" t="str">
        <x:v>High</x:v>
      </x:c>
      <x:c r="N7951" s="4" t="str">
        <x:v>Shared DOS address</x:v>
      </x:c>
      <x:c r="O7951" s="4" t="str">
        <x:v>PASS</x:v>
      </x:c>
      <x:c r="P7951" s="4" t="n">
        <x:v>1</x:v>
      </x:c>
      <x:c r="Q7951" s="4" t="str">
        <x:v>NOT_CASS_OR_DPV_VALIDATED</x:v>
      </x:c>
      <x:c r="R7951" s="4" t="str">
        <x:v>https://data.ny.gov/Economic-Development/Active-Corporations-Beginning-1800/n9v6-gdp6</x:v>
      </x:c>
    </x:row>
    <x:row r="7952">
      <x:c r="A7952" t="str">
        <x:v>NYC-MAIL-07951</x:v>
      </x:c>
      <x:c r="B7952" t="str">
        <x:v>PROPERTY OWNER</x:v>
      </x:c>
      <x:c r="C7952" t="str">
        <x:v>68 south service road, suite 100, melville ny, NY, 11747</x:v>
      </x:c>
      <x:c r="D7952" t="str">
        <x:v>68 south service road, suite 100</x:v>
      </x:c>
      <x:c r="E7952" t="str">
        <x:v>melville ny</x:v>
      </x:c>
      <x:c r="F7952" t="str">
        <x:v>NY</x:v>
      </x:c>
      <x:c r="G7952" t="str">
        <x:v>11747</x:v>
      </x:c>
      <x:c r="H7952" t="str">
        <x:v>DOS-ALL-01226</x:v>
      </x:c>
      <x:c r="I7952" s="5" t="n">
        <x:v>5</x:v>
      </x:c>
      <x:c r="J7952" s="5" t="n">
        <x:v>5</x:v>
      </x:c>
      <x:c r="K7952" s="4" t="str">
        <x:v>DWBF MANAGEMENT LLC | ECD CAPITAL LLC | MARKET READY LLC | STUMP HOLDINGS LLC | THREEPENCE HOLDINGS LLC</x:v>
      </x:c>
      <x:c r="L7952" s="4" t="str">
        <x:v>153-12 123 AVENUE, NY 11434 | 1537 EAST 54 STREET, NY 11234 | 171-38 105 AVENUE, NY 11433 | 544 SCHENCK AVENUE, NY 11207 | 60-51 67 AVENUE, NY 11385</x:v>
      </x:c>
      <x:c r="M7952" s="4" t="str">
        <x:v>High</x:v>
      </x:c>
      <x:c r="N7952" s="4" t="str">
        <x:v>Strong DOS address corroboration</x:v>
      </x:c>
      <x:c r="O7952" s="4" t="str">
        <x:v>PASS</x:v>
      </x:c>
      <x:c r="P7952" s="4" t="n">
        <x:v>1</x:v>
      </x:c>
      <x:c r="Q7952" s="4" t="str">
        <x:v>NOT_CASS_OR_DPV_VALIDATED</x:v>
      </x:c>
      <x:c r="R7952" s="4" t="str">
        <x:v>https://data.ny.gov/Economic-Development/Active-Corporations-Beginning-1800/n9v6-gdp6</x:v>
      </x:c>
    </x:row>
    <x:row r="7953">
      <x:c r="A7953" t="str">
        <x:v>NYC-MAIL-07952</x:v>
      </x:c>
      <x:c r="B7953" t="str">
        <x:v>PROPERTY OWNER</x:v>
      </x:c>
      <x:c r="C7953" t="str">
        <x:v>48 S SERVICE RD STE 404, MELVILLE, NY, 117472335, US</x:v>
      </x:c>
      <x:c r="D7953" t="str">
        <x:v>48 S SERVICE RD STE 404</x:v>
      </x:c>
      <x:c r="E7953" t="str">
        <x:v>MELVILLE</x:v>
      </x:c>
      <x:c r="F7953" t="str">
        <x:v>NY</x:v>
      </x:c>
      <x:c r="G7953" t="str">
        <x:v>117472335</x:v>
      </x:c>
      <x:c r="H7953" t="str">
        <x:v>DOS-ALL-08893</x:v>
      </x:c>
      <x:c r="I7953" s="5" t="n">
        <x:v>2</x:v>
      </x:c>
      <x:c r="J7953" s="5" t="n">
        <x:v>2</x:v>
      </x:c>
      <x:c r="K7953" s="4" t="str">
        <x:v>CR7 HOLDINGS LLC | JEFFERSON PLATINUM LLC</x:v>
      </x:c>
      <x:c r="L7953" s="4" t="str">
        <x:v>1467 JEFFERSON AVENUE, NY 11237 | 60-12 172 STREET, NY 11365</x:v>
      </x:c>
      <x:c r="M7953" s="4" t="str">
        <x:v>High</x:v>
      </x:c>
      <x:c r="N7953" s="4" t="str">
        <x:v>Active-name matches only</x:v>
      </x:c>
      <x:c r="O7953" s="4" t="str">
        <x:v>PASS</x:v>
      </x:c>
      <x:c r="P7953" s="4" t="n">
        <x:v>1</x:v>
      </x:c>
      <x:c r="Q7953" s="4" t="str">
        <x:v>NOT_CASS_OR_DPV_VALIDATED</x:v>
      </x:c>
      <x:c r="R7953" s="4" t="str">
        <x:v>https://data.ny.gov/Economic-Development/Active-Corporations-Beginning-1800/n9v6-gdp6</x:v>
      </x:c>
    </x:row>
    <x:row r="7954">
      <x:c r="A7954" t="str">
        <x:v>NYC-MAIL-07953</x:v>
      </x:c>
      <x:c r="B7954" t="str">
        <x:v>PROPERTY OWNER</x:v>
      </x:c>
      <x:c r="C7954" t="str">
        <x:v>1737 VETERANS MEMORIAL HIGHWAY, ISLANDIA, NY, 11749, US</x:v>
      </x:c>
      <x:c r="D7954" t="str">
        <x:v>1737 VETERANS MEMORIAL HIGHWAY</x:v>
      </x:c>
      <x:c r="E7954" t="str">
        <x:v>ISLANDIA</x:v>
      </x:c>
      <x:c r="F7954" t="str">
        <x:v>NY</x:v>
      </x:c>
      <x:c r="G7954" t="str">
        <x:v>11749</x:v>
      </x:c>
      <x:c r="H7954" t="str">
        <x:v>DOS-ALL-06674</x:v>
      </x:c>
      <x:c r="I7954" s="5" t="n">
        <x:v>2</x:v>
      </x:c>
      <x:c r="J7954" s="5" t="n">
        <x:v>2</x:v>
      </x:c>
      <x:c r="K7954" s="4" t="str">
        <x:v>544 UNION DE LLC | 568 UNION DE LLC</x:v>
      </x:c>
      <x:c r="L7954" s="4" t="str">
        <x:v>544 UNION AVENUE, NY 11211 | 568 UNION AVENUE, NY 11211</x:v>
      </x:c>
      <x:c r="M7954" s="4" t="str">
        <x:v>High</x:v>
      </x:c>
      <x:c r="N7954" s="4" t="str">
        <x:v>Shared DOS address</x:v>
      </x:c>
      <x:c r="O7954" s="4" t="str">
        <x:v>PASS</x:v>
      </x:c>
      <x:c r="P7954" s="4" t="n">
        <x:v>1</x:v>
      </x:c>
      <x:c r="Q7954" s="4" t="str">
        <x:v>NOT_CASS_OR_DPV_VALIDATED</x:v>
      </x:c>
      <x:c r="R7954" s="4" t="str">
        <x:v>https://data.ny.gov/Economic-Development/Active-Corporations-Beginning-1800/n9v6-gdp6</x:v>
      </x:c>
    </x:row>
    <x:row r="7955">
      <x:c r="A7955" t="str">
        <x:v>NYC-MAIL-07954</x:v>
      </x:c>
      <x:c r="B7955" t="str">
        <x:v>PROPERTY OWNER</x:v>
      </x:c>
      <x:c r="C7955" t="str">
        <x:v>350 MOFFITT BOULEVARD, 2ND FLOOR, ISLIP, NY, 11751, US</x:v>
      </x:c>
      <x:c r="D7955" t="str">
        <x:v>350 MOFFITT BOULEVARD, 2ND FLOOR</x:v>
      </x:c>
      <x:c r="E7955" t="str">
        <x:v>ISLIP</x:v>
      </x:c>
      <x:c r="F7955" t="str">
        <x:v>NY</x:v>
      </x:c>
      <x:c r="G7955" t="str">
        <x:v>11751</x:v>
      </x:c>
      <x:c r="H7955" t="str">
        <x:v>DOS-ALL-08291</x:v>
      </x:c>
      <x:c r="I7955" s="5" t="n">
        <x:v>2</x:v>
      </x:c>
      <x:c r="J7955" s="5" t="n">
        <x:v>2</x:v>
      </x:c>
      <x:c r="K7955" s="4" t="str">
        <x:v>WILLOW CAT 3 LLC | WILLOW CAT LLC</x:v>
      </x:c>
      <x:c r="L7955" s="4" t="str">
        <x:v>123 WILLOUGHBY AVENUE, NY 11205 | 1588 LINCOLN PLACE, NY 11233</x:v>
      </x:c>
      <x:c r="M7955" s="4" t="str">
        <x:v>High</x:v>
      </x:c>
      <x:c r="N7955" s="4" t="str">
        <x:v>Active-name matches only</x:v>
      </x:c>
      <x:c r="O7955" s="4" t="str">
        <x:v>PASS</x:v>
      </x:c>
      <x:c r="P7955" s="4" t="n">
        <x:v>1</x:v>
      </x:c>
      <x:c r="Q7955" s="4" t="str">
        <x:v>NOT_CASS_OR_DPV_VALIDATED</x:v>
      </x:c>
      <x:c r="R7955" s="4" t="str">
        <x:v>https://data.ny.gov/Economic-Development/Active-Corporations-Beginning-1800/n9v6-gdp6</x:v>
      </x:c>
    </x:row>
    <x:row r="7956">
      <x:c r="A7956" t="str">
        <x:v>NYC-MAIL-07955</x:v>
      </x:c>
      <x:c r="B7956" t="str">
        <x:v>PROPERTY OWNER</x:v>
      </x:c>
      <x:c r="C7956" t="str">
        <x:v>100 Jericho Quadrangle, Suite 220, Jericho, NY, 11753</x:v>
      </x:c>
      <x:c r="D7956" t="str">
        <x:v>100 Jericho Quadrangle, Suite 220</x:v>
      </x:c>
      <x:c r="E7956" t="str">
        <x:v>Jericho</x:v>
      </x:c>
      <x:c r="F7956" t="str">
        <x:v>NY</x:v>
      </x:c>
      <x:c r="G7956" t="str">
        <x:v>11753</x:v>
      </x:c>
      <x:c r="H7956" t="str">
        <x:v>DOS-ALL-01400 | DOS-ALL-05317</x:v>
      </x:c>
      <x:c r="I7956" s="5" t="n">
        <x:v>6</x:v>
      </x:c>
      <x:c r="J7956" s="5" t="n">
        <x:v>8</x:v>
      </x:c>
      <x:c r="K7956" s="4" t="str">
        <x:v>21 31 SHORE BLVD LLC | 36 FROST STREET LLC | 404 MANHATTAN AVE LLC | 45 GARNET STREET UNITS LLC | 47 DIAMOND STREET UNITS LLC | KAVISAI LLC</x:v>
      </x:c>
      <x:c r="L7956" s="4" t="str">
        <x:v>1600 BROADWAY APT 17G, NY 10019 | 21-31 SHORE BLVD, NY 11105 | 36 FROST STREET, NY 11211 | 402 MANHATTAN AVE, NY 11222 | 45 GARNET STREET APT 1B, NY 11231 | 45 GARNET STREET APT 3A, NY 11231 | 47 DIAMOND STREET APT 2C, NY 11222 | 47 DIAMOND STREET APT 3C, NY 11222</x:v>
      </x:c>
      <x:c r="M7956" s="4" t="str">
        <x:v>High</x:v>
      </x:c>
      <x:c r="N7956" s="4" t="str">
        <x:v>Strong DOS address corroboration</x:v>
      </x:c>
      <x:c r="O7956" s="4" t="str">
        <x:v>PASS</x:v>
      </x:c>
      <x:c r="P7956" s="4" t="n">
        <x:v>2</x:v>
      </x:c>
      <x:c r="Q7956" s="4" t="str">
        <x:v>NOT_CASS_OR_DPV_VALIDATED</x:v>
      </x:c>
      <x:c r="R7956" s="4" t="str">
        <x:v>https://data.ny.gov/Economic-Development/Active-Corporations-Beginning-1800/n9v6-gdp6</x:v>
      </x:c>
    </x:row>
    <x:row r="7957">
      <x:c r="A7957" t="str">
        <x:v>NYC-MAIL-07956</x:v>
      </x:c>
      <x:c r="B7957" t="str">
        <x:v>PROPERTY OWNER</x:v>
      </x:c>
      <x:c r="C7957" t="str">
        <x:v>106 MANHATTAN COURT, JERICHO, NY, 11753</x:v>
      </x:c>
      <x:c r="D7957" t="str">
        <x:v>106 MANHATTAN COURT</x:v>
      </x:c>
      <x:c r="E7957" t="str">
        <x:v>JERICHO</x:v>
      </x:c>
      <x:c r="F7957" t="str">
        <x:v>NY</x:v>
      </x:c>
      <x:c r="G7957" t="str">
        <x:v>11753</x:v>
      </x:c>
      <x:c r="H7957" t="str">
        <x:v>DOS-ALL-02733</x:v>
      </x:c>
      <x:c r="I7957" s="5" t="n">
        <x:v>3</x:v>
      </x:c>
      <x:c r="J7957" s="5" t="n">
        <x:v>3</x:v>
      </x:c>
      <x:c r="K7957" s="4" t="str">
        <x:v>187 17 JAMAICA AVENUE LLC | 187 48 JAMAICA AVENUE LLC | MM62 131 LLC</x:v>
      </x:c>
      <x:c r="L7957" s="4" t="str">
        <x:v>187-17 JAMAICA AVENUE, NY 11423 | 187-48 JAMAICA AVENUE, NY 11423 | 62 EAST 131 STREET, NY 10037</x:v>
      </x:c>
      <x:c r="M7957" s="4" t="str">
        <x:v>High</x:v>
      </x:c>
      <x:c r="N7957" s="4" t="str">
        <x:v>Strong DOS address corroboration</x:v>
      </x:c>
      <x:c r="O7957" s="4" t="str">
        <x:v>PASS</x:v>
      </x:c>
      <x:c r="P7957" s="4" t="n">
        <x:v>1</x:v>
      </x:c>
      <x:c r="Q7957" s="4" t="str">
        <x:v>NOT_CASS_OR_DPV_VALIDATED</x:v>
      </x:c>
      <x:c r="R7957" s="4" t="str">
        <x:v>https://data.ny.gov/Economic-Development/Active-Corporations-Beginning-1800/n9v6-gdp6</x:v>
      </x:c>
    </x:row>
    <x:row r="7958">
      <x:c r="A7958" t="str">
        <x:v>NYC-MAIL-07957</x:v>
      </x:c>
      <x:c r="B7958" t="str">
        <x:v>PROPERTY OWNER</x:v>
      </x:c>
      <x:c r="C7958" t="str">
        <x:v>120 ESTATE DRIVE, JERICHO, NY, 11753, US</x:v>
      </x:c>
      <x:c r="D7958" t="str">
        <x:v>120 ESTATE DRIVE</x:v>
      </x:c>
      <x:c r="E7958" t="str">
        <x:v>JERICHO</x:v>
      </x:c>
      <x:c r="F7958" t="str">
        <x:v>NY</x:v>
      </x:c>
      <x:c r="G7958" t="str">
        <x:v>11753</x:v>
      </x:c>
      <x:c r="H7958" t="str">
        <x:v>DOS-ALL-05719</x:v>
      </x:c>
      <x:c r="I7958" s="5" t="n">
        <x:v>2</x:v>
      </x:c>
      <x:c r="J7958" s="5" t="n">
        <x:v>2</x:v>
      </x:c>
      <x:c r="K7958" s="4" t="str">
        <x:v>NATARI1326 CAPITAL LLC | R AND K 3 REALTY 2016 LLC</x:v>
      </x:c>
      <x:c r="L7958" s="4" t="str">
        <x:v>121-22 HOOK CREEK BOULEVARD, NY 11422 | BRUNER AVENUE</x:v>
      </x:c>
      <x:c r="M7958" s="4" t="str">
        <x:v>High</x:v>
      </x:c>
      <x:c r="N7958" s="4" t="str">
        <x:v>Active-name matches only</x:v>
      </x:c>
      <x:c r="O7958" s="4" t="str">
        <x:v>PASS</x:v>
      </x:c>
      <x:c r="P7958" s="4" t="n">
        <x:v>1</x:v>
      </x:c>
      <x:c r="Q7958" s="4" t="str">
        <x:v>NOT_CASS_OR_DPV_VALIDATED</x:v>
      </x:c>
      <x:c r="R7958" s="4" t="str">
        <x:v>https://data.ny.gov/Economic-Development/Active-Corporations-Beginning-1800/n9v6-gdp6</x:v>
      </x:c>
    </x:row>
    <x:row r="7959">
      <x:c r="A7959" t="str">
        <x:v>NYC-MAIL-07958</x:v>
      </x:c>
      <x:c r="B7959" t="str">
        <x:v>PROPERTY OWNER</x:v>
      </x:c>
      <x:c r="C7959" t="str">
        <x:v>125 JERICHO TURNPIKE, SUITE 300, JERICHO, NY, 11753, US</x:v>
      </x:c>
      <x:c r="D7959" t="str">
        <x:v>125 JERICHO TURNPIKE, SUITE 300</x:v>
      </x:c>
      <x:c r="E7959" t="str">
        <x:v>JERICHO</x:v>
      </x:c>
      <x:c r="F7959" t="str">
        <x:v>NY</x:v>
      </x:c>
      <x:c r="G7959" t="str">
        <x:v>11753</x:v>
      </x:c>
      <x:c r="H7959" t="str">
        <x:v>DOS-ALL-05798</x:v>
      </x:c>
      <x:c r="I7959" s="5" t="n">
        <x:v>2</x:v>
      </x:c>
      <x:c r="J7959" s="5" t="n">
        <x:v>2</x:v>
      </x:c>
      <x:c r="K7959" s="4" t="str">
        <x:v>432 B HOLDINGS LLC | 8 REWE STREET LLC</x:v>
      </x:c>
      <x:c r="L7959" s="4" t="str">
        <x:v>432 PARK AVENUE APT 80B, NY 10022 | 8 REWE STREET, NY 11211</x:v>
      </x:c>
      <x:c r="M7959" s="4" t="str">
        <x:v>High</x:v>
      </x:c>
      <x:c r="N7959" s="4" t="str">
        <x:v>Active-name matches only</x:v>
      </x:c>
      <x:c r="O7959" s="4" t="str">
        <x:v>PASS</x:v>
      </x:c>
      <x:c r="P7959" s="4" t="n">
        <x:v>1</x:v>
      </x:c>
      <x:c r="Q7959" s="4" t="str">
        <x:v>NOT_CASS_OR_DPV_VALIDATED</x:v>
      </x:c>
      <x:c r="R7959" s="4" t="str">
        <x:v>https://data.ny.gov/Economic-Development/Active-Corporations-Beginning-1800/n9v6-gdp6</x:v>
      </x:c>
    </x:row>
    <x:row r="7960">
      <x:c r="A7960" t="str">
        <x:v>NYC-MAIL-07959</x:v>
      </x:c>
      <x:c r="B7960" t="str">
        <x:v>PROPERTY OWNER</x:v>
      </x:c>
      <x:c r="C7960" t="str">
        <x:v>14 KETTLE POND ROAD, JERICHO, NY, 11753, US</x:v>
      </x:c>
      <x:c r="D7960" t="str">
        <x:v>14 KETTLE POND ROAD</x:v>
      </x:c>
      <x:c r="E7960" t="str">
        <x:v>JERICHO</x:v>
      </x:c>
      <x:c r="F7960" t="str">
        <x:v>NY</x:v>
      </x:c>
      <x:c r="G7960" t="str">
        <x:v>11753</x:v>
      </x:c>
      <x:c r="H7960" t="str">
        <x:v>DOS-ALL-06067</x:v>
      </x:c>
      <x:c r="I7960" s="5" t="n">
        <x:v>2</x:v>
      </x:c>
      <x:c r="J7960" s="5" t="n">
        <x:v>2</x:v>
      </x:c>
      <x:c r="K7960" s="4" t="str">
        <x:v>4R4 LLC | STK NY LLC</x:v>
      </x:c>
      <x:c r="L7960" s="4" t="str">
        <x:v>330 EAST 38 STREET APT 50I, NY 10016 | 330 EAST 38 STREET APT 56G, NY 10016</x:v>
      </x:c>
      <x:c r="M7960" s="4" t="str">
        <x:v>High</x:v>
      </x:c>
      <x:c r="N7960" s="4" t="str">
        <x:v>Shared DOS address</x:v>
      </x:c>
      <x:c r="O7960" s="4" t="str">
        <x:v>PASS</x:v>
      </x:c>
      <x:c r="P7960" s="4" t="n">
        <x:v>1</x:v>
      </x:c>
      <x:c r="Q7960" s="4" t="str">
        <x:v>NOT_CASS_OR_DPV_VALIDATED</x:v>
      </x:c>
      <x:c r="R7960" s="4" t="str">
        <x:v>https://data.ny.gov/Economic-Development/Active-Corporations-Beginning-1800/n9v6-gdp6</x:v>
      </x:c>
    </x:row>
    <x:row r="7961">
      <x:c r="A7961" t="str">
        <x:v>NYC-MAIL-07960</x:v>
      </x:c>
      <x:c r="B7961" t="str">
        <x:v>PROPERTY OWNER</x:v>
      </x:c>
      <x:c r="C7961" t="str">
        <x:v>146 BIRCHWOOD PARK DR, JERICHO, NY, 11753, US</x:v>
      </x:c>
      <x:c r="D7961" t="str">
        <x:v>146 BIRCHWOOD PARK DR</x:v>
      </x:c>
      <x:c r="E7961" t="str">
        <x:v>JERICHO</x:v>
      </x:c>
      <x:c r="F7961" t="str">
        <x:v>NY</x:v>
      </x:c>
      <x:c r="G7961" t="str">
        <x:v>11753</x:v>
      </x:c>
      <x:c r="H7961" t="str">
        <x:v>DOS-ALL-06188</x:v>
      </x:c>
      <x:c r="I7961" s="5" t="n">
        <x:v>2</x:v>
      </x:c>
      <x:c r="J7961" s="5" t="n">
        <x:v>2</x:v>
      </x:c>
      <x:c r="K7961" s="4" t="str">
        <x:v>32 37 BRYANT LLC | 3935 PING LLC</x:v>
      </x:c>
      <x:c r="L7961" s="4" t="str">
        <x:v>32-37 83 STREET, NY 11370 | 39-35 50 AVENUE, NY 11104</x:v>
      </x:c>
      <x:c r="M7961" s="4" t="str">
        <x:v>High</x:v>
      </x:c>
      <x:c r="N7961" s="4" t="str">
        <x:v>Active-name matches only</x:v>
      </x:c>
      <x:c r="O7961" s="4" t="str">
        <x:v>PASS</x:v>
      </x:c>
      <x:c r="P7961" s="4" t="n">
        <x:v>1</x:v>
      </x:c>
      <x:c r="Q7961" s="4" t="str">
        <x:v>NOT_CASS_OR_DPV_VALIDATED</x:v>
      </x:c>
      <x:c r="R7961" s="4" t="str">
        <x:v>https://data.ny.gov/Economic-Development/Active-Corporations-Beginning-1800/n9v6-gdp6</x:v>
      </x:c>
    </x:row>
    <x:row r="7962">
      <x:c r="A7962" t="str">
        <x:v>NYC-MAIL-07961</x:v>
      </x:c>
      <x:c r="B7962" t="str">
        <x:v>PROPERTY OWNER</x:v>
      </x:c>
      <x:c r="C7962" t="str">
        <x:v>17 HOLIDAY POND ROAD, JERICHO, NY, 11753</x:v>
      </x:c>
      <x:c r="D7962" t="str">
        <x:v>17 HOLIDAY POND ROAD</x:v>
      </x:c>
      <x:c r="E7962" t="str">
        <x:v>JERICHO</x:v>
      </x:c>
      <x:c r="F7962" t="str">
        <x:v>NY</x:v>
      </x:c>
      <x:c r="G7962" t="str">
        <x:v>11753</x:v>
      </x:c>
      <x:c r="H7962" t="str">
        <x:v>DOS-ALL-06627</x:v>
      </x:c>
      <x:c r="I7962" s="5" t="n">
        <x:v>2</x:v>
      </x:c>
      <x:c r="J7962" s="5" t="n">
        <x:v>2</x:v>
      </x:c>
      <x:c r="K7962" s="4" t="str">
        <x:v>MSB 89 LLC | MSB NORTH LLC</x:v>
      </x:c>
      <x:c r="L7962" s="4" t="str">
        <x:v>32 NORTH STREET, NY 10468 | 89-39 70 ROAD, NY 11375</x:v>
      </x:c>
      <x:c r="M7962" s="4" t="str">
        <x:v>High</x:v>
      </x:c>
      <x:c r="N7962" s="4" t="str">
        <x:v>Strong DOS address corroboration</x:v>
      </x:c>
      <x:c r="O7962" s="4" t="str">
        <x:v>PASS</x:v>
      </x:c>
      <x:c r="P7962" s="4" t="n">
        <x:v>1</x:v>
      </x:c>
      <x:c r="Q7962" s="4" t="str">
        <x:v>NOT_CASS_OR_DPV_VALIDATED</x:v>
      </x:c>
      <x:c r="R7962" s="4" t="str">
        <x:v>https://data.ny.gov/Economic-Development/Active-Corporations-Beginning-1800/n9v6-gdp6</x:v>
      </x:c>
    </x:row>
    <x:row r="7963">
      <x:c r="A7963" t="str">
        <x:v>NYC-MAIL-07962</x:v>
      </x:c>
      <x:c r="B7963" t="str">
        <x:v>DONOVAN &amp; VIEVETTE HENRY</x:v>
      </x:c>
      <x:c r="C7963" t="str">
        <x:v>2 NOEL LANE, JERICHO, NY, 11753</x:v>
      </x:c>
      <x:c r="D7963" t="str">
        <x:v>2 NOEL LANE</x:v>
      </x:c>
      <x:c r="E7963" t="str">
        <x:v>JERICHO</x:v>
      </x:c>
      <x:c r="F7963" t="str">
        <x:v>NY</x:v>
      </x:c>
      <x:c r="G7963" t="str">
        <x:v>11753</x:v>
      </x:c>
      <x:c r="H7963" t="str">
        <x:v>DOS-ALL-07058</x:v>
      </x:c>
      <x:c r="I7963" s="5" t="n">
        <x:v>2</x:v>
      </x:c>
      <x:c r="J7963" s="5" t="n">
        <x:v>2</x:v>
      </x:c>
      <x:c r="K7963" s="4" t="str">
        <x:v>2351 ACP 317 LLC | 2351 ACP 410 LLC</x:v>
      </x:c>
      <x:c r="L7963" s="4" t="str">
        <x:v>2351 ADAM CLAYTON POWELL JR. BLVD APT 317, NY 10030 | 2351 ADAM CLAYTON POWELL JR. BLVD APT 410, NY 10030</x:v>
      </x:c>
      <x:c r="M7963" s="4" t="str">
        <x:v>High</x:v>
      </x:c>
      <x:c r="N7963" s="4" t="str">
        <x:v>Strong DOS address corroboration</x:v>
      </x:c>
      <x:c r="O7963" s="4" t="str">
        <x:v>PASS</x:v>
      </x:c>
      <x:c r="P7963" s="4" t="n">
        <x:v>1</x:v>
      </x:c>
      <x:c r="Q7963" s="4" t="str">
        <x:v>NOT_CASS_OR_DPV_VALIDATED</x:v>
      </x:c>
      <x:c r="R7963" s="4" t="str">
        <x:v>https://data.ny.gov/Economic-Development/Active-Corporations-Beginning-1800/n9v6-gdp6</x:v>
      </x:c>
    </x:row>
    <x:row r="7964">
      <x:c r="A7964" t="str">
        <x:v>NYC-MAIL-07963</x:v>
      </x:c>
      <x:c r="B7964" t="str">
        <x:v>DHARMINDER SINGH</x:v>
      </x:c>
      <x:c r="C7964" t="str">
        <x:v>206 WILLETS LANE, JERICHO, NY, 11753, US</x:v>
      </x:c>
      <x:c r="D7964" t="str">
        <x:v>206 WILLETS LANE</x:v>
      </x:c>
      <x:c r="E7964" t="str">
        <x:v>JERICHO</x:v>
      </x:c>
      <x:c r="F7964" t="str">
        <x:v>NY</x:v>
      </x:c>
      <x:c r="G7964" t="str">
        <x:v>11753</x:v>
      </x:c>
      <x:c r="H7964" t="str">
        <x:v>DOS-ALL-03251</x:v>
      </x:c>
      <x:c r="I7964" s="5" t="n">
        <x:v>3</x:v>
      </x:c>
      <x:c r="J7964" s="5" t="n">
        <x:v>3</x:v>
      </x:c>
      <x:c r="K7964" s="4" t="str">
        <x:v>345 WEST 123RD ST LLC | AMAN MANAGEMENT LLC | RANBIR LLC</x:v>
      </x:c>
      <x:c r="L7964" s="4" t="str">
        <x:v>146-93 GUY R BREWER BLVD, NY 11434 | 167 GREENPOINT AVENUE, NY 11222 | 345 WEST 123 STREET, NY 10027</x:v>
      </x:c>
      <x:c r="M7964" s="4" t="str">
        <x:v>High</x:v>
      </x:c>
      <x:c r="N7964" s="4" t="str">
        <x:v>Shared DOS address</x:v>
      </x:c>
      <x:c r="O7964" s="4" t="str">
        <x:v>PASS</x:v>
      </x:c>
      <x:c r="P7964" s="4" t="n">
        <x:v>1</x:v>
      </x:c>
      <x:c r="Q7964" s="4" t="str">
        <x:v>NOT_CASS_OR_DPV_VALIDATED</x:v>
      </x:c>
      <x:c r="R7964" s="4" t="str">
        <x:v>https://data.ny.gov/Economic-Development/Active-Corporations-Beginning-1800/n9v6-gdp6</x:v>
      </x:c>
    </x:row>
    <x:row r="7965">
      <x:c r="A7965" t="str">
        <x:v>NYC-MAIL-07964</x:v>
      </x:c>
      <x:c r="B7965" t="str">
        <x:v>PROPERTY OWNER</x:v>
      </x:c>
      <x:c r="C7965" t="str">
        <x:v>211 HALSEY AVENUE, JERICHO, NY, 11753</x:v>
      </x:c>
      <x:c r="D7965" t="str">
        <x:v>211 HALSEY AVENUE</x:v>
      </x:c>
      <x:c r="E7965" t="str">
        <x:v>JERICHO</x:v>
      </x:c>
      <x:c r="F7965" t="str">
        <x:v>NY</x:v>
      </x:c>
      <x:c r="G7965" t="str">
        <x:v>11753</x:v>
      </x:c>
      <x:c r="H7965" t="str">
        <x:v>DOS-ALL-03262</x:v>
      </x:c>
      <x:c r="I7965" s="5" t="n">
        <x:v>3</x:v>
      </x:c>
      <x:c r="J7965" s="5" t="n">
        <x:v>3</x:v>
      </x:c>
      <x:c r="K7965" s="4" t="str">
        <x:v>BRADFORD ASSOCIATES LLC | BRIAR ASSOCIATES LLC | BROOKVILLE ASSOCIATES LLC</x:v>
      </x:c>
      <x:c r="L7965" s="4" t="str">
        <x:v>47-19 44 STREET, NY 11377 | 47-28A 59 PLACE, NY 11377 | 80-27 135 STREET, NY 11435</x:v>
      </x:c>
      <x:c r="M7965" s="4" t="str">
        <x:v>High</x:v>
      </x:c>
      <x:c r="N7965" s="4" t="str">
        <x:v>Strong DOS address corroboration</x:v>
      </x:c>
      <x:c r="O7965" s="4" t="str">
        <x:v>PASS</x:v>
      </x:c>
      <x:c r="P7965" s="4" t="n">
        <x:v>1</x:v>
      </x:c>
      <x:c r="Q7965" s="4" t="str">
        <x:v>NOT_CASS_OR_DPV_VALIDATED</x:v>
      </x:c>
      <x:c r="R7965" s="4" t="str">
        <x:v>https://data.ny.gov/Economic-Development/Active-Corporations-Beginning-1800/n9v6-gdp6</x:v>
      </x:c>
    </x:row>
    <x:row r="7966">
      <x:c r="A7966" t="str">
        <x:v>NYC-MAIL-07965</x:v>
      </x:c>
      <x:c r="B7966" t="str">
        <x:v>PROPERTY OWNER</x:v>
      </x:c>
      <x:c r="C7966" t="str">
        <x:v>22 FORSYTHIA LANE, JERICHO, NY, 11753, US</x:v>
      </x:c>
      <x:c r="D7966" t="str">
        <x:v>22 FORSYTHIA LANE</x:v>
      </x:c>
      <x:c r="E7966" t="str">
        <x:v>JERICHO</x:v>
      </x:c>
      <x:c r="F7966" t="str">
        <x:v>NY</x:v>
      </x:c>
      <x:c r="G7966" t="str">
        <x:v>11753</x:v>
      </x:c>
      <x:c r="H7966" t="str">
        <x:v>DOS-ALL-04875</x:v>
      </x:c>
      <x:c r="I7966" s="5" t="n">
        <x:v>2</x:v>
      </x:c>
      <x:c r="J7966" s="5" t="n">
        <x:v>3</x:v>
      </x:c>
      <x:c r="K7966" s="4" t="str">
        <x:v>4909 LLC | 4911 CHURCH AVE LLC</x:v>
      </x:c>
      <x:c r="L7966" s="4" t="str">
        <x:v>4907 CHURCH AVENUE, NY 11203 | 4911 CHURCH AVENUE, NY 11203 | 4913 CHURCH AVENUE, NY 11203</x:v>
      </x:c>
      <x:c r="M7966" s="4" t="str">
        <x:v>High</x:v>
      </x:c>
      <x:c r="N7966" s="4" t="str">
        <x:v>Active-name matches only</x:v>
      </x:c>
      <x:c r="O7966" s="4" t="str">
        <x:v>PASS</x:v>
      </x:c>
      <x:c r="P7966" s="4" t="n">
        <x:v>1</x:v>
      </x:c>
      <x:c r="Q7966" s="4" t="str">
        <x:v>NOT_CASS_OR_DPV_VALIDATED</x:v>
      </x:c>
      <x:c r="R7966" s="4" t="str">
        <x:v>https://data.ny.gov/Economic-Development/Active-Corporations-Beginning-1800/n9v6-gdp6</x:v>
      </x:c>
    </x:row>
    <x:row r="7967">
      <x:c r="A7967" t="str">
        <x:v>NYC-MAIL-07966</x:v>
      </x:c>
      <x:c r="B7967" t="str">
        <x:v>PROPERTY OWNER</x:v>
      </x:c>
      <x:c r="C7967" t="str">
        <x:v>22 MAGNOLIA LANE, JERICHO, NY, 11753, US</x:v>
      </x:c>
      <x:c r="D7967" t="str">
        <x:v>22 MAGNOLIA LANE</x:v>
      </x:c>
      <x:c r="E7967" t="str">
        <x:v>JERICHO</x:v>
      </x:c>
      <x:c r="F7967" t="str">
        <x:v>NY</x:v>
      </x:c>
      <x:c r="G7967" t="str">
        <x:v>11753</x:v>
      </x:c>
      <x:c r="H7967" t="str">
        <x:v>DOS-ALL-04876</x:v>
      </x:c>
      <x:c r="I7967" s="5" t="n">
        <x:v>2</x:v>
      </x:c>
      <x:c r="J7967" s="5" t="n">
        <x:v>3</x:v>
      </x:c>
      <x:c r="K7967" s="4" t="str">
        <x:v>P AND F INTERNATIONAL LLC | QISHENG INTERNATIONAL LLC</x:v>
      </x:c>
      <x:c r="L7967" s="4" t="str">
        <x:v>151-29 17 ROAD, NY 11357 | 17-11 MURRAY STREET, NY 11357 | MURRAY STREET, NY 11357</x:v>
      </x:c>
      <x:c r="M7967" s="4" t="str">
        <x:v>High</x:v>
      </x:c>
      <x:c r="N7967" s="4" t="str">
        <x:v>Shared DOS address</x:v>
      </x:c>
      <x:c r="O7967" s="4" t="str">
        <x:v>PASS</x:v>
      </x:c>
      <x:c r="P7967" s="4" t="n">
        <x:v>1</x:v>
      </x:c>
      <x:c r="Q7967" s="4" t="str">
        <x:v>NOT_CASS_OR_DPV_VALIDATED</x:v>
      </x:c>
      <x:c r="R7967" s="4" t="str">
        <x:v>https://data.ny.gov/Economic-Development/Active-Corporations-Beginning-1800/n9v6-gdp6</x:v>
      </x:c>
    </x:row>
    <x:row r="7968">
      <x:c r="A7968" t="str">
        <x:v>NYC-MAIL-07967</x:v>
      </x:c>
      <x:c r="B7968" t="str">
        <x:v>PROPERTY OWNER</x:v>
      </x:c>
      <x:c r="C7968" t="str">
        <x:v>23 Jericho Turnpike, Jericho, NY, 11753</x:v>
      </x:c>
      <x:c r="D7968" t="str">
        <x:v>23 Jericho Turnpike</x:v>
      </x:c>
      <x:c r="E7968" t="str">
        <x:v>Jericho</x:v>
      </x:c>
      <x:c r="F7968" t="str">
        <x:v>NY</x:v>
      </x:c>
      <x:c r="G7968" t="str">
        <x:v>11753</x:v>
      </x:c>
      <x:c r="H7968" t="str">
        <x:v>DOS-ALL-04516</x:v>
      </x:c>
      <x:c r="I7968" s="5" t="n">
        <x:v>2</x:v>
      </x:c>
      <x:c r="J7968" s="5" t="n">
        <x:v>4</x:v>
      </x:c>
      <x:c r="K7968" s="4" t="str">
        <x:v>2422 RALPH AVENUE PROPERTIES LLC | MIDDLETON PROPERTIES LLC</x:v>
      </x:c>
      <x:c r="L7968" s="4" t="str">
        <x:v>2422 RALPH AVENUE, NY 11234 | 942-946 EAST 51 STREET, NY 11203 | EAST 51 STREET | UTICA AVENUE, NY 11203</x:v>
      </x:c>
      <x:c r="M7968" s="4" t="str">
        <x:v>High</x:v>
      </x:c>
      <x:c r="N7968" s="4" t="str">
        <x:v>Strong DOS address corroboration</x:v>
      </x:c>
      <x:c r="O7968" s="4" t="str">
        <x:v>PASS</x:v>
      </x:c>
      <x:c r="P7968" s="4" t="n">
        <x:v>1</x:v>
      </x:c>
      <x:c r="Q7968" s="4" t="str">
        <x:v>NOT_CASS_OR_DPV_VALIDATED</x:v>
      </x:c>
      <x:c r="R7968" s="4" t="str">
        <x:v>https://data.ny.gov/Economic-Development/Active-Corporations-Beginning-1800/n9v6-gdp6</x:v>
      </x:c>
    </x:row>
    <x:row r="7969">
      <x:c r="A7969" t="str">
        <x:v>NYC-MAIL-07968</x:v>
      </x:c>
      <x:c r="B7969" t="str">
        <x:v>PROPERTY OWNER</x:v>
      </x:c>
      <x:c r="C7969" t="str">
        <x:v>23 KIRBY LANE, JERICHO, NY, 11753</x:v>
      </x:c>
      <x:c r="D7969" t="str">
        <x:v>23 KIRBY LANE</x:v>
      </x:c>
      <x:c r="E7969" t="str">
        <x:v>JERICHO</x:v>
      </x:c>
      <x:c r="F7969" t="str">
        <x:v>NY</x:v>
      </x:c>
      <x:c r="G7969" t="str">
        <x:v>11753</x:v>
      </x:c>
      <x:c r="H7969" t="str">
        <x:v>DOS-ALL-02396</x:v>
      </x:c>
      <x:c r="I7969" s="5" t="n">
        <x:v>3</x:v>
      </x:c>
      <x:c r="J7969" s="5" t="n">
        <x:v>5</x:v>
      </x:c>
      <x:c r="K7969" s="4" t="str">
        <x:v>406 MANHATTAN LLC | 656 MANHATTAN LLC | GLOBAL GLIMMER LLC</x:v>
      </x:c>
      <x:c r="L7969" s="4" t="str">
        <x:v>2445 8 AVENUE APT 16, NY 10027 | 503 WEST 47 STREET, NY 10036 | 506-508 WEST 146 STREET, NY 10031 | 514-516 WEST 146 STREET, NY 10031 | 656 ST NICHOLAS AVENUE, NY 10030</x:v>
      </x:c>
      <x:c r="M7969" s="4" t="str">
        <x:v>High</x:v>
      </x:c>
      <x:c r="N7969" s="4" t="str">
        <x:v>Strong DOS address corroboration</x:v>
      </x:c>
      <x:c r="O7969" s="4" t="str">
        <x:v>PASS</x:v>
      </x:c>
      <x:c r="P7969" s="4" t="n">
        <x:v>1</x:v>
      </x:c>
      <x:c r="Q7969" s="4" t="str">
        <x:v>NOT_CASS_OR_DPV_VALIDATED</x:v>
      </x:c>
      <x:c r="R7969" s="4" t="str">
        <x:v>https://data.ny.gov/Economic-Development/Active-Corporations-Beginning-1800/n9v6-gdp6</x:v>
      </x:c>
    </x:row>
    <x:row r="7970">
      <x:c r="A7970" t="str">
        <x:v>NYC-MAIL-07969</x:v>
      </x:c>
      <x:c r="B7970" t="str">
        <x:v>PROPERTY OWNER</x:v>
      </x:c>
      <x:c r="C7970" t="str">
        <x:v>259 Ellen Place, Jericho, NY, 11753</x:v>
      </x:c>
      <x:c r="D7970" t="str">
        <x:v>259 Ellen Place</x:v>
      </x:c>
      <x:c r="E7970" t="str">
        <x:v>Jericho</x:v>
      </x:c>
      <x:c r="F7970" t="str">
        <x:v>NY</x:v>
      </x:c>
      <x:c r="G7970" t="str">
        <x:v>11753</x:v>
      </x:c>
      <x:c r="H7970" t="str">
        <x:v>DOS-ALL-01359</x:v>
      </x:c>
      <x:c r="I7970" s="5" t="n">
        <x:v>4</x:v>
      </x:c>
      <x:c r="J7970" s="5" t="n">
        <x:v>8</x:v>
      </x:c>
      <x:c r="K7970" s="4" t="str">
        <x:v>JEFFERSON 198 LLC | MARTIN 4031 LLC | MARTIN 4141 LLC | TRISTAN MARTIN 3745 LLC</x:v>
      </x:c>
      <x:c r="L7970" s="4" t="str">
        <x:v>198 JEFFERSON STREET, NY 11206 | 37-45-37-47 75 STREET, NY 11372 | 40-31 97 STREET, NY 11368 | 40-67 JUNCTION BOULEVARD, NY 11368 | 41-41 48 STREET, NY 11104 | 41-47 48 STREET, NY 11104 | 47-45 46 STREET, NY 11377 | 87-02 188 STREET, NY 11423</x:v>
      </x:c>
      <x:c r="M7970" s="4" t="str">
        <x:v>High</x:v>
      </x:c>
      <x:c r="N7970" s="4" t="str">
        <x:v>Strong DOS address corroboration</x:v>
      </x:c>
      <x:c r="O7970" s="4" t="str">
        <x:v>PASS</x:v>
      </x:c>
      <x:c r="P7970" s="4" t="n">
        <x:v>1</x:v>
      </x:c>
      <x:c r="Q7970" s="4" t="str">
        <x:v>NOT_CASS_OR_DPV_VALIDATED</x:v>
      </x:c>
      <x:c r="R7970" s="4" t="str">
        <x:v>https://data.ny.gov/Economic-Development/Active-Corporations-Beginning-1800/n9v6-gdp6</x:v>
      </x:c>
    </x:row>
    <x:row r="7971">
      <x:c r="A7971" t="str">
        <x:v>NYC-MAIL-07970</x:v>
      </x:c>
      <x:c r="B7971" t="str">
        <x:v>PROPERTY OWNER</x:v>
      </x:c>
      <x:c r="C7971" t="str">
        <x:v>35 SULLIVAN DRIVE, JERICHO, NY, 11753, US</x:v>
      </x:c>
      <x:c r="D7971" t="str">
        <x:v>35 SULLIVAN DRIVE</x:v>
      </x:c>
      <x:c r="E7971" t="str">
        <x:v>JERICHO</x:v>
      </x:c>
      <x:c r="F7971" t="str">
        <x:v>NY</x:v>
      </x:c>
      <x:c r="G7971" t="str">
        <x:v>11753</x:v>
      </x:c>
      <x:c r="H7971" t="str">
        <x:v>DOS-ALL-01154</x:v>
      </x:c>
      <x:c r="I7971" s="5" t="n">
        <x:v>5</x:v>
      </x:c>
      <x:c r="J7971" s="5" t="n">
        <x:v>5</x:v>
      </x:c>
      <x:c r="K7971" s="4" t="str">
        <x:v>109 HANCOCK LLC | 1185 GL LLC | 209 MACDONOUGH LLC | 263 NOSTRAND LLC | 265 NOSTRAND LLC</x:v>
      </x:c>
      <x:c r="L7971" s="4" t="str">
        <x:v>109 HANCOCK STREET, NY 11216 | 1185 BEDFORD AVENUE, NY 11216 | 209 MAC DONOUGH STREET, NY 11216 | 263 NOSTRAND AVENUE, NY 11216 | 265-271 NOSTRAND AVENUE, NY 11216</x:v>
      </x:c>
      <x:c r="M7971" s="4" t="str">
        <x:v>High</x:v>
      </x:c>
      <x:c r="N7971" s="4" t="str">
        <x:v>Shared DOS address</x:v>
      </x:c>
      <x:c r="O7971" s="4" t="str">
        <x:v>PASS</x:v>
      </x:c>
      <x:c r="P7971" s="4" t="n">
        <x:v>1</x:v>
      </x:c>
      <x:c r="Q7971" s="4" t="str">
        <x:v>NOT_CASS_OR_DPV_VALIDATED</x:v>
      </x:c>
      <x:c r="R7971" s="4" t="str">
        <x:v>https://data.ny.gov/Economic-Development/Active-Corporations-Beginning-1800/n9v6-gdp6</x:v>
      </x:c>
    </x:row>
    <x:row r="7972">
      <x:c r="A7972" t="str">
        <x:v>NYC-MAIL-07971</x:v>
      </x:c>
      <x:c r="B7972" t="str">
        <x:v>JAK PROPERTY MGMT</x:v>
      </x:c>
      <x:c r="C7972" t="str">
        <x:v>366 NORTH BROADWAY, SUITE 410, JERICHO, NY, 11753, US</x:v>
      </x:c>
      <x:c r="D7972" t="str">
        <x:v>366 NORTH BROADWAY, SUITE 410</x:v>
      </x:c>
      <x:c r="E7972" t="str">
        <x:v>JERICHO</x:v>
      </x:c>
      <x:c r="F7972" t="str">
        <x:v>NY</x:v>
      </x:c>
      <x:c r="G7972" t="str">
        <x:v>11753</x:v>
      </x:c>
      <x:c r="H7972" t="str">
        <x:v>DOS-ALL-00707 | DOS-ALL-01306 | DOS-ALL-03589</x:v>
      </x:c>
      <x:c r="I7972" s="5" t="n">
        <x:v>11</x:v>
      </x:c>
      <x:c r="J7972" s="5" t="n">
        <x:v>42</x:v>
      </x:c>
      <x:c r="K7972" s="4" t="str">
        <x:v>1031 ELDER PARTNERS LLC | 20 11 38TH STREET LLC | 20 15 38TH STREET LLC | 20 17 38TH STREET LLC | 20 18 38TH STREET LLC | 23 11 37TH STREET LLC | 37 16 20TH AVENUE LLC | 44TH STREET LLC | 572 5TH AVE REALTY LLC | ELUR COMPANY LLC | LINK 52 LLC</x:v>
      </x:c>
      <x:c r="L7972" s="4" t="str">
        <x:v>1031 ELDER AVENUE, NY 10472 | 153 EAST 87 STREET APT 9B, NY 10128 | 1600 BROADWAY APT 20F, NY 10019 | 20-11 38 STREET, NY 11105 | 20-15 38 STREET, NY 11105 | 20-17 38 STREET, NY 11105 | 20-18 38 STREET, NY 11105 | 21-23 SOUTH WILLIAM STREET APT 6C, NY 10004 | 23-11 37 STREET, NY 11105 | 37-16-37-20 20 AVENUE, NY 11105 | 403 EAST 62 STREET APT 6D, NY 10065 | 41-32 44 STREET APT 1A, NY 11104 | 41-32 44 STREET APT 2D, NY 11104 | 41-32 44 STREET APT 2E, NY 11104 | 41-32 44 STREET APT 3C, NY 11104 | 41-32 44 STREET APT 3D, NY 11104 | 41-32 44 STREET APT 3E, NY 11104 | 41-32 44 STREET APT 4A, NY 11104 | 41-32 44 STREET APT 4C, NY 11104 | 41-32 44 STREET APT 4D, NY 11104 | 41-32 44 STREET APT 4E, NY 11104 | 41-32 44 STREET APT 5A, NY 11104 | 41-32 44 STREET APT 5C, NY 11104 | 41-32 44 STREET APT 5D, NY 11104 | 41-32 44 STREET APT 5E, NY 11104 | 41-32 44 STREET APT 6A, NY 11104 | 41-32 44 STREET APT 6B, NY 11104 | 41-32 44 STREET APT 6D, NY 11104 | 41-32 44 STREET APT 6E, NY 11104 | 41-32 44 STREET APT 7A, NY 11104 | 41-32 44 STREET APT 7B, NY 11104 | 41-32 44 STREET APT 7C, NY 11104 | 41-32 44 STREET APT 7D, NY 11104 | 41-32 44 STREET APT P1, NY 11104 | 41-32 44 STREET APT P4, NY 11104 | 41-32 44 STREET APT P5, NY 11104 | 41-32 44 STREET APT P6, NY 11104 | 41-32 44 STREET APT P7, NY 11104 | 41-32 44 STREET APT P8, NY 11104 | 41-32 44 STREET APT P9, NY 11104 | 41-32 BEACH 44 STREET APT 6C, NY 11691 | 572 5 AVENUE, NY 11215</x:v>
      </x:c>
      <x:c r="M7972" s="4" t="str">
        <x:v>High</x:v>
      </x:c>
      <x:c r="N7972" s="4" t="str">
        <x:v>Shared DOS address | Strong DOS address corroboration | Active-name matches only</x:v>
      </x:c>
      <x:c r="O7972" s="4" t="str">
        <x:v>PASS</x:v>
      </x:c>
      <x:c r="P7972" s="4" t="n">
        <x:v>3</x:v>
      </x:c>
      <x:c r="Q7972" s="4" t="str">
        <x:v>NOT_CASS_OR_DPV_VALIDATED</x:v>
      </x:c>
      <x:c r="R7972" s="4" t="str">
        <x:v>https://data.ny.gov/Economic-Development/Active-Corporations-Beginning-1800/n9v6-gdp6</x:v>
      </x:c>
    </x:row>
    <x:row r="7973">
      <x:c r="A7973" t="str">
        <x:v>NYC-MAIL-07972</x:v>
      </x:c>
      <x:c r="B7973" t="str">
        <x:v>PROPERTY OWNER</x:v>
      </x:c>
      <x:c r="C7973" t="str">
        <x:v>37 ANNETTE WAY, JERICHO, NY, 11753</x:v>
      </x:c>
      <x:c r="D7973" t="str">
        <x:v>37 ANNETTE WAY</x:v>
      </x:c>
      <x:c r="E7973" t="str">
        <x:v>JERICHO</x:v>
      </x:c>
      <x:c r="F7973" t="str">
        <x:v>NY</x:v>
      </x:c>
      <x:c r="G7973" t="str">
        <x:v>11753</x:v>
      </x:c>
      <x:c r="H7973" t="str">
        <x:v>DOS-ALL-08381</x:v>
      </x:c>
      <x:c r="I7973" s="5" t="n">
        <x:v>2</x:v>
      </x:c>
      <x:c r="J7973" s="5" t="n">
        <x:v>2</x:v>
      </x:c>
      <x:c r="K7973" s="4" t="str">
        <x:v>39 16 9B PRINCE LLC | JRCY HOLDING LLC</x:v>
      </x:c>
      <x:c r="L7973" s="4" t="str">
        <x:v>39-16 PRINCE STREET APT 9B, NY 11354 | 41-23 156 STREET, NY 11355</x:v>
      </x:c>
      <x:c r="M7973" s="4" t="str">
        <x:v>High</x:v>
      </x:c>
      <x:c r="N7973" s="4" t="str">
        <x:v>Strong DOS address corroboration</x:v>
      </x:c>
      <x:c r="O7973" s="4" t="str">
        <x:v>PASS</x:v>
      </x:c>
      <x:c r="P7973" s="4" t="n">
        <x:v>1</x:v>
      </x:c>
      <x:c r="Q7973" s="4" t="str">
        <x:v>NOT_CASS_OR_DPV_VALIDATED</x:v>
      </x:c>
      <x:c r="R7973" s="4" t="str">
        <x:v>https://data.ny.gov/Economic-Development/Active-Corporations-Beginning-1800/n9v6-gdp6</x:v>
      </x:c>
    </x:row>
    <x:row r="7974">
      <x:c r="A7974" t="str">
        <x:v>NYC-MAIL-07973</x:v>
      </x:c>
      <x:c r="B7974" t="str">
        <x:v>PROPERTY OWNER</x:v>
      </x:c>
      <x:c r="C7974" t="str">
        <x:v>37 HIGHTOP LANE, JERICHO, NY, 11753, US</x:v>
      </x:c>
      <x:c r="D7974" t="str">
        <x:v>37 HIGHTOP LANE</x:v>
      </x:c>
      <x:c r="E7974" t="str">
        <x:v>JERICHO</x:v>
      </x:c>
      <x:c r="F7974" t="str">
        <x:v>NY</x:v>
      </x:c>
      <x:c r="G7974" t="str">
        <x:v>11753</x:v>
      </x:c>
      <x:c r="H7974" t="str">
        <x:v>DOS-ALL-08385</x:v>
      </x:c>
      <x:c r="I7974" s="5" t="n">
        <x:v>2</x:v>
      </x:c>
      <x:c r="J7974" s="5" t="n">
        <x:v>2</x:v>
      </x:c>
      <x:c r="K7974" s="4" t="str">
        <x:v>160 10TH STREET LLC | EMLL REALTY LLC</x:v>
      </x:c>
      <x:c r="L7974" s="4" t="str">
        <x:v>160 10 STREET, NY 11215 | 27 VAN DAM STREET, NY 11222</x:v>
      </x:c>
      <x:c r="M7974" s="4" t="str">
        <x:v>High</x:v>
      </x:c>
      <x:c r="N7974" s="4" t="str">
        <x:v>Shared DOS address</x:v>
      </x:c>
      <x:c r="O7974" s="4" t="str">
        <x:v>PASS</x:v>
      </x:c>
      <x:c r="P7974" s="4" t="n">
        <x:v>1</x:v>
      </x:c>
      <x:c r="Q7974" s="4" t="str">
        <x:v>NOT_CASS_OR_DPV_VALIDATED</x:v>
      </x:c>
      <x:c r="R7974" s="4" t="str">
        <x:v>https://data.ny.gov/Economic-Development/Active-Corporations-Beginning-1800/n9v6-gdp6</x:v>
      </x:c>
    </x:row>
    <x:row r="7975">
      <x:c r="A7975" t="str">
        <x:v>NYC-MAIL-07974</x:v>
      </x:c>
      <x:c r="B7975" t="str">
        <x:v>PROPERTY OWNER</x:v>
      </x:c>
      <x:c r="C7975" t="str">
        <x:v>400 Jericho Tpke, Suite 318, Jericho, NY, 11753</x:v>
      </x:c>
      <x:c r="D7975" t="str">
        <x:v>400 Jericho Tpke, Suite 318</x:v>
      </x:c>
      <x:c r="E7975" t="str">
        <x:v>Jericho</x:v>
      </x:c>
      <x:c r="F7975" t="str">
        <x:v>NY</x:v>
      </x:c>
      <x:c r="G7975" t="str">
        <x:v>11753</x:v>
      </x:c>
      <x:c r="H7975" t="str">
        <x:v>DOS-ALL-02606</x:v>
      </x:c>
      <x:c r="I7975" s="5" t="n">
        <x:v>3</x:v>
      </x:c>
      <x:c r="J7975" s="5" t="n">
        <x:v>4</x:v>
      </x:c>
      <x:c r="K7975" s="4" t="str">
        <x:v>2708 EAST TREMONT REALTY LLC | LANGDALE REALTY LLC | REALTY 16310 LLC</x:v>
      </x:c>
      <x:c r="L7975" s="4" t="str">
        <x:v>163 PLACE, NY 11358 | 163-10 PIDGEON MEADOW ROAD, NY 11358 | 2708 EAST TREMONT AVENUE, NY 10461 | 83-08 LANGDALE STREET, NY 11040</x:v>
      </x:c>
      <x:c r="M7975" s="4" t="str">
        <x:v>High</x:v>
      </x:c>
      <x:c r="N7975" s="4" t="str">
        <x:v>Shared DOS address</x:v>
      </x:c>
      <x:c r="O7975" s="4" t="str">
        <x:v>PASS</x:v>
      </x:c>
      <x:c r="P7975" s="4" t="n">
        <x:v>1</x:v>
      </x:c>
      <x:c r="Q7975" s="4" t="str">
        <x:v>NOT_CASS_OR_DPV_VALIDATED</x:v>
      </x:c>
      <x:c r="R7975" s="4" t="str">
        <x:v>https://data.ny.gov/Economic-Development/Active-Corporations-Beginning-1800/n9v6-gdp6</x:v>
      </x:c>
    </x:row>
    <x:row r="7976">
      <x:c r="A7976" t="str">
        <x:v>NYC-MAIL-07975</x:v>
      </x:c>
      <x:c r="B7976" t="str">
        <x:v>PROPERTY OWNER</x:v>
      </x:c>
      <x:c r="C7976" t="str">
        <x:v>425 N BROADWAY, JERICHO, NY, 11753, US</x:v>
      </x:c>
      <x:c r="D7976" t="str">
        <x:v>425 N BROADWAY</x:v>
      </x:c>
      <x:c r="E7976" t="str">
        <x:v>JERICHO</x:v>
      </x:c>
      <x:c r="F7976" t="str">
        <x:v>NY</x:v>
      </x:c>
      <x:c r="G7976" t="str">
        <x:v>11753</x:v>
      </x:c>
      <x:c r="H7976" t="str">
        <x:v>DOS-ALL-08653</x:v>
      </x:c>
      <x:c r="I7976" s="5" t="n">
        <x:v>2</x:v>
      </x:c>
      <x:c r="J7976" s="5" t="n">
        <x:v>2</x:v>
      </x:c>
      <x:c r="K7976" s="4" t="str">
        <x:v>ELITE H H PROPERTIES LLC | KAMPING LLC</x:v>
      </x:c>
      <x:c r="L7976" s="4" t="str">
        <x:v>117 EAST 57 STREET APT 24F/G, NY 10022 | 51-26 SKILLMAN AVENUE, NY 11377</x:v>
      </x:c>
      <x:c r="M7976" s="4" t="str">
        <x:v>High</x:v>
      </x:c>
      <x:c r="N7976" s="4" t="str">
        <x:v>Active-name matches only</x:v>
      </x:c>
      <x:c r="O7976" s="4" t="str">
        <x:v>PASS</x:v>
      </x:c>
      <x:c r="P7976" s="4" t="n">
        <x:v>1</x:v>
      </x:c>
      <x:c r="Q7976" s="4" t="str">
        <x:v>NOT_CASS_OR_DPV_VALIDATED</x:v>
      </x:c>
      <x:c r="R7976" s="4" t="str">
        <x:v>https://data.ny.gov/Economic-Development/Active-Corporations-Beginning-1800/n9v6-gdp6</x:v>
      </x:c>
    </x:row>
    <x:row r="7977">
      <x:c r="A7977" t="str">
        <x:v>NYC-MAIL-07976</x:v>
      </x:c>
      <x:c r="B7977" t="str">
        <x:v>PROPERTY OWNER</x:v>
      </x:c>
      <x:c r="C7977" t="str">
        <x:v>50 SULLIVAN DRIVE, JERICHO, NY, 11753</x:v>
      </x:c>
      <x:c r="D7977" t="str">
        <x:v>50 SULLIVAN DRIVE</x:v>
      </x:c>
      <x:c r="E7977" t="str">
        <x:v>JERICHO</x:v>
      </x:c>
      <x:c r="F7977" t="str">
        <x:v>NY</x:v>
      </x:c>
      <x:c r="G7977" t="str">
        <x:v>11753</x:v>
      </x:c>
      <x:c r="H7977" t="str">
        <x:v>DOS-ALL-01547</x:v>
      </x:c>
      <x:c r="I7977" s="5" t="n">
        <x:v>4</x:v>
      </x:c>
      <x:c r="J7977" s="5" t="n">
        <x:v>5</x:v>
      </x:c>
      <x:c r="K7977" s="4" t="str">
        <x:v>119 14 UNION TURNPIKE LLC | 1614 SUMMERFIELD STREET LLC | 62 02 MYRTLE AVENUE LLC | 70 20 COOPER AVENUE LLC</x:v>
      </x:c>
      <x:c r="L7977" s="4" t="str">
        <x:v>119-14 UNION TURNPIKE, NY 11415 | 1614 SUMMERFIELD STREET, NY 11385 | 62-02 MYRTLE AVENUE, NY 11385 | 78-16 COOPER AVENUE, NY 11385 | COOPER AVENUE</x:v>
      </x:c>
      <x:c r="M7977" s="4" t="str">
        <x:v>High</x:v>
      </x:c>
      <x:c r="N7977" s="4" t="str">
        <x:v>Strong DOS address corroboration</x:v>
      </x:c>
      <x:c r="O7977" s="4" t="str">
        <x:v>PASS</x:v>
      </x:c>
      <x:c r="P7977" s="4" t="n">
        <x:v>1</x:v>
      </x:c>
      <x:c r="Q7977" s="4" t="str">
        <x:v>NOT_CASS_OR_DPV_VALIDATED</x:v>
      </x:c>
      <x:c r="R7977" s="4" t="str">
        <x:v>https://data.ny.gov/Economic-Development/Active-Corporations-Beginning-1800/n9v6-gdp6</x:v>
      </x:c>
    </x:row>
    <x:row r="7978">
      <x:c r="A7978" t="str">
        <x:v>NYC-MAIL-07977</x:v>
      </x:c>
      <x:c r="B7978" t="str">
        <x:v>PROPERTY OWNER</x:v>
      </x:c>
      <x:c r="C7978" t="str">
        <x:v>56 ORANGE DRIVE, JERICHO, NY, 11753</x:v>
      </x:c>
      <x:c r="D7978" t="str">
        <x:v>56 ORANGE DRIVE</x:v>
      </x:c>
      <x:c r="E7978" t="str">
        <x:v>JERICHO</x:v>
      </x:c>
      <x:c r="F7978" t="str">
        <x:v>NY</x:v>
      </x:c>
      <x:c r="G7978" t="str">
        <x:v>11753</x:v>
      </x:c>
      <x:c r="H7978" t="str">
        <x:v>DOS-ALL-09244</x:v>
      </x:c>
      <x:c r="I7978" s="5" t="n">
        <x:v>2</x:v>
      </x:c>
      <x:c r="J7978" s="5" t="n">
        <x:v>2</x:v>
      </x:c>
      <x:c r="K7978" s="4" t="str">
        <x:v>LUCKY BAI LLC | SOLIU GREEN LLC</x:v>
      </x:c>
      <x:c r="L7978" s="4" t="str">
        <x:v>1 WEST END AVENUE APT 19C, NY 10023 | 37-25 31ST STREET APT N-4D, NY 11101</x:v>
      </x:c>
      <x:c r="M7978" s="4" t="str">
        <x:v>High</x:v>
      </x:c>
      <x:c r="N7978" s="4" t="str">
        <x:v>Strong DOS address corroboration</x:v>
      </x:c>
      <x:c r="O7978" s="4" t="str">
        <x:v>PASS</x:v>
      </x:c>
      <x:c r="P7978" s="4" t="n">
        <x:v>1</x:v>
      </x:c>
      <x:c r="Q7978" s="4" t="str">
        <x:v>NOT_CASS_OR_DPV_VALIDATED</x:v>
      </x:c>
      <x:c r="R7978" s="4" t="str">
        <x:v>https://data.ny.gov/Economic-Development/Active-Corporations-Beginning-1800/n9v6-gdp6</x:v>
      </x:c>
    </x:row>
    <x:row r="7979">
      <x:c r="A7979" t="str">
        <x:v>NYC-MAIL-07978</x:v>
      </x:c>
      <x:c r="B7979" t="str">
        <x:v>PROPERTY OWNER</x:v>
      </x:c>
      <x:c r="C7979" t="str">
        <x:v>58 FORSYTHIA LANE, JERICHO, NY, 11753</x:v>
      </x:c>
      <x:c r="D7979" t="str">
        <x:v>58 FORSYTHIA LANE</x:v>
      </x:c>
      <x:c r="E7979" t="str">
        <x:v>JERICHO</x:v>
      </x:c>
      <x:c r="F7979" t="str">
        <x:v>NY</x:v>
      </x:c>
      <x:c r="G7979" t="str">
        <x:v>11753</x:v>
      </x:c>
      <x:c r="H7979" t="str">
        <x:v>DOS-ALL-02092</x:v>
      </x:c>
      <x:c r="I7979" s="5" t="n">
        <x:v>4</x:v>
      </x:c>
      <x:c r="J7979" s="5" t="n">
        <x:v>4</x:v>
      </x:c>
      <x:c r="K7979" s="4" t="str">
        <x:v>226 KINGSLAND AVE LLC | 60 30 68 ROAD LLC | 62 82 60TH PLACE LLC | 70 21 65 PLACE LLC</x:v>
      </x:c>
      <x:c r="L7979" s="4" t="str">
        <x:v>226 KINGSLAND AVENUE, NY 11222 | 60-30 68 ROAD, NY 11385 | 62-82 60 PLACE, NY 11385 | 70-21 65 PLACE, NY 11385</x:v>
      </x:c>
      <x:c r="M7979" s="4" t="str">
        <x:v>High</x:v>
      </x:c>
      <x:c r="N7979" s="4" t="str">
        <x:v>Strong DOS address corroboration</x:v>
      </x:c>
      <x:c r="O7979" s="4" t="str">
        <x:v>PASS</x:v>
      </x:c>
      <x:c r="P7979" s="4" t="n">
        <x:v>1</x:v>
      </x:c>
      <x:c r="Q7979" s="4" t="str">
        <x:v>NOT_CASS_OR_DPV_VALIDATED</x:v>
      </x:c>
      <x:c r="R7979" s="4" t="str">
        <x:v>https://data.ny.gov/Economic-Development/Active-Corporations-Beginning-1800/n9v6-gdp6</x:v>
      </x:c>
    </x:row>
    <x:row r="7980">
      <x:c r="A7980" t="str">
        <x:v>NYC-MAIL-07979</x:v>
      </x:c>
      <x:c r="B7980" t="str">
        <x:v>PROPERTY OWNER</x:v>
      </x:c>
      <x:c r="C7980" t="str">
        <x:v>62 FRIENDLY LANE, JERICHO, NY, 11753, US</x:v>
      </x:c>
      <x:c r="D7980" t="str">
        <x:v>62 FRIENDLY LANE</x:v>
      </x:c>
      <x:c r="E7980" t="str">
        <x:v>JERICHO</x:v>
      </x:c>
      <x:c r="F7980" t="str">
        <x:v>NY</x:v>
      </x:c>
      <x:c r="G7980" t="str">
        <x:v>11753</x:v>
      </x:c>
      <x:c r="H7980" t="str">
        <x:v>DOS-ALL-09440</x:v>
      </x:c>
      <x:c r="I7980" s="5" t="n">
        <x:v>2</x:v>
      </x:c>
      <x:c r="J7980" s="5" t="n">
        <x:v>2</x:v>
      </x:c>
      <x:c r="K7980" s="4" t="str">
        <x:v>13433 GARDEN LLC | 7637 GARDEN LLC</x:v>
      </x:c>
      <x:c r="L7980" s="4" t="str">
        <x:v>134-33 58 ROAD, NY 11355 | 76-37 172 STREET, NY 11366</x:v>
      </x:c>
      <x:c r="M7980" s="4" t="str">
        <x:v>High</x:v>
      </x:c>
      <x:c r="N7980" s="4" t="str">
        <x:v>Shared DOS address</x:v>
      </x:c>
      <x:c r="O7980" s="4" t="str">
        <x:v>PASS</x:v>
      </x:c>
      <x:c r="P7980" s="4" t="n">
        <x:v>1</x:v>
      </x:c>
      <x:c r="Q7980" s="4" t="str">
        <x:v>NOT_CASS_OR_DPV_VALIDATED</x:v>
      </x:c>
      <x:c r="R7980" s="4" t="str">
        <x:v>https://data.ny.gov/Economic-Development/Active-Corporations-Beginning-1800/n9v6-gdp6</x:v>
      </x:c>
    </x:row>
    <x:row r="7981">
      <x:c r="A7981" t="str">
        <x:v>NYC-MAIL-07980</x:v>
      </x:c>
      <x:c r="B7981" t="str">
        <x:v>HENRY JIA</x:v>
      </x:c>
      <x:c r="C7981" t="str">
        <x:v>731 CARLISLE ROAD, JERICHO, NY, 11753, US</x:v>
      </x:c>
      <x:c r="D7981" t="str">
        <x:v>731 CARLISLE ROAD</x:v>
      </x:c>
      <x:c r="E7981" t="str">
        <x:v>JERICHO</x:v>
      </x:c>
      <x:c r="F7981" t="str">
        <x:v>NY</x:v>
      </x:c>
      <x:c r="G7981" t="str">
        <x:v>11753</x:v>
      </x:c>
      <x:c r="H7981" t="str">
        <x:v>DOS-ALL-09809</x:v>
      </x:c>
      <x:c r="I7981" s="5" t="n">
        <x:v>2</x:v>
      </x:c>
      <x:c r="J7981" s="5" t="n">
        <x:v>2</x:v>
      </x:c>
      <x:c r="K7981" s="4" t="str">
        <x:v>3833 WOODSIDE LLC | DJM HOME LLC</x:v>
      </x:c>
      <x:c r="L7981" s="4" t="str">
        <x:v>240-21 70 AVENUE APT 8, NY 11362 | 38-33 WOODSIDE AVENUE, NY 11377</x:v>
      </x:c>
      <x:c r="M7981" s="4" t="str">
        <x:v>High</x:v>
      </x:c>
      <x:c r="N7981" s="4" t="str">
        <x:v>Shared DOS address</x:v>
      </x:c>
      <x:c r="O7981" s="4" t="str">
        <x:v>PASS</x:v>
      </x:c>
      <x:c r="P7981" s="4" t="n">
        <x:v>1</x:v>
      </x:c>
      <x:c r="Q7981" s="4" t="str">
        <x:v>NOT_CASS_OR_DPV_VALIDATED</x:v>
      </x:c>
      <x:c r="R7981" s="4" t="str">
        <x:v>https://data.ny.gov/Economic-Development/Active-Corporations-Beginning-1800/n9v6-gdp6</x:v>
      </x:c>
    </x:row>
    <x:row r="7982">
      <x:c r="A7982" t="str">
        <x:v>NYC-MAIL-07981</x:v>
      </x:c>
      <x:c r="B7982" t="str">
        <x:v>PROPERTY OWNER</x:v>
      </x:c>
      <x:c r="C7982" t="str">
        <x:v>88 KAROL PLACE, MUTTONTOWN, NY, 11753</x:v>
      </x:c>
      <x:c r="D7982" t="str">
        <x:v>88 KAROL PLACE</x:v>
      </x:c>
      <x:c r="E7982" t="str">
        <x:v>MUTTONTOWN</x:v>
      </x:c>
      <x:c r="F7982" t="str">
        <x:v>NY</x:v>
      </x:c>
      <x:c r="G7982" t="str">
        <x:v>11753</x:v>
      </x:c>
      <x:c r="H7982" t="str">
        <x:v>DOS-ALL-01274</x:v>
      </x:c>
      <x:c r="I7982" s="5" t="n">
        <x:v>5</x:v>
      </x:c>
      <x:c r="J7982" s="5" t="n">
        <x:v>5</x:v>
      </x:c>
      <x:c r="K7982" s="4" t="str">
        <x:v>CARNEGIE PLAZA 904 LLC | ESSEX HOUSE 420 LLC | ESSEX HOUSE 555 LLC | EXECUTIVE PLAZA 17 29 LLC | TRUMP PARC 10F LLC</x:v>
      </x:c>
      <x:c r="L7982" s="4" t="str">
        <x:v>106 CENTRAL PARK SOUTH APT 10F, NY 10019 | 150 WEST 51 STREET APT 17-29, NY 10019 | 160 CENTRAL PARK SOUTH APT 420, NY 10019 | 160 CENTRAL PARK SOUTH APT 555, NY 10019 | 162 WEST 56 STREET APT 904, NY 10019</x:v>
      </x:c>
      <x:c r="M7982" s="4" t="str">
        <x:v>High</x:v>
      </x:c>
      <x:c r="N7982" s="4" t="str">
        <x:v>Strong DOS address corroboration</x:v>
      </x:c>
      <x:c r="O7982" s="4" t="str">
        <x:v>PASS</x:v>
      </x:c>
      <x:c r="P7982" s="4" t="n">
        <x:v>1</x:v>
      </x:c>
      <x:c r="Q7982" s="4" t="str">
        <x:v>NOT_CASS_OR_DPV_VALIDATED</x:v>
      </x:c>
      <x:c r="R7982" s="4" t="str">
        <x:v>https://data.ny.gov/Economic-Development/Active-Corporations-Beginning-1800/n9v6-gdp6</x:v>
      </x:c>
    </x:row>
    <x:row r="7983">
      <x:c r="A7983" t="str">
        <x:v>NYC-MAIL-07982</x:v>
      </x:c>
      <x:c r="B7983" t="str">
        <x:v>YUK FUNG CHEUNG</x:v>
      </x:c>
      <x:c r="C7983" t="str">
        <x:v>9 HUNT COURT, JERICHO, NY, 11753, US</x:v>
      </x:c>
      <x:c r="D7983" t="str">
        <x:v>9 HUNT COURT</x:v>
      </x:c>
      <x:c r="E7983" t="str">
        <x:v>JERICHO</x:v>
      </x:c>
      <x:c r="F7983" t="str">
        <x:v>NY</x:v>
      </x:c>
      <x:c r="G7983" t="str">
        <x:v>11753</x:v>
      </x:c>
      <x:c r="H7983" t="str">
        <x:v>DOS-ALL-04123</x:v>
      </x:c>
      <x:c r="I7983" s="5" t="n">
        <x:v>3</x:v>
      </x:c>
      <x:c r="J7983" s="5" t="n">
        <x:v>3</x:v>
      </x:c>
      <x:c r="K7983" s="4" t="str">
        <x:v>YFCJC7 LLC | YFCJC8 LLC | YFCJC9 LLC</x:v>
      </x:c>
      <x:c r="L7983" s="4" t="str">
        <x:v>2 BAY CLUB DRIVE APT 20Z2, NY 11360 | 212-15 43 AVENUE, NY 11361 | 400 5 AVENUE APT 32G, NY 10018</x:v>
      </x:c>
      <x:c r="M7983" s="4" t="str">
        <x:v>High</x:v>
      </x:c>
      <x:c r="N7983" s="4" t="str">
        <x:v>Shared DOS address</x:v>
      </x:c>
      <x:c r="O7983" s="4" t="str">
        <x:v>PASS</x:v>
      </x:c>
      <x:c r="P7983" s="4" t="n">
        <x:v>1</x:v>
      </x:c>
      <x:c r="Q7983" s="4" t="str">
        <x:v>NOT_CASS_OR_DPV_VALIDATED</x:v>
      </x:c>
      <x:c r="R7983" s="4" t="str">
        <x:v>https://data.ny.gov/Economic-Development/Active-Corporations-Beginning-1800/n9v6-gdp6</x:v>
      </x:c>
    </x:row>
    <x:row r="7984">
      <x:c r="A7984" t="str">
        <x:v>NYC-MAIL-07983</x:v>
      </x:c>
      <x:c r="B7984" t="str">
        <x:v>PROPERTY OWNER</x:v>
      </x:c>
      <x:c r="C7984" t="str">
        <x:v>95 Maytime Drive, Jericho, NY, 11753</x:v>
      </x:c>
      <x:c r="D7984" t="str">
        <x:v>95 Maytime Drive</x:v>
      </x:c>
      <x:c r="E7984" t="str">
        <x:v>Jericho</x:v>
      </x:c>
      <x:c r="F7984" t="str">
        <x:v>NY</x:v>
      </x:c>
      <x:c r="G7984" t="str">
        <x:v>11753</x:v>
      </x:c>
      <x:c r="H7984" t="str">
        <x:v>DOS-ALL-10272</x:v>
      </x:c>
      <x:c r="I7984" s="5" t="n">
        <x:v>2</x:v>
      </x:c>
      <x:c r="J7984" s="5" t="n">
        <x:v>2</x:v>
      </x:c>
      <x:c r="K7984" s="4" t="str">
        <x:v>30 56 78TH STREET LLC | 32 34 78TH STREET LLC</x:v>
      </x:c>
      <x:c r="L7984" s="4" t="str">
        <x:v>30-56 78 STREET, NY 11370 | 32-34 78 STREET, NY 11370</x:v>
      </x:c>
      <x:c r="M7984" s="4" t="str">
        <x:v>High</x:v>
      </x:c>
      <x:c r="N7984" s="4" t="str">
        <x:v>Strong DOS address corroboration</x:v>
      </x:c>
      <x:c r="O7984" s="4" t="str">
        <x:v>PASS</x:v>
      </x:c>
      <x:c r="P7984" s="4" t="n">
        <x:v>1</x:v>
      </x:c>
      <x:c r="Q7984" s="4" t="str">
        <x:v>NOT_CASS_OR_DPV_VALIDATED</x:v>
      </x:c>
      <x:c r="R7984" s="4" t="str">
        <x:v>https://data.ny.gov/Economic-Development/Active-Corporations-Beginning-1800/n9v6-gdp6</x:v>
      </x:c>
    </x:row>
    <x:row r="7985">
      <x:c r="A7985" t="str">
        <x:v>NYC-MAIL-07984</x:v>
      </x:c>
      <x:c r="B7985" t="str">
        <x:v>PROPERTY OWNER</x:v>
      </x:c>
      <x:c r="C7985" t="str">
        <x:v>P.O. BOX 250, JERICHO, NY, 11753, US</x:v>
      </x:c>
      <x:c r="D7985" t="str">
        <x:v>P.O. BOX 250</x:v>
      </x:c>
      <x:c r="E7985" t="str">
        <x:v>JERICHO</x:v>
      </x:c>
      <x:c r="F7985" t="str">
        <x:v>NY</x:v>
      </x:c>
      <x:c r="G7985" t="str">
        <x:v>11753</x:v>
      </x:c>
      <x:c r="H7985" t="str">
        <x:v>DOS-ALL-10408</x:v>
      </x:c>
      <x:c r="I7985" s="5" t="n">
        <x:v>2</x:v>
      </x:c>
      <x:c r="J7985" s="5" t="n">
        <x:v>2</x:v>
      </x:c>
      <x:c r="K7985" s="4" t="str">
        <x:v>1770 BEDFORD LLC | 745 NICH KNOCK LLC</x:v>
      </x:c>
      <x:c r="L7985" s="4" t="str">
        <x:v>1770-1774 BEDFORD AVENUE, NY 11225 | 745 ST NICHOLAS AVENUE, NY 10031</x:v>
      </x:c>
      <x:c r="M7985" s="4" t="str">
        <x:v>High</x:v>
      </x:c>
      <x:c r="N7985" s="4" t="str">
        <x:v>Shared DOS address</x:v>
      </x:c>
      <x:c r="O7985" s="4" t="str">
        <x:v>PASS</x:v>
      </x:c>
      <x:c r="P7985" s="4" t="n">
        <x:v>1</x:v>
      </x:c>
      <x:c r="Q7985" s="4" t="str">
        <x:v>NOT_CASS_OR_DPV_VALIDATED</x:v>
      </x:c>
      <x:c r="R7985" s="4" t="str">
        <x:v>https://data.ny.gov/Economic-Development/Active-Corporations-Beginning-1800/n9v6-gdp6</x:v>
      </x:c>
    </x:row>
    <x:row r="7986">
      <x:c r="A7986" t="str">
        <x:v>NYC-MAIL-07985</x:v>
      </x:c>
      <x:c r="B7986" t="str">
        <x:v>PROPERTY OWNER</x:v>
      </x:c>
      <x:c r="C7986" t="str">
        <x:v>PO BOX 1200, JERICHO, NY, 11753, US</x:v>
      </x:c>
      <x:c r="D7986" t="str">
        <x:v>PO BOX 1200</x:v>
      </x:c>
      <x:c r="E7986" t="str">
        <x:v>JERICHO</x:v>
      </x:c>
      <x:c r="F7986" t="str">
        <x:v>NY</x:v>
      </x:c>
      <x:c r="G7986" t="str">
        <x:v>11753</x:v>
      </x:c>
      <x:c r="H7986" t="str">
        <x:v>DOS-ALL-02351</x:v>
      </x:c>
      <x:c r="I7986" s="5" t="n">
        <x:v>3</x:v>
      </x:c>
      <x:c r="J7986" s="5" t="n">
        <x:v>6</x:v>
      </x:c>
      <x:c r="K7986" s="4" t="str">
        <x:v>CAMELOT REALTY LLC | DIVERSIFIED EQUITIES LLC | KENNEDY PLAZA LLC</x:v>
      </x:c>
      <x:c r="L7986" s="4" t="str">
        <x:v>105-10 62 ROAD, NY 11375 | 155-15 NORTH CONDUIT AVENUE, NY 11434 | 156-01 NORTH CONDUIT AVENUE, NY 11434 | 162-11 89 AVENUE, NY 11432 | 195-06 WOODHULL AVENUE, NY 11423 | 212-29 HILLSIDE AVENUE, NY 11427</x:v>
      </x:c>
      <x:c r="M7986" s="4" t="str">
        <x:v>High</x:v>
      </x:c>
      <x:c r="N7986" s="4" t="str">
        <x:v>Active-name matches only</x:v>
      </x:c>
      <x:c r="O7986" s="4" t="str">
        <x:v>PASS</x:v>
      </x:c>
      <x:c r="P7986" s="4" t="n">
        <x:v>1</x:v>
      </x:c>
      <x:c r="Q7986" s="4" t="str">
        <x:v>NOT_CASS_OR_DPV_VALIDATED</x:v>
      </x:c>
      <x:c r="R7986" s="4" t="str">
        <x:v>https://data.ny.gov/Economic-Development/Active-Corporations-Beginning-1800/n9v6-gdp6</x:v>
      </x:c>
    </x:row>
    <x:row r="7987">
      <x:c r="A7987" t="str">
        <x:v>NYC-MAIL-07986</x:v>
      </x:c>
      <x:c r="B7987" t="str">
        <x:v>PROPERTY OWNER</x:v>
      </x:c>
      <x:c r="C7987" t="str">
        <x:v>123 Beaver Drive, Kings Park, NY, 11754</x:v>
      </x:c>
      <x:c r="D7987" t="str">
        <x:v>123 Beaver Drive</x:v>
      </x:c>
      <x:c r="E7987" t="str">
        <x:v>Kings Park</x:v>
      </x:c>
      <x:c r="F7987" t="str">
        <x:v>NY</x:v>
      </x:c>
      <x:c r="G7987" t="str">
        <x:v>11754</x:v>
      </x:c>
      <x:c r="H7987" t="str">
        <x:v>DOS-ALL-05768</x:v>
      </x:c>
      <x:c r="I7987" s="5" t="n">
        <x:v>2</x:v>
      </x:c>
      <x:c r="J7987" s="5" t="n">
        <x:v>2</x:v>
      </x:c>
      <x:c r="K7987" s="4" t="str">
        <x:v>146 18 15TH AVENUE LLC | 30 74 44TH STREET LLC</x:v>
      </x:c>
      <x:c r="L7987" s="4" t="str">
        <x:v>146-18 15 AVENUE, NY 11357 | 30-74 44 STREET, NY 11103</x:v>
      </x:c>
      <x:c r="M7987" s="4" t="str">
        <x:v>High</x:v>
      </x:c>
      <x:c r="N7987" s="4" t="str">
        <x:v>Strong DOS address corroboration</x:v>
      </x:c>
      <x:c r="O7987" s="4" t="str">
        <x:v>PASS</x:v>
      </x:c>
      <x:c r="P7987" s="4" t="n">
        <x:v>1</x:v>
      </x:c>
      <x:c r="Q7987" s="4" t="str">
        <x:v>NOT_CASS_OR_DPV_VALIDATED</x:v>
      </x:c>
      <x:c r="R7987" s="4" t="str">
        <x:v>https://data.ny.gov/Economic-Development/Active-Corporations-Beginning-1800/n9v6-gdp6</x:v>
      </x:c>
    </x:row>
    <x:row r="7988">
      <x:c r="A7988" t="str">
        <x:v>NYC-MAIL-07987</x:v>
      </x:c>
      <x:c r="B7988" t="str">
        <x:v>PROPERTY OWNER</x:v>
      </x:c>
      <x:c r="C7988" t="str">
        <x:v>276 OLD COMMACK ROAD, KINGS PARK, NY, 11754, US</x:v>
      </x:c>
      <x:c r="D7988" t="str">
        <x:v>276 OLD COMMACK ROAD</x:v>
      </x:c>
      <x:c r="E7988" t="str">
        <x:v>KINGS PARK</x:v>
      </x:c>
      <x:c r="F7988" t="str">
        <x:v>NY</x:v>
      </x:c>
      <x:c r="G7988" t="str">
        <x:v>11754</x:v>
      </x:c>
      <x:c r="H7988" t="str">
        <x:v>DOS-ALL-07792</x:v>
      </x:c>
      <x:c r="I7988" s="5" t="n">
        <x:v>2</x:v>
      </x:c>
      <x:c r="J7988" s="5" t="n">
        <x:v>2</x:v>
      </x:c>
      <x:c r="K7988" s="4" t="str">
        <x:v>359 82ND STREET LLC | 8619 3RD AVE LLC</x:v>
      </x:c>
      <x:c r="L7988" s="4" t="str">
        <x:v>359 82 STREET, NY 11209 | 8619 3 AVENUE, NY 11209</x:v>
      </x:c>
      <x:c r="M7988" s="4" t="str">
        <x:v>High</x:v>
      </x:c>
      <x:c r="N7988" s="4" t="str">
        <x:v>Shared DOS address</x:v>
      </x:c>
      <x:c r="O7988" s="4" t="str">
        <x:v>PASS</x:v>
      </x:c>
      <x:c r="P7988" s="4" t="n">
        <x:v>1</x:v>
      </x:c>
      <x:c r="Q7988" s="4" t="str">
        <x:v>NOT_CASS_OR_DPV_VALIDATED</x:v>
      </x:c>
      <x:c r="R7988" s="4" t="str">
        <x:v>https://data.ny.gov/Economic-Development/Active-Corporations-Beginning-1800/n9v6-gdp6</x:v>
      </x:c>
    </x:row>
    <x:row r="7989">
      <x:c r="A7989" t="str">
        <x:v>NYC-MAIL-07988</x:v>
      </x:c>
      <x:c r="B7989" t="str">
        <x:v>PROPERTY OWNER</x:v>
      </x:c>
      <x:c r="C7989" t="str">
        <x:v>9 CEDAR PLACE, 9 CEDAR PLACE, KINGS PARK, NY, 11754</x:v>
      </x:c>
      <x:c r="D7989" t="str">
        <x:v>9 CEDAR PLACE, 9 CEDAR PLACE</x:v>
      </x:c>
      <x:c r="E7989" t="str">
        <x:v>KINGS PARK</x:v>
      </x:c>
      <x:c r="F7989" t="str">
        <x:v>NY</x:v>
      </x:c>
      <x:c r="G7989" t="str">
        <x:v>11754</x:v>
      </x:c>
      <x:c r="H7989" t="str">
        <x:v>DOS-ALL-10166</x:v>
      </x:c>
      <x:c r="I7989" s="5" t="n">
        <x:v>2</x:v>
      </x:c>
      <x:c r="J7989" s="5" t="n">
        <x:v>2</x:v>
      </x:c>
      <x:c r="K7989" s="4" t="str">
        <x:v>JGMHTS LLC | JOSEPHINE GERACI MUFFALETTO REALTY LLC</x:v>
      </x:c>
      <x:c r="L7989" s="4" t="str">
        <x:v>151 COLUMBIA HEIGHTS APT 7, NY 11201 | 193 7 STREET, NY 11215</x:v>
      </x:c>
      <x:c r="M7989" s="4" t="str">
        <x:v>High</x:v>
      </x:c>
      <x:c r="N7989" s="4" t="str">
        <x:v>Strong DOS address corroboration</x:v>
      </x:c>
      <x:c r="O7989" s="4" t="str">
        <x:v>PASS</x:v>
      </x:c>
      <x:c r="P7989" s="4" t="n">
        <x:v>1</x:v>
      </x:c>
      <x:c r="Q7989" s="4" t="str">
        <x:v>NOT_CASS_OR_DPV_VALIDATED</x:v>
      </x:c>
      <x:c r="R7989" s="4" t="str">
        <x:v>https://data.ny.gov/Economic-Development/Active-Corporations-Beginning-1800/n9v6-gdp6</x:v>
      </x:c>
    </x:row>
    <x:row r="7990">
      <x:c r="A7990" t="str">
        <x:v>NYC-MAIL-07989</x:v>
      </x:c>
      <x:c r="B7990" t="str">
        <x:v>PROPERTY OWNER</x:v>
      </x:c>
      <x:c r="C7990" t="str">
        <x:v>147 SMITH ROAD, LAKE GROVE, NY, 11755</x:v>
      </x:c>
      <x:c r="D7990" t="str">
        <x:v>147 SMITH ROAD</x:v>
      </x:c>
      <x:c r="E7990" t="str">
        <x:v>LAKE GROVE</x:v>
      </x:c>
      <x:c r="F7990" t="str">
        <x:v>NY</x:v>
      </x:c>
      <x:c r="G7990" t="str">
        <x:v>11755</x:v>
      </x:c>
      <x:c r="H7990" t="str">
        <x:v>DOS-ALL-02952</x:v>
      </x:c>
      <x:c r="I7990" s="5" t="n">
        <x:v>3</x:v>
      </x:c>
      <x:c r="J7990" s="5" t="n">
        <x:v>3</x:v>
      </x:c>
      <x:c r="K7990" s="4" t="str">
        <x:v>156 18TH ST LLC | CECILY EAST LLC | SLAVIC LACE LLC</x:v>
      </x:c>
      <x:c r="L7990" s="4" t="str">
        <x:v>119-01 223 STREET, NY 11411 | 156 18 STREET, NY 11215 | 959 EAST 216 STREET, NY 10469</x:v>
      </x:c>
      <x:c r="M7990" s="4" t="str">
        <x:v>High</x:v>
      </x:c>
      <x:c r="N7990" s="4" t="str">
        <x:v>Strong DOS address corroboration</x:v>
      </x:c>
      <x:c r="O7990" s="4" t="str">
        <x:v>PASS</x:v>
      </x:c>
      <x:c r="P7990" s="4" t="n">
        <x:v>1</x:v>
      </x:c>
      <x:c r="Q7990" s="4" t="str">
        <x:v>NOT_CASS_OR_DPV_VALIDATED</x:v>
      </x:c>
      <x:c r="R7990" s="4" t="str">
        <x:v>https://data.ny.gov/Economic-Development/Active-Corporations-Beginning-1800/n9v6-gdp6</x:v>
      </x:c>
    </x:row>
    <x:row r="7991">
      <x:c r="A7991" t="str">
        <x:v>NYC-MAIL-07990</x:v>
      </x:c>
      <x:c r="B7991" t="str">
        <x:v>PROPERTY OWNER</x:v>
      </x:c>
      <x:c r="C7991" t="str">
        <x:v>100 Schoolhouse Road, Levittown, NY, 11756</x:v>
      </x:c>
      <x:c r="D7991" t="str">
        <x:v>100 Schoolhouse Road</x:v>
      </x:c>
      <x:c r="E7991" t="str">
        <x:v>Levittown</x:v>
      </x:c>
      <x:c r="F7991" t="str">
        <x:v>NY</x:v>
      </x:c>
      <x:c r="G7991" t="str">
        <x:v>11756</x:v>
      </x:c>
      <x:c r="H7991" t="str">
        <x:v>DOS-ALL-05325</x:v>
      </x:c>
      <x:c r="I7991" s="5" t="n">
        <x:v>2</x:v>
      </x:c>
      <x:c r="J7991" s="5" t="n">
        <x:v>2</x:v>
      </x:c>
      <x:c r="K7991" s="4" t="str">
        <x:v>D AND F WOODSIDE LLC | GD LEGACY LLC</x:v>
      </x:c>
      <x:c r="L7991" s="4" t="str">
        <x:v>18-55 21 DRIVE, NY 11105 | 53-21 NORTHERN BOULEVARD, NY 11377</x:v>
      </x:c>
      <x:c r="M7991" s="4" t="str">
        <x:v>High</x:v>
      </x:c>
      <x:c r="N7991" s="4" t="str">
        <x:v>Strong DOS address corroboration</x:v>
      </x:c>
      <x:c r="O7991" s="4" t="str">
        <x:v>PASS</x:v>
      </x:c>
      <x:c r="P7991" s="4" t="n">
        <x:v>1</x:v>
      </x:c>
      <x:c r="Q7991" s="4" t="str">
        <x:v>NOT_CASS_OR_DPV_VALIDATED</x:v>
      </x:c>
      <x:c r="R7991" s="4" t="str">
        <x:v>https://data.ny.gov/Economic-Development/Active-Corporations-Beginning-1800/n9v6-gdp6</x:v>
      </x:c>
    </x:row>
    <x:row r="7992">
      <x:c r="A7992" t="str">
        <x:v>NYC-MAIL-07991</x:v>
      </x:c>
      <x:c r="B7992" t="str">
        <x:v>PROPERTY OWNER</x:v>
      </x:c>
      <x:c r="C7992" t="str">
        <x:v>3936 MILLER PLACE, LEVITTOWN, NY, 11756, US</x:v>
      </x:c>
      <x:c r="D7992" t="str">
        <x:v>3936 MILLER PLACE</x:v>
      </x:c>
      <x:c r="E7992" t="str">
        <x:v>LEVITTOWN</x:v>
      </x:c>
      <x:c r="F7992" t="str">
        <x:v>NY</x:v>
      </x:c>
      <x:c r="G7992" t="str">
        <x:v>11756</x:v>
      </x:c>
      <x:c r="H7992" t="str">
        <x:v>DOS-ALL-01976</x:v>
      </x:c>
      <x:c r="I7992" s="5" t="n">
        <x:v>4</x:v>
      </x:c>
      <x:c r="J7992" s="5" t="n">
        <x:v>4</x:v>
      </x:c>
      <x:c r="K7992" s="4" t="str">
        <x:v>101 PATCHEN AVENUE LLC | 19 THORMAN AVENUE LLC | 28 GUY LOMBARDO AVENUE LLC | JAMAICA 148 09 LLC</x:v>
      </x:c>
      <x:c r="L7992" s="4" t="str">
        <x:v>101 PATCHEN AVENUE, NY 11221 | 1100 GREENE AVENUE, NY 11221 | 148-09 90 AVENUE, NY 11435 | MADISON STREET, NY 11221</x:v>
      </x:c>
      <x:c r="M7992" s="4" t="str">
        <x:v>High</x:v>
      </x:c>
      <x:c r="N7992" s="4" t="str">
        <x:v>Strong DOS address corroboration</x:v>
      </x:c>
      <x:c r="O7992" s="4" t="str">
        <x:v>PASS</x:v>
      </x:c>
      <x:c r="P7992" s="4" t="n">
        <x:v>1</x:v>
      </x:c>
      <x:c r="Q7992" s="4" t="str">
        <x:v>NOT_CASS_OR_DPV_VALIDATED</x:v>
      </x:c>
      <x:c r="R7992" s="4" t="str">
        <x:v>https://data.ny.gov/Economic-Development/Active-Corporations-Beginning-1800/n9v6-gdp6</x:v>
      </x:c>
    </x:row>
    <x:row r="7993">
      <x:c r="A7993" t="str">
        <x:v>NYC-MAIL-07992</x:v>
      </x:c>
      <x:c r="B7993" t="str">
        <x:v>PROPERTY OWNER</x:v>
      </x:c>
      <x:c r="C7993" t="str">
        <x:v>64 DIVISION AVENUE, LEVITTOWN, NY, 11756, US</x:v>
      </x:c>
      <x:c r="D7993" t="str">
        <x:v>64 DIVISION AVENUE</x:v>
      </x:c>
      <x:c r="E7993" t="str">
        <x:v>LEVITTOWN</x:v>
      </x:c>
      <x:c r="F7993" t="str">
        <x:v>NY</x:v>
      </x:c>
      <x:c r="G7993" t="str">
        <x:v>11756</x:v>
      </x:c>
      <x:c r="H7993" t="str">
        <x:v>DOS-ALL-09497</x:v>
      </x:c>
      <x:c r="I7993" s="5" t="n">
        <x:v>2</x:v>
      </x:c>
      <x:c r="J7993" s="5" t="n">
        <x:v>2</x:v>
      </x:c>
      <x:c r="K7993" s="4" t="str">
        <x:v>224 13726 LLC | M927 ARCY LLC</x:v>
      </x:c>
      <x:c r="L7993" s="4" t="str">
        <x:v>1364 EAST 87 STREET, NY 11236 | 137-26 224 STREET, NY 11413</x:v>
      </x:c>
      <x:c r="M7993" s="4" t="str">
        <x:v>High</x:v>
      </x:c>
      <x:c r="N7993" s="4" t="str">
        <x:v>Active-name matches only</x:v>
      </x:c>
      <x:c r="O7993" s="4" t="str">
        <x:v>PASS</x:v>
      </x:c>
      <x:c r="P7993" s="4" t="n">
        <x:v>1</x:v>
      </x:c>
      <x:c r="Q7993" s="4" t="str">
        <x:v>NOT_CASS_OR_DPV_VALIDATED</x:v>
      </x:c>
      <x:c r="R7993" s="4" t="str">
        <x:v>https://data.ny.gov/Economic-Development/Active-Corporations-Beginning-1800/n9v6-gdp6</x:v>
      </x:c>
    </x:row>
    <x:row r="7994">
      <x:c r="A7994" t="str">
        <x:v>NYC-MAIL-07993</x:v>
      </x:c>
      <x:c r="B7994" t="str">
        <x:v>PROPERTY OWNER</x:v>
      </x:c>
      <x:c r="C7994" t="str">
        <x:v>71 SWING LANE, LEVITTOWN, NY, 11756, US</x:v>
      </x:c>
      <x:c r="D7994" t="str">
        <x:v>71 SWING LANE</x:v>
      </x:c>
      <x:c r="E7994" t="str">
        <x:v>LEVITTOWN</x:v>
      </x:c>
      <x:c r="F7994" t="str">
        <x:v>NY</x:v>
      </x:c>
      <x:c r="G7994" t="str">
        <x:v>11756</x:v>
      </x:c>
      <x:c r="H7994" t="str">
        <x:v>DOS-ALL-09746</x:v>
      </x:c>
      <x:c r="I7994" s="5" t="n">
        <x:v>2</x:v>
      </x:c>
      <x:c r="J7994" s="5" t="n">
        <x:v>2</x:v>
      </x:c>
      <x:c r="K7994" s="4" t="str">
        <x:v>BACI A TE LLC | SOLO VOI LLC</x:v>
      </x:c>
      <x:c r="L7994" s="4" t="str">
        <x:v>53-57 METROPOLITAN AVENUE, NY 11385 | 61-38 56 STREET, NY 11378</x:v>
      </x:c>
      <x:c r="M7994" s="4" t="str">
        <x:v>High</x:v>
      </x:c>
      <x:c r="N7994" s="4" t="str">
        <x:v>Strong DOS address corroboration</x:v>
      </x:c>
      <x:c r="O7994" s="4" t="str">
        <x:v>PASS</x:v>
      </x:c>
      <x:c r="P7994" s="4" t="n">
        <x:v>1</x:v>
      </x:c>
      <x:c r="Q7994" s="4" t="str">
        <x:v>NOT_CASS_OR_DPV_VALIDATED</x:v>
      </x:c>
      <x:c r="R7994" s="4" t="str">
        <x:v>https://data.ny.gov/Economic-Development/Active-Corporations-Beginning-1800/n9v6-gdp6</x:v>
      </x:c>
    </x:row>
    <x:row r="7995">
      <x:c r="A7995" t="str">
        <x:v>NYC-MAIL-07994</x:v>
      </x:c>
      <x:c r="B7995" t="str">
        <x:v>PROPERTY OWNER</x:v>
      </x:c>
      <x:c r="C7995" t="str">
        <x:v>9 HERON LANE, LEVITTOWN, NY, 11756</x:v>
      </x:c>
      <x:c r="D7995" t="str">
        <x:v>9 HERON LANE</x:v>
      </x:c>
      <x:c r="E7995" t="str">
        <x:v>LEVITTOWN</x:v>
      </x:c>
      <x:c r="F7995" t="str">
        <x:v>NY</x:v>
      </x:c>
      <x:c r="G7995" t="str">
        <x:v>11756</x:v>
      </x:c>
      <x:c r="H7995" t="str">
        <x:v>DOS-ALL-04122</x:v>
      </x:c>
      <x:c r="I7995" s="5" t="n">
        <x:v>3</x:v>
      </x:c>
      <x:c r="J7995" s="5" t="n">
        <x:v>3</x:v>
      </x:c>
      <x:c r="K7995" s="4" t="str">
        <x:v>BIN HOOM LLC | CHAN TSANG LLC | ECKFORD CHAN LLC</x:v>
      </x:c>
      <x:c r="L7995" s="4" t="str">
        <x:v>149-26 HURON STREET, NY 11417 | 149-32 HURON STREET, NY 11417 | 98-38 ECKFORD AVENUE, NY 11417</x:v>
      </x:c>
      <x:c r="M7995" s="4" t="str">
        <x:v>High</x:v>
      </x:c>
      <x:c r="N7995" s="4" t="str">
        <x:v>Strong DOS address corroboration</x:v>
      </x:c>
      <x:c r="O7995" s="4" t="str">
        <x:v>PASS</x:v>
      </x:c>
      <x:c r="P7995" s="4" t="n">
        <x:v>1</x:v>
      </x:c>
      <x:c r="Q7995" s="4" t="str">
        <x:v>NOT_CASS_OR_DPV_VALIDATED</x:v>
      </x:c>
      <x:c r="R7995" s="4" t="str">
        <x:v>https://data.ny.gov/Economic-Development/Active-Corporations-Beginning-1800/n9v6-gdp6</x:v>
      </x:c>
    </x:row>
    <x:row r="7996">
      <x:c r="A7996" t="str">
        <x:v>NYC-MAIL-07995</x:v>
      </x:c>
      <x:c r="B7996" t="str">
        <x:v>PROPERTY OWNER</x:v>
      </x:c>
      <x:c r="C7996" t="str">
        <x:v>64 DIVISION AVE, LEVITTOWN, NY, 117562999, US</x:v>
      </x:c>
      <x:c r="D7996" t="str">
        <x:v>64 DIVISION AVE</x:v>
      </x:c>
      <x:c r="E7996" t="str">
        <x:v>LEVITTOWN</x:v>
      </x:c>
      <x:c r="F7996" t="str">
        <x:v>NY</x:v>
      </x:c>
      <x:c r="G7996" t="str">
        <x:v>117562999</x:v>
      </x:c>
      <x:c r="H7996" t="str">
        <x:v>DOS-ALL-09496</x:v>
      </x:c>
      <x:c r="I7996" s="5" t="n">
        <x:v>2</x:v>
      </x:c>
      <x:c r="J7996" s="5" t="n">
        <x:v>2</x:v>
      </x:c>
      <x:c r="K7996" s="4" t="str">
        <x:v>EMILY STONE LLC | HAM TERR 42 LLC</x:v>
      </x:c>
      <x:c r="L7996" s="4" t="str">
        <x:v>145-17 230 STREET, NY 11413 | 45 HAMILTON TERRACE, NY 10031</x:v>
      </x:c>
      <x:c r="M7996" s="4" t="str">
        <x:v>High</x:v>
      </x:c>
      <x:c r="N7996" s="4" t="str">
        <x:v>Active-name matches only</x:v>
      </x:c>
      <x:c r="O7996" s="4" t="str">
        <x:v>PASS</x:v>
      </x:c>
      <x:c r="P7996" s="4" t="n">
        <x:v>1</x:v>
      </x:c>
      <x:c r="Q7996" s="4" t="str">
        <x:v>NOT_CASS_OR_DPV_VALIDATED</x:v>
      </x:c>
      <x:c r="R7996" s="4" t="str">
        <x:v>https://data.ny.gov/Economic-Development/Active-Corporations-Beginning-1800/n9v6-gdp6</x:v>
      </x:c>
    </x:row>
    <x:row r="7997">
      <x:c r="A7997" t="str">
        <x:v>NYC-MAIL-07996</x:v>
      </x:c>
      <x:c r="B7997" t="str">
        <x:v>PROPERTY OWNER</x:v>
      </x:c>
      <x:c r="C7997" t="str">
        <x:v>305 HENRY STREET, LINDENHURST, NY, 11757, US</x:v>
      </x:c>
      <x:c r="D7997" t="str">
        <x:v>305 HENRY STREET</x:v>
      </x:c>
      <x:c r="E7997" t="str">
        <x:v>LINDENHURST</x:v>
      </x:c>
      <x:c r="F7997" t="str">
        <x:v>NY</x:v>
      </x:c>
      <x:c r="G7997" t="str">
        <x:v>11757</x:v>
      </x:c>
      <x:c r="H7997" t="str">
        <x:v>DOS-ALL-07986</x:v>
      </x:c>
      <x:c r="I7997" s="5" t="n">
        <x:v>2</x:v>
      </x:c>
      <x:c r="J7997" s="5" t="n">
        <x:v>2</x:v>
      </x:c>
      <x:c r="K7997" s="4" t="str">
        <x:v>88TH AVE LLC | KHLA TWO LLC</x:v>
      </x:c>
      <x:c r="L7997" s="4" t="str">
        <x:v>166-16 88 AVENUE, NY 11432 | 546 SARATOGA AVENUE, NY 11212</x:v>
      </x:c>
      <x:c r="M7997" s="4" t="str">
        <x:v>High</x:v>
      </x:c>
      <x:c r="N7997" s="4" t="str">
        <x:v>Strong DOS address corroboration</x:v>
      </x:c>
      <x:c r="O7997" s="4" t="str">
        <x:v>PASS</x:v>
      </x:c>
      <x:c r="P7997" s="4" t="n">
        <x:v>1</x:v>
      </x:c>
      <x:c r="Q7997" s="4" t="str">
        <x:v>NOT_CASS_OR_DPV_VALIDATED</x:v>
      </x:c>
      <x:c r="R7997" s="4" t="str">
        <x:v>https://data.ny.gov/Economic-Development/Active-Corporations-Beginning-1800/n9v6-gdp6</x:v>
      </x:c>
    </x:row>
    <x:row r="7998">
      <x:c r="A7998" t="str">
        <x:v>NYC-MAIL-07997</x:v>
      </x:c>
      <x:c r="B7998" t="str">
        <x:v>PROPERTY OWNER</x:v>
      </x:c>
      <x:c r="C7998" t="str">
        <x:v>181 WEST SHORE DRIVE, MASSAPEQUA, NY, 11758, US</x:v>
      </x:c>
      <x:c r="D7998" t="str">
        <x:v>181 WEST SHORE DRIVE</x:v>
      </x:c>
      <x:c r="E7998" t="str">
        <x:v>MASSAPEQUA</x:v>
      </x:c>
      <x:c r="F7998" t="str">
        <x:v>NY</x:v>
      </x:c>
      <x:c r="G7998" t="str">
        <x:v>11758</x:v>
      </x:c>
      <x:c r="H7998" t="str">
        <x:v>DOS-ALL-06772</x:v>
      </x:c>
      <x:c r="I7998" s="5" t="n">
        <x:v>2</x:v>
      </x:c>
      <x:c r="J7998" s="5" t="n">
        <x:v>2</x:v>
      </x:c>
      <x:c r="K7998" s="4" t="str">
        <x:v>MVD 1 LLC | MVD 2 LLC</x:v>
      </x:c>
      <x:c r="L7998" s="4" t="str">
        <x:v>312 HEMLOCK STREET, NY 11208 | 314 HEMLOCK STREET, NY 11208</x:v>
      </x:c>
      <x:c r="M7998" s="4" t="str">
        <x:v>High</x:v>
      </x:c>
      <x:c r="N7998" s="4" t="str">
        <x:v>Shared DOS address</x:v>
      </x:c>
      <x:c r="O7998" s="4" t="str">
        <x:v>PASS</x:v>
      </x:c>
      <x:c r="P7998" s="4" t="n">
        <x:v>1</x:v>
      </x:c>
      <x:c r="Q7998" s="4" t="str">
        <x:v>NOT_CASS_OR_DPV_VALIDATED</x:v>
      </x:c>
      <x:c r="R7998" s="4" t="str">
        <x:v>https://data.ny.gov/Economic-Development/Active-Corporations-Beginning-1800/n9v6-gdp6</x:v>
      </x:c>
    </x:row>
    <x:row r="7999">
      <x:c r="A7999" t="str">
        <x:v>NYC-MAIL-07998</x:v>
      </x:c>
      <x:c r="B7999" t="str">
        <x:v>DINO PARISI</x:v>
      </x:c>
      <x:c r="C7999" t="str">
        <x:v>233N VIRGINIA AVENUE, MASSAPEQUA, NY, 11758, US</x:v>
      </x:c>
      <x:c r="D7999" t="str">
        <x:v>233N VIRGINIA AVENUE</x:v>
      </x:c>
      <x:c r="E7999" t="str">
        <x:v>MASSAPEQUA</x:v>
      </x:c>
      <x:c r="F7999" t="str">
        <x:v>NY</x:v>
      </x:c>
      <x:c r="G7999" t="str">
        <x:v>11758</x:v>
      </x:c>
      <x:c r="H7999" t="str">
        <x:v>DOS-ALL-07489</x:v>
      </x:c>
      <x:c r="I7999" s="5" t="n">
        <x:v>2</x:v>
      </x:c>
      <x:c r="J7999" s="5" t="n">
        <x:v>2</x:v>
      </x:c>
      <x:c r="K7999" s="4" t="str">
        <x:v>CHRIS PARISI REALTY LLC | INGRID PARISI REALTY LLC</x:v>
      </x:c>
      <x:c r="L7999" s="4" t="str">
        <x:v>23-17 BROADWAY APT 6-A, NY 11106 | 23-17 BROADWAY APT 6-B, NY 11106</x:v>
      </x:c>
      <x:c r="M7999" s="4" t="str">
        <x:v>High</x:v>
      </x:c>
      <x:c r="N7999" s="4" t="str">
        <x:v>Shared DOS address</x:v>
      </x:c>
      <x:c r="O7999" s="4" t="str">
        <x:v>PASS</x:v>
      </x:c>
      <x:c r="P7999" s="4" t="n">
        <x:v>1</x:v>
      </x:c>
      <x:c r="Q7999" s="4" t="str">
        <x:v>NOT_CASS_OR_DPV_VALIDATED</x:v>
      </x:c>
      <x:c r="R7999" s="4" t="str">
        <x:v>https://data.ny.gov/Economic-Development/Active-Corporations-Beginning-1800/n9v6-gdp6</x:v>
      </x:c>
    </x:row>
    <x:row r="8000">
      <x:c r="A8000" t="str">
        <x:v>NYC-MAIL-07999</x:v>
      </x:c>
      <x:c r="B8000" t="str">
        <x:v>PROPERTY OWNER</x:v>
      </x:c>
      <x:c r="C8000" t="str">
        <x:v>510 WRIGHT DRIVE, MASSAPEQUA, NY, 11758, US</x:v>
      </x:c>
      <x:c r="D8000" t="str">
        <x:v>510 WRIGHT DRIVE</x:v>
      </x:c>
      <x:c r="E8000" t="str">
        <x:v>MASSAPEQUA</x:v>
      </x:c>
      <x:c r="F8000" t="str">
        <x:v>NY</x:v>
      </x:c>
      <x:c r="G8000" t="str">
        <x:v>11758</x:v>
      </x:c>
      <x:c r="H8000" t="str">
        <x:v>DOS-ALL-09033</x:v>
      </x:c>
      <x:c r="I8000" s="5" t="n">
        <x:v>2</x:v>
      </x:c>
      <x:c r="J8000" s="5" t="n">
        <x:v>2</x:v>
      </x:c>
      <x:c r="K8000" s="4" t="str">
        <x:v>1702 ROCKFOUND REALTY LLC | 442 ROCKFOUND REALTY LLC</x:v>
      </x:c>
      <x:c r="L8000" s="4" t="str">
        <x:v>17-02 HIMROD STREET, NY 11385 | 442 HIMROD STREET, NY 11237</x:v>
      </x:c>
      <x:c r="M8000" s="4" t="str">
        <x:v>High</x:v>
      </x:c>
      <x:c r="N8000" s="4" t="str">
        <x:v>Shared DOS address</x:v>
      </x:c>
      <x:c r="O8000" s="4" t="str">
        <x:v>PASS</x:v>
      </x:c>
      <x:c r="P8000" s="4" t="n">
        <x:v>1</x:v>
      </x:c>
      <x:c r="Q8000" s="4" t="str">
        <x:v>NOT_CASS_OR_DPV_VALIDATED</x:v>
      </x:c>
      <x:c r="R8000" s="4" t="str">
        <x:v>https://data.ny.gov/Economic-Development/Active-Corporations-Beginning-1800/n9v6-gdp6</x:v>
      </x:c>
    </x:row>
    <x:row r="8001">
      <x:c r="A8001" t="str">
        <x:v>NYC-MAIL-08000</x:v>
      </x:c>
      <x:c r="B8001" t="str">
        <x:v>PROPERTY OWNER</x:v>
      </x:c>
      <x:c r="C8001" t="str">
        <x:v>545 NORTH SUFFOLK AVENUE, MASSAPEQUA, NY, 11758, US</x:v>
      </x:c>
      <x:c r="D8001" t="str">
        <x:v>545 NORTH SUFFOLK AVENUE</x:v>
      </x:c>
      <x:c r="E8001" t="str">
        <x:v>MASSAPEQUA</x:v>
      </x:c>
      <x:c r="F8001" t="str">
        <x:v>NY</x:v>
      </x:c>
      <x:c r="G8001" t="str">
        <x:v>11758</x:v>
      </x:c>
      <x:c r="H8001" t="str">
        <x:v>DOS-ALL-09191</x:v>
      </x:c>
      <x:c r="I8001" s="5" t="n">
        <x:v>2</x:v>
      </x:c>
      <x:c r="J8001" s="5" t="n">
        <x:v>2</x:v>
      </x:c>
      <x:c r="K8001" s="4" t="str">
        <x:v>OCEAN BLUE LLC | ROR HOLDINGS LLC</x:v>
      </x:c>
      <x:c r="L8001" s="4" t="str">
        <x:v>359 ONDERDONK AVENUE, NY 11385 | 66-05 74 STREET, NY 11379</x:v>
      </x:c>
      <x:c r="M8001" s="4" t="str">
        <x:v>High</x:v>
      </x:c>
      <x:c r="N8001" s="4" t="str">
        <x:v>Strong DOS address corroboration</x:v>
      </x:c>
      <x:c r="O8001" s="4" t="str">
        <x:v>PASS</x:v>
      </x:c>
      <x:c r="P8001" s="4" t="n">
        <x:v>1</x:v>
      </x:c>
      <x:c r="Q8001" s="4" t="str">
        <x:v>NOT_CASS_OR_DPV_VALIDATED</x:v>
      </x:c>
      <x:c r="R8001" s="4" t="str">
        <x:v>https://data.ny.gov/Economic-Development/Active-Corporations-Beginning-1800/n9v6-gdp6</x:v>
      </x:c>
    </x:row>
    <x:row r="8002">
      <x:c r="A8002" t="str">
        <x:v>NYC-MAIL-08001</x:v>
      </x:c>
      <x:c r="B8002" t="str">
        <x:v>PROPERTY OWNER</x:v>
      </x:c>
      <x:c r="C8002" t="str">
        <x:v>10 POMPANO LANE, MASSAPEQUA PARK, NY, 11762, US</x:v>
      </x:c>
      <x:c r="D8002" t="str">
        <x:v>10 POMPANO LANE</x:v>
      </x:c>
      <x:c r="E8002" t="str">
        <x:v>MASSAPEQUA PARK</x:v>
      </x:c>
      <x:c r="F8002" t="str">
        <x:v>NY</x:v>
      </x:c>
      <x:c r="G8002" t="str">
        <x:v>11762</x:v>
      </x:c>
      <x:c r="H8002" t="str">
        <x:v>DOS-ALL-05292</x:v>
      </x:c>
      <x:c r="I8002" s="5" t="n">
        <x:v>2</x:v>
      </x:c>
      <x:c r="J8002" s="5" t="n">
        <x:v>2</x:v>
      </x:c>
      <x:c r="K8002" s="4" t="str">
        <x:v>1265 EVERGREEN AVE LLC | 1513 E 172ND LLC</x:v>
      </x:c>
      <x:c r="L8002" s="4" t="str">
        <x:v>1265 EVERGREEN AVENUE, NY 10472 | 1513 EAST 172 STREET, NY 10472</x:v>
      </x:c>
      <x:c r="M8002" s="4" t="str">
        <x:v>High</x:v>
      </x:c>
      <x:c r="N8002" s="4" t="str">
        <x:v>Active-name matches only</x:v>
      </x:c>
      <x:c r="O8002" s="4" t="str">
        <x:v>PASS</x:v>
      </x:c>
      <x:c r="P8002" s="4" t="n">
        <x:v>1</x:v>
      </x:c>
      <x:c r="Q8002" s="4" t="str">
        <x:v>NOT_CASS_OR_DPV_VALIDATED</x:v>
      </x:c>
      <x:c r="R8002" s="4" t="str">
        <x:v>https://data.ny.gov/Economic-Development/Active-Corporations-Beginning-1800/n9v6-gdp6</x:v>
      </x:c>
    </x:row>
    <x:row r="8003">
      <x:c r="A8003" t="str">
        <x:v>NYC-MAIL-08002</x:v>
      </x:c>
      <x:c r="B8003" t="str">
        <x:v>PROPERTY OWNER</x:v>
      </x:c>
      <x:c r="C8003" t="str">
        <x:v>180 HARBOR LANE, MASSAPEQUA PARK, NY, 11762, US</x:v>
      </x:c>
      <x:c r="D8003" t="str">
        <x:v>180 HARBOR LANE</x:v>
      </x:c>
      <x:c r="E8003" t="str">
        <x:v>MASSAPEQUA PARK</x:v>
      </x:c>
      <x:c r="F8003" t="str">
        <x:v>NY</x:v>
      </x:c>
      <x:c r="G8003" t="str">
        <x:v>11762</x:v>
      </x:c>
      <x:c r="H8003" t="str">
        <x:v>DOS-ALL-03107</x:v>
      </x:c>
      <x:c r="I8003" s="5" t="n">
        <x:v>3</x:v>
      </x:c>
      <x:c r="J8003" s="5" t="n">
        <x:v>3</x:v>
      </x:c>
      <x:c r="K8003" s="4" t="str">
        <x:v>316 LIVINGSTON LLC | 521 EIGHTH AVENUE LLC | 6 MURRAY LLC</x:v>
      </x:c>
      <x:c r="L8003" s="4" t="str">
        <x:v>316-320 LIVINGSTON STREET, NY 11217 | 521 8 AVENUE, NY 10018 | 6 MURRAY STREET, NY 10007</x:v>
      </x:c>
      <x:c r="M8003" s="4" t="str">
        <x:v>High</x:v>
      </x:c>
      <x:c r="N8003" s="4" t="str">
        <x:v>Shared DOS address</x:v>
      </x:c>
      <x:c r="O8003" s="4" t="str">
        <x:v>PASS</x:v>
      </x:c>
      <x:c r="P8003" s="4" t="n">
        <x:v>1</x:v>
      </x:c>
      <x:c r="Q8003" s="4" t="str">
        <x:v>NOT_CASS_OR_DPV_VALIDATED</x:v>
      </x:c>
      <x:c r="R8003" s="4" t="str">
        <x:v>https://data.ny.gov/Economic-Development/Active-Corporations-Beginning-1800/n9v6-gdp6</x:v>
      </x:c>
    </x:row>
    <x:row r="8004">
      <x:c r="A8004" t="str">
        <x:v>NYC-MAIL-08003</x:v>
      </x:c>
      <x:c r="B8004" t="str">
        <x:v>PROPERTY OWNER</x:v>
      </x:c>
      <x:c r="C8004" t="str">
        <x:v>3 CHAPMAN DRIVE, MASSAPEQUA PARK, NY, 11762</x:v>
      </x:c>
      <x:c r="D8004" t="str">
        <x:v>3 CHAPMAN DRIVE</x:v>
      </x:c>
      <x:c r="E8004" t="str">
        <x:v>MASSAPEQUA PARK</x:v>
      </x:c>
      <x:c r="F8004" t="str">
        <x:v>NY</x:v>
      </x:c>
      <x:c r="G8004" t="str">
        <x:v>11762</x:v>
      </x:c>
      <x:c r="H8004" t="str">
        <x:v>DOS-ALL-07900</x:v>
      </x:c>
      <x:c r="I8004" s="5" t="n">
        <x:v>2</x:v>
      </x:c>
      <x:c r="J8004" s="5" t="n">
        <x:v>2</x:v>
      </x:c>
      <x:c r="K8004" s="4" t="str">
        <x:v>GMD REALTY NY LLC | MGD REALTY NY LLC</x:v>
      </x:c>
      <x:c r="L8004" s="4" t="str">
        <x:v>198 HINSDALE STREET, NY 11207 | 201 SNEDIKER AVENUE, NY 11207</x:v>
      </x:c>
      <x:c r="M8004" s="4" t="str">
        <x:v>High</x:v>
      </x:c>
      <x:c r="N8004" s="4" t="str">
        <x:v>Strong DOS address corroboration</x:v>
      </x:c>
      <x:c r="O8004" s="4" t="str">
        <x:v>PASS</x:v>
      </x:c>
      <x:c r="P8004" s="4" t="n">
        <x:v>1</x:v>
      </x:c>
      <x:c r="Q8004" s="4" t="str">
        <x:v>NOT_CASS_OR_DPV_VALIDATED</x:v>
      </x:c>
      <x:c r="R8004" s="4" t="str">
        <x:v>https://data.ny.gov/Economic-Development/Active-Corporations-Beginning-1800/n9v6-gdp6</x:v>
      </x:c>
    </x:row>
    <x:row r="8005">
      <x:c r="A8005" t="str">
        <x:v>NYC-MAIL-08004</x:v>
      </x:c>
      <x:c r="B8005" t="str">
        <x:v>PROPERTY OWNER</x:v>
      </x:c>
      <x:c r="C8005" t="str">
        <x:v>312 EXPRESSWAY DRIVE SOUTH, MEDFORD, NY, 11763</x:v>
      </x:c>
      <x:c r="D8005" t="str">
        <x:v>312 EXPRESSWAY DRIVE SOUTH</x:v>
      </x:c>
      <x:c r="E8005" t="str">
        <x:v>MEDFORD</x:v>
      </x:c>
      <x:c r="F8005" t="str">
        <x:v>NY</x:v>
      </x:c>
      <x:c r="G8005" t="str">
        <x:v>11763</x:v>
      </x:c>
      <x:c r="H8005" t="str">
        <x:v>DOS-ALL-08042</x:v>
      </x:c>
      <x:c r="I8005" s="5" t="n">
        <x:v>2</x:v>
      </x:c>
      <x:c r="J8005" s="5" t="n">
        <x:v>2</x:v>
      </x:c>
      <x:c r="K8005" s="4" t="str">
        <x:v>CONCERN MACDOUGAL LLC | CONCERN ROCHESTER LLC</x:v>
      </x:c>
      <x:c r="L8005" s="4" t="str">
        <x:v>1465 PROSPECT PLACE, NY 11213 | 322 MAC DOUGAL STREET, NY 11233</x:v>
      </x:c>
      <x:c r="M8005" s="4" t="str">
        <x:v>High</x:v>
      </x:c>
      <x:c r="N8005" s="4" t="str">
        <x:v>Strong DOS address corroboration</x:v>
      </x:c>
      <x:c r="O8005" s="4" t="str">
        <x:v>PASS</x:v>
      </x:c>
      <x:c r="P8005" s="4" t="n">
        <x:v>1</x:v>
      </x:c>
      <x:c r="Q8005" s="4" t="str">
        <x:v>NOT_CASS_OR_DPV_VALIDATED</x:v>
      </x:c>
      <x:c r="R8005" s="4" t="str">
        <x:v>https://data.ny.gov/Economic-Development/Active-Corporations-Beginning-1800/n9v6-gdp6</x:v>
      </x:c>
    </x:row>
    <x:row r="8006">
      <x:c r="A8006" t="str">
        <x:v>NYC-MAIL-08005</x:v>
      </x:c>
      <x:c r="B8006" t="str">
        <x:v>PROPERTY OWNER</x:v>
      </x:c>
      <x:c r="C8006" t="str">
        <x:v>101 Horseshoe Road, Mill Neck, NY, 11765</x:v>
      </x:c>
      <x:c r="D8006" t="str">
        <x:v>101 Horseshoe Road</x:v>
      </x:c>
      <x:c r="E8006" t="str">
        <x:v>Mill Neck</x:v>
      </x:c>
      <x:c r="F8006" t="str">
        <x:v>NY</x:v>
      </x:c>
      <x:c r="G8006" t="str">
        <x:v>11765</x:v>
      </x:c>
      <x:c r="H8006" t="str">
        <x:v>DOS-ALL-04655</x:v>
      </x:c>
      <x:c r="I8006" s="5" t="n">
        <x:v>2</x:v>
      </x:c>
      <x:c r="J8006" s="5" t="n">
        <x:v>3</x:v>
      </x:c>
      <x:c r="K8006" s="4" t="str">
        <x:v>34 20 22 44TH ST LLC | 407 E 85TH LLC</x:v>
      </x:c>
      <x:c r="L8006" s="4" t="str">
        <x:v>34-20 44 STREET, NY 11101 | 34-22 44 STREET, NY 11101 | 407 EAST 85 STREET, NY 10028</x:v>
      </x:c>
      <x:c r="M8006" s="4" t="str">
        <x:v>High</x:v>
      </x:c>
      <x:c r="N8006" s="4" t="str">
        <x:v>Strong DOS address corroboration</x:v>
      </x:c>
      <x:c r="O8006" s="4" t="str">
        <x:v>PASS</x:v>
      </x:c>
      <x:c r="P8006" s="4" t="n">
        <x:v>1</x:v>
      </x:c>
      <x:c r="Q8006" s="4" t="str">
        <x:v>NOT_CASS_OR_DPV_VALIDATED</x:v>
      </x:c>
      <x:c r="R8006" s="4" t="str">
        <x:v>https://data.ny.gov/Economic-Development/Active-Corporations-Beginning-1800/n9v6-gdp6</x:v>
      </x:c>
    </x:row>
    <x:row r="8007">
      <x:c r="A8007" t="str">
        <x:v>NYC-MAIL-08006</x:v>
      </x:c>
      <x:c r="B8007" t="str">
        <x:v>PROPERTY OWNER</x:v>
      </x:c>
      <x:c r="C8007" t="str">
        <x:v>2 DEER PARK AVENUE, MT SINAI, NY, 11766, US</x:v>
      </x:c>
      <x:c r="D8007" t="str">
        <x:v>2 DEER PARK AVENUE</x:v>
      </x:c>
      <x:c r="E8007" t="str">
        <x:v>MT SINAI</x:v>
      </x:c>
      <x:c r="F8007" t="str">
        <x:v>NY</x:v>
      </x:c>
      <x:c r="G8007" t="str">
        <x:v>11766</x:v>
      </x:c>
      <x:c r="H8007" t="str">
        <x:v>DOS-ALL-04837</x:v>
      </x:c>
      <x:c r="I8007" s="5" t="n">
        <x:v>2</x:v>
      </x:c>
      <x:c r="J8007" s="5" t="n">
        <x:v>3</x:v>
      </x:c>
      <x:c r="K8007" s="4" t="str">
        <x:v>347 MANAGEMENT LLC | MIC MANAGEMENT LLC</x:v>
      </x:c>
      <x:c r="L8007" s="4" t="str">
        <x:v>123-17 101 AVENUE, NY 11419 | 86-35 LEFFERTS BOULEVARD, NY 11418 | 98-05 101 AVENUE, NY 11416</x:v>
      </x:c>
      <x:c r="M8007" s="4" t="str">
        <x:v>High</x:v>
      </x:c>
      <x:c r="N8007" s="4" t="str">
        <x:v>Active-name matches only</x:v>
      </x:c>
      <x:c r="O8007" s="4" t="str">
        <x:v>PASS</x:v>
      </x:c>
      <x:c r="P8007" s="4" t="n">
        <x:v>1</x:v>
      </x:c>
      <x:c r="Q8007" s="4" t="str">
        <x:v>NOT_CASS_OR_DPV_VALIDATED</x:v>
      </x:c>
      <x:c r="R8007" s="4" t="str">
        <x:v>https://data.ny.gov/Economic-Development/Active-Corporations-Beginning-1800/n9v6-gdp6</x:v>
      </x:c>
    </x:row>
    <x:row r="8008">
      <x:c r="A8008" t="str">
        <x:v>NYC-MAIL-08007</x:v>
      </x:c>
      <x:c r="B8008" t="str">
        <x:v>PROPERTY OWNER</x:v>
      </x:c>
      <x:c r="C8008" t="str">
        <x:v>4 Woodstork Drive, Mount Sinai, NY, 11766</x:v>
      </x:c>
      <x:c r="D8008" t="str">
        <x:v>4 Woodstork Drive</x:v>
      </x:c>
      <x:c r="E8008" t="str">
        <x:v>Mount Sinai</x:v>
      </x:c>
      <x:c r="F8008" t="str">
        <x:v>NY</x:v>
      </x:c>
      <x:c r="G8008" t="str">
        <x:v>11766</x:v>
      </x:c>
      <x:c r="H8008" t="str">
        <x:v>DOS-ALL-03629</x:v>
      </x:c>
      <x:c r="I8008" s="5" t="n">
        <x:v>3</x:v>
      </x:c>
      <x:c r="J8008" s="5" t="n">
        <x:v>3</x:v>
      </x:c>
      <x:c r="K8008" s="4" t="str">
        <x:v>196 ORCHARD 5E LLC | 35 HUDSON YARDS 6801 LLC | TWT 8B LLC</x:v>
      </x:c>
      <x:c r="L8008" s="4" t="str">
        <x:v>196 ORCHARD STREET APT 5E, NY 10002 | 35 HUDSON YARDS APT 6801, NY 10001 | 845 UNITED NATIONS PLAZA APT 8B, NY 10017</x:v>
      </x:c>
      <x:c r="M8008" s="4" t="str">
        <x:v>High</x:v>
      </x:c>
      <x:c r="N8008" s="4" t="str">
        <x:v>Strong DOS address corroboration</x:v>
      </x:c>
      <x:c r="O8008" s="4" t="str">
        <x:v>PASS</x:v>
      </x:c>
      <x:c r="P8008" s="4" t="n">
        <x:v>1</x:v>
      </x:c>
      <x:c r="Q8008" s="4" t="str">
        <x:v>NOT_CASS_OR_DPV_VALIDATED</x:v>
      </x:c>
      <x:c r="R8008" s="4" t="str">
        <x:v>https://data.ny.gov/Economic-Development/Active-Corporations-Beginning-1800/n9v6-gdp6</x:v>
      </x:c>
    </x:row>
    <x:row r="8009">
      <x:c r="A8009" t="str">
        <x:v>NYC-MAIL-08008</x:v>
      </x:c>
      <x:c r="B8009" t="str">
        <x:v>PROPERTY OWNER</x:v>
      </x:c>
      <x:c r="C8009" t="str">
        <x:v>7 Parklands Court, Mt. Sinai, NY, 11766</x:v>
      </x:c>
      <x:c r="D8009" t="str">
        <x:v>7 Parklands Court</x:v>
      </x:c>
      <x:c r="E8009" t="str">
        <x:v>Mt. Sinai</x:v>
      </x:c>
      <x:c r="F8009" t="str">
        <x:v>NY</x:v>
      </x:c>
      <x:c r="G8009" t="str">
        <x:v>11766</x:v>
      </x:c>
      <x:c r="H8009" t="str">
        <x:v>DOS-ALL-09678</x:v>
      </x:c>
      <x:c r="I8009" s="5" t="n">
        <x:v>2</x:v>
      </x:c>
      <x:c r="J8009" s="5" t="n">
        <x:v>2</x:v>
      </x:c>
      <x:c r="K8009" s="4" t="str">
        <x:v>145 06 LIBERTY AVENUE LLC | 170 41 DOUGLAS AVENUE LLC</x:v>
      </x:c>
      <x:c r="L8009" s="4" t="str">
        <x:v>145-06 LIBERTY AVENUE, NY 11435 | 198-14 JAMAICA AVENUE, NY 11423</x:v>
      </x:c>
      <x:c r="M8009" s="4" t="str">
        <x:v>High</x:v>
      </x:c>
      <x:c r="N8009" s="4" t="str">
        <x:v>Strong DOS address corroboration</x:v>
      </x:c>
      <x:c r="O8009" s="4" t="str">
        <x:v>PASS</x:v>
      </x:c>
      <x:c r="P8009" s="4" t="n">
        <x:v>1</x:v>
      </x:c>
      <x:c r="Q8009" s="4" t="str">
        <x:v>NOT_CASS_OR_DPV_VALIDATED</x:v>
      </x:c>
      <x:c r="R8009" s="4" t="str">
        <x:v>https://data.ny.gov/Economic-Development/Active-Corporations-Beginning-1800/n9v6-gdp6</x:v>
      </x:c>
    </x:row>
    <x:row r="8010">
      <x:c r="A8010" t="str">
        <x:v>NYC-MAIL-08009</x:v>
      </x:c>
      <x:c r="B8010" t="str">
        <x:v>PROPERTY OWNER</x:v>
      </x:c>
      <x:c r="C8010" t="str">
        <x:v>1 MEADOW GLEN ROAD, NORTHPORT, NY, 11768</x:v>
      </x:c>
      <x:c r="D8010" t="str">
        <x:v>1 MEADOW GLEN ROAD</x:v>
      </x:c>
      <x:c r="E8010" t="str">
        <x:v>NORTHPORT</x:v>
      </x:c>
      <x:c r="F8010" t="str">
        <x:v>NY</x:v>
      </x:c>
      <x:c r="G8010" t="str">
        <x:v>11768</x:v>
      </x:c>
      <x:c r="H8010" t="str">
        <x:v>DOS-ALL-05256</x:v>
      </x:c>
      <x:c r="I8010" s="5" t="n">
        <x:v>2</x:v>
      </x:c>
      <x:c r="J8010" s="5" t="n">
        <x:v>2</x:v>
      </x:c>
      <x:c r="K8010" s="4" t="str">
        <x:v>445 5TH AVENUE 16D LLC | CJCJC LLC</x:v>
      </x:c>
      <x:c r="L8010" s="4" t="str">
        <x:v>415 MAIN STREET APT 8-B, NY 10044 | 445 5 AVENUE APT 16D, NY 10016</x:v>
      </x:c>
      <x:c r="M8010" s="4" t="str">
        <x:v>High</x:v>
      </x:c>
      <x:c r="N8010" s="4" t="str">
        <x:v>Strong DOS address corroboration</x:v>
      </x:c>
      <x:c r="O8010" s="4" t="str">
        <x:v>PASS</x:v>
      </x:c>
      <x:c r="P8010" s="4" t="n">
        <x:v>1</x:v>
      </x:c>
      <x:c r="Q8010" s="4" t="str">
        <x:v>NOT_CASS_OR_DPV_VALIDATED</x:v>
      </x:c>
      <x:c r="R8010" s="4" t="str">
        <x:v>https://data.ny.gov/Economic-Development/Active-Corporations-Beginning-1800/n9v6-gdp6</x:v>
      </x:c>
    </x:row>
    <x:row r="8011">
      <x:c r="A8011" t="str">
        <x:v>NYC-MAIL-08010</x:v>
      </x:c>
      <x:c r="B8011" t="str">
        <x:v>PROPERTY OWNER</x:v>
      </x:c>
      <x:c r="C8011" t="str">
        <x:v>22 BONNIE DRIVE, NORTHPORT, NY, 11768</x:v>
      </x:c>
      <x:c r="D8011" t="str">
        <x:v>22 BONNIE DRIVE</x:v>
      </x:c>
      <x:c r="E8011" t="str">
        <x:v>NORTHPORT</x:v>
      </x:c>
      <x:c r="F8011" t="str">
        <x:v>NY</x:v>
      </x:c>
      <x:c r="G8011" t="str">
        <x:v>11768</x:v>
      </x:c>
      <x:c r="H8011" t="str">
        <x:v>DOS-ALL-03296</x:v>
      </x:c>
      <x:c r="I8011" s="5" t="n">
        <x:v>3</x:v>
      </x:c>
      <x:c r="J8011" s="5" t="n">
        <x:v>3</x:v>
      </x:c>
      <x:c r="K8011" s="4" t="str">
        <x:v>175 FROST STREET LLC | 320 GRAHAM AVE LLC | 398 GRAHAM AVE LLC</x:v>
      </x:c>
      <x:c r="L8011" s="4" t="str">
        <x:v>175 FROST STREET, NY 11211 | 320 GRAHAM AVENUE, NY 11211 | 398 GRAHAM AVENUE, NY 11211</x:v>
      </x:c>
      <x:c r="M8011" s="4" t="str">
        <x:v>High</x:v>
      </x:c>
      <x:c r="N8011" s="4" t="str">
        <x:v>Strong DOS address corroboration</x:v>
      </x:c>
      <x:c r="O8011" s="4" t="str">
        <x:v>PASS</x:v>
      </x:c>
      <x:c r="P8011" s="4" t="n">
        <x:v>1</x:v>
      </x:c>
      <x:c r="Q8011" s="4" t="str">
        <x:v>NOT_CASS_OR_DPV_VALIDATED</x:v>
      </x:c>
      <x:c r="R8011" s="4" t="str">
        <x:v>https://data.ny.gov/Economic-Development/Active-Corporations-Beginning-1800/n9v6-gdp6</x:v>
      </x:c>
    </x:row>
    <x:row r="8012">
      <x:c r="A8012" t="str">
        <x:v>NYC-MAIL-08011</x:v>
      </x:c>
      <x:c r="B8012" t="str">
        <x:v>RITA XUEREB</x:v>
      </x:c>
      <x:c r="C8012" t="str">
        <x:v>31 Bonnie Drive, Northport, NY, 11768</x:v>
      </x:c>
      <x:c r="D8012" t="str">
        <x:v>31 Bonnie Drive</x:v>
      </x:c>
      <x:c r="E8012" t="str">
        <x:v>Northport</x:v>
      </x:c>
      <x:c r="F8012" t="str">
        <x:v>NY</x:v>
      </x:c>
      <x:c r="G8012" t="str">
        <x:v>11768</x:v>
      </x:c>
      <x:c r="H8012" t="str">
        <x:v>DOS-ALL-04939</x:v>
      </x:c>
      <x:c r="I8012" s="5" t="n">
        <x:v>2</x:v>
      </x:c>
      <x:c r="J8012" s="5" t="n">
        <x:v>3</x:v>
      </x:c>
      <x:c r="K8012" s="4" t="str">
        <x:v>32 14 37TH STREET REALTY LLC | 32 41 34TH STREET REALTY LLC</x:v>
      </x:c>
      <x:c r="L8012" s="4" t="str">
        <x:v>32-12 37 STREET, NY 11103 | 32-14 37 STREET, NY 11103 | 32-41 34 STREET, NY 11106</x:v>
      </x:c>
      <x:c r="M8012" s="4" t="str">
        <x:v>High</x:v>
      </x:c>
      <x:c r="N8012" s="4" t="str">
        <x:v>Strong DOS address corroboration</x:v>
      </x:c>
      <x:c r="O8012" s="4" t="str">
        <x:v>PASS</x:v>
      </x:c>
      <x:c r="P8012" s="4" t="n">
        <x:v>1</x:v>
      </x:c>
      <x:c r="Q8012" s="4" t="str">
        <x:v>NOT_CASS_OR_DPV_VALIDATED</x:v>
      </x:c>
      <x:c r="R8012" s="4" t="str">
        <x:v>https://data.ny.gov/Economic-Development/Active-Corporations-Beginning-1800/n9v6-gdp6</x:v>
      </x:c>
    </x:row>
    <x:row r="8013">
      <x:c r="A8013" t="str">
        <x:v>NYC-MAIL-08012</x:v>
      </x:c>
      <x:c r="B8013" t="str">
        <x:v>PROPERTY OWNER</x:v>
      </x:c>
      <x:c r="C8013" t="str">
        <x:v>19 HEWLETT LANE, OAKDALE, NY, 11769, US</x:v>
      </x:c>
      <x:c r="D8013" t="str">
        <x:v>19 HEWLETT LANE</x:v>
      </x:c>
      <x:c r="E8013" t="str">
        <x:v>OAKDALE</x:v>
      </x:c>
      <x:c r="F8013" t="str">
        <x:v>NY</x:v>
      </x:c>
      <x:c r="G8013" t="str">
        <x:v>11769</x:v>
      </x:c>
      <x:c r="H8013" t="str">
        <x:v>DOS-ALL-06874</x:v>
      </x:c>
      <x:c r="I8013" s="5" t="n">
        <x:v>2</x:v>
      </x:c>
      <x:c r="J8013" s="5" t="n">
        <x:v>2</x:v>
      </x:c>
      <x:c r="K8013" s="4" t="str">
        <x:v>117 JEWEL ST LLC | ONE FOUR SEVEN INDIA ST LLC</x:v>
      </x:c>
      <x:c r="L8013" s="4" t="str">
        <x:v>117 JEWEL STREET, NY 11222 | 147 INDIA STREET, NY 11222</x:v>
      </x:c>
      <x:c r="M8013" s="4" t="str">
        <x:v>High</x:v>
      </x:c>
      <x:c r="N8013" s="4" t="str">
        <x:v>Active-name matches only</x:v>
      </x:c>
      <x:c r="O8013" s="4" t="str">
        <x:v>PASS</x:v>
      </x:c>
      <x:c r="P8013" s="4" t="n">
        <x:v>1</x:v>
      </x:c>
      <x:c r="Q8013" s="4" t="str">
        <x:v>NOT_CASS_OR_DPV_VALIDATED</x:v>
      </x:c>
      <x:c r="R8013" s="4" t="str">
        <x:v>https://data.ny.gov/Economic-Development/Active-Corporations-Beginning-1800/n9v6-gdp6</x:v>
      </x:c>
    </x:row>
    <x:row r="8014">
      <x:c r="A8014" t="str">
        <x:v>NYC-MAIL-08013</x:v>
      </x:c>
      <x:c r="B8014" t="str">
        <x:v>PROPERTY OWNER</x:v>
      </x:c>
      <x:c r="C8014" t="str">
        <x:v>43 Edgewood Ave, Oakdale, NY, 11769</x:v>
      </x:c>
      <x:c r="D8014" t="str">
        <x:v>43 Edgewood Ave</x:v>
      </x:c>
      <x:c r="E8014" t="str">
        <x:v>Oakdale</x:v>
      </x:c>
      <x:c r="F8014" t="str">
        <x:v>NY</x:v>
      </x:c>
      <x:c r="G8014" t="str">
        <x:v>11769</x:v>
      </x:c>
      <x:c r="H8014" t="str">
        <x:v>DOS-ALL-08673</x:v>
      </x:c>
      <x:c r="I8014" s="5" t="n">
        <x:v>2</x:v>
      </x:c>
      <x:c r="J8014" s="5" t="n">
        <x:v>2</x:v>
      </x:c>
      <x:c r="K8014" s="4" t="str">
        <x:v>7843 79TH STREET LLC | 7847 79TH STREET LLC</x:v>
      </x:c>
      <x:c r="L8014" s="4" t="str">
        <x:v>78-43 79 STREET, NY 11385 | 78-47 79 STREET, NY 11385</x:v>
      </x:c>
      <x:c r="M8014" s="4" t="str">
        <x:v>High</x:v>
      </x:c>
      <x:c r="N8014" s="4" t="str">
        <x:v>Strong DOS address corroboration</x:v>
      </x:c>
      <x:c r="O8014" s="4" t="str">
        <x:v>PASS</x:v>
      </x:c>
      <x:c r="P8014" s="4" t="n">
        <x:v>1</x:v>
      </x:c>
      <x:c r="Q8014" s="4" t="str">
        <x:v>NOT_CASS_OR_DPV_VALIDATED</x:v>
      </x:c>
      <x:c r="R8014" s="4" t="str">
        <x:v>https://data.ny.gov/Economic-Development/Active-Corporations-Beginning-1800/n9v6-gdp6</x:v>
      </x:c>
    </x:row>
    <x:row r="8015">
      <x:c r="A8015" t="str">
        <x:v>NYC-MAIL-08014</x:v>
      </x:c>
      <x:c r="B8015" t="str">
        <x:v>SUNIL PATEL</x:v>
      </x:c>
      <x:c r="C8015" t="str">
        <x:v>1011 WOLVER HOLLOW ROAD, OYSTER BAY, NY, 11771</x:v>
      </x:c>
      <x:c r="D8015" t="str">
        <x:v>1011 WOLVER HOLLOW ROAD</x:v>
      </x:c>
      <x:c r="E8015" t="str">
        <x:v>OYSTER BAY</x:v>
      </x:c>
      <x:c r="F8015" t="str">
        <x:v>NY</x:v>
      </x:c>
      <x:c r="G8015" t="str">
        <x:v>11771</x:v>
      </x:c>
      <x:c r="H8015" t="str">
        <x:v>DOS-ALL-05365</x:v>
      </x:c>
      <x:c r="I8015" s="5" t="n">
        <x:v>2</x:v>
      </x:c>
      <x:c r="J8015" s="5" t="n">
        <x:v>2</x:v>
      </x:c>
      <x:c r="K8015" s="4" t="str">
        <x:v>34 45 PATEL LLC | 35 52 PATEL LLC</x:v>
      </x:c>
      <x:c r="L8015" s="4" t="str">
        <x:v>34-45 73 STREET, NY 11372 | 3552B 73 STREET, NY 11372</x:v>
      </x:c>
      <x:c r="M8015" s="4" t="str">
        <x:v>High</x:v>
      </x:c>
      <x:c r="N8015" s="4" t="str">
        <x:v>Strong DOS address corroboration</x:v>
      </x:c>
      <x:c r="O8015" s="4" t="str">
        <x:v>PASS</x:v>
      </x:c>
      <x:c r="P8015" s="4" t="n">
        <x:v>1</x:v>
      </x:c>
      <x:c r="Q8015" s="4" t="str">
        <x:v>NOT_CASS_OR_DPV_VALIDATED</x:v>
      </x:c>
      <x:c r="R8015" s="4" t="str">
        <x:v>https://data.ny.gov/Economic-Development/Active-Corporations-Beginning-1800/n9v6-gdp6</x:v>
      </x:c>
    </x:row>
    <x:row r="8016">
      <x:c r="A8016" t="str">
        <x:v>NYC-MAIL-08015</x:v>
      </x:c>
      <x:c r="B8016" t="str">
        <x:v>PROPERTY OWNER</x:v>
      </x:c>
      <x:c r="C8016" t="str">
        <x:v>111 south st., suite 251, OYSTER BAY, NY, 11771</x:v>
      </x:c>
      <x:c r="D8016" t="str">
        <x:v>111 south st., suite 251</x:v>
      </x:c>
      <x:c r="E8016" t="str">
        <x:v>OYSTER BAY</x:v>
      </x:c>
      <x:c r="F8016" t="str">
        <x:v>NY</x:v>
      </x:c>
      <x:c r="G8016" t="str">
        <x:v>11771</x:v>
      </x:c>
      <x:c r="H8016" t="str">
        <x:v>DOS-ALL-00970</x:v>
      </x:c>
      <x:c r="I8016" s="5" t="n">
        <x:v>5</x:v>
      </x:c>
      <x:c r="J8016" s="5" t="n">
        <x:v>5</x:v>
      </x:c>
      <x:c r="K8016" s="4" t="str">
        <x:v>18002 HOLDINGS LLC | 18018 HOLDINGS LLC | 26801 HOLDINGS LLC | 3791 HOLDINGS LLC | GROSVENOR ST HOLDINGS LLC</x:v>
      </x:c>
      <x:c r="L8016" s="4" t="str">
        <x:v>180-02 UNION TURNPIKE, NY 11366 | 180-18 UNION TURNPIKE, NY 11366 | 210 GROSVENOR STREET, NY 11363 | 268-01 HILLSIDE AVENUE, NY 11004 | 37-91-37-93 103 STREET, NY 11368</x:v>
      </x:c>
      <x:c r="M8016" s="4" t="str">
        <x:v>High</x:v>
      </x:c>
      <x:c r="N8016" s="4" t="str">
        <x:v>Strong DOS address corroboration</x:v>
      </x:c>
      <x:c r="O8016" s="4" t="str">
        <x:v>PASS</x:v>
      </x:c>
      <x:c r="P8016" s="4" t="n">
        <x:v>1</x:v>
      </x:c>
      <x:c r="Q8016" s="4" t="str">
        <x:v>NOT_CASS_OR_DPV_VALIDATED</x:v>
      </x:c>
      <x:c r="R8016" s="4" t="str">
        <x:v>https://data.ny.gov/Economic-Development/Active-Corporations-Beginning-1800/n9v6-gdp6</x:v>
      </x:c>
    </x:row>
    <x:row r="8017">
      <x:c r="A8017" t="str">
        <x:v>NYC-MAIL-08016</x:v>
      </x:c>
      <x:c r="B8017" t="str">
        <x:v>CARLO DIMAGGIO</x:v>
      </x:c>
      <x:c r="C8017" t="str">
        <x:v>17 CHESTNUT HILL DRIVE, OYSTER BAY, NY, 11771, US</x:v>
      </x:c>
      <x:c r="D8017" t="str">
        <x:v>17 CHESTNUT HILL DRIVE</x:v>
      </x:c>
      <x:c r="E8017" t="str">
        <x:v>OYSTER BAY</x:v>
      </x:c>
      <x:c r="F8017" t="str">
        <x:v>NY</x:v>
      </x:c>
      <x:c r="G8017" t="str">
        <x:v>11771</x:v>
      </x:c>
      <x:c r="H8017" t="str">
        <x:v>DOS-ALL-01053</x:v>
      </x:c>
      <x:c r="I8017" s="5" t="n">
        <x:v>5</x:v>
      </x:c>
      <x:c r="J8017" s="5" t="n">
        <x:v>5</x:v>
      </x:c>
      <x:c r="K8017" s="4" t="str">
        <x:v>33 TRINITY REALTY LLC | FATIMA REALTY LLC | GUADALUPE REALTY LLC | MAGGIO REALTY LLC | MARZIAM REALTY LLC</x:v>
      </x:c>
      <x:c r="L8017" s="4" t="str">
        <x:v>1280 EAST 12 STREET, NY 11230 | 1648 WEST 9 STREET APT 60, NY 11223 | 1675 WEST 9 STREET, NY 11223 | 30-34 DONGAN PLACE, NY 10040 | 91-93 FT WASHINGTON AVENUE, NY 10032</x:v>
      </x:c>
      <x:c r="M8017" s="4" t="str">
        <x:v>High</x:v>
      </x:c>
      <x:c r="N8017" s="4" t="str">
        <x:v>Shared DOS address</x:v>
      </x:c>
      <x:c r="O8017" s="4" t="str">
        <x:v>PASS</x:v>
      </x:c>
      <x:c r="P8017" s="4" t="n">
        <x:v>1</x:v>
      </x:c>
      <x:c r="Q8017" s="4" t="str">
        <x:v>NOT_CASS_OR_DPV_VALIDATED</x:v>
      </x:c>
      <x:c r="R8017" s="4" t="str">
        <x:v>https://data.ny.gov/Economic-Development/Active-Corporations-Beginning-1800/n9v6-gdp6</x:v>
      </x:c>
    </x:row>
    <x:row r="8018">
      <x:c r="A8018" t="str">
        <x:v>NYC-MAIL-08017</x:v>
      </x:c>
      <x:c r="B8018" t="str">
        <x:v>PROPERTY OWNER</x:v>
      </x:c>
      <x:c r="C8018" t="str">
        <x:v>29 W. MAIN STREET, OYSTER BAY, NY, 11771, US</x:v>
      </x:c>
      <x:c r="D8018" t="str">
        <x:v>29 W. MAIN STREET</x:v>
      </x:c>
      <x:c r="E8018" t="str">
        <x:v>OYSTER BAY</x:v>
      </x:c>
      <x:c r="F8018" t="str">
        <x:v>NY</x:v>
      </x:c>
      <x:c r="G8018" t="str">
        <x:v>11771</x:v>
      </x:c>
      <x:c r="H8018" t="str">
        <x:v>DOS-ALL-04539</x:v>
      </x:c>
      <x:c r="I8018" s="5" t="n">
        <x:v>2</x:v>
      </x:c>
      <x:c r="J8018" s="5" t="n">
        <x:v>4</x:v>
      </x:c>
      <x:c r="K8018" s="4" t="str">
        <x:v>EVELYNG LLC | JH 35 LLC</x:v>
      </x:c>
      <x:c r="L8018" s="4" t="str">
        <x:v>102-05 86 AVENUE, NY 11418 | 94-05 35 AVENUE, NY 11372 | 94-19 35 AVENUE, NY 11372 | 95-05 35 AVENUE, NY 11372</x:v>
      </x:c>
      <x:c r="M8018" s="4" t="str">
        <x:v>High</x:v>
      </x:c>
      <x:c r="N8018" s="4" t="str">
        <x:v>Active-name matches only</x:v>
      </x:c>
      <x:c r="O8018" s="4" t="str">
        <x:v>PASS</x:v>
      </x:c>
      <x:c r="P8018" s="4" t="n">
        <x:v>1</x:v>
      </x:c>
      <x:c r="Q8018" s="4" t="str">
        <x:v>NOT_CASS_OR_DPV_VALIDATED</x:v>
      </x:c>
      <x:c r="R8018" s="4" t="str">
        <x:v>https://data.ny.gov/Economic-Development/Active-Corporations-Beginning-1800/n9v6-gdp6</x:v>
      </x:c>
    </x:row>
    <x:row r="8019">
      <x:c r="A8019" t="str">
        <x:v>NYC-MAIL-08018</x:v>
      </x:c>
      <x:c r="B8019" t="str">
        <x:v>PROPERTY OWNER</x:v>
      </x:c>
      <x:c r="C8019" t="str">
        <x:v>8 REDMOND LANE, OYSTER BAY, NY, 11771, US</x:v>
      </x:c>
      <x:c r="D8019" t="str">
        <x:v>8 REDMOND LANE</x:v>
      </x:c>
      <x:c r="E8019" t="str">
        <x:v>OYSTER BAY</x:v>
      </x:c>
      <x:c r="F8019" t="str">
        <x:v>NY</x:v>
      </x:c>
      <x:c r="G8019" t="str">
        <x:v>11771</x:v>
      </x:c>
      <x:c r="H8019" t="str">
        <x:v>DOS-ALL-05169</x:v>
      </x:c>
      <x:c r="I8019" s="5" t="n">
        <x:v>2</x:v>
      </x:c>
      <x:c r="J8019" s="5" t="n">
        <x:v>3</x:v>
      </x:c>
      <x:c r="K8019" s="4" t="str">
        <x:v>LAUREL HILL PROPERTIES LLC | VNA REALTY LLC</x:v>
      </x:c>
      <x:c r="L8019" s="4" t="str">
        <x:v>219-60 64 AVENUE APT 263, NY 11364 | 219-60 64 AVENUE APT 264, NY 11364 | 44-09 54 DRIVE, NY 11378</x:v>
      </x:c>
      <x:c r="M8019" s="4" t="str">
        <x:v>High</x:v>
      </x:c>
      <x:c r="N8019" s="4" t="str">
        <x:v>Active-name matches only</x:v>
      </x:c>
      <x:c r="O8019" s="4" t="str">
        <x:v>PASS</x:v>
      </x:c>
      <x:c r="P8019" s="4" t="n">
        <x:v>1</x:v>
      </x:c>
      <x:c r="Q8019" s="4" t="str">
        <x:v>NOT_CASS_OR_DPV_VALIDATED</x:v>
      </x:c>
      <x:c r="R8019" s="4" t="str">
        <x:v>https://data.ny.gov/Economic-Development/Active-Corporations-Beginning-1800/n9v6-gdp6</x:v>
      </x:c>
    </x:row>
    <x:row r="8020">
      <x:c r="A8020" t="str">
        <x:v>NYC-MAIL-08019</x:v>
      </x:c>
      <x:c r="B8020" t="str">
        <x:v>PROPERTY OWNER</x:v>
      </x:c>
      <x:c r="C8020" t="str">
        <x:v>29 W MAIN ST, OYSTER BAY, NY, 117712261, US</x:v>
      </x:c>
      <x:c r="D8020" t="str">
        <x:v>29 W MAIN ST</x:v>
      </x:c>
      <x:c r="E8020" t="str">
        <x:v>OYSTER BAY</x:v>
      </x:c>
      <x:c r="F8020" t="str">
        <x:v>NY</x:v>
      </x:c>
      <x:c r="G8020" t="str">
        <x:v>117712261</x:v>
      </x:c>
      <x:c r="H8020" t="str">
        <x:v>DOS-ALL-03437</x:v>
      </x:c>
      <x:c r="I8020" s="5" t="n">
        <x:v>3</x:v>
      </x:c>
      <x:c r="J8020" s="5" t="n">
        <x:v>3</x:v>
      </x:c>
      <x:c r="K8020" s="4" t="str">
        <x:v>160 04 SANFORD LLC | 42 41 155TH STREET LLC | 42 45 155TH STREET LLC</x:v>
      </x:c>
      <x:c r="L8020" s="4" t="str">
        <x:v>160-04 SANFORD AVENUE, NY 11358 | 42-41 155 STREET, NY 11355 | 42-45 155 STREET, NY 11355</x:v>
      </x:c>
      <x:c r="M8020" s="4" t="str">
        <x:v>High</x:v>
      </x:c>
      <x:c r="N8020" s="4" t="str">
        <x:v>Shared DOS address</x:v>
      </x:c>
      <x:c r="O8020" s="4" t="str">
        <x:v>PASS</x:v>
      </x:c>
      <x:c r="P8020" s="4" t="n">
        <x:v>1</x:v>
      </x:c>
      <x:c r="Q8020" s="4" t="str">
        <x:v>NOT_CASS_OR_DPV_VALIDATED</x:v>
      </x:c>
      <x:c r="R8020" s="4" t="str">
        <x:v>https://data.ny.gov/Economic-Development/Active-Corporations-Beginning-1800/n9v6-gdp6</x:v>
      </x:c>
    </x:row>
    <x:row r="8021">
      <x:c r="A8021" t="str">
        <x:v>NYC-MAIL-08020</x:v>
      </x:c>
      <x:c r="B8021" t="str">
        <x:v>PROPERTY OWNER</x:v>
      </x:c>
      <x:c r="C8021" t="str">
        <x:v>8 REDMOND LN, OYSTER BAY, NY, 117713109, US</x:v>
      </x:c>
      <x:c r="D8021" t="str">
        <x:v>8 REDMOND LN</x:v>
      </x:c>
      <x:c r="E8021" t="str">
        <x:v>OYSTER BAY</x:v>
      </x:c>
      <x:c r="F8021" t="str">
        <x:v>NY</x:v>
      </x:c>
      <x:c r="G8021" t="str">
        <x:v>117713109</x:v>
      </x:c>
      <x:c r="H8021" t="str">
        <x:v>DOS-ALL-01249</x:v>
      </x:c>
      <x:c r="I8021" s="5" t="n">
        <x:v>5</x:v>
      </x:c>
      <x:c r="J8021" s="5" t="n">
        <x:v>5</x:v>
      </x:c>
      <x:c r="K8021" s="4" t="str">
        <x:v>444 WEST 46TH STREET LLC | 54 60 48TH STREET REALTY LLC | 57 40 58TH STREET REALTY LLC | 58 85 57TH STREET REALTY LLC | LAUREL WOOD PROPERTIES I LLC</x:v>
      </x:c>
      <x:c r="L8021" s="4" t="str">
        <x:v>444 WEST 46 STREET, NY 10036 | 54-60 48 STREET, NY 11378 | 57-40 58 STREET, NY 11378 | 58-85 57 STREET, NY 11378 | 59-05 52 AVENUE, NY 11377</x:v>
      </x:c>
      <x:c r="M8021" s="4" t="str">
        <x:v>High</x:v>
      </x:c>
      <x:c r="N8021" s="4" t="str">
        <x:v>Shared DOS address</x:v>
      </x:c>
      <x:c r="O8021" s="4" t="str">
        <x:v>PASS</x:v>
      </x:c>
      <x:c r="P8021" s="4" t="n">
        <x:v>1</x:v>
      </x:c>
      <x:c r="Q8021" s="4" t="str">
        <x:v>NOT_CASS_OR_DPV_VALIDATED</x:v>
      </x:c>
      <x:c r="R8021" s="4" t="str">
        <x:v>https://data.ny.gov/Economic-Development/Active-Corporations-Beginning-1800/n9v6-gdp6</x:v>
      </x:c>
    </x:row>
    <x:row r="8022">
      <x:c r="A8022" t="str">
        <x:v>NYC-MAIL-08021</x:v>
      </x:c>
      <x:c r="B8022" t="str">
        <x:v>PROPERTY OWNER</x:v>
      </x:c>
      <x:c r="C8022" t="str">
        <x:v>38 WALL STREET, EAST PATCHOGUE, NY, 11772, US</x:v>
      </x:c>
      <x:c r="D8022" t="str">
        <x:v>38 WALL STREET</x:v>
      </x:c>
      <x:c r="E8022" t="str">
        <x:v>EAST PATCHOGUE</x:v>
      </x:c>
      <x:c r="F8022" t="str">
        <x:v>NY</x:v>
      </x:c>
      <x:c r="G8022" t="str">
        <x:v>11772</x:v>
      </x:c>
      <x:c r="H8022" t="str">
        <x:v>DOS-ALL-08427</x:v>
      </x:c>
      <x:c r="I8022" s="5" t="n">
        <x:v>2</x:v>
      </x:c>
      <x:c r="J8022" s="5" t="n">
        <x:v>2</x:v>
      </x:c>
      <x:c r="K8022" s="4" t="str">
        <x:v>40 WEST 120TH STREET LLC | 94 STARR STREET LLC</x:v>
      </x:c>
      <x:c r="L8022" s="4" t="str">
        <x:v>40 WEST 120 STREET, NY 10027 | 94 STARR STREET, NY 11237</x:v>
      </x:c>
      <x:c r="M8022" s="4" t="str">
        <x:v>High</x:v>
      </x:c>
      <x:c r="N8022" s="4" t="str">
        <x:v>Strong DOS address corroboration</x:v>
      </x:c>
      <x:c r="O8022" s="4" t="str">
        <x:v>PASS</x:v>
      </x:c>
      <x:c r="P8022" s="4" t="n">
        <x:v>1</x:v>
      </x:c>
      <x:c r="Q8022" s="4" t="str">
        <x:v>NOT_CASS_OR_DPV_VALIDATED</x:v>
      </x:c>
      <x:c r="R8022" s="4" t="str">
        <x:v>https://data.ny.gov/Economic-Development/Active-Corporations-Beginning-1800/n9v6-gdp6</x:v>
      </x:c>
    </x:row>
    <x:row r="8023">
      <x:c r="A8023" t="str">
        <x:v>NYC-MAIL-08022</x:v>
      </x:c>
      <x:c r="B8023" t="str">
        <x:v>PROPERTY OWNER</x:v>
      </x:c>
      <x:c r="C8023" t="str">
        <x:v>10 MONACO COURT, RONKONKOMA, NY, 11779, US</x:v>
      </x:c>
      <x:c r="D8023" t="str">
        <x:v>10 MONACO COURT</x:v>
      </x:c>
      <x:c r="E8023" t="str">
        <x:v>RONKONKOMA</x:v>
      </x:c>
      <x:c r="F8023" t="str">
        <x:v>NY</x:v>
      </x:c>
      <x:c r="G8023" t="str">
        <x:v>11779</x:v>
      </x:c>
      <x:c r="H8023" t="str">
        <x:v>DOS-ALL-05289</x:v>
      </x:c>
      <x:c r="I8023" s="5" t="n">
        <x:v>2</x:v>
      </x:c>
      <x:c r="J8023" s="5" t="n">
        <x:v>2</x:v>
      </x:c>
      <x:c r="K8023" s="4" t="str">
        <x:v>EMZ 198 STREET REALTY LLC | MEZ LLC</x:v>
      </x:c>
      <x:c r="L8023" s="4" t="str">
        <x:v>1263 SPOFFORD AVENUE, NY 10474 | 269 EAST 198 STREET, NY 10458</x:v>
      </x:c>
      <x:c r="M8023" s="4" t="str">
        <x:v>High</x:v>
      </x:c>
      <x:c r="N8023" s="4" t="str">
        <x:v>Active-name matches only</x:v>
      </x:c>
      <x:c r="O8023" s="4" t="str">
        <x:v>PASS</x:v>
      </x:c>
      <x:c r="P8023" s="4" t="n">
        <x:v>1</x:v>
      </x:c>
      <x:c r="Q8023" s="4" t="str">
        <x:v>NOT_CASS_OR_DPV_VALIDATED</x:v>
      </x:c>
      <x:c r="R8023" s="4" t="str">
        <x:v>https://data.ny.gov/Economic-Development/Active-Corporations-Beginning-1800/n9v6-gdp6</x:v>
      </x:c>
    </x:row>
    <x:row r="8024">
      <x:c r="A8024" t="str">
        <x:v>NYC-MAIL-08023</x:v>
      </x:c>
      <x:c r="B8024" t="str">
        <x:v>PROPERTY OWNER</x:v>
      </x:c>
      <x:c r="C8024" t="str">
        <x:v>2398 WALNUT AVENUE, RONKONKOMA, NY, 11779</x:v>
      </x:c>
      <x:c r="D8024" t="str">
        <x:v>2398 WALNUT AVENUE</x:v>
      </x:c>
      <x:c r="E8024" t="str">
        <x:v>RONKONKOMA</x:v>
      </x:c>
      <x:c r="F8024" t="str">
        <x:v>NY</x:v>
      </x:c>
      <x:c r="G8024" t="str">
        <x:v>11779</x:v>
      </x:c>
      <x:c r="H8024" t="str">
        <x:v>DOS-ALL-01514</x:v>
      </x:c>
      <x:c r="I8024" s="5" t="n">
        <x:v>4</x:v>
      </x:c>
      <x:c r="J8024" s="5" t="n">
        <x:v>5</x:v>
      </x:c>
      <x:c r="K8024" s="4" t="str">
        <x:v>1817 PALMETTO LLC | 254 SARATOGA LLC | 2924 FULTON STREET LLC | 5609 PROPERTY LLC</x:v>
      </x:c>
      <x:c r="L8024" s="4" t="str">
        <x:v>156 ASHFORD STREET, NY 11207 | 1817 PALMETTO STREET, NY 11385 | 254 SARATOGA AVENUE, NY 11233 | 2924 FULTON STREET, NY 11207 | 56-09 230 STREET, NY 11364</x:v>
      </x:c>
      <x:c r="M8024" s="4" t="str">
        <x:v>High</x:v>
      </x:c>
      <x:c r="N8024" s="4" t="str">
        <x:v>Strong DOS address corroboration</x:v>
      </x:c>
      <x:c r="O8024" s="4" t="str">
        <x:v>PASS</x:v>
      </x:c>
      <x:c r="P8024" s="4" t="n">
        <x:v>1</x:v>
      </x:c>
      <x:c r="Q8024" s="4" t="str">
        <x:v>NOT_CASS_OR_DPV_VALIDATED</x:v>
      </x:c>
      <x:c r="R8024" s="4" t="str">
        <x:v>https://data.ny.gov/Economic-Development/Active-Corporations-Beginning-1800/n9v6-gdp6</x:v>
      </x:c>
    </x:row>
    <x:row r="8025">
      <x:c r="A8025" t="str">
        <x:v>NYC-MAIL-08024</x:v>
      </x:c>
      <x:c r="B8025" t="str">
        <x:v>PROPERTY OWNER</x:v>
      </x:c>
      <x:c r="C8025" t="str">
        <x:v>4175 VETERANS MEMORIAL HIGHWAY, SUITE 400, RONKONKOMA, NY, 11779, US</x:v>
      </x:c>
      <x:c r="D8025" t="str">
        <x:v>4175 VETERANS MEMORIAL HIGHWAY, SUITE 400</x:v>
      </x:c>
      <x:c r="E8025" t="str">
        <x:v>RONKONKOMA</x:v>
      </x:c>
      <x:c r="F8025" t="str">
        <x:v>NY</x:v>
      </x:c>
      <x:c r="G8025" t="str">
        <x:v>11779</x:v>
      </x:c>
      <x:c r="H8025" t="str">
        <x:v>DOS-ALL-01992</x:v>
      </x:c>
      <x:c r="I8025" s="5" t="n">
        <x:v>4</x:v>
      </x:c>
      <x:c r="J8025" s="5" t="n">
        <x:v>4</x:v>
      </x:c>
      <x:c r="K8025" s="4" t="str">
        <x:v>FEGIA I LLC | FEGIA II LLC | FEGIA III LLC | FEGIA LLC</x:v>
      </x:c>
      <x:c r="L8025" s="4" t="str">
        <x:v>205 EAST 85 STREET APT 15E, NY 10028 | 44 EAST 67 STREET APT 3E, NY 10065 | 44 EAST 67 STREET APT 5D, NY 10065 | 44 EAST 67 STREET APT 6C, NY 10065</x:v>
      </x:c>
      <x:c r="M8025" s="4" t="str">
        <x:v>High</x:v>
      </x:c>
      <x:c r="N8025" s="4" t="str">
        <x:v>Shared DOS address</x:v>
      </x:c>
      <x:c r="O8025" s="4" t="str">
        <x:v>PASS</x:v>
      </x:c>
      <x:c r="P8025" s="4" t="n">
        <x:v>1</x:v>
      </x:c>
      <x:c r="Q8025" s="4" t="str">
        <x:v>NOT_CASS_OR_DPV_VALIDATED</x:v>
      </x:c>
      <x:c r="R8025" s="4" t="str">
        <x:v>https://data.ny.gov/Economic-Development/Active-Corporations-Beginning-1800/n9v6-gdp6</x:v>
      </x:c>
    </x:row>
    <x:row r="8026">
      <x:c r="A8026" t="str">
        <x:v>NYC-MAIL-08025</x:v>
      </x:c>
      <x:c r="B8026" t="str">
        <x:v>PROPERTY OWNER</x:v>
      </x:c>
      <x:c r="C8026" t="str">
        <x:v>472 EDGEWOOD AVE, SAINT JAMES, NY, 11780</x:v>
      </x:c>
      <x:c r="D8026" t="str">
        <x:v>472 EDGEWOOD AVE</x:v>
      </x:c>
      <x:c r="E8026" t="str">
        <x:v>SAINT JAMES</x:v>
      </x:c>
      <x:c r="F8026" t="str">
        <x:v>NY</x:v>
      </x:c>
      <x:c r="G8026" t="str">
        <x:v>11780</x:v>
      </x:c>
      <x:c r="H8026" t="str">
        <x:v>DOS-ALL-03710</x:v>
      </x:c>
      <x:c r="I8026" s="5" t="n">
        <x:v>3</x:v>
      </x:c>
      <x:c r="J8026" s="5" t="n">
        <x:v>3</x:v>
      </x:c>
      <x:c r="K8026" s="4" t="str">
        <x:v>NYC VS BROOKLYN LLC | NYC VS GROUP LLC | NYC VS QUEENS LLC</x:v>
      </x:c>
      <x:c r="L8026" s="4" t="str">
        <x:v>32-49 108 STREET, NY 11369 | 35-10 105 STREET, NY 11368 | 79 PILLING STREET, NY 11207</x:v>
      </x:c>
      <x:c r="M8026" s="4" t="str">
        <x:v>High</x:v>
      </x:c>
      <x:c r="N8026" s="4" t="str">
        <x:v>Strong DOS address corroboration</x:v>
      </x:c>
      <x:c r="O8026" s="4" t="str">
        <x:v>PASS</x:v>
      </x:c>
      <x:c r="P8026" s="4" t="n">
        <x:v>1</x:v>
      </x:c>
      <x:c r="Q8026" s="4" t="str">
        <x:v>NOT_CASS_OR_DPV_VALIDATED</x:v>
      </x:c>
      <x:c r="R8026" s="4" t="str">
        <x:v>https://data.ny.gov/Economic-Development/Active-Corporations-Beginning-1800/n9v6-gdp6</x:v>
      </x:c>
    </x:row>
    <x:row r="8027">
      <x:c r="A8027" t="str">
        <x:v>NYC-MAIL-08026</x:v>
      </x:c>
      <x:c r="B8027" t="str">
        <x:v>PROPERTY OWNER</x:v>
      </x:c>
      <x:c r="C8027" t="str">
        <x:v>7 MEADOW GATE EAST, ST. JAMES, NY, 11780, US</x:v>
      </x:c>
      <x:c r="D8027" t="str">
        <x:v>7 MEADOW GATE EAST</x:v>
      </x:c>
      <x:c r="E8027" t="str">
        <x:v>ST. JAMES</x:v>
      </x:c>
      <x:c r="F8027" t="str">
        <x:v>NY</x:v>
      </x:c>
      <x:c r="G8027" t="str">
        <x:v>11780</x:v>
      </x:c>
      <x:c r="H8027" t="str">
        <x:v>DOS-ALL-09675</x:v>
      </x:c>
      <x:c r="I8027" s="5" t="n">
        <x:v>2</x:v>
      </x:c>
      <x:c r="J8027" s="5" t="n">
        <x:v>2</x:v>
      </x:c>
      <x:c r="K8027" s="4" t="str">
        <x:v>14F MANAGEMENT LLC | 16B MANAGEMENT LLC</x:v>
      </x:c>
      <x:c r="L8027" s="4" t="str">
        <x:v>232-236 EAST 47 STREET APT 14F, NY 10017 | 232-236 EAST 47 STREET APT 16B, NY 10017</x:v>
      </x:c>
      <x:c r="M8027" s="4" t="str">
        <x:v>High</x:v>
      </x:c>
      <x:c r="N8027" s="4" t="str">
        <x:v>Strong DOS address corroboration</x:v>
      </x:c>
      <x:c r="O8027" s="4" t="str">
        <x:v>PASS</x:v>
      </x:c>
      <x:c r="P8027" s="4" t="n">
        <x:v>1</x:v>
      </x:c>
      <x:c r="Q8027" s="4" t="str">
        <x:v>NOT_CASS_OR_DPV_VALIDATED</x:v>
      </x:c>
      <x:c r="R8027" s="4" t="str">
        <x:v>https://data.ny.gov/Economic-Development/Active-Corporations-Beginning-1800/n9v6-gdp6</x:v>
      </x:c>
    </x:row>
    <x:row r="8028">
      <x:c r="A8028" t="str">
        <x:v>NYC-MAIL-08027</x:v>
      </x:c>
      <x:c r="B8028" t="str">
        <x:v>PROPERTY OWNER</x:v>
      </x:c>
      <x:c r="C8028" t="str">
        <x:v>1975 WASHINGTON AVE, SEAFORD, NY, 11783</x:v>
      </x:c>
      <x:c r="D8028" t="str">
        <x:v>1975 WASHINGTON AVE</x:v>
      </x:c>
      <x:c r="E8028" t="str">
        <x:v>SEAFORD</x:v>
      </x:c>
      <x:c r="F8028" t="str">
        <x:v>NY</x:v>
      </x:c>
      <x:c r="G8028" t="str">
        <x:v>11783</x:v>
      </x:c>
      <x:c r="H8028" t="str">
        <x:v>DOS-ALL-03174</x:v>
      </x:c>
      <x:c r="I8028" s="5" t="n">
        <x:v>3</x:v>
      </x:c>
      <x:c r="J8028" s="5" t="n">
        <x:v>3</x:v>
      </x:c>
      <x:c r="K8028" s="4" t="str">
        <x:v>DIV PROPERTIES LLC | GAURAV ARORA LLC | SAMRDH19 LLC</x:v>
      </x:c>
      <x:c r="L8028" s="4" t="str">
        <x:v>107-39 127 STREET, NY 11419 | 130-27 117 STREET, NY 11420 | 1704 PALMETTO STREET, NY 11385</x:v>
      </x:c>
      <x:c r="M8028" s="4" t="str">
        <x:v>High</x:v>
      </x:c>
      <x:c r="N8028" s="4" t="str">
        <x:v>Strong DOS address corroboration</x:v>
      </x:c>
      <x:c r="O8028" s="4" t="str">
        <x:v>PASS</x:v>
      </x:c>
      <x:c r="P8028" s="4" t="n">
        <x:v>1</x:v>
      </x:c>
      <x:c r="Q8028" s="4" t="str">
        <x:v>NOT_CASS_OR_DPV_VALIDATED</x:v>
      </x:c>
      <x:c r="R8028" s="4" t="str">
        <x:v>https://data.ny.gov/Economic-Development/Active-Corporations-Beginning-1800/n9v6-gdp6</x:v>
      </x:c>
    </x:row>
    <x:row r="8029">
      <x:c r="A8029" t="str">
        <x:v>NYC-MAIL-08028</x:v>
      </x:c>
      <x:c r="B8029" t="str">
        <x:v>MARIANNA GOLJA</x:v>
      </x:c>
      <x:c r="C8029" t="str">
        <x:v>2308 HAMPTON AVE., SEAFORD, NY, 11783</x:v>
      </x:c>
      <x:c r="D8029" t="str">
        <x:v>2308 HAMPTON AVE.</x:v>
      </x:c>
      <x:c r="E8029" t="str">
        <x:v>SEAFORD</x:v>
      </x:c>
      <x:c r="F8029" t="str">
        <x:v>NY</x:v>
      </x:c>
      <x:c r="G8029" t="str">
        <x:v>11783</x:v>
      </x:c>
      <x:c r="H8029" t="str">
        <x:v>DOS-ALL-07465</x:v>
      </x:c>
      <x:c r="I8029" s="5" t="n">
        <x:v>2</x:v>
      </x:c>
      <x:c r="J8029" s="5" t="n">
        <x:v>2</x:v>
      </x:c>
      <x:c r="K8029" s="4" t="str">
        <x:v>GOLJA PROPERTIES 29 LLC | GOLJA PROPERTIES 42 LLC</x:v>
      </x:c>
      <x:c r="L8029" s="4" t="str">
        <x:v>25-62 42 STREET, NY 11103 | 35-15 29 STREET, NY 11106</x:v>
      </x:c>
      <x:c r="M8029" s="4" t="str">
        <x:v>High</x:v>
      </x:c>
      <x:c r="N8029" s="4" t="str">
        <x:v>Strong DOS address corroboration</x:v>
      </x:c>
      <x:c r="O8029" s="4" t="str">
        <x:v>PASS</x:v>
      </x:c>
      <x:c r="P8029" s="4" t="n">
        <x:v>1</x:v>
      </x:c>
      <x:c r="Q8029" s="4" t="str">
        <x:v>NOT_CASS_OR_DPV_VALIDATED</x:v>
      </x:c>
      <x:c r="R8029" s="4" t="str">
        <x:v>https://data.ny.gov/Economic-Development/Active-Corporations-Beginning-1800/n9v6-gdp6</x:v>
      </x:c>
    </x:row>
    <x:row r="8030">
      <x:c r="A8030" t="str">
        <x:v>NYC-MAIL-08029</x:v>
      </x:c>
      <x:c r="B8030" t="str">
        <x:v>ANDREW D. GREENE, P.C.</x:v>
      </x:c>
      <x:c r="C8030" t="str">
        <x:v>P.O. BOX 2517, SEAFORD, NY, 11783, US</x:v>
      </x:c>
      <x:c r="D8030" t="str">
        <x:v>P.O. BOX 2517</x:v>
      </x:c>
      <x:c r="E8030" t="str">
        <x:v>SEAFORD</x:v>
      </x:c>
      <x:c r="F8030" t="str">
        <x:v>NY</x:v>
      </x:c>
      <x:c r="G8030" t="str">
        <x:v>11783</x:v>
      </x:c>
      <x:c r="H8030" t="str">
        <x:v>DOS-ALL-01291</x:v>
      </x:c>
      <x:c r="I8030" s="5" t="n">
        <x:v>5</x:v>
      </x:c>
      <x:c r="J8030" s="5" t="n">
        <x:v>5</x:v>
      </x:c>
      <x:c r="K8030" s="4" t="str">
        <x:v>GEO 28 LLC | GEO 29 LLC | GEO 30 LLC | GEO 45 LLC | GEO 5 LLC</x:v>
      </x:c>
      <x:c r="L8030" s="4" t="str">
        <x:v>31-55 92 STREET, NY 11369 | 98-12 37 AVENUE, NY 11368 | 98-15 37 AVENUE, NY 11368 | 98-17 37 AVENUE, NY 11368 | 98-19 37 AVENUE, NY 11368</x:v>
      </x:c>
      <x:c r="M8030" s="4" t="str">
        <x:v>High</x:v>
      </x:c>
      <x:c r="N8030" s="4" t="str">
        <x:v>Shared DOS address</x:v>
      </x:c>
      <x:c r="O8030" s="4" t="str">
        <x:v>PASS</x:v>
      </x:c>
      <x:c r="P8030" s="4" t="n">
        <x:v>1</x:v>
      </x:c>
      <x:c r="Q8030" s="4" t="str">
        <x:v>NOT_CASS_OR_DPV_VALIDATED</x:v>
      </x:c>
      <x:c r="R8030" s="4" t="str">
        <x:v>https://data.ny.gov/Economic-Development/Active-Corporations-Beginning-1800/n9v6-gdp6</x:v>
      </x:c>
    </x:row>
    <x:row r="8031">
      <x:c r="A8031" t="str">
        <x:v>NYC-MAIL-08030</x:v>
      </x:c>
      <x:c r="B8031" t="str">
        <x:v>PROPERTY OWNER</x:v>
      </x:c>
      <x:c r="C8031" t="str">
        <x:v>155 Plymouth Blvd, Smithtown, NY, 11787</x:v>
      </x:c>
      <x:c r="D8031" t="str">
        <x:v>155 Plymouth Blvd</x:v>
      </x:c>
      <x:c r="E8031" t="str">
        <x:v>Smithtown</x:v>
      </x:c>
      <x:c r="F8031" t="str">
        <x:v>NY</x:v>
      </x:c>
      <x:c r="G8031" t="str">
        <x:v>11787</x:v>
      </x:c>
      <x:c r="H8031" t="str">
        <x:v>DOS-ALL-06409</x:v>
      </x:c>
      <x:c r="I8031" s="5" t="n">
        <x:v>2</x:v>
      </x:c>
      <x:c r="J8031" s="5" t="n">
        <x:v>2</x:v>
      </x:c>
      <x:c r="K8031" s="4" t="str">
        <x:v>CLAUSTIN 2524 LLC | MEIHUI 2627 LLC</x:v>
      </x:c>
      <x:c r="L8031" s="4" t="str">
        <x:v>2524 HUBBARD STREET, NY 11235 | 2627 EAST 22 STREET, NY 11235</x:v>
      </x:c>
      <x:c r="M8031" s="4" t="str">
        <x:v>High</x:v>
      </x:c>
      <x:c r="N8031" s="4" t="str">
        <x:v>Strong DOS address corroboration</x:v>
      </x:c>
      <x:c r="O8031" s="4" t="str">
        <x:v>PASS</x:v>
      </x:c>
      <x:c r="P8031" s="4" t="n">
        <x:v>1</x:v>
      </x:c>
      <x:c r="Q8031" s="4" t="str">
        <x:v>NOT_CASS_OR_DPV_VALIDATED</x:v>
      </x:c>
      <x:c r="R8031" s="4" t="str">
        <x:v>https://data.ny.gov/Economic-Development/Active-Corporations-Beginning-1800/n9v6-gdp6</x:v>
      </x:c>
    </x:row>
    <x:row r="8032">
      <x:c r="A8032" t="str">
        <x:v>NYC-MAIL-08031</x:v>
      </x:c>
      <x:c r="B8032" t="str">
        <x:v>NOEL B. PASCO</x:v>
      </x:c>
      <x:c r="C8032" t="str">
        <x:v>18 Howell Drive, Smithtown, NY, 11787</x:v>
      </x:c>
      <x:c r="D8032" t="str">
        <x:v>18 Howell Drive</x:v>
      </x:c>
      <x:c r="E8032" t="str">
        <x:v>Smithtown</x:v>
      </x:c>
      <x:c r="F8032" t="str">
        <x:v>NY</x:v>
      </x:c>
      <x:c r="G8032" t="str">
        <x:v>11787</x:v>
      </x:c>
      <x:c r="H8032" t="str">
        <x:v>DOS-ALL-06744</x:v>
      </x:c>
      <x:c r="I8032" s="5" t="n">
        <x:v>2</x:v>
      </x:c>
      <x:c r="J8032" s="5" t="n">
        <x:v>2</x:v>
      </x:c>
      <x:c r="K8032" s="4" t="str">
        <x:v>AGOHO HOLDINGS LLC | NARRA HOLDINGS LLC</x:v>
      </x:c>
      <x:c r="L8032" s="4" t="str">
        <x:v>300 EAST 64 STREET APT 20C, NY 10065 | 310 WEST 52 STREET APT 23C, NY 10019</x:v>
      </x:c>
      <x:c r="M8032" s="4" t="str">
        <x:v>High</x:v>
      </x:c>
      <x:c r="N8032" s="4" t="str">
        <x:v>Strong DOS address corroboration</x:v>
      </x:c>
      <x:c r="O8032" s="4" t="str">
        <x:v>PASS</x:v>
      </x:c>
      <x:c r="P8032" s="4" t="n">
        <x:v>1</x:v>
      </x:c>
      <x:c r="Q8032" s="4" t="str">
        <x:v>NOT_CASS_OR_DPV_VALIDATED</x:v>
      </x:c>
      <x:c r="R8032" s="4" t="str">
        <x:v>https://data.ny.gov/Economic-Development/Active-Corporations-Beginning-1800/n9v6-gdp6</x:v>
      </x:c>
    </x:row>
    <x:row r="8033">
      <x:c r="A8033" t="str">
        <x:v>NYC-MAIL-08032</x:v>
      </x:c>
      <x:c r="B8033" t="str">
        <x:v>PROPERTY OWNER</x:v>
      </x:c>
      <x:c r="C8033" t="str">
        <x:v>2 THREE POND ROAD, SMITHTOWN, NY, 11787</x:v>
      </x:c>
      <x:c r="D8033" t="str">
        <x:v>2 THREE POND ROAD</x:v>
      </x:c>
      <x:c r="E8033" t="str">
        <x:v>SMITHTOWN</x:v>
      </x:c>
      <x:c r="F8033" t="str">
        <x:v>NY</x:v>
      </x:c>
      <x:c r="G8033" t="str">
        <x:v>11787</x:v>
      </x:c>
      <x:c r="H8033" t="str">
        <x:v>DOS-ALL-07067</x:v>
      </x:c>
      <x:c r="I8033" s="5" t="n">
        <x:v>2</x:v>
      </x:c>
      <x:c r="J8033" s="5" t="n">
        <x:v>2</x:v>
      </x:c>
      <x:c r="K8033" s="4" t="str">
        <x:v>DAVID L HITZIG III LLC | DAVID L HITZIG LLC</x:v>
      </x:c>
      <x:c r="L8033" s="4" t="str">
        <x:v>256-01 HILLSIDE AVENUE, NY 11004 | 26-05 FRANCIS LEWIS BLVD</x:v>
      </x:c>
      <x:c r="M8033" s="4" t="str">
        <x:v>High</x:v>
      </x:c>
      <x:c r="N8033" s="4" t="str">
        <x:v>Strong DOS address corroboration</x:v>
      </x:c>
      <x:c r="O8033" s="4" t="str">
        <x:v>PASS</x:v>
      </x:c>
      <x:c r="P8033" s="4" t="n">
        <x:v>1</x:v>
      </x:c>
      <x:c r="Q8033" s="4" t="str">
        <x:v>NOT_CASS_OR_DPV_VALIDATED</x:v>
      </x:c>
      <x:c r="R8033" s="4" t="str">
        <x:v>https://data.ny.gov/Economic-Development/Active-Corporations-Beginning-1800/n9v6-gdp6</x:v>
      </x:c>
    </x:row>
    <x:row r="8034">
      <x:c r="A8034" t="str">
        <x:v>NYC-MAIL-08033</x:v>
      </x:c>
      <x:c r="B8034" t="str">
        <x:v>PROPERTY OWNER</x:v>
      </x:c>
      <x:c r="C8034" t="str">
        <x:v>133 VILLAGE LANE, HAUPPAUGE, NY, 11788, US</x:v>
      </x:c>
      <x:c r="D8034" t="str">
        <x:v>133 VILLAGE LANE</x:v>
      </x:c>
      <x:c r="E8034" t="str">
        <x:v>HAUPPAUGE</x:v>
      </x:c>
      <x:c r="F8034" t="str">
        <x:v>NY</x:v>
      </x:c>
      <x:c r="G8034" t="str">
        <x:v>11788</x:v>
      </x:c>
      <x:c r="H8034" t="str">
        <x:v>DOS-ALL-04722</x:v>
      </x:c>
      <x:c r="I8034" s="5" t="n">
        <x:v>2</x:v>
      </x:c>
      <x:c r="J8034" s="5" t="n">
        <x:v>3</x:v>
      </x:c>
      <x:c r="K8034" s="4" t="str">
        <x:v>219 08A 64TH AVENUE LLC | 219 08B 64TH AVENUE LLC</x:v>
      </x:c>
      <x:c r="L8034" s="4" t="str">
        <x:v>219-08 64 AVENUE APT 421, NY 11364 | 219-08 64 AVENUE APT 422, NY 11364 | 219-08 64 AVENUE APT 424, NY 11364</x:v>
      </x:c>
      <x:c r="M8034" s="4" t="str">
        <x:v>High</x:v>
      </x:c>
      <x:c r="N8034" s="4" t="str">
        <x:v>Shared DOS address</x:v>
      </x:c>
      <x:c r="O8034" s="4" t="str">
        <x:v>PASS</x:v>
      </x:c>
      <x:c r="P8034" s="4" t="n">
        <x:v>1</x:v>
      </x:c>
      <x:c r="Q8034" s="4" t="str">
        <x:v>NOT_CASS_OR_DPV_VALIDATED</x:v>
      </x:c>
      <x:c r="R8034" s="4" t="str">
        <x:v>https://data.ny.gov/Economic-Development/Active-Corporations-Beginning-1800/n9v6-gdp6</x:v>
      </x:c>
    </x:row>
    <x:row r="8035">
      <x:c r="A8035" t="str">
        <x:v>NYC-MAIL-08034</x:v>
      </x:c>
      <x:c r="B8035" t="str">
        <x:v>PROPERTY OWNER</x:v>
      </x:c>
      <x:c r="C8035" t="str">
        <x:v>2 Kristin Lane, Hauppauge, NY, 11788</x:v>
      </x:c>
      <x:c r="D8035" t="str">
        <x:v>2 Kristin Lane</x:v>
      </x:c>
      <x:c r="E8035" t="str">
        <x:v>Hauppauge</x:v>
      </x:c>
      <x:c r="F8035" t="str">
        <x:v>NY</x:v>
      </x:c>
      <x:c r="G8035" t="str">
        <x:v>11788</x:v>
      </x:c>
      <x:c r="H8035" t="str">
        <x:v>DOS-ALL-07053</x:v>
      </x:c>
      <x:c r="I8035" s="5" t="n">
        <x:v>2</x:v>
      </x:c>
      <x:c r="J8035" s="5" t="n">
        <x:v>2</x:v>
      </x:c>
      <x:c r="K8035" s="4" t="str">
        <x:v>86 30 139TH ST LLC | 88 52 240TH ST LLC</x:v>
      </x:c>
      <x:c r="L8035" s="4" t="str">
        <x:v>86-30 139 STREET, NY 11435 | 88-52 240 STREET, NY 11426</x:v>
      </x:c>
      <x:c r="M8035" s="4" t="str">
        <x:v>High</x:v>
      </x:c>
      <x:c r="N8035" s="4" t="str">
        <x:v>Strong DOS address corroboration</x:v>
      </x:c>
      <x:c r="O8035" s="4" t="str">
        <x:v>PASS</x:v>
      </x:c>
      <x:c r="P8035" s="4" t="n">
        <x:v>1</x:v>
      </x:c>
      <x:c r="Q8035" s="4" t="str">
        <x:v>NOT_CASS_OR_DPV_VALIDATED</x:v>
      </x:c>
      <x:c r="R8035" s="4" t="str">
        <x:v>https://data.ny.gov/Economic-Development/Active-Corporations-Beginning-1800/n9v6-gdp6</x:v>
      </x:c>
    </x:row>
    <x:row r="8036">
      <x:c r="A8036" t="str">
        <x:v>NYC-MAIL-08035</x:v>
      </x:c>
      <x:c r="B8036" t="str">
        <x:v>PROPERTY OWNER</x:v>
      </x:c>
      <x:c r="C8036" t="str">
        <x:v>350 MOTOR PARKWAY 204, HAUPPAUGE, NY, 11788, US</x:v>
      </x:c>
      <x:c r="D8036" t="str">
        <x:v>350 MOTOR PARKWAY 204</x:v>
      </x:c>
      <x:c r="E8036" t="str">
        <x:v>HAUPPAUGE</x:v>
      </x:c>
      <x:c r="F8036" t="str">
        <x:v>NY</x:v>
      </x:c>
      <x:c r="G8036" t="str">
        <x:v>11788</x:v>
      </x:c>
      <x:c r="H8036" t="str">
        <x:v>DOS-ALL-08292</x:v>
      </x:c>
      <x:c r="I8036" s="5" t="n">
        <x:v>2</x:v>
      </x:c>
      <x:c r="J8036" s="5" t="n">
        <x:v>2</x:v>
      </x:c>
      <x:c r="K8036" s="4" t="str">
        <x:v>2423 PROSPECT AVE LLC | 666 OAKLAND LLC</x:v>
      </x:c>
      <x:c r="L8036" s="4" t="str">
        <x:v>2423 PROSPECT AVENUE, NY 10458 | 666 OAKLAND PLACE, NY 10457</x:v>
      </x:c>
      <x:c r="M8036" s="4" t="str">
        <x:v>High</x:v>
      </x:c>
      <x:c r="N8036" s="4" t="str">
        <x:v>Active-name matches only</x:v>
      </x:c>
      <x:c r="O8036" s="4" t="str">
        <x:v>PASS</x:v>
      </x:c>
      <x:c r="P8036" s="4" t="n">
        <x:v>1</x:v>
      </x:c>
      <x:c r="Q8036" s="4" t="str">
        <x:v>NOT_CASS_OR_DPV_VALIDATED</x:v>
      </x:c>
      <x:c r="R8036" s="4" t="str">
        <x:v>https://data.ny.gov/Economic-Development/Active-Corporations-Beginning-1800/n9v6-gdp6</x:v>
      </x:c>
    </x:row>
    <x:row r="8037">
      <x:c r="A8037" t="str">
        <x:v>NYC-MAIL-08036</x:v>
      </x:c>
      <x:c r="B8037" t="str">
        <x:v>PROPERTY OWNER</x:v>
      </x:c>
      <x:c r="C8037" t="str">
        <x:v>350 MOTOR PARKWAY, HAUPPAUGE, NY, 11788, US</x:v>
      </x:c>
      <x:c r="D8037" t="str">
        <x:v>350 MOTOR PARKWAY</x:v>
      </x:c>
      <x:c r="E8037" t="str">
        <x:v>HAUPPAUGE</x:v>
      </x:c>
      <x:c r="F8037" t="str">
        <x:v>NY</x:v>
      </x:c>
      <x:c r="G8037" t="str">
        <x:v>11788</x:v>
      </x:c>
      <x:c r="H8037" t="str">
        <x:v>DOS-ALL-08293</x:v>
      </x:c>
      <x:c r="I8037" s="5" t="n">
        <x:v>2</x:v>
      </x:c>
      <x:c r="J8037" s="5" t="n">
        <x:v>2</x:v>
      </x:c>
      <x:c r="K8037" s="4" t="str">
        <x:v>1432 SHAKESPEARE AVE LLC | 460 CONCORD AVE LLC</x:v>
      </x:c>
      <x:c r="L8037" s="4" t="str">
        <x:v>1432 SHAKESPEARE AVENUE, NY 10452 | 460 CONCORD AVENUE, NY 10455</x:v>
      </x:c>
      <x:c r="M8037" s="4" t="str">
        <x:v>High</x:v>
      </x:c>
      <x:c r="N8037" s="4" t="str">
        <x:v>Shared DOS address</x:v>
      </x:c>
      <x:c r="O8037" s="4" t="str">
        <x:v>PASS</x:v>
      </x:c>
      <x:c r="P8037" s="4" t="n">
        <x:v>1</x:v>
      </x:c>
      <x:c r="Q8037" s="4" t="str">
        <x:v>NOT_CASS_OR_DPV_VALIDATED</x:v>
      </x:c>
      <x:c r="R8037" s="4" t="str">
        <x:v>https://data.ny.gov/Economic-Development/Active-Corporations-Beginning-1800/n9v6-gdp6</x:v>
      </x:c>
    </x:row>
    <x:row r="8038">
      <x:c r="A8038" t="str">
        <x:v>NYC-MAIL-08037</x:v>
      </x:c>
      <x:c r="B8038" t="str">
        <x:v>PROPERTY OWNER</x:v>
      </x:c>
      <x:c r="C8038" t="str">
        <x:v>350 MOTOR PARKWAY, SUITE 204, HAUPPAUGE, NY, 11788, US</x:v>
      </x:c>
      <x:c r="D8038" t="str">
        <x:v>350 MOTOR PARKWAY, SUITE 204</x:v>
      </x:c>
      <x:c r="E8038" t="str">
        <x:v>HAUPPAUGE</x:v>
      </x:c>
      <x:c r="F8038" t="str">
        <x:v>NY</x:v>
      </x:c>
      <x:c r="G8038" t="str">
        <x:v>11788</x:v>
      </x:c>
      <x:c r="H8038" t="str">
        <x:v>DOS-ALL-01956 | DOS-ALL-03562 | DOS-ALL-03563</x:v>
      </x:c>
      <x:c r="I8038" s="5" t="n">
        <x:v>10</x:v>
      </x:c>
      <x:c r="J8038" s="5" t="n">
        <x:v>10</x:v>
      </x:c>
      <x:c r="K8038" s="4" t="str">
        <x:v>1158 WHEELER AVE LLC | 31 CLINTON PL LLC | 3319 FISH AVE LLC | 462 CONCORD AVE LLC | 642 BARRETTO ST LLC | 670 OAKLAND PL LLC | 707 EAGLE AVENUE LLC | 711 EAGLE AVE LLC | 74 CLINTON PLACE LLC | ARS BRONX LLC</x:v>
      </x:c>
      <x:c r="L8038" s="4" t="str">
        <x:v>1158 WHEELER AVENUE, NY 10472 | 1986 BELMONT AVENUE, NY 10457 | 31 CLINTON PLACE, NY 10453 | 3319 FISH AVENUE, NY 10469 | 462 CONCORD AVENUE, NY 10455 | 642 BARRETTO STREET, NY 10474 | 670 OAKLAND PLACE, NY 10457 | 707 EAGLE AVENUE, NY 10455 | 711 EAGLE AVENUE, NY 10455 | 74 CLINTON PLACE, NY 10453</x:v>
      </x:c>
      <x:c r="M8038" s="4" t="str">
        <x:v>High</x:v>
      </x:c>
      <x:c r="N8038" s="4" t="str">
        <x:v>Active-name matches only</x:v>
      </x:c>
      <x:c r="O8038" s="4" t="str">
        <x:v>PASS</x:v>
      </x:c>
      <x:c r="P8038" s="4" t="n">
        <x:v>3</x:v>
      </x:c>
      <x:c r="Q8038" s="4" t="str">
        <x:v>NOT_CASS_OR_DPV_VALIDATED</x:v>
      </x:c>
      <x:c r="R8038" s="4" t="str">
        <x:v>https://data.ny.gov/Economic-Development/Active-Corporations-Beginning-1800/n9v6-gdp6</x:v>
      </x:c>
    </x:row>
    <x:row r="8039">
      <x:c r="A8039" t="str">
        <x:v>NYC-MAIL-08038</x:v>
      </x:c>
      <x:c r="B8039" t="str">
        <x:v>PROPERTY OWNER</x:v>
      </x:c>
      <x:c r="C8039" t="str">
        <x:v>40-04 OSER AVENUE, HAUPPAUGE, NY, 11788, US</x:v>
      </x:c>
      <x:c r="D8039" t="str">
        <x:v>40-04 OSER AVENUE</x:v>
      </x:c>
      <x:c r="E8039" t="str">
        <x:v>HAUPPAUGE</x:v>
      </x:c>
      <x:c r="F8039" t="str">
        <x:v>NY</x:v>
      </x:c>
      <x:c r="G8039" t="str">
        <x:v>11788</x:v>
      </x:c>
      <x:c r="H8039" t="str">
        <x:v>DOS-ALL-02604</x:v>
      </x:c>
      <x:c r="I8039" s="5" t="n">
        <x:v>3</x:v>
      </x:c>
      <x:c r="J8039" s="5" t="n">
        <x:v>4</x:v>
      </x:c>
      <x:c r="K8039" s="4" t="str">
        <x:v>620 W 153 REALTY LLC | 801 BEDFORD REALTY LLC | BUSHWICK POWERS LLC</x:v>
      </x:c>
      <x:c r="L8039" s="4" t="str">
        <x:v>620 WEST 153 STREET, NY 10031 | 70 BUSHWICK AVENUE, NY 11211 | 801 BEDFORD AVENUE APT C1, NY 11205 | 801 BEDFORD AVENUE APT C2, NY 11205</x:v>
      </x:c>
      <x:c r="M8039" s="4" t="str">
        <x:v>High</x:v>
      </x:c>
      <x:c r="N8039" s="4" t="str">
        <x:v>Active-name matches only</x:v>
      </x:c>
      <x:c r="O8039" s="4" t="str">
        <x:v>PASS</x:v>
      </x:c>
      <x:c r="P8039" s="4" t="n">
        <x:v>1</x:v>
      </x:c>
      <x:c r="Q8039" s="4" t="str">
        <x:v>NOT_CASS_OR_DPV_VALIDATED</x:v>
      </x:c>
      <x:c r="R8039" s="4" t="str">
        <x:v>https://data.ny.gov/Economic-Development/Active-Corporations-Beginning-1800/n9v6-gdp6</x:v>
      </x:c>
    </x:row>
    <x:row r="8040">
      <x:c r="A8040" t="str">
        <x:v>NYC-MAIL-08039</x:v>
      </x:c>
      <x:c r="B8040" t="str">
        <x:v>PROPERTY OWNER</x:v>
      </x:c>
      <x:c r="C8040" t="str">
        <x:v>43 Executive Dr, Hauppauge, NY, 11788</x:v>
      </x:c>
      <x:c r="D8040" t="str">
        <x:v>43 Executive Dr</x:v>
      </x:c>
      <x:c r="E8040" t="str">
        <x:v>Hauppauge</x:v>
      </x:c>
      <x:c r="F8040" t="str">
        <x:v>NY</x:v>
      </x:c>
      <x:c r="G8040" t="str">
        <x:v>11788</x:v>
      </x:c>
      <x:c r="H8040" t="str">
        <x:v>DOS-ALL-03665</x:v>
      </x:c>
      <x:c r="I8040" s="5" t="n">
        <x:v>3</x:v>
      </x:c>
      <x:c r="J8040" s="5" t="n">
        <x:v>3</x:v>
      </x:c>
      <x:c r="K8040" s="4" t="str">
        <x:v>FIRST HOUSE CHEN LLC | KONG VIVIAN CHEN LLC | RABBIT HOUSE LLC</x:v>
      </x:c>
      <x:c r="L8040" s="4" t="str">
        <x:v>104-41 37 ROAD, NY 11368 | 41-14 95 STREET, NY 11373 | 99-12 34 AVENUE, NY 11368</x:v>
      </x:c>
      <x:c r="M8040" s="4" t="str">
        <x:v>High</x:v>
      </x:c>
      <x:c r="N8040" s="4" t="str">
        <x:v>Strong DOS address corroboration</x:v>
      </x:c>
      <x:c r="O8040" s="4" t="str">
        <x:v>PASS</x:v>
      </x:c>
      <x:c r="P8040" s="4" t="n">
        <x:v>1</x:v>
      </x:c>
      <x:c r="Q8040" s="4" t="str">
        <x:v>NOT_CASS_OR_DPV_VALIDATED</x:v>
      </x:c>
      <x:c r="R8040" s="4" t="str">
        <x:v>https://data.ny.gov/Economic-Development/Active-Corporations-Beginning-1800/n9v6-gdp6</x:v>
      </x:c>
    </x:row>
    <x:row r="8041">
      <x:c r="A8041" t="str">
        <x:v>NYC-MAIL-08040</x:v>
      </x:c>
      <x:c r="B8041" t="str">
        <x:v>PROPERTY OWNER</x:v>
      </x:c>
      <x:c r="C8041" t="str">
        <x:v>490 WHEELER ROAD, SUITE 270, HAUPPAUGE, NY, 11788, US</x:v>
      </x:c>
      <x:c r="D8041" t="str">
        <x:v>490 WHEELER ROAD, SUITE 270</x:v>
      </x:c>
      <x:c r="E8041" t="str">
        <x:v>HAUPPAUGE</x:v>
      </x:c>
      <x:c r="F8041" t="str">
        <x:v>NY</x:v>
      </x:c>
      <x:c r="G8041" t="str">
        <x:v>11788</x:v>
      </x:c>
      <x:c r="H8041" t="str">
        <x:v>DOS-ALL-08922</x:v>
      </x:c>
      <x:c r="I8041" s="5" t="n">
        <x:v>2</x:v>
      </x:c>
      <x:c r="J8041" s="5" t="n">
        <x:v>2</x:v>
      </x:c>
      <x:c r="K8041" s="4" t="str">
        <x:v>2062 PACIFIC STREET LLC | 359 GREENE AVENUE LLC</x:v>
      </x:c>
      <x:c r="L8041" s="4" t="str">
        <x:v>2062 PACIFIC STREET, NY 11233 | 359 GREENE AVENUE, NY 11216</x:v>
      </x:c>
      <x:c r="M8041" s="4" t="str">
        <x:v>High</x:v>
      </x:c>
      <x:c r="N8041" s="4" t="str">
        <x:v>Shared DOS address</x:v>
      </x:c>
      <x:c r="O8041" s="4" t="str">
        <x:v>PASS</x:v>
      </x:c>
      <x:c r="P8041" s="4" t="n">
        <x:v>1</x:v>
      </x:c>
      <x:c r="Q8041" s="4" t="str">
        <x:v>NOT_CASS_OR_DPV_VALIDATED</x:v>
      </x:c>
      <x:c r="R8041" s="4" t="str">
        <x:v>https://data.ny.gov/Economic-Development/Active-Corporations-Beginning-1800/n9v6-gdp6</x:v>
      </x:c>
    </x:row>
    <x:row r="8042">
      <x:c r="A8042" t="str">
        <x:v>NYC-MAIL-08041</x:v>
      </x:c>
      <x:c r="B8042" t="str">
        <x:v>PROPERTY OWNER</x:v>
      </x:c>
      <x:c r="C8042" t="str">
        <x:v>5 Plant Ave, Hauppauge, NY, 11788</x:v>
      </x:c>
      <x:c r="D8042" t="str">
        <x:v>5 Plant Ave</x:v>
      </x:c>
      <x:c r="E8042" t="str">
        <x:v>Hauppauge</x:v>
      </x:c>
      <x:c r="F8042" t="str">
        <x:v>NY</x:v>
      </x:c>
      <x:c r="G8042" t="str">
        <x:v>11788</x:v>
      </x:c>
      <x:c r="H8042" t="str">
        <x:v>DOS-ALL-03732</x:v>
      </x:c>
      <x:c r="I8042" s="5" t="n">
        <x:v>3</x:v>
      </x:c>
      <x:c r="J8042" s="5" t="n">
        <x:v>3</x:v>
      </x:c>
      <x:c r="K8042" s="4" t="str">
        <x:v>250 YELLOW NOTEPAD LLC | 404 PURPLE STAPLES LLC | 404 RED STAPLES LLC</x:v>
      </x:c>
      <x:c r="L8042" s="4" t="str">
        <x:v>250 EAST 30 STREET APT 8D, NY 10016 | 404 EAST 76 STREET APT 4O, NY 10021 | 404 EAST 76 STREET APT 5N, NY 10021</x:v>
      </x:c>
      <x:c r="M8042" s="4" t="str">
        <x:v>High</x:v>
      </x:c>
      <x:c r="N8042" s="4" t="str">
        <x:v>Strong DOS address corroboration</x:v>
      </x:c>
      <x:c r="O8042" s="4" t="str">
        <x:v>PASS</x:v>
      </x:c>
      <x:c r="P8042" s="4" t="n">
        <x:v>1</x:v>
      </x:c>
      <x:c r="Q8042" s="4" t="str">
        <x:v>NOT_CASS_OR_DPV_VALIDATED</x:v>
      </x:c>
      <x:c r="R8042" s="4" t="str">
        <x:v>https://data.ny.gov/Economic-Development/Active-Corporations-Beginning-1800/n9v6-gdp6</x:v>
      </x:c>
    </x:row>
    <x:row r="8043">
      <x:c r="A8043" t="str">
        <x:v>NYC-MAIL-08042</x:v>
      </x:c>
      <x:c r="B8043" t="str">
        <x:v>JACOB KOHN</x:v>
      </x:c>
      <x:c r="C8043" t="str">
        <x:v>Iconix, 40 Oser Avenue STE 4, Hauppauge, NY, 11788</x:v>
      </x:c>
      <x:c r="D8043" t="str">
        <x:v>Iconix, 40 Oser Avenue STE 4</x:v>
      </x:c>
      <x:c r="E8043" t="str">
        <x:v>Hauppauge</x:v>
      </x:c>
      <x:c r="F8043" t="str">
        <x:v>NY</x:v>
      </x:c>
      <x:c r="G8043" t="str">
        <x:v>11788</x:v>
      </x:c>
      <x:c r="H8043" t="str">
        <x:v>DOS-ALL-01268</x:v>
      </x:c>
      <x:c r="I8043" s="5" t="n">
        <x:v>5</x:v>
      </x:c>
      <x:c r="J8043" s="5" t="n">
        <x:v>5</x:v>
      </x:c>
      <x:c r="K8043" s="4" t="str">
        <x:v>101 FLEET HOLDING LLC | 155 PRINCE LLC | 1885 ATLANTIC REALTY LLC | 210 GREENPOINT REALTY LLC | 401 W 207TH REALTY LLC</x:v>
      </x:c>
      <x:c r="L8043" s="4" t="str">
        <x:v>101 FLEET PLACE, NY 11201 | 155 PRINCE STREET, NY 11201 | 1885-1893 ATLANTIC AVENUE, NY 11233 | 210 GREENPOINT AVENUE, NY 11222 | 401-408 WEST 207 STREET, NY 10034</x:v>
      </x:c>
      <x:c r="M8043" s="4" t="str">
        <x:v>High</x:v>
      </x:c>
      <x:c r="N8043" s="4" t="str">
        <x:v>Strong DOS address corroboration</x:v>
      </x:c>
      <x:c r="O8043" s="4" t="str">
        <x:v>PASS</x:v>
      </x:c>
      <x:c r="P8043" s="4" t="n">
        <x:v>1</x:v>
      </x:c>
      <x:c r="Q8043" s="4" t="str">
        <x:v>NOT_CASS_OR_DPV_VALIDATED</x:v>
      </x:c>
      <x:c r="R8043" s="4" t="str">
        <x:v>https://data.ny.gov/Economic-Development/Active-Corporations-Beginning-1800/n9v6-gdp6</x:v>
      </x:c>
    </x:row>
    <x:row r="8044">
      <x:c r="A8044" t="str">
        <x:v>NYC-MAIL-08043</x:v>
      </x:c>
      <x:c r="B8044" t="str">
        <x:v>PROPERTY OWNER</x:v>
      </x:c>
      <x:c r="C8044" t="str">
        <x:v>7  SHORE RD., STONYBROOK, NY, 11790, US</x:v>
      </x:c>
      <x:c r="D8044" t="str">
        <x:v>7  SHORE RD.</x:v>
      </x:c>
      <x:c r="E8044" t="str">
        <x:v>STONYBROOK</x:v>
      </x:c>
      <x:c r="F8044" t="str">
        <x:v>NY</x:v>
      </x:c>
      <x:c r="G8044" t="str">
        <x:v>11790</x:v>
      </x:c>
      <x:c r="H8044" t="str">
        <x:v>DOS-ALL-09681</x:v>
      </x:c>
      <x:c r="I8044" s="5" t="n">
        <x:v>2</x:v>
      </x:c>
      <x:c r="J8044" s="5" t="n">
        <x:v>2</x:v>
      </x:c>
      <x:c r="K8044" s="4" t="str">
        <x:v>242 A AND A REALTY LLC | 244 A G REALTY LLC</x:v>
      </x:c>
      <x:c r="L8044" s="4" t="str">
        <x:v>242 8 AVENUE, NY 10011 | 244 8 AVENUE, NY 10011</x:v>
      </x:c>
      <x:c r="M8044" s="4" t="str">
        <x:v>High</x:v>
      </x:c>
      <x:c r="N8044" s="4" t="str">
        <x:v>Shared DOS address</x:v>
      </x:c>
      <x:c r="O8044" s="4" t="str">
        <x:v>PASS</x:v>
      </x:c>
      <x:c r="P8044" s="4" t="n">
        <x:v>1</x:v>
      </x:c>
      <x:c r="Q8044" s="4" t="str">
        <x:v>NOT_CASS_OR_DPV_VALIDATED</x:v>
      </x:c>
      <x:c r="R8044" s="4" t="str">
        <x:v>https://data.ny.gov/Economic-Development/Active-Corporations-Beginning-1800/n9v6-gdp6</x:v>
      </x:c>
    </x:row>
    <x:row r="8045">
      <x:c r="A8045" t="str">
        <x:v>NYC-MAIL-08044</x:v>
      </x:c>
      <x:c r="B8045" t="str">
        <x:v>PROPERTY OWNER</x:v>
      </x:c>
      <x:c r="C8045" t="str">
        <x:v>1  FOXHUNT CRESCENT, SYOSSET, NY, 11791, US</x:v>
      </x:c>
      <x:c r="D8045" t="str">
        <x:v>1  FOXHUNT CRESCENT</x:v>
      </x:c>
      <x:c r="E8045" t="str">
        <x:v>SYOSSET</x:v>
      </x:c>
      <x:c r="F8045" t="str">
        <x:v>NY</x:v>
      </x:c>
      <x:c r="G8045" t="str">
        <x:v>11791</x:v>
      </x:c>
      <x:c r="H8045" t="str">
        <x:v>DOS-ALL-02689</x:v>
      </x:c>
      <x:c r="I8045" s="5" t="n">
        <x:v>3</x:v>
      </x:c>
      <x:c r="J8045" s="5" t="n">
        <x:v>3</x:v>
      </x:c>
      <x:c r="K8045" s="4" t="str">
        <x:v>307 E 89TH ST LLC | 308 E 90TH ST LLC | BIORDI FAMILY LLC</x:v>
      </x:c>
      <x:c r="L8045" s="4" t="str">
        <x:v>307 EAST 89 STREET, NY 10128 | 308 EAST 90 STREET, NY 10128 | 310 EAST 90 STREET, NY 10128</x:v>
      </x:c>
      <x:c r="M8045" s="4" t="str">
        <x:v>High</x:v>
      </x:c>
      <x:c r="N8045" s="4" t="str">
        <x:v>Active-name matches only</x:v>
      </x:c>
      <x:c r="O8045" s="4" t="str">
        <x:v>PASS</x:v>
      </x:c>
      <x:c r="P8045" s="4" t="n">
        <x:v>1</x:v>
      </x:c>
      <x:c r="Q8045" s="4" t="str">
        <x:v>NOT_CASS_OR_DPV_VALIDATED</x:v>
      </x:c>
      <x:c r="R8045" s="4" t="str">
        <x:v>https://data.ny.gov/Economic-Development/Active-Corporations-Beginning-1800/n9v6-gdp6</x:v>
      </x:c>
    </x:row>
    <x:row r="8046">
      <x:c r="A8046" t="str">
        <x:v>NYC-MAIL-08045</x:v>
      </x:c>
      <x:c r="B8046" t="str">
        <x:v>GURCHARAN SINGH</x:v>
      </x:c>
      <x:c r="C8046" t="str">
        <x:v>1 STONERIDGE CT., SYOSSET, NY, 11791</x:v>
      </x:c>
      <x:c r="D8046" t="str">
        <x:v>1 STONERIDGE CT.</x:v>
      </x:c>
      <x:c r="E8046" t="str">
        <x:v>SYOSSET</x:v>
      </x:c>
      <x:c r="F8046" t="str">
        <x:v>NY</x:v>
      </x:c>
      <x:c r="G8046" t="str">
        <x:v>11791</x:v>
      </x:c>
      <x:c r="H8046" t="str">
        <x:v>DOS-ALL-00600</x:v>
      </x:c>
      <x:c r="I8046" s="5" t="n">
        <x:v>6</x:v>
      </x:c>
      <x:c r="J8046" s="5" t="n">
        <x:v>6</x:v>
      </x:c>
      <x:c r="K8046" s="4" t="str">
        <x:v>DEA PROPERTY GROUP LLC | R AND G ROCKAWAY PLAZA LLC | RG 104 LLC | RG 148 LLC | RG HOWARD BEACH LLC | ROCKAWAY CONDUIT HOLDINGS LLC</x:v>
      </x:c>
      <x:c r="L8046" s="4" t="str">
        <x:v>1 STREET | 103-46 104 STREET, NY 11417 | 106-10 148 STREET, NY 11435 | 122-28 MONTAUK STREET, NY 11413 | 154-12 ROCKAWAY BOULEVARD, NY 11434 | 154-18 ROCKAWAY BOULEVARD, NY 11434</x:v>
      </x:c>
      <x:c r="M8046" s="4" t="str">
        <x:v>High</x:v>
      </x:c>
      <x:c r="N8046" s="4" t="str">
        <x:v>Strong DOS address corroboration</x:v>
      </x:c>
      <x:c r="O8046" s="4" t="str">
        <x:v>PASS</x:v>
      </x:c>
      <x:c r="P8046" s="4" t="n">
        <x:v>1</x:v>
      </x:c>
      <x:c r="Q8046" s="4" t="str">
        <x:v>NOT_CASS_OR_DPV_VALIDATED</x:v>
      </x:c>
      <x:c r="R8046" s="4" t="str">
        <x:v>https://data.ny.gov/Economic-Development/Active-Corporations-Beginning-1800/n9v6-gdp6</x:v>
      </x:c>
    </x:row>
    <x:row r="8047">
      <x:c r="A8047" t="str">
        <x:v>NYC-MAIL-08046</x:v>
      </x:c>
      <x:c r="B8047" t="str">
        <x:v>BALWINDER BATHLA</x:v>
      </x:c>
      <x:c r="C8047" t="str">
        <x:v>10 WOODCREST DRIVE, MUTTONTOWN, NY, 11791</x:v>
      </x:c>
      <x:c r="D8047" t="str">
        <x:v>10 WOODCREST DRIVE</x:v>
      </x:c>
      <x:c r="E8047" t="str">
        <x:v>MUTTONTOWN</x:v>
      </x:c>
      <x:c r="F8047" t="str">
        <x:v>NY</x:v>
      </x:c>
      <x:c r="G8047" t="str">
        <x:v>11791</x:v>
      </x:c>
      <x:c r="H8047" t="str">
        <x:v>DOS-ALL-05302</x:v>
      </x:c>
      <x:c r="I8047" s="5" t="n">
        <x:v>2</x:v>
      </x:c>
      <x:c r="J8047" s="5" t="n">
        <x:v>2</x:v>
      </x:c>
      <x:c r="K8047" s="4" t="str">
        <x:v>CKS EB LLC | RANSOM STREET LLC</x:v>
      </x:c>
      <x:c r="L8047" s="4" t="str">
        <x:v>175-09 90 AVENUE, NY 11432 | 88-41 RANSOM STREET, NY 11427</x:v>
      </x:c>
      <x:c r="M8047" s="4" t="str">
        <x:v>High</x:v>
      </x:c>
      <x:c r="N8047" s="4" t="str">
        <x:v>Strong DOS address corroboration</x:v>
      </x:c>
      <x:c r="O8047" s="4" t="str">
        <x:v>PASS</x:v>
      </x:c>
      <x:c r="P8047" s="4" t="n">
        <x:v>1</x:v>
      </x:c>
      <x:c r="Q8047" s="4" t="str">
        <x:v>NOT_CASS_OR_DPV_VALIDATED</x:v>
      </x:c>
      <x:c r="R8047" s="4" t="str">
        <x:v>https://data.ny.gov/Economic-Development/Active-Corporations-Beginning-1800/n9v6-gdp6</x:v>
      </x:c>
    </x:row>
    <x:row r="8048">
      <x:c r="A8048" t="str">
        <x:v>NYC-MAIL-08047</x:v>
      </x:c>
      <x:c r="B8048" t="str">
        <x:v>PROPERTY OWNER</x:v>
      </x:c>
      <x:c r="C8048" t="str">
        <x:v>10 WOODCREST DRIVE, SYOSSET, NY, 11791, US</x:v>
      </x:c>
      <x:c r="D8048" t="str">
        <x:v>10 WOODCREST DRIVE</x:v>
      </x:c>
      <x:c r="E8048" t="str">
        <x:v>SYOSSET</x:v>
      </x:c>
      <x:c r="F8048" t="str">
        <x:v>NY</x:v>
      </x:c>
      <x:c r="G8048" t="str">
        <x:v>11791</x:v>
      </x:c>
      <x:c r="H8048" t="str">
        <x:v>DOS-ALL-05303</x:v>
      </x:c>
      <x:c r="I8048" s="5" t="n">
        <x:v>2</x:v>
      </x:c>
      <x:c r="J8048" s="5" t="n">
        <x:v>2</x:v>
      </x:c>
      <x:c r="K8048" s="4" t="str">
        <x:v>MOLINE STREET PROPERTY LLC | NR HOMES LLC</x:v>
      </x:c>
      <x:c r="L8048" s="4" t="str">
        <x:v>88-30 MOLINE STREET, NY 11427 | 88-33 RANSOM STREET, NY 11427</x:v>
      </x:c>
      <x:c r="M8048" s="4" t="str">
        <x:v>High</x:v>
      </x:c>
      <x:c r="N8048" s="4" t="str">
        <x:v>Active-name matches only</x:v>
      </x:c>
      <x:c r="O8048" s="4" t="str">
        <x:v>PASS</x:v>
      </x:c>
      <x:c r="P8048" s="4" t="n">
        <x:v>1</x:v>
      </x:c>
      <x:c r="Q8048" s="4" t="str">
        <x:v>NOT_CASS_OR_DPV_VALIDATED</x:v>
      </x:c>
      <x:c r="R8048" s="4" t="str">
        <x:v>https://data.ny.gov/Economic-Development/Active-Corporations-Beginning-1800/n9v6-gdp6</x:v>
      </x:c>
    </x:row>
    <x:row r="8049">
      <x:c r="A8049" t="str">
        <x:v>NYC-MAIL-08048</x:v>
      </x:c>
      <x:c r="B8049" t="str">
        <x:v>PROPERTY OWNER</x:v>
      </x:c>
      <x:c r="C8049" t="str">
        <x:v>11 DRURY LANE, SYOSSET, NY, 11791, US</x:v>
      </x:c>
      <x:c r="D8049" t="str">
        <x:v>11 DRURY LANE</x:v>
      </x:c>
      <x:c r="E8049" t="str">
        <x:v>SYOSSET</x:v>
      </x:c>
      <x:c r="F8049" t="str">
        <x:v>NY</x:v>
      </x:c>
      <x:c r="G8049" t="str">
        <x:v>11791</x:v>
      </x:c>
      <x:c r="H8049" t="str">
        <x:v>DOS-ALL-01618</x:v>
      </x:c>
      <x:c r="I8049" s="5" t="n">
        <x:v>4</x:v>
      </x:c>
      <x:c r="J8049" s="5" t="n">
        <x:v>4</x:v>
      </x:c>
      <x:c r="K8049" s="4" t="str">
        <x:v>DIN FUNG FLUSHING ESTATE 14066 LLC | G AND Z CPB REALTY LLC | US HOPEFLUENT LLC | Z AND W OF NEW YORK LLC</x:v>
      </x:c>
      <x:c r="L8049" s="4" t="str">
        <x:v>139-20 34 AVENUE, NY 11354 | 140-25 33 AVENUE, NY 11354 | 140-66 34 AVENUE, NY 11354 | 40-40 LAWRENCE STREET, NY 11354</x:v>
      </x:c>
      <x:c r="M8049" s="4" t="str">
        <x:v>High</x:v>
      </x:c>
      <x:c r="N8049" s="4" t="str">
        <x:v>Active-name matches only</x:v>
      </x:c>
      <x:c r="O8049" s="4" t="str">
        <x:v>PASS</x:v>
      </x:c>
      <x:c r="P8049" s="4" t="n">
        <x:v>1</x:v>
      </x:c>
      <x:c r="Q8049" s="4" t="str">
        <x:v>NOT_CASS_OR_DPV_VALIDATED</x:v>
      </x:c>
      <x:c r="R8049" s="4" t="str">
        <x:v>https://data.ny.gov/Economic-Development/Active-Corporations-Beginning-1800/n9v6-gdp6</x:v>
      </x:c>
    </x:row>
    <x:row r="8050">
      <x:c r="A8050" t="str">
        <x:v>NYC-MAIL-08049</x:v>
      </x:c>
      <x:c r="B8050" t="str">
        <x:v>PROPERTY OWNER</x:v>
      </x:c>
      <x:c r="C8050" t="str">
        <x:v>11 PARKWAY DR, SYOSSET, NY, 11791</x:v>
      </x:c>
      <x:c r="D8050" t="str">
        <x:v>11 PARKWAY DR</x:v>
      </x:c>
      <x:c r="E8050" t="str">
        <x:v>SYOSSET</x:v>
      </x:c>
      <x:c r="F8050" t="str">
        <x:v>NY</x:v>
      </x:c>
      <x:c r="G8050" t="str">
        <x:v>11791</x:v>
      </x:c>
      <x:c r="H8050" t="str">
        <x:v>DOS-ALL-02465</x:v>
      </x:c>
      <x:c r="I8050" s="5" t="n">
        <x:v>3</x:v>
      </x:c>
      <x:c r="J8050" s="5" t="n">
        <x:v>4</x:v>
      </x:c>
      <x:c r="K8050" s="4" t="str">
        <x:v>2769 CRESTON AVE LLC | CROMWELL INWOOD LLC | THE HALLET LLC</x:v>
      </x:c>
      <x:c r="L8050" s="4" t="str">
        <x:v>1414-1424 CROMWELL AVENUE, NY 10452 | 1419 INWOOD AVENUE, NY 10452 | 21-10 31 AVENUE, NY 11106 | 909 CASTLE HILL AVENUE, NY 10473</x:v>
      </x:c>
      <x:c r="M8050" s="4" t="str">
        <x:v>High</x:v>
      </x:c>
      <x:c r="N8050" s="4" t="str">
        <x:v>Strong DOS address corroboration</x:v>
      </x:c>
      <x:c r="O8050" s="4" t="str">
        <x:v>PASS</x:v>
      </x:c>
      <x:c r="P8050" s="4" t="n">
        <x:v>1</x:v>
      </x:c>
      <x:c r="Q8050" s="4" t="str">
        <x:v>NOT_CASS_OR_DPV_VALIDATED</x:v>
      </x:c>
      <x:c r="R8050" s="4" t="str">
        <x:v>https://data.ny.gov/Economic-Development/Active-Corporations-Beginning-1800/n9v6-gdp6</x:v>
      </x:c>
    </x:row>
    <x:row r="8051">
      <x:c r="A8051" t="str">
        <x:v>NYC-MAIL-08050</x:v>
      </x:c>
      <x:c r="B8051" t="str">
        <x:v>PROPERTY OWNER</x:v>
      </x:c>
      <x:c r="C8051" t="str">
        <x:v>113 CANDY LANE, SYOSSET, NY, 11791, US</x:v>
      </x:c>
      <x:c r="D8051" t="str">
        <x:v>113 CANDY LANE</x:v>
      </x:c>
      <x:c r="E8051" t="str">
        <x:v>SYOSSET</x:v>
      </x:c>
      <x:c r="F8051" t="str">
        <x:v>NY</x:v>
      </x:c>
      <x:c r="G8051" t="str">
        <x:v>11791</x:v>
      </x:c>
      <x:c r="H8051" t="str">
        <x:v>DOS-ALL-05604</x:v>
      </x:c>
      <x:c r="I8051" s="5" t="n">
        <x:v>2</x:v>
      </x:c>
      <x:c r="J8051" s="5" t="n">
        <x:v>2</x:v>
      </x:c>
      <x:c r="K8051" s="4" t="str">
        <x:v>4837 STAR MANAGEMENT LLC | 598 MANAGEMENT LLC</x:v>
      </x:c>
      <x:c r="L8051" s="4" t="str">
        <x:v>104-48 37 DRIVE APT 2A, NY 11368 | 42-35 MAIN STREET APT CF-3O, NY 11355</x:v>
      </x:c>
      <x:c r="M8051" s="4" t="str">
        <x:v>High</x:v>
      </x:c>
      <x:c r="N8051" s="4" t="str">
        <x:v>Shared DOS address</x:v>
      </x:c>
      <x:c r="O8051" s="4" t="str">
        <x:v>PASS</x:v>
      </x:c>
      <x:c r="P8051" s="4" t="n">
        <x:v>1</x:v>
      </x:c>
      <x:c r="Q8051" s="4" t="str">
        <x:v>NOT_CASS_OR_DPV_VALIDATED</x:v>
      </x:c>
      <x:c r="R8051" s="4" t="str">
        <x:v>https://data.ny.gov/Economic-Development/Active-Corporations-Beginning-1800/n9v6-gdp6</x:v>
      </x:c>
    </x:row>
    <x:row r="8052">
      <x:c r="A8052" t="str">
        <x:v>NYC-MAIL-08051</x:v>
      </x:c>
      <x:c r="B8052" t="str">
        <x:v>PROPERTY OWNER</x:v>
      </x:c>
      <x:c r="C8052" t="str">
        <x:v>12 HUMPHREY DRIVE, SYOSSET, NY, 11791, US</x:v>
      </x:c>
      <x:c r="D8052" t="str">
        <x:v>12 HUMPHREY DRIVE</x:v>
      </x:c>
      <x:c r="E8052" t="str">
        <x:v>SYOSSET</x:v>
      </x:c>
      <x:c r="F8052" t="str">
        <x:v>NY</x:v>
      </x:c>
      <x:c r="G8052" t="str">
        <x:v>11791</x:v>
      </x:c>
      <x:c r="H8052" t="str">
        <x:v>DOS-ALL-05707</x:v>
      </x:c>
      <x:c r="I8052" s="5" t="n">
        <x:v>2</x:v>
      </x:c>
      <x:c r="J8052" s="5" t="n">
        <x:v>2</x:v>
      </x:c>
      <x:c r="K8052" s="4" t="str">
        <x:v>B AND J HOME GROUP LLC | J AND C HOME GROUP LLC</x:v>
      </x:c>
      <x:c r="L8052" s="4" t="str">
        <x:v>163-02 21 ROAD, NY 11357 | 43-11 163 STREET, NY 11358</x:v>
      </x:c>
      <x:c r="M8052" s="4" t="str">
        <x:v>High</x:v>
      </x:c>
      <x:c r="N8052" s="4" t="str">
        <x:v>Active-name matches only</x:v>
      </x:c>
      <x:c r="O8052" s="4" t="str">
        <x:v>PASS</x:v>
      </x:c>
      <x:c r="P8052" s="4" t="n">
        <x:v>1</x:v>
      </x:c>
      <x:c r="Q8052" s="4" t="str">
        <x:v>NOT_CASS_OR_DPV_VALIDATED</x:v>
      </x:c>
      <x:c r="R8052" s="4" t="str">
        <x:v>https://data.ny.gov/Economic-Development/Active-Corporations-Beginning-1800/n9v6-gdp6</x:v>
      </x:c>
    </x:row>
    <x:row r="8053">
      <x:c r="A8053" t="str">
        <x:v>NYC-MAIL-08052</x:v>
      </x:c>
      <x:c r="B8053" t="str">
        <x:v>PROPERTY OWNER</x:v>
      </x:c>
      <x:c r="C8053" t="str">
        <x:v>135 RODEO DRIVE, SYOSSET, NY, 11791, US</x:v>
      </x:c>
      <x:c r="D8053" t="str">
        <x:v>135 RODEO DRIVE</x:v>
      </x:c>
      <x:c r="E8053" t="str">
        <x:v>SYOSSET</x:v>
      </x:c>
      <x:c r="F8053" t="str">
        <x:v>NY</x:v>
      </x:c>
      <x:c r="G8053" t="str">
        <x:v>11791</x:v>
      </x:c>
      <x:c r="H8053" t="str">
        <x:v>DOS-ALL-02883</x:v>
      </x:c>
      <x:c r="I8053" s="5" t="n">
        <x:v>3</x:v>
      </x:c>
      <x:c r="J8053" s="5" t="n">
        <x:v>3</x:v>
      </x:c>
      <x:c r="K8053" s="4" t="str">
        <x:v>19029 JAMAICA AVE LLC | GEHI LLC | MNG PROPERTIES LLC</x:v>
      </x:c>
      <x:c r="L8053" s="4" t="str">
        <x:v>101-17 LEFFERTS BOULEVARD, NY 11419 | 173-29 JAMAICA AVENUE, NY 11432 | 190-29 JAMAICA AVENUE, NY 11423</x:v>
      </x:c>
      <x:c r="M8053" s="4" t="str">
        <x:v>High</x:v>
      </x:c>
      <x:c r="N8053" s="4" t="str">
        <x:v>Strong DOS address corroboration</x:v>
      </x:c>
      <x:c r="O8053" s="4" t="str">
        <x:v>PASS</x:v>
      </x:c>
      <x:c r="P8053" s="4" t="n">
        <x:v>1</x:v>
      </x:c>
      <x:c r="Q8053" s="4" t="str">
        <x:v>NOT_CASS_OR_DPV_VALIDATED</x:v>
      </x:c>
      <x:c r="R8053" s="4" t="str">
        <x:v>https://data.ny.gov/Economic-Development/Active-Corporations-Beginning-1800/n9v6-gdp6</x:v>
      </x:c>
    </x:row>
    <x:row r="8054">
      <x:c r="A8054" t="str">
        <x:v>NYC-MAIL-08053</x:v>
      </x:c>
      <x:c r="B8054" t="str">
        <x:v>PROPERTY OWNER</x:v>
      </x:c>
      <x:c r="C8054" t="str">
        <x:v>14 FLO DRIVE, SYOSSET, NY, 11791, US</x:v>
      </x:c>
      <x:c r="D8054" t="str">
        <x:v>14 FLO DRIVE</x:v>
      </x:c>
      <x:c r="E8054" t="str">
        <x:v>SYOSSET</x:v>
      </x:c>
      <x:c r="F8054" t="str">
        <x:v>NY</x:v>
      </x:c>
      <x:c r="G8054" t="str">
        <x:v>11791</x:v>
      </x:c>
      <x:c r="H8054" t="str">
        <x:v>DOS-ALL-06064</x:v>
      </x:c>
      <x:c r="I8054" s="5" t="n">
        <x:v>2</x:v>
      </x:c>
      <x:c r="J8054" s="5" t="n">
        <x:v>2</x:v>
      </x:c>
      <x:c r="K8054" s="4" t="str">
        <x:v>L AND GC ELMHURST LLC | L AND GC WOODHAVEN LLC</x:v>
      </x:c>
      <x:c r="L8054" s="4" t="str">
        <x:v>86-29 86 STREET, NY 11421 | 91-26 43 AVENUE, NY 11373</x:v>
      </x:c>
      <x:c r="M8054" s="4" t="str">
        <x:v>High</x:v>
      </x:c>
      <x:c r="N8054" s="4" t="str">
        <x:v>Active-name matches only</x:v>
      </x:c>
      <x:c r="O8054" s="4" t="str">
        <x:v>PASS</x:v>
      </x:c>
      <x:c r="P8054" s="4" t="n">
        <x:v>1</x:v>
      </x:c>
      <x:c r="Q8054" s="4" t="str">
        <x:v>NOT_CASS_OR_DPV_VALIDATED</x:v>
      </x:c>
      <x:c r="R8054" s="4" t="str">
        <x:v>https://data.ny.gov/Economic-Development/Active-Corporations-Beginning-1800/n9v6-gdp6</x:v>
      </x:c>
    </x:row>
    <x:row r="8055">
      <x:c r="A8055" t="str">
        <x:v>NYC-MAIL-08054</x:v>
      </x:c>
      <x:c r="B8055" t="str">
        <x:v>PROPERTY OWNER</x:v>
      </x:c>
      <x:c r="C8055" t="str">
        <x:v>14 WINTHROP AVENUE, SYOSSET, NY, 11791, US</x:v>
      </x:c>
      <x:c r="D8055" t="str">
        <x:v>14 WINTHROP AVENUE</x:v>
      </x:c>
      <x:c r="E8055" t="str">
        <x:v>SYOSSET</x:v>
      </x:c>
      <x:c r="F8055" t="str">
        <x:v>NY</x:v>
      </x:c>
      <x:c r="G8055" t="str">
        <x:v>11791</x:v>
      </x:c>
      <x:c r="H8055" t="str">
        <x:v>DOS-ALL-06074</x:v>
      </x:c>
      <x:c r="I8055" s="5" t="n">
        <x:v>2</x:v>
      </x:c>
      <x:c r="J8055" s="5" t="n">
        <x:v>2</x:v>
      </x:c>
      <x:c r="K8055" s="4" t="str">
        <x:v>761 SENECA AVE REALTY LLC | BAIRES GROUP LLC</x:v>
      </x:c>
      <x:c r="L8055" s="4" t="str">
        <x:v>100-10 133 AVENUE, NY 11417 | 77-36 78 STREET, NY 11385</x:v>
      </x:c>
      <x:c r="M8055" s="4" t="str">
        <x:v>High</x:v>
      </x:c>
      <x:c r="N8055" s="4" t="str">
        <x:v>Active-name matches only</x:v>
      </x:c>
      <x:c r="O8055" s="4" t="str">
        <x:v>PASS</x:v>
      </x:c>
      <x:c r="P8055" s="4" t="n">
        <x:v>1</x:v>
      </x:c>
      <x:c r="Q8055" s="4" t="str">
        <x:v>NOT_CASS_OR_DPV_VALIDATED</x:v>
      </x:c>
      <x:c r="R8055" s="4" t="str">
        <x:v>https://data.ny.gov/Economic-Development/Active-Corporations-Beginning-1800/n9v6-gdp6</x:v>
      </x:c>
    </x:row>
    <x:row r="8056">
      <x:c r="A8056" t="str">
        <x:v>NYC-MAIL-08055</x:v>
      </x:c>
      <x:c r="B8056" t="str">
        <x:v>PROPERTY OWNER</x:v>
      </x:c>
      <x:c r="C8056" t="str">
        <x:v>17 Woodgreen Way, Syosset, NY, 11791</x:v>
      </x:c>
      <x:c r="D8056" t="str">
        <x:v>17 Woodgreen Way</x:v>
      </x:c>
      <x:c r="E8056" t="str">
        <x:v>Syosset</x:v>
      </x:c>
      <x:c r="F8056" t="str">
        <x:v>NY</x:v>
      </x:c>
      <x:c r="G8056" t="str">
        <x:v>11791</x:v>
      </x:c>
      <x:c r="H8056" t="str">
        <x:v>DOS-ALL-02510</x:v>
      </x:c>
      <x:c r="I8056" s="5" t="n">
        <x:v>3</x:v>
      </x:c>
      <x:c r="J8056" s="5" t="n">
        <x:v>4</x:v>
      </x:c>
      <x:c r="K8056" s="4" t="str">
        <x:v>21 22 33RD AVE LLC | 30 10 38TH AVE LLC | MARVAN LOTS 66 67 LLC</x:v>
      </x:c>
      <x:c r="L8056" s="4" t="str">
        <x:v>21-22 33 AVENUE, NY 11106 | 28-10 31 STREET, NY 11102 | 30-10 38 AVENUE, NY 11101 | 31 STREET</x:v>
      </x:c>
      <x:c r="M8056" s="4" t="str">
        <x:v>High</x:v>
      </x:c>
      <x:c r="N8056" s="4" t="str">
        <x:v>Strong DOS address corroboration</x:v>
      </x:c>
      <x:c r="O8056" s="4" t="str">
        <x:v>PASS</x:v>
      </x:c>
      <x:c r="P8056" s="4" t="n">
        <x:v>1</x:v>
      </x:c>
      <x:c r="Q8056" s="4" t="str">
        <x:v>NOT_CASS_OR_DPV_VALIDATED</x:v>
      </x:c>
      <x:c r="R8056" s="4" t="str">
        <x:v>https://data.ny.gov/Economic-Development/Active-Corporations-Beginning-1800/n9v6-gdp6</x:v>
      </x:c>
    </x:row>
    <x:row r="8057">
      <x:c r="A8057" t="str">
        <x:v>NYC-MAIL-08056</x:v>
      </x:c>
      <x:c r="B8057" t="str">
        <x:v>PROPERTY OWNER</x:v>
      </x:c>
      <x:c r="C8057" t="str">
        <x:v>1766 OYSTER BAY ROAD, MUTTONTOWN, NY, 11791</x:v>
      </x:c>
      <x:c r="D8057" t="str">
        <x:v>1766 OYSTER BAY ROAD</x:v>
      </x:c>
      <x:c r="E8057" t="str">
        <x:v>MUTTONTOWN</x:v>
      </x:c>
      <x:c r="F8057" t="str">
        <x:v>NY</x:v>
      </x:c>
      <x:c r="G8057" t="str">
        <x:v>11791</x:v>
      </x:c>
      <x:c r="H8057" t="str">
        <x:v>DOS-ALL-06713</x:v>
      </x:c>
      <x:c r="I8057" s="5" t="n">
        <x:v>2</x:v>
      </x:c>
      <x:c r="J8057" s="5" t="n">
        <x:v>2</x:v>
      </x:c>
      <x:c r="K8057" s="4" t="str">
        <x:v>43 24 165TH STREET LLC | 43 26 165TH STREET LLC</x:v>
      </x:c>
      <x:c r="L8057" s="4" t="str">
        <x:v>43-24 165 STREET, NY 11358 | 43-26 165 STREET, NY 11358</x:v>
      </x:c>
      <x:c r="M8057" s="4" t="str">
        <x:v>High</x:v>
      </x:c>
      <x:c r="N8057" s="4" t="str">
        <x:v>Strong DOS address corroboration</x:v>
      </x:c>
      <x:c r="O8057" s="4" t="str">
        <x:v>PASS</x:v>
      </x:c>
      <x:c r="P8057" s="4" t="n">
        <x:v>1</x:v>
      </x:c>
      <x:c r="Q8057" s="4" t="str">
        <x:v>NOT_CASS_OR_DPV_VALIDATED</x:v>
      </x:c>
      <x:c r="R8057" s="4" t="str">
        <x:v>https://data.ny.gov/Economic-Development/Active-Corporations-Beginning-1800/n9v6-gdp6</x:v>
      </x:c>
    </x:row>
    <x:row r="8058">
      <x:c r="A8058" t="str">
        <x:v>NYC-MAIL-08057</x:v>
      </x:c>
      <x:c r="B8058" t="str">
        <x:v>PROPERTY OWNER</x:v>
      </x:c>
      <x:c r="C8058" t="str">
        <x:v>18 STUART DRIVE, SYOSSET, NY, 11791, US</x:v>
      </x:c>
      <x:c r="D8058" t="str">
        <x:v>18 STUART DRIVE</x:v>
      </x:c>
      <x:c r="E8058" t="str">
        <x:v>SYOSSET</x:v>
      </x:c>
      <x:c r="F8058" t="str">
        <x:v>NY</x:v>
      </x:c>
      <x:c r="G8058" t="str">
        <x:v>11791</x:v>
      </x:c>
      <x:c r="H8058" t="str">
        <x:v>DOS-ALL-06751</x:v>
      </x:c>
      <x:c r="I8058" s="5" t="n">
        <x:v>2</x:v>
      </x:c>
      <x:c r="J8058" s="5" t="n">
        <x:v>2</x:v>
      </x:c>
      <x:c r="K8058" s="4" t="str">
        <x:v>B AND L LUCKY LLC | P AND K LUCKY LLC</x:v>
      </x:c>
      <x:c r="L8058" s="4" t="str">
        <x:v>85-06 96 STREET, NY 11421 | 86-18 WOODHAVEN BOULEVARD, NY 11421</x:v>
      </x:c>
      <x:c r="M8058" s="4" t="str">
        <x:v>High</x:v>
      </x:c>
      <x:c r="N8058" s="4" t="str">
        <x:v>Shared DOS address</x:v>
      </x:c>
      <x:c r="O8058" s="4" t="str">
        <x:v>PASS</x:v>
      </x:c>
      <x:c r="P8058" s="4" t="n">
        <x:v>1</x:v>
      </x:c>
      <x:c r="Q8058" s="4" t="str">
        <x:v>NOT_CASS_OR_DPV_VALIDATED</x:v>
      </x:c>
      <x:c r="R8058" s="4" t="str">
        <x:v>https://data.ny.gov/Economic-Development/Active-Corporations-Beginning-1800/n9v6-gdp6</x:v>
      </x:c>
    </x:row>
    <x:row r="8059">
      <x:c r="A8059" t="str">
        <x:v>NYC-MAIL-08058</x:v>
      </x:c>
      <x:c r="B8059" t="str">
        <x:v>PROPERTY OWNER</x:v>
      </x:c>
      <x:c r="C8059" t="str">
        <x:v>1978 KNOLLWOOD ROAD, MUTTONTOWN, NY, 11791, US</x:v>
      </x:c>
      <x:c r="D8059" t="str">
        <x:v>1978 KNOLLWOOD ROAD</x:v>
      </x:c>
      <x:c r="E8059" t="str">
        <x:v>MUTTONTOWN</x:v>
      </x:c>
      <x:c r="F8059" t="str">
        <x:v>NY</x:v>
      </x:c>
      <x:c r="G8059" t="str">
        <x:v>11791</x:v>
      </x:c>
      <x:c r="H8059" t="str">
        <x:v>DOS-ALL-06951</x:v>
      </x:c>
      <x:c r="I8059" s="5" t="n">
        <x:v>2</x:v>
      </x:c>
      <x:c r="J8059" s="5" t="n">
        <x:v>2</x:v>
      </x:c>
      <x:c r="K8059" s="4" t="str">
        <x:v>ATELIER30B LLC | ATELIER31J LLC</x:v>
      </x:c>
      <x:c r="L8059" s="4" t="str">
        <x:v>635 WEST 42 STREET APT 30B, NY 10036 | 635 WEST 42 STREET APT 31J, NY 10036</x:v>
      </x:c>
      <x:c r="M8059" s="4" t="str">
        <x:v>High</x:v>
      </x:c>
      <x:c r="N8059" s="4" t="str">
        <x:v>Shared DOS address</x:v>
      </x:c>
      <x:c r="O8059" s="4" t="str">
        <x:v>PASS</x:v>
      </x:c>
      <x:c r="P8059" s="4" t="n">
        <x:v>1</x:v>
      </x:c>
      <x:c r="Q8059" s="4" t="str">
        <x:v>NOT_CASS_OR_DPV_VALIDATED</x:v>
      </x:c>
      <x:c r="R8059" s="4" t="str">
        <x:v>https://data.ny.gov/Economic-Development/Active-Corporations-Beginning-1800/n9v6-gdp6</x:v>
      </x:c>
    </x:row>
    <x:row r="8060">
      <x:c r="A8060" t="str">
        <x:v>NYC-MAIL-08059</x:v>
      </x:c>
      <x:c r="B8060" t="str">
        <x:v>PROPERTY OWNER</x:v>
      </x:c>
      <x:c r="C8060" t="str">
        <x:v>2 ALEXANDER DRIVE, SYOSSET, NY, 11791, US</x:v>
      </x:c>
      <x:c r="D8060" t="str">
        <x:v>2 ALEXANDER DRIVE</x:v>
      </x:c>
      <x:c r="E8060" t="str">
        <x:v>SYOSSET</x:v>
      </x:c>
      <x:c r="F8060" t="str">
        <x:v>NY</x:v>
      </x:c>
      <x:c r="G8060" t="str">
        <x:v>11791</x:v>
      </x:c>
      <x:c r="H8060" t="str">
        <x:v>DOS-ALL-07042</x:v>
      </x:c>
      <x:c r="I8060" s="5" t="n">
        <x:v>2</x:v>
      </x:c>
      <x:c r="J8060" s="5" t="n">
        <x:v>2</x:v>
      </x:c>
      <x:c r="K8060" s="4" t="str">
        <x:v>BS88 LLC | FM88 LLC</x:v>
      </x:c>
      <x:c r="L8060" s="4" t="str">
        <x:v>44-06 189 STREET, NY 11358 | 57-40 229 STREET, NY 11364</x:v>
      </x:c>
      <x:c r="M8060" s="4" t="str">
        <x:v>High</x:v>
      </x:c>
      <x:c r="N8060" s="4" t="str">
        <x:v>Active-name matches only</x:v>
      </x:c>
      <x:c r="O8060" s="4" t="str">
        <x:v>PASS</x:v>
      </x:c>
      <x:c r="P8060" s="4" t="n">
        <x:v>1</x:v>
      </x:c>
      <x:c r="Q8060" s="4" t="str">
        <x:v>NOT_CASS_OR_DPV_VALIDATED</x:v>
      </x:c>
      <x:c r="R8060" s="4" t="str">
        <x:v>https://data.ny.gov/Economic-Development/Active-Corporations-Beginning-1800/n9v6-gdp6</x:v>
      </x:c>
    </x:row>
    <x:row r="8061">
      <x:c r="A8061" t="str">
        <x:v>NYC-MAIL-08060</x:v>
      </x:c>
      <x:c r="B8061" t="str">
        <x:v>PROPERTY OWNER</x:v>
      </x:c>
      <x:c r="C8061" t="str">
        <x:v>2 GARDEN CIRCLE, SYOSSET, NY, 11791, US</x:v>
      </x:c>
      <x:c r="D8061" t="str">
        <x:v>2 GARDEN CIRCLE</x:v>
      </x:c>
      <x:c r="E8061" t="str">
        <x:v>SYOSSET</x:v>
      </x:c>
      <x:c r="F8061" t="str">
        <x:v>NY</x:v>
      </x:c>
      <x:c r="G8061" t="str">
        <x:v>11791</x:v>
      </x:c>
      <x:c r="H8061" t="str">
        <x:v>DOS-ALL-07048</x:v>
      </x:c>
      <x:c r="I8061" s="5" t="n">
        <x:v>2</x:v>
      </x:c>
      <x:c r="J8061" s="5" t="n">
        <x:v>2</x:v>
      </x:c>
      <x:c r="K8061" s="4" t="str">
        <x:v>132 09 41ST ROAD LLC | TAIER GROUP LLC</x:v>
      </x:c>
      <x:c r="L8061" s="4" t="str">
        <x:v>132-09 41 ROAD, NY 11355 | 28-12 STEINWAY STREET, NY 11103</x:v>
      </x:c>
      <x:c r="M8061" s="4" t="str">
        <x:v>High</x:v>
      </x:c>
      <x:c r="N8061" s="4" t="str">
        <x:v>Strong DOS address corroboration</x:v>
      </x:c>
      <x:c r="O8061" s="4" t="str">
        <x:v>PASS</x:v>
      </x:c>
      <x:c r="P8061" s="4" t="n">
        <x:v>1</x:v>
      </x:c>
      <x:c r="Q8061" s="4" t="str">
        <x:v>NOT_CASS_OR_DPV_VALIDATED</x:v>
      </x:c>
      <x:c r="R8061" s="4" t="str">
        <x:v>https://data.ny.gov/Economic-Development/Active-Corporations-Beginning-1800/n9v6-gdp6</x:v>
      </x:c>
    </x:row>
    <x:row r="8062">
      <x:c r="A8062" t="str">
        <x:v>NYC-MAIL-08061</x:v>
      </x:c>
      <x:c r="B8062" t="str">
        <x:v>PROPERTY OWNER</x:v>
      </x:c>
      <x:c r="C8062" t="str">
        <x:v>20 MARKET DRIVE, SYOSSET, NY, 11791</x:v>
      </x:c>
      <x:c r="D8062" t="str">
        <x:v>20 MARKET DRIVE</x:v>
      </x:c>
      <x:c r="E8062" t="str">
        <x:v>SYOSSET</x:v>
      </x:c>
      <x:c r="F8062" t="str">
        <x:v>NY</x:v>
      </x:c>
      <x:c r="G8062" t="str">
        <x:v>11791</x:v>
      </x:c>
      <x:c r="H8062" t="str">
        <x:v>DOS-ALL-04843</x:v>
      </x:c>
      <x:c r="I8062" s="5" t="n">
        <x:v>2</x:v>
      </x:c>
      <x:c r="J8062" s="5" t="n">
        <x:v>3</x:v>
      </x:c>
      <x:c r="K8062" s="4" t="str">
        <x:v>DIMAC REALTY LLC | VGD REALTY LLC</x:v>
      </x:c>
      <x:c r="L8062" s="4" t="str">
        <x:v>66-78 FRESH POND ROAD, NY 11385 | 68-01 FRESH POND ROAD, NY 11385 | 68-05 FRESH POND ROAD, NY 11385</x:v>
      </x:c>
      <x:c r="M8062" s="4" t="str">
        <x:v>High</x:v>
      </x:c>
      <x:c r="N8062" s="4" t="str">
        <x:v>Strong DOS address corroboration</x:v>
      </x:c>
      <x:c r="O8062" s="4" t="str">
        <x:v>PASS</x:v>
      </x:c>
      <x:c r="P8062" s="4" t="n">
        <x:v>1</x:v>
      </x:c>
      <x:c r="Q8062" s="4" t="str">
        <x:v>NOT_CASS_OR_DPV_VALIDATED</x:v>
      </x:c>
      <x:c r="R8062" s="4" t="str">
        <x:v>https://data.ny.gov/Economic-Development/Active-Corporations-Beginning-1800/n9v6-gdp6</x:v>
      </x:c>
    </x:row>
    <x:row r="8063">
      <x:c r="A8063" t="str">
        <x:v>NYC-MAIL-08062</x:v>
      </x:c>
      <x:c r="B8063" t="str">
        <x:v>PROPERTY OWNER</x:v>
      </x:c>
      <x:c r="C8063" t="str">
        <x:v>2016 MIDLANE SOUTH, SYOSSET, NY, 11791, US</x:v>
      </x:c>
      <x:c r="D8063" t="str">
        <x:v>2016 MIDLANE SOUTH</x:v>
      </x:c>
      <x:c r="E8063" t="str">
        <x:v>SYOSSET</x:v>
      </x:c>
      <x:c r="F8063" t="str">
        <x:v>NY</x:v>
      </x:c>
      <x:c r="G8063" t="str">
        <x:v>11791</x:v>
      </x:c>
      <x:c r="H8063" t="str">
        <x:v>DOS-ALL-03231</x:v>
      </x:c>
      <x:c r="I8063" s="5" t="n">
        <x:v>3</x:v>
      </x:c>
      <x:c r="J8063" s="5" t="n">
        <x:v>3</x:v>
      </x:c>
      <x:c r="K8063" s="4" t="str">
        <x:v>191 11 NORTHERN BLVD LLC | 42 36 193RD STREET LLC | 42 40 193RD STREET LLC</x:v>
      </x:c>
      <x:c r="L8063" s="4" t="str">
        <x:v>191-11-191-19 NORTHERN BOULEVARD, NY 11358 | 42-36 193 STREET, NY 11358 | 42-40 193 STREET, NY 11358</x:v>
      </x:c>
      <x:c r="M8063" s="4" t="str">
        <x:v>High</x:v>
      </x:c>
      <x:c r="N8063" s="4" t="str">
        <x:v>Active-name matches only</x:v>
      </x:c>
      <x:c r="O8063" s="4" t="str">
        <x:v>PASS</x:v>
      </x:c>
      <x:c r="P8063" s="4" t="n">
        <x:v>1</x:v>
      </x:c>
      <x:c r="Q8063" s="4" t="str">
        <x:v>NOT_CASS_OR_DPV_VALIDATED</x:v>
      </x:c>
      <x:c r="R8063" s="4" t="str">
        <x:v>https://data.ny.gov/Economic-Development/Active-Corporations-Beginning-1800/n9v6-gdp6</x:v>
      </x:c>
    </x:row>
    <x:row r="8064">
      <x:c r="A8064" t="str">
        <x:v>NYC-MAIL-08063</x:v>
      </x:c>
      <x:c r="B8064" t="str">
        <x:v>PROPERTY OWNER</x:v>
      </x:c>
      <x:c r="C8064" t="str">
        <x:v>22 BLUEBIRD DRIVE, SYOSSET, NY, 11791, US</x:v>
      </x:c>
      <x:c r="D8064" t="str">
        <x:v>22 BLUEBIRD DRIVE</x:v>
      </x:c>
      <x:c r="E8064" t="str">
        <x:v>SYOSSET</x:v>
      </x:c>
      <x:c r="F8064" t="str">
        <x:v>NY</x:v>
      </x:c>
      <x:c r="G8064" t="str">
        <x:v>11791</x:v>
      </x:c>
      <x:c r="H8064" t="str">
        <x:v>DOS-ALL-07317</x:v>
      </x:c>
      <x:c r="I8064" s="5" t="n">
        <x:v>2</x:v>
      </x:c>
      <x:c r="J8064" s="5" t="n">
        <x:v>2</x:v>
      </x:c>
      <x:c r="K8064" s="4" t="str">
        <x:v>42 03 REAL ESTATE LLC | 5615 VAN CLEEF REAL ESTATE LLC</x:v>
      </x:c>
      <x:c r="L8064" s="4" t="str">
        <x:v>42-03 156 STREET, NY 11355 | 56-15 VAN CLEEF STREET, NY 11368</x:v>
      </x:c>
      <x:c r="M8064" s="4" t="str">
        <x:v>High</x:v>
      </x:c>
      <x:c r="N8064" s="4" t="str">
        <x:v>Strong DOS address corroboration</x:v>
      </x:c>
      <x:c r="O8064" s="4" t="str">
        <x:v>PASS</x:v>
      </x:c>
      <x:c r="P8064" s="4" t="n">
        <x:v>1</x:v>
      </x:c>
      <x:c r="Q8064" s="4" t="str">
        <x:v>NOT_CASS_OR_DPV_VALIDATED</x:v>
      </x:c>
      <x:c r="R8064" s="4" t="str">
        <x:v>https://data.ny.gov/Economic-Development/Active-Corporations-Beginning-1800/n9v6-gdp6</x:v>
      </x:c>
    </x:row>
    <x:row r="8065">
      <x:c r="A8065" t="str">
        <x:v>NYC-MAIL-08064</x:v>
      </x:c>
      <x:c r="B8065" t="str">
        <x:v>WILLIAM C. GERAKARIS</x:v>
      </x:c>
      <x:c r="C8065" t="str">
        <x:v>26 COLONY LANE, SYOSSET, NY, 11791</x:v>
      </x:c>
      <x:c r="D8065" t="str">
        <x:v>26 COLONY LANE</x:v>
      </x:c>
      <x:c r="E8065" t="str">
        <x:v>SYOSSET</x:v>
      </x:c>
      <x:c r="F8065" t="str">
        <x:v>NY</x:v>
      </x:c>
      <x:c r="G8065" t="str">
        <x:v>11791</x:v>
      </x:c>
      <x:c r="H8065" t="str">
        <x:v>DOS-ALL-07699</x:v>
      </x:c>
      <x:c r="I8065" s="5" t="n">
        <x:v>2</x:v>
      </x:c>
      <x:c r="J8065" s="5" t="n">
        <x:v>2</x:v>
      </x:c>
      <x:c r="K8065" s="4" t="str">
        <x:v>12 15 37TH AVENUE LLC | 29 06 34TH AVENUE LLC</x:v>
      </x:c>
      <x:c r="L8065" s="4" t="str">
        <x:v>12-15 37 AVENUE, NY 11101 | 29-06 34 AVENUE, NY 11106</x:v>
      </x:c>
      <x:c r="M8065" s="4" t="str">
        <x:v>High</x:v>
      </x:c>
      <x:c r="N8065" s="4" t="str">
        <x:v>Strong DOS address corroboration</x:v>
      </x:c>
      <x:c r="O8065" s="4" t="str">
        <x:v>PASS</x:v>
      </x:c>
      <x:c r="P8065" s="4" t="n">
        <x:v>1</x:v>
      </x:c>
      <x:c r="Q8065" s="4" t="str">
        <x:v>NOT_CASS_OR_DPV_VALIDATED</x:v>
      </x:c>
      <x:c r="R8065" s="4" t="str">
        <x:v>https://data.ny.gov/Economic-Development/Active-Corporations-Beginning-1800/n9v6-gdp6</x:v>
      </x:c>
    </x:row>
    <x:row r="8066">
      <x:c r="A8066" t="str">
        <x:v>NYC-MAIL-08065</x:v>
      </x:c>
      <x:c r="B8066" t="str">
        <x:v>PROPERTY OWNER</x:v>
      </x:c>
      <x:c r="C8066" t="str">
        <x:v>26 PRESTON LANE, SYOSSET, NY, 11791, US</x:v>
      </x:c>
      <x:c r="D8066" t="str">
        <x:v>26 PRESTON LANE</x:v>
      </x:c>
      <x:c r="E8066" t="str">
        <x:v>SYOSSET</x:v>
      </x:c>
      <x:c r="F8066" t="str">
        <x:v>NY</x:v>
      </x:c>
      <x:c r="G8066" t="str">
        <x:v>11791</x:v>
      </x:c>
      <x:c r="H8066" t="str">
        <x:v>DOS-ALL-07705</x:v>
      </x:c>
      <x:c r="I8066" s="5" t="n">
        <x:v>2</x:v>
      </x:c>
      <x:c r="J8066" s="5" t="n">
        <x:v>2</x:v>
      </x:c>
      <x:c r="K8066" s="4" t="str">
        <x:v>GRANDVIEW 88 LLC | MYRTLE 888 LLC</x:v>
      </x:c>
      <x:c r="L8066" s="4" t="str">
        <x:v>55-50 MYRTLE AVENUE, NY 11385 | 558 GRANDVIEW AVENUE, NY 11385</x:v>
      </x:c>
      <x:c r="M8066" s="4" t="str">
        <x:v>High</x:v>
      </x:c>
      <x:c r="N8066" s="4" t="str">
        <x:v>Active-name matches only</x:v>
      </x:c>
      <x:c r="O8066" s="4" t="str">
        <x:v>PASS</x:v>
      </x:c>
      <x:c r="P8066" s="4" t="n">
        <x:v>1</x:v>
      </x:c>
      <x:c r="Q8066" s="4" t="str">
        <x:v>NOT_CASS_OR_DPV_VALIDATED</x:v>
      </x:c>
      <x:c r="R8066" s="4" t="str">
        <x:v>https://data.ny.gov/Economic-Development/Active-Corporations-Beginning-1800/n9v6-gdp6</x:v>
      </x:c>
    </x:row>
    <x:row r="8067">
      <x:c r="A8067" t="str">
        <x:v>NYC-MAIL-08066</x:v>
      </x:c>
      <x:c r="B8067" t="str">
        <x:v>PROPERTY OWNER</x:v>
      </x:c>
      <x:c r="C8067" t="str">
        <x:v>275 BERRY HILL ROAD, SYOSSET, NY, 11791</x:v>
      </x:c>
      <x:c r="D8067" t="str">
        <x:v>275 BERRY HILL ROAD</x:v>
      </x:c>
      <x:c r="E8067" t="str">
        <x:v>SYOSSET</x:v>
      </x:c>
      <x:c r="F8067" t="str">
        <x:v>NY</x:v>
      </x:c>
      <x:c r="G8067" t="str">
        <x:v>11791</x:v>
      </x:c>
      <x:c r="H8067" t="str">
        <x:v>DOS-ALL-01519</x:v>
      </x:c>
      <x:c r="I8067" s="5" t="n">
        <x:v>4</x:v>
      </x:c>
      <x:c r="J8067" s="5" t="n">
        <x:v>5</x:v>
      </x:c>
      <x:c r="K8067" s="4" t="str">
        <x:v>17 BELVEDERE LLC | 640 MAGENTA LLC | 927 JENNINGS LLC | D AND C GROUP REALTY LLC</x:v>
      </x:c>
      <x:c r="L8067" s="4" t="str">
        <x:v>17 BELVIDERE STREET, NY 11206 | 35-12 98 STREET, NY 11368 | 640 MAGENTA STREET, NY 10467 | 927 JENNINGS STREET, NY 10460 | 931 JENNINGS STREET, NY 10460</x:v>
      </x:c>
      <x:c r="M8067" s="4" t="str">
        <x:v>High</x:v>
      </x:c>
      <x:c r="N8067" s="4" t="str">
        <x:v>Strong DOS address corroboration</x:v>
      </x:c>
      <x:c r="O8067" s="4" t="str">
        <x:v>PASS</x:v>
      </x:c>
      <x:c r="P8067" s="4" t="n">
        <x:v>1</x:v>
      </x:c>
      <x:c r="Q8067" s="4" t="str">
        <x:v>NOT_CASS_OR_DPV_VALIDATED</x:v>
      </x:c>
      <x:c r="R8067" s="4" t="str">
        <x:v>https://data.ny.gov/Economic-Development/Active-Corporations-Beginning-1800/n9v6-gdp6</x:v>
      </x:c>
    </x:row>
    <x:row r="8068">
      <x:c r="A8068" t="str">
        <x:v>NYC-MAIL-08067</x:v>
      </x:c>
      <x:c r="B8068" t="str">
        <x:v>PROPERTY OWNER</x:v>
      </x:c>
      <x:c r="C8068" t="str">
        <x:v>3 FIFTH PLACE, SYOSSET, NY, 11791, US</x:v>
      </x:c>
      <x:c r="D8068" t="str">
        <x:v>3 FIFTH PLACE</x:v>
      </x:c>
      <x:c r="E8068" t="str">
        <x:v>SYOSSET</x:v>
      </x:c>
      <x:c r="F8068" t="str">
        <x:v>NY</x:v>
      </x:c>
      <x:c r="G8068" t="str">
        <x:v>11791</x:v>
      </x:c>
      <x:c r="H8068" t="str">
        <x:v>DOS-ALL-07912</x:v>
      </x:c>
      <x:c r="I8068" s="5" t="n">
        <x:v>2</x:v>
      </x:c>
      <x:c r="J8068" s="5" t="n">
        <x:v>2</x:v>
      </x:c>
      <x:c r="K8068" s="4" t="str">
        <x:v>KSLP1 LLC | KSLP2 LLC</x:v>
      </x:c>
      <x:c r="L8068" s="4" t="str">
        <x:v>59-24 GATES AVENUE, NY 11385 | 75 ALLEN STREET APT 4A, NY 10002</x:v>
      </x:c>
      <x:c r="M8068" s="4" t="str">
        <x:v>High</x:v>
      </x:c>
      <x:c r="N8068" s="4" t="str">
        <x:v>Shared DOS address</x:v>
      </x:c>
      <x:c r="O8068" s="4" t="str">
        <x:v>PASS</x:v>
      </x:c>
      <x:c r="P8068" s="4" t="n">
        <x:v>1</x:v>
      </x:c>
      <x:c r="Q8068" s="4" t="str">
        <x:v>NOT_CASS_OR_DPV_VALIDATED</x:v>
      </x:c>
      <x:c r="R8068" s="4" t="str">
        <x:v>https://data.ny.gov/Economic-Development/Active-Corporations-Beginning-1800/n9v6-gdp6</x:v>
      </x:c>
    </x:row>
    <x:row r="8069">
      <x:c r="A8069" t="str">
        <x:v>NYC-MAIL-08068</x:v>
      </x:c>
      <x:c r="B8069" t="str">
        <x:v>SANJAYA MALLICK</x:v>
      </x:c>
      <x:c r="C8069" t="str">
        <x:v>3 SHADY LN, SYOSSET, NY, 11791, US</x:v>
      </x:c>
      <x:c r="D8069" t="str">
        <x:v>3 SHADY LN</x:v>
      </x:c>
      <x:c r="E8069" t="str">
        <x:v>SYOSSET</x:v>
      </x:c>
      <x:c r="F8069" t="str">
        <x:v>NY</x:v>
      </x:c>
      <x:c r="G8069" t="str">
        <x:v>11791</x:v>
      </x:c>
      <x:c r="H8069" t="str">
        <x:v>DOS-ALL-00116 | DOS-ALL-00243</x:v>
      </x:c>
      <x:c r="I8069" s="5" t="n">
        <x:v>17</x:v>
      </x:c>
      <x:c r="J8069" s="5" t="n">
        <x:v>17</x:v>
      </x:c>
      <x:c r="K8069" s="4" t="str">
        <x:v>1100 JACKSON LLC | 20 MK LLC | 2343 VALENTINE LLC | 2471 DAVIDSON AVENUE LLC | 2821 BRIGGS AVE LLC | 315 BEACH 84 LLC | 317 BEACH 84 LLC | 319 BEACH 84 LLC | 321 BEACH 84 LLC | 323 BEACH 84 LLC | 325 BEACH 84 LLC | 327 BEACH 84 LLC | 329 BEACH 84 LLC | 331 BEACH 84 LLC | 333 BEACH 84 LLC | 99 MARBLE HILL LLC | SEYMOUR 33 LLC</x:v>
      </x:c>
      <x:c r="L8069" s="4" t="str">
        <x:v>1100 JACKSON AVENUE, NY 10456 | 146 BEACH 27 STREET, NY 11691 | 2343 VALENTINE AVENUE, NY 10458 | 2471 DAVIDSON AVENUE, NY 10468 | 2821 BRIGGS AVENUE, NY 10458 | 315 BEACH 84 STREET, NY 11693 | 317 BEACH 84 STREET, NY 11693 | 319 BEACH 84 STREET, NY 11693 | 321 BEACH 84 STREET, NY 11693 | 323 BEACH 84 STREET, NY 11693 | 325 BEACH 84 STREET, NY 11693 | 327 BEACH 84 STREET, NY 11693 | 329 BEACH 84 STREET, NY 11693 | 331 BEACH 84 STREET, NY 11693 | 3317 SEYMOUR AVENUE, NY 10469 | 333 BEACH 84 STREET, NY 11693 | 99 MARBLE HILL AVENUE, NY 10463</x:v>
      </x:c>
      <x:c r="M8069" s="4" t="str">
        <x:v>High</x:v>
      </x:c>
      <x:c r="N8069" s="4" t="str">
        <x:v>Strong DOS address corroboration | Shared DOS address</x:v>
      </x:c>
      <x:c r="O8069" s="4" t="str">
        <x:v>PASS</x:v>
      </x:c>
      <x:c r="P8069" s="4" t="n">
        <x:v>2</x:v>
      </x:c>
      <x:c r="Q8069" s="4" t="str">
        <x:v>NOT_CASS_OR_DPV_VALIDATED</x:v>
      </x:c>
      <x:c r="R8069" s="4" t="str">
        <x:v>https://data.ny.gov/Economic-Development/Active-Corporations-Beginning-1800/n9v6-gdp6</x:v>
      </x:c>
    </x:row>
    <x:row r="8070">
      <x:c r="A8070" t="str">
        <x:v>NYC-MAIL-08069</x:v>
      </x:c>
      <x:c r="B8070" t="str">
        <x:v>PROPERTY OWNER</x:v>
      </x:c>
      <x:c r="C8070" t="str">
        <x:v>3 WHITE BIRCH ROAD, SYOSSET, NY, 11791, US</x:v>
      </x:c>
      <x:c r="D8070" t="str">
        <x:v>3 WHITE BIRCH ROAD</x:v>
      </x:c>
      <x:c r="E8070" t="str">
        <x:v>SYOSSET</x:v>
      </x:c>
      <x:c r="F8070" t="str">
        <x:v>NY</x:v>
      </x:c>
      <x:c r="G8070" t="str">
        <x:v>11791</x:v>
      </x:c>
      <x:c r="H8070" t="str">
        <x:v>DOS-ALL-03451</x:v>
      </x:c>
      <x:c r="I8070" s="5" t="n">
        <x:v>3</x:v>
      </x:c>
      <x:c r="J8070" s="5" t="n">
        <x:v>3</x:v>
      </x:c>
      <x:c r="K8070" s="4" t="str">
        <x:v>MOBILE INTL LLC | SHARK REALTY LLC | SHARK REALTY NY LLC</x:v>
      </x:c>
      <x:c r="L8070" s="4" t="str">
        <x:v>2208 LIGHT STREET, NY 10466 | 3231 SEYMOUR AVENUE, NY 10469 | 592 EAST 178 STREET, NY 10457</x:v>
      </x:c>
      <x:c r="M8070" s="4" t="str">
        <x:v>High</x:v>
      </x:c>
      <x:c r="N8070" s="4" t="str">
        <x:v>Active-name matches only</x:v>
      </x:c>
      <x:c r="O8070" s="4" t="str">
        <x:v>PASS</x:v>
      </x:c>
      <x:c r="P8070" s="4" t="n">
        <x:v>1</x:v>
      </x:c>
      <x:c r="Q8070" s="4" t="str">
        <x:v>NOT_CASS_OR_DPV_VALIDATED</x:v>
      </x:c>
      <x:c r="R8070" s="4" t="str">
        <x:v>https://data.ny.gov/Economic-Development/Active-Corporations-Beginning-1800/n9v6-gdp6</x:v>
      </x:c>
    </x:row>
    <x:row r="8071">
      <x:c r="A8071" t="str">
        <x:v>NYC-MAIL-08070</x:v>
      </x:c>
      <x:c r="B8071" t="str">
        <x:v>PROPERTY OWNER</x:v>
      </x:c>
      <x:c r="C8071" t="str">
        <x:v>30 MARSULIN DRIVE, SYOSSET, NY, 11791, US</x:v>
      </x:c>
      <x:c r="D8071" t="str">
        <x:v>30 MARSULIN DRIVE</x:v>
      </x:c>
      <x:c r="E8071" t="str">
        <x:v>SYOSSET</x:v>
      </x:c>
      <x:c r="F8071" t="str">
        <x:v>NY</x:v>
      </x:c>
      <x:c r="G8071" t="str">
        <x:v>11791</x:v>
      </x:c>
      <x:c r="H8071" t="str">
        <x:v>DOS-ALL-07942</x:v>
      </x:c>
      <x:c r="I8071" s="5" t="n">
        <x:v>2</x:v>
      </x:c>
      <x:c r="J8071" s="5" t="n">
        <x:v>2</x:v>
      </x:c>
      <x:c r="K8071" s="4" t="str">
        <x:v>PAKOGIA LLC | PETRA OWNERS LLC</x:v>
      </x:c>
      <x:c r="L8071" s="4" t="str">
        <x:v>25-54 35 STREET, NY 11103 | 40-11 23 AVENUE, NY 11105</x:v>
      </x:c>
      <x:c r="M8071" s="4" t="str">
        <x:v>High</x:v>
      </x:c>
      <x:c r="N8071" s="4" t="str">
        <x:v>Active-name matches only</x:v>
      </x:c>
      <x:c r="O8071" s="4" t="str">
        <x:v>PASS</x:v>
      </x:c>
      <x:c r="P8071" s="4" t="n">
        <x:v>1</x:v>
      </x:c>
      <x:c r="Q8071" s="4" t="str">
        <x:v>NOT_CASS_OR_DPV_VALIDATED</x:v>
      </x:c>
      <x:c r="R8071" s="4" t="str">
        <x:v>https://data.ny.gov/Economic-Development/Active-Corporations-Beginning-1800/n9v6-gdp6</x:v>
      </x:c>
    </x:row>
    <x:row r="8072">
      <x:c r="A8072" t="str">
        <x:v>NYC-MAIL-08071</x:v>
      </x:c>
      <x:c r="B8072" t="str">
        <x:v>PROPERTY OWNER</x:v>
      </x:c>
      <x:c r="C8072" t="str">
        <x:v>300 ROBBINS LANE, SYOSSET, NY, 11791, US</x:v>
      </x:c>
      <x:c r="D8072" t="str">
        <x:v>300 ROBBINS LANE</x:v>
      </x:c>
      <x:c r="E8072" t="str">
        <x:v>SYOSSET</x:v>
      </x:c>
      <x:c r="F8072" t="str">
        <x:v>NY</x:v>
      </x:c>
      <x:c r="G8072" t="str">
        <x:v>11791</x:v>
      </x:c>
      <x:c r="H8072" t="str">
        <x:v>DOS-ALL-04348</x:v>
      </x:c>
      <x:c r="I8072" s="5" t="n">
        <x:v>2</x:v>
      </x:c>
      <x:c r="J8072" s="5" t="n">
        <x:v>6</x:v>
      </x:c>
      <x:c r="K8072" s="4" t="str">
        <x:v>TIAGO HOLDINGS LLC | TIAGO PARKING HOLDINGS LLC</x:v>
      </x:c>
      <x:c r="L8072" s="4" t="str">
        <x:v>505-509 EAST 116 STREET, NY 10029 | 519 EAST 118 STREET, NY 10035 | 520 EAST 117 STREET, NY 10035 | 523 EAST 118 STREET, NY 10035 | 525 EAST 118 STREET, NY 10035 | 545-547 EAST 116 STREET, NY 10029</x:v>
      </x:c>
      <x:c r="M8072" s="4" t="str">
        <x:v>High</x:v>
      </x:c>
      <x:c r="N8072" s="4" t="str">
        <x:v>Shared DOS address</x:v>
      </x:c>
      <x:c r="O8072" s="4" t="str">
        <x:v>PASS</x:v>
      </x:c>
      <x:c r="P8072" s="4" t="n">
        <x:v>1</x:v>
      </x:c>
      <x:c r="Q8072" s="4" t="str">
        <x:v>NOT_CASS_OR_DPV_VALIDATED</x:v>
      </x:c>
      <x:c r="R8072" s="4" t="str">
        <x:v>https://data.ny.gov/Economic-Development/Active-Corporations-Beginning-1800/n9v6-gdp6</x:v>
      </x:c>
    </x:row>
    <x:row r="8073">
      <x:c r="A8073" t="str">
        <x:v>NYC-MAIL-08072</x:v>
      </x:c>
      <x:c r="B8073" t="str">
        <x:v>PROPERTY OWNER</x:v>
      </x:c>
      <x:c r="C8073" t="str">
        <x:v>31 MARTIN PL, SYOSSET, NY, 11791</x:v>
      </x:c>
      <x:c r="D8073" t="str">
        <x:v>31 MARTIN PL</x:v>
      </x:c>
      <x:c r="E8073" t="str">
        <x:v>SYOSSET</x:v>
      </x:c>
      <x:c r="F8073" t="str">
        <x:v>NY</x:v>
      </x:c>
      <x:c r="G8073" t="str">
        <x:v>11791</x:v>
      </x:c>
      <x:c r="H8073" t="str">
        <x:v>DOS-ALL-08021</x:v>
      </x:c>
      <x:c r="I8073" s="5" t="n">
        <x:v>2</x:v>
      </x:c>
      <x:c r="J8073" s="5" t="n">
        <x:v>2</x:v>
      </x:c>
      <x:c r="K8073" s="4" t="str">
        <x:v>LUCKY PANG LLC | PANG PANG LLC</x:v>
      </x:c>
      <x:c r="L8073" s="4" t="str">
        <x:v>25-25 125 STREET, NY 11354 | 5-20 115 STREET APT 520E, NY 11356</x:v>
      </x:c>
      <x:c r="M8073" s="4" t="str">
        <x:v>High</x:v>
      </x:c>
      <x:c r="N8073" s="4" t="str">
        <x:v>Strong DOS address corroboration</x:v>
      </x:c>
      <x:c r="O8073" s="4" t="str">
        <x:v>PASS</x:v>
      </x:c>
      <x:c r="P8073" s="4" t="n">
        <x:v>1</x:v>
      </x:c>
      <x:c r="Q8073" s="4" t="str">
        <x:v>NOT_CASS_OR_DPV_VALIDATED</x:v>
      </x:c>
      <x:c r="R8073" s="4" t="str">
        <x:v>https://data.ny.gov/Economic-Development/Active-Corporations-Beginning-1800/n9v6-gdp6</x:v>
      </x:c>
    </x:row>
    <x:row r="8074">
      <x:c r="A8074" t="str">
        <x:v>NYC-MAIL-08073</x:v>
      </x:c>
      <x:c r="B8074" t="str">
        <x:v>OHAD SINVANI</x:v>
      </x:c>
      <x:c r="C8074" t="str">
        <x:v>31 PRESTON LANE, SYOSSET, NY, 11791</x:v>
      </x:c>
      <x:c r="D8074" t="str">
        <x:v>31 PRESTON LANE</x:v>
      </x:c>
      <x:c r="E8074" t="str">
        <x:v>SYOSSET</x:v>
      </x:c>
      <x:c r="F8074" t="str">
        <x:v>NY</x:v>
      </x:c>
      <x:c r="G8074" t="str">
        <x:v>11791</x:v>
      </x:c>
      <x:c r="H8074" t="str">
        <x:v>DOS-ALL-00046</x:v>
      </x:c>
      <x:c r="I8074" s="5" t="n">
        <x:v>10</x:v>
      </x:c>
      <x:c r="J8074" s="5" t="n">
        <x:v>10</x:v>
      </x:c>
      <x:c r="K8074" s="4" t="str">
        <x:v>1104 FOREST AVENUE LLC | 1178 E 221ST STREET LLC | 1651 HUNT AVE LLC | 1659 WALLACE AVE LLC | 1732 HUNT LLC | 1958 CROSS BRONX EXPY LLC | 227TH STREET LLC | 3338 FISH AVE LLC | 371 E 159TH ST LLC | 875 CAULDWELL AVE LLC</x:v>
      </x:c>
      <x:c r="L8074" s="4" t="str">
        <x:v>1047 EAST 227 STREET, NY 10466 | 1104 FOREST AVENUE, NY 10456 | 1178 EAST 221 STREET, NY 10469 | 1651 HUNT AVENUE, NY 10462 | 1659 WALLACE AVENUE, NY 10462 | 1732 HUNT AVENUE, NY 10462 | 1958 CROSS BRONX EXPWY, NY 10472 | 3338 FISH AVENUE, NY 10469 | 371 EAST 159 STREET, NY 10451 | 875 CAULDWELL AVENUE, NY 10456</x:v>
      </x:c>
      <x:c r="M8074" s="4" t="str">
        <x:v>High</x:v>
      </x:c>
      <x:c r="N8074" s="4" t="str">
        <x:v>Strong DOS address corroboration</x:v>
      </x:c>
      <x:c r="O8074" s="4" t="str">
        <x:v>PASS</x:v>
      </x:c>
      <x:c r="P8074" s="4" t="n">
        <x:v>1</x:v>
      </x:c>
      <x:c r="Q8074" s="4" t="str">
        <x:v>NOT_CASS_OR_DPV_VALIDATED</x:v>
      </x:c>
      <x:c r="R8074" s="4" t="str">
        <x:v>https://data.ny.gov/Economic-Development/Active-Corporations-Beginning-1800/n9v6-gdp6</x:v>
      </x:c>
    </x:row>
    <x:row r="8075">
      <x:c r="A8075" t="str">
        <x:v>NYC-MAIL-08074</x:v>
      </x:c>
      <x:c r="B8075" t="str">
        <x:v>PROPERTY OWNER</x:v>
      </x:c>
      <x:c r="C8075" t="str">
        <x:v>32 LILAC DRIVE, SYOSSET, NY, 11791</x:v>
      </x:c>
      <x:c r="D8075" t="str">
        <x:v>32 LILAC DRIVE</x:v>
      </x:c>
      <x:c r="E8075" t="str">
        <x:v>SYOSSET</x:v>
      </x:c>
      <x:c r="F8075" t="str">
        <x:v>NY</x:v>
      </x:c>
      <x:c r="G8075" t="str">
        <x:v>11791</x:v>
      </x:c>
      <x:c r="H8075" t="str">
        <x:v>DOS-ALL-03501</x:v>
      </x:c>
      <x:c r="I8075" s="5" t="n">
        <x:v>3</x:v>
      </x:c>
      <x:c r="J8075" s="5" t="n">
        <x:v>3</x:v>
      </x:c>
      <x:c r="K8075" s="4" t="str">
        <x:v>24 ASTORIA LLC | 28 ASTORIA LLC | 45 ASTORIA LLC</x:v>
      </x:c>
      <x:c r="L8075" s="4" t="str">
        <x:v>21-71 24 STREET, NY 11105 | 28-40 45 STREET, NY 11103 | 34-38 28 STREET, NY 11106</x:v>
      </x:c>
      <x:c r="M8075" s="4" t="str">
        <x:v>High</x:v>
      </x:c>
      <x:c r="N8075" s="4" t="str">
        <x:v>Strong DOS address corroboration</x:v>
      </x:c>
      <x:c r="O8075" s="4" t="str">
        <x:v>PASS</x:v>
      </x:c>
      <x:c r="P8075" s="4" t="n">
        <x:v>1</x:v>
      </x:c>
      <x:c r="Q8075" s="4" t="str">
        <x:v>NOT_CASS_OR_DPV_VALIDATED</x:v>
      </x:c>
      <x:c r="R8075" s="4" t="str">
        <x:v>https://data.ny.gov/Economic-Development/Active-Corporations-Beginning-1800/n9v6-gdp6</x:v>
      </x:c>
    </x:row>
    <x:row r="8076">
      <x:c r="A8076" t="str">
        <x:v>NYC-MAIL-08075</x:v>
      </x:c>
      <x:c r="B8076" t="str">
        <x:v>JAGJIT S. HORA</x:v>
      </x:c>
      <x:c r="C8076" t="str">
        <x:v>338 JERICHO TURNPIKE PMB #223, SYOSSET, NY, 11791, US</x:v>
      </x:c>
      <x:c r="D8076" t="str">
        <x:v>338 JERICHO TURNPIKE PMB #223</x:v>
      </x:c>
      <x:c r="E8076" t="str">
        <x:v>SYOSSET</x:v>
      </x:c>
      <x:c r="F8076" t="str">
        <x:v>NY</x:v>
      </x:c>
      <x:c r="G8076" t="str">
        <x:v>11791</x:v>
      </x:c>
      <x:c r="H8076" t="str">
        <x:v>DOS-ALL-03538</x:v>
      </x:c>
      <x:c r="I8076" s="5" t="n">
        <x:v>3</x:v>
      </x:c>
      <x:c r="J8076" s="5" t="n">
        <x:v>3</x:v>
      </x:c>
      <x:c r="K8076" s="4" t="str">
        <x:v>2233 BATHGATE PARTNERS LLC | 3146 PARK AVE PARTNERS LLC | 540 VAN NEST PARTNERS LLC</x:v>
      </x:c>
      <x:c r="L8076" s="4" t="str">
        <x:v>2233 BATHGATE AVENUE, NY 10457 | 3146 PARK AVENUE, NY 10451 | 540 VAN NEST AVENUE, NY 10460</x:v>
      </x:c>
      <x:c r="M8076" s="4" t="str">
        <x:v>High</x:v>
      </x:c>
      <x:c r="N8076" s="4" t="str">
        <x:v>Strong DOS address corroboration</x:v>
      </x:c>
      <x:c r="O8076" s="4" t="str">
        <x:v>PASS</x:v>
      </x:c>
      <x:c r="P8076" s="4" t="n">
        <x:v>1</x:v>
      </x:c>
      <x:c r="Q8076" s="4" t="str">
        <x:v>NOT_CASS_OR_DPV_VALIDATED</x:v>
      </x:c>
      <x:c r="R8076" s="4" t="str">
        <x:v>https://data.ny.gov/Economic-Development/Active-Corporations-Beginning-1800/n9v6-gdp6</x:v>
      </x:c>
    </x:row>
    <x:row r="8077">
      <x:c r="A8077" t="str">
        <x:v>NYC-MAIL-08076</x:v>
      </x:c>
      <x:c r="B8077" t="str">
        <x:v>PROPERTY OWNER</x:v>
      </x:c>
      <x:c r="C8077" t="str">
        <x:v>338 JERICHO TURNPIKE, PMB # 386, SYOSSET, NY, 11791, US</x:v>
      </x:c>
      <x:c r="D8077" t="str">
        <x:v>338 JERICHO TURNPIKE, PMB # 386</x:v>
      </x:c>
      <x:c r="E8077" t="str">
        <x:v>SYOSSET</x:v>
      </x:c>
      <x:c r="F8077" t="str">
        <x:v>NY</x:v>
      </x:c>
      <x:c r="G8077" t="str">
        <x:v>11791</x:v>
      </x:c>
      <x:c r="H8077" t="str">
        <x:v>DOS-ALL-08202</x:v>
      </x:c>
      <x:c r="I8077" s="5" t="n">
        <x:v>2</x:v>
      </x:c>
      <x:c r="J8077" s="5" t="n">
        <x:v>2</x:v>
      </x:c>
      <x:c r="K8077" s="4" t="str">
        <x:v>1330 CHISHOLM STREET PARTNERS LLC | 4439 FURMAN AVE PARTNERS LLC</x:v>
      </x:c>
      <x:c r="L8077" s="4" t="str">
        <x:v>1330 CHISHOLM STREET, NY 10459 | 4439 FURMAN AVENUE, NY 10466</x:v>
      </x:c>
      <x:c r="M8077" s="4" t="str">
        <x:v>High</x:v>
      </x:c>
      <x:c r="N8077" s="4" t="str">
        <x:v>Strong DOS address corroboration</x:v>
      </x:c>
      <x:c r="O8077" s="4" t="str">
        <x:v>PASS</x:v>
      </x:c>
      <x:c r="P8077" s="4" t="n">
        <x:v>1</x:v>
      </x:c>
      <x:c r="Q8077" s="4" t="str">
        <x:v>NOT_CASS_OR_DPV_VALIDATED</x:v>
      </x:c>
      <x:c r="R8077" s="4" t="str">
        <x:v>https://data.ny.gov/Economic-Development/Active-Corporations-Beginning-1800/n9v6-gdp6</x:v>
      </x:c>
    </x:row>
    <x:row r="8078">
      <x:c r="A8078" t="str">
        <x:v>NYC-MAIL-08077</x:v>
      </x:c>
      <x:c r="B8078" t="str">
        <x:v>Noga Romer</x:v>
      </x:c>
      <x:c r="C8078" t="str">
        <x:v>338 JERICHO TURNPIKE, SUITE 386, SYOSSET, NY, 11791, US</x:v>
      </x:c>
      <x:c r="D8078" t="str">
        <x:v>338 JERICHO TURNPIKE, SUITE 386</x:v>
      </x:c>
      <x:c r="E8078" t="str">
        <x:v>SYOSSET</x:v>
      </x:c>
      <x:c r="F8078" t="str">
        <x:v>NY</x:v>
      </x:c>
      <x:c r="G8078" t="str">
        <x:v>11791</x:v>
      </x:c>
      <x:c r="H8078" t="str">
        <x:v>DOS-ALL-08203</x:v>
      </x:c>
      <x:c r="I8078" s="5" t="n">
        <x:v>2</x:v>
      </x:c>
      <x:c r="J8078" s="5" t="n">
        <x:v>2</x:v>
      </x:c>
      <x:c r="K8078" s="4" t="str">
        <x:v>5606 RIVERDALE PARTNERS LLC | 5805 LIEBIG AVE PARTNERS LLC</x:v>
      </x:c>
      <x:c r="L8078" s="4" t="str">
        <x:v>5606 RIVERDALE AVENUE, NY 10471 | 5805 LIEBIG AVENUE, NY 10471</x:v>
      </x:c>
      <x:c r="M8078" s="4" t="str">
        <x:v>High</x:v>
      </x:c>
      <x:c r="N8078" s="4" t="str">
        <x:v>Active-name matches only</x:v>
      </x:c>
      <x:c r="O8078" s="4" t="str">
        <x:v>PASS</x:v>
      </x:c>
      <x:c r="P8078" s="4" t="n">
        <x:v>1</x:v>
      </x:c>
      <x:c r="Q8078" s="4" t="str">
        <x:v>NOT_CASS_OR_DPV_VALIDATED</x:v>
      </x:c>
      <x:c r="R8078" s="4" t="str">
        <x:v>https://data.ny.gov/Economic-Development/Active-Corporations-Beginning-1800/n9v6-gdp6</x:v>
      </x:c>
    </x:row>
    <x:row r="8079">
      <x:c r="A8079" t="str">
        <x:v>NYC-MAIL-08078</x:v>
      </x:c>
      <x:c r="B8079" t="str">
        <x:v>STANLEY LI</x:v>
      </x:c>
      <x:c r="C8079" t="str">
        <x:v>34 DONNA LANE, SYOSSET, NY, 11791</x:v>
      </x:c>
      <x:c r="D8079" t="str">
        <x:v>34 DONNA LANE</x:v>
      </x:c>
      <x:c r="E8079" t="str">
        <x:v>SYOSSET</x:v>
      </x:c>
      <x:c r="F8079" t="str">
        <x:v>NY</x:v>
      </x:c>
      <x:c r="G8079" t="str">
        <x:v>11791</x:v>
      </x:c>
      <x:c r="H8079" t="str">
        <x:v>DOS-ALL-02296</x:v>
      </x:c>
      <x:c r="I8079" s="5" t="n">
        <x:v>3</x:v>
      </x:c>
      <x:c r="J8079" s="5" t="n">
        <x:v>7</x:v>
      </x:c>
      <x:c r="K8079" s="4" t="str">
        <x:v>JASPER PM LLC | OPAL PROPERTY MANAGEMENT LLC | SNJ PROPERTY MANAGEMENT LLC</x:v>
      </x:c>
      <x:c r="L8079" s="4" t="str">
        <x:v>183 STREET, NY 11365 | 183-18 BOOTH MEMORIAL AVE, NY 11365 | 39-16 PRINCE STREET APT M51, NY 11354 | 71-77 159 STREET APT 1A, NY 11365 | 71-77 159 STREET APT 3B, NY 11365 | 71-77 159 STREET APT 4C, NY 11365 | BOOTH MEMORIAL AVE, NY 11365</x:v>
      </x:c>
      <x:c r="M8079" s="4" t="str">
        <x:v>High</x:v>
      </x:c>
      <x:c r="N8079" s="4" t="str">
        <x:v>Strong DOS address corroboration</x:v>
      </x:c>
      <x:c r="O8079" s="4" t="str">
        <x:v>PASS</x:v>
      </x:c>
      <x:c r="P8079" s="4" t="n">
        <x:v>1</x:v>
      </x:c>
      <x:c r="Q8079" s="4" t="str">
        <x:v>NOT_CASS_OR_DPV_VALIDATED</x:v>
      </x:c>
      <x:c r="R8079" s="4" t="str">
        <x:v>https://data.ny.gov/Economic-Development/Active-Corporations-Beginning-1800/n9v6-gdp6</x:v>
      </x:c>
    </x:row>
    <x:row r="8080">
      <x:c r="A8080" t="str">
        <x:v>NYC-MAIL-08079</x:v>
      </x:c>
      <x:c r="B8080" t="str">
        <x:v>PROPERTY OWNER</x:v>
      </x:c>
      <x:c r="C8080" t="str">
        <x:v>35 WOODCREST DRIVE, MUTTONTOWN, NY, 11791, US</x:v>
      </x:c>
      <x:c r="D8080" t="str">
        <x:v>35 WOODCREST DRIVE</x:v>
      </x:c>
      <x:c r="E8080" t="str">
        <x:v>MUTTONTOWN</x:v>
      </x:c>
      <x:c r="F8080" t="str">
        <x:v>NY</x:v>
      </x:c>
      <x:c r="G8080" t="str">
        <x:v>11791</x:v>
      </x:c>
      <x:c r="H8080" t="str">
        <x:v>DOS-ALL-03561</x:v>
      </x:c>
      <x:c r="I8080" s="5" t="n">
        <x:v>3</x:v>
      </x:c>
      <x:c r="J8080" s="5" t="n">
        <x:v>3</x:v>
      </x:c>
      <x:c r="K8080" s="4" t="str">
        <x:v>175 31 JAMAICA AVENUE LLC | 2386 JEROME AVENUE LLC | SELIM REALTY LLC</x:v>
      </x:c>
      <x:c r="L8080" s="4" t="str">
        <x:v>102-11 ROOSEVELT AVENUE, NY 11368 | 175-31 JAMAICA AVENUE, NY 11432 | 2386 JEROME AVENUE, NY 10468</x:v>
      </x:c>
      <x:c r="M8080" s="4" t="str">
        <x:v>High</x:v>
      </x:c>
      <x:c r="N8080" s="4" t="str">
        <x:v>Active-name matches only</x:v>
      </x:c>
      <x:c r="O8080" s="4" t="str">
        <x:v>PASS</x:v>
      </x:c>
      <x:c r="P8080" s="4" t="n">
        <x:v>1</x:v>
      </x:c>
      <x:c r="Q8080" s="4" t="str">
        <x:v>NOT_CASS_OR_DPV_VALIDATED</x:v>
      </x:c>
      <x:c r="R8080" s="4" t="str">
        <x:v>https://data.ny.gov/Economic-Development/Active-Corporations-Beginning-1800/n9v6-gdp6</x:v>
      </x:c>
    </x:row>
    <x:row r="8081">
      <x:c r="A8081" t="str">
        <x:v>NYC-MAIL-08080</x:v>
      </x:c>
      <x:c r="B8081" t="str">
        <x:v>PROPERTY OWNER</x:v>
      </x:c>
      <x:c r="C8081" t="str">
        <x:v>39 CONVENT ROAD, SYOSSET, NY, 11791, US</x:v>
      </x:c>
      <x:c r="D8081" t="str">
        <x:v>39 CONVENT ROAD</x:v>
      </x:c>
      <x:c r="E8081" t="str">
        <x:v>SYOSSET</x:v>
      </x:c>
      <x:c r="F8081" t="str">
        <x:v>NY</x:v>
      </x:c>
      <x:c r="G8081" t="str">
        <x:v>11791</x:v>
      </x:c>
      <x:c r="H8081" t="str">
        <x:v>DOS-ALL-04993</x:v>
      </x:c>
      <x:c r="I8081" s="5" t="n">
        <x:v>2</x:v>
      </x:c>
      <x:c r="J8081" s="5" t="n">
        <x:v>3</x:v>
      </x:c>
      <x:c r="K8081" s="4" t="str">
        <x:v>GPY CD REALTY LLC | GPY FOUR REALTY LLC</x:v>
      </x:c>
      <x:c r="L8081" s="4" t="str">
        <x:v>136-31 41 AVENUE APT 3C, NY 11355 | 136-31 41 AVENUE APT 3D, NY 11355 | 136-31 41 AVENUE APT 4B, NY 11355</x:v>
      </x:c>
      <x:c r="M8081" s="4" t="str">
        <x:v>High</x:v>
      </x:c>
      <x:c r="N8081" s="4" t="str">
        <x:v>Active-name matches only</x:v>
      </x:c>
      <x:c r="O8081" s="4" t="str">
        <x:v>PASS</x:v>
      </x:c>
      <x:c r="P8081" s="4" t="n">
        <x:v>1</x:v>
      </x:c>
      <x:c r="Q8081" s="4" t="str">
        <x:v>NOT_CASS_OR_DPV_VALIDATED</x:v>
      </x:c>
      <x:c r="R8081" s="4" t="str">
        <x:v>https://data.ny.gov/Economic-Development/Active-Corporations-Beginning-1800/n9v6-gdp6</x:v>
      </x:c>
    </x:row>
    <x:row r="8082">
      <x:c r="A8082" t="str">
        <x:v>NYC-MAIL-08081</x:v>
      </x:c>
      <x:c r="B8082" t="str">
        <x:v>PROPERTY OWNER</x:v>
      </x:c>
      <x:c r="C8082" t="str">
        <x:v>4 CORIN COURT, SYOSSET, NY, 11791, US</x:v>
      </x:c>
      <x:c r="D8082" t="str">
        <x:v>4 CORIN COURT</x:v>
      </x:c>
      <x:c r="E8082" t="str">
        <x:v>SYOSSET</x:v>
      </x:c>
      <x:c r="F8082" t="str">
        <x:v>NY</x:v>
      </x:c>
      <x:c r="G8082" t="str">
        <x:v>11791</x:v>
      </x:c>
      <x:c r="H8082" t="str">
        <x:v>DOS-ALL-08484</x:v>
      </x:c>
      <x:c r="I8082" s="5" t="n">
        <x:v>2</x:v>
      </x:c>
      <x:c r="J8082" s="5" t="n">
        <x:v>2</x:v>
      </x:c>
      <x:c r="K8082" s="4" t="str">
        <x:v>GSAD FULTON LLC | PALMETTO 27 HOLDING LLC</x:v>
      </x:c>
      <x:c r="L8082" s="4" t="str">
        <x:v>1823 PALMETTO STREET, NY 11385 | 63A LEWIS AVENUE, NY 11206</x:v>
      </x:c>
      <x:c r="M8082" s="4" t="str">
        <x:v>High</x:v>
      </x:c>
      <x:c r="N8082" s="4" t="str">
        <x:v>Shared DOS address</x:v>
      </x:c>
      <x:c r="O8082" s="4" t="str">
        <x:v>PASS</x:v>
      </x:c>
      <x:c r="P8082" s="4" t="n">
        <x:v>1</x:v>
      </x:c>
      <x:c r="Q8082" s="4" t="str">
        <x:v>NOT_CASS_OR_DPV_VALIDATED</x:v>
      </x:c>
      <x:c r="R8082" s="4" t="str">
        <x:v>https://data.ny.gov/Economic-Development/Active-Corporations-Beginning-1800/n9v6-gdp6</x:v>
      </x:c>
    </x:row>
    <x:row r="8083">
      <x:c r="A8083" t="str">
        <x:v>NYC-MAIL-08082</x:v>
      </x:c>
      <x:c r="B8083" t="str">
        <x:v>PROPERTY OWNER</x:v>
      </x:c>
      <x:c r="C8083" t="str">
        <x:v>4 MITCHELL LANE, SYOSSET, NY, 11791, US</x:v>
      </x:c>
      <x:c r="D8083" t="str">
        <x:v>4 MITCHELL LANE</x:v>
      </x:c>
      <x:c r="E8083" t="str">
        <x:v>SYOSSET</x:v>
      </x:c>
      <x:c r="F8083" t="str">
        <x:v>NY</x:v>
      </x:c>
      <x:c r="G8083" t="str">
        <x:v>11791</x:v>
      </x:c>
      <x:c r="H8083" t="str">
        <x:v>DOS-ALL-08495</x:v>
      </x:c>
      <x:c r="I8083" s="5" t="n">
        <x:v>2</x:v>
      </x:c>
      <x:c r="J8083" s="5" t="n">
        <x:v>2</x:v>
      </x:c>
      <x:c r="K8083" s="4" t="str">
        <x:v>3C KISSENA PROPERTY LLC | Z AND Z888 PROPERTY LLC</x:v>
      </x:c>
      <x:c r="L8083" s="4" t="str">
        <x:v>45-45 KISSENA BOULEVARD, NY 11355 | 61-25 BELL BOULEVARD, NY 11364</x:v>
      </x:c>
      <x:c r="M8083" s="4" t="str">
        <x:v>High</x:v>
      </x:c>
      <x:c r="N8083" s="4" t="str">
        <x:v>Active-name matches only</x:v>
      </x:c>
      <x:c r="O8083" s="4" t="str">
        <x:v>PASS</x:v>
      </x:c>
      <x:c r="P8083" s="4" t="n">
        <x:v>1</x:v>
      </x:c>
      <x:c r="Q8083" s="4" t="str">
        <x:v>NOT_CASS_OR_DPV_VALIDATED</x:v>
      </x:c>
      <x:c r="R8083" s="4" t="str">
        <x:v>https://data.ny.gov/Economic-Development/Active-Corporations-Beginning-1800/n9v6-gdp6</x:v>
      </x:c>
    </x:row>
    <x:row r="8084">
      <x:c r="A8084" t="str">
        <x:v>NYC-MAIL-08083</x:v>
      </x:c>
      <x:c r="B8084" t="str">
        <x:v>PROPERTY OWNER</x:v>
      </x:c>
      <x:c r="C8084" t="str">
        <x:v>47 Florence Drive, Syosset, NY, 11791</x:v>
      </x:c>
      <x:c r="D8084" t="str">
        <x:v>47 Florence Drive</x:v>
      </x:c>
      <x:c r="E8084" t="str">
        <x:v>Syosset</x:v>
      </x:c>
      <x:c r="F8084" t="str">
        <x:v>NY</x:v>
      </x:c>
      <x:c r="G8084" t="str">
        <x:v>11791</x:v>
      </x:c>
      <x:c r="H8084" t="str">
        <x:v>DOS-ALL-05032</x:v>
      </x:c>
      <x:c r="I8084" s="5" t="n">
        <x:v>2</x:v>
      </x:c>
      <x:c r="J8084" s="5" t="n">
        <x:v>2</x:v>
      </x:c>
      <x:c r="K8084" s="4" t="str">
        <x:v>13313 15 41RD LLC | 15833 75AVE LLC</x:v>
      </x:c>
      <x:c r="L8084" s="4" t="str">
        <x:v>133-13 41 ROAD, NY 11355 | 158-33 75 AVENUE, NY 11366</x:v>
      </x:c>
      <x:c r="M8084" s="4" t="str">
        <x:v>High</x:v>
      </x:c>
      <x:c r="N8084" s="4" t="str">
        <x:v>Strong DOS address corroboration</x:v>
      </x:c>
      <x:c r="O8084" s="4" t="str">
        <x:v>PASS</x:v>
      </x:c>
      <x:c r="P8084" s="4" t="n">
        <x:v>1</x:v>
      </x:c>
      <x:c r="Q8084" s="4" t="str">
        <x:v>NOT_CASS_OR_DPV_VALIDATED</x:v>
      </x:c>
      <x:c r="R8084" s="4" t="str">
        <x:v>https://data.ny.gov/Economic-Development/Active-Corporations-Beginning-1800/n9v6-gdp6</x:v>
      </x:c>
    </x:row>
    <x:row r="8085">
      <x:c r="A8085" t="str">
        <x:v>NYC-MAIL-08084</x:v>
      </x:c>
      <x:c r="B8085" t="str">
        <x:v>PROPERTY OWNER</x:v>
      </x:c>
      <x:c r="C8085" t="str">
        <x:v>51 BIRCHWOOD PARK DRIVE, SYOSSET, NY, 11791, US</x:v>
      </x:c>
      <x:c r="D8085" t="str">
        <x:v>51 BIRCHWOOD PARK DRIVE</x:v>
      </x:c>
      <x:c r="E8085" t="str">
        <x:v>SYOSSET</x:v>
      </x:c>
      <x:c r="F8085" t="str">
        <x:v>NY</x:v>
      </x:c>
      <x:c r="G8085" t="str">
        <x:v>11791</x:v>
      </x:c>
      <x:c r="H8085" t="str">
        <x:v>DOS-ALL-09019</x:v>
      </x:c>
      <x:c r="I8085" s="5" t="n">
        <x:v>2</x:v>
      </x:c>
      <x:c r="J8085" s="5" t="n">
        <x:v>2</x:v>
      </x:c>
      <x:c r="K8085" s="4" t="str">
        <x:v>51 11 SKILLMAN AVE LLC | 61 47 69TH PL MIDDLE VILLAGE LLC</x:v>
      </x:c>
      <x:c r="L8085" s="4" t="str">
        <x:v>51-11 SKILLMAN AVENUE, NY 11377 | 61-47 69 PLACE, NY 11379</x:v>
      </x:c>
      <x:c r="M8085" s="4" t="str">
        <x:v>High</x:v>
      </x:c>
      <x:c r="N8085" s="4" t="str">
        <x:v>Active-name matches only</x:v>
      </x:c>
      <x:c r="O8085" s="4" t="str">
        <x:v>PASS</x:v>
      </x:c>
      <x:c r="P8085" s="4" t="n">
        <x:v>1</x:v>
      </x:c>
      <x:c r="Q8085" s="4" t="str">
        <x:v>NOT_CASS_OR_DPV_VALIDATED</x:v>
      </x:c>
      <x:c r="R8085" s="4" t="str">
        <x:v>https://data.ny.gov/Economic-Development/Active-Corporations-Beginning-1800/n9v6-gdp6</x:v>
      </x:c>
    </x:row>
    <x:row r="8086">
      <x:c r="A8086" t="str">
        <x:v>NYC-MAIL-08085</x:v>
      </x:c>
      <x:c r="B8086" t="str">
        <x:v>PROPERTY OWNER</x:v>
      </x:c>
      <x:c r="C8086" t="str">
        <x:v>552 COLD SPRING HARBOR ROAD, SYOSSET, NY, 11791, US</x:v>
      </x:c>
      <x:c r="D8086" t="str">
        <x:v>552 COLD SPRING HARBOR ROAD</x:v>
      </x:c>
      <x:c r="E8086" t="str">
        <x:v>SYOSSET</x:v>
      </x:c>
      <x:c r="F8086" t="str">
        <x:v>NY</x:v>
      </x:c>
      <x:c r="G8086" t="str">
        <x:v>11791</x:v>
      </x:c>
      <x:c r="H8086" t="str">
        <x:v>DOS-ALL-09223</x:v>
      </x:c>
      <x:c r="I8086" s="5" t="n">
        <x:v>2</x:v>
      </x:c>
      <x:c r="J8086" s="5" t="n">
        <x:v>2</x:v>
      </x:c>
      <x:c r="K8086" s="4" t="str">
        <x:v>LBRB MENAHAN LLC | SACCHI REALTY LLC</x:v>
      </x:c>
      <x:c r="L8086" s="4" t="str">
        <x:v>1930 GROVE STREET, NY 11385 | 321 MENAHAN STREET, NY 11237</x:v>
      </x:c>
      <x:c r="M8086" s="4" t="str">
        <x:v>High</x:v>
      </x:c>
      <x:c r="N8086" s="4" t="str">
        <x:v>Active-name matches only</x:v>
      </x:c>
      <x:c r="O8086" s="4" t="str">
        <x:v>PASS</x:v>
      </x:c>
      <x:c r="P8086" s="4" t="n">
        <x:v>1</x:v>
      </x:c>
      <x:c r="Q8086" s="4" t="str">
        <x:v>NOT_CASS_OR_DPV_VALIDATED</x:v>
      </x:c>
      <x:c r="R8086" s="4" t="str">
        <x:v>https://data.ny.gov/Economic-Development/Active-Corporations-Beginning-1800/n9v6-gdp6</x:v>
      </x:c>
    </x:row>
    <x:row r="8087">
      <x:c r="A8087" t="str">
        <x:v>NYC-MAIL-08086</x:v>
      </x:c>
      <x:c r="B8087" t="str">
        <x:v>PROPERTY OWNER</x:v>
      </x:c>
      <x:c r="C8087" t="str">
        <x:v>7 JUNEAU BOULEVARD, WOODBURY, NY, 11791</x:v>
      </x:c>
      <x:c r="D8087" t="str">
        <x:v>7 JUNEAU BOULEVARD</x:v>
      </x:c>
      <x:c r="E8087" t="str">
        <x:v>WOODBURY</x:v>
      </x:c>
      <x:c r="F8087" t="str">
        <x:v>NY</x:v>
      </x:c>
      <x:c r="G8087" t="str">
        <x:v>11791</x:v>
      </x:c>
      <x:c r="H8087" t="str">
        <x:v>DOS-ALL-09670</x:v>
      </x:c>
      <x:c r="I8087" s="5" t="n">
        <x:v>2</x:v>
      </x:c>
      <x:c r="J8087" s="5" t="n">
        <x:v>2</x:v>
      </x:c>
      <x:c r="K8087" s="4" t="str">
        <x:v>2128 AEGEUS LLC | 2130 AMOS LLC</x:v>
      </x:c>
      <x:c r="L8087" s="4" t="str">
        <x:v>2128 FLATBUSH AVENUE, NY 11234 | 2130 FLATBUSH AVENUE, NY 11234</x:v>
      </x:c>
      <x:c r="M8087" s="4" t="str">
        <x:v>High</x:v>
      </x:c>
      <x:c r="N8087" s="4" t="str">
        <x:v>Strong DOS address corroboration</x:v>
      </x:c>
      <x:c r="O8087" s="4" t="str">
        <x:v>PASS</x:v>
      </x:c>
      <x:c r="P8087" s="4" t="n">
        <x:v>1</x:v>
      </x:c>
      <x:c r="Q8087" s="4" t="str">
        <x:v>NOT_CASS_OR_DPV_VALIDATED</x:v>
      </x:c>
      <x:c r="R8087" s="4" t="str">
        <x:v>https://data.ny.gov/Economic-Development/Active-Corporations-Beginning-1800/n9v6-gdp6</x:v>
      </x:c>
    </x:row>
    <x:row r="8088">
      <x:c r="A8088" t="str">
        <x:v>NYC-MAIL-08087</x:v>
      </x:c>
      <x:c r="B8088" t="str">
        <x:v>PROPERTY OWNER</x:v>
      </x:c>
      <x:c r="C8088" t="str">
        <x:v>83 Barry Lane, Syosset, NY, 11791</x:v>
      </x:c>
      <x:c r="D8088" t="str">
        <x:v>83 Barry Lane</x:v>
      </x:c>
      <x:c r="E8088" t="str">
        <x:v>Syosset</x:v>
      </x:c>
      <x:c r="F8088" t="str">
        <x:v>NY</x:v>
      </x:c>
      <x:c r="G8088" t="str">
        <x:v>11791</x:v>
      </x:c>
      <x:c r="H8088" t="str">
        <x:v>DOS-ALL-10022</x:v>
      </x:c>
      <x:c r="I8088" s="5" t="n">
        <x:v>2</x:v>
      </x:c>
      <x:c r="J8088" s="5" t="n">
        <x:v>2</x:v>
      </x:c>
      <x:c r="K8088" s="4" t="str">
        <x:v>MINERSKA REALTY LLC | ZAMBLATA REALTY LLC</x:v>
      </x:c>
      <x:c r="L8088" s="4" t="str">
        <x:v>150-19 18 AVENUE, NY 11357 | 55-78 56 STREET, NY 11378</x:v>
      </x:c>
      <x:c r="M8088" s="4" t="str">
        <x:v>High</x:v>
      </x:c>
      <x:c r="N8088" s="4" t="str">
        <x:v>Strong DOS address corroboration</x:v>
      </x:c>
      <x:c r="O8088" s="4" t="str">
        <x:v>PASS</x:v>
      </x:c>
      <x:c r="P8088" s="4" t="n">
        <x:v>1</x:v>
      </x:c>
      <x:c r="Q8088" s="4" t="str">
        <x:v>NOT_CASS_OR_DPV_VALIDATED</x:v>
      </x:c>
      <x:c r="R8088" s="4" t="str">
        <x:v>https://data.ny.gov/Economic-Development/Active-Corporations-Beginning-1800/n9v6-gdp6</x:v>
      </x:c>
    </x:row>
    <x:row r="8089">
      <x:c r="A8089" t="str">
        <x:v>NYC-MAIL-08088</x:v>
      </x:c>
      <x:c r="B8089" t="str">
        <x:v>ALLAN HONG GAO</x:v>
      </x:c>
      <x:c r="C8089" t="str">
        <x:v>9 DONNA LANE, SYOSSET, NY, 11791</x:v>
      </x:c>
      <x:c r="D8089" t="str">
        <x:v>9 DONNA LANE</x:v>
      </x:c>
      <x:c r="E8089" t="str">
        <x:v>SYOSSET</x:v>
      </x:c>
      <x:c r="F8089" t="str">
        <x:v>NY</x:v>
      </x:c>
      <x:c r="G8089" t="str">
        <x:v>11791</x:v>
      </x:c>
      <x:c r="H8089" t="str">
        <x:v>DOS-ALL-00844</x:v>
      </x:c>
      <x:c r="I8089" s="5" t="n">
        <x:v>5</x:v>
      </x:c>
      <x:c r="J8089" s="5" t="n">
        <x:v>8</x:v>
      </x:c>
      <x:c r="K8089" s="4" t="str">
        <x:v>FEEDERS LLC | GENHON LLC | GINGWOH LLC | LAFON LLC | MELBORN LLC</x:v>
      </x:c>
      <x:c r="L8089" s="4" t="str">
        <x:v>133-27 39TH AVENUE APT 9M, NY 11354 | 133-36 37TH AVENUE APT 8K, NY 11354 | 141-05 CHERRY AVENUE APT 4F, NY 11355 | 141-05 CHERRY AVENUE APT 5C, NY 11355 | 141-05 CHERRY AVENUE APT 5F, NY 11355 | 142-38 37 AVENUE APT 10E, NY 11354 | 142-38 37 AVENUE APT 11F, NY 11354 | 43-18 ROBINSON STREET APT 5D, NY 11355</x:v>
      </x:c>
      <x:c r="M8089" s="4" t="str">
        <x:v>High</x:v>
      </x:c>
      <x:c r="N8089" s="4" t="str">
        <x:v>Strong DOS address corroboration</x:v>
      </x:c>
      <x:c r="O8089" s="4" t="str">
        <x:v>PASS</x:v>
      </x:c>
      <x:c r="P8089" s="4" t="n">
        <x:v>1</x:v>
      </x:c>
      <x:c r="Q8089" s="4" t="str">
        <x:v>NOT_CASS_OR_DPV_VALIDATED</x:v>
      </x:c>
      <x:c r="R8089" s="4" t="str">
        <x:v>https://data.ny.gov/Economic-Development/Active-Corporations-Beginning-1800/n9v6-gdp6</x:v>
      </x:c>
    </x:row>
    <x:row r="8090">
      <x:c r="A8090" t="str">
        <x:v>NYC-MAIL-08089</x:v>
      </x:c>
      <x:c r="B8090" t="str">
        <x:v>PROPERTY OWNER</x:v>
      </x:c>
      <x:c r="C8090" t="str">
        <x:v>93 STERLING COURT, SYOSSET, NY, 11791, US</x:v>
      </x:c>
      <x:c r="D8090" t="str">
        <x:v>93 STERLING COURT</x:v>
      </x:c>
      <x:c r="E8090" t="str">
        <x:v>SYOSSET</x:v>
      </x:c>
      <x:c r="F8090" t="str">
        <x:v>NY</x:v>
      </x:c>
      <x:c r="G8090" t="str">
        <x:v>11791</x:v>
      </x:c>
      <x:c r="H8090" t="str">
        <x:v>DOS-ALL-10239</x:v>
      </x:c>
      <x:c r="I8090" s="5" t="n">
        <x:v>2</x:v>
      </x:c>
      <x:c r="J8090" s="5" t="n">
        <x:v>2</x:v>
      </x:c>
      <x:c r="K8090" s="4" t="str">
        <x:v>417 EAST LLC | SRS PROPERTIES LLC</x:v>
      </x:c>
      <x:c r="L8090" s="4" t="str">
        <x:v>143-33 95 AVENUE, NY 11435 | 417 EAST 180 STREET, NY 10457</x:v>
      </x:c>
      <x:c r="M8090" s="4" t="str">
        <x:v>High</x:v>
      </x:c>
      <x:c r="N8090" s="4" t="str">
        <x:v>Active-name matches only</x:v>
      </x:c>
      <x:c r="O8090" s="4" t="str">
        <x:v>PASS</x:v>
      </x:c>
      <x:c r="P8090" s="4" t="n">
        <x:v>1</x:v>
      </x:c>
      <x:c r="Q8090" s="4" t="str">
        <x:v>NOT_CASS_OR_DPV_VALIDATED</x:v>
      </x:c>
      <x:c r="R8090" s="4" t="str">
        <x:v>https://data.ny.gov/Economic-Development/Active-Corporations-Beginning-1800/n9v6-gdp6</x:v>
      </x:c>
    </x:row>
    <x:row r="8091">
      <x:c r="A8091" t="str">
        <x:v>NYC-MAIL-08090</x:v>
      </x:c>
      <x:c r="B8091" t="str">
        <x:v>PROPERTY OWNER</x:v>
      </x:c>
      <x:c r="C8091" t="str">
        <x:v>17 WOODGREEN WAY, SYOSSET, NY, 117911305, US</x:v>
      </x:c>
      <x:c r="D8091" t="str">
        <x:v>17 WOODGREEN WAY</x:v>
      </x:c>
      <x:c r="E8091" t="str">
        <x:v>SYOSSET</x:v>
      </x:c>
      <x:c r="F8091" t="str">
        <x:v>NY</x:v>
      </x:c>
      <x:c r="G8091" t="str">
        <x:v>117911305</x:v>
      </x:c>
      <x:c r="H8091" t="str">
        <x:v>DOS-ALL-06637</x:v>
      </x:c>
      <x:c r="I8091" s="5" t="n">
        <x:v>2</x:v>
      </x:c>
      <x:c r="J8091" s="5" t="n">
        <x:v>2</x:v>
      </x:c>
      <x:c r="K8091" s="4" t="str">
        <x:v>1445 BDWY LLC | 28 25 31ST ST LLC</x:v>
      </x:c>
      <x:c r="L8091" s="4" t="str">
        <x:v>14-45 BROADWAY, NY 11106 | 28-25 31 STREET, NY 11102</x:v>
      </x:c>
      <x:c r="M8091" s="4" t="str">
        <x:v>High</x:v>
      </x:c>
      <x:c r="N8091" s="4" t="str">
        <x:v>Shared DOS address</x:v>
      </x:c>
      <x:c r="O8091" s="4" t="str">
        <x:v>PASS</x:v>
      </x:c>
      <x:c r="P8091" s="4" t="n">
        <x:v>1</x:v>
      </x:c>
      <x:c r="Q8091" s="4" t="str">
        <x:v>NOT_CASS_OR_DPV_VALIDATED</x:v>
      </x:c>
      <x:c r="R8091" s="4" t="str">
        <x:v>https://data.ny.gov/Economic-Development/Active-Corporations-Beginning-1800/n9v6-gdp6</x:v>
      </x:c>
    </x:row>
    <x:row r="8092">
      <x:c r="A8092" t="str">
        <x:v>NYC-MAIL-08091</x:v>
      </x:c>
      <x:c r="B8092" t="str">
        <x:v>PROPERTY OWNER</x:v>
      </x:c>
      <x:c r="C8092" t="str">
        <x:v>338 JERICHO TPKE # 391, SYOSSET, NY, 117914507, US</x:v>
      </x:c>
      <x:c r="D8092" t="str">
        <x:v>338 JERICHO TPKE # 391</x:v>
      </x:c>
      <x:c r="E8092" t="str">
        <x:v>SYOSSET</x:v>
      </x:c>
      <x:c r="F8092" t="str">
        <x:v>NY</x:v>
      </x:c>
      <x:c r="G8092" t="str">
        <x:v>117914507</x:v>
      </x:c>
      <x:c r="H8092" t="str">
        <x:v>DOS-ALL-08201</x:v>
      </x:c>
      <x:c r="I8092" s="5" t="n">
        <x:v>2</x:v>
      </x:c>
      <x:c r="J8092" s="5" t="n">
        <x:v>2</x:v>
      </x:c>
      <x:c r="K8092" s="4" t="str">
        <x:v>401 EAST 87TH LLC | 4725 LLC</x:v>
      </x:c>
      <x:c r="L8092" s="4" t="str">
        <x:v>1668 1 AVENUE, NY 10128 | 47-25 45 STREET, NY 11377</x:v>
      </x:c>
      <x:c r="M8092" s="4" t="str">
        <x:v>High</x:v>
      </x:c>
      <x:c r="N8092" s="4" t="str">
        <x:v>Shared DOS address</x:v>
      </x:c>
      <x:c r="O8092" s="4" t="str">
        <x:v>PASS</x:v>
      </x:c>
      <x:c r="P8092" s="4" t="n">
        <x:v>1</x:v>
      </x:c>
      <x:c r="Q8092" s="4" t="str">
        <x:v>NOT_CASS_OR_DPV_VALIDATED</x:v>
      </x:c>
      <x:c r="R8092" s="4" t="str">
        <x:v>https://data.ny.gov/Economic-Development/Active-Corporations-Beginning-1800/n9v6-gdp6</x:v>
      </x:c>
    </x:row>
    <x:row r="8093">
      <x:c r="A8093" t="str">
        <x:v>NYC-MAIL-08092</x:v>
      </x:c>
      <x:c r="B8093" t="str">
        <x:v>PROPERTY OWNER</x:v>
      </x:c>
      <x:c r="C8093" t="str">
        <x:v>17 WILLIAMS AVE, SYOSSET, NY, 117915006, US</x:v>
      </x:c>
      <x:c r="D8093" t="str">
        <x:v>17 WILLIAMS AVE</x:v>
      </x:c>
      <x:c r="E8093" t="str">
        <x:v>SYOSSET</x:v>
      </x:c>
      <x:c r="F8093" t="str">
        <x:v>NY</x:v>
      </x:c>
      <x:c r="G8093" t="str">
        <x:v>117915006</x:v>
      </x:c>
      <x:c r="H8093" t="str">
        <x:v>DOS-ALL-03064</x:v>
      </x:c>
      <x:c r="I8093" s="5" t="n">
        <x:v>3</x:v>
      </x:c>
      <x:c r="J8093" s="5" t="n">
        <x:v>3</x:v>
      </x:c>
      <x:c r="K8093" s="4" t="str">
        <x:v>BABY BOY LLC | GOOD BOY LLC | GRAND BABY LLC</x:v>
      </x:c>
      <x:c r="L8093" s="4" t="str">
        <x:v>225 EAST 34 STREET APT 14D, NY 10016 | 555 WEST 23 STREET APT N7L, NY 10011 | 77 CHARLTON STREET APT N9B, NY 10014</x:v>
      </x:c>
      <x:c r="M8093" s="4" t="str">
        <x:v>High</x:v>
      </x:c>
      <x:c r="N8093" s="4" t="str">
        <x:v>Shared DOS address</x:v>
      </x:c>
      <x:c r="O8093" s="4" t="str">
        <x:v>PASS</x:v>
      </x:c>
      <x:c r="P8093" s="4" t="n">
        <x:v>1</x:v>
      </x:c>
      <x:c r="Q8093" s="4" t="str">
        <x:v>NOT_CASS_OR_DPV_VALIDATED</x:v>
      </x:c>
      <x:c r="R8093" s="4" t="str">
        <x:v>https://data.ny.gov/Economic-Development/Active-Corporations-Beginning-1800/n9v6-gdp6</x:v>
      </x:c>
    </x:row>
    <x:row r="8094">
      <x:c r="A8094" t="str">
        <x:v>NYC-MAIL-08093</x:v>
      </x:c>
      <x:c r="B8094" t="str">
        <x:v>PROPERTY OWNER</x:v>
      </x:c>
      <x:c r="C8094" t="str">
        <x:v>1751 CORNELIUS AVE., WANTAGH, NY, 11793</x:v>
      </x:c>
      <x:c r="D8094" t="str">
        <x:v>1751 CORNELIUS AVE.</x:v>
      </x:c>
      <x:c r="E8094" t="str">
        <x:v>WANTAGH</x:v>
      </x:c>
      <x:c r="F8094" t="str">
        <x:v>NY</x:v>
      </x:c>
      <x:c r="G8094" t="str">
        <x:v>11793</x:v>
      </x:c>
      <x:c r="H8094" t="str">
        <x:v>DOS-ALL-03089</x:v>
      </x:c>
      <x:c r="I8094" s="5" t="n">
        <x:v>3</x:v>
      </x:c>
      <x:c r="J8094" s="5" t="n">
        <x:v>3</x:v>
      </x:c>
      <x:c r="K8094" s="4" t="str">
        <x:v>1213 BROADWAY REALTY LLC | AWIN REALTY LLC | FULTON SQUARE 201 LLC</x:v>
      </x:c>
      <x:c r="L8094" s="4" t="str">
        <x:v>133-42 39 AVENUE APT 201, NY 11354 | 500 CHAUNCEY STREET, NY 11233 | 688 FRANKLIN AVENUE, NY 11238</x:v>
      </x:c>
      <x:c r="M8094" s="4" t="str">
        <x:v>High</x:v>
      </x:c>
      <x:c r="N8094" s="4" t="str">
        <x:v>Strong DOS address corroboration</x:v>
      </x:c>
      <x:c r="O8094" s="4" t="str">
        <x:v>PASS</x:v>
      </x:c>
      <x:c r="P8094" s="4" t="n">
        <x:v>1</x:v>
      </x:c>
      <x:c r="Q8094" s="4" t="str">
        <x:v>NOT_CASS_OR_DPV_VALIDATED</x:v>
      </x:c>
      <x:c r="R8094" s="4" t="str">
        <x:v>https://data.ny.gov/Economic-Development/Active-Corporations-Beginning-1800/n9v6-gdp6</x:v>
      </x:c>
    </x:row>
    <x:row r="8095">
      <x:c r="A8095" t="str">
        <x:v>NYC-MAIL-08094</x:v>
      </x:c>
      <x:c r="B8095" t="str">
        <x:v>PROPERTY OWNER</x:v>
      </x:c>
      <x:c r="C8095" t="str">
        <x:v>2496 sycamore avenue, WANTAGH, NY, 11793</x:v>
      </x:c>
      <x:c r="D8095" t="str">
        <x:v>2496 sycamore avenue</x:v>
      </x:c>
      <x:c r="E8095" t="str">
        <x:v>WANTAGH</x:v>
      </x:c>
      <x:c r="F8095" t="str">
        <x:v>NY</x:v>
      </x:c>
      <x:c r="G8095" t="str">
        <x:v>11793</x:v>
      </x:c>
      <x:c r="H8095" t="str">
        <x:v>DOS-ALL-07602</x:v>
      </x:c>
      <x:c r="I8095" s="5" t="n">
        <x:v>2</x:v>
      </x:c>
      <x:c r="J8095" s="5" t="n">
        <x:v>2</x:v>
      </x:c>
      <x:c r="K8095" s="4" t="str">
        <x:v>5814 MV ASSOCIATES LLC | 5841 MV GROUP LLC</x:v>
      </x:c>
      <x:c r="L8095" s="4" t="str">
        <x:v>58-14 78 STREET, NY 11379 | 58-41 78 STREET, NY 11379</x:v>
      </x:c>
      <x:c r="M8095" s="4" t="str">
        <x:v>High</x:v>
      </x:c>
      <x:c r="N8095" s="4" t="str">
        <x:v>Strong DOS address corroboration</x:v>
      </x:c>
      <x:c r="O8095" s="4" t="str">
        <x:v>PASS</x:v>
      </x:c>
      <x:c r="P8095" s="4" t="n">
        <x:v>1</x:v>
      </x:c>
      <x:c r="Q8095" s="4" t="str">
        <x:v>NOT_CASS_OR_DPV_VALIDATED</x:v>
      </x:c>
      <x:c r="R8095" s="4" t="str">
        <x:v>https://data.ny.gov/Economic-Development/Active-Corporations-Beginning-1800/n9v6-gdp6</x:v>
      </x:c>
    </x:row>
    <x:row r="8096">
      <x:c r="A8096" t="str">
        <x:v>NYC-MAIL-08095</x:v>
      </x:c>
      <x:c r="B8096" t="str">
        <x:v>PROPERTY OWNER</x:v>
      </x:c>
      <x:c r="C8096" t="str">
        <x:v>2642 RIVERSIDE DR, WANTAGH, NY, 11793</x:v>
      </x:c>
      <x:c r="D8096" t="str">
        <x:v>2642 RIVERSIDE DR</x:v>
      </x:c>
      <x:c r="E8096" t="str">
        <x:v>WANTAGH</x:v>
      </x:c>
      <x:c r="F8096" t="str">
        <x:v>NY</x:v>
      </x:c>
      <x:c r="G8096" t="str">
        <x:v>11793</x:v>
      </x:c>
      <x:c r="H8096" t="str">
        <x:v>DOS-ALL-03395</x:v>
      </x:c>
      <x:c r="I8096" s="5" t="n">
        <x:v>3</x:v>
      </x:c>
      <x:c r="J8096" s="5" t="n">
        <x:v>3</x:v>
      </x:c>
      <x:c r="K8096" s="4" t="str">
        <x:v>63 22 71ST STREET LLC | 64 49 SHALER AVENUE LLC | 74 12 66TH DRIVE LLC</x:v>
      </x:c>
      <x:c r="L8096" s="4" t="str">
        <x:v>63-22 71 STREET, NY 11379 | 64-49 SHALER AVENUE, NY 11385 | 74-12 66 DRIVE, NY 11379</x:v>
      </x:c>
      <x:c r="M8096" s="4" t="str">
        <x:v>High</x:v>
      </x:c>
      <x:c r="N8096" s="4" t="str">
        <x:v>Strong DOS address corroboration</x:v>
      </x:c>
      <x:c r="O8096" s="4" t="str">
        <x:v>PASS</x:v>
      </x:c>
      <x:c r="P8096" s="4" t="n">
        <x:v>1</x:v>
      </x:c>
      <x:c r="Q8096" s="4" t="str">
        <x:v>NOT_CASS_OR_DPV_VALIDATED</x:v>
      </x:c>
      <x:c r="R8096" s="4" t="str">
        <x:v>https://data.ny.gov/Economic-Development/Active-Corporations-Beginning-1800/n9v6-gdp6</x:v>
      </x:c>
    </x:row>
    <x:row r="8097">
      <x:c r="A8097" t="str">
        <x:v>NYC-MAIL-08096</x:v>
      </x:c>
      <x:c r="B8097" t="str">
        <x:v>PROPERTY OWNER</x:v>
      </x:c>
      <x:c r="C8097" t="str">
        <x:v>2943 RIVERSIDE DRIVE, WANTAGH, NY, 11793, US</x:v>
      </x:c>
      <x:c r="D8097" t="str">
        <x:v>2943 RIVERSIDE DRIVE</x:v>
      </x:c>
      <x:c r="E8097" t="str">
        <x:v>WANTAGH</x:v>
      </x:c>
      <x:c r="F8097" t="str">
        <x:v>NY</x:v>
      </x:c>
      <x:c r="G8097" t="str">
        <x:v>11793</x:v>
      </x:c>
      <x:c r="H8097" t="str">
        <x:v>DOS-ALL-04262</x:v>
      </x:c>
      <x:c r="I8097" s="5" t="n">
        <x:v>2</x:v>
      </x:c>
      <x:c r="J8097" s="5" t="n">
        <x:v>10</x:v>
      </x:c>
      <x:c r="K8097" s="4" t="str">
        <x:v>DEREIMER AVE 3 LLC | HUNTER AVENUE REALTY LLC</x:v>
      </x:c>
      <x:c r="L8097" s="4" t="str">
        <x:v>3314 DE REIMER AVENUE, NY 10475 | 3316 DE REIMER AVENUE, NY 10475 | 3318 DE REIMER AVENUE, NY 10475 | 3320 DE REIMER AVENUE, NY 10475 | 3322 DE REIMER AVENUE, NY 10475 | 3324 DE REIMER AVENUE, NY 10475 | 3326 DE REIMER AVENUE, NY 10475 | 3413 HUNTER AVENUE, NY 10475 | 3415 HUNTER AVENUE, NY 10475 | 3417 HUNTER AVENUE, NY 10475</x:v>
      </x:c>
      <x:c r="M8097" s="4" t="str">
        <x:v>High</x:v>
      </x:c>
      <x:c r="N8097" s="4" t="str">
        <x:v>Shared DOS address</x:v>
      </x:c>
      <x:c r="O8097" s="4" t="str">
        <x:v>PASS</x:v>
      </x:c>
      <x:c r="P8097" s="4" t="n">
        <x:v>1</x:v>
      </x:c>
      <x:c r="Q8097" s="4" t="str">
        <x:v>NOT_CASS_OR_DPV_VALIDATED</x:v>
      </x:c>
      <x:c r="R8097" s="4" t="str">
        <x:v>https://data.ny.gov/Economic-Development/Active-Corporations-Beginning-1800/n9v6-gdp6</x:v>
      </x:c>
    </x:row>
    <x:row r="8098">
      <x:c r="A8098" t="str">
        <x:v>NYC-MAIL-08097</x:v>
      </x:c>
      <x:c r="B8098" t="str">
        <x:v>PROPERTY OWNER</x:v>
      </x:c>
      <x:c r="C8098" t="str">
        <x:v>3038 RIVERSIDE DRIVE, WANTAGH, NY, 11793</x:v>
      </x:c>
      <x:c r="D8098" t="str">
        <x:v>3038 RIVERSIDE DRIVE</x:v>
      </x:c>
      <x:c r="E8098" t="str">
        <x:v>WANTAGH</x:v>
      </x:c>
      <x:c r="F8098" t="str">
        <x:v>NY</x:v>
      </x:c>
      <x:c r="G8098" t="str">
        <x:v>11793</x:v>
      </x:c>
      <x:c r="H8098" t="str">
        <x:v>DOS-ALL-01910</x:v>
      </x:c>
      <x:c r="I8098" s="5" t="n">
        <x:v>4</x:v>
      </x:c>
      <x:c r="J8098" s="5" t="n">
        <x:v>4</x:v>
      </x:c>
      <x:c r="K8098" s="4" t="str">
        <x:v>19 30 76TH STREET LLC | 28 01 21ST AVENUE LLC | 35 37 28TH STREET LLC | GVSS REALTY LLC</x:v>
      </x:c>
      <x:c r="L8098" s="4" t="str">
        <x:v>19-30 76 STREET, NY 11370 | 24-02 36 AVENUE, NY 11106 | 28-01 21 AVENUE, NY 11105 | 35-37 28 STREET, NY 11106</x:v>
      </x:c>
      <x:c r="M8098" s="4" t="str">
        <x:v>High</x:v>
      </x:c>
      <x:c r="N8098" s="4" t="str">
        <x:v>Strong DOS address corroboration</x:v>
      </x:c>
      <x:c r="O8098" s="4" t="str">
        <x:v>PASS</x:v>
      </x:c>
      <x:c r="P8098" s="4" t="n">
        <x:v>1</x:v>
      </x:c>
      <x:c r="Q8098" s="4" t="str">
        <x:v>NOT_CASS_OR_DPV_VALIDATED</x:v>
      </x:c>
      <x:c r="R8098" s="4" t="str">
        <x:v>https://data.ny.gov/Economic-Development/Active-Corporations-Beginning-1800/n9v6-gdp6</x:v>
      </x:c>
    </x:row>
    <x:row r="8099">
      <x:c r="A8099" t="str">
        <x:v>NYC-MAIL-08098</x:v>
      </x:c>
      <x:c r="B8099" t="str">
        <x:v>PROPERTY OWNER</x:v>
      </x:c>
      <x:c r="C8099" t="str">
        <x:v>3280 SUNRISE HIGHWAY, SUITE 77, WANTAGH, NY, 11793</x:v>
      </x:c>
      <x:c r="D8099" t="str">
        <x:v>3280 SUNRISE HIGHWAY, SUITE 77</x:v>
      </x:c>
      <x:c r="E8099" t="str">
        <x:v>WANTAGH</x:v>
      </x:c>
      <x:c r="F8099" t="str">
        <x:v>NY</x:v>
      </x:c>
      <x:c r="G8099" t="str">
        <x:v>11793</x:v>
      </x:c>
      <x:c r="H8099" t="str">
        <x:v>DOS-ALL-03522</x:v>
      </x:c>
      <x:c r="I8099" s="5" t="n">
        <x:v>3</x:v>
      </x:c>
      <x:c r="J8099" s="5" t="n">
        <x:v>3</x:v>
      </x:c>
      <x:c r="K8099" s="4" t="str">
        <x:v>199 BAY 23 LLC | 683 ONDERDONK AVENUE LLC | 96 EAGLE STREET LLC</x:v>
      </x:c>
      <x:c r="L8099" s="4" t="str">
        <x:v>199 BAY 23 STREET, NY 11214 | 683 ONDERDONK AVENUE, NY 11385 | 96 EAGLE STREET, NY 11222</x:v>
      </x:c>
      <x:c r="M8099" s="4" t="str">
        <x:v>High</x:v>
      </x:c>
      <x:c r="N8099" s="4" t="str">
        <x:v>Strong DOS address corroboration</x:v>
      </x:c>
      <x:c r="O8099" s="4" t="str">
        <x:v>PASS</x:v>
      </x:c>
      <x:c r="P8099" s="4" t="n">
        <x:v>1</x:v>
      </x:c>
      <x:c r="Q8099" s="4" t="str">
        <x:v>NOT_CASS_OR_DPV_VALIDATED</x:v>
      </x:c>
      <x:c r="R8099" s="4" t="str">
        <x:v>https://data.ny.gov/Economic-Development/Active-Corporations-Beginning-1800/n9v6-gdp6</x:v>
      </x:c>
    </x:row>
    <x:row r="8100">
      <x:c r="A8100" t="str">
        <x:v>NYC-MAIL-08099</x:v>
      </x:c>
      <x:c r="B8100" t="str">
        <x:v>PROPERTY OWNER</x:v>
      </x:c>
      <x:c r="C8100" t="str">
        <x:v>11 WINTHROP DRIVE, WOODBURY, NY, 11797, US</x:v>
      </x:c>
      <x:c r="D8100" t="str">
        <x:v>11 WINTHROP DRIVE</x:v>
      </x:c>
      <x:c r="E8100" t="str">
        <x:v>WOODBURY</x:v>
      </x:c>
      <x:c r="F8100" t="str">
        <x:v>NY</x:v>
      </x:c>
      <x:c r="G8100" t="str">
        <x:v>11797</x:v>
      </x:c>
      <x:c r="H8100" t="str">
        <x:v>DOS-ALL-05543</x:v>
      </x:c>
      <x:c r="I8100" s="5" t="n">
        <x:v>2</x:v>
      </x:c>
      <x:c r="J8100" s="5" t="n">
        <x:v>2</x:v>
      </x:c>
      <x:c r="K8100" s="4" t="str">
        <x:v>584 NY AVE LLC | PHUNG REALTY LLC</x:v>
      </x:c>
      <x:c r="L8100" s="4" t="str">
        <x:v>584 NEW YORK AVENUE, NY 11225 | 638 ROGERS AVENUE, NY 11226</x:v>
      </x:c>
      <x:c r="M8100" s="4" t="str">
        <x:v>High</x:v>
      </x:c>
      <x:c r="N8100" s="4" t="str">
        <x:v>Strong DOS address corroboration</x:v>
      </x:c>
      <x:c r="O8100" s="4" t="str">
        <x:v>PASS</x:v>
      </x:c>
      <x:c r="P8100" s="4" t="n">
        <x:v>1</x:v>
      </x:c>
      <x:c r="Q8100" s="4" t="str">
        <x:v>NOT_CASS_OR_DPV_VALIDATED</x:v>
      </x:c>
      <x:c r="R8100" s="4" t="str">
        <x:v>https://data.ny.gov/Economic-Development/Active-Corporations-Beginning-1800/n9v6-gdp6</x:v>
      </x:c>
    </x:row>
    <x:row r="8101">
      <x:c r="A8101" t="str">
        <x:v>NYC-MAIL-08100</x:v>
      </x:c>
      <x:c r="B8101" t="str">
        <x:v>FLORENCE GOLDSMITH</x:v>
      </x:c>
      <x:c r="C8101" t="str">
        <x:v>112 Bristol Drive, Woodbury, NY, 11797</x:v>
      </x:c>
      <x:c r="D8101" t="str">
        <x:v>112 Bristol Drive</x:v>
      </x:c>
      <x:c r="E8101" t="str">
        <x:v>Woodbury</x:v>
      </x:c>
      <x:c r="F8101" t="str">
        <x:v>NY</x:v>
      </x:c>
      <x:c r="G8101" t="str">
        <x:v>11797</x:v>
      </x:c>
      <x:c r="H8101" t="str">
        <x:v>DOS-ALL-00507</x:v>
      </x:c>
      <x:c r="I8101" s="5" t="n">
        <x:v>6</x:v>
      </x:c>
      <x:c r="J8101" s="5" t="n">
        <x:v>8</x:v>
      </x:c>
      <x:c r="K8101" s="4" t="str">
        <x:v>14 WEST 88TH STREET LLC | 220 EAST 74TH STREET REALTY LLC | 310 WEST 95TH STREET ASSOCIATES LLC | 47 WEST 85TH REALTY ASSOCIATES LLC | 73 75 REALTY ASSOCIATES LLC | CHELSEA PARTNERS LLC</x:v>
      </x:c>
      <x:c r="L8101" s="4" t="str">
        <x:v>14 WEST 88 STREET, NY 10024 | 220 EAST 74 STREET, NY 10021 | 242 WEST 21 STREET, NY 10011 | 244 WEST 21 STREET, NY 10011 | 310 WEST 95 STREET, NY 10025 | 47 WEST 85 STREET, NY 10024 | 73 WEST 85 STREET, NY 10024 | 75 WEST 85 STREET, NY 10024</x:v>
      </x:c>
      <x:c r="M8101" s="4" t="str">
        <x:v>High</x:v>
      </x:c>
      <x:c r="N8101" s="4" t="str">
        <x:v>Strong DOS address corroboration</x:v>
      </x:c>
      <x:c r="O8101" s="4" t="str">
        <x:v>PASS</x:v>
      </x:c>
      <x:c r="P8101" s="4" t="n">
        <x:v>1</x:v>
      </x:c>
      <x:c r="Q8101" s="4" t="str">
        <x:v>NOT_CASS_OR_DPV_VALIDATED</x:v>
      </x:c>
      <x:c r="R8101" s="4" t="str">
        <x:v>https://data.ny.gov/Economic-Development/Active-Corporations-Beginning-1800/n9v6-gdp6</x:v>
      </x:c>
    </x:row>
    <x:row r="8102">
      <x:c r="A8102" t="str">
        <x:v>NYC-MAIL-08101</x:v>
      </x:c>
      <x:c r="B8102" t="str">
        <x:v>PROPERTY OWNER</x:v>
      </x:c>
      <x:c r="C8102" t="str">
        <x:v>22 PHEASANT LANE, WOODBURY, NY, 11797, US</x:v>
      </x:c>
      <x:c r="D8102" t="str">
        <x:v>22 PHEASANT LANE</x:v>
      </x:c>
      <x:c r="E8102" t="str">
        <x:v>WOODBURY</x:v>
      </x:c>
      <x:c r="F8102" t="str">
        <x:v>NY</x:v>
      </x:c>
      <x:c r="G8102" t="str">
        <x:v>11797</x:v>
      </x:c>
      <x:c r="H8102" t="str">
        <x:v>DOS-ALL-04879</x:v>
      </x:c>
      <x:c r="I8102" s="5" t="n">
        <x:v>2</x:v>
      </x:c>
      <x:c r="J8102" s="5" t="n">
        <x:v>3</x:v>
      </x:c>
      <x:c r="K8102" s="4" t="str">
        <x:v>24TH STREET LIC REALTY LLC | COROSE PROPERTIES I LLC</x:v>
      </x:c>
      <x:c r="L8102" s="4" t="str">
        <x:v>151 WEST 21 STREET APT 8A, NY 10011 | 522 EAST 80 STREET, NY 11236 | 524 EAST 80 STREET, NY 11236</x:v>
      </x:c>
      <x:c r="M8102" s="4" t="str">
        <x:v>High</x:v>
      </x:c>
      <x:c r="N8102" s="4" t="str">
        <x:v>Active-name matches only</x:v>
      </x:c>
      <x:c r="O8102" s="4" t="str">
        <x:v>PASS</x:v>
      </x:c>
      <x:c r="P8102" s="4" t="n">
        <x:v>1</x:v>
      </x:c>
      <x:c r="Q8102" s="4" t="str">
        <x:v>NOT_CASS_OR_DPV_VALIDATED</x:v>
      </x:c>
      <x:c r="R8102" s="4" t="str">
        <x:v>https://data.ny.gov/Economic-Development/Active-Corporations-Beginning-1800/n9v6-gdp6</x:v>
      </x:c>
    </x:row>
    <x:row r="8103">
      <x:c r="A8103" t="str">
        <x:v>NYC-MAIL-08102</x:v>
      </x:c>
      <x:c r="B8103" t="str">
        <x:v>PROPERTY OWNER</x:v>
      </x:c>
      <x:c r="C8103" t="str">
        <x:v>3 EAGLE CHASE, WOODBURY, NY, 11797, US</x:v>
      </x:c>
      <x:c r="D8103" t="str">
        <x:v>3 EAGLE CHASE</x:v>
      </x:c>
      <x:c r="E8103" t="str">
        <x:v>WOODBURY</x:v>
      </x:c>
      <x:c r="F8103" t="str">
        <x:v>NY</x:v>
      </x:c>
      <x:c r="G8103" t="str">
        <x:v>11797</x:v>
      </x:c>
      <x:c r="H8103" t="str">
        <x:v>DOS-ALL-07907</x:v>
      </x:c>
      <x:c r="I8103" s="5" t="n">
        <x:v>2</x:v>
      </x:c>
      <x:c r="J8103" s="5" t="n">
        <x:v>2</x:v>
      </x:c>
      <x:c r="K8103" s="4" t="str">
        <x:v>211 E 51ST STREET 7C LLC | 445 5TH AVENUE 18F LLC</x:v>
      </x:c>
      <x:c r="L8103" s="4" t="str">
        <x:v>209-211 EAST 51 STREET APT 7C, NY 10022 | 445 5 AVENUE APT 18F, NY 10016</x:v>
      </x:c>
      <x:c r="M8103" s="4" t="str">
        <x:v>High</x:v>
      </x:c>
      <x:c r="N8103" s="4" t="str">
        <x:v>Shared DOS address</x:v>
      </x:c>
      <x:c r="O8103" s="4" t="str">
        <x:v>PASS</x:v>
      </x:c>
      <x:c r="P8103" s="4" t="n">
        <x:v>1</x:v>
      </x:c>
      <x:c r="Q8103" s="4" t="str">
        <x:v>NOT_CASS_OR_DPV_VALIDATED</x:v>
      </x:c>
      <x:c r="R8103" s="4" t="str">
        <x:v>https://data.ny.gov/Economic-Development/Active-Corporations-Beginning-1800/n9v6-gdp6</x:v>
      </x:c>
    </x:row>
    <x:row r="8104">
      <x:c r="A8104" t="str">
        <x:v>NYC-MAIL-08103</x:v>
      </x:c>
      <x:c r="B8104" t="str">
        <x:v>PROPERTY OWNER</x:v>
      </x:c>
      <x:c r="C8104" t="str">
        <x:v>30 WINDEMERE WAY, WOODBURY, NY, 11797</x:v>
      </x:c>
      <x:c r="D8104" t="str">
        <x:v>30 WINDEMERE WAY</x:v>
      </x:c>
      <x:c r="E8104" t="str">
        <x:v>WOODBURY</x:v>
      </x:c>
      <x:c r="F8104" t="str">
        <x:v>NY</x:v>
      </x:c>
      <x:c r="G8104" t="str">
        <x:v>11797</x:v>
      </x:c>
      <x:c r="H8104" t="str">
        <x:v>DOS-ALL-07957</x:v>
      </x:c>
      <x:c r="I8104" s="5" t="n">
        <x:v>2</x:v>
      </x:c>
      <x:c r="J8104" s="5" t="n">
        <x:v>2</x:v>
      </x:c>
      <x:c r="K8104" s="4" t="str">
        <x:v>SAHILSAMEER LLC | SAHILSEEMA LLC</x:v>
      </x:c>
      <x:c r="L8104" s="4" t="str">
        <x:v>101-02 95 AVENUE, NY 11416 | 115-01 JAMAICA AVENUE, NY 11418</x:v>
      </x:c>
      <x:c r="M8104" s="4" t="str">
        <x:v>High</x:v>
      </x:c>
      <x:c r="N8104" s="4" t="str">
        <x:v>Strong DOS address corroboration</x:v>
      </x:c>
      <x:c r="O8104" s="4" t="str">
        <x:v>PASS</x:v>
      </x:c>
      <x:c r="P8104" s="4" t="n">
        <x:v>1</x:v>
      </x:c>
      <x:c r="Q8104" s="4" t="str">
        <x:v>NOT_CASS_OR_DPV_VALIDATED</x:v>
      </x:c>
      <x:c r="R8104" s="4" t="str">
        <x:v>https://data.ny.gov/Economic-Development/Active-Corporations-Beginning-1800/n9v6-gdp6</x:v>
      </x:c>
    </x:row>
    <x:row r="8105">
      <x:c r="A8105" t="str">
        <x:v>NYC-MAIL-08104</x:v>
      </x:c>
      <x:c r="B8105" t="str">
        <x:v>SAJID SHAH</x:v>
      </x:c>
      <x:c r="C8105" t="str">
        <x:v>369 WOODBURY ROAD, WOODBURY, NY, 11797</x:v>
      </x:c>
      <x:c r="D8105" t="str">
        <x:v>369 WOODBURY ROAD</x:v>
      </x:c>
      <x:c r="E8105" t="str">
        <x:v>WOODBURY</x:v>
      </x:c>
      <x:c r="F8105" t="str">
        <x:v>NY</x:v>
      </x:c>
      <x:c r="G8105" t="str">
        <x:v>11797</x:v>
      </x:c>
      <x:c r="H8105" t="str">
        <x:v>DOS-ALL-03594</x:v>
      </x:c>
      <x:c r="I8105" s="5" t="n">
        <x:v>3</x:v>
      </x:c>
      <x:c r="J8105" s="5" t="n">
        <x:v>3</x:v>
      </x:c>
      <x:c r="K8105" s="4" t="str">
        <x:v>1349 BROADWAY 1 LLC | 1357 BROADWAY 2 LLC | 1367 BROADWAY 4 LLC</x:v>
      </x:c>
      <x:c r="L8105" s="4" t="str">
        <x:v>1349 BROADWAY, NY 11221 | 1357 BROADWAY, NY 11221 | 1367 BROADWAY, NY 11221</x:v>
      </x:c>
      <x:c r="M8105" s="4" t="str">
        <x:v>High</x:v>
      </x:c>
      <x:c r="N8105" s="4" t="str">
        <x:v>Strong DOS address corroboration</x:v>
      </x:c>
      <x:c r="O8105" s="4" t="str">
        <x:v>PASS</x:v>
      </x:c>
      <x:c r="P8105" s="4" t="n">
        <x:v>1</x:v>
      </x:c>
      <x:c r="Q8105" s="4" t="str">
        <x:v>NOT_CASS_OR_DPV_VALIDATED</x:v>
      </x:c>
      <x:c r="R8105" s="4" t="str">
        <x:v>https://data.ny.gov/Economic-Development/Active-Corporations-Beginning-1800/n9v6-gdp6</x:v>
      </x:c>
    </x:row>
    <x:row r="8106">
      <x:c r="A8106" t="str">
        <x:v>NYC-MAIL-08105</x:v>
      </x:c>
      <x:c r="B8106" t="str">
        <x:v>PROPERTY OWNER</x:v>
      </x:c>
      <x:c r="C8106" t="str">
        <x:v>39 Victor Lane, Woodbury, NY, 11797</x:v>
      </x:c>
      <x:c r="D8106" t="str">
        <x:v>39 Victor Lane</x:v>
      </x:c>
      <x:c r="E8106" t="str">
        <x:v>Woodbury</x:v>
      </x:c>
      <x:c r="F8106" t="str">
        <x:v>NY</x:v>
      </x:c>
      <x:c r="G8106" t="str">
        <x:v>11797</x:v>
      </x:c>
      <x:c r="H8106" t="str">
        <x:v>DOS-ALL-08463</x:v>
      </x:c>
      <x:c r="I8106" s="5" t="n">
        <x:v>2</x:v>
      </x:c>
      <x:c r="J8106" s="5" t="n">
        <x:v>2</x:v>
      </x:c>
      <x:c r="K8106" s="4" t="str">
        <x:v>401 E 60TH STREET 23A LLC | 401 E 60TH STREET 23B LLC</x:v>
      </x:c>
      <x:c r="L8106" s="4" t="str">
        <x:v>401 EAST 60 STREET APT 23A, NY 10022 | 401 EAST 60 STREET APT 23B, NY 10022</x:v>
      </x:c>
      <x:c r="M8106" s="4" t="str">
        <x:v>High</x:v>
      </x:c>
      <x:c r="N8106" s="4" t="str">
        <x:v>Strong DOS address corroboration</x:v>
      </x:c>
      <x:c r="O8106" s="4" t="str">
        <x:v>PASS</x:v>
      </x:c>
      <x:c r="P8106" s="4" t="n">
        <x:v>1</x:v>
      </x:c>
      <x:c r="Q8106" s="4" t="str">
        <x:v>NOT_CASS_OR_DPV_VALIDATED</x:v>
      </x:c>
      <x:c r="R8106" s="4" t="str">
        <x:v>https://data.ny.gov/Economic-Development/Active-Corporations-Beginning-1800/n9v6-gdp6</x:v>
      </x:c>
    </x:row>
    <x:row r="8107">
      <x:c r="A8107" t="str">
        <x:v>NYC-MAIL-08106</x:v>
      </x:c>
      <x:c r="B8107" t="str">
        <x:v>PROPERTY OWNER</x:v>
      </x:c>
      <x:c r="C8107" t="str">
        <x:v>42 Caumsett Woods Ln, Woodbury, NY, 11797</x:v>
      </x:c>
      <x:c r="D8107" t="str">
        <x:v>42 Caumsett Woods Ln</x:v>
      </x:c>
      <x:c r="E8107" t="str">
        <x:v>Woodbury</x:v>
      </x:c>
      <x:c r="F8107" t="str">
        <x:v>NY</x:v>
      </x:c>
      <x:c r="G8107" t="str">
        <x:v>11797</x:v>
      </x:c>
      <x:c r="H8107" t="str">
        <x:v>DOS-ALL-05013</x:v>
      </x:c>
      <x:c r="I8107" s="5" t="n">
        <x:v>2</x:v>
      </x:c>
      <x:c r="J8107" s="5" t="n">
        <x:v>3</x:v>
      </x:c>
      <x:c r="K8107" s="4" t="str">
        <x:v>GOOD TO GREAT PROPERTY 2023 LLC | GOOD TO GREAT PROPERTY LLC</x:v>
      </x:c>
      <x:c r="L8107" s="4" t="str">
        <x:v>20 WEST 33RD STREET APT 2006A, NY 10001 | 420 42 STREET APT B, NY 11232 | 420 42 STREET APT P10, NY 11232</x:v>
      </x:c>
      <x:c r="M8107" s="4" t="str">
        <x:v>High</x:v>
      </x:c>
      <x:c r="N8107" s="4" t="str">
        <x:v>Strong DOS address corroboration</x:v>
      </x:c>
      <x:c r="O8107" s="4" t="str">
        <x:v>PASS</x:v>
      </x:c>
      <x:c r="P8107" s="4" t="n">
        <x:v>1</x:v>
      </x:c>
      <x:c r="Q8107" s="4" t="str">
        <x:v>NOT_CASS_OR_DPV_VALIDATED</x:v>
      </x:c>
      <x:c r="R8107" s="4" t="str">
        <x:v>https://data.ny.gov/Economic-Development/Active-Corporations-Beginning-1800/n9v6-gdp6</x:v>
      </x:c>
    </x:row>
    <x:row r="8108">
      <x:c r="A8108" t="str">
        <x:v>NYC-MAIL-08107</x:v>
      </x:c>
      <x:c r="B8108" t="str">
        <x:v>PROPERTY OWNER</x:v>
      </x:c>
      <x:c r="C8108" t="str">
        <x:v>46 JUNEAU BOULEVARD, WOODBURY, NY, 11797, US</x:v>
      </x:c>
      <x:c r="D8108" t="str">
        <x:v>46 JUNEAU BOULEVARD</x:v>
      </x:c>
      <x:c r="E8108" t="str">
        <x:v>WOODBURY</x:v>
      </x:c>
      <x:c r="F8108" t="str">
        <x:v>NY</x:v>
      </x:c>
      <x:c r="G8108" t="str">
        <x:v>11797</x:v>
      </x:c>
      <x:c r="H8108" t="str">
        <x:v>DOS-ALL-08805</x:v>
      </x:c>
      <x:c r="I8108" s="5" t="n">
        <x:v>2</x:v>
      </x:c>
      <x:c r="J8108" s="5" t="n">
        <x:v>2</x:v>
      </x:c>
      <x:c r="K8108" s="4" t="str">
        <x:v>HYGGE NY 73 LLC | MILB HOME LLC</x:v>
      </x:c>
      <x:c r="L8108" s="4" t="str">
        <x:v>134 THOMAS S BOYLAND ST, NY 11233 | 51 WALKER STREET APT 4B, NY 10013</x:v>
      </x:c>
      <x:c r="M8108" s="4" t="str">
        <x:v>High</x:v>
      </x:c>
      <x:c r="N8108" s="4" t="str">
        <x:v>Active-name matches only</x:v>
      </x:c>
      <x:c r="O8108" s="4" t="str">
        <x:v>PASS</x:v>
      </x:c>
      <x:c r="P8108" s="4" t="n">
        <x:v>1</x:v>
      </x:c>
      <x:c r="Q8108" s="4" t="str">
        <x:v>NOT_CASS_OR_DPV_VALIDATED</x:v>
      </x:c>
      <x:c r="R8108" s="4" t="str">
        <x:v>https://data.ny.gov/Economic-Development/Active-Corporations-Beginning-1800/n9v6-gdp6</x:v>
      </x:c>
    </x:row>
    <x:row r="8109">
      <x:c r="A8109" t="str">
        <x:v>NYC-MAIL-08108</x:v>
      </x:c>
      <x:c r="B8109" t="str">
        <x:v>PROPERTY OWNER</x:v>
      </x:c>
      <x:c r="C8109" t="str">
        <x:v>5 CLEARMEADOW COURT, WOODBURY, NY, 11797, US</x:v>
      </x:c>
      <x:c r="D8109" t="str">
        <x:v>5 CLEARMEADOW COURT</x:v>
      </x:c>
      <x:c r="E8109" t="str">
        <x:v>WOODBURY</x:v>
      </x:c>
      <x:c r="F8109" t="str">
        <x:v>NY</x:v>
      </x:c>
      <x:c r="G8109" t="str">
        <x:v>11797</x:v>
      </x:c>
      <x:c r="H8109" t="str">
        <x:v>DOS-ALL-05044</x:v>
      </x:c>
      <x:c r="I8109" s="5" t="n">
        <x:v>2</x:v>
      </x:c>
      <x:c r="J8109" s="5" t="n">
        <x:v>3</x:v>
      </x:c>
      <x:c r="K8109" s="4" t="str">
        <x:v>BRAND PROPERTIES LLC | RIDA REALTY LLC</x:v>
      </x:c>
      <x:c r="L8109" s="4" t="str">
        <x:v>190-11-190-21 UNION TURNPIKE, NY 11366 | 62 ROAD, NY 11435 | 62-29-62-55 WOODHAVEN BOULEVARD, NY 11374</x:v>
      </x:c>
      <x:c r="M8109" s="4" t="str">
        <x:v>High</x:v>
      </x:c>
      <x:c r="N8109" s="4" t="str">
        <x:v>Active-name matches only</x:v>
      </x:c>
      <x:c r="O8109" s="4" t="str">
        <x:v>PASS</x:v>
      </x:c>
      <x:c r="P8109" s="4" t="n">
        <x:v>1</x:v>
      </x:c>
      <x:c r="Q8109" s="4" t="str">
        <x:v>NOT_CASS_OR_DPV_VALIDATED</x:v>
      </x:c>
      <x:c r="R8109" s="4" t="str">
        <x:v>https://data.ny.gov/Economic-Development/Active-Corporations-Beginning-1800/n9v6-gdp6</x:v>
      </x:c>
    </x:row>
    <x:row r="8110">
      <x:c r="A8110" t="str">
        <x:v>NYC-MAIL-08109</x:v>
      </x:c>
      <x:c r="B8110" t="str">
        <x:v>PROPERTY OWNER</x:v>
      </x:c>
      <x:c r="C8110" t="str">
        <x:v>78 SOUTHWOODS ROAD, WOODBURY, NY, 11797, US</x:v>
      </x:c>
      <x:c r="D8110" t="str">
        <x:v>78 SOUTHWOODS ROAD</x:v>
      </x:c>
      <x:c r="E8110" t="str">
        <x:v>WOODBURY</x:v>
      </x:c>
      <x:c r="F8110" t="str">
        <x:v>NY</x:v>
      </x:c>
      <x:c r="G8110" t="str">
        <x:v>11797</x:v>
      </x:c>
      <x:c r="H8110" t="str">
        <x:v>DOS-ALL-09907</x:v>
      </x:c>
      <x:c r="I8110" s="5" t="n">
        <x:v>2</x:v>
      </x:c>
      <x:c r="J8110" s="5" t="n">
        <x:v>2</x:v>
      </x:c>
      <x:c r="K8110" s="4" t="str">
        <x:v>FH 10828 LLC | FH 10854 LLC</x:v>
      </x:c>
      <x:c r="L8110" s="4" t="str">
        <x:v>108-28 64 AVENUE, NY 11375 | 108-54 63 DRIVE, NY 11375</x:v>
      </x:c>
      <x:c r="M8110" s="4" t="str">
        <x:v>High</x:v>
      </x:c>
      <x:c r="N8110" s="4" t="str">
        <x:v>Shared DOS address</x:v>
      </x:c>
      <x:c r="O8110" s="4" t="str">
        <x:v>PASS</x:v>
      </x:c>
      <x:c r="P8110" s="4" t="n">
        <x:v>1</x:v>
      </x:c>
      <x:c r="Q8110" s="4" t="str">
        <x:v>NOT_CASS_OR_DPV_VALIDATED</x:v>
      </x:c>
      <x:c r="R8110" s="4" t="str">
        <x:v>https://data.ny.gov/Economic-Development/Active-Corporations-Beginning-1800/n9v6-gdp6</x:v>
      </x:c>
    </x:row>
    <x:row r="8111">
      <x:c r="A8111" t="str">
        <x:v>NYC-MAIL-08110</x:v>
      </x:c>
      <x:c r="B8111" t="str">
        <x:v>PROPERTY OWNER</x:v>
      </x:c>
      <x:c r="C8111" t="str">
        <x:v>82 BRISTOL DRIVE, WOODBURY, NY, 11797</x:v>
      </x:c>
      <x:c r="D8111" t="str">
        <x:v>82 BRISTOL DRIVE</x:v>
      </x:c>
      <x:c r="E8111" t="str">
        <x:v>WOODBURY</x:v>
      </x:c>
      <x:c r="F8111" t="str">
        <x:v>NY</x:v>
      </x:c>
      <x:c r="G8111" t="str">
        <x:v>11797</x:v>
      </x:c>
      <x:c r="H8111" t="str">
        <x:v>DOS-ALL-02157</x:v>
      </x:c>
      <x:c r="I8111" s="5" t="n">
        <x:v>4</x:v>
      </x:c>
      <x:c r="J8111" s="5" t="n">
        <x:v>4</x:v>
      </x:c>
      <x:c r="K8111" s="4" t="str">
        <x:v>17 L MANAGEMENT LLC | 23 R MANAGEMENT LLC | 25 S MANAGEMENT LLC | 38 A MANAGEMENT LLC</x:v>
      </x:c>
      <x:c r="L8111" s="4" t="str">
        <x:v>415 EAST 37 STREET APT 38A, NY 10016 | 5 EAST 22 STREET APT 17L, NY 10010 | 5 EAST 22 STREET APT 23R, NY 10010 | 5 EAST 22 STREET APT 25S, NY 10010</x:v>
      </x:c>
      <x:c r="M8111" s="4" t="str">
        <x:v>High</x:v>
      </x:c>
      <x:c r="N8111" s="4" t="str">
        <x:v>Strong DOS address corroboration</x:v>
      </x:c>
      <x:c r="O8111" s="4" t="str">
        <x:v>PASS</x:v>
      </x:c>
      <x:c r="P8111" s="4" t="n">
        <x:v>1</x:v>
      </x:c>
      <x:c r="Q8111" s="4" t="str">
        <x:v>NOT_CASS_OR_DPV_VALIDATED</x:v>
      </x:c>
      <x:c r="R8111" s="4" t="str">
        <x:v>https://data.ny.gov/Economic-Development/Active-Corporations-Beginning-1800/n9v6-gdp6</x:v>
      </x:c>
    </x:row>
    <x:row r="8112">
      <x:c r="A8112" t="str">
        <x:v>NYC-MAIL-08111</x:v>
      </x:c>
      <x:c r="B8112" t="str">
        <x:v>PROPERTY OWNER</x:v>
      </x:c>
      <x:c r="C8112" t="str">
        <x:v>109   NEWBRIDGE ROAD, HICKSVILLE, NY, 11801, US</x:v>
      </x:c>
      <x:c r="D8112" t="str">
        <x:v>109   NEWBRIDGE ROAD</x:v>
      </x:c>
      <x:c r="E8112" t="str">
        <x:v>HICKSVILLE</x:v>
      </x:c>
      <x:c r="F8112" t="str">
        <x:v>NY</x:v>
      </x:c>
      <x:c r="G8112" t="str">
        <x:v>11801</x:v>
      </x:c>
      <x:c r="H8112" t="str">
        <x:v>DOS-ALL-05511</x:v>
      </x:c>
      <x:c r="I8112" s="5" t="n">
        <x:v>2</x:v>
      </x:c>
      <x:c r="J8112" s="5" t="n">
        <x:v>2</x:v>
      </x:c>
      <x:c r="K8112" s="4" t="str">
        <x:v>JB 23RD STREET LLC | VALENCIA EDGEWATER LLC</x:v>
      </x:c>
      <x:c r="L8112" s="4" t="str">
        <x:v>1373-1379 LAFAYETTE AVENUE, NY 10474 | 40-24 23 STREET, NY 11101</x:v>
      </x:c>
      <x:c r="M8112" s="4" t="str">
        <x:v>High</x:v>
      </x:c>
      <x:c r="N8112" s="4" t="str">
        <x:v>Active-name matches only</x:v>
      </x:c>
      <x:c r="O8112" s="4" t="str">
        <x:v>PASS</x:v>
      </x:c>
      <x:c r="P8112" s="4" t="n">
        <x:v>1</x:v>
      </x:c>
      <x:c r="Q8112" s="4" t="str">
        <x:v>NOT_CASS_OR_DPV_VALIDATED</x:v>
      </x:c>
      <x:c r="R8112" s="4" t="str">
        <x:v>https://data.ny.gov/Economic-Development/Active-Corporations-Beginning-1800/n9v6-gdp6</x:v>
      </x:c>
    </x:row>
    <x:row r="8113">
      <x:c r="A8113" t="str">
        <x:v>NYC-MAIL-08112</x:v>
      </x:c>
      <x:c r="B8113" t="str">
        <x:v>PROPERTY OWNER</x:v>
      </x:c>
      <x:c r="C8113" t="str">
        <x:v>12 AUTUMN LANE, HICKSVILLE, NY, 11801</x:v>
      </x:c>
      <x:c r="D8113" t="str">
        <x:v>12 AUTUMN LANE</x:v>
      </x:c>
      <x:c r="E8113" t="str">
        <x:v>HICKSVILLE</x:v>
      </x:c>
      <x:c r="F8113" t="str">
        <x:v>NY</x:v>
      </x:c>
      <x:c r="G8113" t="str">
        <x:v>11801</x:v>
      </x:c>
      <x:c r="H8113" t="str">
        <x:v>DOS-ALL-05700</x:v>
      </x:c>
      <x:c r="I8113" s="5" t="n">
        <x:v>2</x:v>
      </x:c>
      <x:c r="J8113" s="5" t="n">
        <x:v>2</x:v>
      </x:c>
      <x:c r="K8113" s="4" t="str">
        <x:v>CHUGH HOLDINGS LLC | CHUGH HOME IMPROVEMENTS LLC</x:v>
      </x:c>
      <x:c r="L8113" s="4" t="str">
        <x:v>128-24 140 STREET, NY 11436 | 130-58 VAN WYCK EXPRESSWAY, NY 11420</x:v>
      </x:c>
      <x:c r="M8113" s="4" t="str">
        <x:v>High</x:v>
      </x:c>
      <x:c r="N8113" s="4" t="str">
        <x:v>Strong DOS address corroboration</x:v>
      </x:c>
      <x:c r="O8113" s="4" t="str">
        <x:v>PASS</x:v>
      </x:c>
      <x:c r="P8113" s="4" t="n">
        <x:v>1</x:v>
      </x:c>
      <x:c r="Q8113" s="4" t="str">
        <x:v>NOT_CASS_OR_DPV_VALIDATED</x:v>
      </x:c>
      <x:c r="R8113" s="4" t="str">
        <x:v>https://data.ny.gov/Economic-Development/Active-Corporations-Beginning-1800/n9v6-gdp6</x:v>
      </x:c>
    </x:row>
    <x:row r="8114">
      <x:c r="A8114" t="str">
        <x:v>NYC-MAIL-08113</x:v>
      </x:c>
      <x:c r="B8114" t="str">
        <x:v>PROPERTY OWNER</x:v>
      </x:c>
      <x:c r="C8114" t="str">
        <x:v>127 NORTH BROADWAY, HICKSVILLE, NY, 11801, US</x:v>
      </x:c>
      <x:c r="D8114" t="str">
        <x:v>127 NORTH BROADWAY</x:v>
      </x:c>
      <x:c r="E8114" t="str">
        <x:v>HICKSVILLE</x:v>
      </x:c>
      <x:c r="F8114" t="str">
        <x:v>NY</x:v>
      </x:c>
      <x:c r="G8114" t="str">
        <x:v>11801</x:v>
      </x:c>
      <x:c r="H8114" t="str">
        <x:v>DOS-ALL-05824</x:v>
      </x:c>
      <x:c r="I8114" s="5" t="n">
        <x:v>2</x:v>
      </x:c>
      <x:c r="J8114" s="5" t="n">
        <x:v>2</x:v>
      </x:c>
      <x:c r="K8114" s="4" t="str">
        <x:v>4643 THIRD AVE REALTY LLC | 786 BURKE AVE REALTY LLC</x:v>
      </x:c>
      <x:c r="L8114" s="4" t="str">
        <x:v>4643 3 AVENUE, NY 10458 | 786 BURKE AVENUE, NY 10467</x:v>
      </x:c>
      <x:c r="M8114" s="4" t="str">
        <x:v>High</x:v>
      </x:c>
      <x:c r="N8114" s="4" t="str">
        <x:v>Shared DOS address</x:v>
      </x:c>
      <x:c r="O8114" s="4" t="str">
        <x:v>PASS</x:v>
      </x:c>
      <x:c r="P8114" s="4" t="n">
        <x:v>1</x:v>
      </x:c>
      <x:c r="Q8114" s="4" t="str">
        <x:v>NOT_CASS_OR_DPV_VALIDATED</x:v>
      </x:c>
      <x:c r="R8114" s="4" t="str">
        <x:v>https://data.ny.gov/Economic-Development/Active-Corporations-Beginning-1800/n9v6-gdp6</x:v>
      </x:c>
    </x:row>
    <x:row r="8115">
      <x:c r="A8115" t="str">
        <x:v>NYC-MAIL-08114</x:v>
      </x:c>
      <x:c r="B8115" t="str">
        <x:v>PROPERTY OWNER</x:v>
      </x:c>
      <x:c r="C8115" t="str">
        <x:v>23 WALNUT LANE, HICKSVILLE, NY, 11801</x:v>
      </x:c>
      <x:c r="D8115" t="str">
        <x:v>23 WALNUT LANE</x:v>
      </x:c>
      <x:c r="E8115" t="str">
        <x:v>HICKSVILLE</x:v>
      </x:c>
      <x:c r="F8115" t="str">
        <x:v>NY</x:v>
      </x:c>
      <x:c r="G8115" t="str">
        <x:v>11801</x:v>
      </x:c>
      <x:c r="H8115" t="str">
        <x:v>DOS-ALL-07454</x:v>
      </x:c>
      <x:c r="I8115" s="5" t="n">
        <x:v>2</x:v>
      </x:c>
      <x:c r="J8115" s="5" t="n">
        <x:v>2</x:v>
      </x:c>
      <x:c r="K8115" s="4" t="str">
        <x:v>EASTERN SHINE MANAGEMENT LLC | SEVEN BROTHERS MANAGEMENT LLC</x:v>
      </x:c>
      <x:c r="L8115" s="4" t="str">
        <x:v>34-18-34-22 103 STREET, NY 11368 | 37-41 87 STREET, NY 11372</x:v>
      </x:c>
      <x:c r="M8115" s="4" t="str">
        <x:v>High</x:v>
      </x:c>
      <x:c r="N8115" s="4" t="str">
        <x:v>Strong DOS address corroboration</x:v>
      </x:c>
      <x:c r="O8115" s="4" t="str">
        <x:v>PASS</x:v>
      </x:c>
      <x:c r="P8115" s="4" t="n">
        <x:v>1</x:v>
      </x:c>
      <x:c r="Q8115" s="4" t="str">
        <x:v>NOT_CASS_OR_DPV_VALIDATED</x:v>
      </x:c>
      <x:c r="R8115" s="4" t="str">
        <x:v>https://data.ny.gov/Economic-Development/Active-Corporations-Beginning-1800/n9v6-gdp6</x:v>
      </x:c>
    </x:row>
    <x:row r="8116">
      <x:c r="A8116" t="str">
        <x:v>NYC-MAIL-08115</x:v>
      </x:c>
      <x:c r="B8116" t="str">
        <x:v>PROPERTY OWNER</x:v>
      </x:c>
      <x:c r="C8116" t="str">
        <x:v>25 NEWBRIDGE ROAD, STE 405, HICKSVILLE, NY, 11801, US</x:v>
      </x:c>
      <x:c r="D8116" t="str">
        <x:v>25 NEWBRIDGE ROAD, STE 405</x:v>
      </x:c>
      <x:c r="E8116" t="str">
        <x:v>HICKSVILLE</x:v>
      </x:c>
      <x:c r="F8116" t="str">
        <x:v>NY</x:v>
      </x:c>
      <x:c r="G8116" t="str">
        <x:v>11801</x:v>
      </x:c>
      <x:c r="H8116" t="str">
        <x:v>DOS-ALL-00168 | DOS-ALL-07624 | DOS-ALL-07625</x:v>
      </x:c>
      <x:c r="I8116" s="5" t="n">
        <x:v>12</x:v>
      </x:c>
      <x:c r="J8116" s="5" t="n">
        <x:v>13</x:v>
      </x:c>
      <x:c r="K8116" s="4" t="str">
        <x:v>1107 E 215 LLC | 135 223 STREET LLC | 2737 WEBSTER EAST LLC | 3343 MICKLE AVE LLC | 674 WYONA HOLDING LLC | 728 EAST 221 ST 2A LLC | 943 E 229 STREET PARTNERS LLC | BH BX YH LLC | MARION HOLDINGZ 2 LLC | PRIME STONE HOLDINGS LLC | THIEVES NEVER WIN LLC | YOUNG AVE DEVELOPMENT LLC</x:v>
      </x:c>
      <x:c r="L8116" s="4" t="str">
        <x:v>1107 EAST 215TH STREET, NY 10469 | 228-15 MENTONE AVENUE, NY 11413 | 240-18 144 AVENUE, NY 11422 | 2573 DECATUR AVENUE, NY 10458 | 2677 MARION AVENUE, NY 10458 | 2737-2747 WEBSTER AVENUE, NY 10458 | 3343 MICKLE AVENUE, NY 10469 | 518 LOUISIANA AVENUE, NY 11239 | 674 WYONA STREET, NY 11207 | 728 EAST 221 STREET APT 2A, NY 10467 | 943 EAST 229 STREET, NY 10466 | ALLERTON AVENUE, NY 10469 | YOUNG AVENUE, NY 10469</x:v>
      </x:c>
      <x:c r="M8116" s="4" t="str">
        <x:v>High</x:v>
      </x:c>
      <x:c r="N8116" s="4" t="str">
        <x:v>Strong DOS address corroboration | Active-name matches only</x:v>
      </x:c>
      <x:c r="O8116" s="4" t="str">
        <x:v>PASS</x:v>
      </x:c>
      <x:c r="P8116" s="4" t="n">
        <x:v>3</x:v>
      </x:c>
      <x:c r="Q8116" s="4" t="str">
        <x:v>NOT_CASS_OR_DPV_VALIDATED</x:v>
      </x:c>
      <x:c r="R8116" s="4" t="str">
        <x:v>https://data.ny.gov/Economic-Development/Active-Corporations-Beginning-1800/n9v6-gdp6</x:v>
      </x:c>
    </x:row>
    <x:row r="8117">
      <x:c r="A8117" t="str">
        <x:v>NYC-MAIL-08116</x:v>
      </x:c>
      <x:c r="B8117" t="str">
        <x:v>PROPERTY OWNER</x:v>
      </x:c>
      <x:c r="C8117" t="str">
        <x:v>5 CORNELL LANE, HICKSVILLE, NY, 11801, US</x:v>
      </x:c>
      <x:c r="D8117" t="str">
        <x:v>5 CORNELL LANE</x:v>
      </x:c>
      <x:c r="E8117" t="str">
        <x:v>HICKSVILLE</x:v>
      </x:c>
      <x:c r="F8117" t="str">
        <x:v>NY</x:v>
      </x:c>
      <x:c r="G8117" t="str">
        <x:v>11801</x:v>
      </x:c>
      <x:c r="H8117" t="str">
        <x:v>DOS-ALL-08943</x:v>
      </x:c>
      <x:c r="I8117" s="5" t="n">
        <x:v>2</x:v>
      </x:c>
      <x:c r="J8117" s="5" t="n">
        <x:v>2</x:v>
      </x:c>
      <x:c r="K8117" s="4" t="str">
        <x:v>879 CAULDWELL AVE LLC | RVMS2 NY LLC</x:v>
      </x:c>
      <x:c r="L8117" s="4" t="str">
        <x:v>2743 BRIGHTON 6 STREET, NY 11235 | 879 CAULDWELL AVENUE, NY 10456</x:v>
      </x:c>
      <x:c r="M8117" s="4" t="str">
        <x:v>High</x:v>
      </x:c>
      <x:c r="N8117" s="4" t="str">
        <x:v>Active-name matches only</x:v>
      </x:c>
      <x:c r="O8117" s="4" t="str">
        <x:v>PASS</x:v>
      </x:c>
      <x:c r="P8117" s="4" t="n">
        <x:v>1</x:v>
      </x:c>
      <x:c r="Q8117" s="4" t="str">
        <x:v>NOT_CASS_OR_DPV_VALIDATED</x:v>
      </x:c>
      <x:c r="R8117" s="4" t="str">
        <x:v>https://data.ny.gov/Economic-Development/Active-Corporations-Beginning-1800/n9v6-gdp6</x:v>
      </x:c>
    </x:row>
    <x:row r="8118">
      <x:c r="A8118" t="str">
        <x:v>NYC-MAIL-08117</x:v>
      </x:c>
      <x:c r="B8118" t="str">
        <x:v>PROPERTY OWNER</x:v>
      </x:c>
      <x:c r="C8118" t="str">
        <x:v>55 WEST OLD COUNTRY ROAD, HICKSVILLE, NY, 11801, US</x:v>
      </x:c>
      <x:c r="D8118" t="str">
        <x:v>55 WEST OLD COUNTRY ROAD</x:v>
      </x:c>
      <x:c r="E8118" t="str">
        <x:v>HICKSVILLE</x:v>
      </x:c>
      <x:c r="F8118" t="str">
        <x:v>NY</x:v>
      </x:c>
      <x:c r="G8118" t="str">
        <x:v>11801</x:v>
      </x:c>
      <x:c r="H8118" t="str">
        <x:v>DOS-ALL-09216</x:v>
      </x:c>
      <x:c r="I8118" s="5" t="n">
        <x:v>2</x:v>
      </x:c>
      <x:c r="J8118" s="5" t="n">
        <x:v>2</x:v>
      </x:c>
      <x:c r="K8118" s="4" t="str">
        <x:v>111 19 LIBERTY AVE LLC | 11217 LIBERTY AVE NY LLC</x:v>
      </x:c>
      <x:c r="L8118" s="4" t="str">
        <x:v>111-19 LIBERTY AVENUE, NY 11419 | 112-17 LIBERTY AVENUE, NY 11419</x:v>
      </x:c>
      <x:c r="M8118" s="4" t="str">
        <x:v>High</x:v>
      </x:c>
      <x:c r="N8118" s="4" t="str">
        <x:v>Active-name matches only</x:v>
      </x:c>
      <x:c r="O8118" s="4" t="str">
        <x:v>PASS</x:v>
      </x:c>
      <x:c r="P8118" s="4" t="n">
        <x:v>1</x:v>
      </x:c>
      <x:c r="Q8118" s="4" t="str">
        <x:v>NOT_CASS_OR_DPV_VALIDATED</x:v>
      </x:c>
      <x:c r="R8118" s="4" t="str">
        <x:v>https://data.ny.gov/Economic-Development/Active-Corporations-Beginning-1800/n9v6-gdp6</x:v>
      </x:c>
    </x:row>
    <x:row r="8119">
      <x:c r="A8119" t="str">
        <x:v>NYC-MAIL-08118</x:v>
      </x:c>
      <x:c r="B8119" t="str">
        <x:v>PROPERTY OWNER</x:v>
      </x:c>
      <x:c r="C8119" t="str">
        <x:v>6 STEPHEN LANE, HICKSVILLE, NY, 11801</x:v>
      </x:c>
      <x:c r="D8119" t="str">
        <x:v>6 STEPHEN LANE</x:v>
      </x:c>
      <x:c r="E8119" t="str">
        <x:v>HICKSVILLE</x:v>
      </x:c>
      <x:c r="F8119" t="str">
        <x:v>NY</x:v>
      </x:c>
      <x:c r="G8119" t="str">
        <x:v>11801</x:v>
      </x:c>
      <x:c r="H8119" t="str">
        <x:v>DOS-ALL-09361</x:v>
      </x:c>
      <x:c r="I8119" s="5" t="n">
        <x:v>2</x:v>
      </x:c>
      <x:c r="J8119" s="5" t="n">
        <x:v>2</x:v>
      </x:c>
      <x:c r="K8119" s="4" t="str">
        <x:v>JUJADANA LLC | MY CHILDREN S LLC</x:v>
      </x:c>
      <x:c r="L8119" s="4" t="str">
        <x:v>216-30 110 ROAD, NY 11429 | 32 KANE PLACE, NY 11233</x:v>
      </x:c>
      <x:c r="M8119" s="4" t="str">
        <x:v>High</x:v>
      </x:c>
      <x:c r="N8119" s="4" t="str">
        <x:v>Strong DOS address corroboration</x:v>
      </x:c>
      <x:c r="O8119" s="4" t="str">
        <x:v>PASS</x:v>
      </x:c>
      <x:c r="P8119" s="4" t="n">
        <x:v>1</x:v>
      </x:c>
      <x:c r="Q8119" s="4" t="str">
        <x:v>NOT_CASS_OR_DPV_VALIDATED</x:v>
      </x:c>
      <x:c r="R8119" s="4" t="str">
        <x:v>https://data.ny.gov/Economic-Development/Active-Corporations-Beginning-1800/n9v6-gdp6</x:v>
      </x:c>
    </x:row>
    <x:row r="8120">
      <x:c r="A8120" t="str">
        <x:v>NYC-MAIL-08119</x:v>
      </x:c>
      <x:c r="B8120" t="str">
        <x:v>EMMANUEL T. KALLERGIS</x:v>
      </x:c>
      <x:c r="C8120" t="str">
        <x:v>69 WALTER AVENUE, HICKSVILLE, NY, 11801, US</x:v>
      </x:c>
      <x:c r="D8120" t="str">
        <x:v>69 WALTER AVENUE</x:v>
      </x:c>
      <x:c r="E8120" t="str">
        <x:v>HICKSVILLE</x:v>
      </x:c>
      <x:c r="F8120" t="str">
        <x:v>NY</x:v>
      </x:c>
      <x:c r="G8120" t="str">
        <x:v>11801</x:v>
      </x:c>
      <x:c r="H8120" t="str">
        <x:v>DOS-ALL-09638</x:v>
      </x:c>
      <x:c r="I8120" s="5" t="n">
        <x:v>2</x:v>
      </x:c>
      <x:c r="J8120" s="5" t="n">
        <x:v>2</x:v>
      </x:c>
      <x:c r="K8120" s="4" t="str">
        <x:v>43 11 QUEENS BLVD REALTY LLC | 51 06 111TH STREET REALTY LLC</x:v>
      </x:c>
      <x:c r="L8120" s="4" t="str">
        <x:v>43-11 QUEENS BOULEVARD, NY 11104 | 51-06 51 AVENUE, NY 11368</x:v>
      </x:c>
      <x:c r="M8120" s="4" t="str">
        <x:v>High</x:v>
      </x:c>
      <x:c r="N8120" s="4" t="str">
        <x:v>Active-name matches only</x:v>
      </x:c>
      <x:c r="O8120" s="4" t="str">
        <x:v>PASS</x:v>
      </x:c>
      <x:c r="P8120" s="4" t="n">
        <x:v>1</x:v>
      </x:c>
      <x:c r="Q8120" s="4" t="str">
        <x:v>NOT_CASS_OR_DPV_VALIDATED</x:v>
      </x:c>
      <x:c r="R8120" s="4" t="str">
        <x:v>https://data.ny.gov/Economic-Development/Active-Corporations-Beginning-1800/n9v6-gdp6</x:v>
      </x:c>
    </x:row>
    <x:row r="8121">
      <x:c r="A8121" t="str">
        <x:v>NYC-MAIL-08120</x:v>
      </x:c>
      <x:c r="B8121" t="str">
        <x:v>MALKEET KAUR</x:v>
      </x:c>
      <x:c r="C8121" t="str">
        <x:v>71 EAST STREET, HICKSVILLE, NY, 11801</x:v>
      </x:c>
      <x:c r="D8121" t="str">
        <x:v>71 EAST STREET</x:v>
      </x:c>
      <x:c r="E8121" t="str">
        <x:v>HICKSVILLE</x:v>
      </x:c>
      <x:c r="F8121" t="str">
        <x:v>NY</x:v>
      </x:c>
      <x:c r="G8121" t="str">
        <x:v>11801</x:v>
      </x:c>
      <x:c r="H8121" t="str">
        <x:v>DOS-ALL-02132</x:v>
      </x:c>
      <x:c r="I8121" s="5" t="n">
        <x:v>4</x:v>
      </x:c>
      <x:c r="J8121" s="5" t="n">
        <x:v>4</x:v>
      </x:c>
      <x:c r="K8121" s="4" t="str">
        <x:v>100 03 ATLANTIC HOLDINGS LLC | 87 44 124TH HOLDINGS LLC | 91 34 98TH HOLDINGS LLC | 96 19 HOLDINGS LLC</x:v>
      </x:c>
      <x:c r="L8121" s="4" t="str">
        <x:v>100-03 ATLANTIC AVENUE, NY 11418 | 87-44 124 STREET, NY 11418 | 91-34 98 STREET, NY 11421 | 96-19 LIBERTY AVENUE, NY 11417</x:v>
      </x:c>
      <x:c r="M8121" s="4" t="str">
        <x:v>High</x:v>
      </x:c>
      <x:c r="N8121" s="4" t="str">
        <x:v>Strong DOS address corroboration</x:v>
      </x:c>
      <x:c r="O8121" s="4" t="str">
        <x:v>PASS</x:v>
      </x:c>
      <x:c r="P8121" s="4" t="n">
        <x:v>1</x:v>
      </x:c>
      <x:c r="Q8121" s="4" t="str">
        <x:v>NOT_CASS_OR_DPV_VALIDATED</x:v>
      </x:c>
      <x:c r="R8121" s="4" t="str">
        <x:v>https://data.ny.gov/Economic-Development/Active-Corporations-Beginning-1800/n9v6-gdp6</x:v>
      </x:c>
    </x:row>
    <x:row r="8122">
      <x:c r="A8122" t="str">
        <x:v>NYC-MAIL-08121</x:v>
      </x:c>
      <x:c r="B8122" t="str">
        <x:v>PROPERTY OWNER</x:v>
      </x:c>
      <x:c r="C8122" t="str">
        <x:v>8 ASTER DRIVE, HICKSVILLE, NY, 11801, US</x:v>
      </x:c>
      <x:c r="D8122" t="str">
        <x:v>8 ASTER DRIVE</x:v>
      </x:c>
      <x:c r="E8122" t="str">
        <x:v>HICKSVILLE</x:v>
      </x:c>
      <x:c r="F8122" t="str">
        <x:v>NY</x:v>
      </x:c>
      <x:c r="G8122" t="str">
        <x:v>11801</x:v>
      </x:c>
      <x:c r="H8122" t="str">
        <x:v>DOS-ALL-01561</x:v>
      </x:c>
      <x:c r="I8122" s="5" t="n">
        <x:v>4</x:v>
      </x:c>
      <x:c r="J8122" s="5" t="n">
        <x:v>5</x:v>
      </x:c>
      <x:c r="K8122" s="4" t="str">
        <x:v>140 GUERNSEY LLC | 142 44 GUERNSEY LLC | 164 RUSSELL LLC | 166 RUSSELL LLC</x:v>
      </x:c>
      <x:c r="L8122" s="4" t="str">
        <x:v>140 GUERNSEY STREET, NY 11222 | 142 GUERNSEY STREET, NY 11222 | 144 GUERNSEY STREET, NY 11222 | 164 RUSSELL STREET, NY 11222 | 166 RUSSELL STREET, NY 11222</x:v>
      </x:c>
      <x:c r="M8122" s="4" t="str">
        <x:v>High</x:v>
      </x:c>
      <x:c r="N8122" s="4" t="str">
        <x:v>Shared DOS address</x:v>
      </x:c>
      <x:c r="O8122" s="4" t="str">
        <x:v>PASS</x:v>
      </x:c>
      <x:c r="P8122" s="4" t="n">
        <x:v>1</x:v>
      </x:c>
      <x:c r="Q8122" s="4" t="str">
        <x:v>NOT_CASS_OR_DPV_VALIDATED</x:v>
      </x:c>
      <x:c r="R8122" s="4" t="str">
        <x:v>https://data.ny.gov/Economic-Development/Active-Corporations-Beginning-1800/n9v6-gdp6</x:v>
      </x:c>
    </x:row>
    <x:row r="8123">
      <x:c r="A8123" t="str">
        <x:v>NYC-MAIL-08122</x:v>
      </x:c>
      <x:c r="B8123" t="str">
        <x:v>PROPERTY OWNER</x:v>
      </x:c>
      <x:c r="C8123" t="str">
        <x:v>80 EAST ST, HICKSVILLE, NY, 11801</x:v>
      </x:c>
      <x:c r="D8123" t="str">
        <x:v>80 EAST ST</x:v>
      </x:c>
      <x:c r="E8123" t="str">
        <x:v>HICKSVILLE</x:v>
      </x:c>
      <x:c r="F8123" t="str">
        <x:v>NY</x:v>
      </x:c>
      <x:c r="G8123" t="str">
        <x:v>11801</x:v>
      </x:c>
      <x:c r="H8123" t="str">
        <x:v>DOS-ALL-01252</x:v>
      </x:c>
      <x:c r="I8123" s="5" t="n">
        <x:v>5</x:v>
      </x:c>
      <x:c r="J8123" s="5" t="n">
        <x:v>5</x:v>
      </x:c>
      <x:c r="K8123" s="4" t="str">
        <x:v>1086 ARNOW AVENUE LLC | 1363 WHITEPLAINS RD LLC | 1365 WHITEPLAINS RD LLC | 2466 WILLIAMSBRIDGE RD LLC | 2717 LURTING AVE LLC</x:v>
      </x:c>
      <x:c r="L8123" s="4" t="str">
        <x:v>1086 ARNOW AVENUE, NY 10469 | 1363 WHITE PLAINS ROAD, NY 10462 | 1365 WHITE PLAINS ROAD, NY 10462 | 2466 WILLIAMSBRIDGE ROAD, NY 10469 | 2717 LURTING AVENUE, NY 10469</x:v>
      </x:c>
      <x:c r="M8123" s="4" t="str">
        <x:v>High</x:v>
      </x:c>
      <x:c r="N8123" s="4" t="str">
        <x:v>Strong DOS address corroboration</x:v>
      </x:c>
      <x:c r="O8123" s="4" t="str">
        <x:v>PASS</x:v>
      </x:c>
      <x:c r="P8123" s="4" t="n">
        <x:v>1</x:v>
      </x:c>
      <x:c r="Q8123" s="4" t="str">
        <x:v>NOT_CASS_OR_DPV_VALIDATED</x:v>
      </x:c>
      <x:c r="R8123" s="4" t="str">
        <x:v>https://data.ny.gov/Economic-Development/Active-Corporations-Beginning-1800/n9v6-gdp6</x:v>
      </x:c>
    </x:row>
    <x:row r="8124">
      <x:c r="A8124" t="str">
        <x:v>NYC-MAIL-08123</x:v>
      </x:c>
      <x:c r="B8124" t="str">
        <x:v>PROPERTY OWNER</x:v>
      </x:c>
      <x:c r="C8124" t="str">
        <x:v>9 GARDENIA LANE, HICKSVILLE, NY, 11801, US</x:v>
      </x:c>
      <x:c r="D8124" t="str">
        <x:v>9 GARDENIA LANE</x:v>
      </x:c>
      <x:c r="E8124" t="str">
        <x:v>HICKSVILLE</x:v>
      </x:c>
      <x:c r="F8124" t="str">
        <x:v>NY</x:v>
      </x:c>
      <x:c r="G8124" t="str">
        <x:v>11801</x:v>
      </x:c>
      <x:c r="H8124" t="str">
        <x:v>DOS-ALL-10171</x:v>
      </x:c>
      <x:c r="I8124" s="5" t="n">
        <x:v>2</x:v>
      </x:c>
      <x:c r="J8124" s="5" t="n">
        <x:v>2</x:v>
      </x:c>
      <x:c r="K8124" s="4" t="str">
        <x:v>59 54 GATES AVENUE REALTY LLC | DUPONT 201 LLC</x:v>
      </x:c>
      <x:c r="L8124" s="4" t="str">
        <x:v>201 DUPONT STREET, NY 11222 | 59-54 GATES AVENUE, NY 11385</x:v>
      </x:c>
      <x:c r="M8124" s="4" t="str">
        <x:v>High</x:v>
      </x:c>
      <x:c r="N8124" s="4" t="str">
        <x:v>Shared DOS address</x:v>
      </x:c>
      <x:c r="O8124" s="4" t="str">
        <x:v>PASS</x:v>
      </x:c>
      <x:c r="P8124" s="4" t="n">
        <x:v>1</x:v>
      </x:c>
      <x:c r="Q8124" s="4" t="str">
        <x:v>NOT_CASS_OR_DPV_VALIDATED</x:v>
      </x:c>
      <x:c r="R8124" s="4" t="str">
        <x:v>https://data.ny.gov/Economic-Development/Active-Corporations-Beginning-1800/n9v6-gdp6</x:v>
      </x:c>
    </x:row>
    <x:row r="8125">
      <x:c r="A8125" t="str">
        <x:v>NYC-MAIL-08124</x:v>
      </x:c>
      <x:c r="B8125" t="str">
        <x:v>PROPERTY OWNER</x:v>
      </x:c>
      <x:c r="C8125" t="str">
        <x:v>15 FAIRCHILD COURT, PLAINVIEW, NY, 11803</x:v>
      </x:c>
      <x:c r="D8125" t="str">
        <x:v>15 FAIRCHILD COURT</x:v>
      </x:c>
      <x:c r="E8125" t="str">
        <x:v>PLAINVIEW</x:v>
      </x:c>
      <x:c r="F8125" t="str">
        <x:v>NY</x:v>
      </x:c>
      <x:c r="G8125" t="str">
        <x:v>11803</x:v>
      </x:c>
      <x:c r="H8125" t="str">
        <x:v>DOS-ALL-06295</x:v>
      </x:c>
      <x:c r="I8125" s="5" t="n">
        <x:v>2</x:v>
      </x:c>
      <x:c r="J8125" s="5" t="n">
        <x:v>2</x:v>
      </x:c>
      <x:c r="K8125" s="4" t="str">
        <x:v>256 02 HORACE HARDING LLC | 3059 CPB LLC</x:v>
      </x:c>
      <x:c r="L8125" s="4" t="str">
        <x:v>256-02 HORACE HARDING EXPWY, NY 11362 | 30-59 COLLEGE POINT BLVD, NY 11354</x:v>
      </x:c>
      <x:c r="M8125" s="4" t="str">
        <x:v>High</x:v>
      </x:c>
      <x:c r="N8125" s="4" t="str">
        <x:v>Strong DOS address corroboration</x:v>
      </x:c>
      <x:c r="O8125" s="4" t="str">
        <x:v>PASS</x:v>
      </x:c>
      <x:c r="P8125" s="4" t="n">
        <x:v>1</x:v>
      </x:c>
      <x:c r="Q8125" s="4" t="str">
        <x:v>NOT_CASS_OR_DPV_VALIDATED</x:v>
      </x:c>
      <x:c r="R8125" s="4" t="str">
        <x:v>https://data.ny.gov/Economic-Development/Active-Corporations-Beginning-1800/n9v6-gdp6</x:v>
      </x:c>
    </x:row>
    <x:row r="8126">
      <x:c r="A8126" t="str">
        <x:v>NYC-MAIL-08125</x:v>
      </x:c>
      <x:c r="B8126" t="str">
        <x:v>PROPERTY OWNER</x:v>
      </x:c>
      <x:c r="C8126" t="str">
        <x:v>36 ACORN LANE, PLAINVIEW, NY, 11803</x:v>
      </x:c>
      <x:c r="D8126" t="str">
        <x:v>36 ACORN LANE</x:v>
      </x:c>
      <x:c r="E8126" t="str">
        <x:v>PLAINVIEW</x:v>
      </x:c>
      <x:c r="F8126" t="str">
        <x:v>NY</x:v>
      </x:c>
      <x:c r="G8126" t="str">
        <x:v>11803</x:v>
      </x:c>
      <x:c r="H8126" t="str">
        <x:v>DOS-ALL-08331</x:v>
      </x:c>
      <x:c r="I8126" s="5" t="n">
        <x:v>2</x:v>
      </x:c>
      <x:c r="J8126" s="5" t="n">
        <x:v>2</x:v>
      </x:c>
      <x:c r="K8126" s="4" t="str">
        <x:v>DEE THOMAS REALTY LLC | NICHOLAS THOMAS FIRST REALTY LLC</x:v>
      </x:c>
      <x:c r="L8126" s="4" t="str">
        <x:v>209-33 26 AVENUE APT 1C, NY 11360 | 209-45 26 AVENUE APT 1B, NY 11360</x:v>
      </x:c>
      <x:c r="M8126" s="4" t="str">
        <x:v>High</x:v>
      </x:c>
      <x:c r="N8126" s="4" t="str">
        <x:v>Strong DOS address corroboration</x:v>
      </x:c>
      <x:c r="O8126" s="4" t="str">
        <x:v>PASS</x:v>
      </x:c>
      <x:c r="P8126" s="4" t="n">
        <x:v>1</x:v>
      </x:c>
      <x:c r="Q8126" s="4" t="str">
        <x:v>NOT_CASS_OR_DPV_VALIDATED</x:v>
      </x:c>
      <x:c r="R8126" s="4" t="str">
        <x:v>https://data.ny.gov/Economic-Development/Active-Corporations-Beginning-1800/n9v6-gdp6</x:v>
      </x:c>
    </x:row>
    <x:row r="8127">
      <x:c r="A8127" t="str">
        <x:v>NYC-MAIL-08126</x:v>
      </x:c>
      <x:c r="B8127" t="str">
        <x:v>Gaurav K. Singh</x:v>
      </x:c>
      <x:c r="C8127" t="str">
        <x:v>6 Patricia Street, Plainview, NY, 11803</x:v>
      </x:c>
      <x:c r="D8127" t="str">
        <x:v>6 Patricia Street</x:v>
      </x:c>
      <x:c r="E8127" t="str">
        <x:v>Plainview</x:v>
      </x:c>
      <x:c r="F8127" t="str">
        <x:v>NY</x:v>
      </x:c>
      <x:c r="G8127" t="str">
        <x:v>11803</x:v>
      </x:c>
      <x:c r="H8127" t="str">
        <x:v>DOS-ALL-02095</x:v>
      </x:c>
      <x:c r="I8127" s="5" t="n">
        <x:v>4</x:v>
      </x:c>
      <x:c r="J8127" s="5" t="n">
        <x:v>4</x:v>
      </x:c>
      <x:c r="K8127" s="4" t="str">
        <x:v>1024 ELDER AVE LLC | 1639 NELSON AVE LLC | 3932 SETON PARTNERS LLC | ICGS PARTNERS LLC</x:v>
      </x:c>
      <x:c r="L8127" s="4" t="str">
        <x:v>1023 COLLEGE AVENUE, NY 10456 | 1024 ELDER AVENUE, NY 10472 | 1639 NELSON AVENUE, NY 10453 | 3932 SETON AVENUE, NY 10466</x:v>
      </x:c>
      <x:c r="M8127" s="4" t="str">
        <x:v>High</x:v>
      </x:c>
      <x:c r="N8127" s="4" t="str">
        <x:v>Strong DOS address corroboration</x:v>
      </x:c>
      <x:c r="O8127" s="4" t="str">
        <x:v>PASS</x:v>
      </x:c>
      <x:c r="P8127" s="4" t="n">
        <x:v>1</x:v>
      </x:c>
      <x:c r="Q8127" s="4" t="str">
        <x:v>NOT_CASS_OR_DPV_VALIDATED</x:v>
      </x:c>
      <x:c r="R8127" s="4" t="str">
        <x:v>https://data.ny.gov/Economic-Development/Active-Corporations-Beginning-1800/n9v6-gdp6</x:v>
      </x:c>
    </x:row>
    <x:row r="8128">
      <x:c r="A8128" t="str">
        <x:v>NYC-MAIL-08127</x:v>
      </x:c>
      <x:c r="B8128" t="str">
        <x:v>PROPERTY OWNER</x:v>
      </x:c>
      <x:c r="C8128" t="str">
        <x:v>620 WASHINGTON AVENUE, PLAINVIEW, NY, 11803</x:v>
      </x:c>
      <x:c r="D8128" t="str">
        <x:v>620 WASHINGTON AVENUE</x:v>
      </x:c>
      <x:c r="E8128" t="str">
        <x:v>PLAINVIEW</x:v>
      </x:c>
      <x:c r="F8128" t="str">
        <x:v>NY</x:v>
      </x:c>
      <x:c r="G8128" t="str">
        <x:v>11803</x:v>
      </x:c>
      <x:c r="H8128" t="str">
        <x:v>DOS-ALL-09445</x:v>
      </x:c>
      <x:c r="I8128" s="5" t="n">
        <x:v>2</x:v>
      </x:c>
      <x:c r="J8128" s="5" t="n">
        <x:v>2</x:v>
      </x:c>
      <x:c r="K8128" s="4" t="str">
        <x:v>463 FULTON LLC | SUNRAIN REALTY LLC</x:v>
      </x:c>
      <x:c r="L8128" s="4" t="str">
        <x:v>319 QUINCY STREET, NY 11216 | 463 FULTON STREET, NY 11201</x:v>
      </x:c>
      <x:c r="M8128" s="4" t="str">
        <x:v>High</x:v>
      </x:c>
      <x:c r="N8128" s="4" t="str">
        <x:v>Strong DOS address corroboration</x:v>
      </x:c>
      <x:c r="O8128" s="4" t="str">
        <x:v>PASS</x:v>
      </x:c>
      <x:c r="P8128" s="4" t="n">
        <x:v>1</x:v>
      </x:c>
      <x:c r="Q8128" s="4" t="str">
        <x:v>NOT_CASS_OR_DPV_VALIDATED</x:v>
      </x:c>
      <x:c r="R8128" s="4" t="str">
        <x:v>https://data.ny.gov/Economic-Development/Active-Corporations-Beginning-1800/n9v6-gdp6</x:v>
      </x:c>
    </x:row>
    <x:row r="8129">
      <x:c r="A8129" t="str">
        <x:v>NYC-MAIL-08128</x:v>
      </x:c>
      <x:c r="B8129" t="str">
        <x:v>PROPERTY OWNER</x:v>
      </x:c>
      <x:c r="C8129" t="str">
        <x:v>67 JOYCE ROAD, PLAINVIEW, NY, 11803, US</x:v>
      </x:c>
      <x:c r="D8129" t="str">
        <x:v>67 JOYCE ROAD</x:v>
      </x:c>
      <x:c r="E8129" t="str">
        <x:v>PLAINVIEW</x:v>
      </x:c>
      <x:c r="F8129" t="str">
        <x:v>NY</x:v>
      </x:c>
      <x:c r="G8129" t="str">
        <x:v>11803</x:v>
      </x:c>
      <x:c r="H8129" t="str">
        <x:v>DOS-ALL-09556</x:v>
      </x:c>
      <x:c r="I8129" s="5" t="n">
        <x:v>2</x:v>
      </x:c>
      <x:c r="J8129" s="5" t="n">
        <x:v>2</x:v>
      </x:c>
      <x:c r="K8129" s="4" t="str">
        <x:v>NORTHERN CONERSTONE LLC | NORTHERN MURRAY LLC</x:v>
      </x:c>
      <x:c r="L8129" s="4" t="str">
        <x:v>152-24 NORTHERN BOULEVARD, NY 11354 | 195-19 NORTHERN BOULEVARD, NY 11358</x:v>
      </x:c>
      <x:c r="M8129" s="4" t="str">
        <x:v>High</x:v>
      </x:c>
      <x:c r="N8129" s="4" t="str">
        <x:v>Active-name matches only</x:v>
      </x:c>
      <x:c r="O8129" s="4" t="str">
        <x:v>PASS</x:v>
      </x:c>
      <x:c r="P8129" s="4" t="n">
        <x:v>1</x:v>
      </x:c>
      <x:c r="Q8129" s="4" t="str">
        <x:v>NOT_CASS_OR_DPV_VALIDATED</x:v>
      </x:c>
      <x:c r="R8129" s="4" t="str">
        <x:v>https://data.ny.gov/Economic-Development/Active-Corporations-Beginning-1800/n9v6-gdp6</x:v>
      </x:c>
    </x:row>
    <x:row r="8130">
      <x:c r="A8130" t="str">
        <x:v>NYC-MAIL-08129</x:v>
      </x:c>
      <x:c r="B8130" t="str">
        <x:v>PROPERTY OWNER</x:v>
      </x:c>
      <x:c r="C8130" t="str">
        <x:v>777 OLD COUNTRY ROAD, SUITE 204, PLAINVIEW, NY, 11803, US</x:v>
      </x:c>
      <x:c r="D8130" t="str">
        <x:v>777 OLD COUNTRY ROAD, SUITE 204</x:v>
      </x:c>
      <x:c r="E8130" t="str">
        <x:v>PLAINVIEW</x:v>
      </x:c>
      <x:c r="F8130" t="str">
        <x:v>NY</x:v>
      </x:c>
      <x:c r="G8130" t="str">
        <x:v>11803</x:v>
      </x:c>
      <x:c r="H8130" t="str">
        <x:v>DOS-ALL-01245</x:v>
      </x:c>
      <x:c r="I8130" s="5" t="n">
        <x:v>5</x:v>
      </x:c>
      <x:c r="J8130" s="5" t="n">
        <x:v>5</x:v>
      </x:c>
      <x:c r="K8130" s="4" t="str">
        <x:v>164 MANHATTAN AVE LLC | 1895A PACIFIC LLC | 290 SUMPTER LLC | 419 TOMPKINS AVE LLC | 5 GREENE AVE LLC</x:v>
      </x:c>
      <x:c r="L8130" s="4" t="str">
        <x:v>16 PILLING STREET, NY 11207 | 164 MANHATTAN AVENUE, NY 11206 | 290 SUMPTER STREET, NY 11233 | 419 TOMPKINS AVENUE, NY 11216 | 5 GREENE AVENUE, NY 11238</x:v>
      </x:c>
      <x:c r="M8130" s="4" t="str">
        <x:v>High</x:v>
      </x:c>
      <x:c r="N8130" s="4" t="str">
        <x:v>Active-name matches only</x:v>
      </x:c>
      <x:c r="O8130" s="4" t="str">
        <x:v>PASS</x:v>
      </x:c>
      <x:c r="P8130" s="4" t="n">
        <x:v>1</x:v>
      </x:c>
      <x:c r="Q8130" s="4" t="str">
        <x:v>NOT_CASS_OR_DPV_VALIDATED</x:v>
      </x:c>
      <x:c r="R8130" s="4" t="str">
        <x:v>https://data.ny.gov/Economic-Development/Active-Corporations-Beginning-1800/n9v6-gdp6</x:v>
      </x:c>
    </x:row>
    <x:row r="8131">
      <x:c r="A8131" t="str">
        <x:v>NYC-MAIL-08130</x:v>
      </x:c>
      <x:c r="B8131" t="str">
        <x:v>PROPERTY OWNER</x:v>
      </x:c>
      <x:c r="C8131" t="str">
        <x:v>778 OLD COUNTRY ROAD, PLAINVIEW, NY, 11803, US</x:v>
      </x:c>
      <x:c r="D8131" t="str">
        <x:v>778 OLD COUNTRY ROAD</x:v>
      </x:c>
      <x:c r="E8131" t="str">
        <x:v>PLAINVIEW</x:v>
      </x:c>
      <x:c r="F8131" t="str">
        <x:v>NY</x:v>
      </x:c>
      <x:c r="G8131" t="str">
        <x:v>11803</x:v>
      </x:c>
      <x:c r="H8131" t="str">
        <x:v>DOS-ALL-04040</x:v>
      </x:c>
      <x:c r="I8131" s="5" t="n">
        <x:v>3</x:v>
      </x:c>
      <x:c r="J8131" s="5" t="n">
        <x:v>3</x:v>
      </x:c>
      <x:c r="K8131" s="4" t="str">
        <x:v>214 ST JAMES LLC | 29 11 23RD AVE LLC | 29 15 23RD AVE LLC</x:v>
      </x:c>
      <x:c r="L8131" s="4" t="str">
        <x:v>214 ST JAMES PLACE, NY 11238 | 29-11-29-15 23 AVENUE, NY 11105 | 29-15 23 AVENUE, NY 11105</x:v>
      </x:c>
      <x:c r="M8131" s="4" t="str">
        <x:v>High</x:v>
      </x:c>
      <x:c r="N8131" s="4" t="str">
        <x:v>Shared DOS address</x:v>
      </x:c>
      <x:c r="O8131" s="4" t="str">
        <x:v>PASS</x:v>
      </x:c>
      <x:c r="P8131" s="4" t="n">
        <x:v>1</x:v>
      </x:c>
      <x:c r="Q8131" s="4" t="str">
        <x:v>NOT_CASS_OR_DPV_VALIDATED</x:v>
      </x:c>
      <x:c r="R8131" s="4" t="str">
        <x:v>https://data.ny.gov/Economic-Development/Active-Corporations-Beginning-1800/n9v6-gdp6</x:v>
      </x:c>
    </x:row>
    <x:row r="8132">
      <x:c r="A8132" t="str">
        <x:v>NYC-MAIL-08131</x:v>
      </x:c>
      <x:c r="B8132" t="str">
        <x:v>PROPERTY OWNER</x:v>
      </x:c>
      <x:c r="C8132" t="str">
        <x:v>8 GLEN DR, PLAINVIEW, NY, 11803</x:v>
      </x:c>
      <x:c r="D8132" t="str">
        <x:v>8 GLEN DR</x:v>
      </x:c>
      <x:c r="E8132" t="str">
        <x:v>PLAINVIEW</x:v>
      </x:c>
      <x:c r="F8132" t="str">
        <x:v>NY</x:v>
      </x:c>
      <x:c r="G8132" t="str">
        <x:v>11803</x:v>
      </x:c>
      <x:c r="H8132" t="str">
        <x:v>DOS-ALL-09935</x:v>
      </x:c>
      <x:c r="I8132" s="5" t="n">
        <x:v>2</x:v>
      </x:c>
      <x:c r="J8132" s="5" t="n">
        <x:v>2</x:v>
      </x:c>
      <x:c r="K8132" s="4" t="str">
        <x:v>DM 247 REALTY LLC | HOME DECOR 247 REALTY LLC</x:v>
      </x:c>
      <x:c r="L8132" s="4" t="str">
        <x:v>247-29 39TH AVENUE, NY 11363 | 247-31 39TH AVENUE, NY 11363</x:v>
      </x:c>
      <x:c r="M8132" s="4" t="str">
        <x:v>High</x:v>
      </x:c>
      <x:c r="N8132" s="4" t="str">
        <x:v>Strong DOS address corroboration</x:v>
      </x:c>
      <x:c r="O8132" s="4" t="str">
        <x:v>PASS</x:v>
      </x:c>
      <x:c r="P8132" s="4" t="n">
        <x:v>1</x:v>
      </x:c>
      <x:c r="Q8132" s="4" t="str">
        <x:v>NOT_CASS_OR_DPV_VALIDATED</x:v>
      </x:c>
      <x:c r="R8132" s="4" t="str">
        <x:v>https://data.ny.gov/Economic-Development/Active-Corporations-Beginning-1800/n9v6-gdp6</x:v>
      </x:c>
    </x:row>
    <x:row r="8133">
      <x:c r="A8133" t="str">
        <x:v>NYC-MAIL-08132</x:v>
      </x:c>
      <x:c r="B8133" t="str">
        <x:v>VICTOR NISSIM</x:v>
      </x:c>
      <x:c r="C8133" t="str">
        <x:v>998C Old Country Road, Suite 321, Plainview, NY, 11803</x:v>
      </x:c>
      <x:c r="D8133" t="str">
        <x:v>998C Old Country Road, Suite 321</x:v>
      </x:c>
      <x:c r="E8133" t="str">
        <x:v>Plainview</x:v>
      </x:c>
      <x:c r="F8133" t="str">
        <x:v>NY</x:v>
      </x:c>
      <x:c r="G8133" t="str">
        <x:v>11803</x:v>
      </x:c>
      <x:c r="H8133" t="str">
        <x:v>DOS-ALL-10364</x:v>
      </x:c>
      <x:c r="I8133" s="5" t="n">
        <x:v>2</x:v>
      </x:c>
      <x:c r="J8133" s="5" t="n">
        <x:v>2</x:v>
      </x:c>
      <x:c r="K8133" s="4" t="str">
        <x:v>GSN B 25 LLC | GSN PROPERTIES 2 LLC</x:v>
      </x:c>
      <x:c r="L8133" s="4" t="str">
        <x:v>189 BEACH 25 STREET, NY 11691 | 191 BEACH 25 STREET, NY 11691</x:v>
      </x:c>
      <x:c r="M8133" s="4" t="str">
        <x:v>High</x:v>
      </x:c>
      <x:c r="N8133" s="4" t="str">
        <x:v>Strong DOS address corroboration</x:v>
      </x:c>
      <x:c r="O8133" s="4" t="str">
        <x:v>PASS</x:v>
      </x:c>
      <x:c r="P8133" s="4" t="n">
        <x:v>1</x:v>
      </x:c>
      <x:c r="Q8133" s="4" t="str">
        <x:v>NOT_CASS_OR_DPV_VALIDATED</x:v>
      </x:c>
      <x:c r="R8133" s="4" t="str">
        <x:v>https://data.ny.gov/Economic-Development/Active-Corporations-Beginning-1800/n9v6-gdp6</x:v>
      </x:c>
    </x:row>
    <x:row r="8134">
      <x:c r="A8134" t="str">
        <x:v>NYC-MAIL-08133</x:v>
      </x:c>
      <x:c r="B8134" t="str">
        <x:v>PROPERTY OWNER</x:v>
      </x:c>
      <x:c r="C8134" t="str">
        <x:v>20 MELISSA LANE, BETHPAGE, NY, 11804, US</x:v>
      </x:c>
      <x:c r="D8134" t="str">
        <x:v>20 MELISSA LANE</x:v>
      </x:c>
      <x:c r="E8134" t="str">
        <x:v>BETHPAGE</x:v>
      </x:c>
      <x:c r="F8134" t="str">
        <x:v>NY</x:v>
      </x:c>
      <x:c r="G8134" t="str">
        <x:v>11804</x:v>
      </x:c>
      <x:c r="H8134" t="str">
        <x:v>DOS-ALL-01810</x:v>
      </x:c>
      <x:c r="I8134" s="5" t="n">
        <x:v>4</x:v>
      </x:c>
      <x:c r="J8134" s="5" t="n">
        <x:v>4</x:v>
      </x:c>
      <x:c r="K8134" s="4" t="str">
        <x:v>381 385 MOTHER GASTON BOULEVARD LLC | 42 AVENUE C LLC | 646 650 FLATBUSH AVENUE LLC | 830 LAFAYETTE AVENUE LLC</x:v>
      </x:c>
      <x:c r="L8134" s="4" t="str">
        <x:v>387 MOTHER GASTON BLVD, NY 11212 | 42-50 AVENUE C, NY 10009 | 652 FLATBUSH AVENUE, NY 11225 | 830 LAFAYETTE AVENUE, NY 11221</x:v>
      </x:c>
      <x:c r="M8134" s="4" t="str">
        <x:v>High</x:v>
      </x:c>
      <x:c r="N8134" s="4" t="str">
        <x:v>Shared DOS address</x:v>
      </x:c>
      <x:c r="O8134" s="4" t="str">
        <x:v>PASS</x:v>
      </x:c>
      <x:c r="P8134" s="4" t="n">
        <x:v>1</x:v>
      </x:c>
      <x:c r="Q8134" s="4" t="str">
        <x:v>NOT_CASS_OR_DPV_VALIDATED</x:v>
      </x:c>
      <x:c r="R8134" s="4" t="str">
        <x:v>https://data.ny.gov/Economic-Development/Active-Corporations-Beginning-1800/n9v6-gdp6</x:v>
      </x:c>
    </x:row>
    <x:row r="8135">
      <x:c r="A8135" t="str">
        <x:v>NYC-MAIL-08134</x:v>
      </x:c>
      <x:c r="B8135" t="str">
        <x:v>PROPERTY OWNER</x:v>
      </x:c>
      <x:c r="C8135" t="str">
        <x:v>9 DOVER LANE, OLD   BETHPAGE, NY, 11804, US</x:v>
      </x:c>
      <x:c r="D8135" t="str">
        <x:v>9 DOVER LANE</x:v>
      </x:c>
      <x:c r="E8135" t="str">
        <x:v>OLD   BETHPAGE</x:v>
      </x:c>
      <x:c r="F8135" t="str">
        <x:v>NY</x:v>
      </x:c>
      <x:c r="G8135" t="str">
        <x:v>11804</x:v>
      </x:c>
      <x:c r="H8135" t="str">
        <x:v>DOS-ALL-10168</x:v>
      </x:c>
      <x:c r="I8135" s="5" t="n">
        <x:v>2</x:v>
      </x:c>
      <x:c r="J8135" s="5" t="n">
        <x:v>2</x:v>
      </x:c>
      <x:c r="K8135" s="4" t="str">
        <x:v>7 FILLMORE PLACE LLC | 84 14 149TH LLC</x:v>
      </x:c>
      <x:c r="L8135" s="4" t="str">
        <x:v>149-02 85 STREET, NY 11414 | 7 FILLMORE PLACE, NY 11211</x:v>
      </x:c>
      <x:c r="M8135" s="4" t="str">
        <x:v>High</x:v>
      </x:c>
      <x:c r="N8135" s="4" t="str">
        <x:v>Active-name matches only</x:v>
      </x:c>
      <x:c r="O8135" s="4" t="str">
        <x:v>PASS</x:v>
      </x:c>
      <x:c r="P8135" s="4" t="n">
        <x:v>1</x:v>
      </x:c>
      <x:c r="Q8135" s="4" t="str">
        <x:v>NOT_CASS_OR_DPV_VALIDATED</x:v>
      </x:c>
      <x:c r="R8135" s="4" t="str">
        <x:v>https://data.ny.gov/Economic-Development/Active-Corporations-Beginning-1800/n9v6-gdp6</x:v>
      </x:c>
    </x:row>
    <x:row r="8136">
      <x:c r="A8136" t="str">
        <x:v>NYC-MAIL-08135</x:v>
      </x:c>
      <x:c r="B8136" t="str">
        <x:v>PROPERTY OWNER</x:v>
      </x:c>
      <x:c r="C8136" t="str">
        <x:v>112 TUTHILLS LANE, RIVERHEAD, NY, 11901</x:v>
      </x:c>
      <x:c r="D8136" t="str">
        <x:v>112 TUTHILLS LANE</x:v>
      </x:c>
      <x:c r="E8136" t="str">
        <x:v>RIVERHEAD</x:v>
      </x:c>
      <x:c r="F8136" t="str">
        <x:v>NY</x:v>
      </x:c>
      <x:c r="G8136" t="str">
        <x:v>11901</x:v>
      </x:c>
      <x:c r="H8136" t="str">
        <x:v>DOS-ALL-04683</x:v>
      </x:c>
      <x:c r="I8136" s="5" t="n">
        <x:v>2</x:v>
      </x:c>
      <x:c r="J8136" s="5" t="n">
        <x:v>3</x:v>
      </x:c>
      <x:c r="K8136" s="4" t="str">
        <x:v>162 8D REALTY LLC | 578 HENRY STREET REALTY LLC</x:v>
      </x:c>
      <x:c r="L8136" s="4" t="str">
        <x:v>162-166 16 STREET APT 8D, NY 11215 | 162-166 16 STREET APT P23, NY 11215 | 578 HENRY STREET, NY 11231</x:v>
      </x:c>
      <x:c r="M8136" s="4" t="str">
        <x:v>High</x:v>
      </x:c>
      <x:c r="N8136" s="4" t="str">
        <x:v>Strong DOS address corroboration</x:v>
      </x:c>
      <x:c r="O8136" s="4" t="str">
        <x:v>PASS</x:v>
      </x:c>
      <x:c r="P8136" s="4" t="n">
        <x:v>1</x:v>
      </x:c>
      <x:c r="Q8136" s="4" t="str">
        <x:v>NOT_CASS_OR_DPV_VALIDATED</x:v>
      </x:c>
      <x:c r="R8136" s="4" t="str">
        <x:v>https://data.ny.gov/Economic-Development/Active-Corporations-Beginning-1800/n9v6-gdp6</x:v>
      </x:c>
    </x:row>
    <x:row r="8137">
      <x:c r="A8137" t="str">
        <x:v>NYC-MAIL-08136</x:v>
      </x:c>
      <x:c r="B8137" t="str">
        <x:v>PROPERTY OWNER</x:v>
      </x:c>
      <x:c r="C8137" t="str">
        <x:v>38 DOLPHIN WAY, RIVERHEAD, NY, 11901, US</x:v>
      </x:c>
      <x:c r="D8137" t="str">
        <x:v>38 DOLPHIN WAY</x:v>
      </x:c>
      <x:c r="E8137" t="str">
        <x:v>RIVERHEAD</x:v>
      </x:c>
      <x:c r="F8137" t="str">
        <x:v>NY</x:v>
      </x:c>
      <x:c r="G8137" t="str">
        <x:v>11901</x:v>
      </x:c>
      <x:c r="H8137" t="str">
        <x:v>DOS-ALL-08421</x:v>
      </x:c>
      <x:c r="I8137" s="5" t="n">
        <x:v>2</x:v>
      </x:c>
      <x:c r="J8137" s="5" t="n">
        <x:v>2</x:v>
      </x:c>
      <x:c r="K8137" s="4" t="str">
        <x:v>BAYSIDE 217 LLC | HOYT SOUTH LLC</x:v>
      </x:c>
      <x:c r="L8137" s="4" t="str">
        <x:v>27-16 HOYT AVENUE SOUTH, NY 11102 | 61-30 217 STREET, NY 11364</x:v>
      </x:c>
      <x:c r="M8137" s="4" t="str">
        <x:v>High</x:v>
      </x:c>
      <x:c r="N8137" s="4" t="str">
        <x:v>Shared DOS address</x:v>
      </x:c>
      <x:c r="O8137" s="4" t="str">
        <x:v>PASS</x:v>
      </x:c>
      <x:c r="P8137" s="4" t="n">
        <x:v>1</x:v>
      </x:c>
      <x:c r="Q8137" s="4" t="str">
        <x:v>NOT_CASS_OR_DPV_VALIDATED</x:v>
      </x:c>
      <x:c r="R8137" s="4" t="str">
        <x:v>https://data.ny.gov/Economic-Development/Active-Corporations-Beginning-1800/n9v6-gdp6</x:v>
      </x:c>
    </x:row>
    <x:row r="8138">
      <x:c r="A8138" t="str">
        <x:v>NYC-MAIL-08137</x:v>
      </x:c>
      <x:c r="B8138" t="str">
        <x:v>HENRY KESSLER</x:v>
      </x:c>
      <x:c r="C8138" t="str">
        <x:v>P.O. BOX 7117, AMAGANSETT, NY, 11930, US</x:v>
      </x:c>
      <x:c r="D8138" t="str">
        <x:v>P.O. BOX 7117</x:v>
      </x:c>
      <x:c r="E8138" t="str">
        <x:v>AMAGANSETT</x:v>
      </x:c>
      <x:c r="F8138" t="str">
        <x:v>NY</x:v>
      </x:c>
      <x:c r="G8138" t="str">
        <x:v>11930</x:v>
      </x:c>
      <x:c r="H8138" t="str">
        <x:v>DOS-ALL-10431</x:v>
      </x:c>
      <x:c r="I8138" s="5" t="n">
        <x:v>2</x:v>
      </x:c>
      <x:c r="J8138" s="5" t="n">
        <x:v>2</x:v>
      </x:c>
      <x:c r="K8138" s="4" t="str">
        <x:v>4394 PARK LLC | 564 WALTON REALTY LLC</x:v>
      </x:c>
      <x:c r="L8138" s="4" t="str">
        <x:v>4394 PARK AVENUE, NY 10457 | 564 WALTON AVENUE, NY 10451</x:v>
      </x:c>
      <x:c r="M8138" s="4" t="str">
        <x:v>High</x:v>
      </x:c>
      <x:c r="N8138" s="4" t="str">
        <x:v>Active-name matches only</x:v>
      </x:c>
      <x:c r="O8138" s="4" t="str">
        <x:v>PASS</x:v>
      </x:c>
      <x:c r="P8138" s="4" t="n">
        <x:v>1</x:v>
      </x:c>
      <x:c r="Q8138" s="4" t="str">
        <x:v>NOT_CASS_OR_DPV_VALIDATED</x:v>
      </x:c>
      <x:c r="R8138" s="4" t="str">
        <x:v>https://data.ny.gov/Economic-Development/Active-Corporations-Beginning-1800/n9v6-gdp6</x:v>
      </x:c>
    </x:row>
    <x:row r="8139">
      <x:c r="A8139" t="str">
        <x:v>NYC-MAIL-08138</x:v>
      </x:c>
      <x:c r="B8139" t="str">
        <x:v>PROPERTY OWNER</x:v>
      </x:c>
      <x:c r="C8139" t="str">
        <x:v>178 BRIDGE LANE, BRIDGEHAMPTON, NY, 11932, US</x:v>
      </x:c>
      <x:c r="D8139" t="str">
        <x:v>178 BRIDGE LANE</x:v>
      </x:c>
      <x:c r="E8139" t="str">
        <x:v>BRIDGEHAMPTON</x:v>
      </x:c>
      <x:c r="F8139" t="str">
        <x:v>NY</x:v>
      </x:c>
      <x:c r="G8139" t="str">
        <x:v>11932</x:v>
      </x:c>
      <x:c r="H8139" t="str">
        <x:v>DOS-ALL-06724</x:v>
      </x:c>
      <x:c r="I8139" s="5" t="n">
        <x:v>2</x:v>
      </x:c>
      <x:c r="J8139" s="5" t="n">
        <x:v>2</x:v>
      </x:c>
      <x:c r="K8139" s="4" t="str">
        <x:v>ATLAS 262 HOLDINGS GROUP LLC | ATLAS 96 HOLDINGS GROUP LLC</x:v>
      </x:c>
      <x:c r="L8139" s="4" t="str">
        <x:v>262 FRANKLIN STREET, NY 11222 | 96 JAVA STREET, NY 11222</x:v>
      </x:c>
      <x:c r="M8139" s="4" t="str">
        <x:v>High</x:v>
      </x:c>
      <x:c r="N8139" s="4" t="str">
        <x:v>Active-name matches only</x:v>
      </x:c>
      <x:c r="O8139" s="4" t="str">
        <x:v>PASS</x:v>
      </x:c>
      <x:c r="P8139" s="4" t="n">
        <x:v>1</x:v>
      </x:c>
      <x:c r="Q8139" s="4" t="str">
        <x:v>NOT_CASS_OR_DPV_VALIDATED</x:v>
      </x:c>
      <x:c r="R8139" s="4" t="str">
        <x:v>https://data.ny.gov/Economic-Development/Active-Corporations-Beginning-1800/n9v6-gdp6</x:v>
      </x:c>
    </x:row>
    <x:row r="8140">
      <x:c r="A8140" t="str">
        <x:v>NYC-MAIL-08139</x:v>
      </x:c>
      <x:c r="B8140" t="str">
        <x:v>PROPERTY OWNER</x:v>
      </x:c>
      <x:c r="C8140" t="str">
        <x:v>408 BRICK KILN ROAD, BRIDGEHAMPTON, NY, 11932, US</x:v>
      </x:c>
      <x:c r="D8140" t="str">
        <x:v>408 BRICK KILN ROAD</x:v>
      </x:c>
      <x:c r="E8140" t="str">
        <x:v>BRIDGEHAMPTON</x:v>
      </x:c>
      <x:c r="F8140" t="str">
        <x:v>NY</x:v>
      </x:c>
      <x:c r="G8140" t="str">
        <x:v>11932</x:v>
      </x:c>
      <x:c r="H8140" t="str">
        <x:v>DOS-ALL-10603</x:v>
      </x:c>
      <x:c r="I8140" s="5" t="n">
        <x:v>14</x:v>
      </x:c>
      <x:c r="J8140" s="5" t="n">
        <x:v>15</x:v>
      </x:c>
      <x:c r="K8140" s="4" t="str">
        <x:v>LL 1324 LEXINGTON AVENUE LLC | LL 1361 LEXINGTON AVENUE LLC | LL 1371 FIRST AVENUE LLC | LL 141 EAST 26TH STREET LLC | LL 1592 SECOND AVENUE LLC | LL 204 EAST 25TH STREET LLC | LL 204 EAST 84TH STREET LLC | LL 216 EAST 83RD STREET LLC | LL 218 EAST 81ST STREET LLC | LL 305 EAST 78TH STREET LLC | LL 410 EAST 78TH STREET LLC | LL 450 EAST 81ST STREET LLC | LL 505 EAST 88TH STREET LLC | LL 7 JONES STREET LLC</x:v>
      </x:c>
      <x:c r="L8140" s="4" t="str">
        <x:v>127-129 EAST 88 STREET, NY 10128 | 1361 LEXINGTON AVENUE, NY 10128 | 1371 1 AVENUE, NY 10021 | 143 EAST 26 STREET, NY 10010 | 1592 2 AVENUE, NY 10028 | 204 EAST 25 STREET, NY 10010 | 204-206 EAST 84 STREET, NY 10028 | 206 EAST 25 STREET, NY 10010 | 216 EAST 83 STREET, NY 10028 | 218 EAST 81 STREET, NY 10028 | 305 EAST 78 STREET, NY 10075 | 410 EAST 78 STREET, NY 10075 | 45O EAST 81 STREET, NY 10028 | 505-507 EAST 88 STREET, NY 10128 | 7 JONES STREET, NY 10014</x:v>
      </x:c>
      <x:c r="M8140" s="4" t="str">
        <x:v>Medium</x:v>
      </x:c>
      <x:c r="N8140" s="4" t="str">
        <x:v>Shared DOS address</x:v>
      </x:c>
      <x:c r="O8140" s="4" t="str">
        <x:v>PASS</x:v>
      </x:c>
      <x:c r="P8140" s="4" t="n">
        <x:v>1</x:v>
      </x:c>
      <x:c r="Q8140" s="4" t="str">
        <x:v>NOT_CASS_OR_DPV_VALIDATED</x:v>
      </x:c>
      <x:c r="R8140" s="4" t="str">
        <x:v>https://data.ny.gov/Economic-Development/Active-Corporations-Beginning-1800/n9v6-gdp6</x:v>
      </x:c>
    </x:row>
    <x:row r="8141">
      <x:c r="A8141" t="str">
        <x:v>NYC-MAIL-08140</x:v>
      </x:c>
      <x:c r="B8141" t="str">
        <x:v>PROPERTY OWNER</x:v>
      </x:c>
      <x:c r="C8141" t="str">
        <x:v>P.O. BOX 98, BRIDGEHAMPTON, NY, 11932, US</x:v>
      </x:c>
      <x:c r="D8141" t="str">
        <x:v>P.O. BOX 98</x:v>
      </x:c>
      <x:c r="E8141" t="str">
        <x:v>BRIDGEHAMPTON</x:v>
      </x:c>
      <x:c r="F8141" t="str">
        <x:v>NY</x:v>
      </x:c>
      <x:c r="G8141" t="str">
        <x:v>11932</x:v>
      </x:c>
      <x:c r="H8141" t="str">
        <x:v>DOS-ALL-10439</x:v>
      </x:c>
      <x:c r="I8141" s="5" t="n">
        <x:v>2</x:v>
      </x:c>
      <x:c r="J8141" s="5" t="n">
        <x:v>2</x:v>
      </x:c>
      <x:c r="K8141" s="4" t="str">
        <x:v>291 CARROLL STREET LLC | 295 CARROLL STREET LLC</x:v>
      </x:c>
      <x:c r="L8141" s="4" t="str">
        <x:v>291 CARROLL STREET, NY 11231 | 295 CARROLL STREET, NY 11231</x:v>
      </x:c>
      <x:c r="M8141" s="4" t="str">
        <x:v>High</x:v>
      </x:c>
      <x:c r="N8141" s="4" t="str">
        <x:v>Shared DOS address</x:v>
      </x:c>
      <x:c r="O8141" s="4" t="str">
        <x:v>PASS</x:v>
      </x:c>
      <x:c r="P8141" s="4" t="n">
        <x:v>1</x:v>
      </x:c>
      <x:c r="Q8141" s="4" t="str">
        <x:v>NOT_CASS_OR_DPV_VALIDATED</x:v>
      </x:c>
      <x:c r="R8141" s="4" t="str">
        <x:v>https://data.ny.gov/Economic-Development/Active-Corporations-Beginning-1800/n9v6-gdp6</x:v>
      </x:c>
    </x:row>
    <x:row r="8142">
      <x:c r="A8142" t="str">
        <x:v>NYC-MAIL-08141</x:v>
      </x:c>
      <x:c r="B8142" t="str">
        <x:v>PROPERTY OWNER</x:v>
      </x:c>
      <x:c r="C8142" t="str">
        <x:v>1 WOODCREST DRIVE, EAST HAMPTON, NY, 11937</x:v>
      </x:c>
      <x:c r="D8142" t="str">
        <x:v>1 WOODCREST DRIVE</x:v>
      </x:c>
      <x:c r="E8142" t="str">
        <x:v>EAST HAMPTON</x:v>
      </x:c>
      <x:c r="F8142" t="str">
        <x:v>NY</x:v>
      </x:c>
      <x:c r="G8142" t="str">
        <x:v>11937</x:v>
      </x:c>
      <x:c r="H8142" t="str">
        <x:v>DOS-ALL-05271</x:v>
      </x:c>
      <x:c r="I8142" s="5" t="n">
        <x:v>2</x:v>
      </x:c>
      <x:c r="J8142" s="5" t="n">
        <x:v>2</x:v>
      </x:c>
      <x:c r="K8142" s="4" t="str">
        <x:v>HOLTZ HOUSE LOFT LLC | SASSOON REAL ESTATE HOLDINGS LLC</x:v>
      </x:c>
      <x:c r="L8142" s="4" t="str">
        <x:v>199 BOWERY APT 9A, NY 10002 | 7 EAST 20 STREET APT 8R, NY 10003</x:v>
      </x:c>
      <x:c r="M8142" s="4" t="str">
        <x:v>High</x:v>
      </x:c>
      <x:c r="N8142" s="4" t="str">
        <x:v>Strong DOS address corroboration</x:v>
      </x:c>
      <x:c r="O8142" s="4" t="str">
        <x:v>PASS</x:v>
      </x:c>
      <x:c r="P8142" s="4" t="n">
        <x:v>1</x:v>
      </x:c>
      <x:c r="Q8142" s="4" t="str">
        <x:v>NOT_CASS_OR_DPV_VALIDATED</x:v>
      </x:c>
      <x:c r="R8142" s="4" t="str">
        <x:v>https://data.ny.gov/Economic-Development/Active-Corporations-Beginning-1800/n9v6-gdp6</x:v>
      </x:c>
    </x:row>
    <x:row r="8143">
      <x:c r="A8143" t="str">
        <x:v>NYC-MAIL-08142</x:v>
      </x:c>
      <x:c r="B8143" t="str">
        <x:v>STACIE SINDER</x:v>
      </x:c>
      <x:c r="C8143" t="str">
        <x:v>115 GARDINER AVENUE, EAST HAMPTON, NY, 11937</x:v>
      </x:c>
      <x:c r="D8143" t="str">
        <x:v>115 GARDINER AVENUE</x:v>
      </x:c>
      <x:c r="E8143" t="str">
        <x:v>EAST HAMPTON</x:v>
      </x:c>
      <x:c r="F8143" t="str">
        <x:v>NY</x:v>
      </x:c>
      <x:c r="G8143" t="str">
        <x:v>11937</x:v>
      </x:c>
      <x:c r="H8143" t="str">
        <x:v>DOS-ALL-05642</x:v>
      </x:c>
      <x:c r="I8143" s="5" t="n">
        <x:v>2</x:v>
      </x:c>
      <x:c r="J8143" s="5" t="n">
        <x:v>2</x:v>
      </x:c>
      <x:c r="K8143" s="4" t="str">
        <x:v>176 FRANKLIN ASSOCIATES LLC | MINOR SWING LLC</x:v>
      </x:c>
      <x:c r="L8143" s="4" t="str">
        <x:v>176 FRANKLIN STREET APT 1, NY 10013 | 176 FRANKLIN STREET APT 3, NY 10013</x:v>
      </x:c>
      <x:c r="M8143" s="4" t="str">
        <x:v>High</x:v>
      </x:c>
      <x:c r="N8143" s="4" t="str">
        <x:v>Strong DOS address corroboration</x:v>
      </x:c>
      <x:c r="O8143" s="4" t="str">
        <x:v>PASS</x:v>
      </x:c>
      <x:c r="P8143" s="4" t="n">
        <x:v>1</x:v>
      </x:c>
      <x:c r="Q8143" s="4" t="str">
        <x:v>NOT_CASS_OR_DPV_VALIDATED</x:v>
      </x:c>
      <x:c r="R8143" s="4" t="str">
        <x:v>https://data.ny.gov/Economic-Development/Active-Corporations-Beginning-1800/n9v6-gdp6</x:v>
      </x:c>
    </x:row>
    <x:row r="8144">
      <x:c r="A8144" t="str">
        <x:v>NYC-MAIL-08143</x:v>
      </x:c>
      <x:c r="B8144" t="str">
        <x:v>PROPERTY OWNER</x:v>
      </x:c>
      <x:c r="C8144" t="str">
        <x:v>150 OAKVIEW HIGHWAY, EAST HAMPTON, NY, 11937, US</x:v>
      </x:c>
      <x:c r="D8144" t="str">
        <x:v>150 OAKVIEW HIGHWAY</x:v>
      </x:c>
      <x:c r="E8144" t="str">
        <x:v>EAST HAMPTON</x:v>
      </x:c>
      <x:c r="F8144" t="str">
        <x:v>NY</x:v>
      </x:c>
      <x:c r="G8144" t="str">
        <x:v>11937</x:v>
      </x:c>
      <x:c r="H8144" t="str">
        <x:v>DOS-ALL-01487</x:v>
      </x:c>
      <x:c r="I8144" s="5" t="n">
        <x:v>4</x:v>
      </x:c>
      <x:c r="J8144" s="5" t="n">
        <x:v>5</x:v>
      </x:c>
      <x:c r="K8144" s="4" t="str">
        <x:v>121 DM LLC | 253 VB LLC | 301 VB LLC | 385 VB LLC</x:v>
      </x:c>
      <x:c r="L8144" s="4" t="str">
        <x:v>121 DIKEMAN STREET APT 5, NY 11231 | 253 VAN BRUNT STREET APT 6, NY 11231 | 301 VAN BRUNT STREET, NY 11231 | 385 VAN BRUNT STREET, NY 11231 | 93 VERONA STREET, NY 11231</x:v>
      </x:c>
      <x:c r="M8144" s="4" t="str">
        <x:v>High</x:v>
      </x:c>
      <x:c r="N8144" s="4" t="str">
        <x:v>Shared DOS address</x:v>
      </x:c>
      <x:c r="O8144" s="4" t="str">
        <x:v>PASS</x:v>
      </x:c>
      <x:c r="P8144" s="4" t="n">
        <x:v>1</x:v>
      </x:c>
      <x:c r="Q8144" s="4" t="str">
        <x:v>NOT_CASS_OR_DPV_VALIDATED</x:v>
      </x:c>
      <x:c r="R8144" s="4" t="str">
        <x:v>https://data.ny.gov/Economic-Development/Active-Corporations-Beginning-1800/n9v6-gdp6</x:v>
      </x:c>
    </x:row>
    <x:row r="8145">
      <x:c r="A8145" t="str">
        <x:v>NYC-MAIL-08144</x:v>
      </x:c>
      <x:c r="B8145" t="str">
        <x:v>PROPERTY OWNER</x:v>
      </x:c>
      <x:c r="C8145" t="str">
        <x:v>18 three mile harbor drive, EAST HAMPTON, NY, 11937</x:v>
      </x:c>
      <x:c r="D8145" t="str">
        <x:v>18 three mile harbor drive</x:v>
      </x:c>
      <x:c r="E8145" t="str">
        <x:v>EAST HAMPTON</x:v>
      </x:c>
      <x:c r="F8145" t="str">
        <x:v>NY</x:v>
      </x:c>
      <x:c r="G8145" t="str">
        <x:v>11937</x:v>
      </x:c>
      <x:c r="H8145" t="str">
        <x:v>DOS-ALL-03104</x:v>
      </x:c>
      <x:c r="I8145" s="5" t="n">
        <x:v>3</x:v>
      </x:c>
      <x:c r="J8145" s="5" t="n">
        <x:v>3</x:v>
      </x:c>
      <x:c r="K8145" s="4" t="str">
        <x:v>LP 208 FLATBUSH LLC | LP 210 FLATBUSH LLC | LP 228 FLATBUSH LLC</x:v>
      </x:c>
      <x:c r="L8145" s="4" t="str">
        <x:v>208 FLATBUSH AVENUE, NY 11217 | 210 FLATBUSH AVENUE, NY 11217 | 228 FLATBUSH AVENUE, NY 11217</x:v>
      </x:c>
      <x:c r="M8145" s="4" t="str">
        <x:v>High</x:v>
      </x:c>
      <x:c r="N8145" s="4" t="str">
        <x:v>Strong DOS address corroboration</x:v>
      </x:c>
      <x:c r="O8145" s="4" t="str">
        <x:v>PASS</x:v>
      </x:c>
      <x:c r="P8145" s="4" t="n">
        <x:v>1</x:v>
      </x:c>
      <x:c r="Q8145" s="4" t="str">
        <x:v>NOT_CASS_OR_DPV_VALIDATED</x:v>
      </x:c>
      <x:c r="R8145" s="4" t="str">
        <x:v>https://data.ny.gov/Economic-Development/Active-Corporations-Beginning-1800/n9v6-gdp6</x:v>
      </x:c>
    </x:row>
    <x:row r="8146">
      <x:c r="A8146" t="str">
        <x:v>NYC-MAIL-08145</x:v>
      </x:c>
      <x:c r="B8146" t="str">
        <x:v>PROPERTY OWNER</x:v>
      </x:c>
      <x:c r="C8146" t="str">
        <x:v>19 INKBERRY STREET, EAST HAMPTON, NY, 11937, US</x:v>
      </x:c>
      <x:c r="D8146" t="str">
        <x:v>19 INKBERRY STREET</x:v>
      </x:c>
      <x:c r="E8146" t="str">
        <x:v>EAST HAMPTON</x:v>
      </x:c>
      <x:c r="F8146" t="str">
        <x:v>NY</x:v>
      </x:c>
      <x:c r="G8146" t="str">
        <x:v>11937</x:v>
      </x:c>
      <x:c r="H8146" t="str">
        <x:v>DOS-ALL-04817</x:v>
      </x:c>
      <x:c r="I8146" s="5" t="n">
        <x:v>2</x:v>
      </x:c>
      <x:c r="J8146" s="5" t="n">
        <x:v>3</x:v>
      </x:c>
      <x:c r="K8146" s="4" t="str">
        <x:v>30 35 THOMSON AVE LLC | 56 25 56TH LOTS 7 AND 18 PARKING LOT LLC</x:v>
      </x:c>
      <x:c r="L8146" s="4" t="str">
        <x:v>30-35 THOMSON AVENUE, NY 11101 | 56-22 58 STREET, NY 11378 | 58 STREET</x:v>
      </x:c>
      <x:c r="M8146" s="4" t="str">
        <x:v>High</x:v>
      </x:c>
      <x:c r="N8146" s="4" t="str">
        <x:v>Shared DOS address</x:v>
      </x:c>
      <x:c r="O8146" s="4" t="str">
        <x:v>PASS</x:v>
      </x:c>
      <x:c r="P8146" s="4" t="n">
        <x:v>1</x:v>
      </x:c>
      <x:c r="Q8146" s="4" t="str">
        <x:v>NOT_CASS_OR_DPV_VALIDATED</x:v>
      </x:c>
      <x:c r="R8146" s="4" t="str">
        <x:v>https://data.ny.gov/Economic-Development/Active-Corporations-Beginning-1800/n9v6-gdp6</x:v>
      </x:c>
    </x:row>
    <x:row r="8147">
      <x:c r="A8147" t="str">
        <x:v>NYC-MAIL-08146</x:v>
      </x:c>
      <x:c r="B8147" t="str">
        <x:v>PROPERTY OWNER</x:v>
      </x:c>
      <x:c r="C8147" t="str">
        <x:v>2 WEST WAY, EAST HAMPTON, NY, 11937, US</x:v>
      </x:c>
      <x:c r="D8147" t="str">
        <x:v>2 WEST WAY</x:v>
      </x:c>
      <x:c r="E8147" t="str">
        <x:v>EAST HAMPTON</x:v>
      </x:c>
      <x:c r="F8147" t="str">
        <x:v>NY</x:v>
      </x:c>
      <x:c r="G8147" t="str">
        <x:v>11937</x:v>
      </x:c>
      <x:c r="H8147" t="str">
        <x:v>DOS-ALL-07071</x:v>
      </x:c>
      <x:c r="I8147" s="5" t="n">
        <x:v>2</x:v>
      </x:c>
      <x:c r="J8147" s="5" t="n">
        <x:v>2</x:v>
      </x:c>
      <x:c r="K8147" s="4" t="str">
        <x:v>MA ARTE 604 LLC | MA ARTE 837 LLC</x:v>
      </x:c>
      <x:c r="L8147" s="4" t="str">
        <x:v>429 KENT AVENUE APT 604, NY 11249 | 429 KENT AVENUE APT 837, NY 11249</x:v>
      </x:c>
      <x:c r="M8147" s="4" t="str">
        <x:v>High</x:v>
      </x:c>
      <x:c r="N8147" s="4" t="str">
        <x:v>Shared DOS address</x:v>
      </x:c>
      <x:c r="O8147" s="4" t="str">
        <x:v>PASS</x:v>
      </x:c>
      <x:c r="P8147" s="4" t="n">
        <x:v>1</x:v>
      </x:c>
      <x:c r="Q8147" s="4" t="str">
        <x:v>NOT_CASS_OR_DPV_VALIDATED</x:v>
      </x:c>
      <x:c r="R8147" s="4" t="str">
        <x:v>https://data.ny.gov/Economic-Development/Active-Corporations-Beginning-1800/n9v6-gdp6</x:v>
      </x:c>
    </x:row>
    <x:row r="8148">
      <x:c r="A8148" t="str">
        <x:v>NYC-MAIL-08147</x:v>
      </x:c>
      <x:c r="B8148" t="str">
        <x:v>PROPERTY OWNER</x:v>
      </x:c>
      <x:c r="C8148" t="str">
        <x:v>4 BLACKSMITH HOLLOW, EAST HAMPTON, NY, 11937, US</x:v>
      </x:c>
      <x:c r="D8148" t="str">
        <x:v>4 BLACKSMITH HOLLOW</x:v>
      </x:c>
      <x:c r="E8148" t="str">
        <x:v>EAST HAMPTON</x:v>
      </x:c>
      <x:c r="F8148" t="str">
        <x:v>NY</x:v>
      </x:c>
      <x:c r="G8148" t="str">
        <x:v>11937</x:v>
      </x:c>
      <x:c r="H8148" t="str">
        <x:v>DOS-ALL-08482</x:v>
      </x:c>
      <x:c r="I8148" s="5" t="n">
        <x:v>2</x:v>
      </x:c>
      <x:c r="J8148" s="5" t="n">
        <x:v>2</x:v>
      </x:c>
      <x:c r="K8148" s="4" t="str">
        <x:v>177 WADSWORTH LLC | 74 PINEHURST LLC</x:v>
      </x:c>
      <x:c r="L8148" s="4" t="str">
        <x:v>177-179 WADSWORTH AVENUE, NY 10033 | 76 PINEHURST AVENUE, NY 10033</x:v>
      </x:c>
      <x:c r="M8148" s="4" t="str">
        <x:v>High</x:v>
      </x:c>
      <x:c r="N8148" s="4" t="str">
        <x:v>Active-name matches only</x:v>
      </x:c>
      <x:c r="O8148" s="4" t="str">
        <x:v>PASS</x:v>
      </x:c>
      <x:c r="P8148" s="4" t="n">
        <x:v>1</x:v>
      </x:c>
      <x:c r="Q8148" s="4" t="str">
        <x:v>NOT_CASS_OR_DPV_VALIDATED</x:v>
      </x:c>
      <x:c r="R8148" s="4" t="str">
        <x:v>https://data.ny.gov/Economic-Development/Active-Corporations-Beginning-1800/n9v6-gdp6</x:v>
      </x:c>
    </x:row>
    <x:row r="8149">
      <x:c r="A8149" t="str">
        <x:v>NYC-MAIL-08148</x:v>
      </x:c>
      <x:c r="B8149" t="str">
        <x:v>PROPERTY OWNER</x:v>
      </x:c>
      <x:c r="C8149" t="str">
        <x:v>1725 AQUAVIEW AVENUE, EAST MARION, NY, 11939, US</x:v>
      </x:c>
      <x:c r="D8149" t="str">
        <x:v>1725 AQUAVIEW AVENUE</x:v>
      </x:c>
      <x:c r="E8149" t="str">
        <x:v>EAST MARION</x:v>
      </x:c>
      <x:c r="F8149" t="str">
        <x:v>NY</x:v>
      </x:c>
      <x:c r="G8149" t="str">
        <x:v>11939</x:v>
      </x:c>
      <x:c r="H8149" t="str">
        <x:v>DOS-ALL-04799</x:v>
      </x:c>
      <x:c r="I8149" s="5" t="n">
        <x:v>2</x:v>
      </x:c>
      <x:c r="J8149" s="5" t="n">
        <x:v>3</x:v>
      </x:c>
      <x:c r="K8149" s="4" t="str">
        <x:v>3158 STEINWAY LLC | KAVOURI LLC</x:v>
      </x:c>
      <x:c r="L8149" s="4" t="str">
        <x:v>30-19 30 AVENUE, NY 11102 | 30-21 30 AVENUE, NY 11102 | 31-58 STEINWAY STREET, NY 11103</x:v>
      </x:c>
      <x:c r="M8149" s="4" t="str">
        <x:v>High</x:v>
      </x:c>
      <x:c r="N8149" s="4" t="str">
        <x:v>Active-name matches only</x:v>
      </x:c>
      <x:c r="O8149" s="4" t="str">
        <x:v>PASS</x:v>
      </x:c>
      <x:c r="P8149" s="4" t="n">
        <x:v>1</x:v>
      </x:c>
      <x:c r="Q8149" s="4" t="str">
        <x:v>NOT_CASS_OR_DPV_VALIDATED</x:v>
      </x:c>
      <x:c r="R8149" s="4" t="str">
        <x:v>https://data.ny.gov/Economic-Development/Active-Corporations-Beginning-1800/n9v6-gdp6</x:v>
      </x:c>
    </x:row>
    <x:row r="8150">
      <x:c r="A8150" t="str">
        <x:v>NYC-MAIL-08149</x:v>
      </x:c>
      <x:c r="B8150" t="str">
        <x:v>PROPERTY OWNER</x:v>
      </x:c>
      <x:c r="C8150" t="str">
        <x:v>3 DIANE LANE, EAST MORICHES, NY, 11940, US</x:v>
      </x:c>
      <x:c r="D8150" t="str">
        <x:v>3 DIANE LANE</x:v>
      </x:c>
      <x:c r="E8150" t="str">
        <x:v>EAST MORICHES</x:v>
      </x:c>
      <x:c r="F8150" t="str">
        <x:v>NY</x:v>
      </x:c>
      <x:c r="G8150" t="str">
        <x:v>11940</x:v>
      </x:c>
      <x:c r="H8150" t="str">
        <x:v>DOS-ALL-07906</x:v>
      </x:c>
      <x:c r="I8150" s="5" t="n">
        <x:v>2</x:v>
      </x:c>
      <x:c r="J8150" s="5" t="n">
        <x:v>2</x:v>
      </x:c>
      <x:c r="K8150" s="4" t="str">
        <x:v>1029 ATLANTIC AVE LLC | 1035 ATLANTIC AVE LLC</x:v>
      </x:c>
      <x:c r="L8150" s="4" t="str">
        <x:v>1029-1031 ATLANTIC AVENUE, NY 11238 | 1035-1039 ATLANTIC AVENUE, NY 11238</x:v>
      </x:c>
      <x:c r="M8150" s="4" t="str">
        <x:v>High</x:v>
      </x:c>
      <x:c r="N8150" s="4" t="str">
        <x:v>Shared DOS address</x:v>
      </x:c>
      <x:c r="O8150" s="4" t="str">
        <x:v>PASS</x:v>
      </x:c>
      <x:c r="P8150" s="4" t="n">
        <x:v>1</x:v>
      </x:c>
      <x:c r="Q8150" s="4" t="str">
        <x:v>NOT_CASS_OR_DPV_VALIDATED</x:v>
      </x:c>
      <x:c r="R8150" s="4" t="str">
        <x:v>https://data.ny.gov/Economic-Development/Active-Corporations-Beginning-1800/n9v6-gdp6</x:v>
      </x:c>
    </x:row>
    <x:row r="8151">
      <x:c r="A8151" t="str">
        <x:v>NYC-MAIL-08150</x:v>
      </x:c>
      <x:c r="B8151" t="str">
        <x:v>PROPERTY OWNER</x:v>
      </x:c>
      <x:c r="C8151" t="str">
        <x:v>41 BAY AVENUE, EAST MORICHES, NY, 11940</x:v>
      </x:c>
      <x:c r="D8151" t="str">
        <x:v>41 BAY AVENUE</x:v>
      </x:c>
      <x:c r="E8151" t="str">
        <x:v>EAST MORICHES</x:v>
      </x:c>
      <x:c r="F8151" t="str">
        <x:v>NY</x:v>
      </x:c>
      <x:c r="G8151" t="str">
        <x:v>11940</x:v>
      </x:c>
      <x:c r="H8151" t="str">
        <x:v>DOS-ALL-10572</x:v>
      </x:c>
      <x:c r="I8151" s="5" t="n">
        <x:v>15</x:v>
      </x:c>
      <x:c r="J8151" s="5" t="n">
        <x:v>18</x:v>
      </x:c>
      <x:c r="K8151" s="4" t="str">
        <x:v>1104 GAYATRI MATA LLC | 1130 VISHNU BRONX LLC | 150 NARAYAN LLC | 2150 LAXMI NAGAR LLC | 233 SITA LLC | 2406 8 LLC | 576 580 MIDDLE ROAD LLC | 73 SHANTHI LLC | 943 UMA LLC | 973 MAHADEV LLC | HANUMANJI BRONX LLC | RAM LLC | SHIV LLC | SHREE GANESH BRONX LLC | SITA RAM BRONX LLC</x:v>
      </x:c>
      <x:c r="L8151" s="4" t="str">
        <x:v>1063 WARD AVENUE, NY 10472 | 1104 MANOR AVENUE, NY 10472 | 1111 GERARD AVENUE, NY 10452 | 1130 UNION AVENUE, NY 10459 | 1272 UNION AVENUE, NY 10459 | 150 WEST 84 STREET, NY 10024 | 1667 PALMETTO STREET, NY 11385 | 2150 WALLACE AVENUE, NY 10462 | 2321 SOUTHERN BOULEVARD, NY 10460 | 2406 WESTCHESTER AVENUE, NY 10461 | 2408 WESTCHESTER AVENUE, NY 10461 | 507 WEST 134 STREET APT 20, NY 10031 | 654 EAST 224 STREET, NY 10466 | 675 EAST 233 STREET, NY 10466 | 73 MONROE STREET, NY 10002 | 789 EAST 183 STREET, NY 10460 | 943 COLUMBUS AVENUE, NY 10025 | 973 COLUMBUS AVENUE, NY 10025</x:v>
      </x:c>
      <x:c r="M8151" s="4" t="str">
        <x:v>Medium</x:v>
      </x:c>
      <x:c r="N8151" s="4" t="str">
        <x:v>Strong DOS address corroboration</x:v>
      </x:c>
      <x:c r="O8151" s="4" t="str">
        <x:v>PASS</x:v>
      </x:c>
      <x:c r="P8151" s="4" t="n">
        <x:v>1</x:v>
      </x:c>
      <x:c r="Q8151" s="4" t="str">
        <x:v>NOT_CASS_OR_DPV_VALIDATED</x:v>
      </x:c>
      <x:c r="R8151" s="4" t="str">
        <x:v>https://data.ny.gov/Economic-Development/Active-Corporations-Beginning-1800/n9v6-gdp6</x:v>
      </x:c>
    </x:row>
    <x:row r="8152">
      <x:c r="A8152" t="str">
        <x:v>NYC-MAIL-08151</x:v>
      </x:c>
      <x:c r="B8152" t="str">
        <x:v>PROPERTY OWNER</x:v>
      </x:c>
      <x:c r="C8152" t="str">
        <x:v>166 Malloy Dr., East Quogue, NY, 11942</x:v>
      </x:c>
      <x:c r="D8152" t="str">
        <x:v>166 Malloy Dr.</x:v>
      </x:c>
      <x:c r="E8152" t="str">
        <x:v>East Quogue</x:v>
      </x:c>
      <x:c r="F8152" t="str">
        <x:v>NY</x:v>
      </x:c>
      <x:c r="G8152" t="str">
        <x:v>11942</x:v>
      </x:c>
      <x:c r="H8152" t="str">
        <x:v>DOS-ALL-06590</x:v>
      </x:c>
      <x:c r="I8152" s="5" t="n">
        <x:v>2</x:v>
      </x:c>
      <x:c r="J8152" s="5" t="n">
        <x:v>2</x:v>
      </x:c>
      <x:c r="K8152" s="4" t="str">
        <x:v>YELADIM 1 LLC | YELADIM 2 LLC</x:v>
      </x:c>
      <x:c r="L8152" s="4" t="str">
        <x:v>144 EAST 37 STREET, NY 10016 | 360 EAST 88 STREET APT 39A, NY 10128</x:v>
      </x:c>
      <x:c r="M8152" s="4" t="str">
        <x:v>High</x:v>
      </x:c>
      <x:c r="N8152" s="4" t="str">
        <x:v>Strong DOS address corroboration</x:v>
      </x:c>
      <x:c r="O8152" s="4" t="str">
        <x:v>PASS</x:v>
      </x:c>
      <x:c r="P8152" s="4" t="n">
        <x:v>1</x:v>
      </x:c>
      <x:c r="Q8152" s="4" t="str">
        <x:v>NOT_CASS_OR_DPV_VALIDATED</x:v>
      </x:c>
      <x:c r="R8152" s="4" t="str">
        <x:v>https://data.ny.gov/Economic-Development/Active-Corporations-Beginning-1800/n9v6-gdp6</x:v>
      </x:c>
    </x:row>
    <x:row r="8153">
      <x:c r="A8153" t="str">
        <x:v>NYC-MAIL-08152</x:v>
      </x:c>
      <x:c r="B8153" t="str">
        <x:v>IVAR GOLDART</x:v>
      </x:c>
      <x:c r="C8153" t="str">
        <x:v>11 BETTINA COURT, HAMPTON BAYS, NY, 11946</x:v>
      </x:c>
      <x:c r="D8153" t="str">
        <x:v>11 BETTINA COURT</x:v>
      </x:c>
      <x:c r="E8153" t="str">
        <x:v>HAMPTON BAYS</x:v>
      </x:c>
      <x:c r="F8153" t="str">
        <x:v>NY</x:v>
      </x:c>
      <x:c r="G8153" t="str">
        <x:v>11946</x:v>
      </x:c>
      <x:c r="H8153" t="str">
        <x:v>DOS-ALL-05520</x:v>
      </x:c>
      <x:c r="I8153" s="5" t="n">
        <x:v>2</x:v>
      </x:c>
      <x:c r="J8153" s="5" t="n">
        <x:v>2</x:v>
      </x:c>
      <x:c r="K8153" s="4" t="str">
        <x:v>33 66 54TH STREET LLC | 38 24 24TH STREET LLC</x:v>
      </x:c>
      <x:c r="L8153" s="4" t="str">
        <x:v>33-66 54 STREET, NY 11377 | 38-24-38-30 24 STREET, NY 11101</x:v>
      </x:c>
      <x:c r="M8153" s="4" t="str">
        <x:v>High</x:v>
      </x:c>
      <x:c r="N8153" s="4" t="str">
        <x:v>Strong DOS address corroboration</x:v>
      </x:c>
      <x:c r="O8153" s="4" t="str">
        <x:v>PASS</x:v>
      </x:c>
      <x:c r="P8153" s="4" t="n">
        <x:v>1</x:v>
      </x:c>
      <x:c r="Q8153" s="4" t="str">
        <x:v>NOT_CASS_OR_DPV_VALIDATED</x:v>
      </x:c>
      <x:c r="R8153" s="4" t="str">
        <x:v>https://data.ny.gov/Economic-Development/Active-Corporations-Beginning-1800/n9v6-gdp6</x:v>
      </x:c>
    </x:row>
    <x:row r="8154">
      <x:c r="A8154" t="str">
        <x:v>NYC-MAIL-08153</x:v>
      </x:c>
      <x:c r="B8154" t="str">
        <x:v>PROPERTY OWNER</x:v>
      </x:c>
      <x:c r="C8154" t="str">
        <x:v>15 Wakefield Road, Hampton Bays, NY, 11946</x:v>
      </x:c>
      <x:c r="D8154" t="str">
        <x:v>15 Wakefield Road</x:v>
      </x:c>
      <x:c r="E8154" t="str">
        <x:v>Hampton Bays</x:v>
      </x:c>
      <x:c r="F8154" t="str">
        <x:v>NY</x:v>
      </x:c>
      <x:c r="G8154" t="str">
        <x:v>11946</x:v>
      </x:c>
      <x:c r="H8154" t="str">
        <x:v>DOS-ALL-02967</x:v>
      </x:c>
      <x:c r="I8154" s="5" t="n">
        <x:v>3</x:v>
      </x:c>
      <x:c r="J8154" s="5" t="n">
        <x:v>3</x:v>
      </x:c>
      <x:c r="K8154" s="4" t="str">
        <x:v>28TH AVE HOLDINGS LLC | ASTORIA 42ND STREET LLC | BROADWAY 42ND STREET LLC</x:v>
      </x:c>
      <x:c r="L8154" s="4" t="str">
        <x:v>28-02-28-04 44 STREET, NY 11103 | 30-27 42 STREET, NY 11103 | 32-37 42 STREET, NY 11103</x:v>
      </x:c>
      <x:c r="M8154" s="4" t="str">
        <x:v>High</x:v>
      </x:c>
      <x:c r="N8154" s="4" t="str">
        <x:v>Strong DOS address corroboration</x:v>
      </x:c>
      <x:c r="O8154" s="4" t="str">
        <x:v>PASS</x:v>
      </x:c>
      <x:c r="P8154" s="4" t="n">
        <x:v>1</x:v>
      </x:c>
      <x:c r="Q8154" s="4" t="str">
        <x:v>NOT_CASS_OR_DPV_VALIDATED</x:v>
      </x:c>
      <x:c r="R8154" s="4" t="str">
        <x:v>https://data.ny.gov/Economic-Development/Active-Corporations-Beginning-1800/n9v6-gdp6</x:v>
      </x:c>
    </x:row>
    <x:row r="8155">
      <x:c r="A8155" t="str">
        <x:v>NYC-MAIL-08154</x:v>
      </x:c>
      <x:c r="B8155" t="str">
        <x:v>PROPERTY OWNER</x:v>
      </x:c>
      <x:c r="C8155" t="str">
        <x:v>28 RIDGEWOOD LANE, HAMPTON BAYS, NY, 11946, US</x:v>
      </x:c>
      <x:c r="D8155" t="str">
        <x:v>28 RIDGEWOOD LANE</x:v>
      </x:c>
      <x:c r="E8155" t="str">
        <x:v>HAMPTON BAYS</x:v>
      </x:c>
      <x:c r="F8155" t="str">
        <x:v>NY</x:v>
      </x:c>
      <x:c r="G8155" t="str">
        <x:v>11946</x:v>
      </x:c>
      <x:c r="H8155" t="str">
        <x:v>DOS-ALL-07815</x:v>
      </x:c>
      <x:c r="I8155" s="5" t="n">
        <x:v>2</x:v>
      </x:c>
      <x:c r="J8155" s="5" t="n">
        <x:v>2</x:v>
      </x:c>
      <x:c r="K8155" s="4" t="str">
        <x:v>76 26 BROADWAY LLC | DRY HARBOR PROPERTIES LLC</x:v>
      </x:c>
      <x:c r="L8155" s="4" t="str">
        <x:v>64-64-64-76 DRY HARBOR ROAD, NY 11379 | 76-26 BROADWAY, NY 11373</x:v>
      </x:c>
      <x:c r="M8155" s="4" t="str">
        <x:v>High</x:v>
      </x:c>
      <x:c r="N8155" s="4" t="str">
        <x:v>Active-name matches only</x:v>
      </x:c>
      <x:c r="O8155" s="4" t="str">
        <x:v>PASS</x:v>
      </x:c>
      <x:c r="P8155" s="4" t="n">
        <x:v>1</x:v>
      </x:c>
      <x:c r="Q8155" s="4" t="str">
        <x:v>NOT_CASS_OR_DPV_VALIDATED</x:v>
      </x:c>
      <x:c r="R8155" s="4" t="str">
        <x:v>https://data.ny.gov/Economic-Development/Active-Corporations-Beginning-1800/n9v6-gdp6</x:v>
      </x:c>
    </x:row>
    <x:row r="8156">
      <x:c r="A8156" t="str">
        <x:v>NYC-MAIL-08155</x:v>
      </x:c>
      <x:c r="B8156" t="str">
        <x:v>PROPERTY OWNER</x:v>
      </x:c>
      <x:c r="C8156" t="str">
        <x:v>332 WADING RIVER ROAD, MANORVILLE, NY, 11949, US</x:v>
      </x:c>
      <x:c r="D8156" t="str">
        <x:v>332 WADING RIVER ROAD</x:v>
      </x:c>
      <x:c r="E8156" t="str">
        <x:v>MANORVILLE</x:v>
      </x:c>
      <x:c r="F8156" t="str">
        <x:v>NY</x:v>
      </x:c>
      <x:c r="G8156" t="str">
        <x:v>11949</x:v>
      </x:c>
      <x:c r="H8156" t="str">
        <x:v>DOS-ALL-03528</x:v>
      </x:c>
      <x:c r="I8156" s="5" t="n">
        <x:v>3</x:v>
      </x:c>
      <x:c r="J8156" s="5" t="n">
        <x:v>3</x:v>
      </x:c>
      <x:c r="K8156" s="4" t="str">
        <x:v>307 LEONARD REALTY LLC | 72 JACKSON REALTY LLC | 73 SKILLMAN REALTY LLC</x:v>
      </x:c>
      <x:c r="L8156" s="4" t="str">
        <x:v>635 METROPOLITAN AVENUE, NY 11211 | 72 JACKSON STREET, NY 11211 | 73 SKILLMAN AVENUE APT 10, NY 11211</x:v>
      </x:c>
      <x:c r="M8156" s="4" t="str">
        <x:v>High</x:v>
      </x:c>
      <x:c r="N8156" s="4" t="str">
        <x:v>Shared DOS address</x:v>
      </x:c>
      <x:c r="O8156" s="4" t="str">
        <x:v>PASS</x:v>
      </x:c>
      <x:c r="P8156" s="4" t="n">
        <x:v>1</x:v>
      </x:c>
      <x:c r="Q8156" s="4" t="str">
        <x:v>NOT_CASS_OR_DPV_VALIDATED</x:v>
      </x:c>
      <x:c r="R8156" s="4" t="str">
        <x:v>https://data.ny.gov/Economic-Development/Active-Corporations-Beginning-1800/n9v6-gdp6</x:v>
      </x:c>
    </x:row>
    <x:row r="8157">
      <x:c r="A8157" t="str">
        <x:v>NYC-MAIL-08156</x:v>
      </x:c>
      <x:c r="B8157" t="str">
        <x:v>PROPERTY OWNER</x:v>
      </x:c>
      <x:c r="C8157" t="str">
        <x:v>37 RIVERSIDE AVENUE, MASTIC BEACH, NY, 11951</x:v>
      </x:c>
      <x:c r="D8157" t="str">
        <x:v>37 RIVERSIDE AVENUE</x:v>
      </x:c>
      <x:c r="E8157" t="str">
        <x:v>MASTIC BEACH</x:v>
      </x:c>
      <x:c r="F8157" t="str">
        <x:v>NY</x:v>
      </x:c>
      <x:c r="G8157" t="str">
        <x:v>11951</x:v>
      </x:c>
      <x:c r="H8157" t="str">
        <x:v>DOS-ALL-01158</x:v>
      </x:c>
      <x:c r="I8157" s="5" t="n">
        <x:v>5</x:v>
      </x:c>
      <x:c r="J8157" s="5" t="n">
        <x:v>5</x:v>
      </x:c>
      <x:c r="K8157" s="4" t="str">
        <x:v>1707 PALMETTO STREET LLC | 2009 PALMETTO STREET LLC | 562 ONERDONK AVENUE LLC | 57 22 CATALPA AVENUE LLC | TRAFFIC AVENUE LLC</x:v>
      </x:c>
      <x:c r="L8157" s="4" t="str">
        <x:v>1707 PALMETTO STREET, NY 11385 | 2009 PALMETTO STREET, NY 11385 | 562 ONDERDONK AVENUE, NY 11385 | 57-22 CATALPA AVENUE, NY 11385 | 64-44 PALMETTO STREET, NY 11385</x:v>
      </x:c>
      <x:c r="M8157" s="4" t="str">
        <x:v>High</x:v>
      </x:c>
      <x:c r="N8157" s="4" t="str">
        <x:v>Strong DOS address corroboration</x:v>
      </x:c>
      <x:c r="O8157" s="4" t="str">
        <x:v>PASS</x:v>
      </x:c>
      <x:c r="P8157" s="4" t="n">
        <x:v>1</x:v>
      </x:c>
      <x:c r="Q8157" s="4" t="str">
        <x:v>NOT_CASS_OR_DPV_VALIDATED</x:v>
      </x:c>
      <x:c r="R8157" s="4" t="str">
        <x:v>https://data.ny.gov/Economic-Development/Active-Corporations-Beginning-1800/n9v6-gdp6</x:v>
      </x:c>
    </x:row>
    <x:row r="8158">
      <x:c r="A8158" t="str">
        <x:v>NYC-MAIL-08157</x:v>
      </x:c>
      <x:c r="B8158" t="str">
        <x:v>PROPERTY OWNER</x:v>
      </x:c>
      <x:c r="C8158" t="str">
        <x:v>1805 COX NECK ROAD, MATTITUCK, NY, 11952</x:v>
      </x:c>
      <x:c r="D8158" t="str">
        <x:v>1805 COX NECK ROAD</x:v>
      </x:c>
      <x:c r="E8158" t="str">
        <x:v>MATTITUCK</x:v>
      </x:c>
      <x:c r="F8158" t="str">
        <x:v>NY</x:v>
      </x:c>
      <x:c r="G8158" t="str">
        <x:v>11952</x:v>
      </x:c>
      <x:c r="H8158" t="str">
        <x:v>DOS-ALL-06762</x:v>
      </x:c>
      <x:c r="I8158" s="5" t="n">
        <x:v>2</x:v>
      </x:c>
      <x:c r="J8158" s="5" t="n">
        <x:v>2</x:v>
      </x:c>
      <x:c r="K8158" s="4" t="str">
        <x:v>32 23 68TH STREET LLC | 32 33 68TH STREET LLC</x:v>
      </x:c>
      <x:c r="L8158" s="4" t="str">
        <x:v>32-23 68 STREET, NY 11377 | 32-33 68 STREET, NY 11377</x:v>
      </x:c>
      <x:c r="M8158" s="4" t="str">
        <x:v>High</x:v>
      </x:c>
      <x:c r="N8158" s="4" t="str">
        <x:v>Strong DOS address corroboration</x:v>
      </x:c>
      <x:c r="O8158" s="4" t="str">
        <x:v>PASS</x:v>
      </x:c>
      <x:c r="P8158" s="4" t="n">
        <x:v>1</x:v>
      </x:c>
      <x:c r="Q8158" s="4" t="str">
        <x:v>NOT_CASS_OR_DPV_VALIDATED</x:v>
      </x:c>
      <x:c r="R8158" s="4" t="str">
        <x:v>https://data.ny.gov/Economic-Development/Active-Corporations-Beginning-1800/n9v6-gdp6</x:v>
      </x:c>
    </x:row>
    <x:row r="8159">
      <x:c r="A8159" t="str">
        <x:v>NYC-MAIL-08158</x:v>
      </x:c>
      <x:c r="B8159" t="str">
        <x:v>PROPERTY OWNER</x:v>
      </x:c>
      <x:c r="C8159" t="str">
        <x:v>1670 RYDER FARM LANE, ORIENT, NY, 11957</x:v>
      </x:c>
      <x:c r="D8159" t="str">
        <x:v>1670 RYDER FARM LANE</x:v>
      </x:c>
      <x:c r="E8159" t="str">
        <x:v>ORIENT</x:v>
      </x:c>
      <x:c r="F8159" t="str">
        <x:v>NY</x:v>
      </x:c>
      <x:c r="G8159" t="str">
        <x:v>11957</x:v>
      </x:c>
      <x:c r="H8159" t="str">
        <x:v>DOS-ALL-06599</x:v>
      </x:c>
      <x:c r="I8159" s="5" t="n">
        <x:v>2</x:v>
      </x:c>
      <x:c r="J8159" s="5" t="n">
        <x:v>2</x:v>
      </x:c>
      <x:c r="K8159" s="4" t="str">
        <x:v>199 30 24TH ROAD LLC | SUN HOUSE 2M LLC</x:v>
      </x:c>
      <x:c r="L8159" s="4" t="str">
        <x:v>199-30 24 ROAD, NY 11357 | 35-91 161 STREET APT 2M, NY 11358</x:v>
      </x:c>
      <x:c r="M8159" s="4" t="str">
        <x:v>High</x:v>
      </x:c>
      <x:c r="N8159" s="4" t="str">
        <x:v>Strong DOS address corroboration</x:v>
      </x:c>
      <x:c r="O8159" s="4" t="str">
        <x:v>PASS</x:v>
      </x:c>
      <x:c r="P8159" s="4" t="n">
        <x:v>1</x:v>
      </x:c>
      <x:c r="Q8159" s="4" t="str">
        <x:v>NOT_CASS_OR_DPV_VALIDATED</x:v>
      </x:c>
      <x:c r="R8159" s="4" t="str">
        <x:v>https://data.ny.gov/Economic-Development/Active-Corporations-Beginning-1800/n9v6-gdp6</x:v>
      </x:c>
    </x:row>
    <x:row r="8160">
      <x:c r="A8160" t="str">
        <x:v>NYC-MAIL-08159</x:v>
      </x:c>
      <x:c r="B8160" t="str">
        <x:v>PROPERTY OWNER</x:v>
      </x:c>
      <x:c r="C8160" t="str">
        <x:v>455 DOUGLAS RD - PO BOX 267, ORIENT, NY, 11957, US</x:v>
      </x:c>
      <x:c r="D8160" t="str">
        <x:v>455 DOUGLAS RD - PO BOX 267</x:v>
      </x:c>
      <x:c r="E8160" t="str">
        <x:v>ORIENT</x:v>
      </x:c>
      <x:c r="F8160" t="str">
        <x:v>NY</x:v>
      </x:c>
      <x:c r="G8160" t="str">
        <x:v>11957</x:v>
      </x:c>
      <x:c r="H8160" t="str">
        <x:v>DOS-ALL-08784</x:v>
      </x:c>
      <x:c r="I8160" s="5" t="n">
        <x:v>2</x:v>
      </x:c>
      <x:c r="J8160" s="5" t="n">
        <x:v>2</x:v>
      </x:c>
      <x:c r="K8160" s="4" t="str">
        <x:v>KING MINOS LLC | LAVENDER BLUE REALTY LLC</x:v>
      </x:c>
      <x:c r="L8160" s="4" t="str">
        <x:v>2713 AVENUE U, NY 11229 | 293 AVENUE X, NY 11223</x:v>
      </x:c>
      <x:c r="M8160" s="4" t="str">
        <x:v>High</x:v>
      </x:c>
      <x:c r="N8160" s="4" t="str">
        <x:v>Shared DOS address</x:v>
      </x:c>
      <x:c r="O8160" s="4" t="str">
        <x:v>PASS</x:v>
      </x:c>
      <x:c r="P8160" s="4" t="n">
        <x:v>1</x:v>
      </x:c>
      <x:c r="Q8160" s="4" t="str">
        <x:v>NOT_CASS_OR_DPV_VALIDATED</x:v>
      </x:c>
      <x:c r="R8160" s="4" t="str">
        <x:v>https://data.ny.gov/Economic-Development/Active-Corporations-Beginning-1800/n9v6-gdp6</x:v>
      </x:c>
    </x:row>
    <x:row r="8161">
      <x:c r="A8161" t="str">
        <x:v>NYC-MAIL-08160</x:v>
      </x:c>
      <x:c r="B8161" t="str">
        <x:v>PROPERTY OWNER</x:v>
      </x:c>
      <x:c r="C8161" t="str">
        <x:v>P.O BOX 181, SAGAPONACK,, NY, 11962, US</x:v>
      </x:c>
      <x:c r="D8161" t="str">
        <x:v>P.O BOX 181</x:v>
      </x:c>
      <x:c r="E8161" t="str">
        <x:v>SAGAPONACK</x:v>
      </x:c>
      <x:c r="F8161" t="str">
        <x:v>NY</x:v>
      </x:c>
      <x:c r="G8161" t="str">
        <x:v>11962</x:v>
      </x:c>
      <x:c r="H8161" t="str">
        <x:v>DOS-ALL-10401</x:v>
      </x:c>
      <x:c r="I8161" s="5" t="n">
        <x:v>2</x:v>
      </x:c>
      <x:c r="J8161" s="5" t="n">
        <x:v>2</x:v>
      </x:c>
      <x:c r="K8161" s="4" t="str">
        <x:v>280 POWERS LLC | 39 EAST 21ST STREET PARTNERS LLC</x:v>
      </x:c>
      <x:c r="L8161" s="4" t="str">
        <x:v>280 POWERS STREET, NY 11211 | 39 EAST 21 STREET, NY 11226</x:v>
      </x:c>
      <x:c r="M8161" s="4" t="str">
        <x:v>High</x:v>
      </x:c>
      <x:c r="N8161" s="4" t="str">
        <x:v>Active-name matches only</x:v>
      </x:c>
      <x:c r="O8161" s="4" t="str">
        <x:v>PASS</x:v>
      </x:c>
      <x:c r="P8161" s="4" t="n">
        <x:v>1</x:v>
      </x:c>
      <x:c r="Q8161" s="4" t="str">
        <x:v>NOT_CASS_OR_DPV_VALIDATED</x:v>
      </x:c>
      <x:c r="R8161" s="4" t="str">
        <x:v>https://data.ny.gov/Economic-Development/Active-Corporations-Beginning-1800/n9v6-gdp6</x:v>
      </x:c>
    </x:row>
    <x:row r="8162">
      <x:c r="A8162" t="str">
        <x:v>NYC-MAIL-08161</x:v>
      </x:c>
      <x:c r="B8162" t="str">
        <x:v>PROPERTY OWNER</x:v>
      </x:c>
      <x:c r="C8162" t="str">
        <x:v>1107 WILLIAM FLOYD PARKWAY, SHIRLEY, NY, 11967, US</x:v>
      </x:c>
      <x:c r="D8162" t="str">
        <x:v>1107 WILLIAM FLOYD PARKWAY</x:v>
      </x:c>
      <x:c r="E8162" t="str">
        <x:v>SHIRLEY</x:v>
      </x:c>
      <x:c r="F8162" t="str">
        <x:v>NY</x:v>
      </x:c>
      <x:c r="G8162" t="str">
        <x:v>11967</x:v>
      </x:c>
      <x:c r="H8162" t="str">
        <x:v>DOS-ALL-05564</x:v>
      </x:c>
      <x:c r="I8162" s="5" t="n">
        <x:v>2</x:v>
      </x:c>
      <x:c r="J8162" s="5" t="n">
        <x:v>2</x:v>
      </x:c>
      <x:c r="K8162" s="4" t="str">
        <x:v>10116 106TH STREET LLC | 6449 PERRY UNIT 1 LLC</x:v>
      </x:c>
      <x:c r="L8162" s="4" t="str">
        <x:v>101-16 106 STREET, NY 11416 | 64-49 PERRY AVENUE APT 1, NY 11378</x:v>
      </x:c>
      <x:c r="M8162" s="4" t="str">
        <x:v>High</x:v>
      </x:c>
      <x:c r="N8162" s="4" t="str">
        <x:v>Shared DOS address</x:v>
      </x:c>
      <x:c r="O8162" s="4" t="str">
        <x:v>PASS</x:v>
      </x:c>
      <x:c r="P8162" s="4" t="n">
        <x:v>1</x:v>
      </x:c>
      <x:c r="Q8162" s="4" t="str">
        <x:v>NOT_CASS_OR_DPV_VALIDATED</x:v>
      </x:c>
      <x:c r="R8162" s="4" t="str">
        <x:v>https://data.ny.gov/Economic-Development/Active-Corporations-Beginning-1800/n9v6-gdp6</x:v>
      </x:c>
    </x:row>
    <x:row r="8163">
      <x:c r="A8163" t="str">
        <x:v>NYC-MAIL-08162</x:v>
      </x:c>
      <x:c r="B8163" t="str">
        <x:v>PROPERTY OWNER</x:v>
      </x:c>
      <x:c r="C8163" t="str">
        <x:v>51 NORTH BISHOP LANE, SOUTHAMPTON, NY, 11968</x:v>
      </x:c>
      <x:c r="D8163" t="str">
        <x:v>51 NORTH BISHOP LANE</x:v>
      </x:c>
      <x:c r="E8163" t="str">
        <x:v>SOUTHAMPTON</x:v>
      </x:c>
      <x:c r="F8163" t="str">
        <x:v>NY</x:v>
      </x:c>
      <x:c r="G8163" t="str">
        <x:v>11968</x:v>
      </x:c>
      <x:c r="H8163" t="str">
        <x:v>DOS-ALL-00936</x:v>
      </x:c>
      <x:c r="I8163" s="5" t="n">
        <x:v>5</x:v>
      </x:c>
      <x:c r="J8163" s="5" t="n">
        <x:v>6</x:v>
      </x:c>
      <x:c r="K8163" s="4" t="str">
        <x:v>189 16 35 AVENUE LLC | 194 09 37 AVENUE LLC | 194 11 37 AVENUE LLC | 40 46 192 STREET LLC | 40 48 192 STREET LLC</x:v>
      </x:c>
      <x:c r="L8163" s="4" t="str">
        <x:v>147-18 BARCLAY AVENUE, NY 11355 | 147-20 BARCLAY AVENUE, NY 11355 | 194-09 37 AVENUE, NY 11358 | 194-11 37 AVENUE, NY 11358 | 40-46 192 STREET, NY 11358 | 40-48 192 STREET, NY 11358</x:v>
      </x:c>
      <x:c r="M8163" s="4" t="str">
        <x:v>High</x:v>
      </x:c>
      <x:c r="N8163" s="4" t="str">
        <x:v>Strong DOS address corroboration</x:v>
      </x:c>
      <x:c r="O8163" s="4" t="str">
        <x:v>PASS</x:v>
      </x:c>
      <x:c r="P8163" s="4" t="n">
        <x:v>1</x:v>
      </x:c>
      <x:c r="Q8163" s="4" t="str">
        <x:v>NOT_CASS_OR_DPV_VALIDATED</x:v>
      </x:c>
      <x:c r="R8163" s="4" t="str">
        <x:v>https://data.ny.gov/Economic-Development/Active-Corporations-Beginning-1800/n9v6-gdp6</x:v>
      </x:c>
    </x:row>
    <x:row r="8164">
      <x:c r="A8164" t="str">
        <x:v>NYC-MAIL-08163</x:v>
      </x:c>
      <x:c r="B8164" t="str">
        <x:v>PROPERTY OWNER</x:v>
      </x:c>
      <x:c r="C8164" t="str">
        <x:v>54 WARFIELD WAY, SOUTHAMPTON, NY, 11968</x:v>
      </x:c>
      <x:c r="D8164" t="str">
        <x:v>54 WARFIELD WAY</x:v>
      </x:c>
      <x:c r="E8164" t="str">
        <x:v>SOUTHAMPTON</x:v>
      </x:c>
      <x:c r="F8164" t="str">
        <x:v>NY</x:v>
      </x:c>
      <x:c r="G8164" t="str">
        <x:v>11968</x:v>
      </x:c>
      <x:c r="H8164" t="str">
        <x:v>DOS-ALL-09160</x:v>
      </x:c>
      <x:c r="I8164" s="5" t="n">
        <x:v>2</x:v>
      </x:c>
      <x:c r="J8164" s="5" t="n">
        <x:v>2</x:v>
      </x:c>
      <x:c r="K8164" s="4" t="str">
        <x:v>TOWER 51 LLC | TOWER 53 LLC</x:v>
      </x:c>
      <x:c r="L8164" s="4" t="str">
        <x:v>150 WEST 51 STREET APT 19-14, NY 10019 | 159 WEST 53 STREET APT 34A, NY 10019</x:v>
      </x:c>
      <x:c r="M8164" s="4" t="str">
        <x:v>High</x:v>
      </x:c>
      <x:c r="N8164" s="4" t="str">
        <x:v>Strong DOS address corroboration</x:v>
      </x:c>
      <x:c r="O8164" s="4" t="str">
        <x:v>PASS</x:v>
      </x:c>
      <x:c r="P8164" s="4" t="n">
        <x:v>1</x:v>
      </x:c>
      <x:c r="Q8164" s="4" t="str">
        <x:v>NOT_CASS_OR_DPV_VALIDATED</x:v>
      </x:c>
      <x:c r="R8164" s="4" t="str">
        <x:v>https://data.ny.gov/Economic-Development/Active-Corporations-Beginning-1800/n9v6-gdp6</x:v>
      </x:c>
    </x:row>
    <x:row r="8165">
      <x:c r="A8165" t="str">
        <x:v>NYC-MAIL-08164</x:v>
      </x:c>
      <x:c r="B8165" t="str">
        <x:v>PROPERTY OWNER</x:v>
      </x:c>
      <x:c r="C8165" t="str">
        <x:v>7 REED POND, WATER MILL, NY, 11976, US</x:v>
      </x:c>
      <x:c r="D8165" t="str">
        <x:v>7 REED POND</x:v>
      </x:c>
      <x:c r="E8165" t="str">
        <x:v>WATER MILL</x:v>
      </x:c>
      <x:c r="F8165" t="str">
        <x:v>NY</x:v>
      </x:c>
      <x:c r="G8165" t="str">
        <x:v>11976</x:v>
      </x:c>
      <x:c r="H8165" t="str">
        <x:v>DOS-ALL-03967</x:v>
      </x:c>
      <x:c r="I8165" s="5" t="n">
        <x:v>3</x:v>
      </x:c>
      <x:c r="J8165" s="5" t="n">
        <x:v>3</x:v>
      </x:c>
      <x:c r="K8165" s="4" t="str">
        <x:v>140 E 56 8L LLC | 140 E 56 9D LLC | 360 E 88 6B LLC</x:v>
      </x:c>
      <x:c r="L8165" s="4" t="str">
        <x:v>140 EAST 56 STREET APT 8L, NY 10022 | 140 EAST 56 STREET APT 9D, NY 10022 | 360 EAST 88 STREET APT 6B, NY 10128</x:v>
      </x:c>
      <x:c r="M8165" s="4" t="str">
        <x:v>High</x:v>
      </x:c>
      <x:c r="N8165" s="4" t="str">
        <x:v>Shared DOS address</x:v>
      </x:c>
      <x:c r="O8165" s="4" t="str">
        <x:v>PASS</x:v>
      </x:c>
      <x:c r="P8165" s="4" t="n">
        <x:v>1</x:v>
      </x:c>
      <x:c r="Q8165" s="4" t="str">
        <x:v>NOT_CASS_OR_DPV_VALIDATED</x:v>
      </x:c>
      <x:c r="R8165" s="4" t="str">
        <x:v>https://data.ny.gov/Economic-Development/Active-Corporations-Beginning-1800/n9v6-gdp6</x:v>
      </x:c>
    </x:row>
    <x:row r="8166">
      <x:c r="A8166" t="str">
        <x:v>NYC-MAIL-08165</x:v>
      </x:c>
      <x:c r="B8166" t="str">
        <x:v>PROPERTY OWNER</x:v>
      </x:c>
      <x:c r="C8166" t="str">
        <x:v>922 State Route 990V, Gilboa, NY, 12076</x:v>
      </x:c>
      <x:c r="D8166" t="str">
        <x:v>922 State Route 990V</x:v>
      </x:c>
      <x:c r="E8166" t="str">
        <x:v>Gilboa</x:v>
      </x:c>
      <x:c r="F8166" t="str">
        <x:v>NY</x:v>
      </x:c>
      <x:c r="G8166" t="str">
        <x:v>12076</x:v>
      </x:c>
      <x:c r="H8166" t="str">
        <x:v>DOS-ALL-02186</x:v>
      </x:c>
      <x:c r="I8166" s="5" t="n">
        <x:v>4</x:v>
      </x:c>
      <x:c r="J8166" s="5" t="n">
        <x:v>4</x:v>
      </x:c>
      <x:c r="K8166" s="4" t="str">
        <x:v>21946 LLC | 9036 SHERIDAN GROUP LLC | BEIR REALTY LLC | IVM REALTY LLC</x:v>
      </x:c>
      <x:c r="L8166" s="4" t="str">
        <x:v>135-45 122 PLACE, NY 11420 | 219-46 93 AVENUE, NY 11428 | 88-40 89 AVENUE, NY 11421 | 90-36 144 PLACE, NY 11435</x:v>
      </x:c>
      <x:c r="M8166" s="4" t="str">
        <x:v>High</x:v>
      </x:c>
      <x:c r="N8166" s="4" t="str">
        <x:v>Strong DOS address corroboration</x:v>
      </x:c>
      <x:c r="O8166" s="4" t="str">
        <x:v>PASS</x:v>
      </x:c>
      <x:c r="P8166" s="4" t="n">
        <x:v>1</x:v>
      </x:c>
      <x:c r="Q8166" s="4" t="str">
        <x:v>NOT_CASS_OR_DPV_VALIDATED</x:v>
      </x:c>
      <x:c r="R8166" s="4" t="str">
        <x:v>https://data.ny.gov/Economic-Development/Active-Corporations-Beginning-1800/n9v6-gdp6</x:v>
      </x:c>
    </x:row>
    <x:row r="8167">
      <x:c r="A8167" t="str">
        <x:v>NYC-MAIL-08166</x:v>
      </x:c>
      <x:c r="B8167" t="str">
        <x:v>PROPERTY OWNER</x:v>
      </x:c>
      <x:c r="C8167" t="str">
        <x:v>PO BOX 16, GILBOA, NY, 12076, US</x:v>
      </x:c>
      <x:c r="D8167" t="str">
        <x:v>PO BOX 16</x:v>
      </x:c>
      <x:c r="E8167" t="str">
        <x:v>GILBOA</x:v>
      </x:c>
      <x:c r="F8167" t="str">
        <x:v>NY</x:v>
      </x:c>
      <x:c r="G8167" t="str">
        <x:v>12076</x:v>
      </x:c>
      <x:c r="H8167" t="str">
        <x:v>DOS-ALL-10452</x:v>
      </x:c>
      <x:c r="I8167" s="5" t="n">
        <x:v>2</x:v>
      </x:c>
      <x:c r="J8167" s="5" t="n">
        <x:v>2</x:v>
      </x:c>
      <x:c r="K8167" s="4" t="str">
        <x:v>6030 69TH LANE LLC | ARGO PROPERTY 22 LLC</x:v>
      </x:c>
      <x:c r="L8167" s="4" t="str">
        <x:v>60-26 69 LANE, NY 11378 | 60-30 69 LANE, NY 11378</x:v>
      </x:c>
      <x:c r="M8167" s="4" t="str">
        <x:v>High</x:v>
      </x:c>
      <x:c r="N8167" s="4" t="str">
        <x:v>Shared DOS address</x:v>
      </x:c>
      <x:c r="O8167" s="4" t="str">
        <x:v>PASS</x:v>
      </x:c>
      <x:c r="P8167" s="4" t="n">
        <x:v>1</x:v>
      </x:c>
      <x:c r="Q8167" s="4" t="str">
        <x:v>NOT_CASS_OR_DPV_VALIDATED</x:v>
      </x:c>
      <x:c r="R8167" s="4" t="str">
        <x:v>https://data.ny.gov/Economic-Development/Active-Corporations-Beginning-1800/n9v6-gdp6</x:v>
      </x:c>
    </x:row>
    <x:row r="8168">
      <x:c r="A8168" t="str">
        <x:v>NYC-MAIL-08167</x:v>
      </x:c>
      <x:c r="B8168" t="str">
        <x:v>JUSTINE SOUQUET</x:v>
      </x:c>
      <x:c r="C8168" t="str">
        <x:v>P.O. BOX 445, KINDERHOOK, NY, 12106, US</x:v>
      </x:c>
      <x:c r="D8168" t="str">
        <x:v>P.O. BOX 445</x:v>
      </x:c>
      <x:c r="E8168" t="str">
        <x:v>KINDERHOOK</x:v>
      </x:c>
      <x:c r="F8168" t="str">
        <x:v>NY</x:v>
      </x:c>
      <x:c r="G8168" t="str">
        <x:v>12106</x:v>
      </x:c>
      <x:c r="H8168" t="str">
        <x:v>DOS-ALL-10421</x:v>
      </x:c>
      <x:c r="I8168" s="5" t="n">
        <x:v>2</x:v>
      </x:c>
      <x:c r="J8168" s="5" t="n">
        <x:v>2</x:v>
      </x:c>
      <x:c r="K8168" s="4" t="str">
        <x:v>101 MANHATTAN AVENUE LLC | 41 WEST 105TH STREET LLC</x:v>
      </x:c>
      <x:c r="L8168" s="4" t="str">
        <x:v>101 MANHATTAN AVENUE, NY 10025 | 41 WEST 105 STREET, NY 10025</x:v>
      </x:c>
      <x:c r="M8168" s="4" t="str">
        <x:v>High</x:v>
      </x:c>
      <x:c r="N8168" s="4" t="str">
        <x:v>Active-name matches only</x:v>
      </x:c>
      <x:c r="O8168" s="4" t="str">
        <x:v>PASS</x:v>
      </x:c>
      <x:c r="P8168" s="4" t="n">
        <x:v>1</x:v>
      </x:c>
      <x:c r="Q8168" s="4" t="str">
        <x:v>NOT_CASS_OR_DPV_VALIDATED</x:v>
      </x:c>
      <x:c r="R8168" s="4" t="str">
        <x:v>https://data.ny.gov/Economic-Development/Active-Corporations-Beginning-1800/n9v6-gdp6</x:v>
      </x:c>
    </x:row>
    <x:row r="8169">
      <x:c r="A8169" t="str">
        <x:v>NYC-MAIL-08168</x:v>
      </x:c>
      <x:c r="B8169" t="str">
        <x:v>PROPERTY OWNER</x:v>
      </x:c>
      <x:c r="C8169" t="str">
        <x:v>11 CORNELL ROAD, LATHAM, NY, 12110, US</x:v>
      </x:c>
      <x:c r="D8169" t="str">
        <x:v>11 CORNELL ROAD</x:v>
      </x:c>
      <x:c r="E8169" t="str">
        <x:v>LATHAM</x:v>
      </x:c>
      <x:c r="F8169" t="str">
        <x:v>NY</x:v>
      </x:c>
      <x:c r="G8169" t="str">
        <x:v>12110</x:v>
      </x:c>
      <x:c r="H8169" t="str">
        <x:v>DOS-ALL-10820</x:v>
      </x:c>
      <x:c r="I8169" s="5" t="n">
        <x:v>2</x:v>
      </x:c>
      <x:c r="J8169" s="5" t="n">
        <x:v>6</x:v>
      </x:c>
      <x:c r="K8169" s="4" t="str">
        <x:v>131 WEST 33RD STREET HOLDINGS LLC | 33RD STREET HOLDINGS LLC</x:v>
      </x:c>
      <x:c r="L8169" s="4" t="str">
        <x:v>131 WEST 33 STREET APT 18A, NY 10001 | 131 WEST 33 STREET APT SC1, NY 10001 | 131 WEST 33 STREET APT SC2, NY 10001 | 131 WEST 33 STREET APT SC3, NY 10001 | 131 WEST 33 STREET APT SC4, NY 10001 | 131 WEST 33 STREET APT SC5, NY 10001</x:v>
      </x:c>
      <x:c r="M8169" s="4" t="str">
        <x:v>Medium</x:v>
      </x:c>
      <x:c r="N8169" s="4" t="str">
        <x:v>Shared DOS address</x:v>
      </x:c>
      <x:c r="O8169" s="4" t="str">
        <x:v>PASS</x:v>
      </x:c>
      <x:c r="P8169" s="4" t="n">
        <x:v>1</x:v>
      </x:c>
      <x:c r="Q8169" s="4" t="str">
        <x:v>NOT_CASS_OR_DPV_VALIDATED</x:v>
      </x:c>
      <x:c r="R8169" s="4" t="str">
        <x:v>https://data.ny.gov/Economic-Development/Active-Corporations-Beginning-1800/n9v6-gdp6</x:v>
      </x:c>
    </x:row>
    <x:row r="8170">
      <x:c r="A8170" t="str">
        <x:v>NYC-MAIL-08169</x:v>
      </x:c>
      <x:c r="B8170" t="str">
        <x:v>PROPERTY OWNER</x:v>
      </x:c>
      <x:c r="C8170" t="str">
        <x:v>P. O. BOX 10873, ALBANY, NY, 12201, US</x:v>
      </x:c>
      <x:c r="D8170" t="str">
        <x:v>P. O. BOX 10873</x:v>
      </x:c>
      <x:c r="E8170" t="str">
        <x:v>ALBANY</x:v>
      </x:c>
      <x:c r="F8170" t="str">
        <x:v>NY</x:v>
      </x:c>
      <x:c r="G8170" t="str">
        <x:v>12201</x:v>
      </x:c>
      <x:c r="H8170" t="str">
        <x:v>DOS-ALL-00354</x:v>
      </x:c>
      <x:c r="I8170" s="5" t="n">
        <x:v>7</x:v>
      </x:c>
      <x:c r="J8170" s="5" t="n">
        <x:v>8</x:v>
      </x:c>
      <x:c r="K8170" s="4" t="str">
        <x:v>1616 42ND ST LLC | 1905A ATLANTIC LLC | 2379 EAST 4TH STREET LLC | 64 VERNON LLC | AUG BROOK 1 LLC | DSK WINTHROP REALTY LLC | MACDONOUGH REALTY NY LLC</x:v>
      </x:c>
      <x:c r="L8170" s="4" t="str">
        <x:v>1605 MERMAID AVENUE, NY 11224 | 1616 42 STREET, NY 11204 | 1905 ATLANTIC AVENUE, NY 11233 | 1905A ATLANTIC AVENUE, NY 11233 | 2379 EAST 4 STREET, NY 11223 | 64 VERNON AVENUE, NY 11206 | 657 MAC DONOUGH STREET APT 6, NY 11233 | 693 WINTHROP STREET, NY 11203</x:v>
      </x:c>
      <x:c r="M8170" s="4" t="str">
        <x:v>High</x:v>
      </x:c>
      <x:c r="N8170" s="4" t="str">
        <x:v>Active-name matches only</x:v>
      </x:c>
      <x:c r="O8170" s="4" t="str">
        <x:v>PASS</x:v>
      </x:c>
      <x:c r="P8170" s="4" t="n">
        <x:v>1</x:v>
      </x:c>
      <x:c r="Q8170" s="4" t="str">
        <x:v>NOT_CASS_OR_DPV_VALIDATED</x:v>
      </x:c>
      <x:c r="R8170" s="4" t="str">
        <x:v>https://data.ny.gov/Economic-Development/Active-Corporations-Beginning-1800/n9v6-gdp6</x:v>
      </x:c>
    </x:row>
    <x:row r="8171">
      <x:c r="A8171" t="str">
        <x:v>NYC-MAIL-08170</x:v>
      </x:c>
      <x:c r="B8171" t="str">
        <x:v>PROPERTY OWNER</x:v>
      </x:c>
      <x:c r="C8171" t="str">
        <x:v>PO BOX 10873, ALBANY, NY, 12201, US</x:v>
      </x:c>
      <x:c r="D8171" t="str">
        <x:v>PO BOX 10873</x:v>
      </x:c>
      <x:c r="E8171" t="str">
        <x:v>ALBANY</x:v>
      </x:c>
      <x:c r="F8171" t="str">
        <x:v>NY</x:v>
      </x:c>
      <x:c r="G8171" t="str">
        <x:v>12201</x:v>
      </x:c>
      <x:c r="H8171" t="str">
        <x:v>DOS-ALL-00355 | DOS-ALL-00763 | DOS-ALL-01790</x:v>
      </x:c>
      <x:c r="I8171" s="5" t="n">
        <x:v>17</x:v>
      </x:c>
      <x:c r="J8171" s="5" t="n">
        <x:v>18</x:v>
      </x:c>
      <x:c r="K8171" s="4" t="str">
        <x:v>104 FLEET REALTY LLC | 106 FLEET REALTY LLC | 111 CRYSTAL DEVELOPMENT LLC | 124 MARTENSE LLC | 1384 TELLER REALTY LLC | 159 WILLOUGHBY REALTY LLC | 165 WILLOUGHBY LLC | 174 MARTENSE LLC | 2473 HUGHES AVENUE DEVELOPMENT LLC | 287 FLATBUSH EXT LLC | 334 EVERGREEN LLC | 46A BLEECKER LLC | 56 LEE AVE REALTY LLC | 97 WEST REALTY LLC | HEMLOCK ST NY LLC | JOE JOHNSON LLC | PINAS EILIM LLC</x:v>
      </x:c>
      <x:c r="L8171" s="4" t="str">
        <x:v>104 FLEET PLACE, NY 11201 | 106 FLEET PLACE, NY 11201 | 111-35 145 STREET, NY 11435 | 124 MARTENSE STREET, NY 11226 | 1384 TELLER AVENUE, NY 10456 | 163 WILLOUGHBY STREET, NY 11201 | 165 WILLOUGHBY STREET, NY 11201 | 174 MARTENSE STREET, NY 11226 | 204 PENN STREET APT 4, NY 11211 | 2473 HUGHES AVENUE, NY 10458 | 277 FLATBUSH AVENUE EXTENSION, NY 11201 | 334 EVERGREEN AVENUE, NY 11221 | 46A BLEECKER STREET, NY 11221 | 56 LEE AVENUE, NY 11211 | 679 HEMLOCK STREET, NY 11208 | 683 HEMLOCK STREET, NY 11208 | 740 SUTTER AVENUE APT 16, NY 11207 | 97 WEST STREET, NY 11222</x:v>
      </x:c>
      <x:c r="M8171" s="4" t="str">
        <x:v>High</x:v>
      </x:c>
      <x:c r="N8171" s="4" t="str">
        <x:v>Active-name matches only | Strong DOS address corroboration | Shared DOS address</x:v>
      </x:c>
      <x:c r="O8171" s="4" t="str">
        <x:v>PASS</x:v>
      </x:c>
      <x:c r="P8171" s="4" t="n">
        <x:v>3</x:v>
      </x:c>
      <x:c r="Q8171" s="4" t="str">
        <x:v>NOT_CASS_OR_DPV_VALIDATED</x:v>
      </x:c>
      <x:c r="R8171" s="4" t="str">
        <x:v>https://data.ny.gov/Economic-Development/Active-Corporations-Beginning-1800/n9v6-gdp6</x:v>
      </x:c>
    </x:row>
    <x:row r="8172">
      <x:c r="A8172" t="str">
        <x:v>NYC-MAIL-08171</x:v>
      </x:c>
      <x:c r="B8172" t="str">
        <x:v>PROPERTY OWNER</x:v>
      </x:c>
      <x:c r="C8172" t="str">
        <x:v>102 Van Patten Lane, Albany, NY, 12203</x:v>
      </x:c>
      <x:c r="D8172" t="str">
        <x:v>102 Van Patten Lane</x:v>
      </x:c>
      <x:c r="E8172" t="str">
        <x:v>Albany</x:v>
      </x:c>
      <x:c r="F8172" t="str">
        <x:v>NY</x:v>
      </x:c>
      <x:c r="G8172" t="str">
        <x:v>12203</x:v>
      </x:c>
      <x:c r="H8172" t="str">
        <x:v>DOS-ALL-05379</x:v>
      </x:c>
      <x:c r="I8172" s="5" t="n">
        <x:v>2</x:v>
      </x:c>
      <x:c r="J8172" s="5" t="n">
        <x:v>2</x:v>
      </x:c>
      <x:c r="K8172" s="4" t="str">
        <x:v>21 25 42ND STREET LLC | 23 67 21ST STREET LLC</x:v>
      </x:c>
      <x:c r="L8172" s="4" t="str">
        <x:v>21-25 42 STREET, NY 11105 | 23-67 21 STREET, NY 11105</x:v>
      </x:c>
      <x:c r="M8172" s="4" t="str">
        <x:v>High</x:v>
      </x:c>
      <x:c r="N8172" s="4" t="str">
        <x:v>Strong DOS address corroboration</x:v>
      </x:c>
      <x:c r="O8172" s="4" t="str">
        <x:v>PASS</x:v>
      </x:c>
      <x:c r="P8172" s="4" t="n">
        <x:v>1</x:v>
      </x:c>
      <x:c r="Q8172" s="4" t="str">
        <x:v>NOT_CASS_OR_DPV_VALIDATED</x:v>
      </x:c>
      <x:c r="R8172" s="4" t="str">
        <x:v>https://data.ny.gov/Economic-Development/Active-Corporations-Beginning-1800/n9v6-gdp6</x:v>
      </x:c>
    </x:row>
    <x:row r="8173">
      <x:c r="A8173" t="str">
        <x:v>NYC-MAIL-08172</x:v>
      </x:c>
      <x:c r="B8173" t="str">
        <x:v>PROPERTY OWNER</x:v>
      </x:c>
      <x:c r="C8173" t="str">
        <x:v>55 PARK LANE, ALBANY, NY, 12204, US</x:v>
      </x:c>
      <x:c r="D8173" t="str">
        <x:v>55 PARK LANE</x:v>
      </x:c>
      <x:c r="E8173" t="str">
        <x:v>ALBANY</x:v>
      </x:c>
      <x:c r="F8173" t="str">
        <x:v>NY</x:v>
      </x:c>
      <x:c r="G8173" t="str">
        <x:v>12204</x:v>
      </x:c>
      <x:c r="H8173" t="str">
        <x:v>DOS-ALL-09210</x:v>
      </x:c>
      <x:c r="I8173" s="5" t="n">
        <x:v>2</x:v>
      </x:c>
      <x:c r="J8173" s="5" t="n">
        <x:v>2</x:v>
      </x:c>
      <x:c r="K8173" s="4" t="str">
        <x:v>5715 FARADAY LLC | 5719 FARADAY LLC</x:v>
      </x:c>
      <x:c r="L8173" s="4" t="str">
        <x:v>5715 FARADAY AVENUE, NY 10471 | 5719 FARADAY AVENUE, NY 10471</x:v>
      </x:c>
      <x:c r="M8173" s="4" t="str">
        <x:v>High</x:v>
      </x:c>
      <x:c r="N8173" s="4" t="str">
        <x:v>Shared DOS address</x:v>
      </x:c>
      <x:c r="O8173" s="4" t="str">
        <x:v>PASS</x:v>
      </x:c>
      <x:c r="P8173" s="4" t="n">
        <x:v>1</x:v>
      </x:c>
      <x:c r="Q8173" s="4" t="str">
        <x:v>NOT_CASS_OR_DPV_VALIDATED</x:v>
      </x:c>
      <x:c r="R8173" s="4" t="str">
        <x:v>https://data.ny.gov/Economic-Development/Active-Corporations-Beginning-1800/n9v6-gdp6</x:v>
      </x:c>
    </x:row>
    <x:row r="8174">
      <x:c r="A8174" t="str">
        <x:v>NYC-MAIL-08173</x:v>
      </x:c>
      <x:c r="B8174" t="str">
        <x:v>PROPERTY OWNER</x:v>
      </x:c>
      <x:c r="C8174" t="str">
        <x:v>90 STATE STREET SUITE 700, ALBANY, NY, 12207, US</x:v>
      </x:c>
      <x:c r="D8174" t="str">
        <x:v>90 STATE STREET SUITE 700</x:v>
      </x:c>
      <x:c r="E8174" t="str">
        <x:v>ALBANY</x:v>
      </x:c>
      <x:c r="F8174" t="str">
        <x:v>NY</x:v>
      </x:c>
      <x:c r="G8174" t="str">
        <x:v>12207</x:v>
      </x:c>
      <x:c r="H8174" t="str">
        <x:v>DOS-ALL-04134</x:v>
      </x:c>
      <x:c r="I8174" s="5" t="n">
        <x:v>3</x:v>
      </x:c>
      <x:c r="J8174" s="5" t="n">
        <x:v>3</x:v>
      </x:c>
      <x:c r="K8174" s="4" t="str">
        <x:v>232 EAST 118TH STREET PHB LLC | PTW ENTERPRISE LLC | WATERLINE MARLO LLC</x:v>
      </x:c>
      <x:c r="L8174" s="4" t="str">
        <x:v>232 EAST 118 STREET APT PHB, NY 10035 | 31-34 137 STREET, NY 11354 | 400 WEST 61ST STREET APT 35E, NY 10023</x:v>
      </x:c>
      <x:c r="M8174" s="4" t="str">
        <x:v>High</x:v>
      </x:c>
      <x:c r="N8174" s="4" t="str">
        <x:v>Active-name matches only</x:v>
      </x:c>
      <x:c r="O8174" s="4" t="str">
        <x:v>PASS</x:v>
      </x:c>
      <x:c r="P8174" s="4" t="n">
        <x:v>1</x:v>
      </x:c>
      <x:c r="Q8174" s="4" t="str">
        <x:v>NOT_CASS_OR_DPV_VALIDATED</x:v>
      </x:c>
      <x:c r="R8174" s="4" t="str">
        <x:v>https://data.ny.gov/Economic-Development/Active-Corporations-Beginning-1800/n9v6-gdp6</x:v>
      </x:c>
    </x:row>
    <x:row r="8175">
      <x:c r="A8175" t="str">
        <x:v>NYC-MAIL-08174</x:v>
      </x:c>
      <x:c r="B8175" t="str">
        <x:v>PROPERTY OWNER</x:v>
      </x:c>
      <x:c r="C8175" t="str">
        <x:v>90 STATE STREET, SUITE 700, OFFICE 40, ALBANY, NY, 12207, US</x:v>
      </x:c>
      <x:c r="D8175" t="str">
        <x:v>90 STATE STREET, SUITE 700, OFFICE 40</x:v>
      </x:c>
      <x:c r="E8175" t="str">
        <x:v>ALBANY</x:v>
      </x:c>
      <x:c r="F8175" t="str">
        <x:v>NY</x:v>
      </x:c>
      <x:c r="G8175" t="str">
        <x:v>12207</x:v>
      </x:c>
      <x:c r="H8175" t="str">
        <x:v>DOS-ALL-04133</x:v>
      </x:c>
      <x:c r="I8175" s="5" t="n">
        <x:v>3</x:v>
      </x:c>
      <x:c r="J8175" s="5" t="n">
        <x:v>3</x:v>
      </x:c>
      <x:c r="K8175" s="4" t="str">
        <x:v>LEADERS HOLDING GROUP LLC | OLP20WEST64 LLC | TB1711 404 E79 4E LLC</x:v>
      </x:c>
      <x:c r="L8175" s="4" t="str">
        <x:v>20 WEST 64 STREET APT 17C, NY 10023 | 250 SOUTH STREET APT 52J, NY 10002 | 404 EAST 79 STREET APT 4E, NY 10075</x:v>
      </x:c>
      <x:c r="M8175" s="4" t="str">
        <x:v>High</x:v>
      </x:c>
      <x:c r="N8175" s="4" t="str">
        <x:v>Active-name matches only</x:v>
      </x:c>
      <x:c r="O8175" s="4" t="str">
        <x:v>PASS</x:v>
      </x:c>
      <x:c r="P8175" s="4" t="n">
        <x:v>1</x:v>
      </x:c>
      <x:c r="Q8175" s="4" t="str">
        <x:v>NOT_CASS_OR_DPV_VALIDATED</x:v>
      </x:c>
      <x:c r="R8175" s="4" t="str">
        <x:v>https://data.ny.gov/Economic-Development/Active-Corporations-Beginning-1800/n9v6-gdp6</x:v>
      </x:c>
    </x:row>
    <x:row r="8176">
      <x:c r="A8176" t="str">
        <x:v>NYC-MAIL-08175</x:v>
      </x:c>
      <x:c r="B8176" t="str">
        <x:v>PROPERTY OWNER</x:v>
      </x:c>
      <x:c r="C8176" t="str">
        <x:v>418 BROADWAY STE R, ALBANY, NY, 122072922, US</x:v>
      </x:c>
      <x:c r="D8176" t="str">
        <x:v>418 BROADWAY STE R</x:v>
      </x:c>
      <x:c r="E8176" t="str">
        <x:v>ALBANY</x:v>
      </x:c>
      <x:c r="F8176" t="str">
        <x:v>NY</x:v>
      </x:c>
      <x:c r="G8176" t="str">
        <x:v>122072922</x:v>
      </x:c>
      <x:c r="H8176" t="str">
        <x:v>DOS-ALL-08614</x:v>
      </x:c>
      <x:c r="I8176" s="5" t="n">
        <x:v>2</x:v>
      </x:c>
      <x:c r="J8176" s="5" t="n">
        <x:v>2</x:v>
      </x:c>
      <x:c r="K8176" s="4" t="str">
        <x:v>FINE CONSTRUCTION 786 LLC | PARKCHESTER RETAIL PLAZA LLC</x:v>
      </x:c>
      <x:c r="L8176" s="4" t="str">
        <x:v>2241 WESTCHESTER AVENUE, NY 10462 | 229 STEPHENS AVENUE, NY 10473</x:v>
      </x:c>
      <x:c r="M8176" s="4" t="str">
        <x:v>High</x:v>
      </x:c>
      <x:c r="N8176" s="4" t="str">
        <x:v>Active-name matches only</x:v>
      </x:c>
      <x:c r="O8176" s="4" t="str">
        <x:v>PASS</x:v>
      </x:c>
      <x:c r="P8176" s="4" t="n">
        <x:v>1</x:v>
      </x:c>
      <x:c r="Q8176" s="4" t="str">
        <x:v>NOT_CASS_OR_DPV_VALIDATED</x:v>
      </x:c>
      <x:c r="R8176" s="4" t="str">
        <x:v>https://data.ny.gov/Economic-Development/Active-Corporations-Beginning-1800/n9v6-gdp6</x:v>
      </x:c>
    </x:row>
    <x:row r="8177">
      <x:c r="A8177" t="str">
        <x:v>NYC-MAIL-08176</x:v>
      </x:c>
      <x:c r="B8177" t="str">
        <x:v>PROPERTY OWNER</x:v>
      </x:c>
      <x:c r="C8177" t="str">
        <x:v>167 LOWER WHITFIELD RD, ACCORD, NY, 12404, US</x:v>
      </x:c>
      <x:c r="D8177" t="str">
        <x:v>167 LOWER WHITFIELD RD</x:v>
      </x:c>
      <x:c r="E8177" t="str">
        <x:v>ACCORD</x:v>
      </x:c>
      <x:c r="F8177" t="str">
        <x:v>NY</x:v>
      </x:c>
      <x:c r="G8177" t="str">
        <x:v>12404</x:v>
      </x:c>
      <x:c r="H8177" t="str">
        <x:v>DOS-ALL-03054</x:v>
      </x:c>
      <x:c r="I8177" s="5" t="n">
        <x:v>3</x:v>
      </x:c>
      <x:c r="J8177" s="5" t="n">
        <x:v>3</x:v>
      </x:c>
      <x:c r="K8177" s="4" t="str">
        <x:v>12 CATHERINE STREET REALTY LLC | 447 GRAHAM AVENUE REALTY LLC | 60 43 PUTNAM AVENUE REALTY LLC</x:v>
      </x:c>
      <x:c r="L8177" s="4" t="str">
        <x:v>12 CATHERINE STREET, NY 11211 | 447 GRAHAM AVENUE APT 5, NY 11211 | 60-43 PUTNAM AVENUE, NY 11385</x:v>
      </x:c>
      <x:c r="M8177" s="4" t="str">
        <x:v>High</x:v>
      </x:c>
      <x:c r="N8177" s="4" t="str">
        <x:v>Shared DOS address</x:v>
      </x:c>
      <x:c r="O8177" s="4" t="str">
        <x:v>PASS</x:v>
      </x:c>
      <x:c r="P8177" s="4" t="n">
        <x:v>1</x:v>
      </x:c>
      <x:c r="Q8177" s="4" t="str">
        <x:v>NOT_CASS_OR_DPV_VALIDATED</x:v>
      </x:c>
      <x:c r="R8177" s="4" t="str">
        <x:v>https://data.ny.gov/Economic-Development/Active-Corporations-Beginning-1800/n9v6-gdp6</x:v>
      </x:c>
    </x:row>
    <x:row r="8178">
      <x:c r="A8178" t="str">
        <x:v>NYC-MAIL-08177</x:v>
      </x:c>
      <x:c r="B8178" t="str">
        <x:v>PROPERTY OWNER</x:v>
      </x:c>
      <x:c r="C8178" t="str">
        <x:v>23 FRANKLIN STREET, CATSKILL, NY, 12414</x:v>
      </x:c>
      <x:c r="D8178" t="str">
        <x:v>23 FRANKLIN STREET</x:v>
      </x:c>
      <x:c r="E8178" t="str">
        <x:v>CATSKILL</x:v>
      </x:c>
      <x:c r="F8178" t="str">
        <x:v>NY</x:v>
      </x:c>
      <x:c r="G8178" t="str">
        <x:v>12414</x:v>
      </x:c>
      <x:c r="H8178" t="str">
        <x:v>DOS-ALL-00113</x:v>
      </x:c>
      <x:c r="I8178" s="5" t="n">
        <x:v>9</x:v>
      </x:c>
      <x:c r="J8178" s="5" t="n">
        <x:v>9</x:v>
      </x:c>
      <x:c r="K8178" s="4" t="str">
        <x:v>102ND OZONE PARK HOLDING LLC | 102ND OZONE PARK REALTY LLC | 247 13 139TH AVENUE LLC | 30 25 87TH PROPERTY LLC | 30 31 86TH PROPERTY LLC | 30 31 87TH PROPERTY LLC | MLTT REALTY LLC | PASHA PROPERTIES LLC | PASHA REALTY LLC</x:v>
      </x:c>
      <x:c r="L8178" s="4" t="str">
        <x:v>103-53 102 STREET, NY 11417 | 103-63 102 STREET, NY 11417 | 247-13 139 AVENUE, NY 11422 | 30-11 23 STREET, NY 11102 | 30-25 87 STREET, NY 11369 | 30-31 86 STREET, NY 11369 | 30-31 87 STREET, NY 11369 | 355 PROSPECT AVENUE, NY 11215 | 357 PROSPECT AVENUE, NY 11215</x:v>
      </x:c>
      <x:c r="M8178" s="4" t="str">
        <x:v>High</x:v>
      </x:c>
      <x:c r="N8178" s="4" t="str">
        <x:v>Strong DOS address corroboration</x:v>
      </x:c>
      <x:c r="O8178" s="4" t="str">
        <x:v>PASS</x:v>
      </x:c>
      <x:c r="P8178" s="4" t="n">
        <x:v>1</x:v>
      </x:c>
      <x:c r="Q8178" s="4" t="str">
        <x:v>NOT_CASS_OR_DPV_VALIDATED</x:v>
      </x:c>
      <x:c r="R8178" s="4" t="str">
        <x:v>https://data.ny.gov/Economic-Development/Active-Corporations-Beginning-1800/n9v6-gdp6</x:v>
      </x:c>
    </x:row>
    <x:row r="8179">
      <x:c r="A8179" t="str">
        <x:v>NYC-MAIL-08178</x:v>
      </x:c>
      <x:c r="B8179" t="str">
        <x:v>PROPERTY OWNER</x:v>
      </x:c>
      <x:c r="C8179" t="str">
        <x:v>2 HARRISON ST, CATSKILL, NY, 124141507, US</x:v>
      </x:c>
      <x:c r="D8179" t="str">
        <x:v>2 HARRISON ST</x:v>
      </x:c>
      <x:c r="E8179" t="str">
        <x:v>CATSKILL</x:v>
      </x:c>
      <x:c r="F8179" t="str">
        <x:v>NY</x:v>
      </x:c>
      <x:c r="G8179" t="str">
        <x:v>124141507</x:v>
      </x:c>
      <x:c r="H8179" t="str">
        <x:v>DOS-ALL-04504</x:v>
      </x:c>
      <x:c r="I8179" s="5" t="n">
        <x:v>2</x:v>
      </x:c>
      <x:c r="J8179" s="5" t="n">
        <x:v>4</x:v>
      </x:c>
      <x:c r="K8179" s="4" t="str">
        <x:v>193 CANAL ST LLC | 99 91 CANAL PROJECT LLC</x:v>
      </x:c>
      <x:c r="L8179" s="4" t="str">
        <x:v>91 CANAL STREET, NY 10002 | 93 CANAL STREET, NY 10002 | 95 CANAL STREET, NY 10002 | 99 CANAL STREET, NY 10002</x:v>
      </x:c>
      <x:c r="M8179" s="4" t="str">
        <x:v>High</x:v>
      </x:c>
      <x:c r="N8179" s="4" t="str">
        <x:v>Active-name matches only</x:v>
      </x:c>
      <x:c r="O8179" s="4" t="str">
        <x:v>PASS</x:v>
      </x:c>
      <x:c r="P8179" s="4" t="n">
        <x:v>1</x:v>
      </x:c>
      <x:c r="Q8179" s="4" t="str">
        <x:v>NOT_CASS_OR_DPV_VALIDATED</x:v>
      </x:c>
      <x:c r="R8179" s="4" t="str">
        <x:v>https://data.ny.gov/Economic-Development/Active-Corporations-Beginning-1800/n9v6-gdp6</x:v>
      </x:c>
    </x:row>
    <x:row r="8180">
      <x:c r="A8180" t="str">
        <x:v>NYC-MAIL-08179</x:v>
      </x:c>
      <x:c r="B8180" t="str">
        <x:v>PROPERTY OWNER</x:v>
      </x:c>
      <x:c r="C8180" t="str">
        <x:v>2278 ROUTE 23C, EAST JEWETT, NY, 12424, US</x:v>
      </x:c>
      <x:c r="D8180" t="str">
        <x:v>2278 ROUTE 23C</x:v>
      </x:c>
      <x:c r="E8180" t="str">
        <x:v>EAST JEWETT</x:v>
      </x:c>
      <x:c r="F8180" t="str">
        <x:v>NY</x:v>
      </x:c>
      <x:c r="G8180" t="str">
        <x:v>12424</x:v>
      </x:c>
      <x:c r="H8180" t="str">
        <x:v>DOS-ALL-04886</x:v>
      </x:c>
      <x:c r="I8180" s="5" t="n">
        <x:v>2</x:v>
      </x:c>
      <x:c r="J8180" s="5" t="n">
        <x:v>2</x:v>
      </x:c>
      <x:c r="K8180" s="4" t="str">
        <x:v>MALT 528 LLC | MS528 LLC</x:v>
      </x:c>
      <x:c r="L8180" s="4" t="str">
        <x:v>2 KEEN COURT, NY 11229 | 27 MELBA COURT, NY 11229</x:v>
      </x:c>
      <x:c r="M8180" s="4" t="str">
        <x:v>High</x:v>
      </x:c>
      <x:c r="N8180" s="4" t="str">
        <x:v>Active-name matches only</x:v>
      </x:c>
      <x:c r="O8180" s="4" t="str">
        <x:v>PASS</x:v>
      </x:c>
      <x:c r="P8180" s="4" t="n">
        <x:v>1</x:v>
      </x:c>
      <x:c r="Q8180" s="4" t="str">
        <x:v>NOT_CASS_OR_DPV_VALIDATED</x:v>
      </x:c>
      <x:c r="R8180" s="4" t="str">
        <x:v>https://data.ny.gov/Economic-Development/Active-Corporations-Beginning-1800/n9v6-gdp6</x:v>
      </x:c>
    </x:row>
    <x:row r="8181">
      <x:c r="A8181" t="str">
        <x:v>NYC-MAIL-08180</x:v>
      </x:c>
      <x:c r="B8181" t="str">
        <x:v>PROPERTY OWNER</x:v>
      </x:c>
      <x:c r="C8181" t="str">
        <x:v>10 BROWNS LANE, SAUGERTIES, NY, 12477, US</x:v>
      </x:c>
      <x:c r="D8181" t="str">
        <x:v>10 BROWNS LANE</x:v>
      </x:c>
      <x:c r="E8181" t="str">
        <x:v>SAUGERTIES</x:v>
      </x:c>
      <x:c r="F8181" t="str">
        <x:v>NY</x:v>
      </x:c>
      <x:c r="G8181" t="str">
        <x:v>12477</x:v>
      </x:c>
      <x:c r="H8181" t="str">
        <x:v>DOS-ALL-05278</x:v>
      </x:c>
      <x:c r="I8181" s="5" t="n">
        <x:v>2</x:v>
      </x:c>
      <x:c r="J8181" s="5" t="n">
        <x:v>2</x:v>
      </x:c>
      <x:c r="K8181" s="4" t="str">
        <x:v>2246 81 STREET LLC | 228 COLERIDGE LLC</x:v>
      </x:c>
      <x:c r="L8181" s="4" t="str">
        <x:v>2246 81 STREET, NY 11214 | 228 COLERIDGE STREET, NY 11235</x:v>
      </x:c>
      <x:c r="M8181" s="4" t="str">
        <x:v>High</x:v>
      </x:c>
      <x:c r="N8181" s="4" t="str">
        <x:v>Shared DOS address</x:v>
      </x:c>
      <x:c r="O8181" s="4" t="str">
        <x:v>PASS</x:v>
      </x:c>
      <x:c r="P8181" s="4" t="n">
        <x:v>1</x:v>
      </x:c>
      <x:c r="Q8181" s="4" t="str">
        <x:v>NOT_CASS_OR_DPV_VALIDATED</x:v>
      </x:c>
      <x:c r="R8181" s="4" t="str">
        <x:v>https://data.ny.gov/Economic-Development/Active-Corporations-Beginning-1800/n9v6-gdp6</x:v>
      </x:c>
    </x:row>
    <x:row r="8182">
      <x:c r="A8182" t="str">
        <x:v>NYC-MAIL-08181</x:v>
      </x:c>
      <x:c r="B8182" t="str">
        <x:v>AVA J GERBER</x:v>
      </x:c>
      <x:c r="C8182" t="str">
        <x:v>481 WEST SAUGERTIES ROAD, SAUGERTIES, NY, 12477</x:v>
      </x:c>
      <x:c r="D8182" t="str">
        <x:v>481 WEST SAUGERTIES ROAD</x:v>
      </x:c>
      <x:c r="E8182" t="str">
        <x:v>SAUGERTIES</x:v>
      </x:c>
      <x:c r="F8182" t="str">
        <x:v>NY</x:v>
      </x:c>
      <x:c r="G8182" t="str">
        <x:v>12477</x:v>
      </x:c>
      <x:c r="H8182" t="str">
        <x:v>DOS-ALL-08901</x:v>
      </x:c>
      <x:c r="I8182" s="5" t="n">
        <x:v>2</x:v>
      </x:c>
      <x:c r="J8182" s="5" t="n">
        <x:v>2</x:v>
      </x:c>
      <x:c r="K8182" s="4" t="str">
        <x:v>184 DEKALB PROPERTY LLC | 213 ASHLAND PROPERTY LLC</x:v>
      </x:c>
      <x:c r="L8182" s="4" t="str">
        <x:v>184 DEKALB AVENUE, NY 11205 | 213 ASHLAND PLACE, NY 11217</x:v>
      </x:c>
      <x:c r="M8182" s="4" t="str">
        <x:v>High</x:v>
      </x:c>
      <x:c r="N8182" s="4" t="str">
        <x:v>Strong DOS address corroboration</x:v>
      </x:c>
      <x:c r="O8182" s="4" t="str">
        <x:v>PASS</x:v>
      </x:c>
      <x:c r="P8182" s="4" t="n">
        <x:v>1</x:v>
      </x:c>
      <x:c r="Q8182" s="4" t="str">
        <x:v>NOT_CASS_OR_DPV_VALIDATED</x:v>
      </x:c>
      <x:c r="R8182" s="4" t="str">
        <x:v>https://data.ny.gov/Economic-Development/Active-Corporations-Beginning-1800/n9v6-gdp6</x:v>
      </x:c>
    </x:row>
    <x:row r="8183">
      <x:c r="A8183" t="str">
        <x:v>NYC-MAIL-08182</x:v>
      </x:c>
      <x:c r="B8183" t="str">
        <x:v>PROPERTY OWNER</x:v>
      </x:c>
      <x:c r="C8183" t="str">
        <x:v>59 WINDBOURNE LANE, SAUGERTIES, NY, 12477, US</x:v>
      </x:c>
      <x:c r="D8183" t="str">
        <x:v>59 WINDBOURNE LANE</x:v>
      </x:c>
      <x:c r="E8183" t="str">
        <x:v>SAUGERTIES</x:v>
      </x:c>
      <x:c r="F8183" t="str">
        <x:v>NY</x:v>
      </x:c>
      <x:c r="G8183" t="str">
        <x:v>12477</x:v>
      </x:c>
      <x:c r="H8183" t="str">
        <x:v>DOS-ALL-09330</x:v>
      </x:c>
      <x:c r="I8183" s="5" t="n">
        <x:v>2</x:v>
      </x:c>
      <x:c r="J8183" s="5" t="n">
        <x:v>2</x:v>
      </x:c>
      <x:c r="K8183" s="4" t="str">
        <x:v>ARUGULA LLC | MIZUNA LLC</x:v>
      </x:c>
      <x:c r="L8183" s="4" t="str">
        <x:v>215 HIGHLAND BOULEVARD, NY 11207 | 225 MAC DOUGAL STREET, NY 11233</x:v>
      </x:c>
      <x:c r="M8183" s="4" t="str">
        <x:v>High</x:v>
      </x:c>
      <x:c r="N8183" s="4" t="str">
        <x:v>Active-name matches only</x:v>
      </x:c>
      <x:c r="O8183" s="4" t="str">
        <x:v>PASS</x:v>
      </x:c>
      <x:c r="P8183" s="4" t="n">
        <x:v>1</x:v>
      </x:c>
      <x:c r="Q8183" s="4" t="str">
        <x:v>NOT_CASS_OR_DPV_VALIDATED</x:v>
      </x:c>
      <x:c r="R8183" s="4" t="str">
        <x:v>https://data.ny.gov/Economic-Development/Active-Corporations-Beginning-1800/n9v6-gdp6</x:v>
      </x:c>
    </x:row>
    <x:row r="8184">
      <x:c r="A8184" t="str">
        <x:v>NYC-MAIL-08183</x:v>
      </x:c>
      <x:c r="B8184" t="str">
        <x:v>Glen Kiefer</x:v>
      </x:c>
      <x:c r="C8184" t="str">
        <x:v>PO Box 777, Windham, NY, 12496</x:v>
      </x:c>
      <x:c r="D8184" t="str">
        <x:v>PO Box 777</x:v>
      </x:c>
      <x:c r="E8184" t="str">
        <x:v>Windham</x:v>
      </x:c>
      <x:c r="F8184" t="str">
        <x:v>NY</x:v>
      </x:c>
      <x:c r="G8184" t="str">
        <x:v>12496</x:v>
      </x:c>
      <x:c r="H8184" t="str">
        <x:v>DOS-ALL-10484</x:v>
      </x:c>
      <x:c r="I8184" s="5" t="n">
        <x:v>2</x:v>
      </x:c>
      <x:c r="J8184" s="5" t="n">
        <x:v>2</x:v>
      </x:c>
      <x:c r="K8184" s="4" t="str">
        <x:v>NOSCE TE IPSUM LLC | SEMPER FORTIS LLC</x:v>
      </x:c>
      <x:c r="L8184" s="4" t="str">
        <x:v>100 JAY STREET APT 30F, NY 11201 | 53 BOERUM PLACE APT 11E, NY 11201</x:v>
      </x:c>
      <x:c r="M8184" s="4" t="str">
        <x:v>High</x:v>
      </x:c>
      <x:c r="N8184" s="4" t="str">
        <x:v>Strong DOS address corroboration</x:v>
      </x:c>
      <x:c r="O8184" s="4" t="str">
        <x:v>PASS</x:v>
      </x:c>
      <x:c r="P8184" s="4" t="n">
        <x:v>1</x:v>
      </x:c>
      <x:c r="Q8184" s="4" t="str">
        <x:v>NOT_CASS_OR_DPV_VALIDATED</x:v>
      </x:c>
      <x:c r="R8184" s="4" t="str">
        <x:v>https://data.ny.gov/Economic-Development/Active-Corporations-Beginning-1800/n9v6-gdp6</x:v>
      </x:c>
    </x:row>
    <x:row r="8185">
      <x:c r="A8185" t="str">
        <x:v>NYC-MAIL-08184</x:v>
      </x:c>
      <x:c r="B8185" t="str">
        <x:v>PROPERTY OWNER</x:v>
      </x:c>
      <x:c r="C8185" t="str">
        <x:v>133 CATHERINE STREET, BEACON, NY, 12508, US</x:v>
      </x:c>
      <x:c r="D8185" t="str">
        <x:v>133 CATHERINE STREET</x:v>
      </x:c>
      <x:c r="E8185" t="str">
        <x:v>BEACON</x:v>
      </x:c>
      <x:c r="F8185" t="str">
        <x:v>NY</x:v>
      </x:c>
      <x:c r="G8185" t="str">
        <x:v>12508</x:v>
      </x:c>
      <x:c r="H8185" t="str">
        <x:v>DOS-ALL-05932</x:v>
      </x:c>
      <x:c r="I8185" s="5" t="n">
        <x:v>2</x:v>
      </x:c>
      <x:c r="J8185" s="5" t="n">
        <x:v>2</x:v>
      </x:c>
      <x:c r="K8185" s="4" t="str">
        <x:v>BEACON KINGS CHELSEA LLC | BEACON KINGS E72 LLC</x:v>
      </x:c>
      <x:c r="L8185" s="4" t="str">
        <x:v>515 EAST 72 STREET APT 27B, NY 10021 | 540 WEST 28 STREET APT 7B, NY 10001</x:v>
      </x:c>
      <x:c r="M8185" s="4" t="str">
        <x:v>High</x:v>
      </x:c>
      <x:c r="N8185" s="4" t="str">
        <x:v>Shared DOS address</x:v>
      </x:c>
      <x:c r="O8185" s="4" t="str">
        <x:v>PASS</x:v>
      </x:c>
      <x:c r="P8185" s="4" t="n">
        <x:v>1</x:v>
      </x:c>
      <x:c r="Q8185" s="4" t="str">
        <x:v>NOT_CASS_OR_DPV_VALIDATED</x:v>
      </x:c>
      <x:c r="R8185" s="4" t="str">
        <x:v>https://data.ny.gov/Economic-Development/Active-Corporations-Beginning-1800/n9v6-gdp6</x:v>
      </x:c>
    </x:row>
    <x:row r="8186">
      <x:c r="A8186" t="str">
        <x:v>NYC-MAIL-08185</x:v>
      </x:c>
      <x:c r="B8186" t="str">
        <x:v>PROPERTY OWNER</x:v>
      </x:c>
      <x:c r="C8186" t="str">
        <x:v>PO BOX 492, CORNWALL, NY, 12518</x:v>
      </x:c>
      <x:c r="D8186" t="str">
        <x:v>PO BOX 492</x:v>
      </x:c>
      <x:c r="E8186" t="str">
        <x:v>CORNWALL</x:v>
      </x:c>
      <x:c r="F8186" t="str">
        <x:v>NY</x:v>
      </x:c>
      <x:c r="G8186" t="str">
        <x:v>12518</x:v>
      </x:c>
      <x:c r="H8186" t="str">
        <x:v>DOS-ALL-02207</x:v>
      </x:c>
      <x:c r="I8186" s="5" t="n">
        <x:v>4</x:v>
      </x:c>
      <x:c r="J8186" s="5" t="n">
        <x:v>4</x:v>
      </x:c>
      <x:c r="K8186" s="4" t="str">
        <x:v>267 WEST 136TH STREET LLC | 437 63RD STREET LLC | 529 11TH STREET LLC | 663 CARROLL STREET LLC</x:v>
      </x:c>
      <x:c r="L8186" s="4" t="str">
        <x:v>267 WEST 136 STREET, NY 10030 | 437 63 STREET, NY 11220 | 529 11 STREET, NY 11215 | 663 CARROLL STREET APT 4, NY 11215</x:v>
      </x:c>
      <x:c r="M8186" s="4" t="str">
        <x:v>High</x:v>
      </x:c>
      <x:c r="N8186" s="4" t="str">
        <x:v>Strong DOS address corroboration</x:v>
      </x:c>
      <x:c r="O8186" s="4" t="str">
        <x:v>PASS</x:v>
      </x:c>
      <x:c r="P8186" s="4" t="n">
        <x:v>1</x:v>
      </x:c>
      <x:c r="Q8186" s="4" t="str">
        <x:v>NOT_CASS_OR_DPV_VALIDATED</x:v>
      </x:c>
      <x:c r="R8186" s="4" t="str">
        <x:v>https://data.ny.gov/Economic-Development/Active-Corporations-Beginning-1800/n9v6-gdp6</x:v>
      </x:c>
    </x:row>
    <x:row r="8187">
      <x:c r="A8187" t="str">
        <x:v>NYC-MAIL-08186</x:v>
      </x:c>
      <x:c r="B8187" t="str">
        <x:v>PROPERTY OWNER</x:v>
      </x:c>
      <x:c r="C8187" t="str">
        <x:v>142 RIDGEMONT DRIVE, HOPEWELL JUNCTION, NY, 12533, US</x:v>
      </x:c>
      <x:c r="D8187" t="str">
        <x:v>142 RIDGEMONT DRIVE</x:v>
      </x:c>
      <x:c r="E8187" t="str">
        <x:v>HOPEWELL JUNCTION</x:v>
      </x:c>
      <x:c r="F8187" t="str">
        <x:v>NY</x:v>
      </x:c>
      <x:c r="G8187" t="str">
        <x:v>12533</x:v>
      </x:c>
      <x:c r="H8187" t="str">
        <x:v>DOS-ALL-01013</x:v>
      </x:c>
      <x:c r="I8187" s="5" t="n">
        <x:v>5</x:v>
      </x:c>
      <x:c r="J8187" s="5" t="n">
        <x:v>5</x:v>
      </x:c>
      <x:c r="K8187" s="4" t="str">
        <x:v>BLUE MOON REALTY 215 LLC | BLUE MOON REALTY 2705 LLC | RED DOOR MANAGEMENT 2701 LLC | RED DOOR MANAGEMENT 2707 LLC | RED DOOR MANAGEMENT 2711 LLC</x:v>
      </x:c>
      <x:c r="L8187" s="4" t="str">
        <x:v>215 REYNOLDS AVENUE, NY 10465 | 2701 WATERBURY AVENUE, NY 10461 | 2705 GIFFORD AVENUE, NY 10465 | 2707 GIFFORD AVENUE, NY 10465 | 2711 GIFFORD AVENUE, NY 10465</x:v>
      </x:c>
      <x:c r="M8187" s="4" t="str">
        <x:v>High</x:v>
      </x:c>
      <x:c r="N8187" s="4" t="str">
        <x:v>Active-name matches only</x:v>
      </x:c>
      <x:c r="O8187" s="4" t="str">
        <x:v>PASS</x:v>
      </x:c>
      <x:c r="P8187" s="4" t="n">
        <x:v>1</x:v>
      </x:c>
      <x:c r="Q8187" s="4" t="str">
        <x:v>NOT_CASS_OR_DPV_VALIDATED</x:v>
      </x:c>
      <x:c r="R8187" s="4" t="str">
        <x:v>https://data.ny.gov/Economic-Development/Active-Corporations-Beginning-1800/n9v6-gdp6</x:v>
      </x:c>
    </x:row>
    <x:row r="8188">
      <x:c r="A8188" t="str">
        <x:v>NYC-MAIL-08187</x:v>
      </x:c>
      <x:c r="B8188" t="str">
        <x:v>PROPERTY OWNER</x:v>
      </x:c>
      <x:c r="C8188" t="str">
        <x:v>42 LEES WAY, HOPEWELL JUNCTION, NY, 12533</x:v>
      </x:c>
      <x:c r="D8188" t="str">
        <x:v>42 LEES WAY</x:v>
      </x:c>
      <x:c r="E8188" t="str">
        <x:v>HOPEWELL JUNCTION</x:v>
      </x:c>
      <x:c r="F8188" t="str">
        <x:v>NY</x:v>
      </x:c>
      <x:c r="G8188" t="str">
        <x:v>12533</x:v>
      </x:c>
      <x:c r="H8188" t="str">
        <x:v>DOS-ALL-08631</x:v>
      </x:c>
      <x:c r="I8188" s="5" t="n">
        <x:v>2</x:v>
      </x:c>
      <x:c r="J8188" s="5" t="n">
        <x:v>2</x:v>
      </x:c>
      <x:c r="K8188" s="4" t="str">
        <x:v>EMPIRE BRONX REALTY LLC | NALL REALTY LLC</x:v>
      </x:c>
      <x:c r="L8188" s="4" t="str">
        <x:v>2421 EAST TREMONT AVENUE, NY 10461 | 2534-2540 EAST TREMONT AVENUE, NY 10461</x:v>
      </x:c>
      <x:c r="M8188" s="4" t="str">
        <x:v>High</x:v>
      </x:c>
      <x:c r="N8188" s="4" t="str">
        <x:v>Strong DOS address corroboration</x:v>
      </x:c>
      <x:c r="O8188" s="4" t="str">
        <x:v>PASS</x:v>
      </x:c>
      <x:c r="P8188" s="4" t="n">
        <x:v>1</x:v>
      </x:c>
      <x:c r="Q8188" s="4" t="str">
        <x:v>NOT_CASS_OR_DPV_VALIDATED</x:v>
      </x:c>
      <x:c r="R8188" s="4" t="str">
        <x:v>https://data.ny.gov/Economic-Development/Active-Corporations-Beginning-1800/n9v6-gdp6</x:v>
      </x:c>
    </x:row>
    <x:row r="8189">
      <x:c r="A8189" t="str">
        <x:v>NYC-MAIL-08188</x:v>
      </x:c>
      <x:c r="B8189" t="str">
        <x:v>PROPERTY OWNER</x:v>
      </x:c>
      <x:c r="C8189" t="str">
        <x:v>1567 EAST NOXON ROAD, LAGRANGEVILLE, NY, 12540</x:v>
      </x:c>
      <x:c r="D8189" t="str">
        <x:v>1567 EAST NOXON ROAD</x:v>
      </x:c>
      <x:c r="E8189" t="str">
        <x:v>LAGRANGEVILLE</x:v>
      </x:c>
      <x:c r="F8189" t="str">
        <x:v>NY</x:v>
      </x:c>
      <x:c r="G8189" t="str">
        <x:v>12540</x:v>
      </x:c>
      <x:c r="H8189" t="str">
        <x:v>DOS-ALL-06426</x:v>
      </x:c>
      <x:c r="I8189" s="5" t="n">
        <x:v>2</x:v>
      </x:c>
      <x:c r="J8189" s="5" t="n">
        <x:v>2</x:v>
      </x:c>
      <x:c r="K8189" s="4" t="str">
        <x:v>1722 QARRI LLC | 1832 QARRI LLC</x:v>
      </x:c>
      <x:c r="L8189" s="4" t="str">
        <x:v>1722 WALLACE AVENUE, NY 10462 | 1832 WALLACE AVENUE, NY 10462</x:v>
      </x:c>
      <x:c r="M8189" s="4" t="str">
        <x:v>High</x:v>
      </x:c>
      <x:c r="N8189" s="4" t="str">
        <x:v>Strong DOS address corroboration</x:v>
      </x:c>
      <x:c r="O8189" s="4" t="str">
        <x:v>PASS</x:v>
      </x:c>
      <x:c r="P8189" s="4" t="n">
        <x:v>1</x:v>
      </x:c>
      <x:c r="Q8189" s="4" t="str">
        <x:v>NOT_CASS_OR_DPV_VALIDATED</x:v>
      </x:c>
      <x:c r="R8189" s="4" t="str">
        <x:v>https://data.ny.gov/Economic-Development/Active-Corporations-Beginning-1800/n9v6-gdp6</x:v>
      </x:c>
    </x:row>
    <x:row r="8190">
      <x:c r="A8190" t="str">
        <x:v>NYC-MAIL-08189</x:v>
      </x:c>
      <x:c r="B8190" t="str">
        <x:v>PROPERTY OWNER</x:v>
      </x:c>
      <x:c r="C8190" t="str">
        <x:v>3 SHIPWATCH DRIVE, NEWBURGH, NY, 12550</x:v>
      </x:c>
      <x:c r="D8190" t="str">
        <x:v>3 SHIPWATCH DRIVE</x:v>
      </x:c>
      <x:c r="E8190" t="str">
        <x:v>NEWBURGH</x:v>
      </x:c>
      <x:c r="F8190" t="str">
        <x:v>NY</x:v>
      </x:c>
      <x:c r="G8190" t="str">
        <x:v>12550</x:v>
      </x:c>
      <x:c r="H8190" t="str">
        <x:v>DOS-ALL-03449</x:v>
      </x:c>
      <x:c r="I8190" s="5" t="n">
        <x:v>3</x:v>
      </x:c>
      <x:c r="J8190" s="5" t="n">
        <x:v>3</x:v>
      </x:c>
      <x:c r="K8190" s="4" t="str">
        <x:v>502 BENNET AVENUE LLC | KALYANI LLC | SUPRI LLC</x:v>
      </x:c>
      <x:c r="L8190" s="4" t="str">
        <x:v>400 CENTRAL PARK WEST APT 20H, NY 10025 | 635 WEST 42 STREET APT 4N, NY 10036 | 736 WEST 187 STREET APT 502, NY 10033</x:v>
      </x:c>
      <x:c r="M8190" s="4" t="str">
        <x:v>High</x:v>
      </x:c>
      <x:c r="N8190" s="4" t="str">
        <x:v>Strong DOS address corroboration</x:v>
      </x:c>
      <x:c r="O8190" s="4" t="str">
        <x:v>PASS</x:v>
      </x:c>
      <x:c r="P8190" s="4" t="n">
        <x:v>1</x:v>
      </x:c>
      <x:c r="Q8190" s="4" t="str">
        <x:v>NOT_CASS_OR_DPV_VALIDATED</x:v>
      </x:c>
      <x:c r="R8190" s="4" t="str">
        <x:v>https://data.ny.gov/Economic-Development/Active-Corporations-Beginning-1800/n9v6-gdp6</x:v>
      </x:c>
    </x:row>
    <x:row r="8191">
      <x:c r="A8191" t="str">
        <x:v>NYC-MAIL-08190</x:v>
      </x:c>
      <x:c r="B8191" t="str">
        <x:v>PROPERTY OWNER</x:v>
      </x:c>
      <x:c r="C8191" t="str">
        <x:v>611 RIVER ROAD, NEWBURGH, NY, 12550</x:v>
      </x:c>
      <x:c r="D8191" t="str">
        <x:v>611 RIVER ROAD</x:v>
      </x:c>
      <x:c r="E8191" t="str">
        <x:v>NEWBURGH</x:v>
      </x:c>
      <x:c r="F8191" t="str">
        <x:v>NY</x:v>
      </x:c>
      <x:c r="G8191" t="str">
        <x:v>12550</x:v>
      </x:c>
      <x:c r="H8191" t="str">
        <x:v>DOS-ALL-02653</x:v>
      </x:c>
      <x:c r="I8191" s="5" t="n">
        <x:v>3</x:v>
      </x:c>
      <x:c r="J8191" s="5" t="n">
        <x:v>4</x:v>
      </x:c>
      <x:c r="K8191" s="4" t="str">
        <x:v>AALAY CPW LLC | AAVAS 32K LLC | NILAY 700 LLC</x:v>
      </x:c>
      <x:c r="L8191" s="4" t="str">
        <x:v>101 WARREN STREET APT 700, NY 10007 | 111 MURRAY STREET APT 16B, NY 10007 | 43 WEST 64 STREET APT 6B, NY 10023 | 43 WEST 64 STREET APT STOR4, NY 10023</x:v>
      </x:c>
      <x:c r="M8191" s="4" t="str">
        <x:v>High</x:v>
      </x:c>
      <x:c r="N8191" s="4" t="str">
        <x:v>Strong DOS address corroboration</x:v>
      </x:c>
      <x:c r="O8191" s="4" t="str">
        <x:v>PASS</x:v>
      </x:c>
      <x:c r="P8191" s="4" t="n">
        <x:v>1</x:v>
      </x:c>
      <x:c r="Q8191" s="4" t="str">
        <x:v>NOT_CASS_OR_DPV_VALIDATED</x:v>
      </x:c>
      <x:c r="R8191" s="4" t="str">
        <x:v>https://data.ny.gov/Economic-Development/Active-Corporations-Beginning-1800/n9v6-gdp6</x:v>
      </x:c>
    </x:row>
    <x:row r="8192">
      <x:c r="A8192" t="str">
        <x:v>NYC-MAIL-08191</x:v>
      </x:c>
      <x:c r="B8192" t="str">
        <x:v>PROPERTY OWNER</x:v>
      </x:c>
      <x:c r="C8192" t="str">
        <x:v>71 BALMVILLE RD, NEWBURGH, NY, 12550, US</x:v>
      </x:c>
      <x:c r="D8192" t="str">
        <x:v>71 BALMVILLE RD</x:v>
      </x:c>
      <x:c r="E8192" t="str">
        <x:v>NEWBURGH</x:v>
      </x:c>
      <x:c r="F8192" t="str">
        <x:v>NY</x:v>
      </x:c>
      <x:c r="G8192" t="str">
        <x:v>12550</x:v>
      </x:c>
      <x:c r="H8192" t="str">
        <x:v>DOS-ALL-05147</x:v>
      </x:c>
      <x:c r="I8192" s="5" t="n">
        <x:v>2</x:v>
      </x:c>
      <x:c r="J8192" s="5" t="n">
        <x:v>3</x:v>
      </x:c>
      <x:c r="K8192" s="4" t="str">
        <x:v>1332 TAYLOR AVENUE LLC | 622 E 223 LLC</x:v>
      </x:c>
      <x:c r="L8192" s="4" t="str">
        <x:v>1330 TAYLOR AVENUE, NY 10472 | 1332 TAYLOR AVENUE, NY 10472 | 622 EAST 223 STREET, NY 10466</x:v>
      </x:c>
      <x:c r="M8192" s="4" t="str">
        <x:v>High</x:v>
      </x:c>
      <x:c r="N8192" s="4" t="str">
        <x:v>Active-name matches only</x:v>
      </x:c>
      <x:c r="O8192" s="4" t="str">
        <x:v>PASS</x:v>
      </x:c>
      <x:c r="P8192" s="4" t="n">
        <x:v>1</x:v>
      </x:c>
      <x:c r="Q8192" s="4" t="str">
        <x:v>NOT_CASS_OR_DPV_VALIDATED</x:v>
      </x:c>
      <x:c r="R8192" s="4" t="str">
        <x:v>https://data.ny.gov/Economic-Development/Active-Corporations-Beginning-1800/n9v6-gdp6</x:v>
      </x:c>
    </x:row>
    <x:row r="8193">
      <x:c r="A8193" t="str">
        <x:v>NYC-MAIL-08192</x:v>
      </x:c>
      <x:c r="B8193" t="str">
        <x:v>CLOE SHASHA</x:v>
      </x:c>
      <x:c r="C8193" t="str">
        <x:v>106 SHELDON ROAD, GARDINER, NY, 12566, US</x:v>
      </x:c>
      <x:c r="D8193" t="str">
        <x:v>106 SHELDON ROAD</x:v>
      </x:c>
      <x:c r="E8193" t="str">
        <x:v>GARDINER</x:v>
      </x:c>
      <x:c r="F8193" t="str">
        <x:v>NY</x:v>
      </x:c>
      <x:c r="G8193" t="str">
        <x:v>12566</x:v>
      </x:c>
      <x:c r="H8193" t="str">
        <x:v>DOS-ALL-05451</x:v>
      </x:c>
      <x:c r="I8193" s="5" t="n">
        <x:v>2</x:v>
      </x:c>
      <x:c r="J8193" s="5" t="n">
        <x:v>2</x:v>
      </x:c>
      <x:c r="K8193" s="4" t="str">
        <x:v>BROOKLYN BRICK TOWNHOUSE LLC | PROSPECT HEIGHTS TOWNHOUSE LLC</x:v>
      </x:c>
      <x:c r="L8193" s="4" t="str">
        <x:v>1521 DEAN STREET, NY 11213 | 463 ST JOHNS PLACE, NY 11238</x:v>
      </x:c>
      <x:c r="M8193" s="4" t="str">
        <x:v>High</x:v>
      </x:c>
      <x:c r="N8193" s="4" t="str">
        <x:v>Shared DOS address</x:v>
      </x:c>
      <x:c r="O8193" s="4" t="str">
        <x:v>PASS</x:v>
      </x:c>
      <x:c r="P8193" s="4" t="n">
        <x:v>1</x:v>
      </x:c>
      <x:c r="Q8193" s="4" t="str">
        <x:v>NOT_CASS_OR_DPV_VALIDATED</x:v>
      </x:c>
      <x:c r="R8193" s="4" t="str">
        <x:v>https://data.ny.gov/Economic-Development/Active-Corporations-Beginning-1800/n9v6-gdp6</x:v>
      </x:c>
    </x:row>
    <x:row r="8194">
      <x:c r="A8194" t="str">
        <x:v>NYC-MAIL-08193</x:v>
      </x:c>
      <x:c r="B8194" t="str">
        <x:v>PROPERTY OWNER</x:v>
      </x:c>
      <x:c r="C8194" t="str">
        <x:v>19 PLEASANT VIEW ROAD, PLEASANT VALLEY, NY, 12569, US</x:v>
      </x:c>
      <x:c r="D8194" t="str">
        <x:v>19 PLEASANT VIEW ROAD</x:v>
      </x:c>
      <x:c r="E8194" t="str">
        <x:v>PLEASANT VALLEY</x:v>
      </x:c>
      <x:c r="F8194" t="str">
        <x:v>NY</x:v>
      </x:c>
      <x:c r="G8194" t="str">
        <x:v>12569</x:v>
      </x:c>
      <x:c r="H8194" t="str">
        <x:v>DOS-ALL-06875</x:v>
      </x:c>
      <x:c r="I8194" s="5" t="n">
        <x:v>2</x:v>
      </x:c>
      <x:c r="J8194" s="5" t="n">
        <x:v>2</x:v>
      </x:c>
      <x:c r="K8194" s="4" t="str">
        <x:v>PRVA PROPERTIES LLC | SJG PROPERTIES LLC</x:v>
      </x:c>
      <x:c r="L8194" s="4" t="str">
        <x:v>1661-1667 GRAND AVENUE, NY 10453 | 3283 DECATUR AVENUE, NY 10467</x:v>
      </x:c>
      <x:c r="M8194" s="4" t="str">
        <x:v>High</x:v>
      </x:c>
      <x:c r="N8194" s="4" t="str">
        <x:v>Shared DOS address</x:v>
      </x:c>
      <x:c r="O8194" s="4" t="str">
        <x:v>PASS</x:v>
      </x:c>
      <x:c r="P8194" s="4" t="n">
        <x:v>1</x:v>
      </x:c>
      <x:c r="Q8194" s="4" t="str">
        <x:v>NOT_CASS_OR_DPV_VALIDATED</x:v>
      </x:c>
      <x:c r="R8194" s="4" t="str">
        <x:v>https://data.ny.gov/Economic-Development/Active-Corporations-Beginning-1800/n9v6-gdp6</x:v>
      </x:c>
    </x:row>
    <x:row r="8195">
      <x:c r="A8195" t="str">
        <x:v>NYC-MAIL-08194</x:v>
      </x:c>
      <x:c r="B8195" t="str">
        <x:v>PROPERTY OWNER</x:v>
      </x:c>
      <x:c r="C8195" t="str">
        <x:v>27 WYNKOOP LANE, RHINEBECK, NY, 12572, US</x:v>
      </x:c>
      <x:c r="D8195" t="str">
        <x:v>27 WYNKOOP LANE</x:v>
      </x:c>
      <x:c r="E8195" t="str">
        <x:v>RHINEBECK</x:v>
      </x:c>
      <x:c r="F8195" t="str">
        <x:v>NY</x:v>
      </x:c>
      <x:c r="G8195" t="str">
        <x:v>12572</x:v>
      </x:c>
      <x:c r="H8195" t="str">
        <x:v>DOS-ALL-03406</x:v>
      </x:c>
      <x:c r="I8195" s="5" t="n">
        <x:v>3</x:v>
      </x:c>
      <x:c r="J8195" s="5" t="n">
        <x:v>3</x:v>
      </x:c>
      <x:c r="K8195" s="4" t="str">
        <x:v>CONSELYEA 2A 88 LLC | GRAND STREET 186 201 LLC | GRAND STREET 186 301 LLC</x:v>
      </x:c>
      <x:c r="L8195" s="4" t="str">
        <x:v>186 GRAND STREET APT 201, NY 11211 | 186 GRAND STREET APT 301, NY 11211 | 88 CONSELYEA STREET APT A2, NY 11211</x:v>
      </x:c>
      <x:c r="M8195" s="4" t="str">
        <x:v>High</x:v>
      </x:c>
      <x:c r="N8195" s="4" t="str">
        <x:v>Shared DOS address</x:v>
      </x:c>
      <x:c r="O8195" s="4" t="str">
        <x:v>PASS</x:v>
      </x:c>
      <x:c r="P8195" s="4" t="n">
        <x:v>1</x:v>
      </x:c>
      <x:c r="Q8195" s="4" t="str">
        <x:v>NOT_CASS_OR_DPV_VALIDATED</x:v>
      </x:c>
      <x:c r="R8195" s="4" t="str">
        <x:v>https://data.ny.gov/Economic-Development/Active-Corporations-Beginning-1800/n9v6-gdp6</x:v>
      </x:c>
    </x:row>
    <x:row r="8196">
      <x:c r="A8196" t="str">
        <x:v>NYC-MAIL-08195</x:v>
      </x:c>
      <x:c r="B8196" t="str">
        <x:v>PROPERTY OWNER</x:v>
      </x:c>
      <x:c r="C8196" t="str">
        <x:v>3 PATTEN RD, RHINEBECK, NY, 12572, US</x:v>
      </x:c>
      <x:c r="D8196" t="str">
        <x:v>3 PATTEN RD</x:v>
      </x:c>
      <x:c r="E8196" t="str">
        <x:v>RHINEBECK</x:v>
      </x:c>
      <x:c r="F8196" t="str">
        <x:v>NY</x:v>
      </x:c>
      <x:c r="G8196" t="str">
        <x:v>12572</x:v>
      </x:c>
      <x:c r="H8196" t="str">
        <x:v>DOS-ALL-03448</x:v>
      </x:c>
      <x:c r="I8196" s="5" t="n">
        <x:v>3</x:v>
      </x:c>
      <x:c r="J8196" s="5" t="n">
        <x:v>3</x:v>
      </x:c>
      <x:c r="K8196" s="4" t="str">
        <x:v>262 COURT LLC | 36 THIRD LLC | 55 E 73RD LLC</x:v>
      </x:c>
      <x:c r="L8196" s="4" t="str">
        <x:v>262 COURT STREET, NY 11231 | 36 3 STREET APT 8, NY 11231 | 55 EAST 73 STREET, NY 10021</x:v>
      </x:c>
      <x:c r="M8196" s="4" t="str">
        <x:v>High</x:v>
      </x:c>
      <x:c r="N8196" s="4" t="str">
        <x:v>Shared DOS address</x:v>
      </x:c>
      <x:c r="O8196" s="4" t="str">
        <x:v>PASS</x:v>
      </x:c>
      <x:c r="P8196" s="4" t="n">
        <x:v>1</x:v>
      </x:c>
      <x:c r="Q8196" s="4" t="str">
        <x:v>NOT_CASS_OR_DPV_VALIDATED</x:v>
      </x:c>
      <x:c r="R8196" s="4" t="str">
        <x:v>https://data.ny.gov/Economic-Development/Active-Corporations-Beginning-1800/n9v6-gdp6</x:v>
      </x:c>
    </x:row>
    <x:row r="8197">
      <x:c r="A8197" t="str">
        <x:v>NYC-MAIL-08196</x:v>
      </x:c>
      <x:c r="B8197" t="str">
        <x:v>PROPERTY OWNER</x:v>
      </x:c>
      <x:c r="C8197" t="str">
        <x:v>533 Ackert Hook Road, Rhinebeck, NY, 12572</x:v>
      </x:c>
      <x:c r="D8197" t="str">
        <x:v>533 Ackert Hook Road</x:v>
      </x:c>
      <x:c r="E8197" t="str">
        <x:v>Rhinebeck</x:v>
      </x:c>
      <x:c r="F8197" t="str">
        <x:v>NY</x:v>
      </x:c>
      <x:c r="G8197" t="str">
        <x:v>12572</x:v>
      </x:c>
      <x:c r="H8197" t="str">
        <x:v>DOS-ALL-03788</x:v>
      </x:c>
      <x:c r="I8197" s="5" t="n">
        <x:v>3</x:v>
      </x:c>
      <x:c r="J8197" s="5" t="n">
        <x:v>3</x:v>
      </x:c>
      <x:c r="K8197" s="4" t="str">
        <x:v>RG 1133 WARD AVENUE LLC | RG 1512 E 172 STREET LLC | RG 1517 E 172 STREET LLC</x:v>
      </x:c>
      <x:c r="L8197" s="4" t="str">
        <x:v>1133 WARD AVENUE, NY 10472 | 1512 EAST 172 STREET, NY 10472 | 1517 EAST 172 STREET, NY 10472</x:v>
      </x:c>
      <x:c r="M8197" s="4" t="str">
        <x:v>High</x:v>
      </x:c>
      <x:c r="N8197" s="4" t="str">
        <x:v>Strong DOS address corroboration</x:v>
      </x:c>
      <x:c r="O8197" s="4" t="str">
        <x:v>PASS</x:v>
      </x:c>
      <x:c r="P8197" s="4" t="n">
        <x:v>1</x:v>
      </x:c>
      <x:c r="Q8197" s="4" t="str">
        <x:v>NOT_CASS_OR_DPV_VALIDATED</x:v>
      </x:c>
      <x:c r="R8197" s="4" t="str">
        <x:v>https://data.ny.gov/Economic-Development/Active-Corporations-Beginning-1800/n9v6-gdp6</x:v>
      </x:c>
    </x:row>
    <x:row r="8198">
      <x:c r="A8198" t="str">
        <x:v>NYC-MAIL-08197</x:v>
      </x:c>
      <x:c r="B8198" t="str">
        <x:v>VICKRAM SURUJPAUL</x:v>
      </x:c>
      <x:c r="C8198" t="str">
        <x:v>59 STATION RD, SALISBURY MILLS, NY, 12577</x:v>
      </x:c>
      <x:c r="D8198" t="str">
        <x:v>59 STATION RD</x:v>
      </x:c>
      <x:c r="E8198" t="str">
        <x:v>SALISBURY MILLS</x:v>
      </x:c>
      <x:c r="F8198" t="str">
        <x:v>NY</x:v>
      </x:c>
      <x:c r="G8198" t="str">
        <x:v>12577</x:v>
      </x:c>
      <x:c r="H8198" t="str">
        <x:v>DOS-ALL-09329</x:v>
      </x:c>
      <x:c r="I8198" s="5" t="n">
        <x:v>2</x:v>
      </x:c>
      <x:c r="J8198" s="5" t="n">
        <x:v>2</x:v>
      </x:c>
      <x:c r="K8198" s="4" t="str">
        <x:v>BEACH 115 PROPERTY HOLDINGS LLC | OZONE PROPERTY HOLDINGS LLC</x:v>
      </x:c>
      <x:c r="L8198" s="4" t="str">
        <x:v>168 BEACH 115 STREET, NY 11694 | 90-01 107 AVENUE, NY 11417</x:v>
      </x:c>
      <x:c r="M8198" s="4" t="str">
        <x:v>High</x:v>
      </x:c>
      <x:c r="N8198" s="4" t="str">
        <x:v>Strong DOS address corroboration</x:v>
      </x:c>
      <x:c r="O8198" s="4" t="str">
        <x:v>PASS</x:v>
      </x:c>
      <x:c r="P8198" s="4" t="n">
        <x:v>1</x:v>
      </x:c>
      <x:c r="Q8198" s="4" t="str">
        <x:v>NOT_CASS_OR_DPV_VALIDATED</x:v>
      </x:c>
      <x:c r="R8198" s="4" t="str">
        <x:v>https://data.ny.gov/Economic-Development/Active-Corporations-Beginning-1800/n9v6-gdp6</x:v>
      </x:c>
    </x:row>
    <x:row r="8199">
      <x:c r="A8199" t="str">
        <x:v>NYC-MAIL-08198</x:v>
      </x:c>
      <x:c r="B8199" t="str">
        <x:v>PROPERTY OWNER</x:v>
      </x:c>
      <x:c r="C8199" t="str">
        <x:v>10 copper rock road, WALDEN, NY, 12586</x:v>
      </x:c>
      <x:c r="D8199" t="str">
        <x:v>10 copper rock road</x:v>
      </x:c>
      <x:c r="E8199" t="str">
        <x:v>WALDEN</x:v>
      </x:c>
      <x:c r="F8199" t="str">
        <x:v>NY</x:v>
      </x:c>
      <x:c r="G8199" t="str">
        <x:v>12586</x:v>
      </x:c>
      <x:c r="H8199" t="str">
        <x:v>DOS-ALL-05279</x:v>
      </x:c>
      <x:c r="I8199" s="5" t="n">
        <x:v>2</x:v>
      </x:c>
      <x:c r="J8199" s="5" t="n">
        <x:v>2</x:v>
      </x:c>
      <x:c r="K8199" s="4" t="str">
        <x:v>728 EAST 218TH STREET LLC | LEOLA S DAUGHTER LLC</x:v>
      </x:c>
      <x:c r="L8199" s="4" t="str">
        <x:v>3209 BRUNER AVENUE, NY 10469 | 728 EAST 218 STREET, NY 10467</x:v>
      </x:c>
      <x:c r="M8199" s="4" t="str">
        <x:v>High</x:v>
      </x:c>
      <x:c r="N8199" s="4" t="str">
        <x:v>Strong DOS address corroboration</x:v>
      </x:c>
      <x:c r="O8199" s="4" t="str">
        <x:v>PASS</x:v>
      </x:c>
      <x:c r="P8199" s="4" t="n">
        <x:v>1</x:v>
      </x:c>
      <x:c r="Q8199" s="4" t="str">
        <x:v>NOT_CASS_OR_DPV_VALIDATED</x:v>
      </x:c>
      <x:c r="R8199" s="4" t="str">
        <x:v>https://data.ny.gov/Economic-Development/Active-Corporations-Beginning-1800/n9v6-gdp6</x:v>
      </x:c>
    </x:row>
    <x:row r="8200">
      <x:c r="A8200" t="str">
        <x:v>NYC-MAIL-08199</x:v>
      </x:c>
      <x:c r="B8200" t="str">
        <x:v>PROPERTY OWNER</x:v>
      </x:c>
      <x:c r="C8200" t="str">
        <x:v>21 Diane Court, Wappingers Falls, NY, 12590</x:v>
      </x:c>
      <x:c r="D8200" t="str">
        <x:v>21 Diane Court</x:v>
      </x:c>
      <x:c r="E8200" t="str">
        <x:v>Wappingers Falls</x:v>
      </x:c>
      <x:c r="F8200" t="str">
        <x:v>NY</x:v>
      </x:c>
      <x:c r="G8200" t="str">
        <x:v>12590</x:v>
      </x:c>
      <x:c r="H8200" t="str">
        <x:v>DOS-ALL-07207</x:v>
      </x:c>
      <x:c r="I8200" s="5" t="n">
        <x:v>2</x:v>
      </x:c>
      <x:c r="J8200" s="5" t="n">
        <x:v>2</x:v>
      </x:c>
      <x:c r="K8200" s="4" t="str">
        <x:v>ABM MANGRU LLC | MANGRU LLC</x:v>
      </x:c>
      <x:c r="L8200" s="4" t="str">
        <x:v>1260 MANOR AVENUE, NY 10472 | 848 FAILE STREET, NY 10474</x:v>
      </x:c>
      <x:c r="M8200" s="4" t="str">
        <x:v>High</x:v>
      </x:c>
      <x:c r="N8200" s="4" t="str">
        <x:v>Strong DOS address corroboration</x:v>
      </x:c>
      <x:c r="O8200" s="4" t="str">
        <x:v>PASS</x:v>
      </x:c>
      <x:c r="P8200" s="4" t="n">
        <x:v>1</x:v>
      </x:c>
      <x:c r="Q8200" s="4" t="str">
        <x:v>NOT_CASS_OR_DPV_VALIDATED</x:v>
      </x:c>
      <x:c r="R8200" s="4" t="str">
        <x:v>https://data.ny.gov/Economic-Development/Active-Corporations-Beginning-1800/n9v6-gdp6</x:v>
      </x:c>
    </x:row>
    <x:row r="8201">
      <x:c r="A8201" t="str">
        <x:v>NYC-MAIL-08200</x:v>
      </x:c>
      <x:c r="B8201" t="str">
        <x:v>PROPERTY OWNER</x:v>
      </x:c>
      <x:c r="C8201" t="str">
        <x:v>60 HUBER ROAD, WAPPINGERS FALLS, NY, 12590, US</x:v>
      </x:c>
      <x:c r="D8201" t="str">
        <x:v>60 HUBER ROAD</x:v>
      </x:c>
      <x:c r="E8201" t="str">
        <x:v>WAPPINGERS FALLS</x:v>
      </x:c>
      <x:c r="F8201" t="str">
        <x:v>NY</x:v>
      </x:c>
      <x:c r="G8201" t="str">
        <x:v>12590</x:v>
      </x:c>
      <x:c r="H8201" t="str">
        <x:v>DOS-ALL-02649</x:v>
      </x:c>
      <x:c r="I8201" s="5" t="n">
        <x:v>3</x:v>
      </x:c>
      <x:c r="J8201" s="5" t="n">
        <x:v>4</x:v>
      </x:c>
      <x:c r="K8201" s="4" t="str">
        <x:v>1068 INTERVALE LLC | 874 HOME STREET LLC | F QUAD HOLDINGS LLC</x:v>
      </x:c>
      <x:c r="L8201" s="4" t="str">
        <x:v>1068 INTERVALE AVENUE, NY 10459 | 80 JOHN STREET APT 10H, NY 10038 | HOME STREET, NY 10459 | MEAD STREET</x:v>
      </x:c>
      <x:c r="M8201" s="4" t="str">
        <x:v>High</x:v>
      </x:c>
      <x:c r="N8201" s="4" t="str">
        <x:v>Shared DOS address</x:v>
      </x:c>
      <x:c r="O8201" s="4" t="str">
        <x:v>PASS</x:v>
      </x:c>
      <x:c r="P8201" s="4" t="n">
        <x:v>1</x:v>
      </x:c>
      <x:c r="Q8201" s="4" t="str">
        <x:v>NOT_CASS_OR_DPV_VALIDATED</x:v>
      </x:c>
      <x:c r="R8201" s="4" t="str">
        <x:v>https://data.ny.gov/Economic-Development/Active-Corporations-Beginning-1800/n9v6-gdp6</x:v>
      </x:c>
    </x:row>
    <x:row r="8202">
      <x:c r="A8202" t="str">
        <x:v>NYC-MAIL-08201</x:v>
      </x:c>
      <x:c r="B8202" t="str">
        <x:v>PROPERTY OWNER</x:v>
      </x:c>
      <x:c r="C8202" t="str">
        <x:v>11 SETTLERS COURT, POUGHKEEPSIE, NY, 12603</x:v>
      </x:c>
      <x:c r="D8202" t="str">
        <x:v>11 SETTLERS COURT</x:v>
      </x:c>
      <x:c r="E8202" t="str">
        <x:v>POUGHKEEPSIE</x:v>
      </x:c>
      <x:c r="F8202" t="str">
        <x:v>NY</x:v>
      </x:c>
      <x:c r="G8202" t="str">
        <x:v>12603</x:v>
      </x:c>
      <x:c r="H8202" t="str">
        <x:v>DOS-ALL-02758</x:v>
      </x:c>
      <x:c r="I8202" s="5" t="n">
        <x:v>3</x:v>
      </x:c>
      <x:c r="J8202" s="5" t="n">
        <x:v>3</x:v>
      </x:c>
      <x:c r="K8202" s="4" t="str">
        <x:v>LSH ORION 15L LLC | LSH ORION 47G LLC | LSH RIVERSIDE LLC</x:v>
      </x:c>
      <x:c r="L8202" s="4" t="str">
        <x:v>50 RIVERSIDE BOULEVARD APT 6L, NY 10069 | 70 LITTLE WEST STREET APT 10G, NY 10004 | 70 LITTLE WEST STREET APT 22A, NY 10004</x:v>
      </x:c>
      <x:c r="M8202" s="4" t="str">
        <x:v>High</x:v>
      </x:c>
      <x:c r="N8202" s="4" t="str">
        <x:v>Strong DOS address corroboration</x:v>
      </x:c>
      <x:c r="O8202" s="4" t="str">
        <x:v>PASS</x:v>
      </x:c>
      <x:c r="P8202" s="4" t="n">
        <x:v>1</x:v>
      </x:c>
      <x:c r="Q8202" s="4" t="str">
        <x:v>NOT_CASS_OR_DPV_VALIDATED</x:v>
      </x:c>
      <x:c r="R8202" s="4" t="str">
        <x:v>https://data.ny.gov/Economic-Development/Active-Corporations-Beginning-1800/n9v6-gdp6</x:v>
      </x:c>
    </x:row>
    <x:row r="8203">
      <x:c r="A8203" t="str">
        <x:v>NYC-MAIL-08202</x:v>
      </x:c>
      <x:c r="B8203" t="str">
        <x:v>PROPERTY OWNER</x:v>
      </x:c>
      <x:c r="C8203" t="str">
        <x:v>17 SUSIE BLVD, POUGHKEEPSIE, NY, 12603, US</x:v>
      </x:c>
      <x:c r="D8203" t="str">
        <x:v>17 SUSIE BLVD</x:v>
      </x:c>
      <x:c r="E8203" t="str">
        <x:v>POUGHKEEPSIE</x:v>
      </x:c>
      <x:c r="F8203" t="str">
        <x:v>NY</x:v>
      </x:c>
      <x:c r="G8203" t="str">
        <x:v>12603</x:v>
      </x:c>
      <x:c r="H8203" t="str">
        <x:v>DOS-ALL-06634</x:v>
      </x:c>
      <x:c r="I8203" s="5" t="n">
        <x:v>2</x:v>
      </x:c>
      <x:c r="J8203" s="5" t="n">
        <x:v>2</x:v>
      </x:c>
      <x:c r="K8203" s="4" t="str">
        <x:v>AJ CASTLE LLC | ENG AND SON LLC</x:v>
      </x:c>
      <x:c r="L8203" s="4" t="str">
        <x:v>1685 CASTLE HILL AVENUE, NY 10462 | 1741 ZEREGA AVENUE, NY 10462</x:v>
      </x:c>
      <x:c r="M8203" s="4" t="str">
        <x:v>High</x:v>
      </x:c>
      <x:c r="N8203" s="4" t="str">
        <x:v>Active-name matches only</x:v>
      </x:c>
      <x:c r="O8203" s="4" t="str">
        <x:v>PASS</x:v>
      </x:c>
      <x:c r="P8203" s="4" t="n">
        <x:v>1</x:v>
      </x:c>
      <x:c r="Q8203" s="4" t="str">
        <x:v>NOT_CASS_OR_DPV_VALIDATED</x:v>
      </x:c>
      <x:c r="R8203" s="4" t="str">
        <x:v>https://data.ny.gov/Economic-Development/Active-Corporations-Beginning-1800/n9v6-gdp6</x:v>
      </x:c>
    </x:row>
    <x:row r="8204">
      <x:c r="A8204" t="str">
        <x:v>NYC-MAIL-08203</x:v>
      </x:c>
      <x:c r="B8204" t="str">
        <x:v>PROPERTY OWNER</x:v>
      </x:c>
      <x:c r="C8204" t="str">
        <x:v>32 KIMLIN COURT, POUGHKEEPSIE, NY, 12603, US</x:v>
      </x:c>
      <x:c r="D8204" t="str">
        <x:v>32 KIMLIN COURT</x:v>
      </x:c>
      <x:c r="E8204" t="str">
        <x:v>POUGHKEEPSIE</x:v>
      </x:c>
      <x:c r="F8204" t="str">
        <x:v>NY</x:v>
      </x:c>
      <x:c r="G8204" t="str">
        <x:v>12603</x:v>
      </x:c>
      <x:c r="H8204" t="str">
        <x:v>DOS-ALL-08081</x:v>
      </x:c>
      <x:c r="I8204" s="5" t="n">
        <x:v>2</x:v>
      </x:c>
      <x:c r="J8204" s="5" t="n">
        <x:v>2</x:v>
      </x:c>
      <x:c r="K8204" s="4" t="str">
        <x:v>GALLANT R E HOLDINGS LLC | SPARK RE HOLDINGS LLC</x:v>
      </x:c>
      <x:c r="L8204" s="4" t="str">
        <x:v>30 LITTLE WEST STREET APT 30F, NY 10004 | 310 WEST 52 STREET APT 38J, NY 10019</x:v>
      </x:c>
      <x:c r="M8204" s="4" t="str">
        <x:v>High</x:v>
      </x:c>
      <x:c r="N8204" s="4" t="str">
        <x:v>Active-name matches only</x:v>
      </x:c>
      <x:c r="O8204" s="4" t="str">
        <x:v>PASS</x:v>
      </x:c>
      <x:c r="P8204" s="4" t="n">
        <x:v>1</x:v>
      </x:c>
      <x:c r="Q8204" s="4" t="str">
        <x:v>NOT_CASS_OR_DPV_VALIDATED</x:v>
      </x:c>
      <x:c r="R8204" s="4" t="str">
        <x:v>https://data.ny.gov/Economic-Development/Active-Corporations-Beginning-1800/n9v6-gdp6</x:v>
      </x:c>
    </x:row>
    <x:row r="8205">
      <x:c r="A8205" t="str">
        <x:v>NYC-MAIL-08204</x:v>
      </x:c>
      <x:c r="B8205" t="str">
        <x:v>PROPERTY OWNER</x:v>
      </x:c>
      <x:c r="C8205" t="str">
        <x:v>40 BRIAN COURT, POUGHKEEPSIE, NY, 12603, US</x:v>
      </x:c>
      <x:c r="D8205" t="str">
        <x:v>40 BRIAN COURT</x:v>
      </x:c>
      <x:c r="E8205" t="str">
        <x:v>POUGHKEEPSIE</x:v>
      </x:c>
      <x:c r="F8205" t="str">
        <x:v>NY</x:v>
      </x:c>
      <x:c r="G8205" t="str">
        <x:v>12603</x:v>
      </x:c>
      <x:c r="H8205" t="str">
        <x:v>DOS-ALL-08515</x:v>
      </x:c>
      <x:c r="I8205" s="5" t="n">
        <x:v>2</x:v>
      </x:c>
      <x:c r="J8205" s="5" t="n">
        <x:v>2</x:v>
      </x:c>
      <x:c r="K8205" s="4" t="str">
        <x:v>OBI GROUP LLC | STONE KEY LLC</x:v>
      </x:c>
      <x:c r="L8205" s="4" t="str">
        <x:v>50 GREENPOINT AVENUE APT 3A, NY 11222 | 80 PARK AVENUE APT 12F, NY 10016</x:v>
      </x:c>
      <x:c r="M8205" s="4" t="str">
        <x:v>High</x:v>
      </x:c>
      <x:c r="N8205" s="4" t="str">
        <x:v>Shared DOS address</x:v>
      </x:c>
      <x:c r="O8205" s="4" t="str">
        <x:v>PASS</x:v>
      </x:c>
      <x:c r="P8205" s="4" t="n">
        <x:v>1</x:v>
      </x:c>
      <x:c r="Q8205" s="4" t="str">
        <x:v>NOT_CASS_OR_DPV_VALIDATED</x:v>
      </x:c>
      <x:c r="R8205" s="4" t="str">
        <x:v>https://data.ny.gov/Economic-Development/Active-Corporations-Beginning-1800/n9v6-gdp6</x:v>
      </x:c>
    </x:row>
    <x:row r="8206">
      <x:c r="A8206" t="str">
        <x:v>NYC-MAIL-08205</x:v>
      </x:c>
      <x:c r="B8206" t="str">
        <x:v>PROPERTY OWNER</x:v>
      </x:c>
      <x:c r="C8206" t="str">
        <x:v>8 RICHARDS AVENUE, MONTICELLO, NY, 12701, US</x:v>
      </x:c>
      <x:c r="D8206" t="str">
        <x:v>8 RICHARDS AVENUE</x:v>
      </x:c>
      <x:c r="E8206" t="str">
        <x:v>MONTICELLO</x:v>
      </x:c>
      <x:c r="F8206" t="str">
        <x:v>NY</x:v>
      </x:c>
      <x:c r="G8206" t="str">
        <x:v>12701</x:v>
      </x:c>
      <x:c r="H8206" t="str">
        <x:v>DOS-ALL-09941</x:v>
      </x:c>
      <x:c r="I8206" s="5" t="n">
        <x:v>2</x:v>
      </x:c>
      <x:c r="J8206" s="5" t="n">
        <x:v>2</x:v>
      </x:c>
      <x:c r="K8206" s="4" t="str">
        <x:v>177 31ST STREET LLC | 518 46TH STREET LLC</x:v>
      </x:c>
      <x:c r="L8206" s="4" t="str">
        <x:v>177 31 STREET, NY 11232 | 518 46 STREET APT 8, NY 11220</x:v>
      </x:c>
      <x:c r="M8206" s="4" t="str">
        <x:v>High</x:v>
      </x:c>
      <x:c r="N8206" s="4" t="str">
        <x:v>Shared DOS address</x:v>
      </x:c>
      <x:c r="O8206" s="4" t="str">
        <x:v>PASS</x:v>
      </x:c>
      <x:c r="P8206" s="4" t="n">
        <x:v>1</x:v>
      </x:c>
      <x:c r="Q8206" s="4" t="str">
        <x:v>NOT_CASS_OR_DPV_VALIDATED</x:v>
      </x:c>
      <x:c r="R8206" s="4" t="str">
        <x:v>https://data.ny.gov/Economic-Development/Active-Corporations-Beginning-1800/n9v6-gdp6</x:v>
      </x:c>
    </x:row>
    <x:row r="8207">
      <x:c r="A8207" t="str">
        <x:v>NYC-MAIL-08206</x:v>
      </x:c>
      <x:c r="B8207" t="str">
        <x:v>PROPERTY OWNER</x:v>
      </x:c>
      <x:c r="C8207" t="str">
        <x:v>201 BURLINGHAM  ROAD, BLOOMBURG, NY, 12721, US</x:v>
      </x:c>
      <x:c r="D8207" t="str">
        <x:v>201 BURLINGHAM  ROAD</x:v>
      </x:c>
      <x:c r="E8207" t="str">
        <x:v>BLOOMBURG</x:v>
      </x:c>
      <x:c r="F8207" t="str">
        <x:v>NY</x:v>
      </x:c>
      <x:c r="G8207" t="str">
        <x:v>12721</x:v>
      </x:c>
      <x:c r="H8207" t="str">
        <x:v>DOS-ALL-03228</x:v>
      </x:c>
      <x:c r="I8207" s="5" t="n">
        <x:v>3</x:v>
      </x:c>
      <x:c r="J8207" s="5" t="n">
        <x:v>3</x:v>
      </x:c>
      <x:c r="K8207" s="4" t="str">
        <x:v>319 EAST 85TH ST LLC | 322 E 86TH LLC | 340 W 46TH LLC</x:v>
      </x:c>
      <x:c r="L8207" s="4" t="str">
        <x:v>319 EAST 85 STREET, NY 10028 | 322 EAST 86 STREET, NY 10028 | 340 WEST 46 STREET, NY 10036</x:v>
      </x:c>
      <x:c r="M8207" s="4" t="str">
        <x:v>High</x:v>
      </x:c>
      <x:c r="N8207" s="4" t="str">
        <x:v>Shared DOS address</x:v>
      </x:c>
      <x:c r="O8207" s="4" t="str">
        <x:v>PASS</x:v>
      </x:c>
      <x:c r="P8207" s="4" t="n">
        <x:v>1</x:v>
      </x:c>
      <x:c r="Q8207" s="4" t="str">
        <x:v>NOT_CASS_OR_DPV_VALIDATED</x:v>
      </x:c>
      <x:c r="R8207" s="4" t="str">
        <x:v>https://data.ny.gov/Economic-Development/Active-Corporations-Beginning-1800/n9v6-gdp6</x:v>
      </x:c>
    </x:row>
    <x:row r="8208">
      <x:c r="A8208" t="str">
        <x:v>NYC-MAIL-08207</x:v>
      </x:c>
      <x:c r="B8208" t="str">
        <x:v>PROPERTY OWNER</x:v>
      </x:c>
      <x:c r="C8208" t="str">
        <x:v>186 eldred-yulan road, ELDRED, NY, 12732</x:v>
      </x:c>
      <x:c r="D8208" t="str">
        <x:v>186 eldred-yulan road</x:v>
      </x:c>
      <x:c r="E8208" t="str">
        <x:v>ELDRED</x:v>
      </x:c>
      <x:c r="F8208" t="str">
        <x:v>NY</x:v>
      </x:c>
      <x:c r="G8208" t="str">
        <x:v>12732</x:v>
      </x:c>
      <x:c r="H8208" t="str">
        <x:v>DOS-ALL-01770</x:v>
      </x:c>
      <x:c r="I8208" s="5" t="n">
        <x:v>4</x:v>
      </x:c>
      <x:c r="J8208" s="5" t="n">
        <x:v>4</x:v>
      </x:c>
      <x:c r="K8208" s="4" t="str">
        <x:v>439U REALTY LLC | 441U REALTY LLC | 49C REALTY LLC | 51C REALTY LLC</x:v>
      </x:c>
      <x:c r="L8208" s="4" t="str">
        <x:v>439 UNION STREET, NY 11231 | 441 UNION STREET, NY 11231 | 49 COFFEY STREET, NY 11231 | 51 COFFEY STREET, NY 11231</x:v>
      </x:c>
      <x:c r="M8208" s="4" t="str">
        <x:v>High</x:v>
      </x:c>
      <x:c r="N8208" s="4" t="str">
        <x:v>Strong DOS address corroboration</x:v>
      </x:c>
      <x:c r="O8208" s="4" t="str">
        <x:v>PASS</x:v>
      </x:c>
      <x:c r="P8208" s="4" t="n">
        <x:v>1</x:v>
      </x:c>
      <x:c r="Q8208" s="4" t="str">
        <x:v>NOT_CASS_OR_DPV_VALIDATED</x:v>
      </x:c>
      <x:c r="R8208" s="4" t="str">
        <x:v>https://data.ny.gov/Economic-Development/Active-Corporations-Beginning-1800/n9v6-gdp6</x:v>
      </x:c>
    </x:row>
    <x:row r="8209">
      <x:c r="A8209" t="str">
        <x:v>NYC-MAIL-08208</x:v>
      </x:c>
      <x:c r="B8209" t="str">
        <x:v>PROPERTY OWNER</x:v>
      </x:c>
      <x:c r="C8209" t="str">
        <x:v>232 HARRIS ROAD, HARRIS, NY, 12742, US</x:v>
      </x:c>
      <x:c r="D8209" t="str">
        <x:v>232 HARRIS ROAD</x:v>
      </x:c>
      <x:c r="E8209" t="str">
        <x:v>HARRIS</x:v>
      </x:c>
      <x:c r="F8209" t="str">
        <x:v>NY</x:v>
      </x:c>
      <x:c r="G8209" t="str">
        <x:v>12742</x:v>
      </x:c>
      <x:c r="H8209" t="str">
        <x:v>DOS-ALL-00678</x:v>
      </x:c>
      <x:c r="I8209" s="5" t="n">
        <x:v>6</x:v>
      </x:c>
      <x:c r="J8209" s="5" t="n">
        <x:v>6</x:v>
      </x:c>
      <x:c r="K8209" s="4" t="str">
        <x:v>1349 40TH ST LLC | 1364 40TH ST LLC | 1423 42ND ST LLC | 3618 14TH AVE LLC | 4013 14TH AVE LLC | 4015 14TH AVE LLC</x:v>
      </x:c>
      <x:c r="L8209" s="4" t="str">
        <x:v>1349 40 STREET, NY 11218 | 1364 40 STREET APT 6, NY 11218 | 1423 42 STREET, NY 11219 | 3618 14 AVENUE, NY 11218 | 4013 14 AVENUE, NY 11218 | 4015 14 AVENUE, NY 11218</x:v>
      </x:c>
      <x:c r="M8209" s="4" t="str">
        <x:v>High</x:v>
      </x:c>
      <x:c r="N8209" s="4" t="str">
        <x:v>Shared DOS address</x:v>
      </x:c>
      <x:c r="O8209" s="4" t="str">
        <x:v>PASS</x:v>
      </x:c>
      <x:c r="P8209" s="4" t="n">
        <x:v>1</x:v>
      </x:c>
      <x:c r="Q8209" s="4" t="str">
        <x:v>NOT_CASS_OR_DPV_VALIDATED</x:v>
      </x:c>
      <x:c r="R8209" s="4" t="str">
        <x:v>https://data.ny.gov/Economic-Development/Active-Corporations-Beginning-1800/n9v6-gdp6</x:v>
      </x:c>
    </x:row>
    <x:row r="8210">
      <x:c r="A8210" t="str">
        <x:v>NYC-MAIL-08209</x:v>
      </x:c>
      <x:c r="B8210" t="str">
        <x:v>PROPERTY OWNER</x:v>
      </x:c>
      <x:c r="C8210" t="str">
        <x:v>6 N MAIN ST, LIBERTY, NY, 127541844, US</x:v>
      </x:c>
      <x:c r="D8210" t="str">
        <x:v>6 N MAIN ST</x:v>
      </x:c>
      <x:c r="E8210" t="str">
        <x:v>LIBERTY</x:v>
      </x:c>
      <x:c r="F8210" t="str">
        <x:v>NY</x:v>
      </x:c>
      <x:c r="G8210" t="str">
        <x:v>127541844</x:v>
      </x:c>
      <x:c r="H8210" t="str">
        <x:v>DOS-ALL-05096</x:v>
      </x:c>
      <x:c r="I8210" s="5" t="n">
        <x:v>2</x:v>
      </x:c>
      <x:c r="J8210" s="5" t="n">
        <x:v>3</x:v>
      </x:c>
      <x:c r="K8210" s="4" t="str">
        <x:v>613 OPERATING LLC | COLONIAL STUDIOS LLC</x:v>
      </x:c>
      <x:c r="L8210" s="4" t="str">
        <x:v>255 WEST 91 STREET, NY 10024 | 401 EAST 84 STREET APT 14A, NY 10028 | 401 EAST 84 STREET APT 14B, NY 10028</x:v>
      </x:c>
      <x:c r="M8210" s="4" t="str">
        <x:v>High</x:v>
      </x:c>
      <x:c r="N8210" s="4" t="str">
        <x:v>Active-name matches only</x:v>
      </x:c>
      <x:c r="O8210" s="4" t="str">
        <x:v>PASS</x:v>
      </x:c>
      <x:c r="P8210" s="4" t="n">
        <x:v>1</x:v>
      </x:c>
      <x:c r="Q8210" s="4" t="str">
        <x:v>NOT_CASS_OR_DPV_VALIDATED</x:v>
      </x:c>
      <x:c r="R8210" s="4" t="str">
        <x:v>https://data.ny.gov/Economic-Development/Active-Corporations-Beginning-1800/n9v6-gdp6</x:v>
      </x:c>
    </x:row>
    <x:row r="8211">
      <x:c r="A8211" t="str">
        <x:v>NYC-MAIL-08210</x:v>
      </x:c>
      <x:c r="B8211" t="str">
        <x:v>PROPERTY OWNER</x:v>
      </x:c>
      <x:c r="C8211" t="str">
        <x:v>97 STANTON CORNER ROAD, SWAN LAKE, NY, 12783, US</x:v>
      </x:c>
      <x:c r="D8211" t="str">
        <x:v>97 STANTON CORNER ROAD</x:v>
      </x:c>
      <x:c r="E8211" t="str">
        <x:v>SWAN LAKE</x:v>
      </x:c>
      <x:c r="F8211" t="str">
        <x:v>NY</x:v>
      </x:c>
      <x:c r="G8211" t="str">
        <x:v>12783</x:v>
      </x:c>
      <x:c r="H8211" t="str">
        <x:v>DOS-ALL-05215</x:v>
      </x:c>
      <x:c r="I8211" s="5" t="n">
        <x:v>2</x:v>
      </x:c>
      <x:c r="J8211" s="5" t="n">
        <x:v>3</x:v>
      </x:c>
      <x:c r="K8211" s="4" t="str">
        <x:v>EJER 51 HOLDINGS LLC | EJER HOLDINGS LLC</x:v>
      </x:c>
      <x:c r="L8211" s="4" t="str">
        <x:v>1271 51 STREET APT 1, NY 11219 | 1271 51 STREET APT 3, NY 11219 | 4905 11 AVENUE, NY 11219</x:v>
      </x:c>
      <x:c r="M8211" s="4" t="str">
        <x:v>High</x:v>
      </x:c>
      <x:c r="N8211" s="4" t="str">
        <x:v>Shared DOS address</x:v>
      </x:c>
      <x:c r="O8211" s="4" t="str">
        <x:v>PASS</x:v>
      </x:c>
      <x:c r="P8211" s="4" t="n">
        <x:v>1</x:v>
      </x:c>
      <x:c r="Q8211" s="4" t="str">
        <x:v>NOT_CASS_OR_DPV_VALIDATED</x:v>
      </x:c>
      <x:c r="R8211" s="4" t="str">
        <x:v>https://data.ny.gov/Economic-Development/Active-Corporations-Beginning-1800/n9v6-gdp6</x:v>
      </x:c>
    </x:row>
    <x:row r="8212">
      <x:c r="A8212" t="str">
        <x:v>NYC-MAIL-08211</x:v>
      </x:c>
      <x:c r="B8212" t="str">
        <x:v>PROPERTY OWNER</x:v>
      </x:c>
      <x:c r="C8212" t="str">
        <x:v>114 LITTLE ROAD, WURTSBORO, NY, 12790</x:v>
      </x:c>
      <x:c r="D8212" t="str">
        <x:v>114 LITTLE ROAD</x:v>
      </x:c>
      <x:c r="E8212" t="str">
        <x:v>WURTSBORO</x:v>
      </x:c>
      <x:c r="F8212" t="str">
        <x:v>NY</x:v>
      </x:c>
      <x:c r="G8212" t="str">
        <x:v>12790</x:v>
      </x:c>
      <x:c r="H8212" t="str">
        <x:v>DOS-ALL-00509</x:v>
      </x:c>
      <x:c r="I8212" s="5" t="n">
        <x:v>6</x:v>
      </x:c>
      <x:c r="J8212" s="5" t="n">
        <x:v>8</x:v>
      </x:c>
      <x:c r="K8212" s="4" t="str">
        <x:v>1008 VAN NEST LLC | 114 LITTLE ROAD LLC | 1721 BARNES AVE LLC | 1723 BARNES AVE LLC | 259 UNDERHILL AVE LLC | FORT INDEPENDENCE LLC</x:v>
      </x:c>
      <x:c r="L8212" s="4" t="str">
        <x:v>1008 VAN NEST AVENUE, NY 10462 | 1528 MAYFLOWER AVENUE, NY 10461 | 1721 BARNES AVENUE, NY 10462 | 1723 BARNES AVENUE, NY 10462 | 259 UNDERHILL AVENUE, NY 10473 | 3491 CANNON PLACE, NY 10463 | 3493 CANNON PLACE, NY 10463 | 3495 CANNON PLACE, NY 10463</x:v>
      </x:c>
      <x:c r="M8212" s="4" t="str">
        <x:v>High</x:v>
      </x:c>
      <x:c r="N8212" s="4" t="str">
        <x:v>Strong DOS address corroboration</x:v>
      </x:c>
      <x:c r="O8212" s="4" t="str">
        <x:v>PASS</x:v>
      </x:c>
      <x:c r="P8212" s="4" t="n">
        <x:v>1</x:v>
      </x:c>
      <x:c r="Q8212" s="4" t="str">
        <x:v>NOT_CASS_OR_DPV_VALIDATED</x:v>
      </x:c>
      <x:c r="R8212" s="4" t="str">
        <x:v>https://data.ny.gov/Economic-Development/Active-Corporations-Beginning-1800/n9v6-gdp6</x:v>
      </x:c>
    </x:row>
    <x:row r="8213">
      <x:c r="A8213" t="str">
        <x:v>NYC-MAIL-08212</x:v>
      </x:c>
      <x:c r="B8213" t="str">
        <x:v>PROPERTY OWNER</x:v>
      </x:c>
      <x:c r="C8213" t="str">
        <x:v>114 LITTLE RD, WURTSBORO, NY, 127904910, US</x:v>
      </x:c>
      <x:c r="D8213" t="str">
        <x:v>114 LITTLE RD</x:v>
      </x:c>
      <x:c r="E8213" t="str">
        <x:v>WURTSBORO</x:v>
      </x:c>
      <x:c r="F8213" t="str">
        <x:v>NY</x:v>
      </x:c>
      <x:c r="G8213" t="str">
        <x:v>127904910</x:v>
      </x:c>
      <x:c r="H8213" t="str">
        <x:v>DOS-ALL-05617</x:v>
      </x:c>
      <x:c r="I8213" s="5" t="n">
        <x:v>2</x:v>
      </x:c>
      <x:c r="J8213" s="5" t="n">
        <x:v>2</x:v>
      </x:c>
      <x:c r="K8213" s="4" t="str">
        <x:v>1724 COLDEN LLC | 1726 COLDEN LLC</x:v>
      </x:c>
      <x:c r="L8213" s="4" t="str">
        <x:v>1724 COLDEN AVENUE, NY 10462 | 1726 COLDEN AVENUE, NY 10462</x:v>
      </x:c>
      <x:c r="M8213" s="4" t="str">
        <x:v>High</x:v>
      </x:c>
      <x:c r="N8213" s="4" t="str">
        <x:v>Shared DOS address</x:v>
      </x:c>
      <x:c r="O8213" s="4" t="str">
        <x:v>PASS</x:v>
      </x:c>
      <x:c r="P8213" s="4" t="n">
        <x:v>1</x:v>
      </x:c>
      <x:c r="Q8213" s="4" t="str">
        <x:v>NOT_CASS_OR_DPV_VALIDATED</x:v>
      </x:c>
      <x:c r="R8213" s="4" t="str">
        <x:v>https://data.ny.gov/Economic-Development/Active-Corporations-Beginning-1800/n9v6-gdp6</x:v>
      </x:c>
    </x:row>
    <x:row r="8214">
      <x:c r="A8214" t="str">
        <x:v>NYC-MAIL-08213</x:v>
      </x:c>
      <x:c r="B8214" t="str">
        <x:v>PROPERTY OWNER</x:v>
      </x:c>
      <x:c r="C8214" t="str">
        <x:v>149 E. SHORE DRIVE, ADIRONDACK, NY, 12808, US</x:v>
      </x:c>
      <x:c r="D8214" t="str">
        <x:v>149 E. SHORE DRIVE</x:v>
      </x:c>
      <x:c r="E8214" t="str">
        <x:v>ADIRONDACK</x:v>
      </x:c>
      <x:c r="F8214" t="str">
        <x:v>NY</x:v>
      </x:c>
      <x:c r="G8214" t="str">
        <x:v>12808</x:v>
      </x:c>
      <x:c r="H8214" t="str">
        <x:v>DOS-ALL-02962</x:v>
      </x:c>
      <x:c r="I8214" s="5" t="n">
        <x:v>3</x:v>
      </x:c>
      <x:c r="J8214" s="5" t="n">
        <x:v>3</x:v>
      </x:c>
      <x:c r="K8214" s="4" t="str">
        <x:v>243 35 MERRICK BLVD LLC | 243 37 MERRICK BLVD LLC | 243 47 MERRICK BLVD LLC</x:v>
      </x:c>
      <x:c r="L8214" s="4" t="str">
        <x:v>243-35 MERRICK BOULEVARD, NY 11422 | 243-37-244-01 MERRICK BOULEVARD, NY 11422 | 243-47 MERRICK BOULEVARD, NY 11422</x:v>
      </x:c>
      <x:c r="M8214" s="4" t="str">
        <x:v>High</x:v>
      </x:c>
      <x:c r="N8214" s="4" t="str">
        <x:v>Shared DOS address</x:v>
      </x:c>
      <x:c r="O8214" s="4" t="str">
        <x:v>PASS</x:v>
      </x:c>
      <x:c r="P8214" s="4" t="n">
        <x:v>1</x:v>
      </x:c>
      <x:c r="Q8214" s="4" t="str">
        <x:v>NOT_CASS_OR_DPV_VALIDATED</x:v>
      </x:c>
      <x:c r="R8214" s="4" t="str">
        <x:v>https://data.ny.gov/Economic-Development/Active-Corporations-Beginning-1800/n9v6-gdp6</x:v>
      </x:c>
    </x:row>
    <x:row r="8215">
      <x:c r="A8215" t="str">
        <x:v>NYC-MAIL-08214</x:v>
      </x:c>
      <x:c r="B8215" t="str">
        <x:v>PROPERTY OWNER</x:v>
      </x:c>
      <x:c r="C8215" t="str">
        <x:v>85 RAILROAD PLACE, SARATOGA SPRINGS, NY, 12866, US</x:v>
      </x:c>
      <x:c r="D8215" t="str">
        <x:v>85 RAILROAD PLACE</x:v>
      </x:c>
      <x:c r="E8215" t="str">
        <x:v>SARATOGA SPRINGS</x:v>
      </x:c>
      <x:c r="F8215" t="str">
        <x:v>NY</x:v>
      </x:c>
      <x:c r="G8215" t="str">
        <x:v>12866</x:v>
      </x:c>
      <x:c r="H8215" t="str">
        <x:v>DOS-ALL-02267</x:v>
      </x:c>
      <x:c r="I8215" s="5" t="n">
        <x:v>3</x:v>
      </x:c>
      <x:c r="J8215" s="5" t="n">
        <x:v>9</x:v>
      </x:c>
      <x:c r="K8215" s="4" t="str">
        <x:v>PRIME STORAGE BRONX MLK BOULEVARD LLC | PRIME STORAGE FIFTH AVENUE HARLEM LLC | PRIME STORAGE RED HOOK LLC</x:v>
      </x:c>
      <x:c r="L8215" s="4" t="str">
        <x:v>100 IMLAY STREET, NY 11231 | 12-40 WEST 142 STREET, NY 10037 | 2340-2358 5 AVENUE, NY 10037 | 950 UNIVERSITY AVENUE, NY 10452 | 969 SUMMIT AVENUE, NY 10452 | 971 SUMMIT AVENUE, NY 10452 | 973 SUMMIT AVENUE, NY 10452 | UNIVERSITY AVENUE | WEST 142 STREET, NY 10037</x:v>
      </x:c>
      <x:c r="M8215" s="4" t="str">
        <x:v>High</x:v>
      </x:c>
      <x:c r="N8215" s="4" t="str">
        <x:v>Active-name matches only</x:v>
      </x:c>
      <x:c r="O8215" s="4" t="str">
        <x:v>PASS</x:v>
      </x:c>
      <x:c r="P8215" s="4" t="n">
        <x:v>1</x:v>
      </x:c>
      <x:c r="Q8215" s="4" t="str">
        <x:v>NOT_CASS_OR_DPV_VALIDATED</x:v>
      </x:c>
      <x:c r="R8215" s="4" t="str">
        <x:v>https://data.ny.gov/Economic-Development/Active-Corporations-Beginning-1800/n9v6-gdp6</x:v>
      </x:c>
    </x:row>
    <x:row r="8216">
      <x:c r="A8216" t="str">
        <x:v>NYC-MAIL-08215</x:v>
      </x:c>
      <x:c r="B8216" t="str">
        <x:v>PROPERTY OWNER</x:v>
      </x:c>
      <x:c r="C8216" t="str">
        <x:v>19 TIMBERLAND DRIVE, BINGHAMTON, NY, 13903, US</x:v>
      </x:c>
      <x:c r="D8216" t="str">
        <x:v>19 TIMBERLAND DRIVE</x:v>
      </x:c>
      <x:c r="E8216" t="str">
        <x:v>BINGHAMTON</x:v>
      </x:c>
      <x:c r="F8216" t="str">
        <x:v>NY</x:v>
      </x:c>
      <x:c r="G8216" t="str">
        <x:v>13903</x:v>
      </x:c>
      <x:c r="H8216" t="str">
        <x:v>DOS-ALL-04818</x:v>
      </x:c>
      <x:c r="I8216" s="5" t="n">
        <x:v>2</x:v>
      </x:c>
      <x:c r="J8216" s="5" t="n">
        <x:v>3</x:v>
      </x:c>
      <x:c r="K8216" s="4" t="str">
        <x:v>FMQ LLC | QB MANAGEMENT LLC</x:v>
      </x:c>
      <x:c r="L8216" s="4" t="str">
        <x:v>63-36 99 STREET APT 5C, NY 11374 | 64-05 YELLOWSTONE BLVD APT 514P, NY 11375 | 85-15 120 STREET APT 4B, NY 11415</x:v>
      </x:c>
      <x:c r="M8216" s="4" t="str">
        <x:v>High</x:v>
      </x:c>
      <x:c r="N8216" s="4" t="str">
        <x:v>Active-name matches only</x:v>
      </x:c>
      <x:c r="O8216" s="4" t="str">
        <x:v>PASS</x:v>
      </x:c>
      <x:c r="P8216" s="4" t="n">
        <x:v>1</x:v>
      </x:c>
      <x:c r="Q8216" s="4" t="str">
        <x:v>NOT_CASS_OR_DPV_VALIDATED</x:v>
      </x:c>
      <x:c r="R8216" s="4" t="str">
        <x:v>https://data.ny.gov/Economic-Development/Active-Corporations-Beginning-1800/n9v6-gdp6</x:v>
      </x:c>
    </x:row>
    <x:row r="8217">
      <x:c r="A8217" t="str">
        <x:v>NYC-MAIL-08216</x:v>
      </x:c>
      <x:c r="B8217" t="str">
        <x:v>JOAN C. YANG</x:v>
      </x:c>
      <x:c r="C8217" t="str">
        <x:v>18 TRACY STREET, BUFFALO, NY, 14201</x:v>
      </x:c>
      <x:c r="D8217" t="str">
        <x:v>18 TRACY STREET</x:v>
      </x:c>
      <x:c r="E8217" t="str">
        <x:v>BUFFALO</x:v>
      </x:c>
      <x:c r="F8217" t="str">
        <x:v>NY</x:v>
      </x:c>
      <x:c r="G8217" t="str">
        <x:v>14201</x:v>
      </x:c>
      <x:c r="H8217" t="str">
        <x:v>DOS-ALL-01756</x:v>
      </x:c>
      <x:c r="I8217" s="5" t="n">
        <x:v>4</x:v>
      </x:c>
      <x:c r="J8217" s="5" t="n">
        <x:v>4</x:v>
      </x:c>
      <x:c r="K8217" s="4" t="str">
        <x:v>51 STREET 7F LLC | LAUREL6E LLC | LAUREL6F LLC | RAND AND JONES LLC</x:v>
      </x:c>
      <x:c r="L8217" s="4" t="str">
        <x:v>209-211 EAST 51 STREET APT 7F, NY 10022 | 400 EAST 67 STREET APT 6D, NY 10065 | 400 EAST 67 STREET APT 6E, NY 10065 | 400 EAST 67 STREET APT 6F, NY 10065</x:v>
      </x:c>
      <x:c r="M8217" s="4" t="str">
        <x:v>High</x:v>
      </x:c>
      <x:c r="N8217" s="4" t="str">
        <x:v>Strong DOS address corroboration</x:v>
      </x:c>
      <x:c r="O8217" s="4" t="str">
        <x:v>PASS</x:v>
      </x:c>
      <x:c r="P8217" s="4" t="n">
        <x:v>1</x:v>
      </x:c>
      <x:c r="Q8217" s="4" t="str">
        <x:v>NOT_CASS_OR_DPV_VALIDATED</x:v>
      </x:c>
      <x:c r="R8217" s="4" t="str">
        <x:v>https://data.ny.gov/Economic-Development/Active-Corporations-Beginning-1800/n9v6-gdp6</x:v>
      </x:c>
    </x:row>
    <x:row r="8218">
      <x:c r="A8218" t="str">
        <x:v>NYC-MAIL-08217</x:v>
      </x:c>
      <x:c r="B8218" t="str">
        <x:v>PROPERTY OWNER</x:v>
      </x:c>
      <x:c r="C8218" t="str">
        <x:v>3268 MAIN ST., BUFFALO, NY, 14214</x:v>
      </x:c>
      <x:c r="D8218" t="str">
        <x:v>3268 MAIN ST.</x:v>
      </x:c>
      <x:c r="E8218" t="str">
        <x:v>BUFFALO</x:v>
      </x:c>
      <x:c r="F8218" t="str">
        <x:v>NY</x:v>
      </x:c>
      <x:c r="G8218" t="str">
        <x:v>14214</x:v>
      </x:c>
      <x:c r="H8218" t="str">
        <x:v>DOS-ALL-08137</x:v>
      </x:c>
      <x:c r="I8218" s="5" t="n">
        <x:v>2</x:v>
      </x:c>
      <x:c r="J8218" s="5" t="n">
        <x:v>2</x:v>
      </x:c>
      <x:c r="K8218" s="4" t="str">
        <x:v>SPRING REALTY FIRM LLC | SPRING REALTY MANAGEMENT LLC</x:v>
      </x:c>
      <x:c r="L8218" s="4" t="str">
        <x:v>582 17 STREET, NY 11218 | 596 PROSPECT AVENUE, NY 11215</x:v>
      </x:c>
      <x:c r="M8218" s="4" t="str">
        <x:v>High</x:v>
      </x:c>
      <x:c r="N8218" s="4" t="str">
        <x:v>Strong DOS address corroboration</x:v>
      </x:c>
      <x:c r="O8218" s="4" t="str">
        <x:v>PASS</x:v>
      </x:c>
      <x:c r="P8218" s="4" t="n">
        <x:v>1</x:v>
      </x:c>
      <x:c r="Q8218" s="4" t="str">
        <x:v>NOT_CASS_OR_DPV_VALIDATED</x:v>
      </x:c>
      <x:c r="R8218" s="4" t="str">
        <x:v>https://data.ny.gov/Economic-Development/Active-Corporations-Beginning-1800/n9v6-gdp6</x:v>
      </x:c>
    </x:row>
    <x:row r="8219">
      <x:c r="A8219" t="str">
        <x:v>NYC-MAIL-08218</x:v>
      </x:c>
      <x:c r="B8219" t="str">
        <x:v>PROPERTY OWNER</x:v>
      </x:c>
      <x:c r="C8219" t="str">
        <x:v>6467 MAIN STREET, BUFFALO, NY, 14221, US</x:v>
      </x:c>
      <x:c r="D8219" t="str">
        <x:v>6467 MAIN STREET</x:v>
      </x:c>
      <x:c r="E8219" t="str">
        <x:v>BUFFALO</x:v>
      </x:c>
      <x:c r="F8219" t="str">
        <x:v>NY</x:v>
      </x:c>
      <x:c r="G8219" t="str">
        <x:v>14221</x:v>
      </x:c>
      <x:c r="H8219" t="str">
        <x:v>DOS-ALL-09511</x:v>
      </x:c>
      <x:c r="I8219" s="5" t="n">
        <x:v>2</x:v>
      </x:c>
      <x:c r="J8219" s="5" t="n">
        <x:v>2</x:v>
      </x:c>
      <x:c r="K8219" s="4" t="str">
        <x:v>LIFE STORAGE SNL BRUCKNER LLC | SH 7201 LLC</x:v>
      </x:c>
      <x:c r="L8219" s="4" t="str">
        <x:v>1430-1440 BRUCKNER BOULEVARD, NY 10473 | 252-262 NEWPORT STREET, NY 11212</x:v>
      </x:c>
      <x:c r="M8219" s="4" t="str">
        <x:v>High</x:v>
      </x:c>
      <x:c r="N8219" s="4" t="str">
        <x:v>Active-name matches only</x:v>
      </x:c>
      <x:c r="O8219" s="4" t="str">
        <x:v>PASS</x:v>
      </x:c>
      <x:c r="P8219" s="4" t="n">
        <x:v>1</x:v>
      </x:c>
      <x:c r="Q8219" s="4" t="str">
        <x:v>NOT_CASS_OR_DPV_VALIDATED</x:v>
      </x:c>
      <x:c r="R8219" s="4" t="str">
        <x:v>https://data.ny.gov/Economic-Development/Active-Corporations-Beginning-1800/n9v6-gdp6</x:v>
      </x:c>
    </x:row>
    <x:row r="8220">
      <x:c r="A8220" t="str">
        <x:v>NYC-MAIL-08219</x:v>
      </x:c>
      <x:c r="B8220" t="str">
        <x:v>PROPERTY OWNER</x:v>
      </x:c>
      <x:c r="C8220" t="str">
        <x:v>3144 S. WINTON ROAD, ROCHESTER, NY, 14623, US</x:v>
      </x:c>
      <x:c r="D8220" t="str">
        <x:v>3144 S. WINTON ROAD</x:v>
      </x:c>
      <x:c r="E8220" t="str">
        <x:v>ROCHESTER</x:v>
      </x:c>
      <x:c r="F8220" t="str">
        <x:v>NY</x:v>
      </x:c>
      <x:c r="G8220" t="str">
        <x:v>14623</x:v>
      </x:c>
      <x:c r="H8220" t="str">
        <x:v>DOS-ALL-08048</x:v>
      </x:c>
      <x:c r="I8220" s="5" t="n">
        <x:v>2</x:v>
      </x:c>
      <x:c r="J8220" s="5" t="n">
        <x:v>2</x:v>
      </x:c>
      <x:c r="K8220" s="4" t="str">
        <x:v>MMG 6 MORRIS REO LLC | MMG 6 W150 REO LLC</x:v>
      </x:c>
      <x:c r="L8220" s="4" t="str">
        <x:v>26 MACOMBS PLACE, NY 10039 | 2710 MORRIS AVENUE, NY 10468</x:v>
      </x:c>
      <x:c r="M8220" s="4" t="str">
        <x:v>High</x:v>
      </x:c>
      <x:c r="N8220" s="4" t="str">
        <x:v>Shared DOS address</x:v>
      </x:c>
      <x:c r="O8220" s="4" t="str">
        <x:v>PASS</x:v>
      </x:c>
      <x:c r="P8220" s="4" t="n">
        <x:v>1</x:v>
      </x:c>
      <x:c r="Q8220" s="4" t="str">
        <x:v>NOT_CASS_OR_DPV_VALIDATED</x:v>
      </x:c>
      <x:c r="R8220" s="4" t="str">
        <x:v>https://data.ny.gov/Economic-Development/Active-Corporations-Beginning-1800/n9v6-gdp6</x:v>
      </x:c>
    </x:row>
    <x:row r="8221">
      <x:c r="A8221" t="str">
        <x:v>NYC-MAIL-08220</x:v>
      </x:c>
      <x:c r="B8221" t="str">
        <x:v>PROPERTY OWNER</x:v>
      </x:c>
      <x:c r="C8221" t="str">
        <x:v>10105 DEER VIEW PT, WEXFORD, PA, 150909002, US</x:v>
      </x:c>
      <x:c r="D8221" t="str">
        <x:v>10105 DEER VIEW PT</x:v>
      </x:c>
      <x:c r="E8221" t="str">
        <x:v>WEXFORD</x:v>
      </x:c>
      <x:c r="F8221" t="str">
        <x:v>PA</x:v>
      </x:c>
      <x:c r="G8221" t="str">
        <x:v>150909002</x:v>
      </x:c>
      <x:c r="H8221" t="str">
        <x:v>DOS-ALL-05363</x:v>
      </x:c>
      <x:c r="I8221" s="5" t="n">
        <x:v>2</x:v>
      </x:c>
      <x:c r="J8221" s="5" t="n">
        <x:v>2</x:v>
      </x:c>
      <x:c r="K8221" s="4" t="str">
        <x:v>14552 Z AND L LLC | NEW STAR FORTUNE LLC</x:v>
      </x:c>
      <x:c r="L8221" s="4" t="str">
        <x:v>117-17 144 STREET, NY 11436 | 145-52 109 AVENUE, NY 11435</x:v>
      </x:c>
      <x:c r="M8221" s="4" t="str">
        <x:v>High</x:v>
      </x:c>
      <x:c r="N8221" s="4" t="str">
        <x:v>Active-name matches only</x:v>
      </x:c>
      <x:c r="O8221" s="4" t="str">
        <x:v>PASS</x:v>
      </x:c>
      <x:c r="P8221" s="4" t="n">
        <x:v>1</x:v>
      </x:c>
      <x:c r="Q8221" s="4" t="str">
        <x:v>NOT_CASS_OR_DPV_VALIDATED</x:v>
      </x:c>
      <x:c r="R8221" s="4" t="str">
        <x:v>https://data.ny.gov/Economic-Development/Active-Corporations-Beginning-1800/n9v6-gdp6</x:v>
      </x:c>
    </x:row>
    <x:row r="8222">
      <x:c r="A8222" t="str">
        <x:v>NYC-MAIL-08221</x:v>
      </x:c>
      <x:c r="B8222" t="str">
        <x:v>PROPERTY OWNER</x:v>
      </x:c>
      <x:c r="C8222" t="str">
        <x:v>1450 ARMITAGE WAY, MECHANICSBURG, PA, 17050, US</x:v>
      </x:c>
      <x:c r="D8222" t="str">
        <x:v>1450 ARMITAGE WAY</x:v>
      </x:c>
      <x:c r="E8222" t="str">
        <x:v>MECHANICSBURG</x:v>
      </x:c>
      <x:c r="F8222" t="str">
        <x:v>PA</x:v>
      </x:c>
      <x:c r="G8222" t="str">
        <x:v>17050</x:v>
      </x:c>
      <x:c r="H8222" t="str">
        <x:v>DOS-ALL-06176</x:v>
      </x:c>
      <x:c r="I8222" s="5" t="n">
        <x:v>2</x:v>
      </x:c>
      <x:c r="J8222" s="5" t="n">
        <x:v>2</x:v>
      </x:c>
      <x:c r="K8222" s="4" t="str">
        <x:v>HENG FU LLC | WAN XING LLC</x:v>
      </x:c>
      <x:c r="L8222" s="4" t="str">
        <x:v>5502 FT HAMILTON PARKWAY, NY 11219 | 8662 21 AVENUE APT 4, NY 11214</x:v>
      </x:c>
      <x:c r="M8222" s="4" t="str">
        <x:v>High</x:v>
      </x:c>
      <x:c r="N8222" s="4" t="str">
        <x:v>Active-name matches only</x:v>
      </x:c>
      <x:c r="O8222" s="4" t="str">
        <x:v>PASS</x:v>
      </x:c>
      <x:c r="P8222" s="4" t="n">
        <x:v>1</x:v>
      </x:c>
      <x:c r="Q8222" s="4" t="str">
        <x:v>NOT_CASS_OR_DPV_VALIDATED</x:v>
      </x:c>
      <x:c r="R8222" s="4" t="str">
        <x:v>https://data.ny.gov/Economic-Development/Active-Corporations-Beginning-1800/n9v6-gdp6</x:v>
      </x:c>
    </x:row>
    <x:row r="8223">
      <x:c r="A8223" t="str">
        <x:v>NYC-MAIL-08222</x:v>
      </x:c>
      <x:c r="B8223" t="str">
        <x:v>PROPERTY OWNER</x:v>
      </x:c>
      <x:c r="C8223" t="str">
        <x:v>44 HERSHA DRIVE, HARRISBURG, PA, 17102, US</x:v>
      </x:c>
      <x:c r="D8223" t="str">
        <x:v>44 HERSHA DRIVE</x:v>
      </x:c>
      <x:c r="E8223" t="str">
        <x:v>HARRISBURG</x:v>
      </x:c>
      <x:c r="F8223" t="str">
        <x:v>PA</x:v>
      </x:c>
      <x:c r="G8223" t="str">
        <x:v>17102</x:v>
      </x:c>
      <x:c r="H8223" t="str">
        <x:v>DOS-ALL-00414</x:v>
      </x:c>
      <x:c r="I8223" s="5" t="n">
        <x:v>7</x:v>
      </x:c>
      <x:c r="J8223" s="5" t="n">
        <x:v>7</x:v>
      </x:c>
      <x:c r="K8223" s="4" t="str">
        <x:v>HCIN CHELSEA GRAND EAST ASSOCIATES LLC | HCIN DUO ONE ASSOCIATES LLC | HCIN DUO THREE ASSOCIATES LLC | HCIN DUO TWO ASSOCIATES LLC | HCIN HERALD SQUARE ASSOCIATES LLC | HCIN MAIDEN HOTEL ASSOCIATES LLC | HCIN WATER STREET ASSOCIATES LLC</x:v>
      </x:c>
      <x:c r="L8223" s="4" t="str">
        <x:v>108-110 WEST 24 STREET, NY 10011 | 116 WEST 31 STREET, NY 10001 | 126 WATER STREET, NY 10005 | 337 WEST 39 STREET, NY 10018 | 341 WEST 39 STREET, NY 10018 | 343-345 WEST 39 STREET, NY 10018 | 51 NASSAU STREET, NY 10038</x:v>
      </x:c>
      <x:c r="M8223" s="4" t="str">
        <x:v>High</x:v>
      </x:c>
      <x:c r="N8223" s="4" t="str">
        <x:v>Shared DOS address</x:v>
      </x:c>
      <x:c r="O8223" s="4" t="str">
        <x:v>PASS</x:v>
      </x:c>
      <x:c r="P8223" s="4" t="n">
        <x:v>1</x:v>
      </x:c>
      <x:c r="Q8223" s="4" t="str">
        <x:v>NOT_CASS_OR_DPV_VALIDATED</x:v>
      </x:c>
      <x:c r="R8223" s="4" t="str">
        <x:v>https://data.ny.gov/Economic-Development/Active-Corporations-Beginning-1800/n9v6-gdp6</x:v>
      </x:c>
    </x:row>
    <x:row r="8224">
      <x:c r="A8224" t="str">
        <x:v>NYC-MAIL-08223</x:v>
      </x:c>
      <x:c r="B8224" t="str">
        <x:v>PROPERTY OWNER</x:v>
      </x:c>
      <x:c r="C8224" t="str">
        <x:v>1592 ROSEWOOD LANE, YORK, PA, 17403, US</x:v>
      </x:c>
      <x:c r="D8224" t="str">
        <x:v>1592 ROSEWOOD LANE</x:v>
      </x:c>
      <x:c r="E8224" t="str">
        <x:v>YORK</x:v>
      </x:c>
      <x:c r="F8224" t="str">
        <x:v>PA</x:v>
      </x:c>
      <x:c r="G8224" t="str">
        <x:v>17403</x:v>
      </x:c>
      <x:c r="H8224" t="str">
        <x:v>DOS-ALL-01491</x:v>
      </x:c>
      <x:c r="I8224" s="5" t="n">
        <x:v>4</x:v>
      </x:c>
      <x:c r="J8224" s="5" t="n">
        <x:v>5</x:v>
      </x:c>
      <x:c r="K8224" s="4" t="str">
        <x:v>PJE 242 ST LLC | PJE 37 AVE LLC | PJE 77 ST LLC | PJE ELDER AVE LLC</x:v>
      </x:c>
      <x:c r="L8224" s="4" t="str">
        <x:v>138-35 ELDER AVENUE APT 38, NY 11355 | 138-35 ELDER AVENUE APT 7E, NY 11355 | 144-63 37 AVENUE APT 4C, NY 11354 | 37-31 77 STREET, NY 11372 | 69-25 242 STREET APT 60, NY 11362</x:v>
      </x:c>
      <x:c r="M8224" s="4" t="str">
        <x:v>High</x:v>
      </x:c>
      <x:c r="N8224" s="4" t="str">
        <x:v>Shared DOS address</x:v>
      </x:c>
      <x:c r="O8224" s="4" t="str">
        <x:v>PASS</x:v>
      </x:c>
      <x:c r="P8224" s="4" t="n">
        <x:v>1</x:v>
      </x:c>
      <x:c r="Q8224" s="4" t="str">
        <x:v>NOT_CASS_OR_DPV_VALIDATED</x:v>
      </x:c>
      <x:c r="R8224" s="4" t="str">
        <x:v>https://data.ny.gov/Economic-Development/Active-Corporations-Beginning-1800/n9v6-gdp6</x:v>
      </x:c>
    </x:row>
    <x:row r="8225">
      <x:c r="A8225" t="str">
        <x:v>NYC-MAIL-08224</x:v>
      </x:c>
      <x:c r="B8225" t="str">
        <x:v>SHALU GUPTA</x:v>
      </x:c>
      <x:c r="C8225" t="str">
        <x:v>4255 LOTUS LANE, COOPERSBURG, PA, 18036, US</x:v>
      </x:c>
      <x:c r="D8225" t="str">
        <x:v>4255 LOTUS LANE</x:v>
      </x:c>
      <x:c r="E8225" t="str">
        <x:v>COOPERSBURG</x:v>
      </x:c>
      <x:c r="F8225" t="str">
        <x:v>PA</x:v>
      </x:c>
      <x:c r="G8225" t="str">
        <x:v>18036</x:v>
      </x:c>
      <x:c r="H8225" t="str">
        <x:v>DOS-ALL-03659</x:v>
      </x:c>
      <x:c r="I8225" s="5" t="n">
        <x:v>3</x:v>
      </x:c>
      <x:c r="J8225" s="5" t="n">
        <x:v>3</x:v>
      </x:c>
      <x:c r="K8225" s="4" t="str">
        <x:v>GSK ESTATES LLC | GSK ESTATES PARK AVENUE LLC | SMG ESTATES LLC</x:v>
      </x:c>
      <x:c r="L8225" s="4" t="str">
        <x:v>20 BAYARD STREET APT 7D, NY 11211 | 254 PARK AVENUE SOUTH APT 2B, NY 10010 | 70 LITTLE WEST STREET APT 23G, NY 10004</x:v>
      </x:c>
      <x:c r="M8225" s="4" t="str">
        <x:v>High</x:v>
      </x:c>
      <x:c r="N8225" s="4" t="str">
        <x:v>Shared DOS address</x:v>
      </x:c>
      <x:c r="O8225" s="4" t="str">
        <x:v>PASS</x:v>
      </x:c>
      <x:c r="P8225" s="4" t="n">
        <x:v>1</x:v>
      </x:c>
      <x:c r="Q8225" s="4" t="str">
        <x:v>NOT_CASS_OR_DPV_VALIDATED</x:v>
      </x:c>
      <x:c r="R8225" s="4" t="str">
        <x:v>https://data.ny.gov/Economic-Development/Active-Corporations-Beginning-1800/n9v6-gdp6</x:v>
      </x:c>
    </x:row>
    <x:row r="8226">
      <x:c r="A8226" t="str">
        <x:v>NYC-MAIL-08225</x:v>
      </x:c>
      <x:c r="B8226" t="str">
        <x:v>PROPERTY OWNER</x:v>
      </x:c>
      <x:c r="C8226" t="str">
        <x:v>133 DURHAM CT., BUSHKILL, PA, 18324, US</x:v>
      </x:c>
      <x:c r="D8226" t="str">
        <x:v>133 DURHAM CT.</x:v>
      </x:c>
      <x:c r="E8226" t="str">
        <x:v>BUSHKILL</x:v>
      </x:c>
      <x:c r="F8226" t="str">
        <x:v>PA</x:v>
      </x:c>
      <x:c r="G8226" t="str">
        <x:v>18324</x:v>
      </x:c>
      <x:c r="H8226" t="str">
        <x:v>DOS-ALL-05934</x:v>
      </x:c>
      <x:c r="I8226" s="5" t="n">
        <x:v>2</x:v>
      </x:c>
      <x:c r="J8226" s="5" t="n">
        <x:v>2</x:v>
      </x:c>
      <x:c r="K8226" s="4" t="str">
        <x:v>341 42 STREET LLC | 765 39 STREET LLC</x:v>
      </x:c>
      <x:c r="L8226" s="4" t="str">
        <x:v>341 42 STREET, NY 11232 | 765 39 STREET, NY 11232</x:v>
      </x:c>
      <x:c r="M8226" s="4" t="str">
        <x:v>High</x:v>
      </x:c>
      <x:c r="N8226" s="4" t="str">
        <x:v>Active-name matches only</x:v>
      </x:c>
      <x:c r="O8226" s="4" t="str">
        <x:v>PASS</x:v>
      </x:c>
      <x:c r="P8226" s="4" t="n">
        <x:v>1</x:v>
      </x:c>
      <x:c r="Q8226" s="4" t="str">
        <x:v>NOT_CASS_OR_DPV_VALIDATED</x:v>
      </x:c>
      <x:c r="R8226" s="4" t="str">
        <x:v>https://data.ny.gov/Economic-Development/Active-Corporations-Beginning-1800/n9v6-gdp6</x:v>
      </x:c>
    </x:row>
    <x:row r="8227">
      <x:c r="A8227" t="str">
        <x:v>NYC-MAIL-08226</x:v>
      </x:c>
      <x:c r="B8227" t="str">
        <x:v>PROPERTY OWNER</x:v>
      </x:c>
      <x:c r="C8227" t="str">
        <x:v>PO BOX 866, GOULDSBORO, PA, 18424, US</x:v>
      </x:c>
      <x:c r="D8227" t="str">
        <x:v>PO BOX 866</x:v>
      </x:c>
      <x:c r="E8227" t="str">
        <x:v>GOULDSBORO</x:v>
      </x:c>
      <x:c r="F8227" t="str">
        <x:v>PA</x:v>
      </x:c>
      <x:c r="G8227" t="str">
        <x:v>18424</x:v>
      </x:c>
      <x:c r="H8227" t="str">
        <x:v>DOS-ALL-10486</x:v>
      </x:c>
      <x:c r="I8227" s="5" t="n">
        <x:v>2</x:v>
      </x:c>
      <x:c r="J8227" s="5" t="n">
        <x:v>2</x:v>
      </x:c>
      <x:c r="K8227" s="4" t="str">
        <x:v>12030 TA LLC | 797 TA LLC</x:v>
      </x:c>
      <x:c r="L8227" s="4" t="str">
        <x:v>120-30 196 STREET, NY 11412 | 797 BARBEY STREET, NY 11207</x:v>
      </x:c>
      <x:c r="M8227" s="4" t="str">
        <x:v>High</x:v>
      </x:c>
      <x:c r="N8227" s="4" t="str">
        <x:v>Active-name matches only</x:v>
      </x:c>
      <x:c r="O8227" s="4" t="str">
        <x:v>PASS</x:v>
      </x:c>
      <x:c r="P8227" s="4" t="n">
        <x:v>1</x:v>
      </x:c>
      <x:c r="Q8227" s="4" t="str">
        <x:v>NOT_CASS_OR_DPV_VALIDATED</x:v>
      </x:c>
      <x:c r="R8227" s="4" t="str">
        <x:v>https://data.ny.gov/Economic-Development/Active-Corporations-Beginning-1800/n9v6-gdp6</x:v>
      </x:c>
    </x:row>
    <x:row r="8228">
      <x:c r="A8228" t="str">
        <x:v>NYC-MAIL-08227</x:v>
      </x:c>
      <x:c r="B8228" t="str">
        <x:v>PROPERTY OWNER</x:v>
      </x:c>
      <x:c r="C8228" t="str">
        <x:v>1 PRESIDENTIAL BLVD., SUITE 400, BALA CYNWYD, PA, 19004, US</x:v>
      </x:c>
      <x:c r="D8228" t="str">
        <x:v>1 PRESIDENTIAL BLVD., SUITE 400</x:v>
      </x:c>
      <x:c r="E8228" t="str">
        <x:v>BALA CYNWYD</x:v>
      </x:c>
      <x:c r="F8228" t="str">
        <x:v>PA</x:v>
      </x:c>
      <x:c r="G8228" t="str">
        <x:v>19004</x:v>
      </x:c>
      <x:c r="H8228" t="str">
        <x:v>DOS-ALL-05262</x:v>
      </x:c>
      <x:c r="I8228" s="5" t="n">
        <x:v>2</x:v>
      </x:c>
      <x:c r="J8228" s="5" t="n">
        <x:v>2</x:v>
      </x:c>
      <x:c r="K8228" s="4" t="str">
        <x:v>RE BRONX LLC | RE QUEENS VILLAGE LLC</x:v>
      </x:c>
      <x:c r="L8228" s="4" t="str">
        <x:v>208-22 JAMAICA AVENUE, NY 11428 | 2633-2635 EAST TREMONT AVENUE, NY 10461</x:v>
      </x:c>
      <x:c r="M8228" s="4" t="str">
        <x:v>High</x:v>
      </x:c>
      <x:c r="N8228" s="4" t="str">
        <x:v>Shared DOS address</x:v>
      </x:c>
      <x:c r="O8228" s="4" t="str">
        <x:v>PASS</x:v>
      </x:c>
      <x:c r="P8228" s="4" t="n">
        <x:v>1</x:v>
      </x:c>
      <x:c r="Q8228" s="4" t="str">
        <x:v>NOT_CASS_OR_DPV_VALIDATED</x:v>
      </x:c>
      <x:c r="R8228" s="4" t="str">
        <x:v>https://data.ny.gov/Economic-Development/Active-Corporations-Beginning-1800/n9v6-gdp6</x:v>
      </x:c>
    </x:row>
    <x:row r="8229">
      <x:c r="A8229" t="str">
        <x:v>NYC-MAIL-08228</x:v>
      </x:c>
      <x:c r="B8229" t="str">
        <x:v>PROPERTY OWNER</x:v>
      </x:c>
      <x:c r="C8229" t="str">
        <x:v>1415 MT PLEASANT RD, VILLANOVA, PA, 19085, US</x:v>
      </x:c>
      <x:c r="D8229" t="str">
        <x:v>1415 MT PLEASANT RD</x:v>
      </x:c>
      <x:c r="E8229" t="str">
        <x:v>VILLANOVA</x:v>
      </x:c>
      <x:c r="F8229" t="str">
        <x:v>PA</x:v>
      </x:c>
      <x:c r="G8229" t="str">
        <x:v>19085</x:v>
      </x:c>
      <x:c r="H8229" t="str">
        <x:v>DOS-ALL-06106</x:v>
      </x:c>
      <x:c r="I8229" s="5" t="n">
        <x:v>2</x:v>
      </x:c>
      <x:c r="J8229" s="5" t="n">
        <x:v>2</x:v>
      </x:c>
      <x:c r="K8229" s="4" t="str">
        <x:v>NYT9B LLC | NYTPHA LLC</x:v>
      </x:c>
      <x:c r="L8229" s="4" t="str">
        <x:v>133-36 37TH AVENUE APT 9B, NY 11354 | 133-36 37TH AVENUE APT PH A, NY 11354</x:v>
      </x:c>
      <x:c r="M8229" s="4" t="str">
        <x:v>High</x:v>
      </x:c>
      <x:c r="N8229" s="4" t="str">
        <x:v>Shared DOS address</x:v>
      </x:c>
      <x:c r="O8229" s="4" t="str">
        <x:v>PASS</x:v>
      </x:c>
      <x:c r="P8229" s="4" t="n">
        <x:v>1</x:v>
      </x:c>
      <x:c r="Q8229" s="4" t="str">
        <x:v>NOT_CASS_OR_DPV_VALIDATED</x:v>
      </x:c>
      <x:c r="R8229" s="4" t="str">
        <x:v>https://data.ny.gov/Economic-Development/Active-Corporations-Beginning-1800/n9v6-gdp6</x:v>
      </x:c>
    </x:row>
    <x:row r="8230">
      <x:c r="A8230" t="str">
        <x:v>NYC-MAIL-08229</x:v>
      </x:c>
      <x:c r="B8230" t="str">
        <x:v>PROPERTY OWNER</x:v>
      </x:c>
      <x:c r="C8230" t="str">
        <x:v>460 E. SWEDESFORD ROAD, SUITE 3000, WAYNE, PA, 19087, US</x:v>
      </x:c>
      <x:c r="D8230" t="str">
        <x:v>460 E. SWEDESFORD ROAD, SUITE 3000</x:v>
      </x:c>
      <x:c r="E8230" t="str">
        <x:v>WAYNE</x:v>
      </x:c>
      <x:c r="F8230" t="str">
        <x:v>PA</x:v>
      </x:c>
      <x:c r="G8230" t="str">
        <x:v>19087</x:v>
      </x:c>
      <x:c r="H8230" t="str">
        <x:v>DOS-ALL-03700</x:v>
      </x:c>
      <x:c r="I8230" s="5" t="n">
        <x:v>3</x:v>
      </x:c>
      <x:c r="J8230" s="5" t="n">
        <x:v>3</x:v>
      </x:c>
      <x:c r="K8230" s="4" t="str">
        <x:v>CUBESMART BARTOW LLC | CUBESMART BOSTON ROAD LLC | CUBESMART EAST 135TH LLC</x:v>
      </x:c>
      <x:c r="L8230" s="4" t="str">
        <x:v>1816 BOSTON ROAD, NY 10460 | 1880 BARTOW AVENUE, NY 10469 | 200 EAST 135 STREET, NY 10451</x:v>
      </x:c>
      <x:c r="M8230" s="4" t="str">
        <x:v>High</x:v>
      </x:c>
      <x:c r="N8230" s="4" t="str">
        <x:v>Shared DOS address</x:v>
      </x:c>
      <x:c r="O8230" s="4" t="str">
        <x:v>PASS</x:v>
      </x:c>
      <x:c r="P8230" s="4" t="n">
        <x:v>1</x:v>
      </x:c>
      <x:c r="Q8230" s="4" t="str">
        <x:v>NOT_CASS_OR_DPV_VALIDATED</x:v>
      </x:c>
      <x:c r="R8230" s="4" t="str">
        <x:v>https://data.ny.gov/Economic-Development/Active-Corporations-Beginning-1800/n9v6-gdp6</x:v>
      </x:c>
    </x:row>
    <x:row r="8231">
      <x:c r="A8231" t="str">
        <x:v>NYC-MAIL-08230</x:v>
      </x:c>
      <x:c r="B8231" t="str">
        <x:v>PROPERTY OWNER</x:v>
      </x:c>
      <x:c r="C8231" t="str">
        <x:v>725 EAST ERIE AVENUE, PHILADELPHIA, PA, 19134, US</x:v>
      </x:c>
      <x:c r="D8231" t="str">
        <x:v>725 EAST ERIE AVENUE</x:v>
      </x:c>
      <x:c r="E8231" t="str">
        <x:v>PHILADELPHIA</x:v>
      </x:c>
      <x:c r="F8231" t="str">
        <x:v>PA</x:v>
      </x:c>
      <x:c r="G8231" t="str">
        <x:v>19134</x:v>
      </x:c>
      <x:c r="H8231" t="str">
        <x:v>DOS-ALL-02344</x:v>
      </x:c>
      <x:c r="I8231" s="5" t="n">
        <x:v>3</x:v>
      </x:c>
      <x:c r="J8231" s="5" t="n">
        <x:v>6</x:v>
      </x:c>
      <x:c r="K8231" s="4" t="str">
        <x:v>LIBERTY 55 25 58TH AVENUE LLC | LIBERTY 58 40 BORDEN AVENUE LLC | LIBERTY 977 EAST 149TH STREET LLC</x:v>
      </x:c>
      <x:c r="L8231" s="4" t="str">
        <x:v>54-25 58 STREET, NY 11378 | 55-25 58 STREET, NY 11378 | 58-04 BORDEN AVENUE, NY 11378 | 58-20-58-24 BORDEN AVENUE, NY 11378 | 58-40 BORDEN AVENUE, NY 11378 | 977 EAST 149 STREET, NY 10455</x:v>
      </x:c>
      <x:c r="M8231" s="4" t="str">
        <x:v>High</x:v>
      </x:c>
      <x:c r="N8231" s="4" t="str">
        <x:v>Shared DOS address</x:v>
      </x:c>
      <x:c r="O8231" s="4" t="str">
        <x:v>PASS</x:v>
      </x:c>
      <x:c r="P8231" s="4" t="n">
        <x:v>1</x:v>
      </x:c>
      <x:c r="Q8231" s="4" t="str">
        <x:v>NOT_CASS_OR_DPV_VALIDATED</x:v>
      </x:c>
      <x:c r="R8231" s="4" t="str">
        <x:v>https://data.ny.gov/Economic-Development/Active-Corporations-Beginning-1800/n9v6-gdp6</x:v>
      </x:c>
    </x:row>
    <x:row r="8232">
      <x:c r="A8232" t="str">
        <x:v>NYC-MAIL-08231</x:v>
      </x:c>
      <x:c r="B8232" t="str">
        <x:v>PROPERTY OWNER</x:v>
      </x:c>
      <x:c r="C8232" t="str">
        <x:v>5 OLD LANCASTER ROAD, MALVERN, PA, 19355, US</x:v>
      </x:c>
      <x:c r="D8232" t="str">
        <x:v>5 OLD LANCASTER ROAD</x:v>
      </x:c>
      <x:c r="E8232" t="str">
        <x:v>MALVERN</x:v>
      </x:c>
      <x:c r="F8232" t="str">
        <x:v>PA</x:v>
      </x:c>
      <x:c r="G8232" t="str">
        <x:v>19355</x:v>
      </x:c>
      <x:c r="H8232" t="str">
        <x:v>DOS-ALL-00341</x:v>
      </x:c>
      <x:c r="I8232" s="5" t="n">
        <x:v>7</x:v>
      </x:c>
      <x:c r="J8232" s="5" t="n">
        <x:v>8</x:v>
      </x:c>
      <x:c r="K8232" s="4" t="str">
        <x:v>3068 CROPSEY AVENUE LLC | 33 24 WOODSIDE AVENUE LLC | 41 06 DELONG STREET LLC | 41 06 DELONG STREET RETAIL LLC | CS SNL NEW YORK AVE LLC | CUBESMART 338 3RD AVENUE LLC | CUBESMART 39 25 21ST STREET LLC</x:v>
      </x:c>
      <x:c r="L8232" s="4" t="str">
        <x:v>1167 EAST NEW YORK AVENUE, NY 11212 | 1739-1751 NEPTUNE AVENUE, NY 11224 | 300-338 3 AVENUE, NY 11215 | 33-24 WOODSIDE AVENUE, NY 11101 | 39-25 21 STREET, NY 11101 | 41-02 DELONG STREET APT RET1, NY 11355 | 41-02 DELONG STREET APT RET2, NY 11355 | 41-02 DELONG STREET APT S.U., NY 11355</x:v>
      </x:c>
      <x:c r="M8232" s="4" t="str">
        <x:v>High</x:v>
      </x:c>
      <x:c r="N8232" s="4" t="str">
        <x:v>Shared DOS address</x:v>
      </x:c>
      <x:c r="O8232" s="4" t="str">
        <x:v>PASS</x:v>
      </x:c>
      <x:c r="P8232" s="4" t="n">
        <x:v>1</x:v>
      </x:c>
      <x:c r="Q8232" s="4" t="str">
        <x:v>NOT_CASS_OR_DPV_VALIDATED</x:v>
      </x:c>
      <x:c r="R8232" s="4" t="str">
        <x:v>https://data.ny.gov/Economic-Development/Active-Corporations-Beginning-1800/n9v6-gdp6</x:v>
      </x:c>
    </x:row>
    <x:row r="8233">
      <x:c r="A8233" t="str">
        <x:v>NYC-MAIL-08232</x:v>
      </x:c>
      <x:c r="B8233" t="str">
        <x:v>PAMELA B. GILLMAN</x:v>
      </x:c>
      <x:c r="C8233" t="str">
        <x:v>2504 STINSON LANE, JEFFERSONVILLE, PA, 19403, US</x:v>
      </x:c>
      <x:c r="D8233" t="str">
        <x:v>2504 STINSON LANE</x:v>
      </x:c>
      <x:c r="E8233" t="str">
        <x:v>JEFFERSONVILLE</x:v>
      </x:c>
      <x:c r="F8233" t="str">
        <x:v>PA</x:v>
      </x:c>
      <x:c r="G8233" t="str">
        <x:v>19403</x:v>
      </x:c>
      <x:c r="H8233" t="str">
        <x:v>DOS-ALL-07644</x:v>
      </x:c>
      <x:c r="I8233" s="5" t="n">
        <x:v>2</x:v>
      </x:c>
      <x:c r="J8233" s="5" t="n">
        <x:v>2</x:v>
      </x:c>
      <x:c r="K8233" s="4" t="str">
        <x:v>1 IRVING PLACE P16A LLC | 1 IRVING PLACE P8V LLC</x:v>
      </x:c>
      <x:c r="L8233" s="4" t="str">
        <x:v>1 IRVING PLACE APT P16A, NY 10003 | 1 IRVING PLACE APT P8V, NY 10003</x:v>
      </x:c>
      <x:c r="M8233" s="4" t="str">
        <x:v>High</x:v>
      </x:c>
      <x:c r="N8233" s="4" t="str">
        <x:v>Shared DOS address</x:v>
      </x:c>
      <x:c r="O8233" s="4" t="str">
        <x:v>PASS</x:v>
      </x:c>
      <x:c r="P8233" s="4" t="n">
        <x:v>1</x:v>
      </x:c>
      <x:c r="Q8233" s="4" t="str">
        <x:v>NOT_CASS_OR_DPV_VALIDATED</x:v>
      </x:c>
      <x:c r="R8233" s="4" t="str">
        <x:v>https://data.ny.gov/Economic-Development/Active-Corporations-Beginning-1800/n9v6-gdp6</x:v>
      </x:c>
    </x:row>
    <x:row r="8234">
      <x:c r="A8234" t="str">
        <x:v>NYC-MAIL-08233</x:v>
      </x:c>
      <x:c r="B8234" t="str">
        <x:v>PROPERTY OWNER</x:v>
      </x:c>
      <x:c r="C8234" t="str">
        <x:v>100 FRONT STREET, SUITE 350, CONSHOHOCKEN, PA, 19428, US</x:v>
      </x:c>
      <x:c r="D8234" t="str">
        <x:v>100 FRONT STREET, SUITE 350</x:v>
      </x:c>
      <x:c r="E8234" t="str">
        <x:v>CONSHOHOCKEN</x:v>
      </x:c>
      <x:c r="F8234" t="str">
        <x:v>PA</x:v>
      </x:c>
      <x:c r="G8234" t="str">
        <x:v>19428</x:v>
      </x:c>
      <x:c r="H8234" t="str">
        <x:v>DOS-ALL-04308</x:v>
      </x:c>
      <x:c r="I8234" s="5" t="n">
        <x:v>2</x:v>
      </x:c>
      <x:c r="J8234" s="5" t="n">
        <x:v>7</x:v>
      </x:c>
      <x:c r="K8234" s="4" t="str">
        <x:v>SPG FORREST STREET LLC | SPG JFK III LLC</x:v>
      </x:c>
      <x:c r="L8234" s="4" t="str">
        <x:v>124 FORREST STREET, NY 11206 | 128-130 FORREST STREET, NY 11206 | 134 FORREST STREET, NY 11206 | 148-10 GUY R BREWER BLVD | 148-18 GUY R BREWER BLVD | 149-10 183 STREET, NY 11413 | FORREST STREET, NY 11206</x:v>
      </x:c>
      <x:c r="M8234" s="4" t="str">
        <x:v>High</x:v>
      </x:c>
      <x:c r="N8234" s="4" t="str">
        <x:v>Shared DOS address</x:v>
      </x:c>
      <x:c r="O8234" s="4" t="str">
        <x:v>PASS</x:v>
      </x:c>
      <x:c r="P8234" s="4" t="n">
        <x:v>1</x:v>
      </x:c>
      <x:c r="Q8234" s="4" t="str">
        <x:v>NOT_CASS_OR_DPV_VALIDATED</x:v>
      </x:c>
      <x:c r="R8234" s="4" t="str">
        <x:v>https://data.ny.gov/Economic-Development/Active-Corporations-Beginning-1800/n9v6-gdp6</x:v>
      </x:c>
    </x:row>
    <x:row r="8235">
      <x:c r="A8235" t="str">
        <x:v>NYC-MAIL-08234</x:v>
      </x:c>
      <x:c r="B8235" t="str">
        <x:v>PROPERTY OWNER</x:v>
      </x:c>
      <x:c r="C8235" t="str">
        <x:v>100 FRONT ST STE 350, CONSHOHOCKEN, PA, 194282889, US</x:v>
      </x:c>
      <x:c r="D8235" t="str">
        <x:v>100 FRONT ST STE 350</x:v>
      </x:c>
      <x:c r="E8235" t="str">
        <x:v>CONSHOHOCKEN</x:v>
      </x:c>
      <x:c r="F8235" t="str">
        <x:v>PA</x:v>
      </x:c>
      <x:c r="G8235" t="str">
        <x:v>194282889</x:v>
      </x:c>
      <x:c r="H8235" t="str">
        <x:v>DOS-ALL-00809</x:v>
      </x:c>
      <x:c r="I8235" s="5" t="n">
        <x:v>5</x:v>
      </x:c>
      <x:c r="J8235" s="5" t="n">
        <x:v>10</x:v>
      </x:c>
      <x:c r="K8235" s="4" t="str">
        <x:v>1108 ZEREGA AVE LLC | SPG 250 JOHNSON AVE LLC | SPG 48 55 36TH ST LLC | SPG 58 17 59TH DR LLC | SPG ROCKAWAY LLC</x:v>
      </x:c>
      <x:c r="L8235" s="4" t="str">
        <x:v>1108 ZEREGA AVENUE, NY 10462 | 144-39 156 STREET, NY 11434 | 144-43 156 STREET, NY 11434 | 145-03 156 STREET, NY 11434 | 167-21 PORTER ROAD, NY 11434 | 175-52 148 ROAD, NY 11434 | 179-12-179-14 149 ROAD, NY 11434 | 250 JOHNSON AVENUE, NY 11206 | 48-55 36 STREET, NY 11101 | 58-17 59 DRIVE, NY 11378</x:v>
      </x:c>
      <x:c r="M8235" s="4" t="str">
        <x:v>High</x:v>
      </x:c>
      <x:c r="N8235" s="4" t="str">
        <x:v>Shared DOS address</x:v>
      </x:c>
      <x:c r="O8235" s="4" t="str">
        <x:v>PASS</x:v>
      </x:c>
      <x:c r="P8235" s="4" t="n">
        <x:v>1</x:v>
      </x:c>
      <x:c r="Q8235" s="4" t="str">
        <x:v>NOT_CASS_OR_DPV_VALIDATED</x:v>
      </x:c>
      <x:c r="R8235" s="4" t="str">
        <x:v>https://data.ny.gov/Economic-Development/Active-Corporations-Beginning-1800/n9v6-gdp6</x:v>
      </x:c>
    </x:row>
    <x:row r="8236">
      <x:c r="A8236" t="str">
        <x:v>NYC-MAIL-08235</x:v>
      </x:c>
      <x:c r="B8236" t="str">
        <x:v>PROPERTY OWNER</x:v>
      </x:c>
      <x:c r="C8236" t="str">
        <x:v>412 HOFFMAN RD, HARLEYSVILLE, PA, 19438, US</x:v>
      </x:c>
      <x:c r="D8236" t="str">
        <x:v>412 HOFFMAN RD</x:v>
      </x:c>
      <x:c r="E8236" t="str">
        <x:v>HARLEYSVILLE</x:v>
      </x:c>
      <x:c r="F8236" t="str">
        <x:v>PA</x:v>
      </x:c>
      <x:c r="G8236" t="str">
        <x:v>19438</x:v>
      </x:c>
      <x:c r="H8236" t="str">
        <x:v>DOS-ALL-04563</x:v>
      </x:c>
      <x:c r="I8236" s="5" t="n">
        <x:v>2</x:v>
      </x:c>
      <x:c r="J8236" s="5" t="n">
        <x:v>4</x:v>
      </x:c>
      <x:c r="K8236" s="4" t="str">
        <x:v>CASALAI LLC | HOME 88 LLC</x:v>
      </x:c>
      <x:c r="L8236" s="4" t="str">
        <x:v>132-49 41 ROAD APT 6-A, NY 11355 | 132-73 MAPLE AVENUE APT 1A, NY 11355 | 132-73 MAPLE AVENUE APT CA, NY 11355 | 132-73 MAPLE AVENUE APT CB, NY 11355</x:v>
      </x:c>
      <x:c r="M8236" s="4" t="str">
        <x:v>High</x:v>
      </x:c>
      <x:c r="N8236" s="4" t="str">
        <x:v>Active-name matches only</x:v>
      </x:c>
      <x:c r="O8236" s="4" t="str">
        <x:v>PASS</x:v>
      </x:c>
      <x:c r="P8236" s="4" t="n">
        <x:v>1</x:v>
      </x:c>
      <x:c r="Q8236" s="4" t="str">
        <x:v>NOT_CASS_OR_DPV_VALIDATED</x:v>
      </x:c>
      <x:c r="R8236" s="4" t="str">
        <x:v>https://data.ny.gov/Economic-Development/Active-Corporations-Beginning-1800/n9v6-gdp6</x:v>
      </x:c>
    </x:row>
    <x:row r="8237">
      <x:c r="A8237" t="str">
        <x:v>NYC-MAIL-08236</x:v>
      </x:c>
      <x:c r="B8237" t="str">
        <x:v>PROPERTY OWNER</x:v>
      </x:c>
      <x:c r="C8237" t="str">
        <x:v>1211 DOGWOOD DRIVE, WEST LAWN, PA, 19609, US</x:v>
      </x:c>
      <x:c r="D8237" t="str">
        <x:v>1211 DOGWOOD DRIVE</x:v>
      </x:c>
      <x:c r="E8237" t="str">
        <x:v>WEST LAWN</x:v>
      </x:c>
      <x:c r="F8237" t="str">
        <x:v>PA</x:v>
      </x:c>
      <x:c r="G8237" t="str">
        <x:v>19609</x:v>
      </x:c>
      <x:c r="H8237" t="str">
        <x:v>DOS-ALL-00983</x:v>
      </x:c>
      <x:c r="I8237" s="5" t="n">
        <x:v>5</x:v>
      </x:c>
      <x:c r="J8237" s="5" t="n">
        <x:v>5</x:v>
      </x:c>
      <x:c r="K8237" s="4" t="str">
        <x:v>149 45 114TH STREET LLC | 359 LINCOLN AVENUE LLC | 425 GRANT HOLDING COMPANY LLC | 97 11 HOLDING COMPANY LLC | 97 13 75TH STREET LLC</x:v>
      </x:c>
      <x:c r="L8237" s="4" t="str">
        <x:v>149-45 114 STREET, NY 11420 | 359 LINCOLN AVENUE, NY 11208 | 425 GRANT AVENUE, NY 11208 | 97-11 75 STREET, NY 11416 | 97-13 75 STREET, NY 11416</x:v>
      </x:c>
      <x:c r="M8237" s="4" t="str">
        <x:v>High</x:v>
      </x:c>
      <x:c r="N8237" s="4" t="str">
        <x:v>Shared DOS address</x:v>
      </x:c>
      <x:c r="O8237" s="4" t="str">
        <x:v>PASS</x:v>
      </x:c>
      <x:c r="P8237" s="4" t="n">
        <x:v>1</x:v>
      </x:c>
      <x:c r="Q8237" s="4" t="str">
        <x:v>NOT_CASS_OR_DPV_VALIDATED</x:v>
      </x:c>
      <x:c r="R8237" s="4" t="str">
        <x:v>https://data.ny.gov/Economic-Development/Active-Corporations-Beginning-1800/n9v6-gdp6</x:v>
      </x:c>
    </x:row>
    <x:row r="8238">
      <x:c r="A8238" t="str">
        <x:v>NYC-MAIL-08237</x:v>
      </x:c>
      <x:c r="B8238" t="str">
        <x:v>PROPERTY OWNER</x:v>
      </x:c>
      <x:c r="C8238" t="str">
        <x:v>103 FOULK ROAD, SUITE 800, WILMINGTON, DE, 19803, US</x:v>
      </x:c>
      <x:c r="D8238" t="str">
        <x:v>103 FOULK ROAD, SUITE 800</x:v>
      </x:c>
      <x:c r="E8238" t="str">
        <x:v>WILMINGTON</x:v>
      </x:c>
      <x:c r="F8238" t="str">
        <x:v>DE</x:v>
      </x:c>
      <x:c r="G8238" t="str">
        <x:v>19803</x:v>
      </x:c>
      <x:c r="H8238" t="str">
        <x:v>DOS-ALL-05394 | DOS-ALL-10582</x:v>
      </x:c>
      <x:c r="I8238" s="5" t="n">
        <x:v>17</x:v>
      </x:c>
      <x:c r="J8238" s="5" t="n">
        <x:v>17</x:v>
      </x:c>
      <x:c r="K8238" s="4" t="str">
        <x:v>140 RIVERSIDE BOULEVARD LLC | 160 RIVERSIDE BOULEVARD LLC | 2375 EAST 3RD STREET LLC | 2411 EAST 3RD STREET LLC | 2611 EAST 13TH STREET LLC | 2625 EAST 13TH STREET LLC | 2750 HOMECREST AVENUE LLC | 2775 EAST 12TH STREET LLC | 2790 BRAGG STREET LLC | 2815 COYLE STREET LLC | 3191 EMMONS AVENUE LLC | 3205 EMMONS AVENUE LLC | 3232 SHORE PARKWAY LLC | 388 AVENUE X LLC | 410 AVENUE X LLC | 444 AVENUE X LLC | 92 40 QUEENS BOULEVARD LLC</x:v>
      </x:c>
      <x:c r="L8238" s="4" t="str">
        <x:v>140 RIVERSIDE BOULEVARD, NY 10069 | 160 RIVERSIDE BOULEVARD, NY 10069 | 2375 EAST 3 STREET APT 135, NY 11223 | 2411 EAST 3 STREET, NY 11223 | 2611 EAST 13 STREET APT 64, NY 11235 | 2625 EAST 13 STREET APT 77, NY 11235 | 2740 EAST 13 STREET APT 72, NY 11235 | 2750 HOMECREST AVENUE APT 188, NY 11235 | 2775 HOMECREST AVENUE APT 188, NY 11235 | 2790 COYLE STREET APT 76, NY 11235 | 2815 COYLE STREET APT 78, NY 11235 | 3191 EMMONS AVENUE APT 36, NY 11235 | 3205 EMMONS AVENUE APT 57, NY 11235 | 388 AVENUE X APT 76, NY 11223 | 410 AVENUE X, NY 11223 | 444 AVENUE X APT 50, NY 11223 | 92-40 QUEENS BOULEVARD, NY 11374</x:v>
      </x:c>
      <x:c r="M8238" s="4" t="str">
        <x:v>Medium</x:v>
      </x:c>
      <x:c r="N8238" s="4" t="str">
        <x:v>Shared DOS address</x:v>
      </x:c>
      <x:c r="O8238" s="4" t="str">
        <x:v>PASS</x:v>
      </x:c>
      <x:c r="P8238" s="4" t="n">
        <x:v>2</x:v>
      </x:c>
      <x:c r="Q8238" s="4" t="str">
        <x:v>NOT_CASS_OR_DPV_VALIDATED</x:v>
      </x:c>
      <x:c r="R8238" s="4" t="str">
        <x:v>https://data.ny.gov/Economic-Development/Active-Corporations-Beginning-1800/n9v6-gdp6</x:v>
      </x:c>
    </x:row>
    <x:row r="8239">
      <x:c r="A8239" t="str">
        <x:v>NYC-MAIL-08238</x:v>
      </x:c>
      <x:c r="B8239" t="str">
        <x:v>PROPERTY OWNER</x:v>
      </x:c>
      <x:c r="C8239" t="str">
        <x:v>19 TROLLEY SQUARE, WILMINGTON, DE, 19806, US</x:v>
      </x:c>
      <x:c r="D8239" t="str">
        <x:v>19 TROLLEY SQUARE</x:v>
      </x:c>
      <x:c r="E8239" t="str">
        <x:v>WILMINGTON</x:v>
      </x:c>
      <x:c r="F8239" t="str">
        <x:v>DE</x:v>
      </x:c>
      <x:c r="G8239" t="str">
        <x:v>19806</x:v>
      </x:c>
      <x:c r="H8239" t="str">
        <x:v>DOS-ALL-06879</x:v>
      </x:c>
      <x:c r="I8239" s="5" t="n">
        <x:v>2</x:v>
      </x:c>
      <x:c r="J8239" s="5" t="n">
        <x:v>2</x:v>
      </x:c>
      <x:c r="K8239" s="4" t="str">
        <x:v>CENTRIA INVESTING LLC | GOLDBERG HOLDING LLC</x:v>
      </x:c>
      <x:c r="L8239" s="4" t="str">
        <x:v>18 WEST 48 STREET APT 26D, NY 10036 | 310 WEST 52 STREET APT 11C, NY 10019</x:v>
      </x:c>
      <x:c r="M8239" s="4" t="str">
        <x:v>High</x:v>
      </x:c>
      <x:c r="N8239" s="4" t="str">
        <x:v>Active-name matches only</x:v>
      </x:c>
      <x:c r="O8239" s="4" t="str">
        <x:v>PASS</x:v>
      </x:c>
      <x:c r="P8239" s="4" t="n">
        <x:v>1</x:v>
      </x:c>
      <x:c r="Q8239" s="4" t="str">
        <x:v>NOT_CASS_OR_DPV_VALIDATED</x:v>
      </x:c>
      <x:c r="R8239" s="4" t="str">
        <x:v>https://data.ny.gov/Economic-Development/Active-Corporations-Beginning-1800/n9v6-gdp6</x:v>
      </x:c>
    </x:row>
    <x:row r="8240">
      <x:c r="A8240" t="str">
        <x:v>NYC-MAIL-08239</x:v>
      </x:c>
      <x:c r="B8240" t="str">
        <x:v>PROPERTY OWNER</x:v>
      </x:c>
      <x:c r="C8240" t="str">
        <x:v>19C TROLLEY SQUARE, WILMINGTON, DE, 19806, US</x:v>
      </x:c>
      <x:c r="D8240" t="str">
        <x:v>19C TROLLEY SQUARE</x:v>
      </x:c>
      <x:c r="E8240" t="str">
        <x:v>WILMINGTON</x:v>
      </x:c>
      <x:c r="F8240" t="str">
        <x:v>DE</x:v>
      </x:c>
      <x:c r="G8240" t="str">
        <x:v>19806</x:v>
      </x:c>
      <x:c r="H8240" t="str">
        <x:v>DOS-ALL-00517</x:v>
      </x:c>
      <x:c r="I8240" s="5" t="n">
        <x:v>6</x:v>
      </x:c>
      <x:c r="J8240" s="5" t="n">
        <x:v>8</x:v>
      </x:c>
      <x:c r="K8240" s="4" t="str">
        <x:v>CENTRIA INVESTING LLC | JAVESTI INVESTING LLC | ORION 15 INVESTING LLC | ORION 96 PROPERTIES LLC | ORION96 PROPERTIES LLC | TWINS ASSETS MANAGEMENT LLC</x:v>
      </x:c>
      <x:c r="L8240" s="4" t="str">
        <x:v>18 WEST 48 STREET APT 6F, NY 10036 | 310 WEST 52 STREET APT 28A, NY 10019 | 310 WEST 52 STREET APT SU138, NY 10019 | 350 WEST 42 STREET APT 15C, NY 10036 | 350 WEST 42 STREET APT 15E, NY 10036 | 350 WEST 42 STREET APT 17A, NY 10036 | 350 WEST 42 STREET APT 23C, NY 10036 | 555 WEST 59 STREET APT 10D, NY 10019</x:v>
      </x:c>
      <x:c r="M8240" s="4" t="str">
        <x:v>High</x:v>
      </x:c>
      <x:c r="N8240" s="4" t="str">
        <x:v>Shared DOS address</x:v>
      </x:c>
      <x:c r="O8240" s="4" t="str">
        <x:v>PASS</x:v>
      </x:c>
      <x:c r="P8240" s="4" t="n">
        <x:v>1</x:v>
      </x:c>
      <x:c r="Q8240" s="4" t="str">
        <x:v>NOT_CASS_OR_DPV_VALIDATED</x:v>
      </x:c>
      <x:c r="R8240" s="4" t="str">
        <x:v>https://data.ny.gov/Economic-Development/Active-Corporations-Beginning-1800/n9v6-gdp6</x:v>
      </x:c>
    </x:row>
    <x:row r="8241">
      <x:c r="A8241" t="str">
        <x:v>NYC-MAIL-08240</x:v>
      </x:c>
      <x:c r="B8241" t="str">
        <x:v>PROPERTY OWNER</x:v>
      </x:c>
      <x:c r="C8241" t="str">
        <x:v>2711 CENTERVILLE ROAD, SUITE 400, WILMINGTON, DE, 19808, US</x:v>
      </x:c>
      <x:c r="D8241" t="str">
        <x:v>2711 CENTERVILLE ROAD, SUITE 400</x:v>
      </x:c>
      <x:c r="E8241" t="str">
        <x:v>WILMINGTON</x:v>
      </x:c>
      <x:c r="F8241" t="str">
        <x:v>DE</x:v>
      </x:c>
      <x:c r="G8241" t="str">
        <x:v>19808</x:v>
      </x:c>
      <x:c r="H8241" t="str">
        <x:v>DOS-ALL-00332</x:v>
      </x:c>
      <x:c r="I8241" s="5" t="n">
        <x:v>7</x:v>
      </x:c>
      <x:c r="J8241" s="5" t="n">
        <x:v>8</x:v>
      </x:c>
      <x:c r="K8241" s="4" t="str">
        <x:v>230 TOWNHOUSE LLC | BLUE HARBOUR HOLDING LLC | DRG HOLDINGS OF DELAWARE LLC | GAN 5TH AVENUE LLC | HAMILTONHEIGHTSW138 LLC | HIMMELBAUM FAMILY LLC | NYCPOINTSLND LLC</x:v>
      </x:c>
      <x:c r="L8241" s="4" t="str">
        <x:v>170 EAST END AVENUE APT 2M, NY 10128 | 1809 EMMONS AVENUE APT PH2, NY 11235 | 1809 EMMONS AVENUE APT PS25, NY 11235 | 205 WEST END AVENUE APT 1L, NY 10023 | 230 WEST 15 STREET, NY 10011 | 563 ROGERS AVENUE, NY 11225 | 601-603 PARK AVENUE, NY 10065 | 640 WEST 138 STREET, NY 10031</x:v>
      </x:c>
      <x:c r="M8241" s="4" t="str">
        <x:v>High</x:v>
      </x:c>
      <x:c r="N8241" s="4" t="str">
        <x:v>Active-name matches only</x:v>
      </x:c>
      <x:c r="O8241" s="4" t="str">
        <x:v>PASS</x:v>
      </x:c>
      <x:c r="P8241" s="4" t="n">
        <x:v>1</x:v>
      </x:c>
      <x:c r="Q8241" s="4" t="str">
        <x:v>NOT_CASS_OR_DPV_VALIDATED</x:v>
      </x:c>
      <x:c r="R8241" s="4" t="str">
        <x:v>https://data.ny.gov/Economic-Development/Active-Corporations-Beginning-1800/n9v6-gdp6</x:v>
      </x:c>
    </x:row>
    <x:row r="8242">
      <x:c r="A8242" t="str">
        <x:v>NYC-MAIL-08241</x:v>
      </x:c>
      <x:c r="B8242" t="str">
        <x:v>PROPERTY OWNER</x:v>
      </x:c>
      <x:c r="C8242" t="str">
        <x:v>800 NORTH STATE STREET, SUITE 304, DOVER, DE, 19901, US</x:v>
      </x:c>
      <x:c r="D8242" t="str">
        <x:v>800 NORTH STATE STREET, SUITE 304</x:v>
      </x:c>
      <x:c r="E8242" t="str">
        <x:v>DOVER</x:v>
      </x:c>
      <x:c r="F8242" t="str">
        <x:v>DE</x:v>
      </x:c>
      <x:c r="G8242" t="str">
        <x:v>19901</x:v>
      </x:c>
      <x:c r="H8242" t="str">
        <x:v>DOS-ALL-09963</x:v>
      </x:c>
      <x:c r="I8242" s="5" t="n">
        <x:v>2</x:v>
      </x:c>
      <x:c r="J8242" s="5" t="n">
        <x:v>2</x:v>
      </x:c>
      <x:c r="K8242" s="4" t="str">
        <x:v>CHELSEA HOUSE LLC | LEET HOUSE 2 LLC</x:v>
      </x:c>
      <x:c r="L8242" s="4" t="str">
        <x:v>16-20 WEST 19 STREET APT 10-A, NY 10011 | 21 WEST 20 STREET APT 10PH1, NY 10011</x:v>
      </x:c>
      <x:c r="M8242" s="4" t="str">
        <x:v>High</x:v>
      </x:c>
      <x:c r="N8242" s="4" t="str">
        <x:v>Active-name matches only</x:v>
      </x:c>
      <x:c r="O8242" s="4" t="str">
        <x:v>PASS</x:v>
      </x:c>
      <x:c r="P8242" s="4" t="n">
        <x:v>1</x:v>
      </x:c>
      <x:c r="Q8242" s="4" t="str">
        <x:v>NOT_CASS_OR_DPV_VALIDATED</x:v>
      </x:c>
      <x:c r="R8242" s="4" t="str">
        <x:v>https://data.ny.gov/Economic-Development/Active-Corporations-Beginning-1800/n9v6-gdp6</x:v>
      </x:c>
    </x:row>
    <x:row r="8243">
      <x:c r="A8243" t="str">
        <x:v>NYC-MAIL-08242</x:v>
      </x:c>
      <x:c r="B8243" t="str">
        <x:v>PROPERTY OWNER</x:v>
      </x:c>
      <x:c r="C8243" t="str">
        <x:v>838 WALKER RD STE 21-2, DOVER, DE, 19904, US</x:v>
      </x:c>
      <x:c r="D8243" t="str">
        <x:v>838 WALKER RD STE 21-2</x:v>
      </x:c>
      <x:c r="E8243" t="str">
        <x:v>DOVER</x:v>
      </x:c>
      <x:c r="F8243" t="str">
        <x:v>DE</x:v>
      </x:c>
      <x:c r="G8243" t="str">
        <x:v>19904</x:v>
      </x:c>
      <x:c r="H8243" t="str">
        <x:v>DOS-ALL-05178</x:v>
      </x:c>
      <x:c r="I8243" s="5" t="n">
        <x:v>2</x:v>
      </x:c>
      <x:c r="J8243" s="5" t="n">
        <x:v>3</x:v>
      </x:c>
      <x:c r="K8243" s="4" t="str">
        <x:v>1214 OCEAN PARKWAY LLC | 20 22 ROCKAWAY AVE COMPLEX LLC</x:v>
      </x:c>
      <x:c r="L8243" s="4" t="str">
        <x:v>1210 OCEAN PARKWAY, NY 11230 | 20 ROCKAWAY AVENUE, NY 11233 | 22 ROCKAWAY AVENUE, NY 11233</x:v>
      </x:c>
      <x:c r="M8243" s="4" t="str">
        <x:v>High</x:v>
      </x:c>
      <x:c r="N8243" s="4" t="str">
        <x:v>Active-name matches only</x:v>
      </x:c>
      <x:c r="O8243" s="4" t="str">
        <x:v>PASS</x:v>
      </x:c>
      <x:c r="P8243" s="4" t="n">
        <x:v>1</x:v>
      </x:c>
      <x:c r="Q8243" s="4" t="str">
        <x:v>NOT_CASS_OR_DPV_VALIDATED</x:v>
      </x:c>
      <x:c r="R8243" s="4" t="str">
        <x:v>https://data.ny.gov/Economic-Development/Active-Corporations-Beginning-1800/n9v6-gdp6</x:v>
      </x:c>
    </x:row>
    <x:row r="8244">
      <x:c r="A8244" t="str">
        <x:v>NYC-MAIL-08243</x:v>
      </x:c>
      <x:c r="B8244" t="str">
        <x:v>PROPERTY OWNER</x:v>
      </x:c>
      <x:c r="C8244" t="str">
        <x:v>838 WALKER RD STE 21-2, DOVER, DE, 199042751, US</x:v>
      </x:c>
      <x:c r="D8244" t="str">
        <x:v>838 WALKER RD STE 21-2</x:v>
      </x:c>
      <x:c r="E8244" t="str">
        <x:v>DOVER</x:v>
      </x:c>
      <x:c r="F8244" t="str">
        <x:v>DE</x:v>
      </x:c>
      <x:c r="G8244" t="str">
        <x:v>199042751</x:v>
      </x:c>
      <x:c r="H8244" t="str">
        <x:v>DOS-ALL-10038</x:v>
      </x:c>
      <x:c r="I8244" s="5" t="n">
        <x:v>2</x:v>
      </x:c>
      <x:c r="J8244" s="5" t="n">
        <x:v>2</x:v>
      </x:c>
      <x:c r="K8244" s="4" t="str">
        <x:v>1719 PITKIN AVE COMPLEX LLC | MALUL AND CO COMPLEX LLC</x:v>
      </x:c>
      <x:c r="L8244" s="4" t="str">
        <x:v>1719 PITKIN AVENUE, NY 11212 | 205-16 LINDEN BOULEVARD, NY 11412</x:v>
      </x:c>
      <x:c r="M8244" s="4" t="str">
        <x:v>High</x:v>
      </x:c>
      <x:c r="N8244" s="4" t="str">
        <x:v>Shared DOS address</x:v>
      </x:c>
      <x:c r="O8244" s="4" t="str">
        <x:v>PASS</x:v>
      </x:c>
      <x:c r="P8244" s="4" t="n">
        <x:v>1</x:v>
      </x:c>
      <x:c r="Q8244" s="4" t="str">
        <x:v>NOT_CASS_OR_DPV_VALIDATED</x:v>
      </x:c>
      <x:c r="R8244" s="4" t="str">
        <x:v>https://data.ny.gov/Economic-Development/Active-Corporations-Beginning-1800/n9v6-gdp6</x:v>
      </x:c>
    </x:row>
    <x:row r="8245">
      <x:c r="A8245" t="str">
        <x:v>NYC-MAIL-08244</x:v>
      </x:c>
      <x:c r="B8245" t="str">
        <x:v>PROPERTY OWNER</x:v>
      </x:c>
      <x:c r="C8245" t="str">
        <x:v>16192 COSTAL HIGHWAY, LEWES, DE, 19958, US</x:v>
      </x:c>
      <x:c r="D8245" t="str">
        <x:v>16192 COSTAL HIGHWAY</x:v>
      </x:c>
      <x:c r="E8245" t="str">
        <x:v>LEWES</x:v>
      </x:c>
      <x:c r="F8245" t="str">
        <x:v>DE</x:v>
      </x:c>
      <x:c r="G8245" t="str">
        <x:v>19958</x:v>
      </x:c>
      <x:c r="H8245" t="str">
        <x:v>DOS-ALL-06533</x:v>
      </x:c>
      <x:c r="I8245" s="5" t="n">
        <x:v>2</x:v>
      </x:c>
      <x:c r="J8245" s="5" t="n">
        <x:v>2</x:v>
      </x:c>
      <x:c r="K8245" s="4" t="str">
        <x:v>125 MIDWOOD STREET PARTNERS LLC | NAPOLEON 607 LLC</x:v>
      </x:c>
      <x:c r="L8245" s="4" t="str">
        <x:v>125 MIDWOOD STREET, NY 11225 | 768 5 AVENUE APT 607, NY 10019</x:v>
      </x:c>
      <x:c r="M8245" s="4" t="str">
        <x:v>High</x:v>
      </x:c>
      <x:c r="N8245" s="4" t="str">
        <x:v>Active-name matches only</x:v>
      </x:c>
      <x:c r="O8245" s="4" t="str">
        <x:v>PASS</x:v>
      </x:c>
      <x:c r="P8245" s="4" t="n">
        <x:v>1</x:v>
      </x:c>
      <x:c r="Q8245" s="4" t="str">
        <x:v>NOT_CASS_OR_DPV_VALIDATED</x:v>
      </x:c>
      <x:c r="R8245" s="4" t="str">
        <x:v>https://data.ny.gov/Economic-Development/Active-Corporations-Beginning-1800/n9v6-gdp6</x:v>
      </x:c>
    </x:row>
    <x:row r="8246">
      <x:c r="A8246" t="str">
        <x:v>NYC-MAIL-08245</x:v>
      </x:c>
      <x:c r="B8246" t="str">
        <x:v>PROPERTY OWNER</x:v>
      </x:c>
      <x:c r="C8246" t="str">
        <x:v>1001 PENNSYLVANIA AVENUE N.W., SUITE 200 SOUTH, WASHINGTON, DC, 20004, US</x:v>
      </x:c>
      <x:c r="D8246" t="str">
        <x:v>1001 PENNSYLVANIA AVENUE N.W., SUITE 200 SOUTH</x:v>
      </x:c>
      <x:c r="E8246" t="str">
        <x:v>WASHINGTON</x:v>
      </x:c>
      <x:c r="F8246" t="str">
        <x:v>DC</x:v>
      </x:c>
      <x:c r="G8246" t="str">
        <x:v>20004</x:v>
      </x:c>
      <x:c r="H8246" t="str">
        <x:v>DOS-ALL-05332</x:v>
      </x:c>
      <x:c r="I8246" s="5" t="n">
        <x:v>2</x:v>
      </x:c>
      <x:c r="J8246" s="5" t="n">
        <x:v>2</x:v>
      </x:c>
      <x:c r="K8246" s="4" t="str">
        <x:v>408 EAST 92ND STREET OWNER LLC | ITALIC REALTY LLC</x:v>
      </x:c>
      <x:c r="L8246" s="4" t="str">
        <x:v>26-32-26-38 JACKSON AVENUE, NY 11101 | 408 EAST 92 STREET, NY 10128</x:v>
      </x:c>
      <x:c r="M8246" s="4" t="str">
        <x:v>High</x:v>
      </x:c>
      <x:c r="N8246" s="4" t="str">
        <x:v>Shared DOS address</x:v>
      </x:c>
      <x:c r="O8246" s="4" t="str">
        <x:v>PASS</x:v>
      </x:c>
      <x:c r="P8246" s="4" t="n">
        <x:v>1</x:v>
      </x:c>
      <x:c r="Q8246" s="4" t="str">
        <x:v>NOT_CASS_OR_DPV_VALIDATED</x:v>
      </x:c>
      <x:c r="R8246" s="4" t="str">
        <x:v>https://data.ny.gov/Economic-Development/Active-Corporations-Beginning-1800/n9v6-gdp6</x:v>
      </x:c>
    </x:row>
    <x:row r="8247">
      <x:c r="A8247" t="str">
        <x:v>NYC-MAIL-08246</x:v>
      </x:c>
      <x:c r="B8247" t="str">
        <x:v>PROPERTY OWNER</x:v>
      </x:c>
      <x:c r="C8247" t="str">
        <x:v>10407 STORCH DRIVE, LANHAM, MD, 20706, US</x:v>
      </x:c>
      <x:c r="D8247" t="str">
        <x:v>10407 STORCH DRIVE</x:v>
      </x:c>
      <x:c r="E8247" t="str">
        <x:v>LANHAM</x:v>
      </x:c>
      <x:c r="F8247" t="str">
        <x:v>MD</x:v>
      </x:c>
      <x:c r="G8247" t="str">
        <x:v>20706</x:v>
      </x:c>
      <x:c r="H8247" t="str">
        <x:v>DOS-ALL-05419</x:v>
      </x:c>
      <x:c r="I8247" s="5" t="n">
        <x:v>2</x:v>
      </x:c>
      <x:c r="J8247" s="5" t="n">
        <x:v>2</x:v>
      </x:c>
      <x:c r="K8247" s="4" t="str">
        <x:v>ZHS PROPERTIES LLC | ZZ PROPERTIES LLC</x:v>
      </x:c>
      <x:c r="L8247" s="4" t="str">
        <x:v>33-37 JUNCTION BOULEVARD, NY 11372 | 33-39 JUNCTION BOULEVARD, NY 11372</x:v>
      </x:c>
      <x:c r="M8247" s="4" t="str">
        <x:v>High</x:v>
      </x:c>
      <x:c r="N8247" s="4" t="str">
        <x:v>Active-name matches only</x:v>
      </x:c>
      <x:c r="O8247" s="4" t="str">
        <x:v>PASS</x:v>
      </x:c>
      <x:c r="P8247" s="4" t="n">
        <x:v>1</x:v>
      </x:c>
      <x:c r="Q8247" s="4" t="str">
        <x:v>NOT_CASS_OR_DPV_VALIDATED</x:v>
      </x:c>
      <x:c r="R8247" s="4" t="str">
        <x:v>https://data.ny.gov/Economic-Development/Active-Corporations-Beginning-1800/n9v6-gdp6</x:v>
      </x:c>
    </x:row>
    <x:row r="8248">
      <x:c r="A8248" t="str">
        <x:v>NYC-MAIL-08247</x:v>
      </x:c>
      <x:c r="B8248" t="str">
        <x:v>PROPERTY OWNER</x:v>
      </x:c>
      <x:c r="C8248" t="str">
        <x:v>8104  SPLIT OAK DRIVE, BETHESDA, MD, 20817, US</x:v>
      </x:c>
      <x:c r="D8248" t="str">
        <x:v>8104  SPLIT OAK DRIVE</x:v>
      </x:c>
      <x:c r="E8248" t="str">
        <x:v>BETHESDA</x:v>
      </x:c>
      <x:c r="F8248" t="str">
        <x:v>MD</x:v>
      </x:c>
      <x:c r="G8248" t="str">
        <x:v>20817</x:v>
      </x:c>
      <x:c r="H8248" t="str">
        <x:v>DOS-ALL-09983</x:v>
      </x:c>
      <x:c r="I8248" s="5" t="n">
        <x:v>2</x:v>
      </x:c>
      <x:c r="J8248" s="5" t="n">
        <x:v>2</x:v>
      </x:c>
      <x:c r="K8248" s="4" t="str">
        <x:v>618 NINTH AVENUE LLC | 791 EIGHTH AVENUE LLC</x:v>
      </x:c>
      <x:c r="L8248" s="4" t="str">
        <x:v>618-620 9 AVENUE, NY 10036 | 791 8 AVENUE, NY 10019</x:v>
      </x:c>
      <x:c r="M8248" s="4" t="str">
        <x:v>High</x:v>
      </x:c>
      <x:c r="N8248" s="4" t="str">
        <x:v>Shared DOS address</x:v>
      </x:c>
      <x:c r="O8248" s="4" t="str">
        <x:v>PASS</x:v>
      </x:c>
      <x:c r="P8248" s="4" t="n">
        <x:v>1</x:v>
      </x:c>
      <x:c r="Q8248" s="4" t="str">
        <x:v>NOT_CASS_OR_DPV_VALIDATED</x:v>
      </x:c>
      <x:c r="R8248" s="4" t="str">
        <x:v>https://data.ny.gov/Economic-Development/Active-Corporations-Beginning-1800/n9v6-gdp6</x:v>
      </x:c>
    </x:row>
    <x:row r="8249">
      <x:c r="A8249" t="str">
        <x:v>NYC-MAIL-08248</x:v>
      </x:c>
      <x:c r="B8249" t="str">
        <x:v>PROPERTY OWNER</x:v>
      </x:c>
      <x:c r="C8249" t="str">
        <x:v>9115 ALTON PARKWAY, SILVER SPRING, MD, 20910, US</x:v>
      </x:c>
      <x:c r="D8249" t="str">
        <x:v>9115 ALTON PARKWAY</x:v>
      </x:c>
      <x:c r="E8249" t="str">
        <x:v>SILVER SPRING</x:v>
      </x:c>
      <x:c r="F8249" t="str">
        <x:v>MD</x:v>
      </x:c>
      <x:c r="G8249" t="str">
        <x:v>20910</x:v>
      </x:c>
      <x:c r="H8249" t="str">
        <x:v>DOS-ALL-04248</x:v>
      </x:c>
      <x:c r="I8249" s="5" t="n">
        <x:v>2</x:v>
      </x:c>
      <x:c r="J8249" s="5" t="n">
        <x:v>15</x:v>
      </x:c>
      <x:c r="K8249" s="4" t="str">
        <x:v>LOEFFLER PROPERTIES LLC | LOEFFLER REALTY LLC</x:v>
      </x:c>
      <x:c r="L8249" s="4" t="str">
        <x:v>102 GREEN STREET, NY 11222 | 1296-1302 WILLOUGHBY AVENUE, NY 11237 | 1304 WILLOUGHBY AVENUE, NY 11237 | 162-164 WALLABOUT STREET, NY 11206 | 178 WALLABOUT STREET, NY 11206 | 184-186 WALLABOUT STREET, NY 11206 | 188 WALLABOUT STREET, NY 11206 | 190-192 WALLABOUT STREET, NY 11206 | 224 FRANKLIN STREET, NY 11222 | 33 SOUTH 1 STREET, NY 11249 | 55 KENT AVENUE, NY 11249 | 70 NORTH 8 STREET, NY 11249 | 711 BEDFORD AVENUE, NY 11206 | 90 WYTHE AVENUE, NY 11249 | 94 WYTHE AVENUE, NY 11249</x:v>
      </x:c>
      <x:c r="M8249" s="4" t="str">
        <x:v>High</x:v>
      </x:c>
      <x:c r="N8249" s="4" t="str">
        <x:v>Shared DOS address</x:v>
      </x:c>
      <x:c r="O8249" s="4" t="str">
        <x:v>PASS</x:v>
      </x:c>
      <x:c r="P8249" s="4" t="n">
        <x:v>1</x:v>
      </x:c>
      <x:c r="Q8249" s="4" t="str">
        <x:v>NOT_CASS_OR_DPV_VALIDATED</x:v>
      </x:c>
      <x:c r="R8249" s="4" t="str">
        <x:v>https://data.ny.gov/Economic-Development/Active-Corporations-Beginning-1800/n9v6-gdp6</x:v>
      </x:c>
    </x:row>
    <x:row r="8250">
      <x:c r="A8250" t="str">
        <x:v>NYC-MAIL-08249</x:v>
      </x:c>
      <x:c r="B8250" t="str">
        <x:v>EARLYN JONES</x:v>
      </x:c>
      <x:c r="C8250" t="str">
        <x:v>6659 KNOTTWOOD CT, BALTIMORE, MD, 21214</x:v>
      </x:c>
      <x:c r="D8250" t="str">
        <x:v>6659 KNOTTWOOD CT</x:v>
      </x:c>
      <x:c r="E8250" t="str">
        <x:v>BALTIMORE</x:v>
      </x:c>
      <x:c r="F8250" t="str">
        <x:v>MD</x:v>
      </x:c>
      <x:c r="G8250" t="str">
        <x:v>21214</x:v>
      </x:c>
      <x:c r="H8250" t="str">
        <x:v>DOS-ALL-09548</x:v>
      </x:c>
      <x:c r="I8250" s="5" t="n">
        <x:v>2</x:v>
      </x:c>
      <x:c r="J8250" s="5" t="n">
        <x:v>2</x:v>
      </x:c>
      <x:c r="K8250" s="4" t="str">
        <x:v>MINTO JONES 100 STREET LLC | MINTO JONES 32ND AVENUE LLC</x:v>
      </x:c>
      <x:c r="L8250" s="4" t="str">
        <x:v>100-02 32 AVENUE, NY 11369 | 32-28 100 STREET, NY 11369</x:v>
      </x:c>
      <x:c r="M8250" s="4" t="str">
        <x:v>High</x:v>
      </x:c>
      <x:c r="N8250" s="4" t="str">
        <x:v>Strong DOS address corroboration</x:v>
      </x:c>
      <x:c r="O8250" s="4" t="str">
        <x:v>PASS</x:v>
      </x:c>
      <x:c r="P8250" s="4" t="n">
        <x:v>1</x:v>
      </x:c>
      <x:c r="Q8250" s="4" t="str">
        <x:v>NOT_CASS_OR_DPV_VALIDATED</x:v>
      </x:c>
      <x:c r="R8250" s="4" t="str">
        <x:v>https://data.ny.gov/Economic-Development/Active-Corporations-Beginning-1800/n9v6-gdp6</x:v>
      </x:c>
    </x:row>
    <x:row r="8251">
      <x:c r="A8251" t="str">
        <x:v>NYC-MAIL-08250</x:v>
      </x:c>
      <x:c r="B8251" t="str">
        <x:v>PROPERTY OWNER</x:v>
      </x:c>
      <x:c r="C8251" t="str">
        <x:v>201 WEST STREET, SUITE 200, ANNAPOLIS, MD, 21401, US</x:v>
      </x:c>
      <x:c r="D8251" t="str">
        <x:v>201 WEST STREET, SUITE 200</x:v>
      </x:c>
      <x:c r="E8251" t="str">
        <x:v>ANNAPOLIS</x:v>
      </x:c>
      <x:c r="F8251" t="str">
        <x:v>MD</x:v>
      </x:c>
      <x:c r="G8251" t="str">
        <x:v>21401</x:v>
      </x:c>
      <x:c r="H8251" t="str">
        <x:v>DOS-ALL-02323</x:v>
      </x:c>
      <x:c r="I8251" s="5" t="n">
        <x:v>3</x:v>
      </x:c>
      <x:c r="J8251" s="5" t="n">
        <x:v>5</x:v>
      </x:c>
      <x:c r="K8251" s="4" t="str">
        <x:v>RLF III BALDWIN ST SPE LLC | RLF III LAUREL HILL SPE LLC | RLIF 138TH STREET SPE LLC</x:v>
      </x:c>
      <x:c r="L8251" s="4" t="str">
        <x:v>34-52 LAUREL HILL BLVD | 4825 BALDWIN STREET, NY 10470 | 4835 BALDWIN STREET, NY 10470 | 900 EAST 138 STREET, NY 10454 | ROSE FEISS BOULEVARD</x:v>
      </x:c>
      <x:c r="M8251" s="4" t="str">
        <x:v>High</x:v>
      </x:c>
      <x:c r="N8251" s="4" t="str">
        <x:v>Shared DOS address</x:v>
      </x:c>
      <x:c r="O8251" s="4" t="str">
        <x:v>PASS</x:v>
      </x:c>
      <x:c r="P8251" s="4" t="n">
        <x:v>1</x:v>
      </x:c>
      <x:c r="Q8251" s="4" t="str">
        <x:v>NOT_CASS_OR_DPV_VALIDATED</x:v>
      </x:c>
      <x:c r="R8251" s="4" t="str">
        <x:v>https://data.ny.gov/Economic-Development/Active-Corporations-Beginning-1800/n9v6-gdp6</x:v>
      </x:c>
    </x:row>
    <x:row r="8252">
      <x:c r="A8252" t="str">
        <x:v>NYC-MAIL-08251</x:v>
      </x:c>
      <x:c r="B8252" t="str">
        <x:v>PROPERTY OWNER</x:v>
      </x:c>
      <x:c r="C8252" t="str">
        <x:v>5301 SHOOKSTOWN ROAD, FREDERICK, MD, 21702, US</x:v>
      </x:c>
      <x:c r="D8252" t="str">
        <x:v>5301 SHOOKSTOWN ROAD</x:v>
      </x:c>
      <x:c r="E8252" t="str">
        <x:v>FREDERICK</x:v>
      </x:c>
      <x:c r="F8252" t="str">
        <x:v>MD</x:v>
      </x:c>
      <x:c r="G8252" t="str">
        <x:v>21702</x:v>
      </x:c>
      <x:c r="H8252" t="str">
        <x:v>DOS-ALL-04579</x:v>
      </x:c>
      <x:c r="I8252" s="5" t="n">
        <x:v>2</x:v>
      </x:c>
      <x:c r="J8252" s="5" t="n">
        <x:v>4</x:v>
      </x:c>
      <x:c r="K8252" s="4" t="str">
        <x:v>11W 131ST C4 LLC | 9W 131ST B2 LLC</x:v>
      </x:c>
      <x:c r="L8252" s="4" t="str">
        <x:v>11 WEST 131 STREET APT C4, NY 10037 | 11 WEST 131 STREET APT CSTO4, NY 10037 | 9 WEST 131 STREET APT B2, NY 10037 | 9 WEST 131 STREET APT BSTO2, NY 10037</x:v>
      </x:c>
      <x:c r="M8252" s="4" t="str">
        <x:v>High</x:v>
      </x:c>
      <x:c r="N8252" s="4" t="str">
        <x:v>Shared DOS address</x:v>
      </x:c>
      <x:c r="O8252" s="4" t="str">
        <x:v>PASS</x:v>
      </x:c>
      <x:c r="P8252" s="4" t="n">
        <x:v>1</x:v>
      </x:c>
      <x:c r="Q8252" s="4" t="str">
        <x:v>NOT_CASS_OR_DPV_VALIDATED</x:v>
      </x:c>
      <x:c r="R8252" s="4" t="str">
        <x:v>https://data.ny.gov/Economic-Development/Active-Corporations-Beginning-1800/n9v6-gdp6</x:v>
      </x:c>
    </x:row>
    <x:row r="8253">
      <x:c r="A8253" t="str">
        <x:v>NYC-MAIL-08252</x:v>
      </x:c>
      <x:c r="B8253" t="str">
        <x:v>PROPERTY OWNER</x:v>
      </x:c>
      <x:c r="C8253" t="str">
        <x:v>10721 FALLS POINTE DRIVE, GREAT FALLS, VA, 22066, US</x:v>
      </x:c>
      <x:c r="D8253" t="str">
        <x:v>10721 FALLS POINTE DRIVE</x:v>
      </x:c>
      <x:c r="E8253" t="str">
        <x:v>GREAT FALLS</x:v>
      </x:c>
      <x:c r="F8253" t="str">
        <x:v>VA</x:v>
      </x:c>
      <x:c r="G8253" t="str">
        <x:v>22066</x:v>
      </x:c>
      <x:c r="H8253" t="str">
        <x:v>DOS-ALL-02741</x:v>
      </x:c>
      <x:c r="I8253" s="5" t="n">
        <x:v>3</x:v>
      </x:c>
      <x:c r="J8253" s="5" t="n">
        <x:v>3</x:v>
      </x:c>
      <x:c r="K8253" s="4" t="str">
        <x:v>RIVERBEND PARK PLACE LLC | RWBPC PROPERTY LLC | VISIONAIRE 27F LLC</x:v>
      </x:c>
      <x:c r="L8253" s="4" t="str">
        <x:v>212 WARREN STREET APT 17E, NY 10282 | 30 PARK PLACE APT 68C, NY 10007 | 70 LITTLE WEST STREET APT 27F, NY 10004</x:v>
      </x:c>
      <x:c r="M8253" s="4" t="str">
        <x:v>High</x:v>
      </x:c>
      <x:c r="N8253" s="4" t="str">
        <x:v>Shared DOS address</x:v>
      </x:c>
      <x:c r="O8253" s="4" t="str">
        <x:v>PASS</x:v>
      </x:c>
      <x:c r="P8253" s="4" t="n">
        <x:v>1</x:v>
      </x:c>
      <x:c r="Q8253" s="4" t="str">
        <x:v>NOT_CASS_OR_DPV_VALIDATED</x:v>
      </x:c>
      <x:c r="R8253" s="4" t="str">
        <x:v>https://data.ny.gov/Economic-Development/Active-Corporations-Beginning-1800/n9v6-gdp6</x:v>
      </x:c>
    </x:row>
    <x:row r="8254">
      <x:c r="A8254" t="str">
        <x:v>NYC-MAIL-08253</x:v>
      </x:c>
      <x:c r="B8254" t="str">
        <x:v>PROPERTY OWNER</x:v>
      </x:c>
      <x:c r="C8254" t="str">
        <x:v>121 NORTHFIELD LANE, BOYCE, VA, 22620, US</x:v>
      </x:c>
      <x:c r="D8254" t="str">
        <x:v>121 NORTHFIELD LANE</x:v>
      </x:c>
      <x:c r="E8254" t="str">
        <x:v>BOYCE</x:v>
      </x:c>
      <x:c r="F8254" t="str">
        <x:v>VA</x:v>
      </x:c>
      <x:c r="G8254" t="str">
        <x:v>22620</x:v>
      </x:c>
      <x:c r="H8254" t="str">
        <x:v>DOS-ALL-05738</x:v>
      </x:c>
      <x:c r="I8254" s="5" t="n">
        <x:v>2</x:v>
      </x:c>
      <x:c r="J8254" s="5" t="n">
        <x:v>2</x:v>
      </x:c>
      <x:c r="K8254" s="4" t="str">
        <x:v>24 HARRISON STREET LLC | 331 GREENWICH STREET LLC</x:v>
      </x:c>
      <x:c r="L8254" s="4" t="str">
        <x:v>24-26 HARRISON STREET, NY 10013 | 331 GREENWICH STREET, NY 10013</x:v>
      </x:c>
      <x:c r="M8254" s="4" t="str">
        <x:v>High</x:v>
      </x:c>
      <x:c r="N8254" s="4" t="str">
        <x:v>Shared DOS address</x:v>
      </x:c>
      <x:c r="O8254" s="4" t="str">
        <x:v>PASS</x:v>
      </x:c>
      <x:c r="P8254" s="4" t="n">
        <x:v>1</x:v>
      </x:c>
      <x:c r="Q8254" s="4" t="str">
        <x:v>NOT_CASS_OR_DPV_VALIDATED</x:v>
      </x:c>
      <x:c r="R8254" s="4" t="str">
        <x:v>https://data.ny.gov/Economic-Development/Active-Corporations-Beginning-1800/n9v6-gdp6</x:v>
      </x:c>
    </x:row>
    <x:row r="8255">
      <x:c r="A8255" t="str">
        <x:v>NYC-MAIL-08254</x:v>
      </x:c>
      <x:c r="B8255" t="str">
        <x:v>PROPERTY OWNER</x:v>
      </x:c>
      <x:c r="C8255" t="str">
        <x:v>2545 DUNHAM ROAD, HENRICO, VA, 23233, US</x:v>
      </x:c>
      <x:c r="D8255" t="str">
        <x:v>2545 DUNHAM ROAD</x:v>
      </x:c>
      <x:c r="E8255" t="str">
        <x:v>HENRICO</x:v>
      </x:c>
      <x:c r="F8255" t="str">
        <x:v>VA</x:v>
      </x:c>
      <x:c r="G8255" t="str">
        <x:v>23233</x:v>
      </x:c>
      <x:c r="H8255" t="str">
        <x:v>DOS-ALL-03374</x:v>
      </x:c>
      <x:c r="I8255" s="5" t="n">
        <x:v>3</x:v>
      </x:c>
      <x:c r="J8255" s="5" t="n">
        <x:v>3</x:v>
      </x:c>
      <x:c r="K8255" s="4" t="str">
        <x:v>JIA TAI PROPERTY LLC | S L LUCKY PROPERTY LLC | Y J PROPERTY LLC</x:v>
      </x:c>
      <x:c r="L8255" s="4" t="str">
        <x:v>1724 79 STREET, NY 11214 | 6902 21 AVENUE, NY 11204 | 7412 18 AVENUE, NY 11204</x:v>
      </x:c>
      <x:c r="M8255" s="4" t="str">
        <x:v>High</x:v>
      </x:c>
      <x:c r="N8255" s="4" t="str">
        <x:v>Active-name matches only</x:v>
      </x:c>
      <x:c r="O8255" s="4" t="str">
        <x:v>PASS</x:v>
      </x:c>
      <x:c r="P8255" s="4" t="n">
        <x:v>1</x:v>
      </x:c>
      <x:c r="Q8255" s="4" t="str">
        <x:v>NOT_CASS_OR_DPV_VALIDATED</x:v>
      </x:c>
      <x:c r="R8255" s="4" t="str">
        <x:v>https://data.ny.gov/Economic-Development/Active-Corporations-Beginning-1800/n9v6-gdp6</x:v>
      </x:c>
    </x:row>
    <x:row r="8256">
      <x:c r="A8256" t="str">
        <x:v>NYC-MAIL-08255</x:v>
      </x:c>
      <x:c r="B8256" t="str">
        <x:v>PROPERTY OWNER</x:v>
      </x:c>
      <x:c r="C8256" t="str">
        <x:v>4917 REMBERT DRIVE, RALEIGH, NC, 27612, US</x:v>
      </x:c>
      <x:c r="D8256" t="str">
        <x:v>4917 REMBERT DRIVE</x:v>
      </x:c>
      <x:c r="E8256" t="str">
        <x:v>RALEIGH</x:v>
      </x:c>
      <x:c r="F8256" t="str">
        <x:v>NC</x:v>
      </x:c>
      <x:c r="G8256" t="str">
        <x:v>27612</x:v>
      </x:c>
      <x:c r="H8256" t="str">
        <x:v>DOS-ALL-08927</x:v>
      </x:c>
      <x:c r="I8256" s="5" t="n">
        <x:v>2</x:v>
      </x:c>
      <x:c r="J8256" s="5" t="n">
        <x:v>2</x:v>
      </x:c>
      <x:c r="K8256" s="4" t="str">
        <x:v>240 53RD STREET PROPERTY LLC | 244 53RD STREET PROPERTY LLC</x:v>
      </x:c>
      <x:c r="L8256" s="4" t="str">
        <x:v>240 53 STREET, NY 11220 | 244-246 53 STREET, NY 11220</x:v>
      </x:c>
      <x:c r="M8256" s="4" t="str">
        <x:v>High</x:v>
      </x:c>
      <x:c r="N8256" s="4" t="str">
        <x:v>Active-name matches only</x:v>
      </x:c>
      <x:c r="O8256" s="4" t="str">
        <x:v>PASS</x:v>
      </x:c>
      <x:c r="P8256" s="4" t="n">
        <x:v>1</x:v>
      </x:c>
      <x:c r="Q8256" s="4" t="str">
        <x:v>NOT_CASS_OR_DPV_VALIDATED</x:v>
      </x:c>
      <x:c r="R8256" s="4" t="str">
        <x:v>https://data.ny.gov/Economic-Development/Active-Corporations-Beginning-1800/n9v6-gdp6</x:v>
      </x:c>
    </x:row>
    <x:row r="8257">
      <x:c r="A8257" t="str">
        <x:v>NYC-MAIL-08256</x:v>
      </x:c>
      <x:c r="B8257" t="str">
        <x:v>PROPERTY OWNER</x:v>
      </x:c>
      <x:c r="C8257" t="str">
        <x:v>11410 COMMON OAKS DRIVE, RALEIGH, NC, 27614, US</x:v>
      </x:c>
      <x:c r="D8257" t="str">
        <x:v>11410 COMMON OAKS DRIVE</x:v>
      </x:c>
      <x:c r="E8257" t="str">
        <x:v>RALEIGH</x:v>
      </x:c>
      <x:c r="F8257" t="str">
        <x:v>NC</x:v>
      </x:c>
      <x:c r="G8257" t="str">
        <x:v>27614</x:v>
      </x:c>
      <x:c r="H8257" t="str">
        <x:v>DOS-ALL-05626</x:v>
      </x:c>
      <x:c r="I8257" s="5" t="n">
        <x:v>2</x:v>
      </x:c>
      <x:c r="J8257" s="5" t="n">
        <x:v>2</x:v>
      </x:c>
      <x:c r="K8257" s="4" t="str">
        <x:v>CONCORD PANORAMA CHELSEA HOTEL LLC | CONCORD PANORAMA GREENWICH LLC</x:v>
      </x:c>
      <x:c r="L8257" s="4" t="str">
        <x:v>100 GREENWICH STREET, NY 10006 | 123-125 WEST 28 STREET, NY 10001</x:v>
      </x:c>
      <x:c r="M8257" s="4" t="str">
        <x:v>High</x:v>
      </x:c>
      <x:c r="N8257" s="4" t="str">
        <x:v>Shared DOS address</x:v>
      </x:c>
      <x:c r="O8257" s="4" t="str">
        <x:v>PASS</x:v>
      </x:c>
      <x:c r="P8257" s="4" t="n">
        <x:v>1</x:v>
      </x:c>
      <x:c r="Q8257" s="4" t="str">
        <x:v>NOT_CASS_OR_DPV_VALIDATED</x:v>
      </x:c>
      <x:c r="R8257" s="4" t="str">
        <x:v>https://data.ny.gov/Economic-Development/Active-Corporations-Beginning-1800/n9v6-gdp6</x:v>
      </x:c>
    </x:row>
    <x:row r="8258">
      <x:c r="A8258" t="str">
        <x:v>NYC-MAIL-08257</x:v>
      </x:c>
      <x:c r="B8258" t="str">
        <x:v>COLLEEN VANDERVORT</x:v>
      </x:c>
      <x:c r="C8258" t="str">
        <x:v>2004 Weybridge Drive, RALEIGH, NC, NC, 27615</x:v>
      </x:c>
      <x:c r="D8258" t="str">
        <x:v>2004 Weybridge Drive, RALEIGH</x:v>
      </x:c>
      <x:c r="E8258" t="str">
        <x:v>NC</x:v>
      </x:c>
      <x:c r="F8258" t="str">
        <x:v>NC</x:v>
      </x:c>
      <x:c r="G8258" t="str">
        <x:v>27615</x:v>
      </x:c>
      <x:c r="H8258" t="str">
        <x:v>DOS-ALL-01849</x:v>
      </x:c>
      <x:c r="I8258" s="5" t="n">
        <x:v>4</x:v>
      </x:c>
      <x:c r="J8258" s="5" t="n">
        <x:v>4</x:v>
      </x:c>
      <x:c r="K8258" s="4" t="str">
        <x:v>151 SMITH STREET LLC | 312 JEFFERSON AVENUE LLC | 35 HALSEY STREET LLC | 39 HALSEY STREET LLC</x:v>
      </x:c>
      <x:c r="L8258" s="4" t="str">
        <x:v>238 DECATUR STREET APT 6, NY 11233 | 312 JEFFERSON AVENUE, NY 11216 | 35 HALSEY STREET, NY 11216 | 39 HALSEY STREET, NY 11216</x:v>
      </x:c>
      <x:c r="M8258" s="4" t="str">
        <x:v>High</x:v>
      </x:c>
      <x:c r="N8258" s="4" t="str">
        <x:v>Shared DOS address</x:v>
      </x:c>
      <x:c r="O8258" s="4" t="str">
        <x:v>PASS</x:v>
      </x:c>
      <x:c r="P8258" s="4" t="n">
        <x:v>1</x:v>
      </x:c>
      <x:c r="Q8258" s="4" t="str">
        <x:v>NOT_CASS_OR_DPV_VALIDATED</x:v>
      </x:c>
      <x:c r="R8258" s="4" t="str">
        <x:v>https://data.ny.gov/Economic-Development/Active-Corporations-Beginning-1800/n9v6-gdp6</x:v>
      </x:c>
    </x:row>
    <x:row r="8259">
      <x:c r="A8259" t="str">
        <x:v>NYC-MAIL-08258</x:v>
      </x:c>
      <x:c r="B8259" t="str">
        <x:v>PROPERTY OWNER</x:v>
      </x:c>
      <x:c r="C8259" t="str">
        <x:v>3010 DEVON ROAD, DURHAM, NC, 27707, US</x:v>
      </x:c>
      <x:c r="D8259" t="str">
        <x:v>3010 DEVON ROAD</x:v>
      </x:c>
      <x:c r="E8259" t="str">
        <x:v>DURHAM</x:v>
      </x:c>
      <x:c r="F8259" t="str">
        <x:v>NC</x:v>
      </x:c>
      <x:c r="G8259" t="str">
        <x:v>27707</x:v>
      </x:c>
      <x:c r="H8259" t="str">
        <x:v>DOS-ALL-07970</x:v>
      </x:c>
      <x:c r="I8259" s="5" t="n">
        <x:v>2</x:v>
      </x:c>
      <x:c r="J8259" s="5" t="n">
        <x:v>2</x:v>
      </x:c>
      <x:c r="K8259" s="4" t="str">
        <x:v>MC363 COMPANY LLC | SAVOY361 LLC</x:v>
      </x:c>
      <x:c r="L8259" s="4" t="str">
        <x:v>200 EAST 61 STREET APT 9A, NY 10065 | 205 EAST 59 STREET APT 20A, NY 10022</x:v>
      </x:c>
      <x:c r="M8259" s="4" t="str">
        <x:v>High</x:v>
      </x:c>
      <x:c r="N8259" s="4" t="str">
        <x:v>Active-name matches only</x:v>
      </x:c>
      <x:c r="O8259" s="4" t="str">
        <x:v>PASS</x:v>
      </x:c>
      <x:c r="P8259" s="4" t="n">
        <x:v>1</x:v>
      </x:c>
      <x:c r="Q8259" s="4" t="str">
        <x:v>NOT_CASS_OR_DPV_VALIDATED</x:v>
      </x:c>
      <x:c r="R8259" s="4" t="str">
        <x:v>https://data.ny.gov/Economic-Development/Active-Corporations-Beginning-1800/n9v6-gdp6</x:v>
      </x:c>
    </x:row>
    <x:row r="8260">
      <x:c r="A8260" t="str">
        <x:v>NYC-MAIL-08259</x:v>
      </x:c>
      <x:c r="B8260" t="str">
        <x:v>ALFONSO MARTINEZ</x:v>
      </x:c>
      <x:c r="C8260" t="str">
        <x:v>CALLE GUADALQUIVIR 18, MADRID, 28002, ES</x:v>
      </x:c>
      <x:c r="D8260" t="str"/>
      <x:c r="E8260" t="str">
        <x:v>CALLE GUADALQUIVIR 18</x:v>
      </x:c>
      <x:c r="F8260" t="str">
        <x:v>MADRID</x:v>
      </x:c>
      <x:c r="G8260" t="str">
        <x:v>28002</x:v>
      </x:c>
      <x:c r="H8260" t="str">
        <x:v>DOS-ALL-10371</x:v>
      </x:c>
      <x:c r="I8260" s="5" t="n">
        <x:v>2</x:v>
      </x:c>
      <x:c r="J8260" s="5" t="n">
        <x:v>2</x:v>
      </x:c>
      <x:c r="K8260" s="4" t="str">
        <x:v>A ROOM WITH A VIEW 3205 LLC | A ROOM WITH A VIEW 3309 LLC</x:v>
      </x:c>
      <x:c r="L8260" s="4" t="str">
        <x:v>246 SPRING STREET APT 3205, NY 10013 | 246 SPRING STREET APT 3309, NY 10013</x:v>
      </x:c>
      <x:c r="M8260" s="4" t="str">
        <x:v>High</x:v>
      </x:c>
      <x:c r="N8260" s="4" t="str">
        <x:v>Shared DOS address</x:v>
      </x:c>
      <x:c r="O8260" s="4" t="str">
        <x:v>PASS</x:v>
      </x:c>
      <x:c r="P8260" s="4" t="n">
        <x:v>1</x:v>
      </x:c>
      <x:c r="Q8260" s="4" t="str">
        <x:v>NOT_CASS_OR_DPV_VALIDATED</x:v>
      </x:c>
      <x:c r="R8260" s="4" t="str">
        <x:v>https://data.ny.gov/Economic-Development/Active-Corporations-Beginning-1800/n9v6-gdp6</x:v>
      </x:c>
    </x:row>
    <x:row r="8261">
      <x:c r="A8261" t="str">
        <x:v>NYC-MAIL-08260</x:v>
      </x:c>
      <x:c r="B8261" t="str">
        <x:v>PROPERTY OWNER</x:v>
      </x:c>
      <x:c r="C8261" t="str">
        <x:v>7028 GARAMOND WOOD DRIVE, CHARLOTTE, NC, 28278, US</x:v>
      </x:c>
      <x:c r="D8261" t="str">
        <x:v>7028 GARAMOND WOOD DRIVE</x:v>
      </x:c>
      <x:c r="E8261" t="str">
        <x:v>CHARLOTTE</x:v>
      </x:c>
      <x:c r="F8261" t="str">
        <x:v>NC</x:v>
      </x:c>
      <x:c r="G8261" t="str">
        <x:v>28278</x:v>
      </x:c>
      <x:c r="H8261" t="str">
        <x:v>DOS-ALL-03975</x:v>
      </x:c>
      <x:c r="I8261" s="5" t="n">
        <x:v>3</x:v>
      </x:c>
      <x:c r="J8261" s="5" t="n">
        <x:v>3</x:v>
      </x:c>
      <x:c r="K8261" s="4" t="str">
        <x:v>3760 62 STREET LLC | 3765 62 STREET LLC | 3971 64 STREET LLC</x:v>
      </x:c>
      <x:c r="L8261" s="4" t="str">
        <x:v>37-60 62 STREET, NY 11377 | 37-65 62 STREET, NY 11377 | 39-71 64 STREET, NY 11377</x:v>
      </x:c>
      <x:c r="M8261" s="4" t="str">
        <x:v>High</x:v>
      </x:c>
      <x:c r="N8261" s="4" t="str">
        <x:v>Shared DOS address</x:v>
      </x:c>
      <x:c r="O8261" s="4" t="str">
        <x:v>PASS</x:v>
      </x:c>
      <x:c r="P8261" s="4" t="n">
        <x:v>1</x:v>
      </x:c>
      <x:c r="Q8261" s="4" t="str">
        <x:v>NOT_CASS_OR_DPV_VALIDATED</x:v>
      </x:c>
      <x:c r="R8261" s="4" t="str">
        <x:v>https://data.ny.gov/Economic-Development/Active-Corporations-Beginning-1800/n9v6-gdp6</x:v>
      </x:c>
    </x:row>
    <x:row r="8262">
      <x:c r="A8262" t="str">
        <x:v>NYC-MAIL-08261</x:v>
      </x:c>
      <x:c r="B8262" t="str">
        <x:v>PROPERTY OWNER</x:v>
      </x:c>
      <x:c r="C8262" t="str">
        <x:v>3050 PEACHTREE ROAD NW, SUITE 300, ATLANTA, GA, 30305, US</x:v>
      </x:c>
      <x:c r="D8262" t="str">
        <x:v>3050 PEACHTREE ROAD NW, SUITE 300</x:v>
      </x:c>
      <x:c r="E8262" t="str">
        <x:v>ATLANTA</x:v>
      </x:c>
      <x:c r="F8262" t="str">
        <x:v>GA</x:v>
      </x:c>
      <x:c r="G8262" t="str">
        <x:v>30305</x:v>
      </x:c>
      <x:c r="H8262" t="str">
        <x:v>DOS-ALL-00527</x:v>
      </x:c>
      <x:c r="I8262" s="5" t="n">
        <x:v>6</x:v>
      </x:c>
      <x:c r="J8262" s="5" t="n">
        <x:v>8</x:v>
      </x:c>
      <x:c r="K8262" s="4" t="str">
        <x:v>SP HHF SUB BROOK LLC | SP HHF SUB BRUCKNER LLC | SP HHF SUB FORDHAM LLC | SP HHF SUB LONG ISLAND CITY LLC | SP HHF SUB RIDGEWOOD LLC | SP HHF SUB WEBSTER LLC</x:v>
      </x:c>
      <x:c r="L8262" s="4" t="str">
        <x:v>112 BRUCKNER BOULEVARD, NY 10454 | 30-28 STARR AVENUE, NY 11101 | 301 WEST FORDHAM ROAD, NY 10468 | 305 WEST FORDHAM ROAD, NY 10468 | 4077 PARK AVENUE, NY 10457 | 48-05 METROPOLITAN AVENUE APT 2, NY 11385 | 979-989 BROOK AVENUE, NY 10451 | EAST 132 STREET, NY 10454</x:v>
      </x:c>
      <x:c r="M8262" s="4" t="str">
        <x:v>High</x:v>
      </x:c>
      <x:c r="N8262" s="4" t="str">
        <x:v>Shared DOS address</x:v>
      </x:c>
      <x:c r="O8262" s="4" t="str">
        <x:v>PASS</x:v>
      </x:c>
      <x:c r="P8262" s="4" t="n">
        <x:v>1</x:v>
      </x:c>
      <x:c r="Q8262" s="4" t="str">
        <x:v>NOT_CASS_OR_DPV_VALIDATED</x:v>
      </x:c>
      <x:c r="R8262" s="4" t="str">
        <x:v>https://data.ny.gov/Economic-Development/Active-Corporations-Beginning-1800/n9v6-gdp6</x:v>
      </x:c>
    </x:row>
    <x:row r="8263">
      <x:c r="A8263" t="str">
        <x:v>NYC-MAIL-08262</x:v>
      </x:c>
      <x:c r="B8263" t="str">
        <x:v>PROPERTY OWNER</x:v>
      </x:c>
      <x:c r="C8263" t="str">
        <x:v>1595 SPALDING DRIVE, ATLANTA, GA, 30350, US</x:v>
      </x:c>
      <x:c r="D8263" t="str">
        <x:v>1595 SPALDING DRIVE</x:v>
      </x:c>
      <x:c r="E8263" t="str">
        <x:v>ATLANTA</x:v>
      </x:c>
      <x:c r="F8263" t="str">
        <x:v>GA</x:v>
      </x:c>
      <x:c r="G8263" t="str">
        <x:v>30350</x:v>
      </x:c>
      <x:c r="H8263" t="str">
        <x:v>DOS-ALL-06472</x:v>
      </x:c>
      <x:c r="I8263" s="5" t="n">
        <x:v>2</x:v>
      </x:c>
      <x:c r="J8263" s="5" t="n">
        <x:v>2</x:v>
      </x:c>
      <x:c r="K8263" s="4" t="str">
        <x:v>HOPKINSBARI LLC | LENOXBARI LLC</x:v>
      </x:c>
      <x:c r="L8263" s="4" t="str">
        <x:v>10 LENOX AVENUE APT 5C, NY 10026 | 172 WEST 79 STREET APT 5E, NY 10024</x:v>
      </x:c>
      <x:c r="M8263" s="4" t="str">
        <x:v>High</x:v>
      </x:c>
      <x:c r="N8263" s="4" t="str">
        <x:v>Shared DOS address</x:v>
      </x:c>
      <x:c r="O8263" s="4" t="str">
        <x:v>PASS</x:v>
      </x:c>
      <x:c r="P8263" s="4" t="n">
        <x:v>1</x:v>
      </x:c>
      <x:c r="Q8263" s="4" t="str">
        <x:v>NOT_CASS_OR_DPV_VALIDATED</x:v>
      </x:c>
      <x:c r="R8263" s="4" t="str">
        <x:v>https://data.ny.gov/Economic-Development/Active-Corporations-Beginning-1800/n9v6-gdp6</x:v>
      </x:c>
    </x:row>
    <x:row r="8264">
      <x:c r="A8264" t="str">
        <x:v>NYC-MAIL-08263</x:v>
      </x:c>
      <x:c r="B8264" t="str">
        <x:v>PROPERTY OWNER</x:v>
      </x:c>
      <x:c r="C8264" t="str">
        <x:v>104 HAVELOCK CIRCLE, WARNER ROBINS, GA, 31088, US</x:v>
      </x:c>
      <x:c r="D8264" t="str">
        <x:v>104 HAVELOCK CIRCLE</x:v>
      </x:c>
      <x:c r="E8264" t="str">
        <x:v>WARNER ROBINS</x:v>
      </x:c>
      <x:c r="F8264" t="str">
        <x:v>GA</x:v>
      </x:c>
      <x:c r="G8264" t="str">
        <x:v>31088</x:v>
      </x:c>
      <x:c r="H8264" t="str">
        <x:v>DOS-ALL-05410</x:v>
      </x:c>
      <x:c r="I8264" s="5" t="n">
        <x:v>2</x:v>
      </x:c>
      <x:c r="J8264" s="5" t="n">
        <x:v>2</x:v>
      </x:c>
      <x:c r="K8264" s="4" t="str">
        <x:v>1018 HALSEY ST LLC | ZHAO 5825 79TH AVE LLC</x:v>
      </x:c>
      <x:c r="L8264" s="4" t="str">
        <x:v>1018 HALSEY STREET, NY 11207 | 58-25 79 AVENUE, NY 11385</x:v>
      </x:c>
      <x:c r="M8264" s="4" t="str">
        <x:v>High</x:v>
      </x:c>
      <x:c r="N8264" s="4" t="str">
        <x:v>Active-name matches only</x:v>
      </x:c>
      <x:c r="O8264" s="4" t="str">
        <x:v>PASS</x:v>
      </x:c>
      <x:c r="P8264" s="4" t="n">
        <x:v>1</x:v>
      </x:c>
      <x:c r="Q8264" s="4" t="str">
        <x:v>NOT_CASS_OR_DPV_VALIDATED</x:v>
      </x:c>
      <x:c r="R8264" s="4" t="str">
        <x:v>https://data.ny.gov/Economic-Development/Active-Corporations-Beginning-1800/n9v6-gdp6</x:v>
      </x:c>
    </x:row>
    <x:row r="8265">
      <x:c r="A8265" t="str">
        <x:v>NYC-MAIL-08264</x:v>
      </x:c>
      <x:c r="B8265" t="str">
        <x:v>PROPERTY OWNER</x:v>
      </x:c>
      <x:c r="C8265" t="str">
        <x:v>618 EAST BROUGHTON STREET, SAVANNAH, GA, 31401, US</x:v>
      </x:c>
      <x:c r="D8265" t="str">
        <x:v>618 EAST BROUGHTON STREET</x:v>
      </x:c>
      <x:c r="E8265" t="str">
        <x:v>SAVANNAH</x:v>
      </x:c>
      <x:c r="F8265" t="str">
        <x:v>GA</x:v>
      </x:c>
      <x:c r="G8265" t="str">
        <x:v>31401</x:v>
      </x:c>
      <x:c r="H8265" t="str">
        <x:v>DOS-ALL-03889</x:v>
      </x:c>
      <x:c r="I8265" s="5" t="n">
        <x:v>3</x:v>
      </x:c>
      <x:c r="J8265" s="5" t="n">
        <x:v>3</x:v>
      </x:c>
      <x:c r="K8265" s="4" t="str">
        <x:v>138 EAST 27TH STREET LLC | 143 EAST 27TH STREET LLC | 398 WEST STREET LLC</x:v>
      </x:c>
      <x:c r="L8265" s="4" t="str">
        <x:v>138 EAST 27 STREET, NY 10016 | 143 EAST 27 STREET, NY 10016 | 398 WEST STREET, NY 10014</x:v>
      </x:c>
      <x:c r="M8265" s="4" t="str">
        <x:v>High</x:v>
      </x:c>
      <x:c r="N8265" s="4" t="str">
        <x:v>Shared DOS address</x:v>
      </x:c>
      <x:c r="O8265" s="4" t="str">
        <x:v>PASS</x:v>
      </x:c>
      <x:c r="P8265" s="4" t="n">
        <x:v>1</x:v>
      </x:c>
      <x:c r="Q8265" s="4" t="str">
        <x:v>NOT_CASS_OR_DPV_VALIDATED</x:v>
      </x:c>
      <x:c r="R8265" s="4" t="str">
        <x:v>https://data.ny.gov/Economic-Development/Active-Corporations-Beginning-1800/n9v6-gdp6</x:v>
      </x:c>
    </x:row>
    <x:row r="8266">
      <x:c r="A8266" t="str">
        <x:v>NYC-MAIL-08265</x:v>
      </x:c>
      <x:c r="B8266" t="str">
        <x:v>PROPERTY OWNER</x:v>
      </x:c>
      <x:c r="C8266" t="str">
        <x:v>13  SAINT CATHERINE ROAD, SAVANNAH, GA, 31410, US</x:v>
      </x:c>
      <x:c r="D8266" t="str">
        <x:v>13  SAINT CATHERINE ROAD</x:v>
      </x:c>
      <x:c r="E8266" t="str">
        <x:v>SAVANNAH</x:v>
      </x:c>
      <x:c r="F8266" t="str">
        <x:v>GA</x:v>
      </x:c>
      <x:c r="G8266" t="str">
        <x:v>31410</x:v>
      </x:c>
      <x:c r="H8266" t="str">
        <x:v>DOS-ALL-05868</x:v>
      </x:c>
      <x:c r="I8266" s="5" t="n">
        <x:v>2</x:v>
      </x:c>
      <x:c r="J8266" s="5" t="n">
        <x:v>2</x:v>
      </x:c>
      <x:c r="K8266" s="4" t="str">
        <x:v>HOME 228 LLC | SEAHORSE TRADING COMPANY LLC</x:v>
      </x:c>
      <x:c r="L8266" s="4" t="str">
        <x:v>25-16 PARSONS BOULEVARD, NY 11354 | 40-33 202 STREET, NY 11361</x:v>
      </x:c>
      <x:c r="M8266" s="4" t="str">
        <x:v>High</x:v>
      </x:c>
      <x:c r="N8266" s="4" t="str">
        <x:v>Active-name matches only</x:v>
      </x:c>
      <x:c r="O8266" s="4" t="str">
        <x:v>PASS</x:v>
      </x:c>
      <x:c r="P8266" s="4" t="n">
        <x:v>1</x:v>
      </x:c>
      <x:c r="Q8266" s="4" t="str">
        <x:v>NOT_CASS_OR_DPV_VALIDATED</x:v>
      </x:c>
      <x:c r="R8266" s="4" t="str">
        <x:v>https://data.ny.gov/Economic-Development/Active-Corporations-Beginning-1800/n9v6-gdp6</x:v>
      </x:c>
    </x:row>
    <x:row r="8267">
      <x:c r="A8267" t="str">
        <x:v>NYC-MAIL-08266</x:v>
      </x:c>
      <x:c r="B8267" t="str">
        <x:v>PROPERTY OWNER</x:v>
      </x:c>
      <x:c r="C8267" t="str">
        <x:v>1053 MAKARIOS DR, ST AUGUSTINE, FL, 32080</x:v>
      </x:c>
      <x:c r="D8267" t="str">
        <x:v>1053 MAKARIOS DR</x:v>
      </x:c>
      <x:c r="E8267" t="str">
        <x:v>ST AUGUSTINE</x:v>
      </x:c>
      <x:c r="F8267" t="str">
        <x:v>FL</x:v>
      </x:c>
      <x:c r="G8267" t="str">
        <x:v>32080</x:v>
      </x:c>
      <x:c r="H8267" t="str">
        <x:v>DOS-ALL-05440</x:v>
      </x:c>
      <x:c r="I8267" s="5" t="n">
        <x:v>2</x:v>
      </x:c>
      <x:c r="J8267" s="5" t="n">
        <x:v>2</x:v>
      </x:c>
      <x:c r="K8267" s="4" t="str">
        <x:v>585279ST LLC | 603183ST LLC</x:v>
      </x:c>
      <x:c r="L8267" s="4" t="str">
        <x:v>58-52 79 STREET, NY 11379 | 60-31 83 STREET, NY 11379</x:v>
      </x:c>
      <x:c r="M8267" s="4" t="str">
        <x:v>High</x:v>
      </x:c>
      <x:c r="N8267" s="4" t="str">
        <x:v>Strong DOS address corroboration</x:v>
      </x:c>
      <x:c r="O8267" s="4" t="str">
        <x:v>PASS</x:v>
      </x:c>
      <x:c r="P8267" s="4" t="n">
        <x:v>1</x:v>
      </x:c>
      <x:c r="Q8267" s="4" t="str">
        <x:v>NOT_CASS_OR_DPV_VALIDATED</x:v>
      </x:c>
      <x:c r="R8267" s="4" t="str">
        <x:v>https://data.ny.gov/Economic-Development/Active-Corporations-Beginning-1800/n9v6-gdp6</x:v>
      </x:c>
    </x:row>
    <x:row r="8268">
      <x:c r="A8268" t="str">
        <x:v>NYC-MAIL-08267</x:v>
      </x:c>
      <x:c r="B8268" t="str">
        <x:v>RUDOLPH J. FATUTTA</x:v>
      </x:c>
      <x:c r="C8268" t="str">
        <x:v>1920 LAUREL ROAD, WINTER PARK, FL, 32789, US</x:v>
      </x:c>
      <x:c r="D8268" t="str">
        <x:v>1920 LAUREL ROAD</x:v>
      </x:c>
      <x:c r="E8268" t="str">
        <x:v>WINTER PARK</x:v>
      </x:c>
      <x:c r="F8268" t="str">
        <x:v>FL</x:v>
      </x:c>
      <x:c r="G8268" t="str">
        <x:v>32789</x:v>
      </x:c>
      <x:c r="H8268" t="str">
        <x:v>DOS-ALL-03161</x:v>
      </x:c>
      <x:c r="I8268" s="5" t="n">
        <x:v>3</x:v>
      </x:c>
      <x:c r="J8268" s="5" t="n">
        <x:v>3</x:v>
      </x:c>
      <x:c r="K8268" s="4" t="str">
        <x:v>31 23 58TH STREET LLC | 31 25 58TH STREET LLC | 31 29 58TH STREET LLC</x:v>
      </x:c>
      <x:c r="L8268" s="4" t="str">
        <x:v>31-25 58 STREET, NY 11377 | 31-29 58 STREET, NY 11377 | 58 STREET</x:v>
      </x:c>
      <x:c r="M8268" s="4" t="str">
        <x:v>High</x:v>
      </x:c>
      <x:c r="N8268" s="4" t="str">
        <x:v>Shared DOS address</x:v>
      </x:c>
      <x:c r="O8268" s="4" t="str">
        <x:v>PASS</x:v>
      </x:c>
      <x:c r="P8268" s="4" t="n">
        <x:v>1</x:v>
      </x:c>
      <x:c r="Q8268" s="4" t="str">
        <x:v>NOT_CASS_OR_DPV_VALIDATED</x:v>
      </x:c>
      <x:c r="R8268" s="4" t="str">
        <x:v>https://data.ny.gov/Economic-Development/Active-Corporations-Beginning-1800/n9v6-gdp6</x:v>
      </x:c>
    </x:row>
    <x:row r="8269">
      <x:c r="A8269" t="str">
        <x:v>NYC-MAIL-08268</x:v>
      </x:c>
      <x:c r="B8269" t="str">
        <x:v>PROPERTY OWNER</x:v>
      </x:c>
      <x:c r="C8269" t="str">
        <x:v>217 RUDDER ROAD, VERO BEACH, FL, 32963, US</x:v>
      </x:c>
      <x:c r="D8269" t="str">
        <x:v>217 RUDDER ROAD</x:v>
      </x:c>
      <x:c r="E8269" t="str">
        <x:v>VERO BEACH</x:v>
      </x:c>
      <x:c r="F8269" t="str">
        <x:v>FL</x:v>
      </x:c>
      <x:c r="G8269" t="str">
        <x:v>32963</x:v>
      </x:c>
      <x:c r="H8269" t="str">
        <x:v>DOS-ALL-07289</x:v>
      </x:c>
      <x:c r="I8269" s="5" t="n">
        <x:v>2</x:v>
      </x:c>
      <x:c r="J8269" s="5" t="n">
        <x:v>2</x:v>
      </x:c>
      <x:c r="K8269" s="4" t="str">
        <x:v>CHELSEA 3L LLC | MADISON 44E LLC</x:v>
      </x:c>
      <x:c r="L8269" s="4" t="str">
        <x:v>15 EAST 30TH STREET APT 44E, NY 10016 | 252 7 AVENUE APT 3L, NY 10001</x:v>
      </x:c>
      <x:c r="M8269" s="4" t="str">
        <x:v>High</x:v>
      </x:c>
      <x:c r="N8269" s="4" t="str">
        <x:v>Shared DOS address</x:v>
      </x:c>
      <x:c r="O8269" s="4" t="str">
        <x:v>PASS</x:v>
      </x:c>
      <x:c r="P8269" s="4" t="n">
        <x:v>1</x:v>
      </x:c>
      <x:c r="Q8269" s="4" t="str">
        <x:v>NOT_CASS_OR_DPV_VALIDATED</x:v>
      </x:c>
      <x:c r="R8269" s="4" t="str">
        <x:v>https://data.ny.gov/Economic-Development/Active-Corporations-Beginning-1800/n9v6-gdp6</x:v>
      </x:c>
    </x:row>
    <x:row r="8270">
      <x:c r="A8270" t="str">
        <x:v>NYC-MAIL-08269</x:v>
      </x:c>
      <x:c r="B8270" t="str">
        <x:v>PROPERTY OWNER</x:v>
      </x:c>
      <x:c r="C8270" t="str">
        <x:v>3140 S. OCEAN DRIVE #2506, HALLANDALE BEACH, FL, 33009, US</x:v>
      </x:c>
      <x:c r="D8270" t="str">
        <x:v>3140 S. OCEAN DRIVE #2506</x:v>
      </x:c>
      <x:c r="E8270" t="str">
        <x:v>HALLANDALE BEACH</x:v>
      </x:c>
      <x:c r="F8270" t="str">
        <x:v>FL</x:v>
      </x:c>
      <x:c r="G8270" t="str">
        <x:v>33009</x:v>
      </x:c>
      <x:c r="H8270" t="str">
        <x:v>DOS-ALL-08047</x:v>
      </x:c>
      <x:c r="I8270" s="5" t="n">
        <x:v>2</x:v>
      </x:c>
      <x:c r="J8270" s="5" t="n">
        <x:v>2</x:v>
      </x:c>
      <x:c r="K8270" s="4" t="str">
        <x:v>17515 REALTY LLC | 17517 REALTY LLC</x:v>
      </x:c>
      <x:c r="L8270" s="4" t="str">
        <x:v>175-15 74 AVENUE, NY 11366 | 175-17 74 AVENUE, NY 11366</x:v>
      </x:c>
      <x:c r="M8270" s="4" t="str">
        <x:v>High</x:v>
      </x:c>
      <x:c r="N8270" s="4" t="str">
        <x:v>Shared DOS address</x:v>
      </x:c>
      <x:c r="O8270" s="4" t="str">
        <x:v>PASS</x:v>
      </x:c>
      <x:c r="P8270" s="4" t="n">
        <x:v>1</x:v>
      </x:c>
      <x:c r="Q8270" s="4" t="str">
        <x:v>NOT_CASS_OR_DPV_VALIDATED</x:v>
      </x:c>
      <x:c r="R8270" s="4" t="str">
        <x:v>https://data.ny.gov/Economic-Development/Active-Corporations-Beginning-1800/n9v6-gdp6</x:v>
      </x:c>
    </x:row>
    <x:row r="8271">
      <x:c r="A8271" t="str">
        <x:v>NYC-MAIL-08270</x:v>
      </x:c>
      <x:c r="B8271" t="str">
        <x:v>PROPERTY OWNER</x:v>
      </x:c>
      <x:c r="C8271" t="str">
        <x:v>1200 Brickell Avenue, Suite 1101, Miami, FL, 33131</x:v>
      </x:c>
      <x:c r="D8271" t="str">
        <x:v>1200 Brickell Avenue, Suite 1101</x:v>
      </x:c>
      <x:c r="E8271" t="str">
        <x:v>Miami</x:v>
      </x:c>
      <x:c r="F8271" t="str">
        <x:v>FL</x:v>
      </x:c>
      <x:c r="G8271" t="str">
        <x:v>33131</x:v>
      </x:c>
      <x:c r="H8271" t="str">
        <x:v>DOS-ALL-02022</x:v>
      </x:c>
      <x:c r="I8271" s="5" t="n">
        <x:v>4</x:v>
      </x:c>
      <x:c r="J8271" s="5" t="n">
        <x:v>4</x:v>
      </x:c>
      <x:c r="K8271" s="4" t="str">
        <x:v>126 RETAIL LLC | 146 W 47TH ST LLC | 46 TRINITY PLACE LLC | 82 RETAIL LLC</x:v>
      </x:c>
      <x:c r="L8271" s="4" t="str">
        <x:v>126 UNIVERSITY PLACE APT 1, NY 10003 | 146 WEST 47 STREET, NY 10036 | 46 TRINITY PLACE, NY 10006 | 82 UNIVERSITY PLACE APT 1A, NY 10003</x:v>
      </x:c>
      <x:c r="M8271" s="4" t="str">
        <x:v>High</x:v>
      </x:c>
      <x:c r="N8271" s="4" t="str">
        <x:v>Shared DOS address</x:v>
      </x:c>
      <x:c r="O8271" s="4" t="str">
        <x:v>PASS</x:v>
      </x:c>
      <x:c r="P8271" s="4" t="n">
        <x:v>1</x:v>
      </x:c>
      <x:c r="Q8271" s="4" t="str">
        <x:v>NOT_CASS_OR_DPV_VALIDATED</x:v>
      </x:c>
      <x:c r="R8271" s="4" t="str">
        <x:v>https://data.ny.gov/Economic-Development/Active-Corporations-Beginning-1800/n9v6-gdp6</x:v>
      </x:c>
    </x:row>
    <x:row r="8272">
      <x:c r="A8272" t="str">
        <x:v>NYC-MAIL-08271</x:v>
      </x:c>
      <x:c r="B8272" t="str">
        <x:v>PROPERTY OWNER</x:v>
      </x:c>
      <x:c r="C8272" t="str">
        <x:v>200 S. BISCAYNE BLVD, SUITE 3550, MIAMI, FL, 33131, US</x:v>
      </x:c>
      <x:c r="D8272" t="str">
        <x:v>200 S. BISCAYNE BLVD, SUITE 3550</x:v>
      </x:c>
      <x:c r="E8272" t="str">
        <x:v>MIAMI</x:v>
      </x:c>
      <x:c r="F8272" t="str">
        <x:v>FL</x:v>
      </x:c>
      <x:c r="G8272" t="str">
        <x:v>33131</x:v>
      </x:c>
      <x:c r="H8272" t="str">
        <x:v>DOS-ALL-02277</x:v>
      </x:c>
      <x:c r="I8272" s="5" t="n">
        <x:v>3</x:v>
      </x:c>
      <x:c r="J8272" s="5" t="n">
        <x:v>6</x:v>
      </x:c>
      <x:c r="K8272" s="4" t="str">
        <x:v>RREF IV D DLI GS BROOKLYN LLC | RSS UBSCM2018 C9 NY M3S LLC | RSS WFCM 2015 LC20 NY 377 LLC</x:v>
      </x:c>
      <x:c r="L8272" s="4" t="str">
        <x:v>1175 BEDFORD AVENUE, NY 11216 | 22-24 WEST 38 STREET, NY 10018 | 228 MANHATTAN AVENUE, NY 11206 | 331 MELROSE STREET, NY 11237 | 377 BROADWAY APT A, NY 10013 | 377 BROADWAY APT B, NY 10013</x:v>
      </x:c>
      <x:c r="M8272" s="4" t="str">
        <x:v>High</x:v>
      </x:c>
      <x:c r="N8272" s="4" t="str">
        <x:v>Shared DOS address</x:v>
      </x:c>
      <x:c r="O8272" s="4" t="str">
        <x:v>PASS</x:v>
      </x:c>
      <x:c r="P8272" s="4" t="n">
        <x:v>1</x:v>
      </x:c>
      <x:c r="Q8272" s="4" t="str">
        <x:v>NOT_CASS_OR_DPV_VALIDATED</x:v>
      </x:c>
      <x:c r="R8272" s="4" t="str">
        <x:v>https://data.ny.gov/Economic-Development/Active-Corporations-Beginning-1800/n9v6-gdp6</x:v>
      </x:c>
    </x:row>
    <x:row r="8273">
      <x:c r="A8273" t="str">
        <x:v>NYC-MAIL-08272</x:v>
      </x:c>
      <x:c r="B8273" t="str">
        <x:v>PROPERTY OWNER</x:v>
      </x:c>
      <x:c r="C8273" t="str">
        <x:v>777 BRICKELL AVENUE, STE. 630, MIAMI, FL, 33131, US</x:v>
      </x:c>
      <x:c r="D8273" t="str">
        <x:v>777 BRICKELL AVENUE, STE. 630</x:v>
      </x:c>
      <x:c r="E8273" t="str">
        <x:v>MIAMI</x:v>
      </x:c>
      <x:c r="F8273" t="str">
        <x:v>FL</x:v>
      </x:c>
      <x:c r="G8273" t="str">
        <x:v>33131</x:v>
      </x:c>
      <x:c r="H8273" t="str">
        <x:v>DOS-ALL-05160 | DOS-ALL-05161</x:v>
      </x:c>
      <x:c r="I8273" s="5" t="n">
        <x:v>2</x:v>
      </x:c>
      <x:c r="J8273" s="5" t="n">
        <x:v>6</x:v>
      </x:c>
      <x:c r="K8273" s="4" t="str">
        <x:v>CHARLEMONT MANAGEMENT LLC | SEATOWN LLC</x:v>
      </x:c>
      <x:c r="L8273" s="4" t="str">
        <x:v>1561 METROPOLITAN AVENUE APT 3B, NY 10462 | 1563 UNIONPORT ROAD APT 6H, NY 10462 | 1641 METROPOLITAN AVENUE APT 7H, NY 10462 | 1960 EAST TREMONT AVENUE APT 6H, NY 10462 | 2240 EAST TREMONT AVENUE APT 3B, NY 10462 | 9 METROPOLITAN OVAL APT 3D, NY 10462</x:v>
      </x:c>
      <x:c r="M8273" s="4" t="str">
        <x:v>High</x:v>
      </x:c>
      <x:c r="N8273" s="4" t="str">
        <x:v>Shared DOS address</x:v>
      </x:c>
      <x:c r="O8273" s="4" t="str">
        <x:v>PASS</x:v>
      </x:c>
      <x:c r="P8273" s="4" t="n">
        <x:v>2</x:v>
      </x:c>
      <x:c r="Q8273" s="4" t="str">
        <x:v>NOT_CASS_OR_DPV_VALIDATED</x:v>
      </x:c>
      <x:c r="R8273" s="4" t="str">
        <x:v>https://data.ny.gov/Economic-Development/Active-Corporations-Beginning-1800/n9v6-gdp6</x:v>
      </x:c>
    </x:row>
    <x:row r="8274">
      <x:c r="A8274" t="str">
        <x:v>NYC-MAIL-08273</x:v>
      </x:c>
      <x:c r="B8274" t="str">
        <x:v>PROPERTY OWNER</x:v>
      </x:c>
      <x:c r="C8274" t="str">
        <x:v>999 Brickell Avenue, Suite 1001, Miami, NY, 33131</x:v>
      </x:c>
      <x:c r="D8274" t="str">
        <x:v>999 Brickell Avenue, Suite 1001</x:v>
      </x:c>
      <x:c r="E8274" t="str">
        <x:v>Miami</x:v>
      </x:c>
      <x:c r="F8274" t="str">
        <x:v>NY</x:v>
      </x:c>
      <x:c r="G8274" t="str">
        <x:v>33131</x:v>
      </x:c>
      <x:c r="H8274" t="str">
        <x:v>DOS-ALL-10365</x:v>
      </x:c>
      <x:c r="I8274" s="5" t="n">
        <x:v>2</x:v>
      </x:c>
      <x:c r="J8274" s="5" t="n">
        <x:v>2</x:v>
      </x:c>
      <x:c r="K8274" s="4" t="str">
        <x:v>DOMINICK 1905 LLC | DOMINICK 2205 LLC</x:v>
      </x:c>
      <x:c r="L8274" s="4" t="str">
        <x:v>246 SPRING STREET APT 1905, NY 10013 | 246 SPRING STREET APT 2205, NY 10013</x:v>
      </x:c>
      <x:c r="M8274" s="4" t="str">
        <x:v>High</x:v>
      </x:c>
      <x:c r="N8274" s="4" t="str">
        <x:v>Strong DOS address corroboration</x:v>
      </x:c>
      <x:c r="O8274" s="4" t="str">
        <x:v>PASS</x:v>
      </x:c>
      <x:c r="P8274" s="4" t="n">
        <x:v>1</x:v>
      </x:c>
      <x:c r="Q8274" s="4" t="str">
        <x:v>NOT_CASS_OR_DPV_VALIDATED</x:v>
      </x:c>
      <x:c r="R8274" s="4" t="str">
        <x:v>https://data.ny.gov/Economic-Development/Active-Corporations-Beginning-1800/n9v6-gdp6</x:v>
      </x:c>
    </x:row>
    <x:row r="8275">
      <x:c r="A8275" t="str">
        <x:v>NYC-MAIL-08274</x:v>
      </x:c>
      <x:c r="B8275" t="str">
        <x:v>PROPERTY OWNER</x:v>
      </x:c>
      <x:c r="C8275" t="str">
        <x:v>2700 TIGERTAIL AVENUE, MIAMI, FL, 33133, US</x:v>
      </x:c>
      <x:c r="D8275" t="str">
        <x:v>2700 TIGERTAIL AVENUE</x:v>
      </x:c>
      <x:c r="E8275" t="str">
        <x:v>MIAMI</x:v>
      </x:c>
      <x:c r="F8275" t="str">
        <x:v>FL</x:v>
      </x:c>
      <x:c r="G8275" t="str">
        <x:v>33133</x:v>
      </x:c>
      <x:c r="H8275" t="str">
        <x:v>DOS-ALL-03409</x:v>
      </x:c>
      <x:c r="I8275" s="5" t="n">
        <x:v>3</x:v>
      </x:c>
      <x:c r="J8275" s="5" t="n">
        <x:v>3</x:v>
      </x:c>
      <x:c r="K8275" s="4" t="str">
        <x:v>RCCP NY COMMERCIAL FEE OWNER LLC | RCCP NY HOTEL FEE OWNER LLC | TCPNY OWNER LLC</x:v>
      </x:c>
      <x:c r="L8275" s="4" t="str">
        <x:v>111 WEST 56TH STREET APT HTL, NY 10019 | 50 CENTRAL PARK SOUTH APT COMM, NY 10019 | 50 CENTRAL PARK SOUTH APT HOTEL, NY 10019</x:v>
      </x:c>
      <x:c r="M8275" s="4" t="str">
        <x:v>High</x:v>
      </x:c>
      <x:c r="N8275" s="4" t="str">
        <x:v>Shared DOS address</x:v>
      </x:c>
      <x:c r="O8275" s="4" t="str">
        <x:v>PASS</x:v>
      </x:c>
      <x:c r="P8275" s="4" t="n">
        <x:v>1</x:v>
      </x:c>
      <x:c r="Q8275" s="4" t="str">
        <x:v>NOT_CASS_OR_DPV_VALIDATED</x:v>
      </x:c>
      <x:c r="R8275" s="4" t="str">
        <x:v>https://data.ny.gov/Economic-Development/Active-Corporations-Beginning-1800/n9v6-gdp6</x:v>
      </x:c>
    </x:row>
    <x:row r="8276">
      <x:c r="A8276" t="str">
        <x:v>NYC-MAIL-08275</x:v>
      </x:c>
      <x:c r="B8276" t="str">
        <x:v>PROPERTY OWNER</x:v>
      </x:c>
      <x:c r="C8276" t="str">
        <x:v>1688 MERIDIAN AVENUE - 7TH FLOOR, MIAMI BEACH, FL, 33139, US</x:v>
      </x:c>
      <x:c r="D8276" t="str">
        <x:v>1688 MERIDIAN AVENUE - 7TH FLOOR</x:v>
      </x:c>
      <x:c r="E8276" t="str">
        <x:v>MIAMI BEACH</x:v>
      </x:c>
      <x:c r="F8276" t="str">
        <x:v>FL</x:v>
      </x:c>
      <x:c r="G8276" t="str">
        <x:v>33139</x:v>
      </x:c>
      <x:c r="H8276" t="str">
        <x:v>DOS-ALL-04795</x:v>
      </x:c>
      <x:c r="I8276" s="5" t="n">
        <x:v>2</x:v>
      </x:c>
      <x:c r="J8276" s="5" t="n">
        <x:v>3</x:v>
      </x:c>
      <x:c r="K8276" s="4" t="str">
        <x:v>GUSTAVIA HOME LLC | WINDWARD BORA LLC</x:v>
      </x:c>
      <x:c r="L8276" s="4" t="str">
        <x:v>107-38 120 STREET, NY 11419 | 109-16 LIVERPOOL STREET, NY 11435 | 2347 WICKHAM AVENUE, NY 10469</x:v>
      </x:c>
      <x:c r="M8276" s="4" t="str">
        <x:v>High</x:v>
      </x:c>
      <x:c r="N8276" s="4" t="str">
        <x:v>Active-name matches only</x:v>
      </x:c>
      <x:c r="O8276" s="4" t="str">
        <x:v>PASS</x:v>
      </x:c>
      <x:c r="P8276" s="4" t="n">
        <x:v>1</x:v>
      </x:c>
      <x:c r="Q8276" s="4" t="str">
        <x:v>NOT_CASS_OR_DPV_VALIDATED</x:v>
      </x:c>
      <x:c r="R8276" s="4" t="str">
        <x:v>https://data.ny.gov/Economic-Development/Active-Corporations-Beginning-1800/n9v6-gdp6</x:v>
      </x:c>
    </x:row>
    <x:row r="8277">
      <x:c r="A8277" t="str">
        <x:v>NYC-MAIL-08276</x:v>
      </x:c>
      <x:c r="B8277" t="str">
        <x:v>PROPERTY OWNER</x:v>
      </x:c>
      <x:c r="C8277" t="str">
        <x:v>1688 MERIDIAN AVENUE, MIAMI BEACH, FL, 33139, US</x:v>
      </x:c>
      <x:c r="D8277" t="str">
        <x:v>1688 MERIDIAN AVENUE</x:v>
      </x:c>
      <x:c r="E8277" t="str">
        <x:v>MIAMI BEACH</x:v>
      </x:c>
      <x:c r="F8277" t="str">
        <x:v>FL</x:v>
      </x:c>
      <x:c r="G8277" t="str">
        <x:v>33139</x:v>
      </x:c>
      <x:c r="H8277" t="str">
        <x:v>DOS-ALL-04487</x:v>
      </x:c>
      <x:c r="I8277" s="5" t="n">
        <x:v>2</x:v>
      </x:c>
      <x:c r="J8277" s="5" t="n">
        <x:v>4</x:v>
      </x:c>
      <x:c r="K8277" s="4" t="str">
        <x:v>1363 HANCOCK LLC | GUSTAVIA HOME LLC</x:v>
      </x:c>
      <x:c r="L8277" s="4" t="str">
        <x:v>132 CORNELIA STREET, NY 11221 | 1363 HANCOCK STREET, NY 11237 | 24 DITMARS STREET, NY 11221 | 56 SOMERS STREET, NY 11233</x:v>
      </x:c>
      <x:c r="M8277" s="4" t="str">
        <x:v>High</x:v>
      </x:c>
      <x:c r="N8277" s="4" t="str">
        <x:v>Shared DOS address</x:v>
      </x:c>
      <x:c r="O8277" s="4" t="str">
        <x:v>PASS</x:v>
      </x:c>
      <x:c r="P8277" s="4" t="n">
        <x:v>1</x:v>
      </x:c>
      <x:c r="Q8277" s="4" t="str">
        <x:v>NOT_CASS_OR_DPV_VALIDATED</x:v>
      </x:c>
      <x:c r="R8277" s="4" t="str">
        <x:v>https://data.ny.gov/Economic-Development/Active-Corporations-Beginning-1800/n9v6-gdp6</x:v>
      </x:c>
    </x:row>
    <x:row r="8278">
      <x:c r="A8278" t="str">
        <x:v>NYC-MAIL-08277</x:v>
      </x:c>
      <x:c r="B8278" t="str">
        <x:v>SHELLY LAM</x:v>
      </x:c>
      <x:c r="C8278" t="str">
        <x:v>6030 ALTON ROAD, MIAMI BEACH, FL, 33140</x:v>
      </x:c>
      <x:c r="D8278" t="str">
        <x:v>6030 ALTON ROAD</x:v>
      </x:c>
      <x:c r="E8278" t="str">
        <x:v>MIAMI BEACH</x:v>
      </x:c>
      <x:c r="F8278" t="str">
        <x:v>FL</x:v>
      </x:c>
      <x:c r="G8278" t="str">
        <x:v>33140</x:v>
      </x:c>
      <x:c r="H8278" t="str">
        <x:v>DOS-ALL-03880</x:v>
      </x:c>
      <x:c r="I8278" s="5" t="n">
        <x:v>3</x:v>
      </x:c>
      <x:c r="J8278" s="5" t="n">
        <x:v>3</x:v>
      </x:c>
      <x:c r="K8278" s="4" t="str">
        <x:v>219 MALCOM X LLC | 221 MALCOM X LLC | 223A MALCOM X LLC</x:v>
      </x:c>
      <x:c r="L8278" s="4" t="str">
        <x:v>219 MALCOLM X BOULEVARD, NY 11221 | 221 MALCOLM X BOULEVARD, NY 11221 | 223A MALCOLM X BOULEVARD, NY 11221</x:v>
      </x:c>
      <x:c r="M8278" s="4" t="str">
        <x:v>High</x:v>
      </x:c>
      <x:c r="N8278" s="4" t="str">
        <x:v>Strong DOS address corroboration</x:v>
      </x:c>
      <x:c r="O8278" s="4" t="str">
        <x:v>PASS</x:v>
      </x:c>
      <x:c r="P8278" s="4" t="n">
        <x:v>1</x:v>
      </x:c>
      <x:c r="Q8278" s="4" t="str">
        <x:v>NOT_CASS_OR_DPV_VALIDATED</x:v>
      </x:c>
      <x:c r="R8278" s="4" t="str">
        <x:v>https://data.ny.gov/Economic-Development/Active-Corporations-Beginning-1800/n9v6-gdp6</x:v>
      </x:c>
    </x:row>
    <x:row r="8279">
      <x:c r="A8279" t="str">
        <x:v>NYC-MAIL-08278</x:v>
      </x:c>
      <x:c r="B8279" t="str">
        <x:v>WILLIAM MCCLEAN</x:v>
      </x:c>
      <x:c r="C8279" t="str">
        <x:v>575 NW 81ST ST, MIAMI, FL, 33150</x:v>
      </x:c>
      <x:c r="D8279" t="str">
        <x:v>575 NW 81ST ST</x:v>
      </x:c>
      <x:c r="E8279" t="str">
        <x:v>MIAMI</x:v>
      </x:c>
      <x:c r="F8279" t="str">
        <x:v>FL</x:v>
      </x:c>
      <x:c r="G8279" t="str">
        <x:v>33150</x:v>
      </x:c>
      <x:c r="H8279" t="str">
        <x:v>DOS-ALL-10739</x:v>
      </x:c>
      <x:c r="I8279" s="5" t="n">
        <x:v>11</x:v>
      </x:c>
      <x:c r="J8279" s="5" t="n">
        <x:v>11</x:v>
      </x:c>
      <x:c r="K8279" s="4" t="str">
        <x:v>1377 ROGERS HOLDINGS LLC | 230 VAN BRUNT LLC | ALPHA CARINAE LLC | DANICA EAST LLC | KUMARA EAST LLC | LINX WOLF LLC | MULTIPLE XII LLC | NOVA EAST HOLDINGS LLC | SPICA LLC | TRENDSETTERS AND GO GETTERS LLC | VIVI EAST HOLDINGS LLC</x:v>
      </x:c>
      <x:c r="L8279" s="4" t="str">
        <x:v>104-17 ROSITA ROAD, NY 11417 | 122-12 MONTAUK STREET, NY 11413 | 1377 ROGERS AVENUE, NY 11210 | 145-08 123 AVENUE, NY 11436 | 150-23 115 AVENUE, NY 11434 | 216 PUGSLEY AVENUE, NY 10473 | 230 VAN BRUNT STREET, NY 11231 | 252 EAST 86 STREET, NY 11236 | 32 ELDERT STREET, NY 11207 | 454 EAST 95 STREET, NY 11212 | 907 EAST 232 STREET, NY 10466</x:v>
      </x:c>
      <x:c r="M8279" s="4" t="str">
        <x:v>Medium</x:v>
      </x:c>
      <x:c r="N8279" s="4" t="str">
        <x:v>Strong DOS address corroboration</x:v>
      </x:c>
      <x:c r="O8279" s="4" t="str">
        <x:v>PASS</x:v>
      </x:c>
      <x:c r="P8279" s="4" t="n">
        <x:v>1</x:v>
      </x:c>
      <x:c r="Q8279" s="4" t="str">
        <x:v>NOT_CASS_OR_DPV_VALIDATED</x:v>
      </x:c>
      <x:c r="R8279" s="4" t="str">
        <x:v>https://data.ny.gov/Economic-Development/Active-Corporations-Beginning-1800/n9v6-gdp6</x:v>
      </x:c>
    </x:row>
    <x:row r="8280">
      <x:c r="A8280" t="str">
        <x:v>NYC-MAIL-08279</x:v>
      </x:c>
      <x:c r="B8280" t="str">
        <x:v>ROBERT FRANKEL</x:v>
      </x:c>
      <x:c r="C8280" t="str">
        <x:v>8925 COLLINS AVENUE, UNIT 5B, SURFSIDE, FL, 33154, US</x:v>
      </x:c>
      <x:c r="D8280" t="str">
        <x:v>8925 COLLINS AVENUE, UNIT 5B</x:v>
      </x:c>
      <x:c r="E8280" t="str">
        <x:v>SURFSIDE</x:v>
      </x:c>
      <x:c r="F8280" t="str">
        <x:v>FL</x:v>
      </x:c>
      <x:c r="G8280" t="str">
        <x:v>33154</x:v>
      </x:c>
      <x:c r="H8280" t="str">
        <x:v>DOS-ALL-10159</x:v>
      </x:c>
      <x:c r="I8280" s="5" t="n">
        <x:v>2</x:v>
      </x:c>
      <x:c r="J8280" s="5" t="n">
        <x:v>2</x:v>
      </x:c>
      <x:c r="K8280" s="4" t="str">
        <x:v>2916 AVENUE M LLC | 2918 AVENUE M LLC</x:v>
      </x:c>
      <x:c r="L8280" s="4" t="str">
        <x:v>2916 AVENUE M, NY 11210 | 2918 AVENUE M, NY 11210</x:v>
      </x:c>
      <x:c r="M8280" s="4" t="str">
        <x:v>High</x:v>
      </x:c>
      <x:c r="N8280" s="4" t="str">
        <x:v>Active-name matches only</x:v>
      </x:c>
      <x:c r="O8280" s="4" t="str">
        <x:v>PASS</x:v>
      </x:c>
      <x:c r="P8280" s="4" t="n">
        <x:v>1</x:v>
      </x:c>
      <x:c r="Q8280" s="4" t="str">
        <x:v>NOT_CASS_OR_DPV_VALIDATED</x:v>
      </x:c>
      <x:c r="R8280" s="4" t="str">
        <x:v>https://data.ny.gov/Economic-Development/Active-Corporations-Beginning-1800/n9v6-gdp6</x:v>
      </x:c>
    </x:row>
    <x:row r="8281">
      <x:c r="A8281" t="str">
        <x:v>NYC-MAIL-08280</x:v>
      </x:c>
      <x:c r="B8281" t="str">
        <x:v>PROPERTY OWNER</x:v>
      </x:c>
      <x:c r="C8281" t="str">
        <x:v>16047 COLLINS AVENUE, APT. 604, SUNNY ISLES BEACH, FL, 33160, US</x:v>
      </x:c>
      <x:c r="D8281" t="str">
        <x:v>16047 COLLINS AVENUE, APT. 604</x:v>
      </x:c>
      <x:c r="E8281" t="str">
        <x:v>SUNNY ISLES BEACH</x:v>
      </x:c>
      <x:c r="F8281" t="str">
        <x:v>FL</x:v>
      </x:c>
      <x:c r="G8281" t="str">
        <x:v>33160</x:v>
      </x:c>
      <x:c r="H8281" t="str">
        <x:v>DOS-ALL-01729</x:v>
      </x:c>
      <x:c r="I8281" s="5" t="n">
        <x:v>4</x:v>
      </x:c>
      <x:c r="J8281" s="5" t="n">
        <x:v>4</x:v>
      </x:c>
      <x:c r="K8281" s="4" t="str">
        <x:v>RCGT 2988 1 LLC | RCGT 2988 14 LLC | RCGT 2988 25 LLC | RCGT 2988 49 LLC</x:v>
      </x:c>
      <x:c r="L8281" s="4" t="str">
        <x:v>218 RANDOLPH STREET, NY 11237 | 537-545 JOHNSON AVENUE, NY 11237 | 557-575 JOHNSON AVENUE, NY 11237 | 561 JOHNSON AVENUE, NY 11237</x:v>
      </x:c>
      <x:c r="M8281" s="4" t="str">
        <x:v>High</x:v>
      </x:c>
      <x:c r="N8281" s="4" t="str">
        <x:v>Shared DOS address</x:v>
      </x:c>
      <x:c r="O8281" s="4" t="str">
        <x:v>PASS</x:v>
      </x:c>
      <x:c r="P8281" s="4" t="n">
        <x:v>1</x:v>
      </x:c>
      <x:c r="Q8281" s="4" t="str">
        <x:v>NOT_CASS_OR_DPV_VALIDATED</x:v>
      </x:c>
      <x:c r="R8281" s="4" t="str">
        <x:v>https://data.ny.gov/Economic-Development/Active-Corporations-Beginning-1800/n9v6-gdp6</x:v>
      </x:c>
    </x:row>
    <x:row r="8282">
      <x:c r="A8282" t="str">
        <x:v>NYC-MAIL-08281</x:v>
      </x:c>
      <x:c r="B8282" t="str">
        <x:v>MARK HOFMAN</x:v>
      </x:c>
      <x:c r="C8282" t="str">
        <x:v>17201 COLLINS AVENUE, APT. 1507, SUNNY ISLES BEACH, FL, 33160, US</x:v>
      </x:c>
      <x:c r="D8282" t="str">
        <x:v>17201 COLLINS AVENUE, APT. 1507</x:v>
      </x:c>
      <x:c r="E8282" t="str">
        <x:v>SUNNY ISLES BEACH</x:v>
      </x:c>
      <x:c r="F8282" t="str">
        <x:v>FL</x:v>
      </x:c>
      <x:c r="G8282" t="str">
        <x:v>33160</x:v>
      </x:c>
      <x:c r="H8282" t="str">
        <x:v>DOS-ALL-03077</x:v>
      </x:c>
      <x:c r="I8282" s="5" t="n">
        <x:v>3</x:v>
      </x:c>
      <x:c r="J8282" s="5" t="n">
        <x:v>3</x:v>
      </x:c>
      <x:c r="K8282" s="4" t="str">
        <x:v>1314 41ST STREET LLC | 1316 41ST STREET LLC | 2119 EAST 65TH STREET LLC</x:v>
      </x:c>
      <x:c r="L8282" s="4" t="str">
        <x:v>1314 41 STREET, NY 11218 | 1316 41 STREET, NY 11218 | 2119 EAST 65 STREET, NY 11234</x:v>
      </x:c>
      <x:c r="M8282" s="4" t="str">
        <x:v>High</x:v>
      </x:c>
      <x:c r="N8282" s="4" t="str">
        <x:v>Strong DOS address corroboration</x:v>
      </x:c>
      <x:c r="O8282" s="4" t="str">
        <x:v>PASS</x:v>
      </x:c>
      <x:c r="P8282" s="4" t="n">
        <x:v>1</x:v>
      </x:c>
      <x:c r="Q8282" s="4" t="str">
        <x:v>NOT_CASS_OR_DPV_VALIDATED</x:v>
      </x:c>
      <x:c r="R8282" s="4" t="str">
        <x:v>https://data.ny.gov/Economic-Development/Active-Corporations-Beginning-1800/n9v6-gdp6</x:v>
      </x:c>
    </x:row>
    <x:row r="8283">
      <x:c r="A8283" t="str">
        <x:v>NYC-MAIL-08282</x:v>
      </x:c>
      <x:c r="B8283" t="str">
        <x:v>TOMER CHEN</x:v>
      </x:c>
      <x:c r="C8283" t="str">
        <x:v>19707 TURNBERRY WAY, APT 26H, AVENTURA, FL, 33180, US</x:v>
      </x:c>
      <x:c r="D8283" t="str">
        <x:v>19707 TURNBERRY WAY, APT 26H</x:v>
      </x:c>
      <x:c r="E8283" t="str">
        <x:v>AVENTURA</x:v>
      </x:c>
      <x:c r="F8283" t="str">
        <x:v>FL</x:v>
      </x:c>
      <x:c r="G8283" t="str">
        <x:v>33180</x:v>
      </x:c>
      <x:c r="H8283" t="str">
        <x:v>DOS-ALL-06946</x:v>
      </x:c>
      <x:c r="I8283" s="5" t="n">
        <x:v>2</x:v>
      </x:c>
      <x:c r="J8283" s="5" t="n">
        <x:v>2</x:v>
      </x:c>
      <x:c r="K8283" s="4" t="str">
        <x:v>ESTHER AND MEIR REAL ESTATE II LLC | ESTHER AND MEIR REAL ESTATE III LLC</x:v>
      </x:c>
      <x:c r="L8283" s="4" t="str">
        <x:v>135 EAST 54 STREET APT 8H, NY 10022 | 1623 3 AVENUE APT 31G, NY 10128</x:v>
      </x:c>
      <x:c r="M8283" s="4" t="str">
        <x:v>High</x:v>
      </x:c>
      <x:c r="N8283" s="4" t="str">
        <x:v>Active-name matches only</x:v>
      </x:c>
      <x:c r="O8283" s="4" t="str">
        <x:v>PASS</x:v>
      </x:c>
      <x:c r="P8283" s="4" t="n">
        <x:v>1</x:v>
      </x:c>
      <x:c r="Q8283" s="4" t="str">
        <x:v>NOT_CASS_OR_DPV_VALIDATED</x:v>
      </x:c>
      <x:c r="R8283" s="4" t="str">
        <x:v>https://data.ny.gov/Economic-Development/Active-Corporations-Beginning-1800/n9v6-gdp6</x:v>
      </x:c>
    </x:row>
    <x:row r="8284">
      <x:c r="A8284" t="str">
        <x:v>NYC-MAIL-08283</x:v>
      </x:c>
      <x:c r="B8284" t="str">
        <x:v>STEVEN J. HALMOS</x:v>
      </x:c>
      <x:c r="C8284" t="str">
        <x:v>17 WEST LAS OLAS BOULEVARD, FORT LAUDERDALE, FL, 33301, US</x:v>
      </x:c>
      <x:c r="D8284" t="str">
        <x:v>17 WEST LAS OLAS BOULEVARD</x:v>
      </x:c>
      <x:c r="E8284" t="str">
        <x:v>FORT LAUDERDALE</x:v>
      </x:c>
      <x:c r="F8284" t="str">
        <x:v>FL</x:v>
      </x:c>
      <x:c r="G8284" t="str">
        <x:v>33301</x:v>
      </x:c>
      <x:c r="H8284" t="str">
        <x:v>DOS-ALL-06636</x:v>
      </x:c>
      <x:c r="I8284" s="5" t="n">
        <x:v>2</x:v>
      </x:c>
      <x:c r="J8284" s="5" t="n">
        <x:v>2</x:v>
      </x:c>
      <x:c r="K8284" s="4" t="str">
        <x:v>GREENE STREET UNIT 1 LLC | GREENE STREET UNIT 2 LLC</x:v>
      </x:c>
      <x:c r="L8284" s="4" t="str">
        <x:v>8 GREENE STREET APT 1, NY 10013 | 8 GREENE STREET APT 2, NY 10013</x:v>
      </x:c>
      <x:c r="M8284" s="4" t="str">
        <x:v>High</x:v>
      </x:c>
      <x:c r="N8284" s="4" t="str">
        <x:v>Shared DOS address</x:v>
      </x:c>
      <x:c r="O8284" s="4" t="str">
        <x:v>PASS</x:v>
      </x:c>
      <x:c r="P8284" s="4" t="n">
        <x:v>1</x:v>
      </x:c>
      <x:c r="Q8284" s="4" t="str">
        <x:v>NOT_CASS_OR_DPV_VALIDATED</x:v>
      </x:c>
      <x:c r="R8284" s="4" t="str">
        <x:v>https://data.ny.gov/Economic-Development/Active-Corporations-Beginning-1800/n9v6-gdp6</x:v>
      </x:c>
    </x:row>
    <x:row r="8285">
      <x:c r="A8285" t="str">
        <x:v>NYC-MAIL-08284</x:v>
      </x:c>
      <x:c r="B8285" t="str">
        <x:v>PROPERTY OWNER</x:v>
      </x:c>
      <x:c r="C8285" t="str">
        <x:v>2648 GULFSTREAM LANE, FORT LAUDERDALE, FL, 33312, US</x:v>
      </x:c>
      <x:c r="D8285" t="str">
        <x:v>2648 GULFSTREAM LANE</x:v>
      </x:c>
      <x:c r="E8285" t="str">
        <x:v>FORT LAUDERDALE</x:v>
      </x:c>
      <x:c r="F8285" t="str">
        <x:v>FL</x:v>
      </x:c>
      <x:c r="G8285" t="str">
        <x:v>33312</x:v>
      </x:c>
      <x:c r="H8285" t="str">
        <x:v>DOS-ALL-07739</x:v>
      </x:c>
      <x:c r="I8285" s="5" t="n">
        <x:v>2</x:v>
      </x:c>
      <x:c r="J8285" s="5" t="n">
        <x:v>2</x:v>
      </x:c>
      <x:c r="K8285" s="4" t="str">
        <x:v>BLACK FISH CRE LLC | IRON WOOD CRE LLC</x:v>
      </x:c>
      <x:c r="L8285" s="4" t="str">
        <x:v>222 STUYVESANT AVENUE, NY 11221 | 408 TOMPKINS AVENUE, NY 11216</x:v>
      </x:c>
      <x:c r="M8285" s="4" t="str">
        <x:v>High</x:v>
      </x:c>
      <x:c r="N8285" s="4" t="str">
        <x:v>Active-name matches only</x:v>
      </x:c>
      <x:c r="O8285" s="4" t="str">
        <x:v>PASS</x:v>
      </x:c>
      <x:c r="P8285" s="4" t="n">
        <x:v>1</x:v>
      </x:c>
      <x:c r="Q8285" s="4" t="str">
        <x:v>NOT_CASS_OR_DPV_VALIDATED</x:v>
      </x:c>
      <x:c r="R8285" s="4" t="str">
        <x:v>https://data.ny.gov/Economic-Development/Active-Corporations-Beginning-1800/n9v6-gdp6</x:v>
      </x:c>
    </x:row>
    <x:row r="8286">
      <x:c r="A8286" t="str">
        <x:v>NYC-MAIL-08285</x:v>
      </x:c>
      <x:c r="B8286" t="str">
        <x:v>PROPERTY OWNER</x:v>
      </x:c>
      <x:c r="C8286" t="str">
        <x:v>1837 nw 111th ave, plantation, FL, 33322</x:v>
      </x:c>
      <x:c r="D8286" t="str">
        <x:v>1837 nw 111th ave</x:v>
      </x:c>
      <x:c r="E8286" t="str">
        <x:v>plantation</x:v>
      </x:c>
      <x:c r="F8286" t="str">
        <x:v>FL</x:v>
      </x:c>
      <x:c r="G8286" t="str">
        <x:v>33322</x:v>
      </x:c>
      <x:c r="H8286" t="str">
        <x:v>DOS-ALL-00654</x:v>
      </x:c>
      <x:c r="I8286" s="5" t="n">
        <x:v>6</x:v>
      </x:c>
      <x:c r="J8286" s="5" t="n">
        <x:v>6</x:v>
      </x:c>
      <x:c r="K8286" s="4" t="str">
        <x:v>167 JEFFERSON ST LLC | 2068 HUGHES AVE LLC | 2423 CROTONA AVE LLC | 247 24 43RD AVE LLC | 3967 CARPENTER AVE LLC | GUERLAIN AVE LLC</x:v>
      </x:c>
      <x:c r="L8286" s="4" t="str">
        <x:v>167 JEFFERSON STREET, NY 11206 | 1862 GUERLAIN STREET, NY 10460 | 2068 HUGHES AVENUE, NY 10457 | 2423 CROTONA AVENUE, NY 10458 | 247-24 43 AVENUE, NY 11363 | 3967 CARPENTER AVENUE, NY 10466</x:v>
      </x:c>
      <x:c r="M8286" s="4" t="str">
        <x:v>High</x:v>
      </x:c>
      <x:c r="N8286" s="4" t="str">
        <x:v>Strong DOS address corroboration</x:v>
      </x:c>
      <x:c r="O8286" s="4" t="str">
        <x:v>PASS</x:v>
      </x:c>
      <x:c r="P8286" s="4" t="n">
        <x:v>1</x:v>
      </x:c>
      <x:c r="Q8286" s="4" t="str">
        <x:v>NOT_CASS_OR_DPV_VALIDATED</x:v>
      </x:c>
      <x:c r="R8286" s="4" t="str">
        <x:v>https://data.ny.gov/Economic-Development/Active-Corporations-Beginning-1800/n9v6-gdp6</x:v>
      </x:c>
    </x:row>
    <x:row r="8287">
      <x:c r="A8287" t="str">
        <x:v>NYC-MAIL-08286</x:v>
      </x:c>
      <x:c r="B8287" t="str">
        <x:v>PROPERTY OWNER</x:v>
      </x:c>
      <x:c r="C8287" t="str">
        <x:v>12700 DRAKE LANE, PALM BEACH GARDENS, FL, 33410</x:v>
      </x:c>
      <x:c r="D8287" t="str">
        <x:v>12700 DRAKE LANE</x:v>
      </x:c>
      <x:c r="E8287" t="str">
        <x:v>PALM BEACH GARDENS</x:v>
      </x:c>
      <x:c r="F8287" t="str">
        <x:v>FL</x:v>
      </x:c>
      <x:c r="G8287" t="str">
        <x:v>33410</x:v>
      </x:c>
      <x:c r="H8287" t="str">
        <x:v>DOS-ALL-01136</x:v>
      </x:c>
      <x:c r="I8287" s="5" t="n">
        <x:v>5</x:v>
      </x:c>
      <x:c r="J8287" s="5" t="n">
        <x:v>5</x:v>
      </x:c>
      <x:c r="K8287" s="4" t="str">
        <x:v>6518 FORT HAMILTON LLC | 6702 NEW UTRECHT AVENUE LLC | 902 65 STREET LLC | CAMI BROTHERS 412 HARLEM LLC | CAMI BROTHERS HARLEM LLC</x:v>
      </x:c>
      <x:c r="L8287" s="4" t="str">
        <x:v>408 EAST 116 STREET, NY 10029 | 412 EAST 116 STREET, NY 10029 | 6520 FT HAMILTON PARKWAY, NY 11219 | 6702-6724 NEW UTRECHT AVENUE, NY 11219 | 902-906 65 STREET, NY 11219</x:v>
      </x:c>
      <x:c r="M8287" s="4" t="str">
        <x:v>High</x:v>
      </x:c>
      <x:c r="N8287" s="4" t="str">
        <x:v>Strong DOS address corroboration</x:v>
      </x:c>
      <x:c r="O8287" s="4" t="str">
        <x:v>PASS</x:v>
      </x:c>
      <x:c r="P8287" s="4" t="n">
        <x:v>1</x:v>
      </x:c>
      <x:c r="Q8287" s="4" t="str">
        <x:v>NOT_CASS_OR_DPV_VALIDATED</x:v>
      </x:c>
      <x:c r="R8287" s="4" t="str">
        <x:v>https://data.ny.gov/Economic-Development/Active-Corporations-Beginning-1800/n9v6-gdp6</x:v>
      </x:c>
    </x:row>
    <x:row r="8288">
      <x:c r="A8288" t="str">
        <x:v>NYC-MAIL-08287</x:v>
      </x:c>
      <x:c r="B8288" t="str">
        <x:v>PROPERTY OWNER</x:v>
      </x:c>
      <x:c r="C8288" t="str">
        <x:v>101 SAINT EDWARD PLACE, PALM BEACH GARDENS, FL, 33418, US</x:v>
      </x:c>
      <x:c r="D8288" t="str">
        <x:v>101 SAINT EDWARD PLACE</x:v>
      </x:c>
      <x:c r="E8288" t="str">
        <x:v>PALM BEACH GARDENS</x:v>
      </x:c>
      <x:c r="F8288" t="str">
        <x:v>FL</x:v>
      </x:c>
      <x:c r="G8288" t="str">
        <x:v>33418</x:v>
      </x:c>
      <x:c r="H8288" t="str">
        <x:v>DOS-ALL-02712</x:v>
      </x:c>
      <x:c r="I8288" s="5" t="n">
        <x:v>3</x:v>
      </x:c>
      <x:c r="J8288" s="5" t="n">
        <x:v>3</x:v>
      </x:c>
      <x:c r="K8288" s="4" t="str">
        <x:v>262 44TH STREET LLC | 274 44TH STREET LLC | 4318 THIRD AVENUE LLC</x:v>
      </x:c>
      <x:c r="L8288" s="4" t="str">
        <x:v>262 44 STREET, NY 11232 | 274 44 STREET, NY 11232 | 4318 3 AVENUE, NY 11232</x:v>
      </x:c>
      <x:c r="M8288" s="4" t="str">
        <x:v>High</x:v>
      </x:c>
      <x:c r="N8288" s="4" t="str">
        <x:v>Shared DOS address</x:v>
      </x:c>
      <x:c r="O8288" s="4" t="str">
        <x:v>PASS</x:v>
      </x:c>
      <x:c r="P8288" s="4" t="n">
        <x:v>1</x:v>
      </x:c>
      <x:c r="Q8288" s="4" t="str">
        <x:v>NOT_CASS_OR_DPV_VALIDATED</x:v>
      </x:c>
      <x:c r="R8288" s="4" t="str">
        <x:v>https://data.ny.gov/Economic-Development/Active-Corporations-Beginning-1800/n9v6-gdp6</x:v>
      </x:c>
    </x:row>
    <x:row r="8289">
      <x:c r="A8289" t="str">
        <x:v>NYC-MAIL-08288</x:v>
      </x:c>
      <x:c r="B8289" t="str">
        <x:v>PROPERTY OWNER</x:v>
      </x:c>
      <x:c r="C8289" t="str">
        <x:v>22167 BELLA LAGO DRIVE SUITE 701, BOCA RATON, FL, 33433, US</x:v>
      </x:c>
      <x:c r="D8289" t="str">
        <x:v>22167 BELLA LAGO DRIVE SUITE 701</x:v>
      </x:c>
      <x:c r="E8289" t="str">
        <x:v>BOCA RATON</x:v>
      </x:c>
      <x:c r="F8289" t="str">
        <x:v>FL</x:v>
      </x:c>
      <x:c r="G8289" t="str">
        <x:v>33433</x:v>
      </x:c>
      <x:c r="H8289" t="str">
        <x:v>DOS-ALL-03301</x:v>
      </x:c>
      <x:c r="I8289" s="5" t="n">
        <x:v>3</x:v>
      </x:c>
      <x:c r="J8289" s="5" t="n">
        <x:v>3</x:v>
      </x:c>
      <x:c r="K8289" s="4" t="str">
        <x:v>11841 SPRINGFIELD LLC | 18841 QUENCER LLC | 71 STOCK LLC</x:v>
      </x:c>
      <x:c r="L8289" s="4" t="str">
        <x:v>118-41 SPRINGFIELD BLVD, NY 11411 | 2032 EAST 41 STREET, NY 11234 | 71 STOCKHOLM STREET, NY 11221</x:v>
      </x:c>
      <x:c r="M8289" s="4" t="str">
        <x:v>High</x:v>
      </x:c>
      <x:c r="N8289" s="4" t="str">
        <x:v>Strong DOS address corroboration</x:v>
      </x:c>
      <x:c r="O8289" s="4" t="str">
        <x:v>PASS</x:v>
      </x:c>
      <x:c r="P8289" s="4" t="n">
        <x:v>1</x:v>
      </x:c>
      <x:c r="Q8289" s="4" t="str">
        <x:v>NOT_CASS_OR_DPV_VALIDATED</x:v>
      </x:c>
      <x:c r="R8289" s="4" t="str">
        <x:v>https://data.ny.gov/Economic-Development/Active-Corporations-Beginning-1800/n9v6-gdp6</x:v>
      </x:c>
    </x:row>
    <x:row r="8290">
      <x:c r="A8290" t="str">
        <x:v>NYC-MAIL-08289</x:v>
      </x:c>
      <x:c r="B8290" t="str">
        <x:v>PROPERTY OWNER</x:v>
      </x:c>
      <x:c r="C8290" t="str">
        <x:v>7228 VIA PALOMAR, BOCA RATON, FL, 33433</x:v>
      </x:c>
      <x:c r="D8290" t="str">
        <x:v>7228 VIA PALOMAR</x:v>
      </x:c>
      <x:c r="E8290" t="str">
        <x:v>BOCA RATON</x:v>
      </x:c>
      <x:c r="F8290" t="str">
        <x:v>FL</x:v>
      </x:c>
      <x:c r="G8290" t="str">
        <x:v>33433</x:v>
      </x:c>
      <x:c r="H8290" t="str">
        <x:v>DOS-ALL-03996</x:v>
      </x:c>
      <x:c r="I8290" s="5" t="n">
        <x:v>3</x:v>
      </x:c>
      <x:c r="J8290" s="5" t="n">
        <x:v>3</x:v>
      </x:c>
      <x:c r="K8290" s="4" t="str">
        <x:v>14 EAST 31 LLC | 293 PUTNAM LLC | 582 EAST 26 LLC</x:v>
      </x:c>
      <x:c r="L8290" s="4" t="str">
        <x:v>14 EAST 31 STREET, NY 11226 | 293 PUTNAM AVENUE, NY 11216 | 582 EAST 26 STREET, NY 11210</x:v>
      </x:c>
      <x:c r="M8290" s="4" t="str">
        <x:v>High</x:v>
      </x:c>
      <x:c r="N8290" s="4" t="str">
        <x:v>Strong DOS address corroboration</x:v>
      </x:c>
      <x:c r="O8290" s="4" t="str">
        <x:v>PASS</x:v>
      </x:c>
      <x:c r="P8290" s="4" t="n">
        <x:v>1</x:v>
      </x:c>
      <x:c r="Q8290" s="4" t="str">
        <x:v>NOT_CASS_OR_DPV_VALIDATED</x:v>
      </x:c>
      <x:c r="R8290" s="4" t="str">
        <x:v>https://data.ny.gov/Economic-Development/Active-Corporations-Beginning-1800/n9v6-gdp6</x:v>
      </x:c>
    </x:row>
    <x:row r="8291">
      <x:c r="A8291" t="str">
        <x:v>NYC-MAIL-08290</x:v>
      </x:c>
      <x:c r="B8291" t="str">
        <x:v>PROPERTY OWNER</x:v>
      </x:c>
      <x:c r="C8291" t="str">
        <x:v>9777 VITRAIL LANE, DELRAY BEACH, FL, 33446, US</x:v>
      </x:c>
      <x:c r="D8291" t="str">
        <x:v>9777 VITRAIL LANE</x:v>
      </x:c>
      <x:c r="E8291" t="str">
        <x:v>DELRAY BEACH</x:v>
      </x:c>
      <x:c r="F8291" t="str">
        <x:v>FL</x:v>
      </x:c>
      <x:c r="G8291" t="str">
        <x:v>33446</x:v>
      </x:c>
      <x:c r="H8291" t="str">
        <x:v>DOS-ALL-01327</x:v>
      </x:c>
      <x:c r="I8291" s="5" t="n">
        <x:v>4</x:v>
      </x:c>
      <x:c r="J8291" s="5" t="n">
        <x:v>9</x:v>
      </x:c>
      <x:c r="K8291" s="4" t="str">
        <x:v>CJC RETACO LLC | KIMCOMATT REALTY 775 LLC | KIMCOMATT REALTY 840 LLC | TML KINGSLAND PARTNERS LLC</x:v>
      </x:c>
      <x:c r="L8291" s="4" t="str">
        <x:v>1100 LAFAYETTE AVENUE, NY 10474 | 356 4 AVENUE, NY 11215 | 400 KINGSLAND AVENUE, NY 11222 | 775 TIFFANY STREET, NY 10474 | 830-850 GARRISON AVENUE, NY 10474 | 857 BARRY STREET, NY 10474 | 861 BARRY STREET, NY 10474 | 863 BARRY STREET, NY 10474 | BARRY STREET</x:v>
      </x:c>
      <x:c r="M8291" s="4" t="str">
        <x:v>High</x:v>
      </x:c>
      <x:c r="N8291" s="4" t="str">
        <x:v>Shared DOS address</x:v>
      </x:c>
      <x:c r="O8291" s="4" t="str">
        <x:v>PASS</x:v>
      </x:c>
      <x:c r="P8291" s="4" t="n">
        <x:v>1</x:v>
      </x:c>
      <x:c r="Q8291" s="4" t="str">
        <x:v>NOT_CASS_OR_DPV_VALIDATED</x:v>
      </x:c>
      <x:c r="R8291" s="4" t="str">
        <x:v>https://data.ny.gov/Economic-Development/Active-Corporations-Beginning-1800/n9v6-gdp6</x:v>
      </x:c>
    </x:row>
    <x:row r="8292">
      <x:c r="A8292" t="str">
        <x:v>NYC-MAIL-08291</x:v>
      </x:c>
      <x:c r="B8292" t="str">
        <x:v>PROPERTY OWNER</x:v>
      </x:c>
      <x:c r="C8292" t="str">
        <x:v>2000 SOUTH OCEAN BLVD #307S, PALM BEACH, FL, 33480, US</x:v>
      </x:c>
      <x:c r="D8292" t="str">
        <x:v>2000 SOUTH OCEAN BLVD #307S</x:v>
      </x:c>
      <x:c r="E8292" t="str">
        <x:v>PALM BEACH</x:v>
      </x:c>
      <x:c r="F8292" t="str">
        <x:v>FL</x:v>
      </x:c>
      <x:c r="G8292" t="str">
        <x:v>33480</x:v>
      </x:c>
      <x:c r="H8292" t="str">
        <x:v>DOS-ALL-07112</x:v>
      </x:c>
      <x:c r="I8292" s="5" t="n">
        <x:v>2</x:v>
      </x:c>
      <x:c r="J8292" s="5" t="n">
        <x:v>2</x:v>
      </x:c>
      <x:c r="K8292" s="4" t="str">
        <x:v>125 BERGEN STREET 1A LLC | 146 HOYT STREET LLC</x:v>
      </x:c>
      <x:c r="L8292" s="4" t="str">
        <x:v>125 BERGEN STREET APT 1A, NY 11201 | 146 HOYT STREET, NY 11217</x:v>
      </x:c>
      <x:c r="M8292" s="4" t="str">
        <x:v>High</x:v>
      </x:c>
      <x:c r="N8292" s="4" t="str">
        <x:v>Shared DOS address</x:v>
      </x:c>
      <x:c r="O8292" s="4" t="str">
        <x:v>PASS</x:v>
      </x:c>
      <x:c r="P8292" s="4" t="n">
        <x:v>1</x:v>
      </x:c>
      <x:c r="Q8292" s="4" t="str">
        <x:v>NOT_CASS_OR_DPV_VALIDATED</x:v>
      </x:c>
      <x:c r="R8292" s="4" t="str">
        <x:v>https://data.ny.gov/Economic-Development/Active-Corporations-Beginning-1800/n9v6-gdp6</x:v>
      </x:c>
    </x:row>
    <x:row r="8293">
      <x:c r="A8293" t="str">
        <x:v>NYC-MAIL-08292</x:v>
      </x:c>
      <x:c r="B8293" t="str">
        <x:v>PROPERTY OWNER</x:v>
      </x:c>
      <x:c r="C8293" t="str">
        <x:v>44 COCOANUT ROW, SUITE T1-T2, PALM BEACH, FL, 33480, US</x:v>
      </x:c>
      <x:c r="D8293" t="str">
        <x:v>44 COCOANUT ROW, SUITE T1-T2</x:v>
      </x:c>
      <x:c r="E8293" t="str">
        <x:v>PALM BEACH</x:v>
      </x:c>
      <x:c r="F8293" t="str">
        <x:v>FL</x:v>
      </x:c>
      <x:c r="G8293" t="str">
        <x:v>33480</x:v>
      </x:c>
      <x:c r="H8293" t="str">
        <x:v>DOS-ALL-10675</x:v>
      </x:c>
      <x:c r="I8293" s="5" t="n">
        <x:v>12</x:v>
      </x:c>
      <x:c r="J8293" s="5" t="n">
        <x:v>13</x:v>
      </x:c>
      <x:c r="K8293" s="4" t="str">
        <x:v>102 20 67TH DRIVE GST LMO 1 LLC | 102 25 67TH DRIVE GST SMO 5 LLC | 102 30 67TH AVENUE GST LMO 2 LLC | 102 40 67TH ROAD GST SMO 1 LLC | 35 55 73RD STREET GST LMO 3 LLC | 65 65 BOOTH STREET GST LMO 9 LLC | 66 25 103RD STREET GST LMO 5 LLC | 67 15 102ND STREET GST LMO 6 LLC | 72 36 112TH STREET GST LMO 7 LLC | 88 04 63RD DRIVE GST SMO 4 LLC | 88 11 63RD DRIVE GST SMO 2 LLC | 89 11 63RD DRIVE GST SMO 3 LLC</x:v>
      </x:c>
      <x:c r="L8293" s="4" t="str">
        <x:v>102-20 67 DRIVE, NY 11375 | 102-25 67 DRIVE, NY 11375 | 102-30 67 AVENUE, NY 11375 | 102-40 67 DRIVE, NY 11375 | 102-40 67 ROAD, NY 11375 | 35-55 73 STREET, NY 11372 | 65-65 BOOTH STREET, NY 11374 | 66-25 103 STREET, NY 11375 | 67-15 102 STREET, NY 11375 | 72-36 112 STREET, NY 11375 | 88-04 63 DRIVE, NY 11374 | 88-11 63 DRIVE, NY 11374 | 89-11 63 DRIVE, NY 11374</x:v>
      </x:c>
      <x:c r="M8293" s="4" t="str">
        <x:v>Medium</x:v>
      </x:c>
      <x:c r="N8293" s="4" t="str">
        <x:v>Shared DOS address</x:v>
      </x:c>
      <x:c r="O8293" s="4" t="str">
        <x:v>PASS</x:v>
      </x:c>
      <x:c r="P8293" s="4" t="n">
        <x:v>1</x:v>
      </x:c>
      <x:c r="Q8293" s="4" t="str">
        <x:v>NOT_CASS_OR_DPV_VALIDATED</x:v>
      </x:c>
      <x:c r="R8293" s="4" t="str">
        <x:v>https://data.ny.gov/Economic-Development/Active-Corporations-Beginning-1800/n9v6-gdp6</x:v>
      </x:c>
    </x:row>
    <x:row r="8294">
      <x:c r="A8294" t="str">
        <x:v>NYC-MAIL-08293</x:v>
      </x:c>
      <x:c r="B8294" t="str">
        <x:v>PROPERTY OWNER</x:v>
      </x:c>
      <x:c r="C8294" t="str">
        <x:v>3720 S. OCEAN BOULEVARD, #210, HIGHLAND BEACH, FL, 33487, US</x:v>
      </x:c>
      <x:c r="D8294" t="str">
        <x:v>3720 S. OCEAN BOULEVARD, #210</x:v>
      </x:c>
      <x:c r="E8294" t="str">
        <x:v>HIGHLAND BEACH</x:v>
      </x:c>
      <x:c r="F8294" t="str">
        <x:v>FL</x:v>
      </x:c>
      <x:c r="G8294" t="str">
        <x:v>33487</x:v>
      </x:c>
      <x:c r="H8294" t="str">
        <x:v>DOS-ALL-08401</x:v>
      </x:c>
      <x:c r="I8294" s="5" t="n">
        <x:v>2</x:v>
      </x:c>
      <x:c r="J8294" s="5" t="n">
        <x:v>2</x:v>
      </x:c>
      <x:c r="K8294" s="4" t="str">
        <x:v>EPSTEIN CORINTHIAN HOLDINGS LLC | EPSTEIN RE HOLDINGS LLC</x:v>
      </x:c>
      <x:c r="L8294" s="4" t="str">
        <x:v>220-224 EAST 60 STREET APT 2M, NY 10022 | 330 EAST 38 STREET APT 29E, NY 10016</x:v>
      </x:c>
      <x:c r="M8294" s="4" t="str">
        <x:v>High</x:v>
      </x:c>
      <x:c r="N8294" s="4" t="str">
        <x:v>Active-name matches only</x:v>
      </x:c>
      <x:c r="O8294" s="4" t="str">
        <x:v>PASS</x:v>
      </x:c>
      <x:c r="P8294" s="4" t="n">
        <x:v>1</x:v>
      </x:c>
      <x:c r="Q8294" s="4" t="str">
        <x:v>NOT_CASS_OR_DPV_VALIDATED</x:v>
      </x:c>
      <x:c r="R8294" s="4" t="str">
        <x:v>https://data.ny.gov/Economic-Development/Active-Corporations-Beginning-1800/n9v6-gdp6</x:v>
      </x:c>
    </x:row>
    <x:row r="8295">
      <x:c r="A8295" t="str">
        <x:v>NYC-MAIL-08294</x:v>
      </x:c>
      <x:c r="B8295" t="str">
        <x:v>PROPERTY OWNER</x:v>
      </x:c>
      <x:c r="C8295" t="str">
        <x:v>17422 via capri east, BOCA RATON, FL, 33496</x:v>
      </x:c>
      <x:c r="D8295" t="str">
        <x:v>17422 via capri east</x:v>
      </x:c>
      <x:c r="E8295" t="str">
        <x:v>BOCA RATON</x:v>
      </x:c>
      <x:c r="F8295" t="str">
        <x:v>FL</x:v>
      </x:c>
      <x:c r="G8295" t="str">
        <x:v>33496</x:v>
      </x:c>
      <x:c r="H8295" t="str">
        <x:v>DOS-ALL-06687</x:v>
      </x:c>
      <x:c r="I8295" s="5" t="n">
        <x:v>2</x:v>
      </x:c>
      <x:c r="J8295" s="5" t="n">
        <x:v>2</x:v>
      </x:c>
      <x:c r="K8295" s="4" t="str">
        <x:v>AS CHANCE LLC | AS TOWERS LLC</x:v>
      </x:c>
      <x:c r="L8295" s="4" t="str">
        <x:v>1169-1177 OCEAN AVENUE APT 96, NY 11230 | 380 AVENUE U, NY 11223</x:v>
      </x:c>
      <x:c r="M8295" s="4" t="str">
        <x:v>High</x:v>
      </x:c>
      <x:c r="N8295" s="4" t="str">
        <x:v>Strong DOS address corroboration</x:v>
      </x:c>
      <x:c r="O8295" s="4" t="str">
        <x:v>PASS</x:v>
      </x:c>
      <x:c r="P8295" s="4" t="n">
        <x:v>1</x:v>
      </x:c>
      <x:c r="Q8295" s="4" t="str">
        <x:v>NOT_CASS_OR_DPV_VALIDATED</x:v>
      </x:c>
      <x:c r="R8295" s="4" t="str">
        <x:v>https://data.ny.gov/Economic-Development/Active-Corporations-Beginning-1800/n9v6-gdp6</x:v>
      </x:c>
    </x:row>
    <x:row r="8296">
      <x:c r="A8296" t="str">
        <x:v>NYC-MAIL-08295</x:v>
      </x:c>
      <x:c r="B8296" t="str">
        <x:v>PROPERTY OWNER</x:v>
      </x:c>
      <x:c r="C8296" t="str">
        <x:v>5866 nw 25th court, BOCA RATON, FL, 33496</x:v>
      </x:c>
      <x:c r="D8296" t="str">
        <x:v>5866 nw 25th court</x:v>
      </x:c>
      <x:c r="E8296" t="str">
        <x:v>BOCA RATON</x:v>
      </x:c>
      <x:c r="F8296" t="str">
        <x:v>FL</x:v>
      </x:c>
      <x:c r="G8296" t="str">
        <x:v>33496</x:v>
      </x:c>
      <x:c r="H8296" t="str">
        <x:v>DOS-ALL-09317</x:v>
      </x:c>
      <x:c r="I8296" s="5" t="n">
        <x:v>2</x:v>
      </x:c>
      <x:c r="J8296" s="5" t="n">
        <x:v>2</x:v>
      </x:c>
      <x:c r="K8296" s="4" t="str">
        <x:v>DRUM GC LLC | OBOE GC LLC</x:v>
      </x:c>
      <x:c r="L8296" s="4" t="str">
        <x:v>10 LITTLE WEST STREET APT 28G, NY 10004 | 70 LITTLE WEST STREET APT 20D, NY 10004</x:v>
      </x:c>
      <x:c r="M8296" s="4" t="str">
        <x:v>High</x:v>
      </x:c>
      <x:c r="N8296" s="4" t="str">
        <x:v>Strong DOS address corroboration</x:v>
      </x:c>
      <x:c r="O8296" s="4" t="str">
        <x:v>PASS</x:v>
      </x:c>
      <x:c r="P8296" s="4" t="n">
        <x:v>1</x:v>
      </x:c>
      <x:c r="Q8296" s="4" t="str">
        <x:v>NOT_CASS_OR_DPV_VALIDATED</x:v>
      </x:c>
      <x:c r="R8296" s="4" t="str">
        <x:v>https://data.ny.gov/Economic-Development/Active-Corporations-Beginning-1800/n9v6-gdp6</x:v>
      </x:c>
    </x:row>
    <x:row r="8297">
      <x:c r="A8297" t="str">
        <x:v>NYC-MAIL-08296</x:v>
      </x:c>
      <x:c r="B8297" t="str">
        <x:v>PROPERTY OWNER</x:v>
      </x:c>
      <x:c r="C8297" t="str">
        <x:v>17937 BAHAMA ISLE CIR, TAMPA, FL, 336472777, US</x:v>
      </x:c>
      <x:c r="D8297" t="str">
        <x:v>17937 BAHAMA ISLE CIR</x:v>
      </x:c>
      <x:c r="E8297" t="str">
        <x:v>TAMPA</x:v>
      </x:c>
      <x:c r="F8297" t="str">
        <x:v>FL</x:v>
      </x:c>
      <x:c r="G8297" t="str">
        <x:v>336472777</x:v>
      </x:c>
      <x:c r="H8297" t="str">
        <x:v>DOS-ALL-06734</x:v>
      </x:c>
      <x:c r="I8297" s="5" t="n">
        <x:v>2</x:v>
      </x:c>
      <x:c r="J8297" s="5" t="n">
        <x:v>2</x:v>
      </x:c>
      <x:c r="K8297" s="4" t="str">
        <x:v>2336 AQUEDUCT LLC | 2346 AQUEDUCT LLC</x:v>
      </x:c>
      <x:c r="L8297" s="4" t="str">
        <x:v>2336 AQUEDUCT AVENUE EAST, NY 10468 | 2344 AQUEDUCT AVENUE EAST, NY 10468</x:v>
      </x:c>
      <x:c r="M8297" s="4" t="str">
        <x:v>High</x:v>
      </x:c>
      <x:c r="N8297" s="4" t="str">
        <x:v>Active-name matches only</x:v>
      </x:c>
      <x:c r="O8297" s="4" t="str">
        <x:v>PASS</x:v>
      </x:c>
      <x:c r="P8297" s="4" t="n">
        <x:v>1</x:v>
      </x:c>
      <x:c r="Q8297" s="4" t="str">
        <x:v>NOT_CASS_OR_DPV_VALIDATED</x:v>
      </x:c>
      <x:c r="R8297" s="4" t="str">
        <x:v>https://data.ny.gov/Economic-Development/Active-Corporations-Beginning-1800/n9v6-gdp6</x:v>
      </x:c>
    </x:row>
    <x:row r="8298">
      <x:c r="A8298" t="str">
        <x:v>NYC-MAIL-08297</x:v>
      </x:c>
      <x:c r="B8298" t="str">
        <x:v>PROPERTY OWNER</x:v>
      </x:c>
      <x:c r="C8298" t="str">
        <x:v>100 1ST AVENUE N, UNIT 2204, ST PETERSBURG, FL, 33701, US</x:v>
      </x:c>
      <x:c r="D8298" t="str">
        <x:v>100 1ST AVENUE N, UNIT 2204</x:v>
      </x:c>
      <x:c r="E8298" t="str">
        <x:v>ST PETERSBURG</x:v>
      </x:c>
      <x:c r="F8298" t="str">
        <x:v>FL</x:v>
      </x:c>
      <x:c r="G8298" t="str">
        <x:v>33701</x:v>
      </x:c>
      <x:c r="H8298" t="str">
        <x:v>DOS-ALL-05306</x:v>
      </x:c>
      <x:c r="I8298" s="5" t="n">
        <x:v>2</x:v>
      </x:c>
      <x:c r="J8298" s="5" t="n">
        <x:v>2</x:v>
      </x:c>
      <x:c r="K8298" s="4" t="str">
        <x:v>K LOTUS LLC | LUCKY LEE REALTY LLC</x:v>
      </x:c>
      <x:c r="L8298" s="4" t="str">
        <x:v>225 RECTOR PLACE APT 22H, NY 10280 | 23 WEST 116 STREET APT 2G, NY 10026</x:v>
      </x:c>
      <x:c r="M8298" s="4" t="str">
        <x:v>High</x:v>
      </x:c>
      <x:c r="N8298" s="4" t="str">
        <x:v>Shared DOS address</x:v>
      </x:c>
      <x:c r="O8298" s="4" t="str">
        <x:v>PASS</x:v>
      </x:c>
      <x:c r="P8298" s="4" t="n">
        <x:v>1</x:v>
      </x:c>
      <x:c r="Q8298" s="4" t="str">
        <x:v>NOT_CASS_OR_DPV_VALIDATED</x:v>
      </x:c>
      <x:c r="R8298" s="4" t="str">
        <x:v>https://data.ny.gov/Economic-Development/Active-Corporations-Beginning-1800/n9v6-gdp6</x:v>
      </x:c>
    </x:row>
    <x:row r="8299">
      <x:c r="A8299" t="str">
        <x:v>NYC-MAIL-08298</x:v>
      </x:c>
      <x:c r="B8299" t="str">
        <x:v>PROPERTY OWNER</x:v>
      </x:c>
      <x:c r="C8299" t="str">
        <x:v>10091 GULF SHORE DRIVE, NAPLES, FL, 34108, US</x:v>
      </x:c>
      <x:c r="D8299" t="str">
        <x:v>10091 GULF SHORE DRIVE</x:v>
      </x:c>
      <x:c r="E8299" t="str">
        <x:v>NAPLES</x:v>
      </x:c>
      <x:c r="F8299" t="str">
        <x:v>FL</x:v>
      </x:c>
      <x:c r="G8299" t="str">
        <x:v>34108</x:v>
      </x:c>
      <x:c r="H8299" t="str">
        <x:v>DOS-ALL-05337</x:v>
      </x:c>
      <x:c r="I8299" s="5" t="n">
        <x:v>2</x:v>
      </x:c>
      <x:c r="J8299" s="5" t="n">
        <x:v>2</x:v>
      </x:c>
      <x:c r="K8299" s="4" t="str">
        <x:v>1709 CALEDONIA LLC | AFNYC PROPERTY LLC</x:v>
      </x:c>
      <x:c r="L8299" s="4" t="str">
        <x:v>450 WEST 17 STREET APT 1709, NY 10011 | 56 LEONARD STREET APT 38AE, NY 10013</x:v>
      </x:c>
      <x:c r="M8299" s="4" t="str">
        <x:v>High</x:v>
      </x:c>
      <x:c r="N8299" s="4" t="str">
        <x:v>Active-name matches only</x:v>
      </x:c>
      <x:c r="O8299" s="4" t="str">
        <x:v>PASS</x:v>
      </x:c>
      <x:c r="P8299" s="4" t="n">
        <x:v>1</x:v>
      </x:c>
      <x:c r="Q8299" s="4" t="str">
        <x:v>NOT_CASS_OR_DPV_VALIDATED</x:v>
      </x:c>
      <x:c r="R8299" s="4" t="str">
        <x:v>https://data.ny.gov/Economic-Development/Active-Corporations-Beginning-1800/n9v6-gdp6</x:v>
      </x:c>
    </x:row>
    <x:row r="8300">
      <x:c r="A8300" t="str">
        <x:v>NYC-MAIL-08299</x:v>
      </x:c>
      <x:c r="B8300" t="str">
        <x:v>MICHELE LEVY SPYCHER</x:v>
      </x:c>
      <x:c r="C8300" t="str">
        <x:v>150 FAUBEL STREET, SARASOTA, FL, 34242</x:v>
      </x:c>
      <x:c r="D8300" t="str">
        <x:v>150 FAUBEL STREET</x:v>
      </x:c>
      <x:c r="E8300" t="str">
        <x:v>SARASOTA</x:v>
      </x:c>
      <x:c r="F8300" t="str">
        <x:v>FL</x:v>
      </x:c>
      <x:c r="G8300" t="str">
        <x:v>34242</x:v>
      </x:c>
      <x:c r="H8300" t="str">
        <x:v>DOS-ALL-06337</x:v>
      </x:c>
      <x:c r="I8300" s="5" t="n">
        <x:v>2</x:v>
      </x:c>
      <x:c r="J8300" s="5" t="n">
        <x:v>2</x:v>
      </x:c>
      <x:c r="K8300" s="4" t="str">
        <x:v>KOKOMO3D LLC | KOKOMOPH3C LLC</x:v>
      </x:c>
      <x:c r="L8300" s="4" t="str">
        <x:v>340 EAST 23 STREET APT PH3C, NY 10010 | 49 EAST 21 STREET APT 3D, NY 10010</x:v>
      </x:c>
      <x:c r="M8300" s="4" t="str">
        <x:v>High</x:v>
      </x:c>
      <x:c r="N8300" s="4" t="str">
        <x:v>Strong DOS address corroboration</x:v>
      </x:c>
      <x:c r="O8300" s="4" t="str">
        <x:v>PASS</x:v>
      </x:c>
      <x:c r="P8300" s="4" t="n">
        <x:v>1</x:v>
      </x:c>
      <x:c r="Q8300" s="4" t="str">
        <x:v>NOT_CASS_OR_DPV_VALIDATED</x:v>
      </x:c>
      <x:c r="R8300" s="4" t="str">
        <x:v>https://data.ny.gov/Economic-Development/Active-Corporations-Beginning-1800/n9v6-gdp6</x:v>
      </x:c>
    </x:row>
    <x:row r="8301">
      <x:c r="A8301" t="str">
        <x:v>NYC-MAIL-08300</x:v>
      </x:c>
      <x:c r="B8301" t="str">
        <x:v>PROPERTY OWNER</x:v>
      </x:c>
      <x:c r="C8301" t="str">
        <x:v>1200 warner court, BRENTWOOD, TN, 37027</x:v>
      </x:c>
      <x:c r="D8301" t="str">
        <x:v>1200 warner court</x:v>
      </x:c>
      <x:c r="E8301" t="str">
        <x:v>BRENTWOOD</x:v>
      </x:c>
      <x:c r="F8301" t="str">
        <x:v>TN</x:v>
      </x:c>
      <x:c r="G8301" t="str">
        <x:v>37027</x:v>
      </x:c>
      <x:c r="H8301" t="str">
        <x:v>DOS-ALL-05725</x:v>
      </x:c>
      <x:c r="I8301" s="5" t="n">
        <x:v>2</x:v>
      </x:c>
      <x:c r="J8301" s="5" t="n">
        <x:v>2</x:v>
      </x:c>
      <x:c r="K8301" s="4" t="str">
        <x:v>NOLITA HOUSE LLC | THE STOOP ON DEAN LLC</x:v>
      </x:c>
      <x:c r="L8301" s="4" t="str">
        <x:v>14 PRINCE STREET APT 4E, NY 10012 | 84 DEAN STREET, NY 11201</x:v>
      </x:c>
      <x:c r="M8301" s="4" t="str">
        <x:v>High</x:v>
      </x:c>
      <x:c r="N8301" s="4" t="str">
        <x:v>Strong DOS address corroboration</x:v>
      </x:c>
      <x:c r="O8301" s="4" t="str">
        <x:v>PASS</x:v>
      </x:c>
      <x:c r="P8301" s="4" t="n">
        <x:v>1</x:v>
      </x:c>
      <x:c r="Q8301" s="4" t="str">
        <x:v>NOT_CASS_OR_DPV_VALIDATED</x:v>
      </x:c>
      <x:c r="R8301" s="4" t="str">
        <x:v>https://data.ny.gov/Economic-Development/Active-Corporations-Beginning-1800/n9v6-gdp6</x:v>
      </x:c>
    </x:row>
    <x:row r="8302">
      <x:c r="A8302" t="str">
        <x:v>NYC-MAIL-08301</x:v>
      </x:c>
      <x:c r="B8302" t="str">
        <x:v>PROPERTY OWNER</x:v>
      </x:c>
      <x:c r="C8302" t="str">
        <x:v>1000 HOLLINGSHEAD CIRCLE, MURFREESBORO, TN, 37129, US</x:v>
      </x:c>
      <x:c r="D8302" t="str">
        <x:v>1000 HOLLINGSHEAD CIRCLE</x:v>
      </x:c>
      <x:c r="E8302" t="str">
        <x:v>MURFREESBORO</x:v>
      </x:c>
      <x:c r="F8302" t="str">
        <x:v>TN</x:v>
      </x:c>
      <x:c r="G8302" t="str">
        <x:v>37129</x:v>
      </x:c>
      <x:c r="H8302" t="str">
        <x:v>DOS-ALL-04446</x:v>
      </x:c>
      <x:c r="I8302" s="5" t="n">
        <x:v>2</x:v>
      </x:c>
      <x:c r="J8302" s="5" t="n">
        <x:v>4</x:v>
      </x:c>
      <x:c r="K8302" s="4" t="str">
        <x:v>120 05 31ST AVE LLC | HOLLINGSHEAD MATERIALS LLC</x:v>
      </x:c>
      <x:c r="L8302" s="4" t="str">
        <x:v>120-05-121-01 31 AVENUE, NY 11354 | 692 MCDONALD AVE, NY 11225 | 9814-9824 DITMAS AVENUE, NY 11236 | CORTELYOU ROAD, NY 11218</x:v>
      </x:c>
      <x:c r="M8302" s="4" t="str">
        <x:v>High</x:v>
      </x:c>
      <x:c r="N8302" s="4" t="str">
        <x:v>Shared DOS address</x:v>
      </x:c>
      <x:c r="O8302" s="4" t="str">
        <x:v>PASS</x:v>
      </x:c>
      <x:c r="P8302" s="4" t="n">
        <x:v>1</x:v>
      </x:c>
      <x:c r="Q8302" s="4" t="str">
        <x:v>NOT_CASS_OR_DPV_VALIDATED</x:v>
      </x:c>
      <x:c r="R8302" s="4" t="str">
        <x:v>https://data.ny.gov/Economic-Development/Active-Corporations-Beginning-1800/n9v6-gdp6</x:v>
      </x:c>
    </x:row>
    <x:row r="8303">
      <x:c r="A8303" t="str">
        <x:v>NYC-MAIL-08302</x:v>
      </x:c>
      <x:c r="B8303" t="str">
        <x:v>PROPERTY OWNER</x:v>
      </x:c>
      <x:c r="C8303" t="str">
        <x:v>175 TOYOTA PLAZA, SUITE 700, MEMPHIS, TN, 38103, US</x:v>
      </x:c>
      <x:c r="D8303" t="str">
        <x:v>175 TOYOTA PLAZA, SUITE 700</x:v>
      </x:c>
      <x:c r="E8303" t="str">
        <x:v>MEMPHIS</x:v>
      </x:c>
      <x:c r="F8303" t="str">
        <x:v>TN</x:v>
      </x:c>
      <x:c r="G8303" t="str">
        <x:v>38103</x:v>
      </x:c>
      <x:c r="H8303" t="str">
        <x:v>DOS-ALL-06696</x:v>
      </x:c>
      <x:c r="I8303" s="5" t="n">
        <x:v>2</x:v>
      </x:c>
      <x:c r="J8303" s="5" t="n">
        <x:v>2</x:v>
      </x:c>
      <x:c r="K8303" s="4" t="str">
        <x:v>ESS PRISA II LLC | ESS PRISA LLC</x:v>
      </x:c>
      <x:c r="L8303" s="4" t="str">
        <x:v>340 BRUCKNER BOULEVARD, NY 10454 | 945 ZEREGA AVENUE, NY 10473</x:v>
      </x:c>
      <x:c r="M8303" s="4" t="str">
        <x:v>High</x:v>
      </x:c>
      <x:c r="N8303" s="4" t="str">
        <x:v>Active-name matches only</x:v>
      </x:c>
      <x:c r="O8303" s="4" t="str">
        <x:v>PASS</x:v>
      </x:c>
      <x:c r="P8303" s="4" t="n">
        <x:v>1</x:v>
      </x:c>
      <x:c r="Q8303" s="4" t="str">
        <x:v>NOT_CASS_OR_DPV_VALIDATED</x:v>
      </x:c>
      <x:c r="R8303" s="4" t="str">
        <x:v>https://data.ny.gov/Economic-Development/Active-Corporations-Beginning-1800/n9v6-gdp6</x:v>
      </x:c>
    </x:row>
    <x:row r="8304">
      <x:c r="A8304" t="str">
        <x:v>NYC-MAIL-08303</x:v>
      </x:c>
      <x:c r="B8304" t="str">
        <x:v>PROPERTY OWNER</x:v>
      </x:c>
      <x:c r="C8304" t="str">
        <x:v>4066 GREENSVIEW DRIVE, POWELL, OH, 43065, US</x:v>
      </x:c>
      <x:c r="D8304" t="str">
        <x:v>4066 GREENSVIEW DRIVE</x:v>
      </x:c>
      <x:c r="E8304" t="str">
        <x:v>POWELL</x:v>
      </x:c>
      <x:c r="F8304" t="str">
        <x:v>OH</x:v>
      </x:c>
      <x:c r="G8304" t="str">
        <x:v>43065</x:v>
      </x:c>
      <x:c r="H8304" t="str">
        <x:v>DOS-ALL-08561</x:v>
      </x:c>
      <x:c r="I8304" s="5" t="n">
        <x:v>2</x:v>
      </x:c>
      <x:c r="J8304" s="5" t="n">
        <x:v>2</x:v>
      </x:c>
      <x:c r="K8304" s="4" t="str">
        <x:v>ENCORE MANHATTAN 168 LLC | ENCORE MANHATTAN 33 LLC</x:v>
      </x:c>
      <x:c r="L8304" s="4" t="str">
        <x:v>161 EAST 96 STREET, NY 10128 | 553 WEST 30 STREET APT 33F, NY 10001</x:v>
      </x:c>
      <x:c r="M8304" s="4" t="str">
        <x:v>High</x:v>
      </x:c>
      <x:c r="N8304" s="4" t="str">
        <x:v>Active-name matches only</x:v>
      </x:c>
      <x:c r="O8304" s="4" t="str">
        <x:v>PASS</x:v>
      </x:c>
      <x:c r="P8304" s="4" t="n">
        <x:v>1</x:v>
      </x:c>
      <x:c r="Q8304" s="4" t="str">
        <x:v>NOT_CASS_OR_DPV_VALIDATED</x:v>
      </x:c>
      <x:c r="R8304" s="4" t="str">
        <x:v>https://data.ny.gov/Economic-Development/Active-Corporations-Beginning-1800/n9v6-gdp6</x:v>
      </x:c>
    </x:row>
    <x:row r="8305">
      <x:c r="A8305" t="str">
        <x:v>NYC-MAIL-08304</x:v>
      </x:c>
      <x:c r="B8305" t="str">
        <x:v>PROPERTY OWNER</x:v>
      </x:c>
      <x:c r="C8305" t="str">
        <x:v>4404 AUTUMN RIDGE LANE, SANDUSKY, OH, 44870, US</x:v>
      </x:c>
      <x:c r="D8305" t="str">
        <x:v>4404 AUTUMN RIDGE LANE</x:v>
      </x:c>
      <x:c r="E8305" t="str">
        <x:v>SANDUSKY</x:v>
      </x:c>
      <x:c r="F8305" t="str">
        <x:v>OH</x:v>
      </x:c>
      <x:c r="G8305" t="str">
        <x:v>44870</x:v>
      </x:c>
      <x:c r="H8305" t="str">
        <x:v>DOS-ALL-08724</x:v>
      </x:c>
      <x:c r="I8305" s="5" t="n">
        <x:v>2</x:v>
      </x:c>
      <x:c r="J8305" s="5" t="n">
        <x:v>2</x:v>
      </x:c>
      <x:c r="K8305" s="4" t="str">
        <x:v>1830 LLC | 7211 LLC</x:v>
      </x:c>
      <x:c r="L8305" s="4" t="str">
        <x:v>18-30 LINDEN STREET, NY 11385 | 7211 19 AVENUE, NY 11204</x:v>
      </x:c>
      <x:c r="M8305" s="4" t="str">
        <x:v>High</x:v>
      </x:c>
      <x:c r="N8305" s="4" t="str">
        <x:v>Active-name matches only</x:v>
      </x:c>
      <x:c r="O8305" s="4" t="str">
        <x:v>PASS</x:v>
      </x:c>
      <x:c r="P8305" s="4" t="n">
        <x:v>1</x:v>
      </x:c>
      <x:c r="Q8305" s="4" t="str">
        <x:v>NOT_CASS_OR_DPV_VALIDATED</x:v>
      </x:c>
      <x:c r="R8305" s="4" t="str">
        <x:v>https://data.ny.gov/Economic-Development/Active-Corporations-Beginning-1800/n9v6-gdp6</x:v>
      </x:c>
    </x:row>
    <x:row r="8306">
      <x:c r="A8306" t="str">
        <x:v>NYC-MAIL-08305</x:v>
      </x:c>
      <x:c r="B8306" t="str">
        <x:v>PROPERTY OWNER</x:v>
      </x:c>
      <x:c r="C8306" t="str">
        <x:v>6895 MARBLEHEAD DRIVE, CINCINNATI, OH, 45243</x:v>
      </x:c>
      <x:c r="D8306" t="str">
        <x:v>6895 MARBLEHEAD DRIVE</x:v>
      </x:c>
      <x:c r="E8306" t="str">
        <x:v>CINCINNATI</x:v>
      </x:c>
      <x:c r="F8306" t="str">
        <x:v>OH</x:v>
      </x:c>
      <x:c r="G8306" t="str">
        <x:v>45243</x:v>
      </x:c>
      <x:c r="H8306" t="str">
        <x:v>DOS-ALL-09623</x:v>
      </x:c>
      <x:c r="I8306" s="5" t="n">
        <x:v>2</x:v>
      </x:c>
      <x:c r="J8306" s="5" t="n">
        <x:v>2</x:v>
      </x:c>
      <x:c r="K8306" s="4" t="str">
        <x:v>COLERAIN WEE LLC | WW HERITAGE LLC</x:v>
      </x:c>
      <x:c r="L8306" s="4" t="str">
        <x:v>220 RIVERSIDE BOULEVARD APT 12C, NY 10069 | 220 RIVERSIDE BOULEVARD APT 12D, NY 10069</x:v>
      </x:c>
      <x:c r="M8306" s="4" t="str">
        <x:v>High</x:v>
      </x:c>
      <x:c r="N8306" s="4" t="str">
        <x:v>Strong DOS address corroboration</x:v>
      </x:c>
      <x:c r="O8306" s="4" t="str">
        <x:v>PASS</x:v>
      </x:c>
      <x:c r="P8306" s="4" t="n">
        <x:v>1</x:v>
      </x:c>
      <x:c r="Q8306" s="4" t="str">
        <x:v>NOT_CASS_OR_DPV_VALIDATED</x:v>
      </x:c>
      <x:c r="R8306" s="4" t="str">
        <x:v>https://data.ny.gov/Economic-Development/Active-Corporations-Beginning-1800/n9v6-gdp6</x:v>
      </x:c>
    </x:row>
    <x:row r="8307">
      <x:c r="A8307" t="str">
        <x:v>NYC-MAIL-08306</x:v>
      </x:c>
      <x:c r="B8307" t="str">
        <x:v>PROPERTY OWNER</x:v>
      </x:c>
      <x:c r="C8307" t="str">
        <x:v>26385 CRESTWOOD DRIVE, NOVI, MI, 48374</x:v>
      </x:c>
      <x:c r="D8307" t="str">
        <x:v>26385 CRESTWOOD DRIVE</x:v>
      </x:c>
      <x:c r="E8307" t="str">
        <x:v>NOVI</x:v>
      </x:c>
      <x:c r="F8307" t="str">
        <x:v>MI</x:v>
      </x:c>
      <x:c r="G8307" t="str">
        <x:v>48374</x:v>
      </x:c>
      <x:c r="H8307" t="str">
        <x:v>DOS-ALL-07736</x:v>
      </x:c>
      <x:c r="I8307" s="5" t="n">
        <x:v>2</x:v>
      </x:c>
      <x:c r="J8307" s="5" t="n">
        <x:v>2</x:v>
      </x:c>
      <x:c r="K8307" s="4" t="str">
        <x:v>108 LINCOLN PLACE LLC | 802 BEVERLY ROAD LLC</x:v>
      </x:c>
      <x:c r="L8307" s="4" t="str">
        <x:v>108 LINCOLN PLACE APT 7, NY 11217 | 802 BEVERLEY ROAD, NY 11218</x:v>
      </x:c>
      <x:c r="M8307" s="4" t="str">
        <x:v>High</x:v>
      </x:c>
      <x:c r="N8307" s="4" t="str">
        <x:v>Strong DOS address corroboration</x:v>
      </x:c>
      <x:c r="O8307" s="4" t="str">
        <x:v>PASS</x:v>
      </x:c>
      <x:c r="P8307" s="4" t="n">
        <x:v>1</x:v>
      </x:c>
      <x:c r="Q8307" s="4" t="str">
        <x:v>NOT_CASS_OR_DPV_VALIDATED</x:v>
      </x:c>
      <x:c r="R8307" s="4" t="str">
        <x:v>https://data.ny.gov/Economic-Development/Active-Corporations-Beginning-1800/n9v6-gdp6</x:v>
      </x:c>
    </x:row>
    <x:row r="8308">
      <x:c r="A8308" t="str">
        <x:v>NYC-MAIL-08307</x:v>
      </x:c>
      <x:c r="B8308" t="str">
        <x:v>PROPERTY OWNER</x:v>
      </x:c>
      <x:c r="C8308" t="str">
        <x:v>231 FULTON STREET W, GRAND RAPIDS, MI, 49503, US</x:v>
      </x:c>
      <x:c r="D8308" t="str">
        <x:v>231 FULTON STREET W</x:v>
      </x:c>
      <x:c r="E8308" t="str">
        <x:v>GRAND RAPIDS</x:v>
      </x:c>
      <x:c r="F8308" t="str">
        <x:v>MI</x:v>
      </x:c>
      <x:c r="G8308" t="str">
        <x:v>49503</x:v>
      </x:c>
      <x:c r="H8308" t="str">
        <x:v>DOS-ALL-02221</x:v>
      </x:c>
      <x:c r="I8308" s="5" t="n">
        <x:v>3</x:v>
      </x:c>
      <x:c r="J8308" s="5" t="n">
        <x:v>65</x:v>
      </x:c>
      <x:c r="K8308" s="4" t="str">
        <x:v>1 PARK ROW COMMERCIAL LLC | 1 PARK ROW OWNER LLC | 1 PARK ROW PH LLC</x:v>
      </x:c>
      <x:c r="L8308" s="4" t="str">
        <x:v>1 PARK ROW APT 101, NY 10038 | 1 PARK ROW APT 10A, NY 10038 | 1 PARK ROW APT 10B, NY 10038 | 1 PARK ROW APT 10C, NY 10038 | 1 PARK ROW APT 10D, NY 10038 | 1 PARK ROW APT 11A, NY 10038 | 1 PARK ROW APT 11B, NY 10038 | 1 PARK ROW APT 11C, NY 10038 | 1 PARK ROW APT 11D, NY 10038 | 1 PARK ROW APT 12A, NY 10038 | 1 PARK ROW APT 12B, NY 10038 | 1 PARK ROW APT 12C, NY 10038 | 1 PARK ROW APT 12D, NY 10038 | 1 PARK ROW APT 13A, NY 10038 | 1 PARK ROW APT 13B, NY 10038 | 1 PARK ROW APT 13C, NY 10038 | 1 PARK ROW APT 13D, NY 10038 | 1 PARK ROW APT 14A, NY 10038 | 1 PARK ROW APT 14B, NY 10038 | 1 PARK ROW APT 14C, NY 10038 | 1 PARK ROW APT 14D, NY 10038 | 1 PARK ROW APT 15A, NY 10038 | 1 PARK ROW APT 15B, NY 10038 | 1 PARK ROW APT 15C, NY 10038 | 1 PARK ROW APT 15D, NY 10038 | 1 PARK ROW APT 16A, NY 10038 | 1 PARK ROW APT 16B, NY 10038 | 1 PARK ROW APT 16C, NY 10038 | 1 PARK ROW APT 16D, NY 10038 | 1 PARK ROW APT 17A, NY 10038 | 1 PARK ROW APT 17B, NY 10038 | 1 PARK ROW APT 17C, NY 10038 | 1 PARK ROW APT 17D, NY 10038 | 1 PARK ROW APT 18A, NY 10038 | 1 PARK ROW APT 18B, NY 10038 | 1 PARK ROW APT 18C, NY 10038 | 1 PARK ROW APT 18D, NY 10038 | 1 PARK ROW APT 19A, NY 10038 | 1 PARK ROW APT 19B, NY 10038 | 1 PARK ROW APT 19D, NY 10038 | 1 PARK ROW APT 201, NY 10038 | 1 PARK ROW APT 20A, NY 10038 | 1 PARK ROW APT 20B, NY 10038 | 1 PARK ROW APT 20D, NY 10038 | 1 PARK ROW APT 21A, NY 10038 | 1 PARK ROW APT 21B, NY 10038 | 1 PARK ROW APT 21D, NY 10038 | 1 PARK ROW APT 301, NY 10038 | 1 PARK ROW APT 401, NY 10038 | 1 PARK ROW APT 5A, NY 10038 | 1 PARK ROW APT 5B, NY 10038 | 1 PARK ROW APT 5C, NY 10038 | 1 PARK ROW APT 6A, NY 10038 | 1 PARK ROW APT 6B, NY 10038 | 1 PARK ROW APT 6C, NY 10038 | 1 PARK ROW APT 7A, NY 10038 | 1 PARK ROW APT 7B, NY 10038 | 1 PARK ROW APT 8A, NY 10038 | 1 PARK ROW APT 8B, NY 10038 | 1 PARK ROW APT 8C, NY 10038 | 1 PARK ROW APT 8D, NY 10038 | 1 PARK ROW APT 9A, NY 10038 | 1 PARK ROW APT 9B, NY 10038 | 1 PARK ROW APT 9C, NY 10038 | 1 PARK ROW APT PH, NY 10038</x:v>
      </x:c>
      <x:c r="M8308" s="4" t="str">
        <x:v>High</x:v>
      </x:c>
      <x:c r="N8308" s="4" t="str">
        <x:v>Shared DOS address</x:v>
      </x:c>
      <x:c r="O8308" s="4" t="str">
        <x:v>PASS</x:v>
      </x:c>
      <x:c r="P8308" s="4" t="n">
        <x:v>1</x:v>
      </x:c>
      <x:c r="Q8308" s="4" t="str">
        <x:v>NOT_CASS_OR_DPV_VALIDATED</x:v>
      </x:c>
      <x:c r="R8308" s="4" t="str">
        <x:v>https://data.ny.gov/Economic-Development/Active-Corporations-Beginning-1800/n9v6-gdp6</x:v>
      </x:c>
    </x:row>
    <x:row r="8309">
      <x:c r="A8309" t="str">
        <x:v>NYC-MAIL-08308</x:v>
      </x:c>
      <x:c r="B8309" t="str">
        <x:v>PROPERTY OWNER</x:v>
      </x:c>
      <x:c r="C8309" t="str">
        <x:v>1808 SWIFT DRIVE, OAK BROOK, IL, 60523, US</x:v>
      </x:c>
      <x:c r="D8309" t="str">
        <x:v>1808 SWIFT DRIVE</x:v>
      </x:c>
      <x:c r="E8309" t="str">
        <x:v>OAK BROOK</x:v>
      </x:c>
      <x:c r="F8309" t="str">
        <x:v>IL</x:v>
      </x:c>
      <x:c r="G8309" t="str">
        <x:v>60523</x:v>
      </x:c>
      <x:c r="H8309" t="str">
        <x:v>DOS-ALL-06765</x:v>
      </x:c>
      <x:c r="I8309" s="5" t="n">
        <x:v>2</x:v>
      </x:c>
      <x:c r="J8309" s="5" t="n">
        <x:v>2</x:v>
      </x:c>
      <x:c r="K8309" s="4" t="str">
        <x:v>CENTERPOINT LEGGETT LLC | CENTERPOINT NORMAN LLC</x:v>
      </x:c>
      <x:c r="L8309" s="4" t="str">
        <x:v>1080 LEGGETT AVENUE, NY 10474 | 295-301 NORMAN AVENUE, NY 11222</x:v>
      </x:c>
      <x:c r="M8309" s="4" t="str">
        <x:v>High</x:v>
      </x:c>
      <x:c r="N8309" s="4" t="str">
        <x:v>Shared DOS address</x:v>
      </x:c>
      <x:c r="O8309" s="4" t="str">
        <x:v>PASS</x:v>
      </x:c>
      <x:c r="P8309" s="4" t="n">
        <x:v>1</x:v>
      </x:c>
      <x:c r="Q8309" s="4" t="str">
        <x:v>NOT_CASS_OR_DPV_VALIDATED</x:v>
      </x:c>
      <x:c r="R8309" s="4" t="str">
        <x:v>https://data.ny.gov/Economic-Development/Active-Corporations-Beginning-1800/n9v6-gdp6</x:v>
      </x:c>
    </x:row>
    <x:row r="8310">
      <x:c r="A8310" t="str">
        <x:v>NYC-MAIL-08309</x:v>
      </x:c>
      <x:c r="B8310" t="str">
        <x:v>PROPERTY OWNER</x:v>
      </x:c>
      <x:c r="C8310" t="str">
        <x:v>7885 WOLF ROAD, LA GRANGE, IL, 60525, US</x:v>
      </x:c>
      <x:c r="D8310" t="str">
        <x:v>7885 WOLF ROAD</x:v>
      </x:c>
      <x:c r="E8310" t="str">
        <x:v>LA GRANGE</x:v>
      </x:c>
      <x:c r="F8310" t="str">
        <x:v>IL</x:v>
      </x:c>
      <x:c r="G8310" t="str">
        <x:v>60525</x:v>
      </x:c>
      <x:c r="H8310" t="str">
        <x:v>DOS-ALL-09915</x:v>
      </x:c>
      <x:c r="I8310" s="5" t="n">
        <x:v>2</x:v>
      </x:c>
      <x:c r="J8310" s="5" t="n">
        <x:v>2</x:v>
      </x:c>
      <x:c r="K8310" s="4" t="str">
        <x:v>HUANG 126 LLC | HZ 101 LLC</x:v>
      </x:c>
      <x:c r="L8310" s="4" t="str">
        <x:v>22-15 126 STREET, NY 11356 | 51-20 100 STREET, NY 11368</x:v>
      </x:c>
      <x:c r="M8310" s="4" t="str">
        <x:v>High</x:v>
      </x:c>
      <x:c r="N8310" s="4" t="str">
        <x:v>Active-name matches only</x:v>
      </x:c>
      <x:c r="O8310" s="4" t="str">
        <x:v>PASS</x:v>
      </x:c>
      <x:c r="P8310" s="4" t="n">
        <x:v>1</x:v>
      </x:c>
      <x:c r="Q8310" s="4" t="str">
        <x:v>NOT_CASS_OR_DPV_VALIDATED</x:v>
      </x:c>
      <x:c r="R8310" s="4" t="str">
        <x:v>https://data.ny.gov/Economic-Development/Active-Corporations-Beginning-1800/n9v6-gdp6</x:v>
      </x:c>
    </x:row>
    <x:row r="8311">
      <x:c r="A8311" t="str">
        <x:v>NYC-MAIL-08310</x:v>
      </x:c>
      <x:c r="B8311" t="str">
        <x:v>PROPERTY OWNER</x:v>
      </x:c>
      <x:c r="C8311" t="str">
        <x:v>17 N. STATE STREET, SUITE 1770, CHICAGO, IL, 60602, US</x:v>
      </x:c>
      <x:c r="D8311" t="str">
        <x:v>17 N. STATE STREET, SUITE 1770</x:v>
      </x:c>
      <x:c r="E8311" t="str">
        <x:v>CHICAGO</x:v>
      </x:c>
      <x:c r="F8311" t="str">
        <x:v>IL</x:v>
      </x:c>
      <x:c r="G8311" t="str">
        <x:v>60602</x:v>
      </x:c>
      <x:c r="H8311" t="str">
        <x:v>DOS-ALL-03062</x:v>
      </x:c>
      <x:c r="I8311" s="5" t="n">
        <x:v>3</x:v>
      </x:c>
      <x:c r="J8311" s="5" t="n">
        <x:v>3</x:v>
      </x:c>
      <x:c r="K8311" s="4" t="str">
        <x:v>CYDNEY 4F LLC | CYDNEY 4G LLC | LAUREL 7C LLC</x:v>
      </x:c>
      <x:c r="L8311" s="4" t="str">
        <x:v>212 WEST 72ND STREET APT 4F, NY 10023 | 212 WEST 72ND STREET APT 4G, NY 10023 | 400 EAST 67 STREET APT 7C, NY 10065</x:v>
      </x:c>
      <x:c r="M8311" s="4" t="str">
        <x:v>High</x:v>
      </x:c>
      <x:c r="N8311" s="4" t="str">
        <x:v>Strong DOS address corroboration</x:v>
      </x:c>
      <x:c r="O8311" s="4" t="str">
        <x:v>PASS</x:v>
      </x:c>
      <x:c r="P8311" s="4" t="n">
        <x:v>1</x:v>
      </x:c>
      <x:c r="Q8311" s="4" t="str">
        <x:v>NOT_CASS_OR_DPV_VALIDATED</x:v>
      </x:c>
      <x:c r="R8311" s="4" t="str">
        <x:v>https://data.ny.gov/Economic-Development/Active-Corporations-Beginning-1800/n9v6-gdp6</x:v>
      </x:c>
    </x:row>
    <x:row r="8312">
      <x:c r="A8312" t="str">
        <x:v>NYC-MAIL-08311</x:v>
      </x:c>
      <x:c r="B8312" t="str">
        <x:v>PROPERTY OWNER</x:v>
      </x:c>
      <x:c r="C8312" t="str">
        <x:v>17 NORTH STATE STREET, SUITE 1700, CHICAGO, IL, 60602, US</x:v>
      </x:c>
      <x:c r="D8312" t="str">
        <x:v>17 NORTH STATE STREET, SUITE 1700</x:v>
      </x:c>
      <x:c r="E8312" t="str">
        <x:v>CHICAGO</x:v>
      </x:c>
      <x:c r="F8312" t="str">
        <x:v>IL</x:v>
      </x:c>
      <x:c r="G8312" t="str">
        <x:v>60602</x:v>
      </x:c>
      <x:c r="H8312" t="str">
        <x:v>DOS-ALL-03063</x:v>
      </x:c>
      <x:c r="I8312" s="5" t="n">
        <x:v>3</x:v>
      </x:c>
      <x:c r="J8312" s="5" t="n">
        <x:v>3</x:v>
      </x:c>
      <x:c r="K8312" s="4" t="str">
        <x:v>CIPRIANI 613 LLC | LAUREL 4E LLC | STRATUS 22C LLC</x:v>
      </x:c>
      <x:c r="L8312" s="4" t="str">
        <x:v>101 WEST 24 STREET APT 22C, NY 10011 | 400 EAST 67 STREET APT 4E, NY 10065 | 55 WALL STREET APT 613, NY 10005</x:v>
      </x:c>
      <x:c r="M8312" s="4" t="str">
        <x:v>High</x:v>
      </x:c>
      <x:c r="N8312" s="4" t="str">
        <x:v>Shared DOS address</x:v>
      </x:c>
      <x:c r="O8312" s="4" t="str">
        <x:v>PASS</x:v>
      </x:c>
      <x:c r="P8312" s="4" t="n">
        <x:v>1</x:v>
      </x:c>
      <x:c r="Q8312" s="4" t="str">
        <x:v>NOT_CASS_OR_DPV_VALIDATED</x:v>
      </x:c>
      <x:c r="R8312" s="4" t="str">
        <x:v>https://data.ny.gov/Economic-Development/Active-Corporations-Beginning-1800/n9v6-gdp6</x:v>
      </x:c>
    </x:row>
    <x:row r="8313">
      <x:c r="A8313" t="str">
        <x:v>NYC-MAIL-08312</x:v>
      </x:c>
      <x:c r="B8313" t="str">
        <x:v>PROPERTY OWNER</x:v>
      </x:c>
      <x:c r="C8313" t="str">
        <x:v>222 SOUTH RIVERSIDE PLAZA, 26TH FLOOR, CHICAGO, IL, 60606, US</x:v>
      </x:c>
      <x:c r="D8313" t="str">
        <x:v>222 SOUTH RIVERSIDE PLAZA, 26TH FLOOR</x:v>
      </x:c>
      <x:c r="E8313" t="str">
        <x:v>CHICAGO</x:v>
      </x:c>
      <x:c r="F8313" t="str">
        <x:v>IL</x:v>
      </x:c>
      <x:c r="G8313" t="str">
        <x:v>60606</x:v>
      </x:c>
      <x:c r="H8313" t="str">
        <x:v>DOS-ALL-04513</x:v>
      </x:c>
      <x:c r="I8313" s="5" t="n">
        <x:v>2</x:v>
      </x:c>
      <x:c r="J8313" s="5" t="n">
        <x:v>4</x:v>
      </x:c>
      <x:c r="K8313" s="4" t="str">
        <x:v>BVK 215 WEST 125TH STREET LLC | BVK 55 WEST 125TH STREET LLC</x:v>
      </x:c>
      <x:c r="L8313" s="4" t="str">
        <x:v>215-217 WEST 125 STREET, NY 10027 | 55-61 WEST 125 STREET, NY 10027 | 62 WEST 126 STREET, NY 10027 | 64 EAST 126 STREET, NY 10035</x:v>
      </x:c>
      <x:c r="M8313" s="4" t="str">
        <x:v>High</x:v>
      </x:c>
      <x:c r="N8313" s="4" t="str">
        <x:v>Shared DOS address</x:v>
      </x:c>
      <x:c r="O8313" s="4" t="str">
        <x:v>PASS</x:v>
      </x:c>
      <x:c r="P8313" s="4" t="n">
        <x:v>1</x:v>
      </x:c>
      <x:c r="Q8313" s="4" t="str">
        <x:v>NOT_CASS_OR_DPV_VALIDATED</x:v>
      </x:c>
      <x:c r="R8313" s="4" t="str">
        <x:v>https://data.ny.gov/Economic-Development/Active-Corporations-Beginning-1800/n9v6-gdp6</x:v>
      </x:c>
    </x:row>
    <x:row r="8314">
      <x:c r="A8314" t="str">
        <x:v>NYC-MAIL-08313</x:v>
      </x:c>
      <x:c r="B8314" t="str">
        <x:v>PROPERTY OWNER</x:v>
      </x:c>
      <x:c r="C8314" t="str">
        <x:v>4338 N, GREENVIEW AVENUE, CHICAGO, IL, 60613, US</x:v>
      </x:c>
      <x:c r="D8314" t="str">
        <x:v>4338 N, GREENVIEW AVENUE</x:v>
      </x:c>
      <x:c r="E8314" t="str">
        <x:v>CHICAGO</x:v>
      </x:c>
      <x:c r="F8314" t="str">
        <x:v>IL</x:v>
      </x:c>
      <x:c r="G8314" t="str">
        <x:v>60613</x:v>
      </x:c>
      <x:c r="H8314" t="str">
        <x:v>DOS-ALL-08693</x:v>
      </x:c>
      <x:c r="I8314" s="5" t="n">
        <x:v>2</x:v>
      </x:c>
      <x:c r="J8314" s="5" t="n">
        <x:v>2</x:v>
      </x:c>
      <x:c r="K8314" s="4" t="str">
        <x:v>MONTROSE EAST 19D LLC | MONTROSE EAST LLC</x:v>
      </x:c>
      <x:c r="L8314" s="4" t="str">
        <x:v>5 EAST 22 STREET APT 19-D, NY 10010 | 5 EAST 22 STREET APT 21-F, NY 10010</x:v>
      </x:c>
      <x:c r="M8314" s="4" t="str">
        <x:v>High</x:v>
      </x:c>
      <x:c r="N8314" s="4" t="str">
        <x:v>Active-name matches only</x:v>
      </x:c>
      <x:c r="O8314" s="4" t="str">
        <x:v>PASS</x:v>
      </x:c>
      <x:c r="P8314" s="4" t="n">
        <x:v>1</x:v>
      </x:c>
      <x:c r="Q8314" s="4" t="str">
        <x:v>NOT_CASS_OR_DPV_VALIDATED</x:v>
      </x:c>
      <x:c r="R8314" s="4" t="str">
        <x:v>https://data.ny.gov/Economic-Development/Active-Corporations-Beginning-1800/n9v6-gdp6</x:v>
      </x:c>
    </x:row>
    <x:row r="8315">
      <x:c r="A8315" t="str">
        <x:v>NYC-MAIL-08314</x:v>
      </x:c>
      <x:c r="B8315" t="str">
        <x:v>PROPERTY OWNER</x:v>
      </x:c>
      <x:c r="C8315" t="str">
        <x:v>301 E WATER STREET, PINCKNEYVILLE, IL, 62274, US</x:v>
      </x:c>
      <x:c r="D8315" t="str">
        <x:v>301 E WATER STREET</x:v>
      </x:c>
      <x:c r="E8315" t="str">
        <x:v>PINCKNEYVILLE</x:v>
      </x:c>
      <x:c r="F8315" t="str">
        <x:v>IL</x:v>
      </x:c>
      <x:c r="G8315" t="str">
        <x:v>62274</x:v>
      </x:c>
      <x:c r="H8315" t="str">
        <x:v>DOS-ALL-03466</x:v>
      </x:c>
      <x:c r="I8315" s="5" t="n">
        <x:v>3</x:v>
      </x:c>
      <x:c r="J8315" s="5" t="n">
        <x:v>3</x:v>
      </x:c>
      <x:c r="K8315" s="4" t="str">
        <x:v>FANTASY HOME NY LLC | FH EAST HOLDING LLC | FHOME EAST HOLDING LLC</x:v>
      </x:c>
      <x:c r="L8315" s="4" t="str">
        <x:v>43-63 157 STREET, NY 11355 | 43-67 149 STREET, NY 11355 | 99-25 CORONA AVENUE, NY 11368</x:v>
      </x:c>
      <x:c r="M8315" s="4" t="str">
        <x:v>High</x:v>
      </x:c>
      <x:c r="N8315" s="4" t="str">
        <x:v>Active-name matches only</x:v>
      </x:c>
      <x:c r="O8315" s="4" t="str">
        <x:v>PASS</x:v>
      </x:c>
      <x:c r="P8315" s="4" t="n">
        <x:v>1</x:v>
      </x:c>
      <x:c r="Q8315" s="4" t="str">
        <x:v>NOT_CASS_OR_DPV_VALIDATED</x:v>
      </x:c>
      <x:c r="R8315" s="4" t="str">
        <x:v>https://data.ny.gov/Economic-Development/Active-Corporations-Beginning-1800/n9v6-gdp6</x:v>
      </x:c>
    </x:row>
    <x:row r="8316">
      <x:c r="A8316" t="str">
        <x:v>NYC-MAIL-08315</x:v>
      </x:c>
      <x:c r="B8316" t="str">
        <x:v>PROPERTY OWNER</x:v>
      </x:c>
      <x:c r="C8316" t="str">
        <x:v>1717 NORTH WATERFRONT PARKWAY, WICHITA, KS, 67206, US</x:v>
      </x:c>
      <x:c r="D8316" t="str">
        <x:v>1717 NORTH WATERFRONT PARKWAY</x:v>
      </x:c>
      <x:c r="E8316" t="str">
        <x:v>WICHITA</x:v>
      </x:c>
      <x:c r="F8316" t="str">
        <x:v>KS</x:v>
      </x:c>
      <x:c r="G8316" t="str">
        <x:v>67206</x:v>
      </x:c>
      <x:c r="H8316" t="str">
        <x:v>DOS-ALL-06652</x:v>
      </x:c>
      <x:c r="I8316" s="5" t="n">
        <x:v>2</x:v>
      </x:c>
      <x:c r="J8316" s="5" t="n">
        <x:v>2</x:v>
      </x:c>
      <x:c r="K8316" s="4" t="str">
        <x:v>KNAPP STORAGE SPE LLC | ZEREGA STORAGE SPE LLC</x:v>
      </x:c>
      <x:c r="L8316" s="4" t="str">
        <x:v>1320 ZEREGA AVENUE, NY 10462 | 2727 KNAPP STREET, NY 11235</x:v>
      </x:c>
      <x:c r="M8316" s="4" t="str">
        <x:v>High</x:v>
      </x:c>
      <x:c r="N8316" s="4" t="str">
        <x:v>Active-name matches only</x:v>
      </x:c>
      <x:c r="O8316" s="4" t="str">
        <x:v>PASS</x:v>
      </x:c>
      <x:c r="P8316" s="4" t="n">
        <x:v>1</x:v>
      </x:c>
      <x:c r="Q8316" s="4" t="str">
        <x:v>NOT_CASS_OR_DPV_VALIDATED</x:v>
      </x:c>
      <x:c r="R8316" s="4" t="str">
        <x:v>https://data.ny.gov/Economic-Development/Active-Corporations-Beginning-1800/n9v6-gdp6</x:v>
      </x:c>
    </x:row>
    <x:row r="8317">
      <x:c r="A8317" t="str">
        <x:v>NYC-MAIL-08316</x:v>
      </x:c>
      <x:c r="B8317" t="str">
        <x:v>PROPERTY OWNER</x:v>
      </x:c>
      <x:c r="C8317" t="str">
        <x:v>5405 ZENO PLACE, NEW ORLEANS, LA, 70128, US</x:v>
      </x:c>
      <x:c r="D8317" t="str">
        <x:v>5405 ZENO PLACE</x:v>
      </x:c>
      <x:c r="E8317" t="str">
        <x:v>NEW ORLEANS</x:v>
      </x:c>
      <x:c r="F8317" t="str">
        <x:v>LA</x:v>
      </x:c>
      <x:c r="G8317" t="str">
        <x:v>70128</x:v>
      </x:c>
      <x:c r="H8317" t="str">
        <x:v>DOS-ALL-03792</x:v>
      </x:c>
      <x:c r="I8317" s="5" t="n">
        <x:v>3</x:v>
      </x:c>
      <x:c r="J8317" s="5" t="n">
        <x:v>3</x:v>
      </x:c>
      <x:c r="K8317" s="4" t="str">
        <x:v>5803 5TH AVE LLC | 750 58TH STREET LLC | 904 55TH STREET LLC</x:v>
      </x:c>
      <x:c r="L8317" s="4" t="str">
        <x:v>5805 5 AVENUE APT 6, NY 11220 | 750 58 STREET, NY 11220 | 904 55 STREET, NY 11219</x:v>
      </x:c>
      <x:c r="M8317" s="4" t="str">
        <x:v>High</x:v>
      </x:c>
      <x:c r="N8317" s="4" t="str">
        <x:v>Active-name matches only</x:v>
      </x:c>
      <x:c r="O8317" s="4" t="str">
        <x:v>PASS</x:v>
      </x:c>
      <x:c r="P8317" s="4" t="n">
        <x:v>1</x:v>
      </x:c>
      <x:c r="Q8317" s="4" t="str">
        <x:v>NOT_CASS_OR_DPV_VALIDATED</x:v>
      </x:c>
      <x:c r="R8317" s="4" t="str">
        <x:v>https://data.ny.gov/Economic-Development/Active-Corporations-Beginning-1800/n9v6-gdp6</x:v>
      </x:c>
    </x:row>
    <x:row r="8318">
      <x:c r="A8318" t="str">
        <x:v>NYC-MAIL-08317</x:v>
      </x:c>
      <x:c r="B8318" t="str">
        <x:v>PROPERTY OWNER</x:v>
      </x:c>
      <x:c r="C8318" t="str">
        <x:v>105 REMINGTON PLACE, TAHLEQUAH, OK, 74464, US</x:v>
      </x:c>
      <x:c r="D8318" t="str">
        <x:v>105 REMINGTON PLACE</x:v>
      </x:c>
      <x:c r="E8318" t="str">
        <x:v>TAHLEQUAH</x:v>
      </x:c>
      <x:c r="F8318" t="str">
        <x:v>OK</x:v>
      </x:c>
      <x:c r="G8318" t="str">
        <x:v>74464</x:v>
      </x:c>
      <x:c r="H8318" t="str">
        <x:v>DOS-ALL-05438</x:v>
      </x:c>
      <x:c r="I8318" s="5" t="n">
        <x:v>2</x:v>
      </x:c>
      <x:c r="J8318" s="5" t="n">
        <x:v>2</x:v>
      </x:c>
      <x:c r="K8318" s="4" t="str">
        <x:v>KK CHEN REALTY LLC | YANG J A REALTY LLC</x:v>
      </x:c>
      <x:c r="L8318" s="4" t="str">
        <x:v>52-20 102 STREET, NY 11368 | 535 62 STREET, NY 11220</x:v>
      </x:c>
      <x:c r="M8318" s="4" t="str">
        <x:v>High</x:v>
      </x:c>
      <x:c r="N8318" s="4" t="str">
        <x:v>Active-name matches only</x:v>
      </x:c>
      <x:c r="O8318" s="4" t="str">
        <x:v>PASS</x:v>
      </x:c>
      <x:c r="P8318" s="4" t="n">
        <x:v>1</x:v>
      </x:c>
      <x:c r="Q8318" s="4" t="str">
        <x:v>NOT_CASS_OR_DPV_VALIDATED</x:v>
      </x:c>
      <x:c r="R8318" s="4" t="str">
        <x:v>https://data.ny.gov/Economic-Development/Active-Corporations-Beginning-1800/n9v6-gdp6</x:v>
      </x:c>
    </x:row>
    <x:row r="8319">
      <x:c r="A8319" t="str">
        <x:v>NYC-MAIL-08318</x:v>
      </x:c>
      <x:c r="B8319" t="str">
        <x:v>PROPERTY OWNER</x:v>
      </x:c>
      <x:c r="C8319" t="str">
        <x:v>7950 LEGACY DRIVE , SUITE 500, PLANO, TX, 75024, US</x:v>
      </x:c>
      <x:c r="D8319" t="str">
        <x:v>7950 LEGACY DRIVE, SUITE 500</x:v>
      </x:c>
      <x:c r="E8319" t="str">
        <x:v>PLANO</x:v>
      </x:c>
      <x:c r="F8319" t="str">
        <x:v>TX</x:v>
      </x:c>
      <x:c r="G8319" t="str">
        <x:v>75024</x:v>
      </x:c>
      <x:c r="H8319" t="str">
        <x:v>DOS-ALL-02666</x:v>
      </x:c>
      <x:c r="I8319" s="5" t="n">
        <x:v>3</x:v>
      </x:c>
      <x:c r="J8319" s="5" t="n">
        <x:v>4</x:v>
      </x:c>
      <x:c r="K8319" s="4" t="str">
        <x:v>AIO 54 54 LLC | AIO REMSEN LLC | AIO SUTPHIN LLC</x:v>
      </x:c>
      <x:c r="L8319" s="4" t="str">
        <x:v>109-65-109-67 SUTPHIN BOULEVARD, NY 11435 | 109-67 SUTPHIN BOULEVARD, NY 11435 | 43 STREET, NY 11378 | 965 REMSEN AVENUE, NY 11236</x:v>
      </x:c>
      <x:c r="M8319" s="4" t="str">
        <x:v>High</x:v>
      </x:c>
      <x:c r="N8319" s="4" t="str">
        <x:v>Shared DOS address</x:v>
      </x:c>
      <x:c r="O8319" s="4" t="str">
        <x:v>PASS</x:v>
      </x:c>
      <x:c r="P8319" s="4" t="n">
        <x:v>1</x:v>
      </x:c>
      <x:c r="Q8319" s="4" t="str">
        <x:v>NOT_CASS_OR_DPV_VALIDATED</x:v>
      </x:c>
      <x:c r="R8319" s="4" t="str">
        <x:v>https://data.ny.gov/Economic-Development/Active-Corporations-Beginning-1800/n9v6-gdp6</x:v>
      </x:c>
    </x:row>
    <x:row r="8320">
      <x:c r="A8320" t="str">
        <x:v>NYC-MAIL-08319</x:v>
      </x:c>
      <x:c r="B8320" t="str">
        <x:v>FRANK TOLIN, JR.</x:v>
      </x:c>
      <x:c r="C8320" t="str">
        <x:v>3713 BLOOMFIELD LANE, FRISCO, TX, 75033</x:v>
      </x:c>
      <x:c r="D8320" t="str">
        <x:v>3713 BLOOMFIELD LANE</x:v>
      </x:c>
      <x:c r="E8320" t="str">
        <x:v>FRISCO</x:v>
      </x:c>
      <x:c r="F8320" t="str">
        <x:v>TX</x:v>
      </x:c>
      <x:c r="G8320" t="str">
        <x:v>75033</x:v>
      </x:c>
      <x:c r="H8320" t="str">
        <x:v>DOS-ALL-00278</x:v>
      </x:c>
      <x:c r="I8320" s="5" t="n">
        <x:v>7</x:v>
      </x:c>
      <x:c r="J8320" s="5" t="n">
        <x:v>12</x:v>
      </x:c>
      <x:c r="K8320" s="4" t="str">
        <x:v>113 12OTH AVENUE LLC | 129 147 STREET LLC | 142ND TOLIN LLC | 155TH TOLIN LLC | 176TH TOLIN LLC | FOCH BLVD LLC | INWOOD SPRINGFIELD LLC</x:v>
      </x:c>
      <x:c r="L8320" s="4" t="str">
        <x:v>115-38 147 STREET, NY 11436 | 115-64 155 STREET, NY 11434 | 115-66 155 STREET, NY 11434 | 117-15 139 STREET, NY 11436 | 117-73 142 PLACE, NY 11436 | 128-10 INWOOD STREET, NY 11436 | 131-15 135 STREET, NY 11420 | 134-53 176 STREET, NY 11434 | 135-37 129 STREET, NY 11420 | 136-15 SPRINGFIELD BLVD, NY 11413 | 150-25 116 AVENUE, NY 11434 | 153-14 FOCH BOULEVARD, NY 11434</x:v>
      </x:c>
      <x:c r="M8320" s="4" t="str">
        <x:v>High</x:v>
      </x:c>
      <x:c r="N8320" s="4" t="str">
        <x:v>Strong DOS address corroboration</x:v>
      </x:c>
      <x:c r="O8320" s="4" t="str">
        <x:v>PASS</x:v>
      </x:c>
      <x:c r="P8320" s="4" t="n">
        <x:v>1</x:v>
      </x:c>
      <x:c r="Q8320" s="4" t="str">
        <x:v>NOT_CASS_OR_DPV_VALIDATED</x:v>
      </x:c>
      <x:c r="R8320" s="4" t="str">
        <x:v>https://data.ny.gov/Economic-Development/Active-Corporations-Beginning-1800/n9v6-gdp6</x:v>
      </x:c>
    </x:row>
    <x:row r="8321">
      <x:c r="A8321" t="str">
        <x:v>NYC-MAIL-08320</x:v>
      </x:c>
      <x:c r="B8321" t="str">
        <x:v>PROPERTY OWNER</x:v>
      </x:c>
      <x:c r="C8321" t="str">
        <x:v>3325 BEVERLY DRIVE, DALLAS, TX, 75205, US</x:v>
      </x:c>
      <x:c r="D8321" t="str">
        <x:v>3325 BEVERLY DRIVE</x:v>
      </x:c>
      <x:c r="E8321" t="str">
        <x:v>DALLAS</x:v>
      </x:c>
      <x:c r="F8321" t="str">
        <x:v>TX</x:v>
      </x:c>
      <x:c r="G8321" t="str">
        <x:v>75205</x:v>
      </x:c>
      <x:c r="H8321" t="str">
        <x:v>DOS-ALL-08177</x:v>
      </x:c>
      <x:c r="I8321" s="5" t="n">
        <x:v>2</x:v>
      </x:c>
      <x:c r="J8321" s="5" t="n">
        <x:v>2</x:v>
      </x:c>
      <x:c r="K8321" s="4" t="str">
        <x:v>721 41EFG LLC | 721 FIFTH 63M LLC</x:v>
      </x:c>
      <x:c r="L8321" s="4" t="str">
        <x:v>721 5 AVENUE APT 41G, NY 10022 | 721-725 5 AVENUE APT 63M, NY 10022</x:v>
      </x:c>
      <x:c r="M8321" s="4" t="str">
        <x:v>High</x:v>
      </x:c>
      <x:c r="N8321" s="4" t="str">
        <x:v>Active-name matches only</x:v>
      </x:c>
      <x:c r="O8321" s="4" t="str">
        <x:v>PASS</x:v>
      </x:c>
      <x:c r="P8321" s="4" t="n">
        <x:v>1</x:v>
      </x:c>
      <x:c r="Q8321" s="4" t="str">
        <x:v>NOT_CASS_OR_DPV_VALIDATED</x:v>
      </x:c>
      <x:c r="R8321" s="4" t="str">
        <x:v>https://data.ny.gov/Economic-Development/Active-Corporations-Beginning-1800/n9v6-gdp6</x:v>
      </x:c>
    </x:row>
    <x:row r="8322">
      <x:c r="A8322" t="str">
        <x:v>NYC-MAIL-08321</x:v>
      </x:c>
      <x:c r="B8322" t="str">
        <x:v>PROPERTY OWNER</x:v>
      </x:c>
      <x:c r="C8322" t="str">
        <x:v>2828 HOOD STREET RESIDENCE #802, DALLAS, TX, 75219, US</x:v>
      </x:c>
      <x:c r="D8322" t="str">
        <x:v>2828 HOOD STREET RESIDENCE #802</x:v>
      </x:c>
      <x:c r="E8322" t="str">
        <x:v>DALLAS</x:v>
      </x:c>
      <x:c r="F8322" t="str">
        <x:v>TX</x:v>
      </x:c>
      <x:c r="G8322" t="str">
        <x:v>75219</x:v>
      </x:c>
      <x:c r="H8322" t="str">
        <x:v>DOS-ALL-07827</x:v>
      </x:c>
      <x:c r="I8322" s="5" t="n">
        <x:v>2</x:v>
      </x:c>
      <x:c r="J8322" s="5" t="n">
        <x:v>2</x:v>
      </x:c>
      <x:c r="K8322" s="4" t="str">
        <x:v>CENTRAL PARK LIVING LLC | PRESTIGE LIVING LLC</x:v>
      </x:c>
      <x:c r="L8322" s="4" t="str">
        <x:v>116 CENTRAL PARK SOUTH APT 7E, NY 10019 | 900 PARK AVENUE APT 8D, NY 10075</x:v>
      </x:c>
      <x:c r="M8322" s="4" t="str">
        <x:v>High</x:v>
      </x:c>
      <x:c r="N8322" s="4" t="str">
        <x:v>Active-name matches only</x:v>
      </x:c>
      <x:c r="O8322" s="4" t="str">
        <x:v>PASS</x:v>
      </x:c>
      <x:c r="P8322" s="4" t="n">
        <x:v>1</x:v>
      </x:c>
      <x:c r="Q8322" s="4" t="str">
        <x:v>NOT_CASS_OR_DPV_VALIDATED</x:v>
      </x:c>
      <x:c r="R8322" s="4" t="str">
        <x:v>https://data.ny.gov/Economic-Development/Active-Corporations-Beginning-1800/n9v6-gdp6</x:v>
      </x:c>
    </x:row>
    <x:row r="8323">
      <x:c r="A8323" t="str">
        <x:v>NYC-MAIL-08322</x:v>
      </x:c>
      <x:c r="B8323" t="str">
        <x:v>PROPERTY OWNER</x:v>
      </x:c>
      <x:c r="C8323" t="str">
        <x:v>4100 SPRING VALLEY ROAD, SUITE 202, DALLAS, TX, 75244, US</x:v>
      </x:c>
      <x:c r="D8323" t="str">
        <x:v>4100 SPRING VALLEY ROAD, SUITE 202</x:v>
      </x:c>
      <x:c r="E8323" t="str">
        <x:v>DALLAS</x:v>
      </x:c>
      <x:c r="F8323" t="str">
        <x:v>TX</x:v>
      </x:c>
      <x:c r="G8323" t="str">
        <x:v>75244</x:v>
      </x:c>
      <x:c r="H8323" t="str">
        <x:v>DOS-ALL-05009</x:v>
      </x:c>
      <x:c r="I8323" s="5" t="n">
        <x:v>2</x:v>
      </x:c>
      <x:c r="J8323" s="5" t="n">
        <x:v>3</x:v>
      </x:c>
      <x:c r="K8323" s="4" t="str">
        <x:v>GTT NYC CHINATOWN LLC | GTT NYC MIDTOWN LLC</x:v>
      </x:c>
      <x:c r="L8323" s="4" t="str">
        <x:v>139 CENTRE STREET APT 210, NY 10013 | 139 CENTRE STREET APT 212, NY 10013 | 425 5 AVENUE APT OFF-5, NY 10016</x:v>
      </x:c>
      <x:c r="M8323" s="4" t="str">
        <x:v>High</x:v>
      </x:c>
      <x:c r="N8323" s="4" t="str">
        <x:v>Active-name matches only</x:v>
      </x:c>
      <x:c r="O8323" s="4" t="str">
        <x:v>PASS</x:v>
      </x:c>
      <x:c r="P8323" s="4" t="n">
        <x:v>1</x:v>
      </x:c>
      <x:c r="Q8323" s="4" t="str">
        <x:v>NOT_CASS_OR_DPV_VALIDATED</x:v>
      </x:c>
      <x:c r="R8323" s="4" t="str">
        <x:v>https://data.ny.gov/Economic-Development/Active-Corporations-Beginning-1800/n9v6-gdp6</x:v>
      </x:c>
    </x:row>
    <x:row r="8324">
      <x:c r="A8324" t="str">
        <x:v>NYC-MAIL-08323</x:v>
      </x:c>
      <x:c r="B8324" t="str">
        <x:v>PROPERTY OWNER</x:v>
      </x:c>
      <x:c r="C8324" t="str">
        <x:v>1919 POST OAK DRIVE # 3101, HOUSTON, TX, 77027, US</x:v>
      </x:c>
      <x:c r="D8324" t="str">
        <x:v>1919 POST OAK DRIVE # 3101</x:v>
      </x:c>
      <x:c r="E8324" t="str">
        <x:v>HOUSTON</x:v>
      </x:c>
      <x:c r="F8324" t="str">
        <x:v>TX</x:v>
      </x:c>
      <x:c r="G8324" t="str">
        <x:v>77027</x:v>
      </x:c>
      <x:c r="H8324" t="str">
        <x:v>DOS-ALL-06896</x:v>
      </x:c>
      <x:c r="I8324" s="5" t="n">
        <x:v>2</x:v>
      </x:c>
      <x:c r="J8324" s="5" t="n">
        <x:v>2</x:v>
      </x:c>
      <x:c r="K8324" s="4" t="str">
        <x:v>117 WEST 15TH LLC | 119 WEST 15TH LLC</x:v>
      </x:c>
      <x:c r="L8324" s="4" t="str">
        <x:v>117 WEST 15 STREET, NY 10011 | 119 WEST 15 STREET, NY 10011</x:v>
      </x:c>
      <x:c r="M8324" s="4" t="str">
        <x:v>High</x:v>
      </x:c>
      <x:c r="N8324" s="4" t="str">
        <x:v>Active-name matches only</x:v>
      </x:c>
      <x:c r="O8324" s="4" t="str">
        <x:v>PASS</x:v>
      </x:c>
      <x:c r="P8324" s="4" t="n">
        <x:v>1</x:v>
      </x:c>
      <x:c r="Q8324" s="4" t="str">
        <x:v>NOT_CASS_OR_DPV_VALIDATED</x:v>
      </x:c>
      <x:c r="R8324" s="4" t="str">
        <x:v>https://data.ny.gov/Economic-Development/Active-Corporations-Beginning-1800/n9v6-gdp6</x:v>
      </x:c>
    </x:row>
    <x:row r="8325">
      <x:c r="A8325" t="str">
        <x:v>NYC-MAIL-08324</x:v>
      </x:c>
      <x:c r="B8325" t="str">
        <x:v>PROPERTY OWNER</x:v>
      </x:c>
      <x:c r="C8325" t="str">
        <x:v>1919 POST OAK DRIVE, SUITE 3101, HOUSTON, TX, 77027, US</x:v>
      </x:c>
      <x:c r="D8325" t="str">
        <x:v>1919 POST OAK DRIVE, SUITE 3101</x:v>
      </x:c>
      <x:c r="E8325" t="str">
        <x:v>HOUSTON</x:v>
      </x:c>
      <x:c r="F8325" t="str">
        <x:v>TX</x:v>
      </x:c>
      <x:c r="G8325" t="str">
        <x:v>77027</x:v>
      </x:c>
      <x:c r="H8325" t="str">
        <x:v>DOS-ALL-06897</x:v>
      </x:c>
      <x:c r="I8325" s="5" t="n">
        <x:v>2</x:v>
      </x:c>
      <x:c r="J8325" s="5" t="n">
        <x:v>2</x:v>
      </x:c>
      <x:c r="K8325" s="4" t="str">
        <x:v>332 BOWERY REALTY LLC | 52 BNDO LLC</x:v>
      </x:c>
      <x:c r="L8325" s="4" t="str">
        <x:v>332 BOWERY, NY 10012 | 52 BOND STREET, NY 10012</x:v>
      </x:c>
      <x:c r="M8325" s="4" t="str">
        <x:v>High</x:v>
      </x:c>
      <x:c r="N8325" s="4" t="str">
        <x:v>Shared DOS address</x:v>
      </x:c>
      <x:c r="O8325" s="4" t="str">
        <x:v>PASS</x:v>
      </x:c>
      <x:c r="P8325" s="4" t="n">
        <x:v>1</x:v>
      </x:c>
      <x:c r="Q8325" s="4" t="str">
        <x:v>NOT_CASS_OR_DPV_VALIDATED</x:v>
      </x:c>
      <x:c r="R8325" s="4" t="str">
        <x:v>https://data.ny.gov/Economic-Development/Active-Corporations-Beginning-1800/n9v6-gdp6</x:v>
      </x:c>
    </x:row>
    <x:row r="8326">
      <x:c r="A8326" t="str">
        <x:v>NYC-MAIL-08325</x:v>
      </x:c>
      <x:c r="B8326" t="str">
        <x:v>Juliet Gittens</x:v>
      </x:c>
      <x:c r="C8326" t="str">
        <x:v>5118 Braesheather Drive, Houston, TX, 77096</x:v>
      </x:c>
      <x:c r="D8326" t="str">
        <x:v>5118 Braesheather Drive</x:v>
      </x:c>
      <x:c r="E8326" t="str">
        <x:v>Houston</x:v>
      </x:c>
      <x:c r="F8326" t="str">
        <x:v>TX</x:v>
      </x:c>
      <x:c r="G8326" t="str">
        <x:v>77096</x:v>
      </x:c>
      <x:c r="H8326" t="str">
        <x:v>DOS-ALL-02052</x:v>
      </x:c>
      <x:c r="I8326" s="5" t="n">
        <x:v>4</x:v>
      </x:c>
      <x:c r="J8326" s="5" t="n">
        <x:v>4</x:v>
      </x:c>
      <x:c r="K8326" s="4" t="str">
        <x:v>142 WEIRFIELD STREET LLC | 473 SAINT JOHNS PLACE LLC | 477 SAINT JOHNS PLACE LLC | 487 SAINT JOHNS PLACE LLC</x:v>
      </x:c>
      <x:c r="L8326" s="4" t="str">
        <x:v>142 WEIRFIELD STREET, NY 11221 | 473 ST JOHNS PLACE APT 16, NY 11238 | 477 ST JOHNS PLACE APT 16, NY 11238 | 487 ST JOHNS PLACE APT 16, NY 11238</x:v>
      </x:c>
      <x:c r="M8326" s="4" t="str">
        <x:v>High</x:v>
      </x:c>
      <x:c r="N8326" s="4" t="str">
        <x:v>Strong DOS address corroboration</x:v>
      </x:c>
      <x:c r="O8326" s="4" t="str">
        <x:v>PASS</x:v>
      </x:c>
      <x:c r="P8326" s="4" t="n">
        <x:v>1</x:v>
      </x:c>
      <x:c r="Q8326" s="4" t="str">
        <x:v>NOT_CASS_OR_DPV_VALIDATED</x:v>
      </x:c>
      <x:c r="R8326" s="4" t="str">
        <x:v>https://data.ny.gov/Economic-Development/Active-Corporations-Beginning-1800/n9v6-gdp6</x:v>
      </x:c>
    </x:row>
    <x:row r="8327">
      <x:c r="A8327" t="str">
        <x:v>NYC-MAIL-08326</x:v>
      </x:c>
      <x:c r="B8327" t="str">
        <x:v>PROPERTY OWNER</x:v>
      </x:c>
      <x:c r="C8327" t="str">
        <x:v>16949 NORTH ELDRIDGE PARKWAY 770-301, TOMBALL, TX, 77377, US</x:v>
      </x:c>
      <x:c r="D8327" t="str">
        <x:v>16949 NORTH ELDRIDGE PARKWAY 770-301</x:v>
      </x:c>
      <x:c r="E8327" t="str">
        <x:v>TOMBALL</x:v>
      </x:c>
      <x:c r="F8327" t="str">
        <x:v>TX</x:v>
      </x:c>
      <x:c r="G8327" t="str">
        <x:v>77377</x:v>
      </x:c>
      <x:c r="H8327" t="str">
        <x:v>DOS-ALL-01741</x:v>
      </x:c>
      <x:c r="I8327" s="5" t="n">
        <x:v>4</x:v>
      </x:c>
      <x:c r="J8327" s="5" t="n">
        <x:v>4</x:v>
      </x:c>
      <x:c r="K8327" s="4" t="str">
        <x:v>MH306 LLC | MH374 LLC | MH390 LLC | MH526 LLC</x:v>
      </x:c>
      <x:c r="L8327" s="4" t="str">
        <x:v>306 5 STREET, NY 11215 | 374 6 AVENUE, NY 11215 | 390 5 STREET, NY 11215 | 526 9 STREET APT 4, NY 11215</x:v>
      </x:c>
      <x:c r="M8327" s="4" t="str">
        <x:v>High</x:v>
      </x:c>
      <x:c r="N8327" s="4" t="str">
        <x:v>Shared DOS address</x:v>
      </x:c>
      <x:c r="O8327" s="4" t="str">
        <x:v>PASS</x:v>
      </x:c>
      <x:c r="P8327" s="4" t="n">
        <x:v>1</x:v>
      </x:c>
      <x:c r="Q8327" s="4" t="str">
        <x:v>NOT_CASS_OR_DPV_VALIDATED</x:v>
      </x:c>
      <x:c r="R8327" s="4" t="str">
        <x:v>https://data.ny.gov/Economic-Development/Active-Corporations-Beginning-1800/n9v6-gdp6</x:v>
      </x:c>
    </x:row>
    <x:row r="8328">
      <x:c r="A8328" t="str">
        <x:v>NYC-MAIL-08327</x:v>
      </x:c>
      <x:c r="B8328" t="str">
        <x:v>PROPERTY OWNER</x:v>
      </x:c>
      <x:c r="C8328" t="str">
        <x:v>3100 BUDDY OWENS AVE, MCALLEN, TX, 78504, US</x:v>
      </x:c>
      <x:c r="D8328" t="str">
        <x:v>3100 BUDDY OWENS AVE</x:v>
      </x:c>
      <x:c r="E8328" t="str">
        <x:v>MCALLEN</x:v>
      </x:c>
      <x:c r="F8328" t="str">
        <x:v>TX</x:v>
      </x:c>
      <x:c r="G8328" t="str">
        <x:v>78504</x:v>
      </x:c>
      <x:c r="H8328" t="str">
        <x:v>DOS-ALL-08034</x:v>
      </x:c>
      <x:c r="I8328" s="5" t="n">
        <x:v>2</x:v>
      </x:c>
      <x:c r="J8328" s="5" t="n">
        <x:v>2</x:v>
      </x:c>
      <x:c r="K8328" s="4" t="str">
        <x:v>WANDERING NEW YORK LLC | WANDERING PARK PLACE LLC</x:v>
      </x:c>
      <x:c r="L8328" s="4" t="str">
        <x:v>200 CHAMBERS STREET APT 9A, NY 10007 | 30 PARK PLACE APT 60C, NY 10007</x:v>
      </x:c>
      <x:c r="M8328" s="4" t="str">
        <x:v>High</x:v>
      </x:c>
      <x:c r="N8328" s="4" t="str">
        <x:v>Active-name matches only</x:v>
      </x:c>
      <x:c r="O8328" s="4" t="str">
        <x:v>PASS</x:v>
      </x:c>
      <x:c r="P8328" s="4" t="n">
        <x:v>1</x:v>
      </x:c>
      <x:c r="Q8328" s="4" t="str">
        <x:v>NOT_CASS_OR_DPV_VALIDATED</x:v>
      </x:c>
      <x:c r="R8328" s="4" t="str">
        <x:v>https://data.ny.gov/Economic-Development/Active-Corporations-Beginning-1800/n9v6-gdp6</x:v>
      </x:c>
    </x:row>
    <x:row r="8329">
      <x:c r="A8329" t="str">
        <x:v>NYC-MAIL-08328</x:v>
      </x:c>
      <x:c r="B8329" t="str">
        <x:v>PROPERTY OWNER</x:v>
      </x:c>
      <x:c r="C8329" t="str">
        <x:v>1800 WAZEE STREET, SUITE 500, DENVER, CO, 80202, US</x:v>
      </x:c>
      <x:c r="D8329" t="str">
        <x:v>1800 WAZEE STREET, SUITE 500</x:v>
      </x:c>
      <x:c r="E8329" t="str">
        <x:v>DENVER</x:v>
      </x:c>
      <x:c r="F8329" t="str">
        <x:v>CO</x:v>
      </x:c>
      <x:c r="G8329" t="str">
        <x:v>80202</x:v>
      </x:c>
      <x:c r="H8329" t="str">
        <x:v>DOS-ALL-02519 | DOS-ALL-03110</x:v>
      </x:c>
      <x:c r="I8329" s="5" t="n">
        <x:v>6</x:v>
      </x:c>
      <x:c r="J8329" s="5" t="n">
        <x:v>7</x:v>
      </x:c>
      <x:c r="K8329" s="4" t="str">
        <x:v>2731 W 12TH STREET LLC | 440 KINGSLAND AVE LLC | 450 JOHNSON AVE BROOKLYN LLC | 48 00 GRAND AVENUE PE LLC | 498 512 JOHNSON AVE BROOKLYN LLC | QUEENS LOGISTICS CENTER 1 LLC</x:v>
      </x:c>
      <x:c r="L8329" s="4" t="str">
        <x:v>18-51 FLUSHING AVENUE, NY 11385 | 2731 WEST 12 STREET | 400 KINGSLAND AVENUE, NY 11222 | 450 JOHNSON AVENUE, NY 11237 | 48-00 GRAND AVENUE, NY 11378 | 498 JOHNSON AVENUE, NY 11237 | 512 JOHNSON AVENUE, NY 11237</x:v>
      </x:c>
      <x:c r="M8329" s="4" t="str">
        <x:v>High</x:v>
      </x:c>
      <x:c r="N8329" s="4" t="str">
        <x:v>Shared DOS address | Active-name matches only</x:v>
      </x:c>
      <x:c r="O8329" s="4" t="str">
        <x:v>PASS</x:v>
      </x:c>
      <x:c r="P8329" s="4" t="n">
        <x:v>2</x:v>
      </x:c>
      <x:c r="Q8329" s="4" t="str">
        <x:v>NOT_CASS_OR_DPV_VALIDATED</x:v>
      </x:c>
      <x:c r="R8329" s="4" t="str">
        <x:v>https://data.ny.gov/Economic-Development/Active-Corporations-Beginning-1800/n9v6-gdp6</x:v>
      </x:c>
    </x:row>
    <x:row r="8330">
      <x:c r="A8330" t="str">
        <x:v>NYC-MAIL-08329</x:v>
      </x:c>
      <x:c r="B8330" t="str">
        <x:v>PROPERTY OWNER</x:v>
      </x:c>
      <x:c r="C8330" t="str">
        <x:v>1819 WAZEE STREET, DENVER, CO, 80202, US</x:v>
      </x:c>
      <x:c r="D8330" t="str">
        <x:v>1819 WAZEE STREET</x:v>
      </x:c>
      <x:c r="E8330" t="str">
        <x:v>DENVER</x:v>
      </x:c>
      <x:c r="F8330" t="str">
        <x:v>CO</x:v>
      </x:c>
      <x:c r="G8330" t="str">
        <x:v>80202</x:v>
      </x:c>
      <x:c r="H8330" t="str">
        <x:v>DOS-ALL-06775</x:v>
      </x:c>
      <x:c r="I8330" s="5" t="n">
        <x:v>2</x:v>
      </x:c>
      <x:c r="J8330" s="5" t="n">
        <x:v>2</x:v>
      </x:c>
      <x:c r="K8330" s="4" t="str">
        <x:v>NW 520 SOHO LLC | NW 524 SOHO LLC</x:v>
      </x:c>
      <x:c r="L8330" s="4" t="str">
        <x:v>520-522 BROADWAY, NY 10012 | 524-528 BROADWAY, NY 10012</x:v>
      </x:c>
      <x:c r="M8330" s="4" t="str">
        <x:v>High</x:v>
      </x:c>
      <x:c r="N8330" s="4" t="str">
        <x:v>Shared DOS address</x:v>
      </x:c>
      <x:c r="O8330" s="4" t="str">
        <x:v>PASS</x:v>
      </x:c>
      <x:c r="P8330" s="4" t="n">
        <x:v>1</x:v>
      </x:c>
      <x:c r="Q8330" s="4" t="str">
        <x:v>NOT_CASS_OR_DPV_VALIDATED</x:v>
      </x:c>
      <x:c r="R8330" s="4" t="str">
        <x:v>https://data.ny.gov/Economic-Development/Active-Corporations-Beginning-1800/n9v6-gdp6</x:v>
      </x:c>
    </x:row>
    <x:row r="8331">
      <x:c r="A8331" t="str">
        <x:v>NYC-MAIL-08330</x:v>
      </x:c>
      <x:c r="B8331" t="str">
        <x:v>PROPERTY OWNER</x:v>
      </x:c>
      <x:c r="C8331" t="str">
        <x:v>777 SPRUCE STREET, ASPEN, CO, 81611, US</x:v>
      </x:c>
      <x:c r="D8331" t="str">
        <x:v>777 SPRUCE STREET</x:v>
      </x:c>
      <x:c r="E8331" t="str">
        <x:v>ASPEN</x:v>
      </x:c>
      <x:c r="F8331" t="str">
        <x:v>CO</x:v>
      </x:c>
      <x:c r="G8331" t="str">
        <x:v>81611</x:v>
      </x:c>
      <x:c r="H8331" t="str">
        <x:v>DOS-ALL-09895</x:v>
      </x:c>
      <x:c r="I8331" s="5" t="n">
        <x:v>2</x:v>
      </x:c>
      <x:c r="J8331" s="5" t="n">
        <x:v>2</x:v>
      </x:c>
      <x:c r="K8331" s="4" t="str">
        <x:v>15 WEST 53RD LLC | 151 EAST 58TH LLC</x:v>
      </x:c>
      <x:c r="L8331" s="4" t="str">
        <x:v>15 WEST 53 STREET APT 48D, NY 10019 | 151 EAST 58 STREET APT 48A, NY 10022</x:v>
      </x:c>
      <x:c r="M8331" s="4" t="str">
        <x:v>High</x:v>
      </x:c>
      <x:c r="N8331" s="4" t="str">
        <x:v>Shared DOS address</x:v>
      </x:c>
      <x:c r="O8331" s="4" t="str">
        <x:v>PASS</x:v>
      </x:c>
      <x:c r="P8331" s="4" t="n">
        <x:v>1</x:v>
      </x:c>
      <x:c r="Q8331" s="4" t="str">
        <x:v>NOT_CASS_OR_DPV_VALIDATED</x:v>
      </x:c>
      <x:c r="R8331" s="4" t="str">
        <x:v>https://data.ny.gov/Economic-Development/Active-Corporations-Beginning-1800/n9v6-gdp6</x:v>
      </x:c>
    </x:row>
    <x:row r="8332">
      <x:c r="A8332" t="str">
        <x:v>NYC-MAIL-08331</x:v>
      </x:c>
      <x:c r="B8332" t="str">
        <x:v>PROPERTY OWNER</x:v>
      </x:c>
      <x:c r="C8332" t="str">
        <x:v>970 W BROADWAY, SUITE E-96, JACKSON, WY, 83001, US</x:v>
      </x:c>
      <x:c r="D8332" t="str">
        <x:v>970 W BROADWAY, SUITE E-96</x:v>
      </x:c>
      <x:c r="E8332" t="str">
        <x:v>JACKSON</x:v>
      </x:c>
      <x:c r="F8332" t="str">
        <x:v>WY</x:v>
      </x:c>
      <x:c r="G8332" t="str">
        <x:v>83001</x:v>
      </x:c>
      <x:c r="H8332" t="str">
        <x:v>DOS-ALL-10302</x:v>
      </x:c>
      <x:c r="I8332" s="5" t="n">
        <x:v>2</x:v>
      </x:c>
      <x:c r="J8332" s="5" t="n">
        <x:v>2</x:v>
      </x:c>
      <x:c r="K8332" s="4" t="str">
        <x:v>GAY STREET REVIVAL INITIATIVE 1 LLC | GAY STREET REVIVAL INITIATIVE 2 LLC</x:v>
      </x:c>
      <x:c r="L8332" s="4" t="str">
        <x:v>14 GAY STREET, NY 10014 | 16 GAY STREET, NY 10014</x:v>
      </x:c>
      <x:c r="M8332" s="4" t="str">
        <x:v>High</x:v>
      </x:c>
      <x:c r="N8332" s="4" t="str">
        <x:v>Shared DOS address</x:v>
      </x:c>
      <x:c r="O8332" s="4" t="str">
        <x:v>PASS</x:v>
      </x:c>
      <x:c r="P8332" s="4" t="n">
        <x:v>1</x:v>
      </x:c>
      <x:c r="Q8332" s="4" t="str">
        <x:v>NOT_CASS_OR_DPV_VALIDATED</x:v>
      </x:c>
      <x:c r="R8332" s="4" t="str">
        <x:v>https://data.ny.gov/Economic-Development/Active-Corporations-Beginning-1800/n9v6-gdp6</x:v>
      </x:c>
    </x:row>
    <x:row r="8333">
      <x:c r="A8333" t="str">
        <x:v>NYC-MAIL-08332</x:v>
      </x:c>
      <x:c r="B8333" t="str">
        <x:v>PROPERTY OWNER</x:v>
      </x:c>
      <x:c r="C8333" t="str">
        <x:v>2795 E. COTTONWOOD PARKWAY #400, SALT LAKE CITY, UT, 84121, US</x:v>
      </x:c>
      <x:c r="D8333" t="str">
        <x:v>2795 E. COTTONWOOD PARKWAY #400</x:v>
      </x:c>
      <x:c r="E8333" t="str">
        <x:v>SALT LAKE CITY</x:v>
      </x:c>
      <x:c r="F8333" t="str">
        <x:v>UT</x:v>
      </x:c>
      <x:c r="G8333" t="str">
        <x:v>84121</x:v>
      </x:c>
      <x:c r="H8333" t="str">
        <x:v>DOS-ALL-07802</x:v>
      </x:c>
      <x:c r="I8333" s="5" t="n">
        <x:v>2</x:v>
      </x:c>
      <x:c r="J8333" s="5" t="n">
        <x:v>2</x:v>
      </x:c>
      <x:c r="K8333" s="4" t="str">
        <x:v>EXTRA SPACE PROPERTIES FORTY SEVEN LLC | NYC SELF STORAGE EMPIRE LLC</x:v>
      </x:c>
      <x:c r="L8333" s="4" t="str">
        <x:v>155-167 EMPIRE BOULEVARD, NY 11225 | 51-57 WEST 142 STREET, NY 10037</x:v>
      </x:c>
      <x:c r="M8333" s="4" t="str">
        <x:v>High</x:v>
      </x:c>
      <x:c r="N8333" s="4" t="str">
        <x:v>Shared DOS address</x:v>
      </x:c>
      <x:c r="O8333" s="4" t="str">
        <x:v>PASS</x:v>
      </x:c>
      <x:c r="P8333" s="4" t="n">
        <x:v>1</x:v>
      </x:c>
      <x:c r="Q8333" s="4" t="str">
        <x:v>NOT_CASS_OR_DPV_VALIDATED</x:v>
      </x:c>
      <x:c r="R8333" s="4" t="str">
        <x:v>https://data.ny.gov/Economic-Development/Active-Corporations-Beginning-1800/n9v6-gdp6</x:v>
      </x:c>
    </x:row>
    <x:row r="8334">
      <x:c r="A8334" t="str">
        <x:v>NYC-MAIL-08333</x:v>
      </x:c>
      <x:c r="B8334" t="str">
        <x:v>PROPERTY OWNER</x:v>
      </x:c>
      <x:c r="C8334" t="str">
        <x:v>2795 EAST COTTONWOOD PARKWAY, SUITE 400, SALT LAKE CITY, UT, 84121, US</x:v>
      </x:c>
      <x:c r="D8334" t="str">
        <x:v>2795 EAST COTTONWOOD PARKWAY, SUITE 400</x:v>
      </x:c>
      <x:c r="E8334" t="str">
        <x:v>SALT LAKE CITY</x:v>
      </x:c>
      <x:c r="F8334" t="str">
        <x:v>UT</x:v>
      </x:c>
      <x:c r="G8334" t="str">
        <x:v>84121</x:v>
      </x:c>
      <x:c r="H8334" t="str">
        <x:v>DOS-ALL-07803</x:v>
      </x:c>
      <x:c r="I8334" s="5" t="n">
        <x:v>2</x:v>
      </x:c>
      <x:c r="J8334" s="5" t="n">
        <x:v>2</x:v>
      </x:c>
      <x:c r="K8334" s="4" t="str">
        <x:v>EXTRA SPACE PROPERTIES TWENTY FIVE LLC | EXTRA SPACE PROPERTIES TWO LLC</x:v>
      </x:c>
      <x:c r="L8334" s="4" t="str">
        <x:v>245 WEST FORDHAM ROAD, NY 10468 | 2875 EDSON AVENUE, NY 10469</x:v>
      </x:c>
      <x:c r="M8334" s="4" t="str">
        <x:v>High</x:v>
      </x:c>
      <x:c r="N8334" s="4" t="str">
        <x:v>Active-name matches only</x:v>
      </x:c>
      <x:c r="O8334" s="4" t="str">
        <x:v>PASS</x:v>
      </x:c>
      <x:c r="P8334" s="4" t="n">
        <x:v>1</x:v>
      </x:c>
      <x:c r="Q8334" s="4" t="str">
        <x:v>NOT_CASS_OR_DPV_VALIDATED</x:v>
      </x:c>
      <x:c r="R8334" s="4" t="str">
        <x:v>https://data.ny.gov/Economic-Development/Active-Corporations-Beginning-1800/n9v6-gdp6</x:v>
      </x:c>
    </x:row>
    <x:row r="8335">
      <x:c r="A8335" t="str">
        <x:v>NYC-MAIL-08334</x:v>
      </x:c>
      <x:c r="B8335" t="str">
        <x:v>PROPERTY OWNER</x:v>
      </x:c>
      <x:c r="C8335" t="str">
        <x:v>2727 NORTH CENTRAL AVENUE, PHOENIX, AZ, 85004, US</x:v>
      </x:c>
      <x:c r="D8335" t="str">
        <x:v>2727 NORTH CENTRAL AVENUE</x:v>
      </x:c>
      <x:c r="E8335" t="str">
        <x:v>PHOENIX</x:v>
      </x:c>
      <x:c r="F8335" t="str">
        <x:v>AZ</x:v>
      </x:c>
      <x:c r="G8335" t="str">
        <x:v>85004</x:v>
      </x:c>
      <x:c r="H8335" t="str">
        <x:v>DOS-ALL-02280</x:v>
      </x:c>
      <x:c r="I8335" s="5" t="n">
        <x:v>3</x:v>
      </x:c>
      <x:c r="J8335" s="5" t="n">
        <x:v>7</x:v>
      </x:c>
      <x:c r="K8335" s="4" t="str">
        <x:v>AREC 13 LLC | AREC 6 LLC | AREC 9 LLC</x:v>
      </x:c>
      <x:c r="L8335" s="4" t="str">
        <x:v>356 WALTON AVENUE, NY 10451 | 367-375 GRAND CONCOURSE, NY 10451 | 391-393 GRAND CONCOURSE, NY 10451 | 394-398 4 AVENUE, NY 11215 | 395 GRAND CONCOURSE, NY 10451 | 6607-6611 NEW UTRECHT AVENUE, NY 11219 | WALTON AVENUE</x:v>
      </x:c>
      <x:c r="M8335" s="4" t="str">
        <x:v>High</x:v>
      </x:c>
      <x:c r="N8335" s="4" t="str">
        <x:v>Shared DOS address</x:v>
      </x:c>
      <x:c r="O8335" s="4" t="str">
        <x:v>PASS</x:v>
      </x:c>
      <x:c r="P8335" s="4" t="n">
        <x:v>1</x:v>
      </x:c>
      <x:c r="Q8335" s="4" t="str">
        <x:v>NOT_CASS_OR_DPV_VALIDATED</x:v>
      </x:c>
      <x:c r="R8335" s="4" t="str">
        <x:v>https://data.ny.gov/Economic-Development/Active-Corporations-Beginning-1800/n9v6-gdp6</x:v>
      </x:c>
    </x:row>
    <x:row r="8336">
      <x:c r="A8336" t="str">
        <x:v>NYC-MAIL-08335</x:v>
      </x:c>
      <x:c r="B8336" t="str">
        <x:v>TSERING Y. SHERPA</x:v>
      </x:c>
      <x:c r="C8336" t="str">
        <x:v>2534 N KIMBERLY DRIVE, SILVER CITY, NM, 88061, US</x:v>
      </x:c>
      <x:c r="D8336" t="str">
        <x:v>2534 N KIMBERLY DRIVE</x:v>
      </x:c>
      <x:c r="E8336" t="str">
        <x:v>SILVER CITY</x:v>
      </x:c>
      <x:c r="F8336" t="str">
        <x:v>NM</x:v>
      </x:c>
      <x:c r="G8336" t="str">
        <x:v>88061</x:v>
      </x:c>
      <x:c r="H8336" t="str">
        <x:v>DOS-ALL-01875</x:v>
      </x:c>
      <x:c r="I8336" s="5" t="n">
        <x:v>4</x:v>
      </x:c>
      <x:c r="J8336" s="5" t="n">
        <x:v>4</x:v>
      </x:c>
      <x:c r="K8336" s="4" t="str">
        <x:v>34 51 83 JH LLC | 45 41 43 SUNNSIDE LLC | 48 30 45 WOODSIDE LLC | 68 17 38 WOODSIDE LLC</x:v>
      </x:c>
      <x:c r="L8336" s="4" t="str">
        <x:v>34-51 83 STREET, NY 11372 | 45-41 43 STREET, NY 11104 | 48-30 45 STREET, NY 11377 | 68-17 38 AVENUE, NY 11377</x:v>
      </x:c>
      <x:c r="M8336" s="4" t="str">
        <x:v>High</x:v>
      </x:c>
      <x:c r="N8336" s="4" t="str">
        <x:v>Shared DOS address</x:v>
      </x:c>
      <x:c r="O8336" s="4" t="str">
        <x:v>PASS</x:v>
      </x:c>
      <x:c r="P8336" s="4" t="n">
        <x:v>1</x:v>
      </x:c>
      <x:c r="Q8336" s="4" t="str">
        <x:v>NOT_CASS_OR_DPV_VALIDATED</x:v>
      </x:c>
      <x:c r="R8336" s="4" t="str">
        <x:v>https://data.ny.gov/Economic-Development/Active-Corporations-Beginning-1800/n9v6-gdp6</x:v>
      </x:c>
    </x:row>
    <x:row r="8337">
      <x:c r="A8337" t="str">
        <x:v>NYC-MAIL-08336</x:v>
      </x:c>
      <x:c r="B8337" t="str">
        <x:v>PROPERTY OWNER</x:v>
      </x:c>
      <x:c r="C8337" t="str">
        <x:v>3225 MCLEOD DRIVE, SUITE 100, LAS VEGAS, NV, 89121, US</x:v>
      </x:c>
      <x:c r="D8337" t="str">
        <x:v>3225 MCLEOD DRIVE, SUITE 100</x:v>
      </x:c>
      <x:c r="E8337" t="str">
        <x:v>LAS VEGAS</x:v>
      </x:c>
      <x:c r="F8337" t="str">
        <x:v>NV</x:v>
      </x:c>
      <x:c r="G8337" t="str">
        <x:v>89121</x:v>
      </x:c>
      <x:c r="H8337" t="str">
        <x:v>DOS-ALL-01933 | DOS-ALL-02581</x:v>
      </x:c>
      <x:c r="I8337" s="5" t="n">
        <x:v>7</x:v>
      </x:c>
      <x:c r="J8337" s="5" t="n">
        <x:v>8</x:v>
      </x:c>
      <x:c r="K8337" s="4" t="str">
        <x:v>10 WEST END AVE LLC | 190 1ST ST S LLC | 23B N 6TH ST LLC | NY3572W LLC | NY5483A LLC | PARK VISTA HOLDINGS LLC | THREE TWELVE CLIFTON LLC</x:v>
      </x:c>
      <x:c r="L8337" s="4" t="str">
        <x:v>10 WEST END AVENUE APT 8E, NY 10023 | 1263 PROSPECT AVENUE, NY 11218 | 196 SOUTH 1 STREET APT 5B, NY 11211 | 22 NORTH 6 STREET APT 140, NY 11249 | 22 NORTH 6 STREET APT 23B, NY 11249 | 312 CLIFTON PLACE APT 1, NY 11216 | 357 WEST 12 STREET APT 2W, NY 10014 | 548 LEONARD ST APT 3A, NY 11222</x:v>
      </x:c>
      <x:c r="M8337" s="4" t="str">
        <x:v>High</x:v>
      </x:c>
      <x:c r="N8337" s="4" t="str">
        <x:v>Shared DOS address</x:v>
      </x:c>
      <x:c r="O8337" s="4" t="str">
        <x:v>PASS</x:v>
      </x:c>
      <x:c r="P8337" s="4" t="n">
        <x:v>2</x:v>
      </x:c>
      <x:c r="Q8337" s="4" t="str">
        <x:v>NOT_CASS_OR_DPV_VALIDATED</x:v>
      </x:c>
      <x:c r="R8337" s="4" t="str">
        <x:v>https://data.ny.gov/Economic-Development/Active-Corporations-Beginning-1800/n9v6-gdp6</x:v>
      </x:c>
    </x:row>
    <x:row r="8338">
      <x:c r="A8338" t="str">
        <x:v>NYC-MAIL-08337</x:v>
      </x:c>
      <x:c r="B8338" t="str">
        <x:v>PROPERTY OWNER</x:v>
      </x:c>
      <x:c r="C8338" t="str">
        <x:v>43 grey feather drive, LAS VEGAS, NV, 89135</x:v>
      </x:c>
      <x:c r="D8338" t="str">
        <x:v>43 grey feather drive</x:v>
      </x:c>
      <x:c r="E8338" t="str">
        <x:v>LAS VEGAS</x:v>
      </x:c>
      <x:c r="F8338" t="str">
        <x:v>NV</x:v>
      </x:c>
      <x:c r="G8338" t="str">
        <x:v>89135</x:v>
      </x:c>
      <x:c r="H8338" t="str">
        <x:v>DOS-ALL-08675</x:v>
      </x:c>
      <x:c r="I8338" s="5" t="n">
        <x:v>2</x:v>
      </x:c>
      <x:c r="J8338" s="5" t="n">
        <x:v>2</x:v>
      </x:c>
      <x:c r="K8338" s="4" t="str">
        <x:v>200 EAST 21ST STREET 3B LLC | 200 EAST 79TH STREET 5A LLC</x:v>
      </x:c>
      <x:c r="L8338" s="4" t="str">
        <x:v>200 EAST 21ST STREET APT 3B, NY 10010 | 200 EAST 79 STREET APT 5A, NY 10075</x:v>
      </x:c>
      <x:c r="M8338" s="4" t="str">
        <x:v>High</x:v>
      </x:c>
      <x:c r="N8338" s="4" t="str">
        <x:v>Strong DOS address corroboration</x:v>
      </x:c>
      <x:c r="O8338" s="4" t="str">
        <x:v>PASS</x:v>
      </x:c>
      <x:c r="P8338" s="4" t="n">
        <x:v>1</x:v>
      </x:c>
      <x:c r="Q8338" s="4" t="str">
        <x:v>NOT_CASS_OR_DPV_VALIDATED</x:v>
      </x:c>
      <x:c r="R8338" s="4" t="str">
        <x:v>https://data.ny.gov/Economic-Development/Active-Corporations-Beginning-1800/n9v6-gdp6</x:v>
      </x:c>
    </x:row>
    <x:row r="8339">
      <x:c r="A8339" t="str">
        <x:v>NYC-MAIL-08338</x:v>
      </x:c>
      <x:c r="B8339" t="str">
        <x:v>PROPERTY OWNER</x:v>
      </x:c>
      <x:c r="C8339" t="str">
        <x:v>3773 HOWARD HUGHES PARKWAY, SOUTH TOWER, SUITE 500, LAS VEGAS, NV, 89169, US</x:v>
      </x:c>
      <x:c r="D8339" t="str">
        <x:v>3773 HOWARD HUGHES PARKWAY, SOUTH TOWER, SUITE 500</x:v>
      </x:c>
      <x:c r="E8339" t="str">
        <x:v>LAS VEGAS</x:v>
      </x:c>
      <x:c r="F8339" t="str">
        <x:v>NV</x:v>
      </x:c>
      <x:c r="G8339" t="str">
        <x:v>89169</x:v>
      </x:c>
      <x:c r="H8339" t="str">
        <x:v>DOS-ALL-04243</x:v>
      </x:c>
      <x:c r="I8339" s="5" t="n">
        <x:v>2</x:v>
      </x:c>
      <x:c r="J8339" s="5" t="n">
        <x:v>16</x:v>
      </x:c>
      <x:c r="K8339" s="4" t="str">
        <x:v>TREMADA GREENE STREET LLC | TREMADA WEST 10TH STREET LLC</x:v>
      </x:c>
      <x:c r="L8339" s="4" t="str">
        <x:v>275 WEST 10 STREET APT 11K, NY 10014 | 275 WEST 10 STREET APT 11N, NY 10014 | 275 WEST 10 STREET APT 1F, NY 10014 | 275 WEST 10 STREET APT 2F, NY 10014 | 275 WEST 10 STREET APT 2G, NY 10014 | 275 WEST 10 STREET APT 3K, NY 10014 | 275 WEST 10 STREET APT 5K, NY 10014 | 275 WEST 10 STREET APT 6B, NY 10014 | 275 WEST 10 STREET APT 7C, NY 10014 | 275 WEST 10 STREET APT 8F, NY 10014 | 57 GREENE STREET APT 2C, NY 10012 | 57 GREENE STREET APT 3B, NY 10012 | 57 GREENE STREET APT 3C, NY 10012 | 57 GREENE STREET APT 4B, NY 10012 | 57 GREENE STREET APT 4C, NY 10012 | 57 GREENE STREET APT 4E, NY 10012</x:v>
      </x:c>
      <x:c r="M8339" s="4" t="str">
        <x:v>High</x:v>
      </x:c>
      <x:c r="N8339" s="4" t="str">
        <x:v>Shared DOS address</x:v>
      </x:c>
      <x:c r="O8339" s="4" t="str">
        <x:v>PASS</x:v>
      </x:c>
      <x:c r="P8339" s="4" t="n">
        <x:v>1</x:v>
      </x:c>
      <x:c r="Q8339" s="4" t="str">
        <x:v>NOT_CASS_OR_DPV_VALIDATED</x:v>
      </x:c>
      <x:c r="R8339" s="4" t="str">
        <x:v>https://data.ny.gov/Economic-Development/Active-Corporations-Beginning-1800/n9v6-gdp6</x:v>
      </x:c>
    </x:row>
    <x:row r="8340">
      <x:c r="A8340" t="str">
        <x:v>NYC-MAIL-08339</x:v>
      </x:c>
      <x:c r="B8340" t="str">
        <x:v>PROPERTY OWNER</x:v>
      </x:c>
      <x:c r="C8340" t="str">
        <x:v>777 S. FIGUEROA STREET, FLOOR 41, LOS ANGELES, CA, 90017, US</x:v>
      </x:c>
      <x:c r="D8340" t="str">
        <x:v>777 S. FIGUEROA STREET, FLOOR 41</x:v>
      </x:c>
      <x:c r="E8340" t="str">
        <x:v>LOS ANGELES</x:v>
      </x:c>
      <x:c r="F8340" t="str">
        <x:v>CA</x:v>
      </x:c>
      <x:c r="G8340" t="str">
        <x:v>90017</x:v>
      </x:c>
      <x:c r="H8340" t="str">
        <x:v>DOS-ALL-09894</x:v>
      </x:c>
      <x:c r="I8340" s="5" t="n">
        <x:v>2</x:v>
      </x:c>
      <x:c r="J8340" s="5" t="n">
        <x:v>2</x:v>
      </x:c>
      <x:c r="K8340" s="4" t="str">
        <x:v>378 BROADWAY NYC LLC | 750 EIGHTH AVENUE NYC LLC</x:v>
      </x:c>
      <x:c r="L8340" s="4" t="str">
        <x:v>247 WEST 46 STREET APT C002, NY 10036 | 376 BROADWAY APT C-1, NY 10013</x:v>
      </x:c>
      <x:c r="M8340" s="4" t="str">
        <x:v>High</x:v>
      </x:c>
      <x:c r="N8340" s="4" t="str">
        <x:v>Shared DOS address</x:v>
      </x:c>
      <x:c r="O8340" s="4" t="str">
        <x:v>PASS</x:v>
      </x:c>
      <x:c r="P8340" s="4" t="n">
        <x:v>1</x:v>
      </x:c>
      <x:c r="Q8340" s="4" t="str">
        <x:v>NOT_CASS_OR_DPV_VALIDATED</x:v>
      </x:c>
      <x:c r="R8340" s="4" t="str">
        <x:v>https://data.ny.gov/Economic-Development/Active-Corporations-Beginning-1800/n9v6-gdp6</x:v>
      </x:c>
    </x:row>
    <x:row r="8341">
      <x:c r="A8341" t="str">
        <x:v>NYC-MAIL-08340</x:v>
      </x:c>
      <x:c r="B8341" t="str">
        <x:v>PROPERTY OWNER</x:v>
      </x:c>
      <x:c r="C8341" t="str">
        <x:v>500 CITADEL DRIVE, SUITE 300, COMMERCE, CA, 90040, US</x:v>
      </x:c>
      <x:c r="D8341" t="str">
        <x:v>500 CITADEL DRIVE, SUITE 300</x:v>
      </x:c>
      <x:c r="E8341" t="str">
        <x:v>COMMERCE</x:v>
      </x:c>
      <x:c r="F8341" t="str">
        <x:v>CA</x:v>
      </x:c>
      <x:c r="G8341" t="str">
        <x:v>90040</x:v>
      </x:c>
      <x:c r="H8341" t="str">
        <x:v>DOS-ALL-08971</x:v>
      </x:c>
      <x:c r="I8341" s="5" t="n">
        <x:v>2</x:v>
      </x:c>
      <x:c r="J8341" s="5" t="n">
        <x:v>2</x:v>
      </x:c>
      <x:c r="K8341" s="4" t="str">
        <x:v>MINETTA LIVE LLC | ORPHEUM LIVE LLC</x:v>
      </x:c>
      <x:c r="L8341" s="4" t="str">
        <x:v>126 2 AVENUE, NY 10003 | 18 MINETTA LANE, NY 10012</x:v>
      </x:c>
      <x:c r="M8341" s="4" t="str">
        <x:v>High</x:v>
      </x:c>
      <x:c r="N8341" s="4" t="str">
        <x:v>Shared DOS address</x:v>
      </x:c>
      <x:c r="O8341" s="4" t="str">
        <x:v>PASS</x:v>
      </x:c>
      <x:c r="P8341" s="4" t="n">
        <x:v>1</x:v>
      </x:c>
      <x:c r="Q8341" s="4" t="str">
        <x:v>NOT_CASS_OR_DPV_VALIDATED</x:v>
      </x:c>
      <x:c r="R8341" s="4" t="str">
        <x:v>https://data.ny.gov/Economic-Development/Active-Corporations-Beginning-1800/n9v6-gdp6</x:v>
      </x:c>
    </x:row>
    <x:row r="8342">
      <x:c r="A8342" t="str">
        <x:v>NYC-MAIL-08341</x:v>
      </x:c>
      <x:c r="B8342" t="str">
        <x:v>PROPERTY OWNER</x:v>
      </x:c>
      <x:c r="C8342" t="str">
        <x:v>301 N. CANON DRIVE, SUITE 328, BEVERLY HILLS, CA, 90210, US</x:v>
      </x:c>
      <x:c r="D8342" t="str">
        <x:v>301 N. CANON DRIVE, SUITE 328</x:v>
      </x:c>
      <x:c r="E8342" t="str">
        <x:v>BEVERLY HILLS</x:v>
      </x:c>
      <x:c r="F8342" t="str">
        <x:v>CA</x:v>
      </x:c>
      <x:c r="G8342" t="str">
        <x:v>90210</x:v>
      </x:c>
      <x:c r="H8342" t="str">
        <x:v>DOS-ALL-04936</x:v>
      </x:c>
      <x:c r="I8342" s="5" t="n">
        <x:v>2</x:v>
      </x:c>
      <x:c r="J8342" s="5" t="n">
        <x:v>3</x:v>
      </x:c>
      <x:c r="K8342" s="4" t="str">
        <x:v>20TH STREET OWNER LLC | 99 WASHINGTON OWNER LLC</x:v>
      </x:c>
      <x:c r="L8342" s="4" t="str">
        <x:v>103 WASHINGTON STREET, NY 10006 | 300 WEST 20 STREET APT RES, NY 10011 | 99 WASHINGTON STREET, NY 10006</x:v>
      </x:c>
      <x:c r="M8342" s="4" t="str">
        <x:v>High</x:v>
      </x:c>
      <x:c r="N8342" s="4" t="str">
        <x:v>Shared DOS address</x:v>
      </x:c>
      <x:c r="O8342" s="4" t="str">
        <x:v>PASS</x:v>
      </x:c>
      <x:c r="P8342" s="4" t="n">
        <x:v>1</x:v>
      </x:c>
      <x:c r="Q8342" s="4" t="str">
        <x:v>NOT_CASS_OR_DPV_VALIDATED</x:v>
      </x:c>
      <x:c r="R8342" s="4" t="str">
        <x:v>https://data.ny.gov/Economic-Development/Active-Corporations-Beginning-1800/n9v6-gdp6</x:v>
      </x:c>
    </x:row>
    <x:row r="8343">
      <x:c r="A8343" t="str">
        <x:v>NYC-MAIL-08342</x:v>
      </x:c>
      <x:c r="B8343" t="str">
        <x:v>PROPERTY OWNER</x:v>
      </x:c>
      <x:c r="C8343" t="str">
        <x:v>144 NORTH HAMEL DRIVE, BEVERLY HILLS, CA, 90211</x:v>
      </x:c>
      <x:c r="D8343" t="str">
        <x:v>144 NORTH HAMEL DRIVE</x:v>
      </x:c>
      <x:c r="E8343" t="str">
        <x:v>BEVERLY HILLS</x:v>
      </x:c>
      <x:c r="F8343" t="str">
        <x:v>CA</x:v>
      </x:c>
      <x:c r="G8343" t="str">
        <x:v>90211</x:v>
      </x:c>
      <x:c r="H8343" t="str">
        <x:v>DOS-ALL-06150</x:v>
      </x:c>
      <x:c r="I8343" s="5" t="n">
        <x:v>2</x:v>
      </x:c>
      <x:c r="J8343" s="5" t="n">
        <x:v>2</x:v>
      </x:c>
      <x:c r="K8343" s="4" t="str">
        <x:v>D AND S MYRTLE LLC | S AND D MYRTLE LLC</x:v>
      </x:c>
      <x:c r="L8343" s="4" t="str">
        <x:v>55-14 MYRTLE AVENUE, NY 11385 | 55-16 MYRTLE AVENUE, NY 11385</x:v>
      </x:c>
      <x:c r="M8343" s="4" t="str">
        <x:v>High</x:v>
      </x:c>
      <x:c r="N8343" s="4" t="str">
        <x:v>Strong DOS address corroboration</x:v>
      </x:c>
      <x:c r="O8343" s="4" t="str">
        <x:v>PASS</x:v>
      </x:c>
      <x:c r="P8343" s="4" t="n">
        <x:v>1</x:v>
      </x:c>
      <x:c r="Q8343" s="4" t="str">
        <x:v>NOT_CASS_OR_DPV_VALIDATED</x:v>
      </x:c>
      <x:c r="R8343" s="4" t="str">
        <x:v>https://data.ny.gov/Economic-Development/Active-Corporations-Beginning-1800/n9v6-gdp6</x:v>
      </x:c>
    </x:row>
    <x:row r="8344">
      <x:c r="A8344" t="str">
        <x:v>NYC-MAIL-08343</x:v>
      </x:c>
      <x:c r="B8344" t="str">
        <x:v>PROPERTY OWNER</x:v>
      </x:c>
      <x:c r="C8344" t="str">
        <x:v>9350 WILSHIRE BLVD., SUITE 300, BEVERLY HILLS, CA, 90212, US</x:v>
      </x:c>
      <x:c r="D8344" t="str">
        <x:v>9350 WILSHIRE BLVD., SUITE 300</x:v>
      </x:c>
      <x:c r="E8344" t="str">
        <x:v>BEVERLY HILLS</x:v>
      </x:c>
      <x:c r="F8344" t="str">
        <x:v>CA</x:v>
      </x:c>
      <x:c r="G8344" t="str">
        <x:v>90212</x:v>
      </x:c>
      <x:c r="H8344" t="str">
        <x:v>DOS-ALL-02288</x:v>
      </x:c>
      <x:c r="I8344" s="5" t="n">
        <x:v>3</x:v>
      </x:c>
      <x:c r="J8344" s="5" t="n">
        <x:v>8</x:v>
      </x:c>
      <x:c r="K8344" s="4" t="str">
        <x:v>12TH AND 1ST DE LLC | 417 EAST 72ND STREET ASSOCIATES DE LLC | SHEMIRAN CO DE LLC</x:v>
      </x:c>
      <x:c r="L8344" s="4" t="str">
        <x:v>197 1 AVENUE, NY 10003 | 199 1 AVENUE, NY 10003 | 201 1 AVENUE, NY 10003 | 203 1 AVENUE, NY 10003 | 205 1 AVENUE, NY 10003 | 349 EAST 12 STREET, NY 10003 | 417 EAST 72 STREET, NY 10021 | 418-420 EAST 88 STREET, NY 10128</x:v>
      </x:c>
      <x:c r="M8344" s="4" t="str">
        <x:v>High</x:v>
      </x:c>
      <x:c r="N8344" s="4" t="str">
        <x:v>Shared DOS address</x:v>
      </x:c>
      <x:c r="O8344" s="4" t="str">
        <x:v>PASS</x:v>
      </x:c>
      <x:c r="P8344" s="4" t="n">
        <x:v>1</x:v>
      </x:c>
      <x:c r="Q8344" s="4" t="str">
        <x:v>NOT_CASS_OR_DPV_VALIDATED</x:v>
      </x:c>
      <x:c r="R8344" s="4" t="str">
        <x:v>https://data.ny.gov/Economic-Development/Active-Corporations-Beginning-1800/n9v6-gdp6</x:v>
      </x:c>
    </x:row>
    <x:row r="8345">
      <x:c r="A8345" t="str">
        <x:v>NYC-MAIL-08344</x:v>
      </x:c>
      <x:c r="B8345" t="str">
        <x:v>PROPERTY OWNER</x:v>
      </x:c>
      <x:c r="C8345" t="str">
        <x:v>1620 26TH STREET, SUITE 6000N, SANTA MONICA, CA, 90404, US</x:v>
      </x:c>
      <x:c r="D8345" t="str">
        <x:v>1620 26TH STREET, SUITE 6000N</x:v>
      </x:c>
      <x:c r="E8345" t="str">
        <x:v>SANTA MONICA</x:v>
      </x:c>
      <x:c r="F8345" t="str">
        <x:v>CA</x:v>
      </x:c>
      <x:c r="G8345" t="str">
        <x:v>90404</x:v>
      </x:c>
      <x:c r="H8345" t="str">
        <x:v>DOS-ALL-06545</x:v>
      </x:c>
      <x:c r="I8345" s="5" t="n">
        <x:v>2</x:v>
      </x:c>
      <x:c r="J8345" s="5" t="n">
        <x:v>2</x:v>
      </x:c>
      <x:c r="K8345" s="4" t="str">
        <x:v>DAWSHAIL III LLC | ECAT 1 LLC</x:v>
      </x:c>
      <x:c r="L8345" s="4" t="str">
        <x:v>1 CENTRAL PARK WEST APT 1100, NY 10023 | 1 CENTRAL PARK WEST APT 1600, NY 10023</x:v>
      </x:c>
      <x:c r="M8345" s="4" t="str">
        <x:v>High</x:v>
      </x:c>
      <x:c r="N8345" s="4" t="str">
        <x:v>Shared DOS address</x:v>
      </x:c>
      <x:c r="O8345" s="4" t="str">
        <x:v>PASS</x:v>
      </x:c>
      <x:c r="P8345" s="4" t="n">
        <x:v>1</x:v>
      </x:c>
      <x:c r="Q8345" s="4" t="str">
        <x:v>NOT_CASS_OR_DPV_VALIDATED</x:v>
      </x:c>
      <x:c r="R8345" s="4" t="str">
        <x:v>https://data.ny.gov/Economic-Development/Active-Corporations-Beginning-1800/n9v6-gdp6</x:v>
      </x:c>
    </x:row>
    <x:row r="8346">
      <x:c r="A8346" t="str">
        <x:v>NYC-MAIL-08345</x:v>
      </x:c>
      <x:c r="B8346" t="str">
        <x:v>PROPERTY OWNER</x:v>
      </x:c>
      <x:c r="C8346" t="str">
        <x:v>80 SOUTH LAKE AVENUE,, SUITE 860, PASADENA, CA, 91101, US</x:v>
      </x:c>
      <x:c r="D8346" t="str">
        <x:v>80 SOUTH LAKE AVENUE, SUITE 860</x:v>
      </x:c>
      <x:c r="E8346" t="str">
        <x:v>PASADENA</x:v>
      </x:c>
      <x:c r="F8346" t="str">
        <x:v>CA</x:v>
      </x:c>
      <x:c r="G8346" t="str">
        <x:v>91101</x:v>
      </x:c>
      <x:c r="H8346" t="str">
        <x:v>DOS-ALL-04620</x:v>
      </x:c>
      <x:c r="I8346" s="5" t="n">
        <x:v>2</x:v>
      </x:c>
      <x:c r="J8346" s="5" t="n">
        <x:v>4</x:v>
      </x:c>
      <x:c r="K8346" s="4" t="str">
        <x:v>866 UN PLAZA SYSTEM GARAGE LLC | 866 UN PLAZA SYSTEM RETAIL LLC</x:v>
      </x:c>
      <x:c r="L8346" s="4" t="str">
        <x:v>866 UNITED NATIONS PLAZA APT 105, NY 10017 | 866 UNITED NATIONS PLAZA APT 110, NY 10017 | 866 UNITED NATIONS PLAZA APT 118, NY 10017 | 866 UNITED NATIONS PLAZA APT GU, NY 10017</x:v>
      </x:c>
      <x:c r="M8346" s="4" t="str">
        <x:v>High</x:v>
      </x:c>
      <x:c r="N8346" s="4" t="str">
        <x:v>Shared DOS address</x:v>
      </x:c>
      <x:c r="O8346" s="4" t="str">
        <x:v>PASS</x:v>
      </x:c>
      <x:c r="P8346" s="4" t="n">
        <x:v>1</x:v>
      </x:c>
      <x:c r="Q8346" s="4" t="str">
        <x:v>NOT_CASS_OR_DPV_VALIDATED</x:v>
      </x:c>
      <x:c r="R8346" s="4" t="str">
        <x:v>https://data.ny.gov/Economic-Development/Active-Corporations-Beginning-1800/n9v6-gdp6</x:v>
      </x:c>
    </x:row>
    <x:row r="8347">
      <x:c r="A8347" t="str">
        <x:v>NYC-MAIL-08346</x:v>
      </x:c>
      <x:c r="B8347" t="str">
        <x:v>PROPERTY OWNER</x:v>
      </x:c>
      <x:c r="C8347" t="str">
        <x:v>81 N. MENTOR AVENUE, PASADENA, CA, 91106, US</x:v>
      </x:c>
      <x:c r="D8347" t="str">
        <x:v>81 N. MENTOR AVENUE</x:v>
      </x:c>
      <x:c r="E8347" t="str">
        <x:v>PASADENA</x:v>
      </x:c>
      <x:c r="F8347" t="str">
        <x:v>CA</x:v>
      </x:c>
      <x:c r="G8347" t="str">
        <x:v>91106</x:v>
      </x:c>
      <x:c r="H8347" t="str">
        <x:v>DOS-ALL-05174</x:v>
      </x:c>
      <x:c r="I8347" s="5" t="n">
        <x:v>2</x:v>
      </x:c>
      <x:c r="J8347" s="5" t="n">
        <x:v>3</x:v>
      </x:c>
      <x:c r="K8347" s="4" t="str">
        <x:v>ASAP DITMARS LLC | ASAP LGA EAST ELMHURST LLC</x:v>
      </x:c>
      <x:c r="L8347" s="4" t="str">
        <x:v>102-05 DITMARS BOULEVARD, NY 11969 | 102-05 DITMAS BOULEVARD, NY 11369 | DITMARS BOULEVARD, NY 11369</x:v>
      </x:c>
      <x:c r="M8347" s="4" t="str">
        <x:v>High</x:v>
      </x:c>
      <x:c r="N8347" s="4" t="str">
        <x:v>Shared DOS address</x:v>
      </x:c>
      <x:c r="O8347" s="4" t="str">
        <x:v>PASS</x:v>
      </x:c>
      <x:c r="P8347" s="4" t="n">
        <x:v>1</x:v>
      </x:c>
      <x:c r="Q8347" s="4" t="str">
        <x:v>NOT_CASS_OR_DPV_VALIDATED</x:v>
      </x:c>
      <x:c r="R8347" s="4" t="str">
        <x:v>https://data.ny.gov/Economic-Development/Active-Corporations-Beginning-1800/n9v6-gdp6</x:v>
      </x:c>
    </x:row>
    <x:row r="8348">
      <x:c r="A8348" t="str">
        <x:v>NYC-MAIL-08347</x:v>
      </x:c>
      <x:c r="B8348" t="str">
        <x:v>PROPERTY OWNER</x:v>
      </x:c>
      <x:c r="C8348" t="str">
        <x:v>21650 Oxnard Street, 12th Floor, Woodland Hills, CA, 91367</x:v>
      </x:c>
      <x:c r="D8348" t="str">
        <x:v>21650 Oxnard Street, 12th Floor</x:v>
      </x:c>
      <x:c r="E8348" t="str">
        <x:v>Woodland Hills</x:v>
      </x:c>
      <x:c r="F8348" t="str">
        <x:v>CA</x:v>
      </x:c>
      <x:c r="G8348" t="str">
        <x:v>91367</x:v>
      </x:c>
      <x:c r="H8348" t="str">
        <x:v>DOS-ALL-02013</x:v>
      </x:c>
      <x:c r="I8348" s="5" t="n">
        <x:v>4</x:v>
      </x:c>
      <x:c r="J8348" s="5" t="n">
        <x:v>4</x:v>
      </x:c>
      <x:c r="K8348" s="4" t="str">
        <x:v>18 BEDFORD 1 LLC | HV 186 PROSPECT LLC | HV 275 LINDEN LLC | HV CARMINE LLC</x:v>
      </x:c>
      <x:c r="L8348" s="4" t="str">
        <x:v>18 BEDFORD STREET, NY 10014 | 186-188 PROSPECT PLACE, NY 11238 | 275 LINDEN BOULEVARD APT 101, NY 11226 | 76-78 CARMINE STREET, NY 10014</x:v>
      </x:c>
      <x:c r="M8348" s="4" t="str">
        <x:v>High</x:v>
      </x:c>
      <x:c r="N8348" s="4" t="str">
        <x:v>Shared DOS address</x:v>
      </x:c>
      <x:c r="O8348" s="4" t="str">
        <x:v>PASS</x:v>
      </x:c>
      <x:c r="P8348" s="4" t="n">
        <x:v>1</x:v>
      </x:c>
      <x:c r="Q8348" s="4" t="str">
        <x:v>NOT_CASS_OR_DPV_VALIDATED</x:v>
      </x:c>
      <x:c r="R8348" s="4" t="str">
        <x:v>https://data.ny.gov/Economic-Development/Active-Corporations-Beginning-1800/n9v6-gdp6</x:v>
      </x:c>
    </x:row>
    <x:row r="8349">
      <x:c r="A8349" t="str">
        <x:v>NYC-MAIL-08348</x:v>
      </x:c>
      <x:c r="B8349" t="str">
        <x:v>PROPERTY OWNER</x:v>
      </x:c>
      <x:c r="C8349" t="str">
        <x:v>15260 VENTURA BOULEVARD, SUITE 620, SHERMAN OAKS, CA, 91403, US</x:v>
      </x:c>
      <x:c r="D8349" t="str">
        <x:v>15260 VENTURA BOULEVARD, SUITE 620</x:v>
      </x:c>
      <x:c r="E8349" t="str">
        <x:v>SHERMAN OAKS</x:v>
      </x:c>
      <x:c r="F8349" t="str">
        <x:v>CA</x:v>
      </x:c>
      <x:c r="G8349" t="str">
        <x:v>91403</x:v>
      </x:c>
      <x:c r="H8349" t="str">
        <x:v>DOS-ALL-04767</x:v>
      </x:c>
      <x:c r="I8349" s="5" t="n">
        <x:v>2</x:v>
      </x:c>
      <x:c r="J8349" s="5" t="n">
        <x:v>3</x:v>
      </x:c>
      <x:c r="K8349" s="4" t="str">
        <x:v>HILLCREST BRENTWOOD LLC | HILLCREST GREENWICH VILLAGE LLC</x:v>
      </x:c>
      <x:c r="L8349" s="4" t="str">
        <x:v>12 EAST 12 STREET APT 11N, NY 10003 | 12 EAST 12 STREET APT 11S, NY 10003 | 162 EAST 63 STREET, NY 10065</x:v>
      </x:c>
      <x:c r="M8349" s="4" t="str">
        <x:v>High</x:v>
      </x:c>
      <x:c r="N8349" s="4" t="str">
        <x:v>Shared DOS address</x:v>
      </x:c>
      <x:c r="O8349" s="4" t="str">
        <x:v>PASS</x:v>
      </x:c>
      <x:c r="P8349" s="4" t="n">
        <x:v>1</x:v>
      </x:c>
      <x:c r="Q8349" s="4" t="str">
        <x:v>NOT_CASS_OR_DPV_VALIDATED</x:v>
      </x:c>
      <x:c r="R8349" s="4" t="str">
        <x:v>https://data.ny.gov/Economic-Development/Active-Corporations-Beginning-1800/n9v6-gdp6</x:v>
      </x:c>
    </x:row>
    <x:row r="8350">
      <x:c r="A8350" t="str">
        <x:v>NYC-MAIL-08349</x:v>
      </x:c>
      <x:c r="B8350" t="str">
        <x:v>PROPERTY OWNER</x:v>
      </x:c>
      <x:c r="C8350" t="str">
        <x:v>10920 VIA FRONTERA, SUITE 220, SAN DIEGO, CA, 92127, US</x:v>
      </x:c>
      <x:c r="D8350" t="str">
        <x:v>10920 VIA FRONTERA, SUITE 220</x:v>
      </x:c>
      <x:c r="E8350" t="str">
        <x:v>SAN DIEGO</x:v>
      </x:c>
      <x:c r="F8350" t="str">
        <x:v>CA</x:v>
      </x:c>
      <x:c r="G8350" t="str">
        <x:v>92127</x:v>
      </x:c>
      <x:c r="H8350" t="str">
        <x:v>DOS-ALL-04328</x:v>
      </x:c>
      <x:c r="I8350" s="5" t="n">
        <x:v>2</x:v>
      </x:c>
      <x:c r="J8350" s="5" t="n">
        <x:v>6</x:v>
      </x:c>
      <x:c r="K8350" s="4" t="str">
        <x:v>SOHO RETAIL PORTFOLIO 415 WEST BROADWAY LLC | SOHO RETAIL PORTFOLIO 465 BROADWAY LLC</x:v>
      </x:c>
      <x:c r="L8350" s="4" t="str">
        <x:v>40 MERCER STREET APT RET-A, NY 10013 | 40 MERCER STREET APT RET-B, NY 10013 | 40 MERCER STREET APT RET-C, NY 10013 | 40 MERCER STREET APT RET-D, NY 10013 | 40 MERCER STREET APT RET-E, NY 10013 | 413-415 WEST BROADWAY, NY 10012</x:v>
      </x:c>
      <x:c r="M8350" s="4" t="str">
        <x:v>High</x:v>
      </x:c>
      <x:c r="N8350" s="4" t="str">
        <x:v>Shared DOS address</x:v>
      </x:c>
      <x:c r="O8350" s="4" t="str">
        <x:v>PASS</x:v>
      </x:c>
      <x:c r="P8350" s="4" t="n">
        <x:v>1</x:v>
      </x:c>
      <x:c r="Q8350" s="4" t="str">
        <x:v>NOT_CASS_OR_DPV_VALIDATED</x:v>
      </x:c>
      <x:c r="R8350" s="4" t="str">
        <x:v>https://data.ny.gov/Economic-Development/Active-Corporations-Beginning-1800/n9v6-gdp6</x:v>
      </x:c>
    </x:row>
    <x:row r="8351">
      <x:c r="A8351" t="str">
        <x:v>NYC-MAIL-08350</x:v>
      </x:c>
      <x:c r="B8351" t="str">
        <x:v>PROPERTY OWNER</x:v>
      </x:c>
      <x:c r="C8351" t="str">
        <x:v>3347 MICHELSON DRIVE, SUITE 200, IRVINE, CA, 92612, US</x:v>
      </x:c>
      <x:c r="D8351" t="str">
        <x:v>3347 MICHELSON DRIVE, SUITE 200</x:v>
      </x:c>
      <x:c r="E8351" t="str">
        <x:v>IRVINE</x:v>
      </x:c>
      <x:c r="F8351" t="str">
        <x:v>CA</x:v>
      </x:c>
      <x:c r="G8351" t="str">
        <x:v>92612</x:v>
      </x:c>
      <x:c r="H8351" t="str">
        <x:v>DOS-ALL-01362</x:v>
      </x:c>
      <x:c r="I8351" s="5" t="n">
        <x:v>4</x:v>
      </x:c>
      <x:c r="J8351" s="5" t="n">
        <x:v>8</x:v>
      </x:c>
      <x:c r="K8351" s="4" t="str">
        <x:v>659 COURT STREET LLC | 845 E 136TH ST LLC | RXR LBA RED HOOK COURT STREET OWNER LLC | RXR LBA RED HOOK OWNER LLC</x:v>
      </x:c>
      <x:c r="L8351" s="4" t="str">
        <x:v>659-669 COURT STREET, NY 11231 | 722 COURT STREET, NY 11231 | 728 COURT STREET, NY 11231 | 730 CLINTON STREET, NY 11231 | 730 COURT STREET, NY 11231 | 764 HENRY STREET, NY 11231 | 845 EAST 136 STREET, NY 10454 | GOWANUS CANAL, NY 11231</x:v>
      </x:c>
      <x:c r="M8351" s="4" t="str">
        <x:v>High</x:v>
      </x:c>
      <x:c r="N8351" s="4" t="str">
        <x:v>Shared DOS address</x:v>
      </x:c>
      <x:c r="O8351" s="4" t="str">
        <x:v>PASS</x:v>
      </x:c>
      <x:c r="P8351" s="4" t="n">
        <x:v>1</x:v>
      </x:c>
      <x:c r="Q8351" s="4" t="str">
        <x:v>NOT_CASS_OR_DPV_VALIDATED</x:v>
      </x:c>
      <x:c r="R8351" s="4" t="str">
        <x:v>https://data.ny.gov/Economic-Development/Active-Corporations-Beginning-1800/n9v6-gdp6</x:v>
      </x:c>
    </x:row>
    <x:row r="8352">
      <x:c r="A8352" t="str">
        <x:v>NYC-MAIL-08351</x:v>
      </x:c>
      <x:c r="B8352" t="str">
        <x:v>PROPERTY OWNER</x:v>
      </x:c>
      <x:c r="C8352" t="str">
        <x:v>16520 BAKE PARKWAY, SUITE 150, IRVINE, CA, 92618, US</x:v>
      </x:c>
      <x:c r="D8352" t="str">
        <x:v>16520 BAKE PARKWAY, SUITE 150</x:v>
      </x:c>
      <x:c r="E8352" t="str">
        <x:v>IRVINE</x:v>
      </x:c>
      <x:c r="F8352" t="str">
        <x:v>CA</x:v>
      </x:c>
      <x:c r="G8352" t="str">
        <x:v>92618</x:v>
      </x:c>
      <x:c r="H8352" t="str">
        <x:v>DOS-ALL-04340</x:v>
      </x:c>
      <x:c r="I8352" s="5" t="n">
        <x:v>2</x:v>
      </x:c>
      <x:c r="J8352" s="5" t="n">
        <x:v>6</x:v>
      </x:c>
      <x:c r="K8352" s="4" t="str">
        <x:v>ALATHEL REAL ESTATE LLC | AMSA INTERNATIONAL LLC</x:v>
      </x:c>
      <x:c r="L8352" s="4" t="str">
        <x:v>240 EAST 47 STREET APT 16C, NY 10017 | 240 EAST 47 STREET APT 16D, NY 10017 | 240 EAST 47 STREET APT 27A, NY 10017 | 240 EAST 47 STREET APT 27B, NY 10017 | 240 EAST 47 STREET APT 27C, NY 10017 | 240 EAST 47 STREET APT 27D, NY 10017</x:v>
      </x:c>
      <x:c r="M8352" s="4" t="str">
        <x:v>High</x:v>
      </x:c>
      <x:c r="N8352" s="4" t="str">
        <x:v>Shared DOS address</x:v>
      </x:c>
      <x:c r="O8352" s="4" t="str">
        <x:v>PASS</x:v>
      </x:c>
      <x:c r="P8352" s="4" t="n">
        <x:v>1</x:v>
      </x:c>
      <x:c r="Q8352" s="4" t="str">
        <x:v>NOT_CASS_OR_DPV_VALIDATED</x:v>
      </x:c>
      <x:c r="R8352" s="4" t="str">
        <x:v>https://data.ny.gov/Economic-Development/Active-Corporations-Beginning-1800/n9v6-gdp6</x:v>
      </x:c>
    </x:row>
    <x:row r="8353">
      <x:c r="A8353" t="str">
        <x:v>NYC-MAIL-08352</x:v>
      </x:c>
      <x:c r="B8353" t="str">
        <x:v>PROPERTY OWNER</x:v>
      </x:c>
      <x:c r="C8353" t="str">
        <x:v>260 VISTA MARINA, SAN CLEMENTE, CA, 92672, US</x:v>
      </x:c>
      <x:c r="D8353" t="str">
        <x:v>260 VISTA MARINA</x:v>
      </x:c>
      <x:c r="E8353" t="str">
        <x:v>SAN CLEMENTE</x:v>
      </x:c>
      <x:c r="F8353" t="str">
        <x:v>CA</x:v>
      </x:c>
      <x:c r="G8353" t="str">
        <x:v>92672</x:v>
      </x:c>
      <x:c r="H8353" t="str">
        <x:v>DOS-ALL-03389</x:v>
      </x:c>
      <x:c r="I8353" s="5" t="n">
        <x:v>3</x:v>
      </x:c>
      <x:c r="J8353" s="5" t="n">
        <x:v>3</x:v>
      </x:c>
      <x:c r="K8353" s="4" t="str">
        <x:v>BROOK TROUT 427 LLC | BROOK TROUT 428 LLC | MILLENNIAL DREAMS LLC</x:v>
      </x:c>
      <x:c r="L8353" s="4" t="str">
        <x:v>279 GRAND STREET, NY 11211 | 427 TROUTMAN STREET, NY 11237 | 428 TROUTMAN STREET, NY 11237</x:v>
      </x:c>
      <x:c r="M8353" s="4" t="str">
        <x:v>High</x:v>
      </x:c>
      <x:c r="N8353" s="4" t="str">
        <x:v>Shared DOS address</x:v>
      </x:c>
      <x:c r="O8353" s="4" t="str">
        <x:v>PASS</x:v>
      </x:c>
      <x:c r="P8353" s="4" t="n">
        <x:v>1</x:v>
      </x:c>
      <x:c r="Q8353" s="4" t="str">
        <x:v>NOT_CASS_OR_DPV_VALIDATED</x:v>
      </x:c>
      <x:c r="R8353" s="4" t="str">
        <x:v>https://data.ny.gov/Economic-Development/Active-Corporations-Beginning-1800/n9v6-gdp6</x:v>
      </x:c>
    </x:row>
    <x:row r="8354">
      <x:c r="A8354" t="str">
        <x:v>NYC-MAIL-08353</x:v>
      </x:c>
      <x:c r="B8354" t="str">
        <x:v>PROPERTY OWNER</x:v>
      </x:c>
      <x:c r="C8354" t="str">
        <x:v>10897 E SAN FELIPE AVE, CLOVIS, CA, 93619, US</x:v>
      </x:c>
      <x:c r="D8354" t="str">
        <x:v>10897 E SAN FELIPE AVE</x:v>
      </x:c>
      <x:c r="E8354" t="str">
        <x:v>CLOVIS</x:v>
      </x:c>
      <x:c r="F8354" t="str">
        <x:v>CA</x:v>
      </x:c>
      <x:c r="G8354" t="str">
        <x:v>93619</x:v>
      </x:c>
      <x:c r="H8354" t="str">
        <x:v>DOS-ALL-04670</x:v>
      </x:c>
      <x:c r="I8354" s="5" t="n">
        <x:v>2</x:v>
      </x:c>
      <x:c r="J8354" s="5" t="n">
        <x:v>3</x:v>
      </x:c>
      <x:c r="K8354" s="4" t="str">
        <x:v>FINEGOLD 12CPS LLC | FINEGOLD CENTRAL PARK LLC</x:v>
      </x:c>
      <x:c r="L8354" s="4" t="str">
        <x:v>106 CENTRAL PARK SOUTH APT 12E, NY 10019 | 106 CENTRAL PARK SOUTH APT 22B, NY 10019 | 106 CENTRAL PARK SOUTH APT 3-8, NY 10019</x:v>
      </x:c>
      <x:c r="M8354" s="4" t="str">
        <x:v>High</x:v>
      </x:c>
      <x:c r="N8354" s="4" t="str">
        <x:v>Active-name matches only</x:v>
      </x:c>
      <x:c r="O8354" s="4" t="str">
        <x:v>PASS</x:v>
      </x:c>
      <x:c r="P8354" s="4" t="n">
        <x:v>1</x:v>
      </x:c>
      <x:c r="Q8354" s="4" t="str">
        <x:v>NOT_CASS_OR_DPV_VALIDATED</x:v>
      </x:c>
      <x:c r="R8354" s="4" t="str">
        <x:v>https://data.ny.gov/Economic-Development/Active-Corporations-Beginning-1800/n9v6-gdp6</x:v>
      </x:c>
    </x:row>
    <x:row r="8355">
      <x:c r="A8355" t="str">
        <x:v>NYC-MAIL-08354</x:v>
      </x:c>
      <x:c r="B8355" t="str">
        <x:v>PROPERTY OWNER</x:v>
      </x:c>
      <x:c r="C8355" t="str">
        <x:v>54 ALMENDRAL AVENUE, ATHERTON, CA, 94027, US</x:v>
      </x:c>
      <x:c r="D8355" t="str">
        <x:v>54 ALMENDRAL AVENUE</x:v>
      </x:c>
      <x:c r="E8355" t="str">
        <x:v>ATHERTON</x:v>
      </x:c>
      <x:c r="F8355" t="str">
        <x:v>CA</x:v>
      </x:c>
      <x:c r="G8355" t="str">
        <x:v>94027</x:v>
      </x:c>
      <x:c r="H8355" t="str">
        <x:v>DOS-ALL-09154</x:v>
      </x:c>
      <x:c r="I8355" s="5" t="n">
        <x:v>2</x:v>
      </x:c>
      <x:c r="J8355" s="5" t="n">
        <x:v>2</x:v>
      </x:c>
      <x:c r="K8355" s="4" t="str">
        <x:v>PHILED NYC LLC | SUNRISE LEISURE LLC</x:v>
      </x:c>
      <x:c r="L8355" s="4" t="str">
        <x:v>330 EAST 57 STREET APT 11, NY 10022 | 721-725 5 AVENUE APT 48A, NY 10022</x:v>
      </x:c>
      <x:c r="M8355" s="4" t="str">
        <x:v>High</x:v>
      </x:c>
      <x:c r="N8355" s="4" t="str">
        <x:v>Active-name matches only</x:v>
      </x:c>
      <x:c r="O8355" s="4" t="str">
        <x:v>PASS</x:v>
      </x:c>
      <x:c r="P8355" s="4" t="n">
        <x:v>1</x:v>
      </x:c>
      <x:c r="Q8355" s="4" t="str">
        <x:v>NOT_CASS_OR_DPV_VALIDATED</x:v>
      </x:c>
      <x:c r="R8355" s="4" t="str">
        <x:v>https://data.ny.gov/Economic-Development/Active-Corporations-Beginning-1800/n9v6-gdp6</x:v>
      </x:c>
    </x:row>
    <x:row r="8356">
      <x:c r="A8356" t="str">
        <x:v>NYC-MAIL-08355</x:v>
      </x:c>
      <x:c r="B8356" t="str">
        <x:v>PROPERTY OWNER</x:v>
      </x:c>
      <x:c r="C8356" t="str">
        <x:v>101 MONTGOMERY STREET, SUITE 200, SAN FRANCISCO, CA, 94104, US</x:v>
      </x:c>
      <x:c r="D8356" t="str">
        <x:v>101 MONTGOMERY STREET, SUITE 200</x:v>
      </x:c>
      <x:c r="E8356" t="str">
        <x:v>SAN FRANCISCO</x:v>
      </x:c>
      <x:c r="F8356" t="str">
        <x:v>CA</x:v>
      </x:c>
      <x:c r="G8356" t="str">
        <x:v>94104</x:v>
      </x:c>
      <x:c r="H8356" t="str">
        <x:v>DOS-ALL-00795 | DOS-ALL-05355</x:v>
      </x:c>
      <x:c r="I8356" s="5" t="n">
        <x:v>7</x:v>
      </x:c>
      <x:c r="J8356" s="5" t="n">
        <x:v>15</x:v>
      </x:c>
      <x:c r="K8356" s="4" t="str">
        <x:v>TERRENO 14605 MILLER AVE LLC | TERRENO 27TH STREET LLC | TERRENO 280 RICHARDS LLC | TERRENO 33RD ST LLC | TERRENO AIRGATE LLC | TERRENO MORGAN AVE LLC | TERRENO NEW RIDGE LLC</x:v>
      </x:c>
      <x:c r="L8356" s="4" t="str">
        <x:v>132 STREET | 134 MORGAN AVENUE, NY 11237 | 150-06 132 AVENUE, NY 11434 | 150-10 132 AVENUE, NY 11434 | 151-02 132 AVENUE, NY 11434 | 152-02 BAISLEY BOULEVARD, NY 11434 | 154 MORGAN AVENUE, NY 11237 | 185 VAN DYKE STREET, NY 11231 | 280 RICHARDS STREET, NY 11231 | 3 49 LANE, NY 11378 | 43-27 33 STREET, NY 11101 | 49-10 27 STREET, NY 11101 | 56-85 49 STREET, NY 11378 | BAISLEY BOULEVARD | MESEROLE STREET, NY 11237</x:v>
      </x:c>
      <x:c r="M8356" s="4" t="str">
        <x:v>High</x:v>
      </x:c>
      <x:c r="N8356" s="4" t="str">
        <x:v>Shared DOS address</x:v>
      </x:c>
      <x:c r="O8356" s="4" t="str">
        <x:v>PASS</x:v>
      </x:c>
      <x:c r="P8356" s="4" t="n">
        <x:v>2</x:v>
      </x:c>
      <x:c r="Q8356" s="4" t="str">
        <x:v>NOT_CASS_OR_DPV_VALIDATED</x:v>
      </x:c>
      <x:c r="R8356" s="4" t="str">
        <x:v>https://data.ny.gov/Economic-Development/Active-Corporations-Beginning-1800/n9v6-gdp6</x:v>
      </x:c>
    </x:row>
    <x:row r="8357">
      <x:c r="A8357" t="str">
        <x:v>NYC-MAIL-08356</x:v>
      </x:c>
      <x:c r="B8357" t="str">
        <x:v>PROPERTY OWNER</x:v>
      </x:c>
      <x:c r="C8357" t="str">
        <x:v>101 MONTGOMERY ST STE 200, SAN FRANCISCO, CA, 941044124, US</x:v>
      </x:c>
      <x:c r="D8357" t="str">
        <x:v>101 MONTGOMERY ST STE 200</x:v>
      </x:c>
      <x:c r="E8357" t="str">
        <x:v>SAN FRANCISCO</x:v>
      </x:c>
      <x:c r="F8357" t="str">
        <x:v>CA</x:v>
      </x:c>
      <x:c r="G8357" t="str">
        <x:v>941044124</x:v>
      </x:c>
      <x:c r="H8357" t="str">
        <x:v>DOS-ALL-05354</x:v>
      </x:c>
      <x:c r="I8357" s="5" t="n">
        <x:v>2</x:v>
      </x:c>
      <x:c r="J8357" s="5" t="n">
        <x:v>2</x:v>
      </x:c>
      <x:c r="K8357" s="4" t="str">
        <x:v>TERRENO CANAL STREET LLC | TERRENO WOODSIDE LLC</x:v>
      </x:c>
      <x:c r="L8357" s="4" t="str">
        <x:v>175-201 CANAL STREET WEST, NY 10451 | 26-15 BROOKLYN QUEENS EXPRESSWAY, NY 11377</x:v>
      </x:c>
      <x:c r="M8357" s="4" t="str">
        <x:v>High</x:v>
      </x:c>
      <x:c r="N8357" s="4" t="str">
        <x:v>Active-name matches only</x:v>
      </x:c>
      <x:c r="O8357" s="4" t="str">
        <x:v>PASS</x:v>
      </x:c>
      <x:c r="P8357" s="4" t="n">
        <x:v>1</x:v>
      </x:c>
      <x:c r="Q8357" s="4" t="str">
        <x:v>NOT_CASS_OR_DPV_VALIDATED</x:v>
      </x:c>
      <x:c r="R8357" s="4" t="str">
        <x:v>https://data.ny.gov/Economic-Development/Active-Corporations-Beginning-1800/n9v6-gdp6</x:v>
      </x:c>
    </x:row>
    <x:row r="8358">
      <x:c r="A8358" t="str">
        <x:v>NYC-MAIL-08357</x:v>
      </x:c>
      <x:c r="B8358" t="str">
        <x:v>PROPERTY OWNER</x:v>
      </x:c>
      <x:c r="C8358" t="str">
        <x:v>220 MIRAMONTE AVENUE, PALO ALTO, CA, 94306</x:v>
      </x:c>
      <x:c r="D8358" t="str">
        <x:v>220 MIRAMONTE AVENUE</x:v>
      </x:c>
      <x:c r="E8358" t="str">
        <x:v>PALO ALTO</x:v>
      </x:c>
      <x:c r="F8358" t="str">
        <x:v>CA</x:v>
      </x:c>
      <x:c r="G8358" t="str">
        <x:v>94306</x:v>
      </x:c>
      <x:c r="H8358" t="str">
        <x:v>DOS-ALL-07339</x:v>
      </x:c>
      <x:c r="I8358" s="5" t="n">
        <x:v>2</x:v>
      </x:c>
      <x:c r="J8358" s="5" t="n">
        <x:v>2</x:v>
      </x:c>
      <x:c r="K8358" s="4" t="str">
        <x:v>12TH PARK LLC | 3RD DRAWER LLC</x:v>
      </x:c>
      <x:c r="L8358" s="4" t="str">
        <x:v>58 NORTH 6 STREET, NY 11249 | 627 UNION AVENUE, NY 11211</x:v>
      </x:c>
      <x:c r="M8358" s="4" t="str">
        <x:v>High</x:v>
      </x:c>
      <x:c r="N8358" s="4" t="str">
        <x:v>Strong DOS address corroboration</x:v>
      </x:c>
      <x:c r="O8358" s="4" t="str">
        <x:v>PASS</x:v>
      </x:c>
      <x:c r="P8358" s="4" t="n">
        <x:v>1</x:v>
      </x:c>
      <x:c r="Q8358" s="4" t="str">
        <x:v>NOT_CASS_OR_DPV_VALIDATED</x:v>
      </x:c>
      <x:c r="R8358" s="4" t="str">
        <x:v>https://data.ny.gov/Economic-Development/Active-Corporations-Beginning-1800/n9v6-gdp6</x:v>
      </x:c>
    </x:row>
    <x:row r="8359">
      <x:c r="A8359" t="str">
        <x:v>NYC-MAIL-08358</x:v>
      </x:c>
      <x:c r="B8359" t="str">
        <x:v>PROPERTY OWNER</x:v>
      </x:c>
      <x:c r="C8359" t="str">
        <x:v>5725 PARADISE DR. SUITE A130, CORTE MADERA, CA, 94925, US</x:v>
      </x:c>
      <x:c r="D8359" t="str">
        <x:v>5725 PARADISE DR. SUITE A130</x:v>
      </x:c>
      <x:c r="E8359" t="str">
        <x:v>CORTE MADERA</x:v>
      </x:c>
      <x:c r="F8359" t="str">
        <x:v>CA</x:v>
      </x:c>
      <x:c r="G8359" t="str">
        <x:v>94925</x:v>
      </x:c>
      <x:c r="H8359" t="str">
        <x:v>DOS-ALL-09285</x:v>
      </x:c>
      <x:c r="I8359" s="5" t="n">
        <x:v>2</x:v>
      </x:c>
      <x:c r="J8359" s="5" t="n">
        <x:v>2</x:v>
      </x:c>
      <x:c r="K8359" s="4" t="str">
        <x:v>ZODIAC NY 1BD LLC | ZODIAC NY 3BD LLC</x:v>
      </x:c>
      <x:c r="L8359" s="4" t="str">
        <x:v>163 CHARLES STREET APT R3/4, NY 10014 | 163 CHARLES STREET APT R5, NY 10014</x:v>
      </x:c>
      <x:c r="M8359" s="4" t="str">
        <x:v>High</x:v>
      </x:c>
      <x:c r="N8359" s="4" t="str">
        <x:v>Shared DOS address</x:v>
      </x:c>
      <x:c r="O8359" s="4" t="str">
        <x:v>PASS</x:v>
      </x:c>
      <x:c r="P8359" s="4" t="n">
        <x:v>1</x:v>
      </x:c>
      <x:c r="Q8359" s="4" t="str">
        <x:v>NOT_CASS_OR_DPV_VALIDATED</x:v>
      </x:c>
      <x:c r="R8359" s="4" t="str">
        <x:v>https://data.ny.gov/Economic-Development/Active-Corporations-Beginning-1800/n9v6-gdp6</x:v>
      </x:c>
    </x:row>
    <x:row r="8360">
      <x:c r="A8360" t="str">
        <x:v>NYC-MAIL-08359</x:v>
      </x:c>
      <x:c r="B8360" t="str">
        <x:v>PROPERTY OWNER</x:v>
      </x:c>
      <x:c r="C8360" t="str">
        <x:v>1600 OLYMPIC VALLEY ROAD, BOX 2074, OLYMPIC VALLEY, CA, 96146, US</x:v>
      </x:c>
      <x:c r="D8360" t="str">
        <x:v>1600 OLYMPIC VALLEY ROAD, BOX 2074</x:v>
      </x:c>
      <x:c r="E8360" t="str">
        <x:v>OLYMPIC VALLEY</x:v>
      </x:c>
      <x:c r="F8360" t="str">
        <x:v>CA</x:v>
      </x:c>
      <x:c r="G8360" t="str">
        <x:v>96146</x:v>
      </x:c>
      <x:c r="H8360" t="str">
        <x:v>DOS-ALL-06512</x:v>
      </x:c>
      <x:c r="I8360" s="5" t="n">
        <x:v>2</x:v>
      </x:c>
      <x:c r="J8360" s="5" t="n">
        <x:v>2</x:v>
      </x:c>
      <x:c r="K8360" s="4" t="str">
        <x:v>130 WILLIAM 41E LLC | 130 WILLIAM 62B LLC</x:v>
      </x:c>
      <x:c r="L8360" s="4" t="str">
        <x:v>130 WILLIAM STREET APT 41E, NY 10038 | 130 WILLIAM STREET APT PH62B, NY 10038</x:v>
      </x:c>
      <x:c r="M8360" s="4" t="str">
        <x:v>High</x:v>
      </x:c>
      <x:c r="N8360" s="4" t="str">
        <x:v>Shared DOS address</x:v>
      </x:c>
      <x:c r="O8360" s="4" t="str">
        <x:v>PASS</x:v>
      </x:c>
      <x:c r="P8360" s="4" t="n">
        <x:v>1</x:v>
      </x:c>
      <x:c r="Q8360" s="4" t="str">
        <x:v>NOT_CASS_OR_DPV_VALIDATED</x:v>
      </x:c>
      <x:c r="R8360" s="4" t="str">
        <x:v>https://data.ny.gov/Economic-Development/Active-Corporations-Beginning-1800/n9v6-gdp6</x:v>
      </x:c>
    </x:row>
    <x:row r="8361">
      <x:c r="A8361" t="str">
        <x:v>NYC-MAIL-08360</x:v>
      </x:c>
      <x:c r="B8361" t="str">
        <x:v>PROPERTY OWNER</x:v>
      </x:c>
      <x:c r="C8361" t="str">
        <x:v>939 SE ALDER STREET, UNIT 1, PORTLAND, OR, 97214, US</x:v>
      </x:c>
      <x:c r="D8361" t="str">
        <x:v>939 SE ALDER STREET, UNIT 1</x:v>
      </x:c>
      <x:c r="E8361" t="str">
        <x:v>PORTLAND</x:v>
      </x:c>
      <x:c r="F8361" t="str">
        <x:v>OR</x:v>
      </x:c>
      <x:c r="G8361" t="str">
        <x:v>97214</x:v>
      </x:c>
      <x:c r="H8361" t="str">
        <x:v>DOS-ALL-10255</x:v>
      </x:c>
      <x:c r="I8361" s="5" t="n">
        <x:v>2</x:v>
      </x:c>
      <x:c r="J8361" s="5" t="n">
        <x:v>2</x:v>
      </x:c>
      <x:c r="K8361" s="4" t="str">
        <x:v>DEVOE 2 CONDO LLC | DEVOE 3 CONDO LLC</x:v>
      </x:c>
      <x:c r="L8361" s="4" t="str">
        <x:v>70 DEVOE STREET APT 2, NY 11211 | 70 DEVOE STREET APT 3, NY 11211</x:v>
      </x:c>
      <x:c r="M8361" s="4" t="str">
        <x:v>High</x:v>
      </x:c>
      <x:c r="N8361" s="4" t="str">
        <x:v>Shared DOS address</x:v>
      </x:c>
      <x:c r="O8361" s="4" t="str">
        <x:v>PASS</x:v>
      </x:c>
      <x:c r="P8361" s="4" t="n">
        <x:v>1</x:v>
      </x:c>
      <x:c r="Q8361" s="4" t="str">
        <x:v>NOT_CASS_OR_DPV_VALIDATED</x:v>
      </x:c>
      <x:c r="R8361" s="4" t="str">
        <x:v>https://data.ny.gov/Economic-Development/Active-Corporations-Beginning-1800/n9v6-gdp6</x:v>
      </x:c>
    </x:row>
    <x:row r="8362">
      <x:c r="A8362" t="str">
        <x:v>NYC-MAIL-08361</x:v>
      </x:c>
      <x:c r="B8362" t="str">
        <x:v>PROPERTY OWNER</x:v>
      </x:c>
      <x:c r="C8362" t="str">
        <x:v>2003 WESTERN AVENUE, SUITE 340, SEATTLE, WA, 98121, US</x:v>
      </x:c>
      <x:c r="D8362" t="str">
        <x:v>2003 WESTERN AVENUE, SUITE 340</x:v>
      </x:c>
      <x:c r="E8362" t="str">
        <x:v>SEATTLE</x:v>
      </x:c>
      <x:c r="F8362" t="str">
        <x:v>WA</x:v>
      </x:c>
      <x:c r="G8362" t="str">
        <x:v>98121</x:v>
      </x:c>
      <x:c r="H8362" t="str">
        <x:v>DOS-ALL-07113</x:v>
      </x:c>
      <x:c r="I8362" s="5" t="n">
        <x:v>2</x:v>
      </x:c>
      <x:c r="J8362" s="5" t="n">
        <x:v>2</x:v>
      </x:c>
      <x:c r="K8362" s="4" t="str">
        <x:v>ARGOLICA LLC | MAGERICK LLC</x:v>
      </x:c>
      <x:c r="L8362" s="4" t="str">
        <x:v>149-63 WELLER LANE, NY 11422 | 644 NEW YORK AVENUE APT 2, NY 11203</x:v>
      </x:c>
      <x:c r="M8362" s="4" t="str">
        <x:v>High</x:v>
      </x:c>
      <x:c r="N8362" s="4" t="str">
        <x:v>Active-name matches only</x:v>
      </x:c>
      <x:c r="O8362" s="4" t="str">
        <x:v>PASS</x:v>
      </x:c>
      <x:c r="P8362" s="4" t="n">
        <x:v>1</x:v>
      </x:c>
      <x:c r="Q8362" s="4" t="str">
        <x:v>NOT_CASS_OR_DPV_VALIDATED</x:v>
      </x:c>
      <x:c r="R8362" s="4" t="str">
        <x:v>https://data.ny.gov/Economic-Development/Active-Corporations-Beginning-1800/n9v6-gdp6</x:v>
      </x:c>
    </x:row>
    <x:row r="8363">
      <x:c r="A8363" t="str">
        <x:v>NYC-MAIL-08362</x:v>
      </x:c>
      <x:c r="B8363" t="str">
        <x:v>PROPERTY OWNER</x:v>
      </x:c>
      <x:c r="C8363" t="str">
        <x:v>12201 TUKWILA INTERNATIONAL BLVD., 4TH FLOOR, SEATTLE, WA, 981685121, US</x:v>
      </x:c>
      <x:c r="D8363" t="str">
        <x:v>12201 TUKWILA INTERNATIONAL BLVD., 4TH FLOOR</x:v>
      </x:c>
      <x:c r="E8363" t="str">
        <x:v>SEATTLE</x:v>
      </x:c>
      <x:c r="F8363" t="str">
        <x:v>WA</x:v>
      </x:c>
      <x:c r="G8363" t="str">
        <x:v>981685121</x:v>
      </x:c>
      <x:c r="H8363" t="str">
        <x:v>DOS-ALL-05758</x:v>
      </x:c>
      <x:c r="I8363" s="5" t="n">
        <x:v>2</x:v>
      </x:c>
      <x:c r="J8363" s="5" t="n">
        <x:v>2</x:v>
      </x:c>
      <x:c r="K8363" s="4" t="str">
        <x:v>INTERGATE MANHATTAN OFFICE 14 LLC | INTERGATE MANHATTAN RETAIL LLC</x:v>
      </x:c>
      <x:c r="L8363" s="4" t="str">
        <x:v>375 PEARL STREET APT OFF 1, NY 10038 | 375 PEARL STREET APT RETAIL, NY 10038</x:v>
      </x:c>
      <x:c r="M8363" s="4" t="str">
        <x:v>High</x:v>
      </x:c>
      <x:c r="N8363" s="4" t="str">
        <x:v>Active-name matches only</x:v>
      </x:c>
      <x:c r="O8363" s="4" t="str">
        <x:v>PASS</x:v>
      </x:c>
      <x:c r="P8363" s="4" t="n">
        <x:v>1</x:v>
      </x:c>
      <x:c r="Q8363" s="4" t="str">
        <x:v>NOT_CASS_OR_DPV_VALIDATED</x:v>
      </x:c>
      <x:c r="R8363" s="4" t="str">
        <x:v>https://data.ny.gov/Economic-Development/Active-Corporations-Beginning-1800/n9v6-gdp6</x:v>
      </x:c>
    </x:row>
  </x:sheetData>
  <x:pageMargins left="0.7" right="0.7" top="0.75" bottom="0.75" header="0.3" footer="0.3"/>
  <x:tableParts count="1">
    <x:tablePart xmlns:r="http://schemas.openxmlformats.org/officeDocument/2006/relationships" r:id="Rdca4e22d6ae1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5" hidden="0" customWidth="1"/>
    <x:col min="9" max="9" width="55" hidden="0" customWidth="1"/>
  </x:cols>
  <x:sheetData>
    <x:row r="1" ht="34" customHeight="1">
      <x:c r="A1" s="3" t="str">
        <x:v>cluster_id</x:v>
      </x:c>
      <x:c r="B1" s="3" t="str">
        <x:v>mailing_address</x:v>
      </x:c>
      <x:c r="C1" s="3" t="str">
        <x:v>recommended_addressee</x:v>
      </x:c>
      <x:c r="D1" s="3" t="str">
        <x:v>distinct_llcs</x:v>
      </x:c>
      <x:c r="E1" s="3" t="str">
        <x:v>distinct_properties</x:v>
      </x:c>
      <x:c r="F1" s="3" t="str">
        <x:v>original_confidence</x:v>
      </x:c>
      <x:c r="G1" s="3" t="str">
        <x:v>dos_corroboration</x:v>
      </x:c>
      <x:c r="H1" s="3" t="str">
        <x:v>exclusion_reasons</x:v>
      </x:c>
      <x:c r="I1" s="3" t="str">
        <x:v>exclusion_details</x:v>
      </x:c>
    </x:row>
    <x:row r="2">
      <x:c r="A2" t="str">
        <x:v>DOS-ALL-00006</x:v>
      </x:c>
      <x:c r="B2" s="4" t="str">
        <x:v>PO Box 230323, BROOKLYN, NY, 11223</x:v>
      </x:c>
      <x:c r="C2" s="4" t="str">
        <x:v>PROPERTY OWNER</x:v>
      </x:c>
      <x:c r="D2" t="str">
        <x:v>10</x:v>
      </x:c>
      <x:c r="E2" t="str">
        <x:v>16</x:v>
      </x:c>
      <x:c r="F2" t="str">
        <x:v>High</x:v>
      </x:c>
      <x:c r="G2" t="str">
        <x:v>Strong DOS address corroboration</x:v>
      </x:c>
      <x:c r="H2" s="4" t="str">
        <x:v>LEGAL_OR_LAWYER</x:v>
      </x:c>
      <x:c r="I2" s="4" t="str">
        <x:v>possible_named_addressee:DAVID SPINDLER ESQ</x:v>
      </x:c>
    </x:row>
    <x:row r="3">
      <x:c r="A3" t="str">
        <x:v>DOS-ALL-00011</x:v>
      </x:c>
      <x:c r="B3" s="4" t="str">
        <x:v>150 GREAT NECK ROAD, SUITE 304, GREAT NECK, NY, 11021</x:v>
      </x:c>
      <x:c r="C3" s="4" t="str">
        <x:v>PROPERTY OWNER</x:v>
      </x:c>
      <x:c r="D3" t="str">
        <x:v>10</x:v>
      </x:c>
      <x:c r="E3" t="str">
        <x:v>13</x:v>
      </x:c>
      <x:c r="F3" t="str">
        <x:v>High</x:v>
      </x:c>
      <x:c r="G3" t="str">
        <x:v>Strong DOS address corroboration</x:v>
      </x:c>
      <x:c r="H3" s="4" t="str">
        <x:v>CARE_OF_OR_AGENT</x:v>
      </x:c>
      <x:c r="I3" s="4" t="str">
        <x:v>dos_process_name:C/O NAMDAR | possible_named_addressee:C/O NAMDAR</x:v>
      </x:c>
    </x:row>
    <x:row r="4">
      <x:c r="A4" t="str">
        <x:v>DOS-ALL-00017</x:v>
      </x:c>
      <x:c r="B4" s="4" t="str">
        <x:v>1850 Amsterdam Avenue, NEW YORK, NY, 10031</x:v>
      </x:c>
      <x:c r="C4" s="4" t="str">
        <x:v>PROPERTY OWNER</x:v>
      </x:c>
      <x:c r="D4" t="str">
        <x:v>10</x:v>
      </x:c>
      <x:c r="E4" t="str">
        <x:v>12</x:v>
      </x:c>
      <x:c r="F4" t="str">
        <x:v>High</x:v>
      </x:c>
      <x:c r="G4" t="str">
        <x:v>Strong DOS address corroboration</x:v>
      </x:c>
      <x:c r="H4" s="4" t="str">
        <x:v>CARE_OF_OR_AGENT</x:v>
      </x:c>
      <x:c r="I4" s="4" t="str">
        <x:v>possible_named_addressee:c/o gabler &amp; mcveety llp</x:v>
      </x:c>
    </x:row>
    <x:row r="5">
      <x:c r="A5" t="str">
        <x:v>DOS-ALL-00019</x:v>
      </x:c>
      <x:c r="B5" s="4" t="str">
        <x:v>105 Clay Street, Brooklyn, NY, 11222</x:v>
      </x:c>
      <x:c r="C5" s="4" t="str">
        <x:v>C/O MANAGEMENT OFFICE</x:v>
      </x:c>
      <x:c r="D5" t="str">
        <x:v>10</x:v>
      </x:c>
      <x:c r="E5" t="str">
        <x:v>11</x:v>
      </x:c>
      <x:c r="F5" t="str">
        <x:v>High</x:v>
      </x:c>
      <x:c r="G5" t="str">
        <x:v>Strong DOS address corroboration</x:v>
      </x:c>
      <x:c r="H5" s="4" t="str">
        <x:v>CARE_OF_OR_AGENT</x:v>
      </x:c>
      <x:c r="I5" s="4" t="str">
        <x:v>dos_process_name:C/O MANAGEMENT OFFICE | possible_named_addressee:C/O MANAGEMENT OFFICE | recommended_addressee:C/O MANAGEMENT OFFICE</x:v>
      </x:c>
    </x:row>
    <x:row r="6">
      <x:c r="A6" t="str">
        <x:v>DOS-ALL-00023</x:v>
      </x:c>
      <x:c r="B6" s="4" t="str">
        <x:v>2239 Coney Island Ave, Brooklyn, NY, 11223</x:v>
      </x:c>
      <x:c r="C6" s="4" t="str">
        <x:v>PROPERTY OWNER</x:v>
      </x:c>
      <x:c r="D6" t="str">
        <x:v>10</x:v>
      </x:c>
      <x:c r="E6" t="str">
        <x:v>11</x:v>
      </x:c>
      <x:c r="F6" t="str">
        <x:v>High</x:v>
      </x:c>
      <x:c r="G6" t="str">
        <x:v>Strong DOS address corroboration</x:v>
      </x:c>
      <x:c r="H6" s="4" t="str">
        <x:v>CARE_OF_OR_AGENT</x:v>
      </x:c>
      <x:c r="I6" s="4" t="str">
        <x:v>dos_process_name:C/O NASSIM FAOUR | possible_named_addressee:C/O NASSIM FAOUR</x:v>
      </x:c>
    </x:row>
    <x:row r="7">
      <x:c r="A7" t="str">
        <x:v>DOS-ALL-00025</x:v>
      </x:c>
      <x:c r="B7" s="4" t="str">
        <x:v>445 BROADHOLLOW RD. SUITE 216, MELVILLE, NY, 11747</x:v>
      </x:c>
      <x:c r="C7" s="4" t="str">
        <x:v>PROPERTY OWNER</x:v>
      </x:c>
      <x:c r="D7" t="str">
        <x:v>10</x:v>
      </x:c>
      <x:c r="E7" t="str">
        <x:v>11</x:v>
      </x:c>
      <x:c r="F7" t="str">
        <x:v>High</x:v>
      </x:c>
      <x:c r="G7" t="str">
        <x:v>Shared DOS address</x:v>
      </x:c>
      <x:c r="H7" s="4" t="str">
        <x:v>CARE_OF_OR_AGENT</x:v>
      </x:c>
      <x:c r="I7" s="4" t="str">
        <x:v>dos_process_name:C/O CREMER AND ASSOCIATES</x:v>
      </x:c>
    </x:row>
    <x:row r="8">
      <x:c r="A8" t="str">
        <x:v>DOS-ALL-00027</x:v>
      </x:c>
      <x:c r="B8" s="4" t="str">
        <x:v>55 WATERMILL LANE, SUITE 100, GREAT NECK, NY, 11021</x:v>
      </x:c>
      <x:c r="C8" s="4" t="str">
        <x:v>ROTHKRUG ROTHKRUG &amp; SPECTOR, LLP</x:v>
      </x:c>
      <x:c r="D8" t="str">
        <x:v>10</x:v>
      </x:c>
      <x:c r="E8" t="str">
        <x:v>11</x:v>
      </x:c>
      <x:c r="F8" t="str">
        <x:v>High</x:v>
      </x:c>
      <x:c r="G8" t="str">
        <x:v>Strong DOS address corroboration</x:v>
      </x:c>
      <x:c r="H8" s="4" t="str">
        <x:v>CARE_OF_OR_AGENT</x:v>
      </x:c>
      <x:c r="I8" s="4" t="str">
        <x:v>dos_process_name:C/O GILMAN MANAGEMENT CORPORATION</x:v>
      </x:c>
    </x:row>
    <x:row r="9">
      <x:c r="A9" t="str">
        <x:v>DOS-ALL-00028</x:v>
      </x:c>
      <x:c r="B9" s="4" t="str">
        <x:v>418 BROADWAY, STE R, ALBANY, NY, 12207</x:v>
      </x:c>
      <x:c r="C9" s="4" t="str">
        <x:v>PROPERTY OWNER</x:v>
      </x:c>
      <x:c r="D9" t="str">
        <x:v>10</x:v>
      </x:c>
      <x:c r="E9" t="str">
        <x:v>11</x:v>
      </x:c>
      <x:c r="F9" t="str">
        <x:v>High</x:v>
      </x:c>
      <x:c r="G9" t="str">
        <x:v>Shared DOS address</x:v>
      </x:c>
      <x:c r="H9" s="4" t="str">
        <x:v>AGENT_OR_FILING_SERVICE</x:v>
      </x:c>
      <x:c r="I9" s="4" t="str">
        <x:v>dos_process_name:REGISTERED AGENTS INC.</x:v>
      </x:c>
    </x:row>
    <x:row r="10">
      <x:c r="A10" t="str">
        <x:v>DOS-ALL-00049</x:v>
      </x:c>
      <x:c r="B10" s="4" t="str">
        <x:v>391 Henry Street, Brooklyn, NY, 11201</x:v>
      </x:c>
      <x:c r="C10" s="4" t="str">
        <x:v>c/o carlos saavedra</x:v>
      </x:c>
      <x:c r="D10" t="str">
        <x:v>10</x:v>
      </x:c>
      <x:c r="E10" t="str">
        <x:v>10</x:v>
      </x:c>
      <x:c r="F10" t="str">
        <x:v>High</x:v>
      </x:c>
      <x:c r="G10" t="str">
        <x:v>Strong DOS address corroboration</x:v>
      </x:c>
      <x:c r="H10" s="4" t="str">
        <x:v>CARE_OF_OR_AGENT</x:v>
      </x:c>
      <x:c r="I10" s="4" t="str">
        <x:v>dos_process_name:C/O CARLOS SAAVEDRA | dos_process_name:c/o carlos saavedra | possible_named_addressee:c/o carlos saavedra | recommended_addressee:c/o carlos saavedra</x:v>
      </x:c>
    </x:row>
    <x:row r="11">
      <x:c r="A11" t="str">
        <x:v>DOS-ALL-00052</x:v>
      </x:c>
      <x:c r="B11" s="4" t="str">
        <x:v>4611 12th avenue,, suite 1l, BROOKLYN, NY, 11219</x:v>
      </x:c>
      <x:c r="C11" s="4" t="str">
        <x:v>PROPERTY OWNER</x:v>
      </x:c>
      <x:c r="D11" t="str">
        <x:v>10</x:v>
      </x:c>
      <x:c r="E11" t="str">
        <x:v>10</x:v>
      </x:c>
      <x:c r="F11" t="str">
        <x:v>High</x:v>
      </x:c>
      <x:c r="G11" t="str">
        <x:v>Strong DOS address corroboration</x:v>
      </x:c>
      <x:c r="H11" s="4" t="str">
        <x:v>CARE_OF_OR_AGENT</x:v>
      </x:c>
      <x:c r="I11" s="4" t="str">
        <x:v>possible_named_addressee:C/O THE CHETRIT GROUP</x:v>
      </x:c>
    </x:row>
    <x:row r="12">
      <x:c r="A12" t="str">
        <x:v>DOS-ALL-00055</x:v>
      </x:c>
      <x:c r="B12" s="4" t="str">
        <x:v>5676 RIVERDALE AVENUE, BRONX, NY, 10471</x:v>
      </x:c>
      <x:c r="C12" s="4" t="str">
        <x:v>PROPERTY OWNER</x:v>
      </x:c>
      <x:c r="D12" t="str">
        <x:v>10</x:v>
      </x:c>
      <x:c r="E12" t="str">
        <x:v>10</x:v>
      </x:c>
      <x:c r="F12" t="str">
        <x:v>High</x:v>
      </x:c>
      <x:c r="G12" t="str">
        <x:v>Strong DOS address corroboration</x:v>
      </x:c>
      <x:c r="H12" s="4" t="str">
        <x:v>CARE_OF_OR_AGENT</x:v>
      </x:c>
      <x:c r="I12" s="4" t="str">
        <x:v>dos_process_name:C/O CHESTNUT HOLDINGS OF NEW YORK INC | dos_process_name:C/O CHESTNUT HOLDINGS OF NEW YORK INC.</x:v>
      </x:c>
    </x:row>
    <x:row r="13">
      <x:c r="A13" t="str">
        <x:v>DOS-ALL-00063</x:v>
      </x:c>
      <x:c r="B13" s="4" t="str">
        <x:v>316 W. 118TH ST., 4TH FL, NEW YORK, NY, 10026</x:v>
      </x:c>
      <x:c r="C13" s="4" t="str">
        <x:v>C/O ARTIMUS</x:v>
      </x:c>
      <x:c r="D13" t="str">
        <x:v>9</x:v>
      </x:c>
      <x:c r="E13" t="str">
        <x:v>23</x:v>
      </x:c>
      <x:c r="F13" t="str">
        <x:v>High</x:v>
      </x:c>
      <x:c r="G13" t="str">
        <x:v>Strong DOS address corroboration</x:v>
      </x:c>
      <x:c r="H13" s="4" t="str">
        <x:v>CARE_OF_OR_AGENT</x:v>
      </x:c>
      <x:c r="I13" s="4" t="str">
        <x:v>possible_named_addressee:C/O ARTIMUS | recommended_addressee:C/O ARTIMUS</x:v>
      </x:c>
    </x:row>
    <x:row r="14">
      <x:c r="A14" t="str">
        <x:v>DOS-ALL-00071</x:v>
      </x:c>
      <x:c r="B14" s="4" t="str">
        <x:v>25 WEST 39TH STREET, NEW YORK, NY, 10018</x:v>
      </x:c>
      <x:c r="C14" s="4" t="str">
        <x:v>PROPERTY OWNER</x:v>
      </x:c>
      <x:c r="D14" t="str">
        <x:v>9</x:v>
      </x:c>
      <x:c r="E14" t="str">
        <x:v>13</x:v>
      </x:c>
      <x:c r="F14" t="str">
        <x:v>High</x:v>
      </x:c>
      <x:c r="G14" t="str">
        <x:v>Strong DOS address corroboration</x:v>
      </x:c>
      <x:c r="H14" s="4" t="str">
        <x:v>CARE_OF_OR_AGENT</x:v>
      </x:c>
      <x:c r="I14" s="4" t="str">
        <x:v>dos_process_name:C/O THOR EQUITIES, LLC | possible_named_addressee:C/O WACHTEL MISSRY LLP</x:v>
      </x:c>
    </x:row>
    <x:row r="15">
      <x:c r="A15" t="str">
        <x:v>DOS-ALL-00076</x:v>
      </x:c>
      <x:c r="B15" s="4" t="str">
        <x:v>146-02 HILLSIDE AVENUE, JAMAICA, NY, 11435</x:v>
      </x:c>
      <x:c r="C15" s="4" t="str">
        <x:v>PROPERTY OWNER</x:v>
      </x:c>
      <x:c r="D15" t="str">
        <x:v>9</x:v>
      </x:c>
      <x:c r="E15" t="str">
        <x:v>12</x:v>
      </x:c>
      <x:c r="F15" t="str">
        <x:v>High</x:v>
      </x:c>
      <x:c r="G15" t="str">
        <x:v>Strong DOS address corroboration</x:v>
      </x:c>
      <x:c r="H15" s="4" t="str">
        <x:v>CARE_OF_OR_AGENT</x:v>
      </x:c>
      <x:c r="I15" s="4" t="str">
        <x:v>dos_process_name:C/O AREF SHAHIPOUR | possible_named_addressee:C/O AREF SHAHIPOUR</x:v>
      </x:c>
    </x:row>
    <x:row r="16">
      <x:c r="A16" t="str">
        <x:v>DOS-ALL-00077</x:v>
      </x:c>
      <x:c r="B16" s="4" t="str">
        <x:v>165 WEST 73RD STREET, NEW YORK, NY, 10023</x:v>
      </x:c>
      <x:c r="C16" s="4" t="str">
        <x:v>PROPERTY OWNER</x:v>
      </x:c>
      <x:c r="D16" t="str">
        <x:v>9</x:v>
      </x:c>
      <x:c r="E16" t="str">
        <x:v>12</x:v>
      </x:c>
      <x:c r="F16" t="str">
        <x:v>High</x:v>
      </x:c>
      <x:c r="G16" t="str">
        <x:v>Strong DOS address corroboration</x:v>
      </x:c>
      <x:c r="H16" s="4" t="str">
        <x:v>CARE_OF_OR_AGENT</x:v>
      </x:c>
      <x:c r="I16" s="4" t="str">
        <x:v>dos_process_name:C/O SACKMAN ENTERPRISES</x:v>
      </x:c>
    </x:row>
    <x:row r="17">
      <x:c r="A17" t="str">
        <x:v>DOS-ALL-00080</x:v>
      </x:c>
      <x:c r="B17" s="4" t="str">
        <x:v>5676 RIVERDALE AVENUE, BRONX, NY, 10471</x:v>
      </x:c>
      <x:c r="C17" s="4" t="str">
        <x:v>PROPERTY OWNER</x:v>
      </x:c>
      <x:c r="D17" t="str">
        <x:v>9</x:v>
      </x:c>
      <x:c r="E17" t="str">
        <x:v>12</x:v>
      </x:c>
      <x:c r="F17" t="str">
        <x:v>High</x:v>
      </x:c>
      <x:c r="G17" t="str">
        <x:v>Strong DOS address corroboration</x:v>
      </x:c>
      <x:c r="H17" s="4" t="str">
        <x:v>CARE_OF_OR_AGENT</x:v>
      </x:c>
      <x:c r="I17" s="4" t="str">
        <x:v>dos_process_name:C/O CHESTNUT HOLDINGS OF NEW YORK INC.</x:v>
      </x:c>
    </x:row>
    <x:row r="18">
      <x:c r="A18" t="str">
        <x:v>DOS-ALL-00084</x:v>
      </x:c>
      <x:c r="B18" s="4" t="str">
        <x:v>150 BROADWAY, SUITE 900, NEW YORK, NY, 10038</x:v>
      </x:c>
      <x:c r="C18" s="4" t="str">
        <x:v>PROPERTY OWNER</x:v>
      </x:c>
      <x:c r="D18" t="str">
        <x:v>9</x:v>
      </x:c>
      <x:c r="E18" t="str">
        <x:v>11</x:v>
      </x:c>
      <x:c r="F18" t="str">
        <x:v>High</x:v>
      </x:c>
      <x:c r="G18" t="str">
        <x:v>Strong DOS address corroboration</x:v>
      </x:c>
      <x:c r="H18" s="4" t="str">
        <x:v>CARE_OF_OR_AGENT | CPA_OR_ACCOUNTING | LEGAL_OR_LAWYER</x:v>
      </x:c>
      <x:c r="I18" s="4" t="str">
        <x:v>dos_process_name:VLAD TSIRKIN CPA AND COMPANY | possible_named_addressee:C/O SCHNEIDER LAW GROUP</x:v>
      </x:c>
    </x:row>
    <x:row r="19">
      <x:c r="A19" t="str">
        <x:v>DOS-ALL-00086</x:v>
      </x:c>
      <x:c r="B19" s="4" t="str">
        <x:v>633 Marlborough Road, Brooklyn, NY, 11226</x:v>
      </x:c>
      <x:c r="C19" s="4" t="str">
        <x:v>PROPERTY OWNER</x:v>
      </x:c>
      <x:c r="D19" t="str">
        <x:v>9</x:v>
      </x:c>
      <x:c r="E19" t="str">
        <x:v>11</x:v>
      </x:c>
      <x:c r="F19" t="str">
        <x:v>High</x:v>
      </x:c>
      <x:c r="G19" t="str">
        <x:v>Strong DOS address corroboration</x:v>
      </x:c>
      <x:c r="H19" s="4" t="str">
        <x:v>CARE_OF_OR_AGENT</x:v>
      </x:c>
      <x:c r="I19" s="4" t="str">
        <x:v>dos_process_name:C/O THE LIMITED LIABILITY COMPANY | dos_process_name:C/O THE LLC | dos_process_name:c/o The Limited Liability Company</x:v>
      </x:c>
    </x:row>
    <x:row r="20">
      <x:c r="A20" t="str">
        <x:v>DOS-ALL-00097</x:v>
      </x:c>
      <x:c r="B20" s="4" t="str">
        <x:v>476 CENTRAL AVENUE, BROOKLYN, NY, 11221</x:v>
      </x:c>
      <x:c r="C20" s="4" t="str">
        <x:v>PROPERTY OWNER</x:v>
      </x:c>
      <x:c r="D20" t="str">
        <x:v>9</x:v>
      </x:c>
      <x:c r="E20" t="str">
        <x:v>10</x:v>
      </x:c>
      <x:c r="F20" t="str">
        <x:v>High</x:v>
      </x:c>
      <x:c r="G20" t="str">
        <x:v>Strong DOS address corroboration</x:v>
      </x:c>
      <x:c r="H20" s="4" t="str">
        <x:v>CARE_OF_OR_AGENT</x:v>
      </x:c>
      <x:c r="I20" s="4" t="str">
        <x:v>possible_named_addressee:C/O SINGER &amp; FALK</x:v>
      </x:c>
    </x:row>
    <x:row r="21">
      <x:c r="A21" t="str">
        <x:v>DOS-ALL-00098</x:v>
      </x:c>
      <x:c r="B21" s="4" t="str">
        <x:v>8634 18TH AVENUE, BROOKLYN, NY, 11214</x:v>
      </x:c>
      <x:c r="C21" s="4" t="str">
        <x:v>PROPERTY OWNER</x:v>
      </x:c>
      <x:c r="D21" t="str">
        <x:v>9</x:v>
      </x:c>
      <x:c r="E21" t="str">
        <x:v>10</x:v>
      </x:c>
      <x:c r="F21" t="str">
        <x:v>High</x:v>
      </x:c>
      <x:c r="G21" t="str">
        <x:v>Strong DOS address corroboration</x:v>
      </x:c>
      <x:c r="H21" s="4" t="str">
        <x:v>CARE_OF_OR_AGENT</x:v>
      </x:c>
      <x:c r="I21" s="4" t="str">
        <x:v>dos_process_name:C/O PETROS REALTY</x:v>
      </x:c>
    </x:row>
    <x:row r="22">
      <x:c r="A22" t="str">
        <x:v>DOS-ALL-00108</x:v>
      </x:c>
      <x:c r="B22" s="4" t="str">
        <x:v>185 Great Neck Rd, Great Neck, NY, 11021</x:v>
      </x:c>
      <x:c r="C22" s="4" t="str">
        <x:v>c/o SMA Equities</x:v>
      </x:c>
      <x:c r="D22" t="str">
        <x:v>9</x:v>
      </x:c>
      <x:c r="E22" t="str">
        <x:v>9</x:v>
      </x:c>
      <x:c r="F22" t="str">
        <x:v>High</x:v>
      </x:c>
      <x:c r="G22" t="str">
        <x:v>Strong DOS address corroboration</x:v>
      </x:c>
      <x:c r="H22" s="4" t="str">
        <x:v>CARE_OF_OR_AGENT</x:v>
      </x:c>
      <x:c r="I22" s="4" t="str">
        <x:v>dos_process_name:C/O SMA EQUITIES | dos_process_name:c/o SMA Equities | possible_named_addressee:c/o SMA Equities | recommended_addressee:c/o SMA Equities</x:v>
      </x:c>
    </x:row>
    <x:row r="23">
      <x:c r="A23" t="str">
        <x:v>DOS-ALL-00112</x:v>
      </x:c>
      <x:c r="B23" s="4" t="str">
        <x:v>2071 Flatbush Ave, Suite 22, Brooklyn, NY, 11234</x:v>
      </x:c>
      <x:c r="C23" s="4" t="str">
        <x:v>PROPERTY OWNER</x:v>
      </x:c>
      <x:c r="D23" t="str">
        <x:v>9</x:v>
      </x:c>
      <x:c r="E23" t="str">
        <x:v>9</x:v>
      </x:c>
      <x:c r="F23" t="str">
        <x:v>High</x:v>
      </x:c>
      <x:c r="G23" t="str">
        <x:v>Strong DOS address corroboration</x:v>
      </x:c>
      <x:c r="H23" s="4" t="str">
        <x:v>CARE_OF_OR_AGENT</x:v>
      </x:c>
      <x:c r="I23" s="4" t="str">
        <x:v>dos_process_name:C/O TL MANAGEMENT | possible_named_addressee:C/O TL MANAGEMENT</x:v>
      </x:c>
    </x:row>
    <x:row r="24">
      <x:c r="A24" t="str">
        <x:v>DOS-ALL-00114</x:v>
      </x:c>
      <x:c r="B24" s="4" t="str">
        <x:v>26 GLENBY LANE, BROOKVILLE, NY, 11545</x:v>
      </x:c>
      <x:c r="C24" s="4" t="str">
        <x:v>PROPERTY OWNER</x:v>
      </x:c>
      <x:c r="D24" t="str">
        <x:v>9</x:v>
      </x:c>
      <x:c r="E24" t="str">
        <x:v>9</x:v>
      </x:c>
      <x:c r="F24" t="str">
        <x:v>High</x:v>
      </x:c>
      <x:c r="G24" t="str">
        <x:v>Strong DOS address corroboration</x:v>
      </x:c>
      <x:c r="H24" s="4" t="str">
        <x:v>CARE_OF_OR_AGENT</x:v>
      </x:c>
      <x:c r="I24" s="4" t="str">
        <x:v>dos_process_name:C/O DANIEL MCGEE | possible_named_addressee:C/O DANIEL MCGEE</x:v>
      </x:c>
    </x:row>
    <x:row r="25">
      <x:c r="A25" t="str">
        <x:v>DOS-ALL-00123</x:v>
      </x:c>
      <x:c r="B25" s="4" t="str">
        <x:v>418 BROADWAY, STE R, ALBANY, NY, 12207</x:v>
      </x:c>
      <x:c r="C25" s="4" t="str">
        <x:v>PROPERTY OWNER</x:v>
      </x:c>
      <x:c r="D25" t="str">
        <x:v>9</x:v>
      </x:c>
      <x:c r="E25" t="str">
        <x:v>9</x:v>
      </x:c>
      <x:c r="F25" t="str">
        <x:v>High</x:v>
      </x:c>
      <x:c r="G25" t="str">
        <x:v>Strong DOS address corroboration</x:v>
      </x:c>
      <x:c r="H25" s="4" t="str">
        <x:v>AGENT_OR_FILING_SERVICE | CARE_OF_OR_AGENT</x:v>
      </x:c>
      <x:c r="I25" s="4" t="str">
        <x:v>dos_process_name:New York Registered Agent LLC | dos_process_name:REGISTERED AGENTS INC | dos_process_name:REGISTERED AGENTS INC. | dos_process_name:Registered Agents Inc.</x:v>
      </x:c>
    </x:row>
    <x:row r="26">
      <x:c r="A26" t="str">
        <x:v>DOS-ALL-00124</x:v>
      </x:c>
      <x:c r="B26" s="4" t="str">
        <x:v>418 BROADWAY, STE R, ALBANY, NY, 12207</x:v>
      </x:c>
      <x:c r="C26" s="4" t="str">
        <x:v>PROPERTY OWNER</x:v>
      </x:c>
      <x:c r="D26" t="str">
        <x:v>9</x:v>
      </x:c>
      <x:c r="E26" t="str">
        <x:v>9</x:v>
      </x:c>
      <x:c r="F26" t="str">
        <x:v>High</x:v>
      </x:c>
      <x:c r="G26" t="str">
        <x:v>Strong DOS address corroboration</x:v>
      </x:c>
      <x:c r="H26" s="4" t="str">
        <x:v>AGENT_OR_FILING_SERVICE</x:v>
      </x:c>
      <x:c r="I26" s="4" t="str">
        <x:v>dos_process_name:REGISTERED AGENTS INC. | dos_process_name:Registered Agents Inc.</x:v>
      </x:c>
    </x:row>
    <x:row r="27">
      <x:c r="A27" t="str">
        <x:v>DOS-ALL-00126</x:v>
      </x:c>
      <x:c r="B27" s="4" t="str">
        <x:v>432 Rogers  Ave., Brooklyn, NY, 11225</x:v>
      </x:c>
      <x:c r="C27" s="4" t="str">
        <x:v>NEW HEIGHTS PROPERTY MGMT</x:v>
      </x:c>
      <x:c r="D27" t="str">
        <x:v>9</x:v>
      </x:c>
      <x:c r="E27" t="str">
        <x:v>9</x:v>
      </x:c>
      <x:c r="F27" t="str">
        <x:v>High</x:v>
      </x:c>
      <x:c r="G27" t="str">
        <x:v>Strong DOS address corroboration</x:v>
      </x:c>
      <x:c r="H27" s="4" t="str">
        <x:v>CARE_OF_OR_AGENT</x:v>
      </x:c>
      <x:c r="I27" s="4" t="str">
        <x:v>dos_process_name:C/O NEW HEIGHTS PROPERTY MANAGEMENT</x:v>
      </x:c>
    </x:row>
    <x:row r="28">
      <x:c r="A28" t="str">
        <x:v>DOS-ALL-00133</x:v>
      </x:c>
      <x:c r="B28" s="4" t="str">
        <x:v>614 HEMPSTEAD GARDENS DRIVE, WEST HEMPSTEAD, NY, 11552</x:v>
      </x:c>
      <x:c r="C28" s="4" t="str">
        <x:v>PROPERTY OWNER</x:v>
      </x:c>
      <x:c r="D28" t="str">
        <x:v>9</x:v>
      </x:c>
      <x:c r="E28" t="str">
        <x:v>9</x:v>
      </x:c>
      <x:c r="F28" t="str">
        <x:v>High</x:v>
      </x:c>
      <x:c r="G28" t="str">
        <x:v>Strong DOS address corroboration</x:v>
      </x:c>
      <x:c r="H28" s="4" t="str">
        <x:v>CARE_OF_OR_AGENT</x:v>
      </x:c>
      <x:c r="I28" s="4" t="str">
        <x:v>dos_process_name:C/O THE LLC</x:v>
      </x:c>
    </x:row>
    <x:row r="29">
      <x:c r="A29" t="str">
        <x:v>DOS-ALL-00141</x:v>
      </x:c>
      <x:c r="B29" s="4" t="str">
        <x:v>P.O. BOX 231027, GREAT NECK, NY, 11023</x:v>
      </x:c>
      <x:c r="C29" s="4" t="str">
        <x:v>PROPERTY OWNER</x:v>
      </x:c>
      <x:c r="D29" t="str">
        <x:v>9</x:v>
      </x:c>
      <x:c r="E29" t="str">
        <x:v>9</x:v>
      </x:c>
      <x:c r="F29" t="str">
        <x:v>High</x:v>
      </x:c>
      <x:c r="G29" t="str">
        <x:v>Shared DOS address</x:v>
      </x:c>
      <x:c r="H29" s="4" t="str">
        <x:v>CARE_OF_OR_AGENT</x:v>
      </x:c>
      <x:c r="I29" s="4" t="str">
        <x:v>possible_named_addressee:C/O ALLIED MANAGEMENT</x:v>
      </x:c>
    </x:row>
    <x:row r="30">
      <x:c r="A30" t="str">
        <x:v>DOS-ALL-00152</x:v>
      </x:c>
      <x:c r="B30" s="4" t="str">
        <x:v>418 BROADWAY, STE N, ALBANY, NY, 12207</x:v>
      </x:c>
      <x:c r="C30" s="4" t="str">
        <x:v>PROPERTY OWNER</x:v>
      </x:c>
      <x:c r="D30" t="str">
        <x:v>8</x:v>
      </x:c>
      <x:c r="E30" t="str">
        <x:v>16</x:v>
      </x:c>
      <x:c r="F30" t="str">
        <x:v>High</x:v>
      </x:c>
      <x:c r="G30" t="str">
        <x:v>Strong DOS address corroboration</x:v>
      </x:c>
      <x:c r="H30" s="4" t="str">
        <x:v>AGENT_OR_FILING_SERVICE | CARE_OF_OR_AGENT</x:v>
      </x:c>
      <x:c r="I30" s="4" t="str">
        <x:v>dos_process_name:NORTHWEST REGISTERED AGENT LLC</x:v>
      </x:c>
    </x:row>
    <x:row r="31">
      <x:c r="A31" t="str">
        <x:v>DOS-ALL-00155</x:v>
      </x:c>
      <x:c r="B31" s="4" t="str">
        <x:v>2447 THIRD AVENUE, BRONX, NY, 10451</x:v>
      </x:c>
      <x:c r="C31" s="4" t="str">
        <x:v>PROPERTY OWNER</x:v>
      </x:c>
      <x:c r="D31" t="str">
        <x:v>8</x:v>
      </x:c>
      <x:c r="E31" t="str">
        <x:v>14</x:v>
      </x:c>
      <x:c r="F31" t="str">
        <x:v>High</x:v>
      </x:c>
      <x:c r="G31" t="str">
        <x:v>Strong DOS address corroboration</x:v>
      </x:c>
      <x:c r="H31" s="4" t="str">
        <x:v>CARE_OF_OR_AGENT</x:v>
      </x:c>
      <x:c r="I31" s="4" t="str">
        <x:v>possible_named_addressee:C/O ARTIMUS</x:v>
      </x:c>
    </x:row>
    <x:row r="32">
      <x:c r="A32" t="str">
        <x:v>DOS-ALL-00163</x:v>
      </x:c>
      <x:c r="B32" s="4" t="str">
        <x:v>ROBERT SPERANZA, 47-55 37TH STREET, LONG ISLAND CITY, NY, 11101</x:v>
      </x:c>
      <x:c r="C32" s="4" t="str">
        <x:v>C/O NOUVEAU ELEVATOR INDUSTRIES</x:v>
      </x:c>
      <x:c r="D32" t="str">
        <x:v>8</x:v>
      </x:c>
      <x:c r="E32" t="str">
        <x:v>12</x:v>
      </x:c>
      <x:c r="F32" t="str">
        <x:v>High</x:v>
      </x:c>
      <x:c r="G32" t="str">
        <x:v>Strong DOS address corroboration</x:v>
      </x:c>
      <x:c r="H32" s="4" t="str">
        <x:v>CARE_OF_OR_AGENT</x:v>
      </x:c>
      <x:c r="I32" s="4" t="str">
        <x:v>dos_process_name:C/O NOUVEAU ELEVATOR INDUSTRIES | possible_named_addressee:C/O NOUVEAU ELEVATOR INDUSTRIES | recommended_addressee:C/O NOUVEAU ELEVATOR INDUSTRIES</x:v>
      </x:c>
    </x:row>
    <x:row r="33">
      <x:c r="A33" t="str">
        <x:v>DOS-ALL-00169</x:v>
      </x:c>
      <x:c r="B33" s="4" t="str">
        <x:v>381 park avenue south, 15th floor, NEW YORK, NY, 10016</x:v>
      </x:c>
      <x:c r="C33" s="4" t="str">
        <x:v>PROPERTY OWNER</x:v>
      </x:c>
      <x:c r="D33" t="str">
        <x:v>8</x:v>
      </x:c>
      <x:c r="E33" t="str">
        <x:v>11</x:v>
      </x:c>
      <x:c r="F33" t="str">
        <x:v>High</x:v>
      </x:c>
      <x:c r="G33" t="str">
        <x:v>Strong DOS address corroboration</x:v>
      </x:c>
      <x:c r="H33" s="4" t="str">
        <x:v>CARE_OF_OR_AGENT</x:v>
      </x:c>
      <x:c r="I33" s="4" t="str">
        <x:v>dos_process_name:C/O BESEN PARTNERS | dos_process_name:c/o besen partners | possible_named_addressee:c/o besen partners</x:v>
      </x:c>
    </x:row>
    <x:row r="34">
      <x:c r="A34" t="str">
        <x:v>DOS-ALL-00175</x:v>
      </x:c>
      <x:c r="B34" s="4" t="str">
        <x:v>1221 FTELEY AVENUE, BRONX, NY, 10472</x:v>
      </x:c>
      <x:c r="C34" s="4" t="str">
        <x:v>RODOLFO FUERTES</x:v>
      </x:c>
      <x:c r="D34" t="str">
        <x:v>8</x:v>
      </x:c>
      <x:c r="E34" t="str">
        <x:v>10</x:v>
      </x:c>
      <x:c r="F34" t="str">
        <x:v>High</x:v>
      </x:c>
      <x:c r="G34" t="str">
        <x:v>Strong DOS address corroboration</x:v>
      </x:c>
      <x:c r="H34" s="4" t="str">
        <x:v>CARE_OF_OR_AGENT</x:v>
      </x:c>
      <x:c r="I34" s="4" t="str">
        <x:v>dos_process_name:C/O FINE FARE SUPERMARKETS</x:v>
      </x:c>
    </x:row>
    <x:row r="35">
      <x:c r="A35" t="str">
        <x:v>DOS-ALL-00181</x:v>
      </x:c>
      <x:c r="B35" s="4" t="str">
        <x:v>38 WEST 34TH STREET, 3RD FLOOR, NEW YORK, NY, 10001</x:v>
      </x:c>
      <x:c r="C35" s="4" t="str">
        <x:v>PROPERTY OWNER</x:v>
      </x:c>
      <x:c r="D35" t="str">
        <x:v>8</x:v>
      </x:c>
      <x:c r="E35" t="str">
        <x:v>10</x:v>
      </x:c>
      <x:c r="F35" t="str">
        <x:v>High</x:v>
      </x:c>
      <x:c r="G35" t="str">
        <x:v>Strong DOS address corroboration</x:v>
      </x:c>
      <x:c r="H35" s="4" t="str">
        <x:v>CARE_OF_OR_AGENT</x:v>
      </x:c>
      <x:c r="I35" s="4" t="str">
        <x:v>possible_named_addressee:C/O SMITH &amp; SHAPIRO</x:v>
      </x:c>
    </x:row>
    <x:row r="36">
      <x:c r="A36" t="str">
        <x:v>DOS-ALL-00199</x:v>
      </x:c>
      <x:c r="B36" s="4" t="str">
        <x:v>37A ORCHARD STREET, NEW YORK, NY, 10002</x:v>
      </x:c>
      <x:c r="C36" s="4" t="str">
        <x:v>PROPERTY OWNER</x:v>
      </x:c>
      <x:c r="D36" t="str">
        <x:v>8</x:v>
      </x:c>
      <x:c r="E36" t="str">
        <x:v>9</x:v>
      </x:c>
      <x:c r="F36" t="str">
        <x:v>High</x:v>
      </x:c>
      <x:c r="G36" t="str">
        <x:v>Strong DOS address corroboration</x:v>
      </x:c>
      <x:c r="H36" s="4" t="str">
        <x:v>CARE_OF_OR_AGENT | LEGAL_OR_LAWYER</x:v>
      </x:c>
      <x:c r="I36" s="4" t="str">
        <x:v>possible_named_addressee:C/O MICHAEL CARLMUSTO ESQ</x:v>
      </x:c>
    </x:row>
    <x:row r="37">
      <x:c r="A37" t="str">
        <x:v>DOS-ALL-00200</x:v>
      </x:c>
      <x:c r="B37" s="4" t="str">
        <x:v>1218 CENTRAL AVE, STE 100, ALBANY, NY, 12205</x:v>
      </x:c>
      <x:c r="C37" s="4" t="str">
        <x:v>PROPERTY OWNER</x:v>
      </x:c>
      <x:c r="D37" t="str">
        <x:v>8</x:v>
      </x:c>
      <x:c r="E37" t="str">
        <x:v>9</x:v>
      </x:c>
      <x:c r="F37" t="str">
        <x:v>High</x:v>
      </x:c>
      <x:c r="G37" t="str">
        <x:v>Shared DOS address</x:v>
      </x:c>
      <x:c r="H37" s="4" t="str">
        <x:v>AGENT_OR_FILING_SERVICE</x:v>
      </x:c>
      <x:c r="I37" s="4" t="str">
        <x:v>dos_process_name:CAPITOL SERVICES, INC.</x:v>
      </x:c>
    </x:row>
    <x:row r="38">
      <x:c r="A38" t="str">
        <x:v>DOS-ALL-00201</x:v>
      </x:c>
      <x:c r="B38" s="4" t="str">
        <x:v>418 BROADWAY, STE N, ALBANY, NY, 12207</x:v>
      </x:c>
      <x:c r="C38" s="4" t="str">
        <x:v>PROPERTY OWNER</x:v>
      </x:c>
      <x:c r="D38" t="str">
        <x:v>8</x:v>
      </x:c>
      <x:c r="E38" t="str">
        <x:v>9</x:v>
      </x:c>
      <x:c r="F38" t="str">
        <x:v>High</x:v>
      </x:c>
      <x:c r="G38" t="str">
        <x:v>Strong DOS address corroboration</x:v>
      </x:c>
      <x:c r="H38" s="4" t="str">
        <x:v>AGENT_OR_FILING_SERVICE | CARE_OF_OR_AGENT</x:v>
      </x:c>
      <x:c r="I38" s="4" t="str">
        <x:v>dos_process_name:NORTHWEST REGISTERED AGENT LLC | dos_process_name:Northwest Registered Agent LLC</x:v>
      </x:c>
    </x:row>
    <x:row r="39">
      <x:c r="A39" t="str">
        <x:v>DOS-ALL-00206</x:v>
      </x:c>
      <x:c r="B39" s="4" t="str">
        <x:v>670 MYRTLE AVENUE, SUITE 575, BROOKLYN, NY, 11205</x:v>
      </x:c>
      <x:c r="C39" s="4" t="str">
        <x:v>PROPERTY OWNER</x:v>
      </x:c>
      <x:c r="D39" t="str">
        <x:v>8</x:v>
      </x:c>
      <x:c r="E39" t="str">
        <x:v>9</x:v>
      </x:c>
      <x:c r="F39" t="str">
        <x:v>High</x:v>
      </x:c>
      <x:c r="G39" t="str">
        <x:v>Strong DOS address corroboration</x:v>
      </x:c>
      <x:c r="H39" s="4" t="str">
        <x:v>LEGAL_OR_LAWYER</x:v>
      </x:c>
      <x:c r="I39" s="4" t="str">
        <x:v>possible_named_addressee:MARK J. NUSSBAUM, ESQ</x:v>
      </x:c>
    </x:row>
    <x:row r="40">
      <x:c r="A40" t="str">
        <x:v>DOS-ALL-00215</x:v>
      </x:c>
      <x:c r="B40" s="4" t="str">
        <x:v>118-35 QUEENS BOULEVARD, FOREST HILLS, NY, 11375</x:v>
      </x:c>
      <x:c r="C40" s="4" t="str">
        <x:v>PROPERTY OWNER</x:v>
      </x:c>
      <x:c r="D40" t="str">
        <x:v>8</x:v>
      </x:c>
      <x:c r="E40" t="str">
        <x:v>8</x:v>
      </x:c>
      <x:c r="F40" t="str">
        <x:v>High</x:v>
      </x:c>
      <x:c r="G40" t="str">
        <x:v>Strong DOS address corroboration</x:v>
      </x:c>
      <x:c r="H40" s="4" t="str">
        <x:v>CARE_OF_OR_AGENT</x:v>
      </x:c>
      <x:c r="I40" s="4" t="str">
        <x:v>dos_process_name:C/O MUSS &amp; MUSS | dos_process_name:C/O MUSS DEVELOPMENT LLC | possible_named_addressee:C/O MUSS &amp; MUSS</x:v>
      </x:c>
    </x:row>
    <x:row r="41">
      <x:c r="A41" t="str">
        <x:v>DOS-ALL-00224</x:v>
      </x:c>
      <x:c r="B41" s="4" t="str">
        <x:v>1491  CONEY ISLAND AVE, BKLYN, NY, US</x:v>
      </x:c>
      <x:c r="C41" s="4" t="str">
        <x:v>C/O DAVID MALEK</x:v>
      </x:c>
      <x:c r="D41" t="str">
        <x:v>8</x:v>
      </x:c>
      <x:c r="E41" t="str">
        <x:v>8</x:v>
      </x:c>
      <x:c r="F41" t="str">
        <x:v>High</x:v>
      </x:c>
      <x:c r="G41" t="str">
        <x:v>Shared DOS address</x:v>
      </x:c>
      <x:c r="H41" s="4" t="str">
        <x:v>CARE_OF_OR_AGENT</x:v>
      </x:c>
      <x:c r="I41" s="4" t="str">
        <x:v>possible_named_addressee:C/O DAVID MALEK | recommended_addressee:C/O DAVID MALEK</x:v>
      </x:c>
    </x:row>
    <x:row r="42">
      <x:c r="A42" t="str">
        <x:v>DOS-ALL-00232</x:v>
      </x:c>
      <x:c r="B42" s="4" t="str">
        <x:v>200 PARKWAY DRIVE SOUTH,, SUITE 302, HAUPPAUGE, NY, 11788</x:v>
      </x:c>
      <x:c r="C42" s="4" t="str">
        <x:v>PROPERTY OWNER</x:v>
      </x:c>
      <x:c r="D42" t="str">
        <x:v>8</x:v>
      </x:c>
      <x:c r="E42" t="str">
        <x:v>8</x:v>
      </x:c>
      <x:c r="F42" t="str">
        <x:v>High</x:v>
      </x:c>
      <x:c r="G42" t="str">
        <x:v>Strong DOS address corroboration</x:v>
      </x:c>
      <x:c r="H42" s="4" t="str">
        <x:v>CARE_OF_OR_AGENT</x:v>
      </x:c>
      <x:c r="I42" s="4" t="str">
        <x:v>dos_process_name:AMR - 102-52-67, LLC C/O CHESTER H. GREENSPAN | dos_process_name:AMR - 17-22-P, LLC C/O CHESTER H. GREENSPAN | dos_process_name:AMR - 265-12-H, LLC C/O CHESTER H. GREENSPAN | dos_process_name:AMR - 265-20-H, LLC C/O CHESTER H. GREENSPAN | dos_process_name:AMR - 66-47-B, LLC C/O CHESTER H. GREENSPAN | dos_process_name:AMR - 66-58-S, LLC C/O CHESTER H. GREENSPAN | dos_process_name:AMR - 79-42-L, LLC C/O CHESTER H. GREENSPAN | dos_process_name:AMR - 99-12-67, LLC C/O CHESTER H. GREENSPAN</x:v>
      </x:c>
    </x:row>
    <x:row r="43">
      <x:c r="A43" t="str">
        <x:v>DOS-ALL-00239</x:v>
      </x:c>
      <x:c r="B43" s="4" t="str">
        <x:v>2614 HALPERIN AVENUE, BRONX, NY, 10461, US</x:v>
      </x:c>
      <x:c r="C43" s="4" t="str">
        <x:v>C/O RAYMOND IRYAMI LAW FIRM</x:v>
      </x:c>
      <x:c r="D43" t="str">
        <x:v>8</x:v>
      </x:c>
      <x:c r="E43" t="str">
        <x:v>8</x:v>
      </x:c>
      <x:c r="F43" t="str">
        <x:v>High</x:v>
      </x:c>
      <x:c r="G43" t="str">
        <x:v>Shared DOS address</x:v>
      </x:c>
      <x:c r="H43" s="4" t="str">
        <x:v>CARE_OF_OR_AGENT | LEGAL_OR_LAWYER</x:v>
      </x:c>
      <x:c r="I43" s="4" t="str">
        <x:v>possible_named_addressee:C/O RAYMOND IRYAMI LAW FIRM | recommended_addressee:C/O RAYMOND IRYAMI LAW FIRM</x:v>
      </x:c>
    </x:row>
    <x:row r="44">
      <x:c r="A44" t="str">
        <x:v>DOS-ALL-00250</x:v>
      </x:c>
      <x:c r="B44" s="4" t="str">
        <x:v>418 BROADWAY, STE R, ALBANY, NY, 12207</x:v>
      </x:c>
      <x:c r="C44" s="4" t="str">
        <x:v>PROPERTY OWNER</x:v>
      </x:c>
      <x:c r="D44" t="str">
        <x:v>8</x:v>
      </x:c>
      <x:c r="E44" t="str">
        <x:v>8</x:v>
      </x:c>
      <x:c r="F44" t="str">
        <x:v>High</x:v>
      </x:c>
      <x:c r="G44" t="str">
        <x:v>Strong DOS address corroboration</x:v>
      </x:c>
      <x:c r="H44" s="4" t="str">
        <x:v>AGENT_OR_FILING_SERVICE</x:v>
      </x:c>
      <x:c r="I44" s="4" t="str">
        <x:v>dos_process_name:REGISTERED AGENTS INC. | dos_process_name:Registered Agents Inc</x:v>
      </x:c>
    </x:row>
    <x:row r="45">
      <x:c r="A45" t="str">
        <x:v>DOS-ALL-00251</x:v>
      </x:c>
      <x:c r="B45" s="4" t="str">
        <x:v>180 PROSPECT PARK WEST, GARDEN SUITE, BROOKLYN, NY, 11215</x:v>
      </x:c>
      <x:c r="C45" s="4" t="str">
        <x:v>PROPERTY OWNER</x:v>
      </x:c>
      <x:c r="D45" t="str">
        <x:v>8</x:v>
      </x:c>
      <x:c r="E45" t="str">
        <x:v>8</x:v>
      </x:c>
      <x:c r="F45" t="str">
        <x:v>High</x:v>
      </x:c>
      <x:c r="G45" t="str">
        <x:v>Shared DOS address</x:v>
      </x:c>
      <x:c r="H45" s="4" t="str">
        <x:v>CARE_OF_OR_AGENT | LEGAL_OR_LAWYER</x:v>
      </x:c>
      <x:c r="I45" s="4" t="str">
        <x:v>dos_process_name:C/O JASON A. MOORE, ESQ.</x:v>
      </x:c>
    </x:row>
    <x:row r="46">
      <x:c r="A46" t="str">
        <x:v>DOS-ALL-00257</x:v>
      </x:c>
      <x:c r="B46" s="4" t="str">
        <x:v>555 WILLOW AVENUE, CEDARHURST, NY, 11516, US</x:v>
      </x:c>
      <x:c r="C46" s="4" t="str">
        <x:v>C/O MICHELMAN REAL ESTATE</x:v>
      </x:c>
      <x:c r="D46" t="str">
        <x:v>8</x:v>
      </x:c>
      <x:c r="E46" t="str">
        <x:v>8</x:v>
      </x:c>
      <x:c r="F46" t="str">
        <x:v>High</x:v>
      </x:c>
      <x:c r="G46" t="str">
        <x:v>Shared DOS address</x:v>
      </x:c>
      <x:c r="H46" s="4" t="str">
        <x:v>CARE_OF_OR_AGENT</x:v>
      </x:c>
      <x:c r="I46" s="4" t="str">
        <x:v>possible_named_addressee:C/O MICHELMAN REAL ESTATE | recommended_addressee:C/O MICHELMAN REAL ESTATE</x:v>
      </x:c>
    </x:row>
    <x:row r="47">
      <x:c r="A47" t="str">
        <x:v>DOS-ALL-00260</x:v>
      </x:c>
      <x:c r="B47" s="4" t="str">
        <x:v>63-23 METROPOLITAN AVENUE, MIDDLE VILLAGE, NY, 11379</x:v>
      </x:c>
      <x:c r="C47" s="4" t="str">
        <x:v>PROPERTY OWNER</x:v>
      </x:c>
      <x:c r="D47" t="str">
        <x:v>8</x:v>
      </x:c>
      <x:c r="E47" t="str">
        <x:v>8</x:v>
      </x:c>
      <x:c r="F47" t="str">
        <x:v>High</x:v>
      </x:c>
      <x:c r="G47" t="str">
        <x:v>Strong DOS address corroboration</x:v>
      </x:c>
      <x:c r="H47" s="4" t="str">
        <x:v>CARE_OF_OR_AGENT</x:v>
      </x:c>
      <x:c r="I47" s="4" t="str">
        <x:v>possible_named_addressee:C/O DIRUSSO ELECTRICAL</x:v>
      </x:c>
    </x:row>
    <x:row r="48">
      <x:c r="A48" t="str">
        <x:v>DOS-ALL-00269</x:v>
      </x:c>
      <x:c r="B48" s="4" t="str">
        <x:v>1209 ORANGE STREET, WILMINGTON, DE, 19801, US</x:v>
      </x:c>
      <x:c r="C48" s="4" t="str">
        <x:v>PROPERTY OWNER</x:v>
      </x:c>
      <x:c r="D48" t="str">
        <x:v>7</x:v>
      </x:c>
      <x:c r="E48" t="str">
        <x:v>22</x:v>
      </x:c>
      <x:c r="F48" t="str">
        <x:v>High</x:v>
      </x:c>
      <x:c r="G48" t="str">
        <x:v>Shared DOS address</x:v>
      </x:c>
      <x:c r="H48" s="4" t="str">
        <x:v>CARE_OF_OR_AGENT | LEGAL_OR_LAWYER</x:v>
      </x:c>
      <x:c r="I48" s="4" t="str">
        <x:v>possible_named_addressee:c/o ilyse dolgenas, esq.,</x:v>
      </x:c>
    </x:row>
    <x:row r="49">
      <x:c r="A49" t="str">
        <x:v>DOS-ALL-00277</x:v>
      </x:c>
      <x:c r="B49" s="4" t="str">
        <x:v>80 STATE STREET, ALBANY, NY, 12207</x:v>
      </x:c>
      <x:c r="C49" s="4" t="str">
        <x:v>PROPERTY OWNER</x:v>
      </x:c>
      <x:c r="D49" t="str">
        <x:v>7</x:v>
      </x:c>
      <x:c r="E49" t="str">
        <x:v>12</x:v>
      </x:c>
      <x:c r="F49" t="str">
        <x:v>High</x:v>
      </x:c>
      <x:c r="G49" t="str">
        <x:v>Shared DOS address</x:v>
      </x:c>
      <x:c r="H49" s="4" t="str">
        <x:v>AGENT_OR_FILING_SERVICE | CARE_OF_OR_AGENT</x:v>
      </x:c>
      <x:c r="I49" s="4" t="str">
        <x:v>dos_process_name:C/O CORPORATION SERVICE COMPANY</x:v>
      </x:c>
    </x:row>
    <x:row r="50">
      <x:c r="A50" t="str">
        <x:v>DOS-ALL-00292</x:v>
      </x:c>
      <x:c r="B50" s="4" t="str">
        <x:v>26 HARBOR PARK DRIVE, PORT WASHINGTON, NY, 11050</x:v>
      </x:c>
      <x:c r="C50" s="4" t="str">
        <x:v>C/O BERT E. BRODSKY</x:v>
      </x:c>
      <x:c r="D50" t="str">
        <x:v>7</x:v>
      </x:c>
      <x:c r="E50" t="str">
        <x:v>10</x:v>
      </x:c>
      <x:c r="F50" t="str">
        <x:v>High</x:v>
      </x:c>
      <x:c r="G50" t="str">
        <x:v>Strong DOS address corroboration</x:v>
      </x:c>
      <x:c r="H50" s="4" t="str">
        <x:v>CARE_OF_OR_AGENT</x:v>
      </x:c>
      <x:c r="I50" s="4" t="str">
        <x:v>dos_process_name:C/O BERT E. BRODSKY | possible_named_addressee:C/O BERT E. BRODSKY | recommended_addressee:C/O BERT E. BRODSKY</x:v>
      </x:c>
    </x:row>
    <x:row r="51">
      <x:c r="A51" t="str">
        <x:v>DOS-ALL-00301</x:v>
      </x:c>
      <x:c r="B51" s="4" t="str">
        <x:v>7916 5TH AVENUE, BROOKLYN, NY, 11209</x:v>
      </x:c>
      <x:c r="C51" s="4" t="str">
        <x:v>PROPERTY OWNER</x:v>
      </x:c>
      <x:c r="D51" t="str">
        <x:v>7</x:v>
      </x:c>
      <x:c r="E51" t="str">
        <x:v>10</x:v>
      </x:c>
      <x:c r="F51" t="str">
        <x:v>High</x:v>
      </x:c>
      <x:c r="G51" t="str">
        <x:v>Strong DOS address corroboration</x:v>
      </x:c>
      <x:c r="H51" s="4" t="str">
        <x:v>CARE_OF_OR_AGENT</x:v>
      </x:c>
      <x:c r="I51" s="4" t="str">
        <x:v>dos_process_name:C/O LLC</x:v>
      </x:c>
    </x:row>
    <x:row r="52">
      <x:c r="A52" t="str">
        <x:v>DOS-ALL-00304</x:v>
      </x:c>
      <x:c r="B52" s="4" t="str">
        <x:v>103 DIVISION AVENUE, BROOKLYN, NY, 11249</x:v>
      </x:c>
      <x:c r="C52" s="4" t="str">
        <x:v>PROPERTY OWNER</x:v>
      </x:c>
      <x:c r="D52" t="str">
        <x:v>7</x:v>
      </x:c>
      <x:c r="E52" t="str">
        <x:v>9</x:v>
      </x:c>
      <x:c r="F52" t="str">
        <x:v>High</x:v>
      </x:c>
      <x:c r="G52" t="str">
        <x:v>Strong DOS address corroboration</x:v>
      </x:c>
      <x:c r="H52" s="4" t="str">
        <x:v>CARE_OF_OR_AGENT</x:v>
      </x:c>
      <x:c r="I52" s="4" t="str">
        <x:v>dos_process_name:C/O SAMUEL LANDAU | possible_named_addressee:C/O SAMUEL LANDAU</x:v>
      </x:c>
    </x:row>
    <x:row r="53">
      <x:c r="A53" t="str">
        <x:v>DOS-ALL-00312</x:v>
      </x:c>
      <x:c r="B53" s="4" t="str">
        <x:v>30 SHELTER ROCK ROAD, MANHASSET, NY, 11030</x:v>
      </x:c>
      <x:c r="C53" s="4" t="str">
        <x:v>PROPERTY OWNER</x:v>
      </x:c>
      <x:c r="D53" t="str">
        <x:v>7</x:v>
      </x:c>
      <x:c r="E53" t="str">
        <x:v>9</x:v>
      </x:c>
      <x:c r="F53" t="str">
        <x:v>High</x:v>
      </x:c>
      <x:c r="G53" t="str">
        <x:v>Strong DOS address corroboration</x:v>
      </x:c>
      <x:c r="H53" s="4" t="str">
        <x:v>CARE_OF_OR_AGENT</x:v>
      </x:c>
      <x:c r="I53" s="4" t="str">
        <x:v>dos_process_name:C/O SALVATORE GAUDIO | possible_named_addressee:C/O SALVATORE GAUDIO</x:v>
      </x:c>
    </x:row>
    <x:row r="54">
      <x:c r="A54" t="str">
        <x:v>DOS-ALL-00319</x:v>
      </x:c>
      <x:c r="B54" s="4" t="str">
        <x:v>10 MERRITT LANE, BAYVILLE, NY, 11709</x:v>
      </x:c>
      <x:c r="C54" s="4" t="str">
        <x:v>ZVONIMIR DUMANCIC</x:v>
      </x:c>
      <x:c r="D54" t="str">
        <x:v>7</x:v>
      </x:c>
      <x:c r="E54" t="str">
        <x:v>8</x:v>
      </x:c>
      <x:c r="F54" t="str">
        <x:v>High</x:v>
      </x:c>
      <x:c r="G54" t="str">
        <x:v>Strong DOS address corroboration</x:v>
      </x:c>
      <x:c r="H54" s="4" t="str">
        <x:v>CARE_OF_OR_AGENT</x:v>
      </x:c>
      <x:c r="I54" s="4" t="str">
        <x:v>dos_process_name:C/O ZVONIMIR DUMANCIC AND MARCELLA DUMANCIC</x:v>
      </x:c>
    </x:row>
    <x:row r="55">
      <x:c r="A55" t="str">
        <x:v>DOS-ALL-00334</x:v>
      </x:c>
      <x:c r="B55" s="4" t="str">
        <x:v>150 GREAT NECK ROAD, GREAT NECK, NY, 11021</x:v>
      </x:c>
      <x:c r="C55" s="4" t="str">
        <x:v>C/O STUART GOLDSTEIN</x:v>
      </x:c>
      <x:c r="D55" t="str">
        <x:v>7</x:v>
      </x:c>
      <x:c r="E55" t="str">
        <x:v>8</x:v>
      </x:c>
      <x:c r="F55" t="str">
        <x:v>High</x:v>
      </x:c>
      <x:c r="G55" t="str">
        <x:v>Strong DOS address corroboration</x:v>
      </x:c>
      <x:c r="H55" s="4" t="str">
        <x:v>CARE_OF_OR_AGENT</x:v>
      </x:c>
      <x:c r="I55" s="4" t="str">
        <x:v>dos_process_name:C/O STUART GOLDSTEIN | possible_named_addressee:C/O STUART GOLDSTEIN | recommended_addressee:C/O STUART GOLDSTEIN</x:v>
      </x:c>
    </x:row>
    <x:row r="56">
      <x:c r="A56" t="str">
        <x:v>DOS-ALL-00342</x:v>
      </x:c>
      <x:c r="B56" s="4" t="str">
        <x:v>50 bank street, NEW YORK, NY, 10014</x:v>
      </x:c>
      <x:c r="C56" s="4" t="str">
        <x:v>PROPERTY OWNER</x:v>
      </x:c>
      <x:c r="D56" t="str">
        <x:v>7</x:v>
      </x:c>
      <x:c r="E56" t="str">
        <x:v>8</x:v>
      </x:c>
      <x:c r="F56" t="str">
        <x:v>High</x:v>
      </x:c>
      <x:c r="G56" t="str">
        <x:v>Strong DOS address corroboration</x:v>
      </x:c>
      <x:c r="H56" s="4" t="str">
        <x:v>LEGAL_OR_LAWYER</x:v>
      </x:c>
      <x:c r="I56" s="4" t="str">
        <x:v>possible_named_addressee:ADAM NAGIN, ESQ.</x:v>
      </x:c>
    </x:row>
    <x:row r="57">
      <x:c r="A57" t="str">
        <x:v>DOS-ALL-00353</x:v>
      </x:c>
      <x:c r="B57" s="4" t="str">
        <x:v>955 LAFAYETTE AVENUE, BROOKLYN, NY, 11221, US</x:v>
      </x:c>
      <x:c r="C57" s="4" t="str">
        <x:v>C/O SINGER AND FALK</x:v>
      </x:c>
      <x:c r="D57" t="str">
        <x:v>7</x:v>
      </x:c>
      <x:c r="E57" t="str">
        <x:v>8</x:v>
      </x:c>
      <x:c r="F57" t="str">
        <x:v>High</x:v>
      </x:c>
      <x:c r="G57" t="str">
        <x:v>Active-name matches only</x:v>
      </x:c>
      <x:c r="H57" s="4" t="str">
        <x:v>CARE_OF_OR_AGENT</x:v>
      </x:c>
      <x:c r="I57" s="4" t="str">
        <x:v>possible_named_addressee:C/O SINGER AND FALK | recommended_addressee:C/O SINGER AND FALK</x:v>
      </x:c>
    </x:row>
    <x:row r="58">
      <x:c r="A58" t="str">
        <x:v>DOS-ALL-00366</x:v>
      </x:c>
      <x:c r="B58" s="4" t="str">
        <x:v>1181 EAST 22ND STREET, BROOKLYN, NY, 11210</x:v>
      </x:c>
      <x:c r="C58" s="4" t="str">
        <x:v>PROPERTY OWNER</x:v>
      </x:c>
      <x:c r="D58" t="str">
        <x:v>7</x:v>
      </x:c>
      <x:c r="E58" t="str">
        <x:v>7</x:v>
      </x:c>
      <x:c r="F58" t="str">
        <x:v>High</x:v>
      </x:c>
      <x:c r="G58" t="str">
        <x:v>Strong DOS address corroboration</x:v>
      </x:c>
      <x:c r="H58" s="4" t="str">
        <x:v>CARE_OF_OR_AGENT</x:v>
      </x:c>
      <x:c r="I58" s="4" t="str">
        <x:v>dos_process_name:C/O THE LLC</x:v>
      </x:c>
    </x:row>
    <x:row r="59">
      <x:c r="A59" t="str">
        <x:v>DOS-ALL-00368</x:v>
      </x:c>
      <x:c r="B59" s="4" t="str">
        <x:v>120 RIVERSIDE BLVD 14E, NEW YORK, NY, 10069</x:v>
      </x:c>
      <x:c r="C59" s="4" t="str">
        <x:v>PROPERTY OWNER</x:v>
      </x:c>
      <x:c r="D59" t="str">
        <x:v>7</x:v>
      </x:c>
      <x:c r="E59" t="str">
        <x:v>7</x:v>
      </x:c>
      <x:c r="F59" t="str">
        <x:v>High</x:v>
      </x:c>
      <x:c r="G59" t="str">
        <x:v>Strong DOS address corroboration</x:v>
      </x:c>
      <x:c r="H59" s="4" t="str">
        <x:v>LEGAL_OR_LAWYER</x:v>
      </x:c>
      <x:c r="I59" s="4" t="str">
        <x:v>possible_named_addressee:RICHARD K. ENG, ESQ.</x:v>
      </x:c>
    </x:row>
    <x:row r="60">
      <x:c r="A60" t="str">
        <x:v>DOS-ALL-00369</x:v>
      </x:c>
      <x:c r="B60" s="4" t="str">
        <x:v>28 LIBERTY ST., New York, NY, 10005</x:v>
      </x:c>
      <x:c r="C60" s="4" t="str">
        <x:v>PROPERTY OWNER</x:v>
      </x:c>
      <x:c r="D60" t="str">
        <x:v>7</x:v>
      </x:c>
      <x:c r="E60" t="str">
        <x:v>7</x:v>
      </x:c>
      <x:c r="F60" t="str">
        <x:v>High</x:v>
      </x:c>
      <x:c r="G60" t="str">
        <x:v>Shared DOS address</x:v>
      </x:c>
      <x:c r="H60" s="4" t="str">
        <x:v>CARE_OF_OR_AGENT</x:v>
      </x:c>
      <x:c r="I60" s="4" t="str">
        <x:v>possible_named_addressee:C/O CHARLES C. DOREGO</x:v>
      </x:c>
    </x:row>
    <x:row r="61">
      <x:c r="A61" t="str">
        <x:v>DOS-ALL-00379</x:v>
      </x:c>
      <x:c r="B61" s="4" t="str">
        <x:v>C/O THE SHINE CORP, 383 KINGSTON AVENUE SUITE 50, BROOKLYN, NY, 11213</x:v>
      </x:c>
      <x:c r="C61" s="4" t="str">
        <x:v>SHIMON LEITER</x:v>
      </x:c>
      <x:c r="D61" t="str">
        <x:v>7</x:v>
      </x:c>
      <x:c r="E61" t="str">
        <x:v>7</x:v>
      </x:c>
      <x:c r="F61" t="str">
        <x:v>High</x:v>
      </x:c>
      <x:c r="G61" t="str">
        <x:v>Strong DOS address corroboration</x:v>
      </x:c>
      <x:c r="H61" s="4" t="str">
        <x:v>CARE_OF_OR_AGENT</x:v>
      </x:c>
      <x:c r="I61" s="4" t="str">
        <x:v>mailing_address:C/O THE SHINE CORP, 383 KINGSTON AVENUE SUITE 50, BROOKLYN, NY, 11213</x:v>
      </x:c>
    </x:row>
    <x:row r="62">
      <x:c r="A62" t="str">
        <x:v>DOS-ALL-00384</x:v>
      </x:c>
      <x:c r="B62" s="4" t="str">
        <x:v>16192 COASTAL HIGHWAY, LEWES, DE, 19958, US</x:v>
      </x:c>
      <x:c r="C62" s="4" t="str">
        <x:v>PROPERTY OWNER</x:v>
      </x:c>
      <x:c r="D62" t="str">
        <x:v>7</x:v>
      </x:c>
      <x:c r="E62" t="str">
        <x:v>7</x:v>
      </x:c>
      <x:c r="F62" t="str">
        <x:v>High</x:v>
      </x:c>
      <x:c r="G62" t="str">
        <x:v>Needs manual review</x:v>
      </x:c>
      <x:c r="H62" s="4" t="str">
        <x:v>SOURCE_REQUIRES_MANUAL_REVIEW</x:v>
      </x:c>
      <x:c r="I62" s="4" t="str"/>
    </x:row>
    <x:row r="63">
      <x:c r="A63" t="str">
        <x:v>DOS-ALL-00398</x:v>
      </x:c>
      <x:c r="B63" s="4" t="str">
        <x:v>193-38 KENO AVENUE, HOLLIS, NY, 11423</x:v>
      </x:c>
      <x:c r="C63" s="4" t="str">
        <x:v>PROPERTY OWNER</x:v>
      </x:c>
      <x:c r="D63" t="str">
        <x:v>7</x:v>
      </x:c>
      <x:c r="E63" t="str">
        <x:v>7</x:v>
      </x:c>
      <x:c r="F63" t="str">
        <x:v>High</x:v>
      </x:c>
      <x:c r="G63" t="str">
        <x:v>Strong DOS address corroboration</x:v>
      </x:c>
      <x:c r="H63" s="4" t="str">
        <x:v>CARE_OF_OR_AGENT</x:v>
      </x:c>
      <x:c r="I63" s="4" t="str">
        <x:v>dos_process_name:C/O THE LIMITED LIABILITY COMPANY</x:v>
      </x:c>
    </x:row>
    <x:row r="64">
      <x:c r="A64" t="str">
        <x:v>DOS-ALL-00402</x:v>
      </x:c>
      <x:c r="B64" s="4" t="str">
        <x:v>201 BEDFORD AVENUE, BROOKLYN, NY, 11211</x:v>
      </x:c>
      <x:c r="C64" s="4" t="str">
        <x:v>C/O SCHISCHA</x:v>
      </x:c>
      <x:c r="D64" t="str">
        <x:v>7</x:v>
      </x:c>
      <x:c r="E64" t="str">
        <x:v>7</x:v>
      </x:c>
      <x:c r="F64" t="str">
        <x:v>High</x:v>
      </x:c>
      <x:c r="G64" t="str">
        <x:v>Strong DOS address corroboration</x:v>
      </x:c>
      <x:c r="H64" s="4" t="str">
        <x:v>CARE_OF_OR_AGENT</x:v>
      </x:c>
      <x:c r="I64" s="4" t="str">
        <x:v>dos_process_name:C/O SCHISCHA | possible_named_addressee:C/O SCHISCHA | recommended_addressee:C/O SCHISCHA</x:v>
      </x:c>
    </x:row>
    <x:row r="65">
      <x:c r="A65" t="str">
        <x:v>DOS-ALL-00405</x:v>
      </x:c>
      <x:c r="B65" s="4" t="str">
        <x:v>25 WEST 36TH STREET, 2ND FLOOR, NEW YORK, NY, 10018</x:v>
      </x:c>
      <x:c r="C65" s="4" t="str">
        <x:v>C/O AB &amp; SONS</x:v>
      </x:c>
      <x:c r="D65" t="str">
        <x:v>7</x:v>
      </x:c>
      <x:c r="E65" t="str">
        <x:v>7</x:v>
      </x:c>
      <x:c r="F65" t="str">
        <x:v>High</x:v>
      </x:c>
      <x:c r="G65" t="str">
        <x:v>Strong DOS address corroboration</x:v>
      </x:c>
      <x:c r="H65" s="4" t="str">
        <x:v>CARE_OF_OR_AGENT</x:v>
      </x:c>
      <x:c r="I65" s="4" t="str">
        <x:v>dos_process_name:C/O AB &amp; SONS | possible_named_addressee:C/O AB &amp; SONS | recommended_addressee:C/O AB &amp; SONS</x:v>
      </x:c>
    </x:row>
    <x:row r="66">
      <x:c r="A66" t="str">
        <x:v>DOS-ALL-00416</x:v>
      </x:c>
      <x:c r="B66" s="4" t="str">
        <x:v>447 BROADWAY, 2ND FLOOR, NEW YORK, NY, 10013, US</x:v>
      </x:c>
      <x:c r="C66" s="4" t="str">
        <x:v>PARACORP INCORPORATED</x:v>
      </x:c>
      <x:c r="D66" t="str">
        <x:v>7</x:v>
      </x:c>
      <x:c r="E66" t="str">
        <x:v>7</x:v>
      </x:c>
      <x:c r="F66" t="str">
        <x:v>High</x:v>
      </x:c>
      <x:c r="G66" t="str">
        <x:v>Shared DOS address</x:v>
      </x:c>
      <x:c r="H66" s="4" t="str">
        <x:v>AGENT_OR_FILING_SERVICE</x:v>
      </x:c>
      <x:c r="I66" s="4" t="str">
        <x:v>possible_named_addressee:PARACORP INCORPORATED | recommended_addressee:PARACORP INCORPORATED</x:v>
      </x:c>
    </x:row>
    <x:row r="67">
      <x:c r="A67" t="str">
        <x:v>DOS-ALL-00417</x:v>
      </x:c>
      <x:c r="B67" s="4" t="str">
        <x:v>48 S SERVICE ROAD SUITE 404, MELVILLE, NY, 11747, US</x:v>
      </x:c>
      <x:c r="C67" s="4" t="str">
        <x:v>PROPERTY OWNER</x:v>
      </x:c>
      <x:c r="D67" t="str">
        <x:v>7</x:v>
      </x:c>
      <x:c r="E67" t="str">
        <x:v>7</x:v>
      </x:c>
      <x:c r="F67" t="str">
        <x:v>High</x:v>
      </x:c>
      <x:c r="G67" t="str">
        <x:v>Active-name matches only</x:v>
      </x:c>
      <x:c r="H67" s="4" t="str">
        <x:v>CARE_OF_OR_AGENT</x:v>
      </x:c>
      <x:c r="I67" s="4" t="str">
        <x:v>dos_process_name:C/O SINGER &amp; FALK, INC.</x:v>
      </x:c>
    </x:row>
    <x:row r="68">
      <x:c r="A68" t="str">
        <x:v>DOS-ALL-00419</x:v>
      </x:c>
      <x:c r="B68" s="4" t="str">
        <x:v>C/O ELLIOT M. RUBIN, 4915 12TH AVE., BROOKLYN, NY, 11219</x:v>
      </x:c>
      <x:c r="C68" s="4" t="str">
        <x:v>PROPERTY OWNER</x:v>
      </x:c>
      <x:c r="D68" t="str">
        <x:v>7</x:v>
      </x:c>
      <x:c r="E68" t="str">
        <x:v>7</x:v>
      </x:c>
      <x:c r="F68" t="str">
        <x:v>High</x:v>
      </x:c>
      <x:c r="G68" t="str">
        <x:v>Strong DOS address corroboration</x:v>
      </x:c>
      <x:c r="H68" s="4" t="str">
        <x:v>CARE_OF_OR_AGENT</x:v>
      </x:c>
      <x:c r="I68" s="4" t="str">
        <x:v>mailing_address:C/O ELLIOT M. RUBIN, 4915 12TH AVE., BROOKLYN, NY, 11219</x:v>
      </x:c>
    </x:row>
    <x:row r="69">
      <x:c r="A69" t="str">
        <x:v>DOS-ALL-00436</x:v>
      </x:c>
      <x:c r="B69" s="4" t="str">
        <x:v>706 5TH AVENUE, BROOKLYN, NY, 11215</x:v>
      </x:c>
      <x:c r="C69" s="4" t="str">
        <x:v>PROPERTY OWNER</x:v>
      </x:c>
      <x:c r="D69" t="str">
        <x:v>7</x:v>
      </x:c>
      <x:c r="E69" t="str">
        <x:v>7</x:v>
      </x:c>
      <x:c r="F69" t="str">
        <x:v>High</x:v>
      </x:c>
      <x:c r="G69" t="str">
        <x:v>Strong DOS address corroboration</x:v>
      </x:c>
      <x:c r="H69" s="4" t="str">
        <x:v>CARE_OF_OR_AGENT</x:v>
      </x:c>
      <x:c r="I69" s="4" t="str">
        <x:v>dos_process_name:C/O M. FICCHI | possible_named_addressee:C/O M. FICCHI</x:v>
      </x:c>
    </x:row>
    <x:row r="70">
      <x:c r="A70" t="str">
        <x:v>DOS-ALL-00445</x:v>
      </x:c>
      <x:c r="B70" s="4" t="str">
        <x:v>9 north airmont road, airmont, NY, 10901</x:v>
      </x:c>
      <x:c r="C70" s="4" t="str">
        <x:v>PROPERTY OWNER</x:v>
      </x:c>
      <x:c r="D70" t="str">
        <x:v>7</x:v>
      </x:c>
      <x:c r="E70" t="str">
        <x:v>7</x:v>
      </x:c>
      <x:c r="F70" t="str">
        <x:v>High</x:v>
      </x:c>
      <x:c r="G70" t="str">
        <x:v>Strong DOS address corroboration</x:v>
      </x:c>
      <x:c r="H70" s="4" t="str">
        <x:v>CARE_OF_OR_AGENT</x:v>
      </x:c>
      <x:c r="I70" s="4" t="str">
        <x:v>dos_process_name:C/O IODICE MANAGEMENT | dos_process_name:C/O IODICE MANAGEMENT LLC | possible_named_addressee:C/O IODICE MANAGEMENT</x:v>
      </x:c>
    </x:row>
    <x:row r="71">
      <x:c r="A71" t="str">
        <x:v>DOS-ALL-00449</x:v>
      </x:c>
      <x:c r="B71" s="4" t="str">
        <x:v>P.O. BOX 234642, GREAT NECK, NY, 11023, US</x:v>
      </x:c>
      <x:c r="C71" s="4" t="str">
        <x:v>PROPERTY OWNER</x:v>
      </x:c>
      <x:c r="D71" t="str">
        <x:v>7</x:v>
      </x:c>
      <x:c r="E71" t="str">
        <x:v>7</x:v>
      </x:c>
      <x:c r="F71" t="str">
        <x:v>High</x:v>
      </x:c>
      <x:c r="G71" t="str">
        <x:v>Shared DOS address</x:v>
      </x:c>
      <x:c r="H71" s="4" t="str">
        <x:v>CARE_OF_OR_AGENT</x:v>
      </x:c>
      <x:c r="I71" s="4" t="str">
        <x:v>possible_named_addressee:C/O BLESSED HOMES</x:v>
      </x:c>
    </x:row>
    <x:row r="72">
      <x:c r="A72" t="str">
        <x:v>DOS-ALL-00452</x:v>
      </x:c>
      <x:c r="B72" s="4" t="str">
        <x:v>PO BOX 234642, GREAT NECK, NY, 11023</x:v>
      </x:c>
      <x:c r="C72" s="4" t="str">
        <x:v>PROPERTY OWNER</x:v>
      </x:c>
      <x:c r="D72" t="str">
        <x:v>7</x:v>
      </x:c>
      <x:c r="E72" t="str">
        <x:v>7</x:v>
      </x:c>
      <x:c r="F72" t="str">
        <x:v>High</x:v>
      </x:c>
      <x:c r="G72" t="str">
        <x:v>Strong DOS address corroboration</x:v>
      </x:c>
      <x:c r="H72" s="4" t="str">
        <x:v>CARE_OF_OR_AGENT</x:v>
      </x:c>
      <x:c r="I72" s="4" t="str">
        <x:v>dos_process_name:C/O 2020 ENTERPRISES LLC | dos_process_name:C/O CENTRAL CENTER LLC | dos_process_name:C/O PRECIOUS ASSET LLC | dos_process_name:C/O SK ESTATE HOLDING LLC</x:v>
      </x:c>
    </x:row>
    <x:row r="73">
      <x:c r="A73" t="str">
        <x:v>DOS-ALL-00459</x:v>
      </x:c>
      <x:c r="B73" s="4" t="str">
        <x:v>28 LIBERTY ST., NEW YORK, NY, 10005</x:v>
      </x:c>
      <x:c r="C73" s="4" t="str">
        <x:v>PROPERTY OWNER</x:v>
      </x:c>
      <x:c r="D73" t="str">
        <x:v>6</x:v>
      </x:c>
      <x:c r="E73" t="str">
        <x:v>16</x:v>
      </x:c>
      <x:c r="F73" t="str">
        <x:v>High</x:v>
      </x:c>
      <x:c r="G73" t="str">
        <x:v>Shared DOS address</x:v>
      </x:c>
      <x:c r="H73" s="4" t="str">
        <x:v>AGENT_OR_FILING_SERVICE | CARE_OF_OR_AGENT</x:v>
      </x:c>
      <x:c r="I73" s="4" t="str">
        <x:v>dos_process_name:C T CORPORATION SYSTEM | dos_process_name:C/O C T CORPORATION SYSTEM</x:v>
      </x:c>
    </x:row>
    <x:row r="74">
      <x:c r="A74" t="str">
        <x:v>DOS-ALL-00466</x:v>
      </x:c>
      <x:c r="B74" s="4" t="str">
        <x:v>P.O. BOX 720247, JACKSON HEIGHTS, NY, 11372</x:v>
      </x:c>
      <x:c r="C74" s="4" t="str">
        <x:v>PROPERTY OWNER</x:v>
      </x:c>
      <x:c r="D74" t="str">
        <x:v>6</x:v>
      </x:c>
      <x:c r="E74" t="str">
        <x:v>12</x:v>
      </x:c>
      <x:c r="F74" t="str">
        <x:v>High</x:v>
      </x:c>
      <x:c r="G74" t="str">
        <x:v>Strong DOS address corroboration</x:v>
      </x:c>
      <x:c r="H74" s="4" t="str">
        <x:v>CARE_OF_OR_AGENT</x:v>
      </x:c>
      <x:c r="I74" s="4" t="str">
        <x:v>dos_process_name:C/O MR. HARRY OTTERMAN</x:v>
      </x:c>
    </x:row>
    <x:row r="75">
      <x:c r="A75" t="str">
        <x:v>DOS-ALL-00476</x:v>
      </x:c>
      <x:c r="B75" s="4" t="str">
        <x:v>340 FIFTH AVE, SUITE 204, PELHAM, NY, 10803</x:v>
      </x:c>
      <x:c r="C75" s="4" t="str">
        <x:v>PROPERTY OWNER</x:v>
      </x:c>
      <x:c r="D75" t="str">
        <x:v>6</x:v>
      </x:c>
      <x:c r="E75" t="str">
        <x:v>11</x:v>
      </x:c>
      <x:c r="F75" t="str">
        <x:v>High</x:v>
      </x:c>
      <x:c r="G75" t="str">
        <x:v>Strong DOS address corroboration</x:v>
      </x:c>
      <x:c r="H75" s="4" t="str">
        <x:v>CPA_OR_ACCOUNTING</x:v>
      </x:c>
      <x:c r="I75" s="4" t="str">
        <x:v>dos_process_name:MICHAEL DEVINE, CPA</x:v>
      </x:c>
    </x:row>
    <x:row r="76">
      <x:c r="A76" t="str">
        <x:v>DOS-ALL-00478</x:v>
      </x:c>
      <x:c r="B76" s="4" t="str">
        <x:v>5925 Broadway, Bronx, NY, 10463</x:v>
      </x:c>
      <x:c r="C76" s="4" t="str">
        <x:v>PROPERTY OWNER</x:v>
      </x:c>
      <x:c r="D76" t="str">
        <x:v>6</x:v>
      </x:c>
      <x:c r="E76" t="str">
        <x:v>11</x:v>
      </x:c>
      <x:c r="F76" t="str">
        <x:v>High</x:v>
      </x:c>
      <x:c r="G76" t="str">
        <x:v>Strong DOS address corroboration</x:v>
      </x:c>
      <x:c r="H76" s="4" t="str">
        <x:v>CARE_OF_OR_AGENT</x:v>
      </x:c>
      <x:c r="I76" s="4" t="str">
        <x:v>dos_process_name:C/O LEMLE &amp; WOLFF INC. | dos_process_name:C/O LEMLE &amp; WOLFF, INC.</x:v>
      </x:c>
    </x:row>
    <x:row r="77">
      <x:c r="A77" t="str">
        <x:v>DOS-ALL-00480</x:v>
      </x:c>
      <x:c r="B77" s="4" t="str">
        <x:v>902 broadway, 13th floor, NEW YORK, NY, 10010</x:v>
      </x:c>
      <x:c r="C77" s="4" t="str">
        <x:v>PROPERTY OWNER</x:v>
      </x:c>
      <x:c r="D77" t="str">
        <x:v>6</x:v>
      </x:c>
      <x:c r="E77" t="str">
        <x:v>11</x:v>
      </x:c>
      <x:c r="F77" t="str">
        <x:v>High</x:v>
      </x:c>
      <x:c r="G77" t="str">
        <x:v>Strong DOS address corroboration</x:v>
      </x:c>
      <x:c r="H77" s="4" t="str">
        <x:v>CARE_OF_OR_AGENT</x:v>
      </x:c>
      <x:c r="I77" s="4" t="str">
        <x:v>dos_process_name:C/O HIRSCHEN SINGER &amp; EPSTEIN LLP</x:v>
      </x:c>
    </x:row>
    <x:row r="78">
      <x:c r="A78" t="str">
        <x:v>DOS-ALL-00488</x:v>
      </x:c>
      <x:c r="B78" s="4" t="str">
        <x:v>579 FIFTH AVENUE, 4TH FLOOR, NEW YORK, NY, 10017, US</x:v>
      </x:c>
      <x:c r="C78" s="4" t="str">
        <x:v>C/O GOLDFARB &amp; FLEECE LLP</x:v>
      </x:c>
      <x:c r="D78" t="str">
        <x:v>6</x:v>
      </x:c>
      <x:c r="E78" t="str">
        <x:v>10</x:v>
      </x:c>
      <x:c r="F78" t="str">
        <x:v>High</x:v>
      </x:c>
      <x:c r="G78" t="str">
        <x:v>Shared DOS address</x:v>
      </x:c>
      <x:c r="H78" s="4" t="str">
        <x:v>CARE_OF_OR_AGENT</x:v>
      </x:c>
      <x:c r="I78" s="4" t="str">
        <x:v>possible_named_addressee:C/O GOLDFARB &amp; FLEECE LLP | recommended_addressee:C/O GOLDFARB &amp; FLEECE LLP</x:v>
      </x:c>
    </x:row>
    <x:row r="79">
      <x:c r="A79" t="str">
        <x:v>DOS-ALL-00499</x:v>
      </x:c>
      <x:c r="B79" s="4" t="str">
        <x:v>50 HAMILTON AVENUE, VALLEY STREAM, NY, 11580</x:v>
      </x:c>
      <x:c r="C79" s="4" t="str">
        <x:v>HARBANS SINGH</x:v>
      </x:c>
      <x:c r="D79" t="str">
        <x:v>6</x:v>
      </x:c>
      <x:c r="E79" t="str">
        <x:v>9</x:v>
      </x:c>
      <x:c r="F79" t="str">
        <x:v>High</x:v>
      </x:c>
      <x:c r="G79" t="str">
        <x:v>Strong DOS address corroboration</x:v>
      </x:c>
      <x:c r="H79" s="4" t="str">
        <x:v>CARE_OF_OR_AGENT</x:v>
      </x:c>
      <x:c r="I79" s="4" t="str">
        <x:v>dos_process_name:C/O The LLC</x:v>
      </x:c>
    </x:row>
    <x:row r="80">
      <x:c r="A80" t="str">
        <x:v>DOS-ALL-00503</x:v>
      </x:c>
      <x:c r="B80" s="4" t="str">
        <x:v>900 WILLIS AVENUE, ALBERTSON, NY, 11507</x:v>
      </x:c>
      <x:c r="C80" s="4" t="str">
        <x:v>STEPHEN WOLINETZ, MANAGER</x:v>
      </x:c>
      <x:c r="D80" t="str">
        <x:v>6</x:v>
      </x:c>
      <x:c r="E80" t="str">
        <x:v>9</x:v>
      </x:c>
      <x:c r="F80" t="str">
        <x:v>High</x:v>
      </x:c>
      <x:c r="G80" t="str">
        <x:v>Strong DOS address corroboration</x:v>
      </x:c>
      <x:c r="H80" s="4" t="str">
        <x:v>CARE_OF_OR_AGENT</x:v>
      </x:c>
      <x:c r="I80" s="4" t="str">
        <x:v>dos_process_name:STEPHEN WOLINETZ C/O WOLINETZ MANAGEMENT LLC</x:v>
      </x:c>
    </x:row>
    <x:row r="81">
      <x:c r="A81" t="str">
        <x:v>DOS-ALL-00504</x:v>
      </x:c>
      <x:c r="B81" s="4" t="str">
        <x:v>902 BROADWAY, 13TH FLOOR, NEW YORK, NY, 10010</x:v>
      </x:c>
      <x:c r="C81" s="4" t="str">
        <x:v>PROPERTY OWNER</x:v>
      </x:c>
      <x:c r="D81" t="str">
        <x:v>6</x:v>
      </x:c>
      <x:c r="E81" t="str">
        <x:v>9</x:v>
      </x:c>
      <x:c r="F81" t="str">
        <x:v>High</x:v>
      </x:c>
      <x:c r="G81" t="str">
        <x:v>Strong DOS address corroboration</x:v>
      </x:c>
      <x:c r="H81" s="4" t="str">
        <x:v>CARE_OF_OR_AGENT</x:v>
      </x:c>
      <x:c r="I81" s="4" t="str">
        <x:v>dos_process_name:C/O THE LIMITED LIABILITY COMPANY</x:v>
      </x:c>
    </x:row>
    <x:row r="82">
      <x:c r="A82" t="str">
        <x:v>DOS-ALL-00520</x:v>
      </x:c>
      <x:c r="B82" s="4" t="str">
        <x:v>2161 81st Street, Brooklyn, NY, 11214</x:v>
      </x:c>
      <x:c r="C82" s="4" t="str">
        <x:v>PROPERTY OWNER</x:v>
      </x:c>
      <x:c r="D82" t="str">
        <x:v>6</x:v>
      </x:c>
      <x:c r="E82" t="str">
        <x:v>8</x:v>
      </x:c>
      <x:c r="F82" t="str">
        <x:v>High</x:v>
      </x:c>
      <x:c r="G82" t="str">
        <x:v>Strong DOS address corroboration</x:v>
      </x:c>
      <x:c r="H82" s="4" t="str">
        <x:v>LEGAL_OR_LAWYER</x:v>
      </x:c>
      <x:c r="I82" s="4" t="str">
        <x:v>possible_named_addressee:JOSEPH KLEIN ESQ.</x:v>
      </x:c>
    </x:row>
    <x:row r="83">
      <x:c r="A83" t="str">
        <x:v>DOS-ALL-00547</x:v>
      </x:c>
      <x:c r="B83" s="4" t="str">
        <x:v>128 44TH ST, BROOKLYN, NY, 11232</x:v>
      </x:c>
      <x:c r="C83" s="4" t="str">
        <x:v>PROPERTY OWNER</x:v>
      </x:c>
      <x:c r="D83" t="str">
        <x:v>6</x:v>
      </x:c>
      <x:c r="E83" t="str">
        <x:v>7</x:v>
      </x:c>
      <x:c r="F83" t="str">
        <x:v>High</x:v>
      </x:c>
      <x:c r="G83" t="str">
        <x:v>Strong DOS address corroboration</x:v>
      </x:c>
      <x:c r="H83" s="4" t="str">
        <x:v>CARE_OF_OR_AGENT</x:v>
      </x:c>
      <x:c r="I83" s="4" t="str">
        <x:v>dos_process_name:C/O BARONE STEEL FABRICATORS, INC. | possible_named_addressee:C/O ABRAMS FENSTERMAN</x:v>
      </x:c>
    </x:row>
    <x:row r="84">
      <x:c r="A84" t="str">
        <x:v>DOS-ALL-00552</x:v>
      </x:c>
      <x:c r="B84" s="4" t="str">
        <x:v>363 SEVENTH AVENUE, NEW YORK, NY, 10001</x:v>
      </x:c>
      <x:c r="C84" s="4" t="str">
        <x:v>PROPERTY OWNER</x:v>
      </x:c>
      <x:c r="D84" t="str">
        <x:v>6</x:v>
      </x:c>
      <x:c r="E84" t="str">
        <x:v>7</x:v>
      </x:c>
      <x:c r="F84" t="str">
        <x:v>High</x:v>
      </x:c>
      <x:c r="G84" t="str">
        <x:v>Shared DOS address</x:v>
      </x:c>
      <x:c r="H84" s="4" t="str">
        <x:v>CARE_OF_OR_AGENT</x:v>
      </x:c>
      <x:c r="I84" s="4" t="str">
        <x:v>dos_process_name:C/O MAX MARKUS KATZ, P.C.</x:v>
      </x:c>
    </x:row>
    <x:row r="85">
      <x:c r="A85" t="str">
        <x:v>DOS-ALL-00555</x:v>
      </x:c>
      <x:c r="B85" s="4" t="str">
        <x:v>20803 BISCAYNE BOULEVARD  SUITE 301, AVENTURA, FL, 33180, US</x:v>
      </x:c>
      <x:c r="C85" s="4" t="str">
        <x:v>ALAN J. MARCUS, ESQ.</x:v>
      </x:c>
      <x:c r="D85" t="str">
        <x:v>6</x:v>
      </x:c>
      <x:c r="E85" t="str">
        <x:v>7</x:v>
      </x:c>
      <x:c r="F85" t="str">
        <x:v>High</x:v>
      </x:c>
      <x:c r="G85" t="str">
        <x:v>Shared DOS address</x:v>
      </x:c>
      <x:c r="H85" s="4" t="str">
        <x:v>LEGAL_OR_LAWYER</x:v>
      </x:c>
      <x:c r="I85" s="4" t="str">
        <x:v>dos_process_name:ALAN J. MARCUS ESQ. | dos_process_name:ALAN J. MARCUS, ESQ. | possible_named_addressee:ALAN J. MARCUS, ESQ. | recommended_addressee:ALAN J. MARCUS, ESQ.</x:v>
      </x:c>
    </x:row>
    <x:row r="86">
      <x:c r="A86" t="str">
        <x:v>DOS-ALL-00562</x:v>
      </x:c>
      <x:c r="B86" s="4" t="str">
        <x:v>271 MADISON AVENUE, 22ND FLOOR, NEW YORK, NY, 10016, US</x:v>
      </x:c>
      <x:c r="C86" s="4" t="str">
        <x:v>PROPERTY OWNER</x:v>
      </x:c>
      <x:c r="D86" t="str">
        <x:v>6</x:v>
      </x:c>
      <x:c r="E86" t="str">
        <x:v>7</x:v>
      </x:c>
      <x:c r="F86" t="str">
        <x:v>High</x:v>
      </x:c>
      <x:c r="G86" t="str">
        <x:v>Needs manual review</x:v>
      </x:c>
      <x:c r="H86" s="4" t="str">
        <x:v>SOURCE_REQUIRES_MANUAL_REVIEW</x:v>
      </x:c>
      <x:c r="I86" s="4" t="str"/>
    </x:row>
    <x:row r="87">
      <x:c r="A87" t="str">
        <x:v>DOS-ALL-00569</x:v>
      </x:c>
      <x:c r="B87" s="4" t="str">
        <x:v>27-10 HOYT AVENUE S, ASTORIA, NY, 11102</x:v>
      </x:c>
      <x:c r="C87" s="4" t="str">
        <x:v>PROPERTY OWNER</x:v>
      </x:c>
      <x:c r="D87" t="str">
        <x:v>6</x:v>
      </x:c>
      <x:c r="E87" t="str">
        <x:v>7</x:v>
      </x:c>
      <x:c r="F87" t="str">
        <x:v>High</x:v>
      </x:c>
      <x:c r="G87" t="str">
        <x:v>Shared DOS address</x:v>
      </x:c>
      <x:c r="H87" s="4" t="str">
        <x:v>CPA_OR_ACCOUNTING</x:v>
      </x:c>
      <x:c r="I87" s="4" t="str">
        <x:v>dos_process_name:CRESCENT ACCOUNTING SERVICES INC</x:v>
      </x:c>
    </x:row>
    <x:row r="88">
      <x:c r="A88" t="str">
        <x:v>DOS-ALL-00570</x:v>
      </x:c>
      <x:c r="B88" s="4" t="str">
        <x:v>40 QUAKER RIDGE ROAD, MANHASSET, NY, 11030, US</x:v>
      </x:c>
      <x:c r="C88" s="4" t="str">
        <x:v>C/O MARK LOSCHIAVO</x:v>
      </x:c>
      <x:c r="D88" t="str">
        <x:v>6</x:v>
      </x:c>
      <x:c r="E88" t="str">
        <x:v>7</x:v>
      </x:c>
      <x:c r="F88" t="str">
        <x:v>High</x:v>
      </x:c>
      <x:c r="G88" t="str">
        <x:v>Shared DOS address</x:v>
      </x:c>
      <x:c r="H88" s="4" t="str">
        <x:v>CARE_OF_OR_AGENT</x:v>
      </x:c>
      <x:c r="I88" s="4" t="str">
        <x:v>possible_named_addressee:C/O MARK LOSCHIAVO | recommended_addressee:C/O MARK LOSCHIAVO</x:v>
      </x:c>
    </x:row>
    <x:row r="89">
      <x:c r="A89" t="str">
        <x:v>DOS-ALL-00571</x:v>
      </x:c>
      <x:c r="B89" s="4" t="str">
        <x:v>41-05 30TH AVENUE, ASTORIA, NY, 11103</x:v>
      </x:c>
      <x:c r="C89" s="4" t="str">
        <x:v>ANGELA GLAVAN</x:v>
      </x:c>
      <x:c r="D89" t="str">
        <x:v>6</x:v>
      </x:c>
      <x:c r="E89" t="str">
        <x:v>7</x:v>
      </x:c>
      <x:c r="F89" t="str">
        <x:v>High</x:v>
      </x:c>
      <x:c r="G89" t="str">
        <x:v>Strong DOS address corroboration</x:v>
      </x:c>
      <x:c r="H89" s="4" t="str">
        <x:v>CARE_OF_OR_AGENT</x:v>
      </x:c>
      <x:c r="I89" s="4" t="str">
        <x:v>dos_process_name:C/O SHAHAB SOLEYMANI</x:v>
      </x:c>
    </x:row>
    <x:row r="90">
      <x:c r="A90" t="str">
        <x:v>DOS-ALL-00573</x:v>
      </x:c>
      <x:c r="B90" s="4" t="str">
        <x:v>450 west 14th street 8th floor, attn: general counsel, NEW YORK, NY, 10014</x:v>
      </x:c>
      <x:c r="C90" s="4" t="str">
        <x:v>PROPERTY OWNER</x:v>
      </x:c>
      <x:c r="D90" t="str">
        <x:v>6</x:v>
      </x:c>
      <x:c r="E90" t="str">
        <x:v>7</x:v>
      </x:c>
      <x:c r="F90" t="str">
        <x:v>High</x:v>
      </x:c>
      <x:c r="G90" t="str">
        <x:v>Strong DOS address corroboration</x:v>
      </x:c>
      <x:c r="H90" s="4" t="str">
        <x:v>CARE_OF_OR_AGENT | LEGAL_OR_LAWYER</x:v>
      </x:c>
      <x:c r="I90" s="4" t="str">
        <x:v>dos_process_name:THE LLC C/O ATLANTIC DEVELOPMENT GROUP, LLC | dos_process_name:THE LLC, C/O ATLANTIC DEVELOPMENT GROUP, LLC | dos_process_name:the llc, c/o atlantic development group, llc | mailing_address:450 west 14th street 8th floor, attn: general counsel, NEW YORK, NY, 10014</x:v>
      </x:c>
    </x:row>
    <x:row r="91">
      <x:c r="A91" t="str">
        <x:v>DOS-ALL-00584</x:v>
      </x:c>
      <x:c r="B91" s="4" t="str">
        <x:v>68-28 Fleet Street, Forest Hills, NY, 11375</x:v>
      </x:c>
      <x:c r="C91" s="4" t="str">
        <x:v>PROPERTY OWNER</x:v>
      </x:c>
      <x:c r="D91" t="str">
        <x:v>6</x:v>
      </x:c>
      <x:c r="E91" t="str">
        <x:v>7</x:v>
      </x:c>
      <x:c r="F91" t="str">
        <x:v>High</x:v>
      </x:c>
      <x:c r="G91" t="str">
        <x:v>Strong DOS address corroboration</x:v>
      </x:c>
      <x:c r="H91" s="4" t="str">
        <x:v>CARE_OF_OR_AGENT</x:v>
      </x:c>
      <x:c r="I91" s="4" t="str">
        <x:v>dos_process_name:C/O THE LLC | dos_process_name:C/O The LLC</x:v>
      </x:c>
    </x:row>
    <x:row r="92">
      <x:c r="A92" t="str">
        <x:v>DOS-ALL-00586</x:v>
      </x:c>
      <x:c r="B92" s="4" t="str">
        <x:v>6922 HOLLYWOOD BLVD, 9TH FLOOR, LOS ANGELES, CA, 90028, US</x:v>
      </x:c>
      <x:c r="C92" s="4" t="str">
        <x:v>PARACORP INCORPORATED</x:v>
      </x:c>
      <x:c r="D92" t="str">
        <x:v>6</x:v>
      </x:c>
      <x:c r="E92" t="str">
        <x:v>7</x:v>
      </x:c>
      <x:c r="F92" t="str">
        <x:v>High</x:v>
      </x:c>
      <x:c r="G92" t="str">
        <x:v>Shared DOS address</x:v>
      </x:c>
      <x:c r="H92" s="4" t="str">
        <x:v>AGENT_OR_FILING_SERVICE</x:v>
      </x:c>
      <x:c r="I92" s="4" t="str">
        <x:v>possible_named_addressee:PARACORP INCORPORATED | recommended_addressee:PARACORP INCORPORATED</x:v>
      </x:c>
    </x:row>
    <x:row r="93">
      <x:c r="A93" t="str">
        <x:v>DOS-ALL-00587</x:v>
      </x:c>
      <x:c r="B93" s="4" t="str">
        <x:v>700  ACADEMY TERRACE, LINDEN, NJ, 07036, US</x:v>
      </x:c>
      <x:c r="C93" s="4" t="str">
        <x:v>C/O MANAGEMENT OFFICE</x:v>
      </x:c>
      <x:c r="D93" t="str">
        <x:v>6</x:v>
      </x:c>
      <x:c r="E93" t="str">
        <x:v>7</x:v>
      </x:c>
      <x:c r="F93" t="str">
        <x:v>High</x:v>
      </x:c>
      <x:c r="G93" t="str">
        <x:v>Shared DOS address</x:v>
      </x:c>
      <x:c r="H93" s="4" t="str">
        <x:v>CARE_OF_OR_AGENT</x:v>
      </x:c>
      <x:c r="I93" s="4" t="str">
        <x:v>possible_named_addressee:C/O MANAGEMENT OFFICE | recommended_addressee:C/O MANAGEMENT OFFICE</x:v>
      </x:c>
    </x:row>
    <x:row r="94">
      <x:c r="A94" t="str">
        <x:v>DOS-ALL-00592</x:v>
      </x:c>
      <x:c r="B94" s="4" t="str">
        <x:v>784 MORRIS PARK AVENUE, BRONX, NY, 10462</x:v>
      </x:c>
      <x:c r="C94" s="4" t="str">
        <x:v>PROPERTY OWNER</x:v>
      </x:c>
      <x:c r="D94" t="str">
        <x:v>6</x:v>
      </x:c>
      <x:c r="E94" t="str">
        <x:v>7</x:v>
      </x:c>
      <x:c r="F94" t="str">
        <x:v>High</x:v>
      </x:c>
      <x:c r="G94" t="str">
        <x:v>Strong DOS address corroboration</x:v>
      </x:c>
      <x:c r="H94" s="4" t="str">
        <x:v>CARE_OF_OR_AGENT</x:v>
      </x:c>
      <x:c r="I94" s="4" t="str">
        <x:v>dos_process_name:C/O LLC</x:v>
      </x:c>
    </x:row>
    <x:row r="95">
      <x:c r="A95" t="str">
        <x:v>DOS-ALL-00599</x:v>
      </x:c>
      <x:c r="B95" s="4" t="str">
        <x:v>00000, US</x:v>
      </x:c>
      <x:c r="C95" s="4" t="str">
        <x:v>PROPERTY OWNER</x:v>
      </x:c>
      <x:c r="D95" t="str">
        <x:v>6</x:v>
      </x:c>
      <x:c r="E95" t="str">
        <x:v>6</x:v>
      </x:c>
      <x:c r="F95" t="str">
        <x:v>High</x:v>
      </x:c>
      <x:c r="G95" t="str">
        <x:v>Needs manual review</x:v>
      </x:c>
      <x:c r="H95" s="4" t="str">
        <x:v>SOURCE_REQUIRES_MANUAL_REVIEW</x:v>
      </x:c>
      <x:c r="I95" s="4" t="str"/>
    </x:row>
    <x:row r="96">
      <x:c r="A96" t="str">
        <x:v>DOS-ALL-00625</x:v>
      </x:c>
      <x:c r="B96" s="4" t="str">
        <x:v>145 19TH STREET, BROOKLYN, NY, 11232, US</x:v>
      </x:c>
      <x:c r="C96" s="4" t="str">
        <x:v>BELLISSIMO &amp; SULLIVAN CPA'S</x:v>
      </x:c>
      <x:c r="D96" t="str">
        <x:v>6</x:v>
      </x:c>
      <x:c r="E96" t="str">
        <x:v>6</x:v>
      </x:c>
      <x:c r="F96" t="str">
        <x:v>High</x:v>
      </x:c>
      <x:c r="G96" t="str">
        <x:v>Shared DOS address</x:v>
      </x:c>
      <x:c r="H96" s="4" t="str">
        <x:v>CPA_OR_ACCOUNTING</x:v>
      </x:c>
      <x:c r="I96" s="4" t="str">
        <x:v>possible_named_addressee:BELLISSIMO &amp; SULLIVAN CPA'S | recommended_addressee:BELLISSIMO &amp; SULLIVAN CPA'S</x:v>
      </x:c>
    </x:row>
    <x:row r="97">
      <x:c r="A97" t="str">
        <x:v>DOS-ALL-00638</x:v>
      </x:c>
      <x:c r="B97" s="4" t="str">
        <x:v>160 EAST 22ND STREET, NEW YORK, NY, 10010, US</x:v>
      </x:c>
      <x:c r="C97" s="4" t="str">
        <x:v>PROPERTY OWNER</x:v>
      </x:c>
      <x:c r="D97" t="str">
        <x:v>6</x:v>
      </x:c>
      <x:c r="E97" t="str">
        <x:v>6</x:v>
      </x:c>
      <x:c r="F97" t="str">
        <x:v>High</x:v>
      </x:c>
      <x:c r="G97" t="str">
        <x:v>Active-name matches only</x:v>
      </x:c>
      <x:c r="H97" s="4" t="str">
        <x:v>CARE_OF_OR_AGENT</x:v>
      </x:c>
      <x:c r="I97" s="4" t="str">
        <x:v>possible_named_addressee:C/O ROMER DEBBAS LLP</x:v>
      </x:c>
    </x:row>
    <x:row r="98">
      <x:c r="A98" t="str">
        <x:v>DOS-ALL-00642</x:v>
      </x:c>
      <x:c r="B98" s="4" t="str">
        <x:v>1639 EAST 13TH STREET, BROOKLYN, NY, 11229</x:v>
      </x:c>
      <x:c r="C98" s="4" t="str">
        <x:v>PROPERTY OWNER</x:v>
      </x:c>
      <x:c r="D98" t="str">
        <x:v>6</x:v>
      </x:c>
      <x:c r="E98" t="str">
        <x:v>6</x:v>
      </x:c>
      <x:c r="F98" t="str">
        <x:v>High</x:v>
      </x:c>
      <x:c r="G98" t="str">
        <x:v>Strong DOS address corroboration</x:v>
      </x:c>
      <x:c r="H98" s="4" t="str">
        <x:v>CARE_OF_OR_AGENT</x:v>
      </x:c>
      <x:c r="I98" s="4" t="str">
        <x:v>dos_process_name:C/O STEIN, FARKAS &amp; SCHWARTZ LLP</x:v>
      </x:c>
    </x:row>
    <x:row r="99">
      <x:c r="A99" t="str">
        <x:v>DOS-ALL-00679</x:v>
      </x:c>
      <x:c r="B99" s="4" t="str">
        <x:v>THE SHUBERT ORGANIZATION, INC., 234 West 44th Street, NEW YORK, NY, 10036</x:v>
      </x:c>
      <x:c r="C99" s="4" t="str">
        <x:v>GILBERT C. HOOVER, IV</x:v>
      </x:c>
      <x:c r="D99" t="str">
        <x:v>6</x:v>
      </x:c>
      <x:c r="E99" t="str">
        <x:v>6</x:v>
      </x:c>
      <x:c r="F99" t="str">
        <x:v>High</x:v>
      </x:c>
      <x:c r="G99" t="str">
        <x:v>Strong DOS address corroboration</x:v>
      </x:c>
      <x:c r="H99" s="4" t="str">
        <x:v>CARE_OF_OR_AGENT</x:v>
      </x:c>
      <x:c r="I99" s="4" t="str">
        <x:v>dos_process_name:C/O GILBERT C. HOOVER, IV</x:v>
      </x:c>
    </x:row>
    <x:row r="100">
      <x:c r="A100" t="str">
        <x:v>DOS-ALL-00684</x:v>
      </x:c>
      <x:c r="B100" s="4" t="str">
        <x:v>26 Cobeck Court, Brooklyn, NY, 11223</x:v>
      </x:c>
      <x:c r="C100" s="4" t="str">
        <x:v>PROPERTY OWNER</x:v>
      </x:c>
      <x:c r="D100" t="str">
        <x:v>6</x:v>
      </x:c>
      <x:c r="E100" t="str">
        <x:v>6</x:v>
      </x:c>
      <x:c r="F100" t="str">
        <x:v>High</x:v>
      </x:c>
      <x:c r="G100" t="str">
        <x:v>Strong DOS address corroboration</x:v>
      </x:c>
      <x:c r="H100" s="4" t="str">
        <x:v>CARE_OF_OR_AGENT</x:v>
      </x:c>
      <x:c r="I100" s="4" t="str">
        <x:v>possible_named_addressee:C/O FRANK LOPOPOLO</x:v>
      </x:c>
    </x:row>
    <x:row r="101">
      <x:c r="A101" t="str">
        <x:v>DOS-ALL-00694</x:v>
      </x:c>
      <x:c r="B101" s="4" t="str">
        <x:v>300 EAST 64TH STREET, NEW YORK, NY, 10065, US</x:v>
      </x:c>
      <x:c r="C101" s="4" t="str">
        <x:v>PROPERTY OWNER</x:v>
      </x:c>
      <x:c r="D101" t="str">
        <x:v>6</x:v>
      </x:c>
      <x:c r="E101" t="str">
        <x:v>6</x:v>
      </x:c>
      <x:c r="F101" t="str">
        <x:v>High</x:v>
      </x:c>
      <x:c r="G101" t="str">
        <x:v>Active-name matches only</x:v>
      </x:c>
      <x:c r="H101" s="4" t="str">
        <x:v>LEGAL_OR_LAWYER</x:v>
      </x:c>
      <x:c r="I101" s="4" t="str">
        <x:v>possible_named_addressee:RANDY M. STEIN, ESQ.</x:v>
      </x:c>
    </x:row>
    <x:row r="102">
      <x:c r="A102" t="str">
        <x:v>DOS-ALL-00697</x:v>
      </x:c>
      <x:c r="B102" s="4" t="str">
        <x:v>C/O MERIDIAN PROPERTIES, LLC, 8214 3rd Avenue, BROOKLYN, NY, 11209</x:v>
      </x:c>
      <x:c r="C102" s="4" t="str">
        <x:v>PROPERTY OWNER</x:v>
      </x:c>
      <x:c r="D102" t="str">
        <x:v>6</x:v>
      </x:c>
      <x:c r="E102" t="str">
        <x:v>6</x:v>
      </x:c>
      <x:c r="F102" t="str">
        <x:v>High</x:v>
      </x:c>
      <x:c r="G102" t="str">
        <x:v>Shared DOS address</x:v>
      </x:c>
      <x:c r="H102" s="4" t="str">
        <x:v>CARE_OF_OR_AGENT</x:v>
      </x:c>
      <x:c r="I102" s="4" t="str">
        <x:v>mailing_address:C/O MERIDIAN PROPERTIES, LLC, 8214 3rd Avenue, BROOKLYN, NY, 11209</x:v>
      </x:c>
    </x:row>
    <x:row r="103">
      <x:c r="A103" t="str">
        <x:v>DOS-ALL-00701</x:v>
      </x:c>
      <x:c r="B103" s="4" t="str">
        <x:v>325 WEST 38TH STREET, SUITE 410, NEW YORK, NY, 10018, US</x:v>
      </x:c>
      <x:c r="C103" s="4" t="str">
        <x:v>PROPERTY OWNER</x:v>
      </x:c>
      <x:c r="D103" t="str">
        <x:v>6</x:v>
      </x:c>
      <x:c r="E103" t="str">
        <x:v>6</x:v>
      </x:c>
      <x:c r="F103" t="str">
        <x:v>High</x:v>
      </x:c>
      <x:c r="G103" t="str">
        <x:v>Shared DOS address</x:v>
      </x:c>
      <x:c r="H103" s="4" t="str">
        <x:v>CARE_OF_OR_AGENT</x:v>
      </x:c>
      <x:c r="I103" s="4" t="str">
        <x:v>possible_named_addressee:C/O MOTT LIVING</x:v>
      </x:c>
    </x:row>
    <x:row r="104">
      <x:c r="A104" t="str">
        <x:v>DOS-ALL-00706</x:v>
      </x:c>
      <x:c r="B104" s="4" t="str">
        <x:v>3605 SEDGWICK AVENUE, SUITE A1, BRONX, NY, 10463</x:v>
      </x:c>
      <x:c r="C104" s="4" t="str">
        <x:v>DANIEL PADERNACHT, ESQ.</x:v>
      </x:c>
      <x:c r="D104" t="str">
        <x:v>6</x:v>
      </x:c>
      <x:c r="E104" t="str">
        <x:v>6</x:v>
      </x:c>
      <x:c r="F104" t="str">
        <x:v>High</x:v>
      </x:c>
      <x:c r="G104" t="str">
        <x:v>Strong DOS address corroboration</x:v>
      </x:c>
      <x:c r="H104" s="4" t="str">
        <x:v>LEGAL_OR_LAWYER</x:v>
      </x:c>
      <x:c r="I104" s="4" t="str">
        <x:v>dos_process_name:DANIEL PADERNACHT ESQ | possible_named_addressee:DANIEL PADERNACHT, ESQ. | recommended_addressee:DANIEL PADERNACHT, ESQ.</x:v>
      </x:c>
    </x:row>
    <x:row r="105">
      <x:c r="A105" t="str">
        <x:v>DOS-ALL-00708</x:v>
      </x:c>
      <x:c r="B105" s="4" t="str">
        <x:v>37-08 28TH AVENUE, SUITE 300, ASTORIA, NY, 11103, US</x:v>
      </x:c>
      <x:c r="C105" s="4" t="str">
        <x:v>PROPERTY OWNER</x:v>
      </x:c>
      <x:c r="D105" t="str">
        <x:v>6</x:v>
      </x:c>
      <x:c r="E105" t="str">
        <x:v>6</x:v>
      </x:c>
      <x:c r="F105" t="str">
        <x:v>High</x:v>
      </x:c>
      <x:c r="G105" t="str">
        <x:v>Needs manual review</x:v>
      </x:c>
      <x:c r="H105" s="4" t="str">
        <x:v>SOURCE_REQUIRES_MANUAL_REVIEW</x:v>
      </x:c>
      <x:c r="I105" s="4" t="str"/>
    </x:row>
    <x:row r="106">
      <x:c r="A106" t="str">
        <x:v>DOS-ALL-00717</x:v>
      </x:c>
      <x:c r="B106" s="4" t="str">
        <x:v>418 BROADWAY, STE N, ALBANY, NY, 12207</x:v>
      </x:c>
      <x:c r="C106" s="4" t="str">
        <x:v>PROPERTY OWNER</x:v>
      </x:c>
      <x:c r="D106" t="str">
        <x:v>6</x:v>
      </x:c>
      <x:c r="E106" t="str">
        <x:v>6</x:v>
      </x:c>
      <x:c r="F106" t="str">
        <x:v>High</x:v>
      </x:c>
      <x:c r="G106" t="str">
        <x:v>Strong DOS address corroboration</x:v>
      </x:c>
      <x:c r="H106" s="4" t="str">
        <x:v>AGENT_OR_FILING_SERVICE | CARE_OF_OR_AGENT</x:v>
      </x:c>
      <x:c r="I106" s="4" t="str">
        <x:v>dos_process_name:NORTHWEST REGISTERED AGENT LLC</x:v>
      </x:c>
    </x:row>
    <x:row r="107">
      <x:c r="A107" t="str">
        <x:v>DOS-ALL-00718</x:v>
      </x:c>
      <x:c r="B107" s="4" t="str">
        <x:v>25 Robert Pitt Drive, Suite 204, Monsey, NY, 10952</x:v>
      </x:c>
      <x:c r="C107" s="4" t="str">
        <x:v>PROPERTY OWNER</x:v>
      </x:c>
      <x:c r="D107" t="str">
        <x:v>6</x:v>
      </x:c>
      <x:c r="E107" t="str">
        <x:v>6</x:v>
      </x:c>
      <x:c r="F107" t="str">
        <x:v>High</x:v>
      </x:c>
      <x:c r="G107" t="str">
        <x:v>Shared DOS address</x:v>
      </x:c>
      <x:c r="H107" s="4" t="str">
        <x:v>CARE_OF_OR_AGENT</x:v>
      </x:c>
      <x:c r="I107" s="4" t="str">
        <x:v>dos_process_name:c/o Vcorp Agent Services, Inc.</x:v>
      </x:c>
    </x:row>
    <x:row r="108">
      <x:c r="A108" t="str">
        <x:v>DOS-ALL-00722</x:v>
      </x:c>
      <x:c r="B108" s="4" t="str">
        <x:v>441 EAST 12TH STREET, NEW YORK, NY, 10009</x:v>
      </x:c>
      <x:c r="C108" s="4" t="str">
        <x:v>PROPERTY OWNER</x:v>
      </x:c>
      <x:c r="D108" t="str">
        <x:v>6</x:v>
      </x:c>
      <x:c r="E108" t="str">
        <x:v>6</x:v>
      </x:c>
      <x:c r="F108" t="str">
        <x:v>High</x:v>
      </x:c>
      <x:c r="G108" t="str">
        <x:v>Shared DOS address</x:v>
      </x:c>
      <x:c r="H108" s="4" t="str">
        <x:v>CARE_OF_OR_AGENT</x:v>
      </x:c>
      <x:c r="I108" s="4" t="str">
        <x:v>dos_process_name:C/O EAST VILLAGE PROPERTY MANAGEMENT LLC</x:v>
      </x:c>
    </x:row>
    <x:row r="109">
      <x:c r="A109" t="str">
        <x:v>DOS-ALL-00723</x:v>
      </x:c>
      <x:c r="B109" s="4" t="str">
        <x:v>451 SENECA AVENUE, RIDGEWOOD, NY, 11385, US</x:v>
      </x:c>
      <x:c r="C109" s="4" t="str">
        <x:v>PROPERTY OWNER</x:v>
      </x:c>
      <x:c r="D109" t="str">
        <x:v>6</x:v>
      </x:c>
      <x:c r="E109" t="str">
        <x:v>6</x:v>
      </x:c>
      <x:c r="F109" t="str">
        <x:v>High</x:v>
      </x:c>
      <x:c r="G109" t="str">
        <x:v>Shared DOS address</x:v>
      </x:c>
      <x:c r="H109" s="4" t="str">
        <x:v>CARE_OF_OR_AGENT</x:v>
      </x:c>
      <x:c r="I109" s="4" t="str">
        <x:v>possible_named_addressee:C/O BOOST MANAGEMENT</x:v>
      </x:c>
    </x:row>
    <x:row r="110">
      <x:c r="A110" t="str">
        <x:v>DOS-ALL-00725</x:v>
      </x:c>
      <x:c r="B110" s="4" t="str">
        <x:v>4721 47TH ST, WOODSIDE, NY, 113776505, US</x:v>
      </x:c>
      <x:c r="C110" s="4" t="str">
        <x:v>C/O APEX</x:v>
      </x:c>
      <x:c r="D110" t="str">
        <x:v>6</x:v>
      </x:c>
      <x:c r="E110" t="str">
        <x:v>6</x:v>
      </x:c>
      <x:c r="F110" t="str">
        <x:v>High</x:v>
      </x:c>
      <x:c r="G110" t="str">
        <x:v>Shared DOS address</x:v>
      </x:c>
      <x:c r="H110" s="4" t="str">
        <x:v>CARE_OF_OR_AGENT</x:v>
      </x:c>
      <x:c r="I110" s="4" t="str">
        <x:v>possible_named_addressee:C/O APEX | recommended_addressee:C/O APEX</x:v>
      </x:c>
    </x:row>
    <x:row r="111">
      <x:c r="A111" t="str">
        <x:v>DOS-ALL-00730</x:v>
      </x:c>
      <x:c r="B111" s="4" t="str">
        <x:v>5 HARBOR PARK DRIVE, PORT WASHINGTON, NY, 11050</x:v>
      </x:c>
      <x:c r="C111" s="4" t="str">
        <x:v>C/O L.I.F. INDUSTRIES</x:v>
      </x:c>
      <x:c r="D111" t="str">
        <x:v>6</x:v>
      </x:c>
      <x:c r="E111" t="str">
        <x:v>6</x:v>
      </x:c>
      <x:c r="F111" t="str">
        <x:v>High</x:v>
      </x:c>
      <x:c r="G111" t="str">
        <x:v>Strong DOS address corroboration</x:v>
      </x:c>
      <x:c r="H111" s="4" t="str">
        <x:v>CARE_OF_OR_AGENT</x:v>
      </x:c>
      <x:c r="I111" s="4" t="str">
        <x:v>dos_process_name:C/O L.I.F. INDUSTRIES | possible_named_addressee:C/O L.I.F. INDUSTRIES | recommended_addressee:C/O L.I.F. INDUSTRIES</x:v>
      </x:c>
    </x:row>
    <x:row r="112">
      <x:c r="A112" t="str">
        <x:v>DOS-ALL-00731</x:v>
      </x:c>
      <x:c r="B112" s="4" t="str">
        <x:v>11 BROADWAY, STE 368, NEW YORK, NY, 10004</x:v>
      </x:c>
      <x:c r="C112" s="4" t="str">
        <x:v>C/O CINOTTI LLP</x:v>
      </x:c>
      <x:c r="D112" t="str">
        <x:v>6</x:v>
      </x:c>
      <x:c r="E112" t="str">
        <x:v>6</x:v>
      </x:c>
      <x:c r="F112" t="str">
        <x:v>High</x:v>
      </x:c>
      <x:c r="G112" t="str">
        <x:v>Shared DOS address</x:v>
      </x:c>
      <x:c r="H112" s="4" t="str">
        <x:v>CARE_OF_OR_AGENT</x:v>
      </x:c>
      <x:c r="I112" s="4" t="str">
        <x:v>dos_process_name:C/O CINOTTI LLP | possible_named_addressee:C/O CINOTTI LLP | recommended_addressee:C/O CINOTTI LLP</x:v>
      </x:c>
    </x:row>
    <x:row r="113">
      <x:c r="A113" t="str">
        <x:v>DOS-ALL-00745</x:v>
      </x:c>
      <x:c r="B113" s="4" t="str">
        <x:v>600 LEXINGTON AVENUE, 14TH FLOOR, NEW YORK, NY, 10022, US</x:v>
      </x:c>
      <x:c r="C113" s="4" t="str">
        <x:v>C/O RITA KALIMIAN SAKHAIE</x:v>
      </x:c>
      <x:c r="D113" t="str">
        <x:v>6</x:v>
      </x:c>
      <x:c r="E113" t="str">
        <x:v>6</x:v>
      </x:c>
      <x:c r="F113" t="str">
        <x:v>High</x:v>
      </x:c>
      <x:c r="G113" t="str">
        <x:v>Shared DOS address</x:v>
      </x:c>
      <x:c r="H113" s="4" t="str">
        <x:v>CARE_OF_OR_AGENT</x:v>
      </x:c>
      <x:c r="I113" s="4" t="str">
        <x:v>possible_named_addressee:C/O RITA KALIMIAN SAKHAIE | recommended_addressee:C/O RITA KALIMIAN SAKHAIE</x:v>
      </x:c>
    </x:row>
    <x:row r="114">
      <x:c r="A114" t="str">
        <x:v>DOS-ALL-00750</x:v>
      </x:c>
      <x:c r="B114" s="4" t="str">
        <x:v>63 BIRCH LANE, GREENWICH, CT, 06830</x:v>
      </x:c>
      <x:c r="C114" s="4" t="str">
        <x:v>C/O BARBARA MURRAY</x:v>
      </x:c>
      <x:c r="D114" t="str">
        <x:v>6</x:v>
      </x:c>
      <x:c r="E114" t="str">
        <x:v>6</x:v>
      </x:c>
      <x:c r="F114" t="str">
        <x:v>High</x:v>
      </x:c>
      <x:c r="G114" t="str">
        <x:v>Strong DOS address corroboration</x:v>
      </x:c>
      <x:c r="H114" s="4" t="str">
        <x:v>CARE_OF_OR_AGENT</x:v>
      </x:c>
      <x:c r="I114" s="4" t="str">
        <x:v>dos_process_name:C/O BARBARA LOSCHIAVO | dos_process_name:C/O BARBARA MURRAY | possible_named_addressee:C/O BARBARA MURRAY | recommended_addressee:C/O BARBARA MURRAY</x:v>
      </x:c>
    </x:row>
    <x:row r="115">
      <x:c r="A115" t="str">
        <x:v>DOS-ALL-00757</x:v>
      </x:c>
      <x:c r="B115" s="4" t="str">
        <x:v>174 W 4th Street, Ste 151, NEW YORK, NY, 10014</x:v>
      </x:c>
      <x:c r="C115" s="4" t="str">
        <x:v>PROPERTY OWNER</x:v>
      </x:c>
      <x:c r="D115" t="str">
        <x:v>6</x:v>
      </x:c>
      <x:c r="E115" t="str">
        <x:v>6</x:v>
      </x:c>
      <x:c r="F115" t="str">
        <x:v>High</x:v>
      </x:c>
      <x:c r="G115" t="str">
        <x:v>Shared DOS address</x:v>
      </x:c>
      <x:c r="H115" s="4" t="str">
        <x:v>CARE_OF_OR_AGENT</x:v>
      </x:c>
      <x:c r="I115" s="4" t="str">
        <x:v>dos_process_name:C/O WEISSMAN EQUITIES, LLC</x:v>
      </x:c>
    </x:row>
    <x:row r="116">
      <x:c r="A116" t="str">
        <x:v>DOS-ALL-00762</x:v>
      </x:c>
      <x:c r="B116" s="4" t="str">
        <x:v>760 JERICHO TURNPIKE, WESTBURY, NY, 11590, US</x:v>
      </x:c>
      <x:c r="C116" s="4" t="str">
        <x:v>PROPERTY OWNER</x:v>
      </x:c>
      <x:c r="D116" t="str">
        <x:v>6</x:v>
      </x:c>
      <x:c r="E116" t="str">
        <x:v>6</x:v>
      </x:c>
      <x:c r="F116" t="str">
        <x:v>High</x:v>
      </x:c>
      <x:c r="G116" t="str">
        <x:v>Active-name matches only</x:v>
      </x:c>
      <x:c r="H116" s="4" t="str">
        <x:v>CARE_OF_OR_AGENT</x:v>
      </x:c>
      <x:c r="I116" s="4" t="str">
        <x:v>possible_named_addressee:MASHALLAH SOLIMANI C/O MARGALIT SOLEIMANI</x:v>
      </x:c>
    </x:row>
    <x:row r="117">
      <x:c r="A117" t="str">
        <x:v>DOS-ALL-00765</x:v>
      </x:c>
      <x:c r="B117" s="4" t="str">
        <x:v>99 Washington Avenue,, Suite 1008, Albany, NY, 12260</x:v>
      </x:c>
      <x:c r="C117" s="4" t="str">
        <x:v>PROPERTY OWNER</x:v>
      </x:c>
      <x:c r="D117" t="str">
        <x:v>6</x:v>
      </x:c>
      <x:c r="E117" t="str">
        <x:v>6</x:v>
      </x:c>
      <x:c r="F117" t="str">
        <x:v>High</x:v>
      </x:c>
      <x:c r="G117" t="str">
        <x:v>Shared DOS address</x:v>
      </x:c>
      <x:c r="H117" s="4" t="str">
        <x:v>AGENT_OR_FILING_SERVICE | CARE_OF_OR_AGENT</x:v>
      </x:c>
      <x:c r="I117" s="4" t="str">
        <x:v>dos_process_name:REGISTERED AGENT SOLUTIONS INC | dos_process_name:REGISTERED AGENT SOLUTIONS,INC.</x:v>
      </x:c>
    </x:row>
    <x:row r="118">
      <x:c r="A118" t="str">
        <x:v>DOS-ALL-00770</x:v>
      </x:c>
      <x:c r="B118" s="4" t="str">
        <x:v>9 PARK PLACE, SUITE 201, GREAT NECK, NY, 11021, US</x:v>
      </x:c>
      <x:c r="C118" s="4" t="str">
        <x:v>PROPERTY OWNER</x:v>
      </x:c>
      <x:c r="D118" t="str">
        <x:v>6</x:v>
      </x:c>
      <x:c r="E118" t="str">
        <x:v>6</x:v>
      </x:c>
      <x:c r="F118" t="str">
        <x:v>High</x:v>
      </x:c>
      <x:c r="G118" t="str">
        <x:v>Shared DOS address</x:v>
      </x:c>
      <x:c r="H118" s="4" t="str">
        <x:v>CARE_OF_OR_AGENT | LEGAL_OR_LAWYER</x:v>
      </x:c>
      <x:c r="I118" s="4" t="str">
        <x:v>possible_named_addressee:c/o James P. Prince, Esq.</x:v>
      </x:c>
    </x:row>
    <x:row r="119">
      <x:c r="A119" t="str">
        <x:v>DOS-ALL-00771</x:v>
      </x:c>
      <x:c r="B119" s="4" t="str">
        <x:v>418 BROADWAY, STE R, ALBANY, NY, 12207</x:v>
      </x:c>
      <x:c r="C119" s="4" t="str">
        <x:v>PROPERTY OWNER</x:v>
      </x:c>
      <x:c r="D119" t="str">
        <x:v>6</x:v>
      </x:c>
      <x:c r="E119" t="str">
        <x:v>6</x:v>
      </x:c>
      <x:c r="F119" t="str">
        <x:v>High</x:v>
      </x:c>
      <x:c r="G119" t="str">
        <x:v>Shared DOS address</x:v>
      </x:c>
      <x:c r="H119" s="4" t="str">
        <x:v>AGENT_OR_FILING_SERVICE</x:v>
      </x:c>
      <x:c r="I119" s="4" t="str">
        <x:v>dos_process_name:REGISTERED AGENTS INC.</x:v>
      </x:c>
    </x:row>
    <x:row r="120">
      <x:c r="A120" t="str">
        <x:v>DOS-ALL-00774</x:v>
      </x:c>
      <x:c r="B120" s="4" t="str">
        <x:v>42 ORCHARD STREET, EASTCHESTER, NY, 10709</x:v>
      </x:c>
      <x:c r="C120" s="4" t="str">
        <x:v>PROPERTY OWNER</x:v>
      </x:c>
      <x:c r="D120" t="str">
        <x:v>6</x:v>
      </x:c>
      <x:c r="E120" t="str">
        <x:v>6</x:v>
      </x:c>
      <x:c r="F120" t="str">
        <x:v>High</x:v>
      </x:c>
      <x:c r="G120" t="str">
        <x:v>Strong DOS address corroboration</x:v>
      </x:c>
      <x:c r="H120" s="4" t="str">
        <x:v>CARE_OF_OR_AGENT</x:v>
      </x:c>
      <x:c r="I120" s="4" t="str">
        <x:v>possible_named_addressee:C/O BEN CELAJ</x:v>
      </x:c>
    </x:row>
    <x:row r="121">
      <x:c r="A121" t="str">
        <x:v>DOS-ALL-00777</x:v>
      </x:c>
      <x:c r="B121" s="4" t="str">
        <x:v>950  THIRD AVENUE, NEW YORK, NY, 10022, US</x:v>
      </x:c>
      <x:c r="C121" s="4" t="str">
        <x:v>PROPERTY OWNER</x:v>
      </x:c>
      <x:c r="D121" t="str">
        <x:v>6</x:v>
      </x:c>
      <x:c r="E121" t="str">
        <x:v>6</x:v>
      </x:c>
      <x:c r="F121" t="str">
        <x:v>High</x:v>
      </x:c>
      <x:c r="G121" t="str">
        <x:v>Active-name matches only</x:v>
      </x:c>
      <x:c r="H121" s="4" t="str">
        <x:v>CARE_OF_OR_AGENT</x:v>
      </x:c>
      <x:c r="I121" s="4" t="str">
        <x:v>dos_process_name:C/O ARTHUR ISREAL | possible_named_addressee:C/O ARTHUR ISREAL</x:v>
      </x:c>
    </x:row>
    <x:row r="122">
      <x:c r="A122" t="str">
        <x:v>DOS-ALL-00782</x:v>
      </x:c>
      <x:c r="B122" s="4" t="str">
        <x:v>P.O. BOX 231027, GREAT NECK, NY, 11023</x:v>
      </x:c>
      <x:c r="C122" s="4" t="str">
        <x:v>PROPERTY OWNER</x:v>
      </x:c>
      <x:c r="D122" t="str">
        <x:v>6</x:v>
      </x:c>
      <x:c r="E122" t="str">
        <x:v>6</x:v>
      </x:c>
      <x:c r="F122" t="str">
        <x:v>High</x:v>
      </x:c>
      <x:c r="G122" t="str">
        <x:v>Strong DOS address corroboration</x:v>
      </x:c>
      <x:c r="H122" s="4" t="str">
        <x:v>CARE_OF_OR_AGENT</x:v>
      </x:c>
      <x:c r="I122" s="4" t="str">
        <x:v>dos_process_name:C/O ALLIED REALTY &amp; DEVELOPMENT CORP. | dos_process_name:c/o Allied Realty &amp; Development Corp.</x:v>
      </x:c>
    </x:row>
    <x:row r="123">
      <x:c r="A123" t="str">
        <x:v>DOS-ALL-00794</x:v>
      </x:c>
      <x:c r="B123" s="4" t="str">
        <x:v>2934 RIVERSIDE DRIVE, WANTAGH, NY, 11793</x:v>
      </x:c>
      <x:c r="C123" s="4" t="str">
        <x:v>PROPERTY OWNER</x:v>
      </x:c>
      <x:c r="D123" t="str">
        <x:v>5</x:v>
      </x:c>
      <x:c r="E123" t="str">
        <x:v>15</x:v>
      </x:c>
      <x:c r="F123" t="str">
        <x:v>High</x:v>
      </x:c>
      <x:c r="G123" t="str">
        <x:v>Strong DOS address corroboration</x:v>
      </x:c>
      <x:c r="H123" s="4" t="str">
        <x:v>CARE_OF_OR_AGENT</x:v>
      </x:c>
      <x:c r="I123" s="4" t="str">
        <x:v>dos_process_name:C/O ZLICHA</x:v>
      </x:c>
    </x:row>
    <x:row r="124">
      <x:c r="A124" t="str">
        <x:v>DOS-ALL-00797</x:v>
      </x:c>
      <x:c r="B124" s="4" t="str">
        <x:v>700 HICKSVILLE ROAD, BETHPAGE, NY, 11714, US</x:v>
      </x:c>
      <x:c r="C124" s="4" t="str">
        <x:v>C/O STEEL EQUITIES</x:v>
      </x:c>
      <x:c r="D124" t="str">
        <x:v>5</x:v>
      </x:c>
      <x:c r="E124" t="str">
        <x:v>14</x:v>
      </x:c>
      <x:c r="F124" t="str">
        <x:v>High</x:v>
      </x:c>
      <x:c r="G124" t="str">
        <x:v>Shared DOS address</x:v>
      </x:c>
      <x:c r="H124" s="4" t="str">
        <x:v>CARE_OF_OR_AGENT</x:v>
      </x:c>
      <x:c r="I124" s="4" t="str">
        <x:v>possible_named_addressee:C/O STEEL EQUITIES | recommended_addressee:C/O STEEL EQUITIES</x:v>
      </x:c>
    </x:row>
    <x:row r="125">
      <x:c r="A125" t="str">
        <x:v>DOS-ALL-00803</x:v>
      </x:c>
      <x:c r="B125" s="4" t="str">
        <x:v>1360 EAST 14TH STREET, BROOKLYN, NY, 11230</x:v>
      </x:c>
      <x:c r="C125" s="4" t="str">
        <x:v>PROPERTY OWNER</x:v>
      </x:c>
      <x:c r="D125" t="str">
        <x:v>5</x:v>
      </x:c>
      <x:c r="E125" t="str">
        <x:v>12</x:v>
      </x:c>
      <x:c r="F125" t="str">
        <x:v>High</x:v>
      </x:c>
      <x:c r="G125" t="str">
        <x:v>Strong DOS address corroboration</x:v>
      </x:c>
      <x:c r="H125" s="4" t="str">
        <x:v>CARE_OF_OR_AGENT</x:v>
      </x:c>
      <x:c r="I125" s="4" t="str">
        <x:v>dos_process_name:LEON GOLDENBERG, C/O GOLDMONT REALTY CORP.</x:v>
      </x:c>
    </x:row>
    <x:row r="126">
      <x:c r="A126" t="str">
        <x:v>DOS-ALL-00808</x:v>
      </x:c>
      <x:c r="B126" s="4" t="str">
        <x:v>2201 EAST 5TH STREET, BROOKLYN, NY, 11223, US</x:v>
      </x:c>
      <x:c r="C126" s="4" t="str">
        <x:v>PROPERTY OWNER</x:v>
      </x:c>
      <x:c r="D126" t="str">
        <x:v>5</x:v>
      </x:c>
      <x:c r="E126" t="str">
        <x:v>11</x:v>
      </x:c>
      <x:c r="F126" t="str">
        <x:v>High</x:v>
      </x:c>
      <x:c r="G126" t="str">
        <x:v>Shared DOS address</x:v>
      </x:c>
      <x:c r="H126" s="4" t="str">
        <x:v>LEGAL_OR_LAWYER</x:v>
      </x:c>
      <x:c r="I126" s="4" t="str">
        <x:v>possible_named_addressee:Law Office of Alan J Sasson</x:v>
      </x:c>
    </x:row>
    <x:row r="127">
      <x:c r="A127" t="str">
        <x:v>DOS-ALL-00821</x:v>
      </x:c>
      <x:c r="B127" s="4" t="str">
        <x:v>5676 RIVERDALE AVENUE, SUITE 307, BRONX, NY, 10471</x:v>
      </x:c>
      <x:c r="C127" s="4" t="str">
        <x:v>PROPERTY OWNER</x:v>
      </x:c>
      <x:c r="D127" t="str">
        <x:v>5</x:v>
      </x:c>
      <x:c r="E127" t="str">
        <x:v>9</x:v>
      </x:c>
      <x:c r="F127" t="str">
        <x:v>High</x:v>
      </x:c>
      <x:c r="G127" t="str">
        <x:v>Strong DOS address corroboration</x:v>
      </x:c>
      <x:c r="H127" s="4" t="str">
        <x:v>CARE_OF_OR_AGENT</x:v>
      </x:c>
      <x:c r="I127" s="4" t="str">
        <x:v>dos_process_name:C/O CHESTNUT HOLDINGS OF NEW YORK INC.</x:v>
      </x:c>
    </x:row>
    <x:row r="128">
      <x:c r="A128" t="str">
        <x:v>DOS-ALL-00830</x:v>
      </x:c>
      <x:c r="B128" s="4" t="str">
        <x:v>22 Shadetree Lane, Roslyn Heights, NY, 11577</x:v>
      </x:c>
      <x:c r="C128" s="4" t="str">
        <x:v>PROPERTY OWNER</x:v>
      </x:c>
      <x:c r="D128" t="str">
        <x:v>5</x:v>
      </x:c>
      <x:c r="E128" t="str">
        <x:v>8</x:v>
      </x:c>
      <x:c r="F128" t="str">
        <x:v>High</x:v>
      </x:c>
      <x:c r="G128" t="str">
        <x:v>Strong DOS address corroboration</x:v>
      </x:c>
      <x:c r="H128" s="4" t="str">
        <x:v>CARE_OF_OR_AGENT</x:v>
      </x:c>
      <x:c r="I128" s="4" t="str">
        <x:v>dos_process_name:C/O QIANGHUA CHEN | possible_named_addressee:C/O QIANGHUA CHEN</x:v>
      </x:c>
    </x:row>
    <x:row r="129">
      <x:c r="A129" t="str">
        <x:v>DOS-ALL-00840</x:v>
      </x:c>
      <x:c r="B129" s="4" t="str">
        <x:v>60 COLUMBUS CIRCLE, 20TH FLOOR, NEW YORK, NY, 10023, US</x:v>
      </x:c>
      <x:c r="C129" s="4" t="str">
        <x:v>PROPERTY OWNER</x:v>
      </x:c>
      <x:c r="D129" t="str">
        <x:v>5</x:v>
      </x:c>
      <x:c r="E129" t="str">
        <x:v>8</x:v>
      </x:c>
      <x:c r="F129" t="str">
        <x:v>High</x:v>
      </x:c>
      <x:c r="G129" t="str">
        <x:v>Shared DOS address</x:v>
      </x:c>
      <x:c r="H129" s="4" t="str">
        <x:v>CARE_OF_OR_AGENT</x:v>
      </x:c>
      <x:c r="I129" s="4" t="str">
        <x:v>possible_named_addressee:C/O SPECTOR FOO WEISSMAN</x:v>
      </x:c>
    </x:row>
    <x:row r="130">
      <x:c r="A130" t="str">
        <x:v>DOS-ALL-00841</x:v>
      </x:c>
      <x:c r="B130" s="4" t="str">
        <x:v>74 WEST 47TH STREET, NEW YORK, NY, 10036, US</x:v>
      </x:c>
      <x:c r="C130" s="4" t="str">
        <x:v>PROPERTY OWNER</x:v>
      </x:c>
      <x:c r="D130" t="str">
        <x:v>5</x:v>
      </x:c>
      <x:c r="E130" t="str">
        <x:v>8</x:v>
      </x:c>
      <x:c r="F130" t="str">
        <x:v>High</x:v>
      </x:c>
      <x:c r="G130" t="str">
        <x:v>Strong DOS address corroboration</x:v>
      </x:c>
      <x:c r="H130" s="4" t="str">
        <x:v>CARE_OF_OR_AGENT</x:v>
      </x:c>
      <x:c r="I130" s="4" t="str">
        <x:v>dos_process_name:C/O LEON NEKTALOV | possible_named_addressee:C/O LEON NEKTALOV</x:v>
      </x:c>
    </x:row>
    <x:row r="131">
      <x:c r="A131" t="str">
        <x:v>DOS-ALL-00842</x:v>
      </x:c>
      <x:c r="B131" s="4" t="str">
        <x:v>766 AMSTERDAM AVE, NEW YORK, NY, 10025</x:v>
      </x:c>
      <x:c r="C131" s="4" t="str">
        <x:v>PROPERTY OWNER</x:v>
      </x:c>
      <x:c r="D131" t="str">
        <x:v>5</x:v>
      </x:c>
      <x:c r="E131" t="str">
        <x:v>8</x:v>
      </x:c>
      <x:c r="F131" t="str">
        <x:v>High</x:v>
      </x:c>
      <x:c r="G131" t="str">
        <x:v>Strong DOS address corroboration</x:v>
      </x:c>
      <x:c r="H131" s="4" t="str">
        <x:v>CARE_OF_OR_AGENT</x:v>
      </x:c>
      <x:c r="I131" s="4" t="str">
        <x:v>dos_process_name:C/O BRUSCO REALTY, TT:JOSEPH ANNUNZIATA</x:v>
      </x:c>
    </x:row>
    <x:row r="132">
      <x:c r="A132" t="str">
        <x:v>DOS-ALL-00843</x:v>
      </x:c>
      <x:c r="B132" s="4" t="str">
        <x:v>28 LIBERTY ST., NEW YORK, NY, 10005</x:v>
      </x:c>
      <x:c r="C132" s="4" t="str">
        <x:v>PROPERTY OWNER</x:v>
      </x:c>
      <x:c r="D132" t="str">
        <x:v>5</x:v>
      </x:c>
      <x:c r="E132" t="str">
        <x:v>8</x:v>
      </x:c>
      <x:c r="F132" t="str">
        <x:v>High</x:v>
      </x:c>
      <x:c r="G132" t="str">
        <x:v>Shared DOS address</x:v>
      </x:c>
      <x:c r="H132" s="4" t="str">
        <x:v>AGENT_OR_FILING_SERVICE</x:v>
      </x:c>
      <x:c r="I132" s="4" t="str">
        <x:v>dos_process_name:C T CORPORATION SYSTEM</x:v>
      </x:c>
    </x:row>
    <x:row r="133">
      <x:c r="A133" t="str">
        <x:v>DOS-ALL-00862</x:v>
      </x:c>
      <x:c r="B133" s="4" t="str">
        <x:v>2738 GERRITSEN AVENUE, BROOKLYN, NY, 11229</x:v>
      </x:c>
      <x:c r="C133" s="4" t="str">
        <x:v>PROPERTY OWNER</x:v>
      </x:c>
      <x:c r="D133" t="str">
        <x:v>5</x:v>
      </x:c>
      <x:c r="E133" t="str">
        <x:v>7</x:v>
      </x:c>
      <x:c r="F133" t="str">
        <x:v>High</x:v>
      </x:c>
      <x:c r="G133" t="str">
        <x:v>Strong DOS address corroboration</x:v>
      </x:c>
      <x:c r="H133" s="4" t="str">
        <x:v>CARE_OF_OR_AGENT</x:v>
      </x:c>
      <x:c r="I133" s="4" t="str">
        <x:v>dos_process_name:C/O LLC</x:v>
      </x:c>
    </x:row>
    <x:row r="134">
      <x:c r="A134" t="str">
        <x:v>DOS-ALL-00863</x:v>
      </x:c>
      <x:c r="B134" s="4" t="str">
        <x:v>3240 LUCERNE STREET, BRONX, NY, 10465, US</x:v>
      </x:c>
      <x:c r="C134" s="4" t="str">
        <x:v>PROPERTY OWNER</x:v>
      </x:c>
      <x:c r="D134" t="str">
        <x:v>5</x:v>
      </x:c>
      <x:c r="E134" t="str">
        <x:v>7</x:v>
      </x:c>
      <x:c r="F134" t="str">
        <x:v>High</x:v>
      </x:c>
      <x:c r="G134" t="str">
        <x:v>Active-name matches only</x:v>
      </x:c>
      <x:c r="H134" s="4" t="str">
        <x:v>CARE_OF_OR_AGENT | LEGAL_OR_LAWYER</x:v>
      </x:c>
      <x:c r="I134" s="4" t="str">
        <x:v>possible_named_addressee:C/O TROY G. BLOMBERG, ESQ.</x:v>
      </x:c>
    </x:row>
    <x:row r="135">
      <x:c r="A135" t="str">
        <x:v>DOS-ALL-00866</x:v>
      </x:c>
      <x:c r="B135" s="4" t="str">
        <x:v>36-14 11th Street, Long Island City, NY, 11106</x:v>
      </x:c>
      <x:c r="C135" s="4" t="str">
        <x:v>PROPERTY OWNER</x:v>
      </x:c>
      <x:c r="D135" t="str">
        <x:v>5</x:v>
      </x:c>
      <x:c r="E135" t="str">
        <x:v>7</x:v>
      </x:c>
      <x:c r="F135" t="str">
        <x:v>High</x:v>
      </x:c>
      <x:c r="G135" t="str">
        <x:v>Strong DOS address corroboration</x:v>
      </x:c>
      <x:c r="H135" s="4" t="str">
        <x:v>CARE_OF_OR_AGENT</x:v>
      </x:c>
      <x:c r="I135" s="4" t="str">
        <x:v>possible_named_addressee:C/O KARABELAS &amp; PAPAGIANOPOULOS LLP</x:v>
      </x:c>
    </x:row>
    <x:row r="136">
      <x:c r="A136" t="str">
        <x:v>DOS-ALL-00871</x:v>
      </x:c>
      <x:c r="B136" s="4" t="str">
        <x:v>543  BEDFORD AVE, BKLYN, NY, US</x:v>
      </x:c>
      <x:c r="C136" s="4" t="str">
        <x:v>PROPERTY OWNER</x:v>
      </x:c>
      <x:c r="D136" t="str">
        <x:v>5</x:v>
      </x:c>
      <x:c r="E136" t="str">
        <x:v>7</x:v>
      </x:c>
      <x:c r="F136" t="str">
        <x:v>High</x:v>
      </x:c>
      <x:c r="G136" t="str">
        <x:v>Active-name matches only</x:v>
      </x:c>
      <x:c r="H136" s="4" t="str">
        <x:v>CARE_OF_OR_AGENT</x:v>
      </x:c>
      <x:c r="I136" s="4" t="str">
        <x:v>possible_named_addressee:C/O GOLDSTEIN</x:v>
      </x:c>
    </x:row>
    <x:row r="137">
      <x:c r="A137" t="str">
        <x:v>DOS-ALL-00873</x:v>
      </x:c>
      <x:c r="B137" s="4" t="str">
        <x:v>2044 57th Street, BROOKLYN, NY, 11204</x:v>
      </x:c>
      <x:c r="C137" s="4" t="str">
        <x:v>PROPERTY OWNER</x:v>
      </x:c>
      <x:c r="D137" t="str">
        <x:v>5</x:v>
      </x:c>
      <x:c r="E137" t="str">
        <x:v>7</x:v>
      </x:c>
      <x:c r="F137" t="str">
        <x:v>High</x:v>
      </x:c>
      <x:c r="G137" t="str">
        <x:v>Shared DOS address</x:v>
      </x:c>
      <x:c r="H137" s="4" t="str">
        <x:v>CARE_OF_OR_AGENT</x:v>
      </x:c>
      <x:c r="I137" s="4" t="str">
        <x:v>possible_named_addressee:C/O BRAUNER</x:v>
      </x:c>
    </x:row>
    <x:row r="138">
      <x:c r="A138" t="str">
        <x:v>DOS-ALL-00876</x:v>
      </x:c>
      <x:c r="B138" s="4" t="str">
        <x:v>8220 11TH AVE, BROOKLYN, NY, 11228</x:v>
      </x:c>
      <x:c r="C138" s="4" t="str">
        <x:v>C/O LINA ALAIMO</x:v>
      </x:c>
      <x:c r="D138" t="str">
        <x:v>5</x:v>
      </x:c>
      <x:c r="E138" t="str">
        <x:v>7</x:v>
      </x:c>
      <x:c r="F138" t="str">
        <x:v>High</x:v>
      </x:c>
      <x:c r="G138" t="str">
        <x:v>Strong DOS address corroboration</x:v>
      </x:c>
      <x:c r="H138" s="4" t="str">
        <x:v>CARE_OF_OR_AGENT</x:v>
      </x:c>
      <x:c r="I138" s="4" t="str">
        <x:v>dos_process_name:C/O EMANUEL ALAIMO | dos_process_name:C/O LINA ALAIMO | possible_named_addressee:C/O LINA ALAIMO | recommended_addressee:C/O LINA ALAIMO</x:v>
      </x:c>
    </x:row>
    <x:row r="139">
      <x:c r="A139" t="str">
        <x:v>DOS-ALL-00883</x:v>
      </x:c>
      <x:c r="B139" s="4" t="str">
        <x:v>1000 MAIN STREET, NEW ROCHELLE, NY, 10801, US</x:v>
      </x:c>
      <x:c r="C139" s="4" t="str">
        <x:v>PROPERTY OWNER</x:v>
      </x:c>
      <x:c r="D139" t="str">
        <x:v>5</x:v>
      </x:c>
      <x:c r="E139" t="str">
        <x:v>6</x:v>
      </x:c>
      <x:c r="F139" t="str">
        <x:v>High</x:v>
      </x:c>
      <x:c r="G139" t="str">
        <x:v>Active-name matches only</x:v>
      </x:c>
      <x:c r="H139" s="4" t="str">
        <x:v>CARE_OF_OR_AGENT</x:v>
      </x:c>
      <x:c r="I139" s="4" t="str">
        <x:v>possible_named_addressee:C/O HUTCH MANAGEMENT</x:v>
      </x:c>
    </x:row>
    <x:row r="140">
      <x:c r="A140" t="str">
        <x:v>DOS-ALL-00892</x:v>
      </x:c>
      <x:c r="B140" s="4" t="str">
        <x:v>141-07 20TH AVENUE, WHITESTONE, NY, 11357, US</x:v>
      </x:c>
      <x:c r="C140" s="4" t="str">
        <x:v>PROPERTY OWNER</x:v>
      </x:c>
      <x:c r="D140" t="str">
        <x:v>5</x:v>
      </x:c>
      <x:c r="E140" t="str">
        <x:v>6</x:v>
      </x:c>
      <x:c r="F140" t="str">
        <x:v>High</x:v>
      </x:c>
      <x:c r="G140" t="str">
        <x:v>Active-name matches only</x:v>
      </x:c>
      <x:c r="H140" s="4" t="str">
        <x:v>CARE_OF_OR_AGENT</x:v>
      </x:c>
      <x:c r="I140" s="4" t="str">
        <x:v>possible_named_addressee:c/o sacco &amp; fillas llp</x:v>
      </x:c>
    </x:row>
    <x:row r="141">
      <x:c r="A141" t="str">
        <x:v>DOS-ALL-00896</x:v>
      </x:c>
      <x:c r="B141" s="4" t="str">
        <x:v>150 EAST 58TH STREET, 23RD FLOOR, NEW YORK, NY, 10155, US</x:v>
      </x:c>
      <x:c r="C141" s="4" t="str">
        <x:v>C/O PREMIER EQUITIES</x:v>
      </x:c>
      <x:c r="D141" t="str">
        <x:v>5</x:v>
      </x:c>
      <x:c r="E141" t="str">
        <x:v>6</x:v>
      </x:c>
      <x:c r="F141" t="str">
        <x:v>High</x:v>
      </x:c>
      <x:c r="G141" t="str">
        <x:v>Shared DOS address</x:v>
      </x:c>
      <x:c r="H141" s="4" t="str">
        <x:v>CARE_OF_OR_AGENT</x:v>
      </x:c>
      <x:c r="I141" s="4" t="str">
        <x:v>possible_named_addressee:C/O PREMIER EQUITIES | recommended_addressee:C/O PREMIER EQUITIES</x:v>
      </x:c>
    </x:row>
    <x:row r="142">
      <x:c r="A142" t="str">
        <x:v>DOS-ALL-00897</x:v>
      </x:c>
      <x:c r="B142" s="4" t="str">
        <x:v>155 BAY RIDGE AVENUE, BROOKLYN, NY, 11220</x:v>
      </x:c>
      <x:c r="C142" s="4" t="str">
        <x:v>PROPERTY OWNER</x:v>
      </x:c>
      <x:c r="D142" t="str">
        <x:v>5</x:v>
      </x:c>
      <x:c r="E142" t="str">
        <x:v>6</x:v>
      </x:c>
      <x:c r="F142" t="str">
        <x:v>High</x:v>
      </x:c>
      <x:c r="G142" t="str">
        <x:v>Strong DOS address corroboration</x:v>
      </x:c>
      <x:c r="H142" s="4" t="str">
        <x:v>CARE_OF_OR_AGENT | LEGAL_OR_LAWYER</x:v>
      </x:c>
      <x:c r="I142" s="4" t="str">
        <x:v>dos_process_name:C/O THANIEL BEINERT | dos_process_name:THE LAW OFFICE OF THANIEL J. BEINERT | possible_named_addressee:C/O THANIEL BEINERT</x:v>
      </x:c>
    </x:row>
    <x:row r="143">
      <x:c r="A143" t="str">
        <x:v>DOS-ALL-00902</x:v>
      </x:c>
      <x:c r="B143" s="4" t="str">
        <x:v>1775 BROADWAY, SUITE 532, NEW YORK, NY, 10019, US</x:v>
      </x:c>
      <x:c r="C143" s="4" t="str">
        <x:v>C/O DONNA SPECTOR</x:v>
      </x:c>
      <x:c r="D143" t="str">
        <x:v>5</x:v>
      </x:c>
      <x:c r="E143" t="str">
        <x:v>6</x:v>
      </x:c>
      <x:c r="F143" t="str">
        <x:v>High</x:v>
      </x:c>
      <x:c r="G143" t="str">
        <x:v>Shared DOS address</x:v>
      </x:c>
      <x:c r="H143" s="4" t="str">
        <x:v>CARE_OF_OR_AGENT</x:v>
      </x:c>
      <x:c r="I143" s="4" t="str">
        <x:v>possible_named_addressee:C/O DONNA SPECTOR | recommended_addressee:C/O DONNA SPECTOR</x:v>
      </x:c>
    </x:row>
    <x:row r="144">
      <x:c r="A144" t="str">
        <x:v>DOS-ALL-00906</x:v>
      </x:c>
      <x:c r="B144" s="4" t="str">
        <x:v>185 HILLSIDE AVENUE, FIRST FLOOR, WILLISTON PARK, NY, 11596</x:v>
      </x:c>
      <x:c r="C144" s="4" t="str">
        <x:v>PROPERTY OWNER</x:v>
      </x:c>
      <x:c r="D144" t="str">
        <x:v>5</x:v>
      </x:c>
      <x:c r="E144" t="str">
        <x:v>6</x:v>
      </x:c>
      <x:c r="F144" t="str">
        <x:v>High</x:v>
      </x:c>
      <x:c r="G144" t="str">
        <x:v>Strong DOS address corroboration</x:v>
      </x:c>
      <x:c r="H144" s="4" t="str">
        <x:v>LEGAL_OR_LAWYER</x:v>
      </x:c>
      <x:c r="I144" s="4" t="str">
        <x:v>dos_process_name:JAY MARKOWITZ, ESQ., AS ATTORNEY</x:v>
      </x:c>
    </x:row>
    <x:row r="145">
      <x:c r="A145" t="str">
        <x:v>DOS-ALL-00912</x:v>
      </x:c>
      <x:c r="B145" s="4" t="str">
        <x:v>217 HAVEMEYER STREET, 4TH FLOOR, BROOKLYN, NY, 11211</x:v>
      </x:c>
      <x:c r="C145" s="4" t="str">
        <x:v>JAMES WISEMAN</x:v>
      </x:c>
      <x:c r="D145" t="str">
        <x:v>5</x:v>
      </x:c>
      <x:c r="E145" t="str">
        <x:v>6</x:v>
      </x:c>
      <x:c r="F145" t="str">
        <x:v>High</x:v>
      </x:c>
      <x:c r="G145" t="str">
        <x:v>Strong DOS address corroboration</x:v>
      </x:c>
      <x:c r="H145" s="4" t="str">
        <x:v>CARE_OF_OR_AGENT</x:v>
      </x:c>
      <x:c r="I145" s="4" t="str">
        <x:v>dos_process_name:C/O CAYUGA CAPITAL MANAGEMENT LLC</x:v>
      </x:c>
    </x:row>
    <x:row r="146">
      <x:c r="A146" t="str">
        <x:v>DOS-ALL-00913</x:v>
      </x:c>
      <x:c r="B146" s="4" t="str">
        <x:v>225 BROADWAY, NEW YORK, NY, 10007, US</x:v>
      </x:c>
      <x:c r="C146" s="4" t="str">
        <x:v>PROPERTY OWNER</x:v>
      </x:c>
      <x:c r="D146" t="str">
        <x:v>5</x:v>
      </x:c>
      <x:c r="E146" t="str">
        <x:v>6</x:v>
      </x:c>
      <x:c r="F146" t="str">
        <x:v>High</x:v>
      </x:c>
      <x:c r="G146" t="str">
        <x:v>Active-name matches only</x:v>
      </x:c>
      <x:c r="H146" s="4" t="str">
        <x:v>CARE_OF_OR_AGENT | LEGAL_OR_LAWYER</x:v>
      </x:c>
      <x:c r="I146" s="4" t="str">
        <x:v>dos_process_name:C/O RUBEN MONTEJO, ESQ</x:v>
      </x:c>
    </x:row>
    <x:row r="147">
      <x:c r="A147" t="str">
        <x:v>DOS-ALL-00914</x:v>
      </x:c>
      <x:c r="B147" s="4" t="str">
        <x:v>23 EVELYN LANE, CENTEREACH, NY, 11720</x:v>
      </x:c>
      <x:c r="C147" s="4" t="str">
        <x:v>PROPERTY OWNER</x:v>
      </x:c>
      <x:c r="D147" t="str">
        <x:v>5</x:v>
      </x:c>
      <x:c r="E147" t="str">
        <x:v>6</x:v>
      </x:c>
      <x:c r="F147" t="str">
        <x:v>High</x:v>
      </x:c>
      <x:c r="G147" t="str">
        <x:v>Shared DOS address</x:v>
      </x:c>
      <x:c r="H147" s="4" t="str">
        <x:v>LEGAL_OR_LAWYER</x:v>
      </x:c>
      <x:c r="I147" s="4" t="str">
        <x:v>possible_named_addressee:ANASTASIOS SARIKAS ESQ.</x:v>
      </x:c>
    </x:row>
    <x:row r="148">
      <x:c r="A148" t="str">
        <x:v>DOS-ALL-00915</x:v>
      </x:c>
      <x:c r="B148" s="4" t="str">
        <x:v>23-53 STEINWAY STREET, ASTORIA, NY, 11105</x:v>
      </x:c>
      <x:c r="C148" s="4" t="str">
        <x:v>PROPERTY OWNER</x:v>
      </x:c>
      <x:c r="D148" t="str">
        <x:v>5</x:v>
      </x:c>
      <x:c r="E148" t="str">
        <x:v>6</x:v>
      </x:c>
      <x:c r="F148" t="str">
        <x:v>High</x:v>
      </x:c>
      <x:c r="G148" t="str">
        <x:v>Strong DOS address corroboration</x:v>
      </x:c>
      <x:c r="H148" s="4" t="str">
        <x:v>CARE_OF_OR_AGENT</x:v>
      </x:c>
      <x:c r="I148" s="4" t="str">
        <x:v>dos_process_name:c/o Michael Mourkakos | possible_named_addressee:c/o Michael Mourkakos</x:v>
      </x:c>
    </x:row>
    <x:row r="149">
      <x:c r="A149" t="str">
        <x:v>DOS-ALL-00920</x:v>
      </x:c>
      <x:c r="B149" s="4" t="str">
        <x:v>31-08 BROADWAY, SUITE 202, ASTORIA, NY, 11106</x:v>
      </x:c>
      <x:c r="C149" s="4" t="str">
        <x:v>PROPERTY OWNER</x:v>
      </x:c>
      <x:c r="D149" t="str">
        <x:v>5</x:v>
      </x:c>
      <x:c r="E149" t="str">
        <x:v>6</x:v>
      </x:c>
      <x:c r="F149" t="str">
        <x:v>High</x:v>
      </x:c>
      <x:c r="G149" t="str">
        <x:v>Strong DOS address corroboration</x:v>
      </x:c>
      <x:c r="H149" s="4" t="str">
        <x:v>CARE_OF_OR_AGENT</x:v>
      </x:c>
      <x:c r="I149" s="4" t="str">
        <x:v>dos_process_name:C/O ARGYROPOULOS &amp; ASSOCIATES, LLC</x:v>
      </x:c>
    </x:row>
    <x:row r="150">
      <x:c r="A150" t="str">
        <x:v>DOS-ALL-00923</x:v>
      </x:c>
      <x:c r="B150" s="4" t="str">
        <x:v>33-21 21ST STREET, LONG ISLAND CITY, NY, 11106, US</x:v>
      </x:c>
      <x:c r="C150" s="4" t="str">
        <x:v>C/O IOANNA GIOVANIS</x:v>
      </x:c>
      <x:c r="D150" t="str">
        <x:v>5</x:v>
      </x:c>
      <x:c r="E150" t="str">
        <x:v>6</x:v>
      </x:c>
      <x:c r="F150" t="str">
        <x:v>High</x:v>
      </x:c>
      <x:c r="G150" t="str">
        <x:v>Strong DOS address corroboration</x:v>
      </x:c>
      <x:c r="H150" s="4" t="str">
        <x:v>CARE_OF_OR_AGENT</x:v>
      </x:c>
      <x:c r="I150" s="4" t="str">
        <x:v>dos_process_name:C/O IOANNA GIOVANIS | possible_named_addressee:C/O IOANNA GIOVANIS | recommended_addressee:C/O IOANNA GIOVANIS</x:v>
      </x:c>
    </x:row>
    <x:row r="151">
      <x:c r="A151" t="str">
        <x:v>DOS-ALL-00926</x:v>
      </x:c>
      <x:c r="B151" s="4" t="str">
        <x:v>3621 Corlear Avenue, Bronx, NY, 10463</x:v>
      </x:c>
      <x:c r="C151" s="4" t="str">
        <x:v>c/o Chen</x:v>
      </x:c>
      <x:c r="D151" t="str">
        <x:v>5</x:v>
      </x:c>
      <x:c r="E151" t="str">
        <x:v>6</x:v>
      </x:c>
      <x:c r="F151" t="str">
        <x:v>High</x:v>
      </x:c>
      <x:c r="G151" t="str">
        <x:v>Strong DOS address corroboration</x:v>
      </x:c>
      <x:c r="H151" s="4" t="str">
        <x:v>CARE_OF_OR_AGENT</x:v>
      </x:c>
      <x:c r="I151" s="4" t="str">
        <x:v>dos_process_name:c/o Chen | possible_named_addressee:c/o Chen | recommended_addressee:c/o Chen</x:v>
      </x:c>
    </x:row>
    <x:row r="152">
      <x:c r="A152" t="str">
        <x:v>DOS-ALL-00931</x:v>
      </x:c>
      <x:c r="B152" s="4" t="str">
        <x:v>44 West 85th Street, #1B, New York, NY, 10024</x:v>
      </x:c>
      <x:c r="C152" s="4" t="str">
        <x:v>PROPERTY OWNER</x:v>
      </x:c>
      <x:c r="D152" t="str">
        <x:v>5</x:v>
      </x:c>
      <x:c r="E152" t="str">
        <x:v>6</x:v>
      </x:c>
      <x:c r="F152" t="str">
        <x:v>High</x:v>
      </x:c>
      <x:c r="G152" t="str">
        <x:v>Shared DOS address</x:v>
      </x:c>
      <x:c r="H152" s="4" t="str">
        <x:v>CARE_OF_OR_AGENT</x:v>
      </x:c>
      <x:c r="I152" s="4" t="str">
        <x:v>possible_named_addressee:C/O ALAN L. TAUBER</x:v>
      </x:c>
    </x:row>
    <x:row r="153">
      <x:c r="A153" t="str">
        <x:v>DOS-ALL-00942</x:v>
      </x:c>
      <x:c r="B153" s="4" t="str">
        <x:v>Oholei Torah of Brooklyn, Inc., 667 Eastern Parkway, Brooklyn, NY, 11213</x:v>
      </x:c>
      <x:c r="C153" s="4" t="str">
        <x:v>PROPERTY OWNER</x:v>
      </x:c>
      <x:c r="D153" t="str">
        <x:v>5</x:v>
      </x:c>
      <x:c r="E153" t="str">
        <x:v>6</x:v>
      </x:c>
      <x:c r="F153" t="str">
        <x:v>High</x:v>
      </x:c>
      <x:c r="G153" t="str">
        <x:v>Strong DOS address corroboration</x:v>
      </x:c>
      <x:c r="H153" s="4" t="str">
        <x:v>CARE_OF_OR_AGENT</x:v>
      </x:c>
      <x:c r="I153" s="4" t="str">
        <x:v>dos_process_name:THE LLC C/O EDUCATIONAL INSTITUTE | dos_process_name:The LLC c/o: Educational Institute</x:v>
      </x:c>
    </x:row>
    <x:row r="154">
      <x:c r="A154" t="str">
        <x:v>DOS-ALL-00943</x:v>
      </x:c>
      <x:c r="B154" s="4" t="str">
        <x:v>73 SPRING STREET, 6TH FLOOR, NEW YORK, NY, 10012</x:v>
      </x:c>
      <x:c r="C154" s="4" t="str">
        <x:v>PROPERTY OWNER</x:v>
      </x:c>
      <x:c r="D154" t="str">
        <x:v>5</x:v>
      </x:c>
      <x:c r="E154" t="str">
        <x:v>6</x:v>
      </x:c>
      <x:c r="F154" t="str">
        <x:v>High</x:v>
      </x:c>
      <x:c r="G154" t="str">
        <x:v>Strong DOS address corroboration</x:v>
      </x:c>
      <x:c r="H154" s="4" t="str">
        <x:v>CARE_OF_OR_AGENT</x:v>
      </x:c>
      <x:c r="I154" s="4" t="str">
        <x:v>dos_process_name:C/O 455 FULTON, LLC | dos_process_name:C/O UNITED AMERICAN LAND, LLC</x:v>
      </x:c>
    </x:row>
    <x:row r="155">
      <x:c r="A155" t="str">
        <x:v>DOS-ALL-00948</x:v>
      </x:c>
      <x:c r="B155" s="4" t="str">
        <x:v>854 HUMBOLDT STREET, BROOKLYN, NY, 11222</x:v>
      </x:c>
      <x:c r="C155" s="4" t="str">
        <x:v>PROPERTY OWNER</x:v>
      </x:c>
      <x:c r="D155" t="str">
        <x:v>5</x:v>
      </x:c>
      <x:c r="E155" t="str">
        <x:v>6</x:v>
      </x:c>
      <x:c r="F155" t="str">
        <x:v>High</x:v>
      </x:c>
      <x:c r="G155" t="str">
        <x:v>Strong DOS address corroboration</x:v>
      </x:c>
      <x:c r="H155" s="4" t="str">
        <x:v>CARE_OF_OR_AGENT</x:v>
      </x:c>
      <x:c r="I155" s="4" t="str">
        <x:v>dos_process_name:C/O The LLC</x:v>
      </x:c>
    </x:row>
    <x:row r="156">
      <x:c r="A156" t="str">
        <x:v>DOS-ALL-00954</x:v>
      </x:c>
      <x:c r="B156" s="4" t="str">
        <x:v>1009 EAST 14TH STREET, BROOKLYN, NY, 11230</x:v>
      </x:c>
      <x:c r="C156" s="4" t="str">
        <x:v>PROPERTY OWNER</x:v>
      </x:c>
      <x:c r="D156" t="str">
        <x:v>5</x:v>
      </x:c>
      <x:c r="E156" t="str">
        <x:v>5</x:v>
      </x:c>
      <x:c r="F156" t="str">
        <x:v>High</x:v>
      </x:c>
      <x:c r="G156" t="str">
        <x:v>Strong DOS address corroboration</x:v>
      </x:c>
      <x:c r="H156" s="4" t="str">
        <x:v>CARE_OF_OR_AGENT</x:v>
      </x:c>
      <x:c r="I156" s="4" t="str">
        <x:v>dos_process_name:C/O PARK OVERLOOK INC.</x:v>
      </x:c>
    </x:row>
    <x:row r="157">
      <x:c r="A157" t="str">
        <x:v>DOS-ALL-00962</x:v>
      </x:c>
      <x:c r="B157" s="4" t="str">
        <x:v>11 BROADWAY, SUITE 368, NEW YORK, NY, 10004</x:v>
      </x:c>
      <x:c r="C157" s="4" t="str">
        <x:v>C/O CINOTTI LLP</x:v>
      </x:c>
      <x:c r="D157" t="str">
        <x:v>5</x:v>
      </x:c>
      <x:c r="E157" t="str">
        <x:v>5</x:v>
      </x:c>
      <x:c r="F157" t="str">
        <x:v>High</x:v>
      </x:c>
      <x:c r="G157" t="str">
        <x:v>Strong DOS address corroboration</x:v>
      </x:c>
      <x:c r="H157" s="4" t="str">
        <x:v>CARE_OF_OR_AGENT</x:v>
      </x:c>
      <x:c r="I157" s="4" t="str">
        <x:v>dos_process_name:C/O CINOTTI LLP | possible_named_addressee:C/O CINOTTI LLP | recommended_addressee:C/O CINOTTI LLP</x:v>
      </x:c>
    </x:row>
    <x:row r="158">
      <x:c r="A158" t="str">
        <x:v>DOS-ALL-00963</x:v>
      </x:c>
      <x:c r="B158" s="4" t="str">
        <x:v>418 Broadway STE N, Albany, NY, 12207</x:v>
      </x:c>
      <x:c r="C158" s="4" t="str">
        <x:v>PROPERTY OWNER</x:v>
      </x:c>
      <x:c r="D158" t="str">
        <x:v>5</x:v>
      </x:c>
      <x:c r="E158" t="str">
        <x:v>5</x:v>
      </x:c>
      <x:c r="F158" t="str">
        <x:v>High</x:v>
      </x:c>
      <x:c r="G158" t="str">
        <x:v>Shared DOS address</x:v>
      </x:c>
      <x:c r="H158" s="4" t="str">
        <x:v>AGENT_OR_FILING_SERVICE | CARE_OF_OR_AGENT</x:v>
      </x:c>
      <x:c r="I158" s="4" t="str">
        <x:v>dos_process_name:NORTHWEST REGISTERED AGENT LLC</x:v>
      </x:c>
    </x:row>
    <x:row r="159">
      <x:c r="A159" t="str">
        <x:v>DOS-ALL-00964</x:v>
      </x:c>
      <x:c r="B159" s="4" t="str">
        <x:v>11 grace ave, GREAT NECK, NY, 11021</x:v>
      </x:c>
      <x:c r="C159" s="4" t="str">
        <x:v>c/o asaf dror</x:v>
      </x:c>
      <x:c r="D159" t="str">
        <x:v>5</x:v>
      </x:c>
      <x:c r="E159" t="str">
        <x:v>5</x:v>
      </x:c>
      <x:c r="F159" t="str">
        <x:v>High</x:v>
      </x:c>
      <x:c r="G159" t="str">
        <x:v>Strong DOS address corroboration</x:v>
      </x:c>
      <x:c r="H159" s="4" t="str">
        <x:v>CARE_OF_OR_AGENT</x:v>
      </x:c>
      <x:c r="I159" s="4" t="str">
        <x:v>dos_process_name:c/o asaf dror | possible_named_addressee:c/o asaf dror | recommended_addressee:c/o asaf dror</x:v>
      </x:c>
    </x:row>
    <x:row r="160">
      <x:c r="A160" t="str">
        <x:v>DOS-ALL-00986</x:v>
      </x:c>
      <x:c r="B160" s="4" t="str">
        <x:v>1220 AVENUE P, BROOKLYN, NY, 11229</x:v>
      </x:c>
      <x:c r="C160" s="4" t="str">
        <x:v>PROPERTY OWNER</x:v>
      </x:c>
      <x:c r="D160" t="str">
        <x:v>5</x:v>
      </x:c>
      <x:c r="E160" t="str">
        <x:v>5</x:v>
      </x:c>
      <x:c r="F160" t="str">
        <x:v>High</x:v>
      </x:c>
      <x:c r="G160" t="str">
        <x:v>Strong DOS address corroboration</x:v>
      </x:c>
      <x:c r="H160" s="4" t="str">
        <x:v>CARE_OF_OR_AGENT</x:v>
      </x:c>
      <x:c r="I160" s="4" t="str">
        <x:v>dos_process_name:C/O JOSEF KOSSOV</x:v>
      </x:c>
    </x:row>
    <x:row r="161">
      <x:c r="A161" t="str">
        <x:v>DOS-ALL-00994</x:v>
      </x:c>
      <x:c r="B161" s="4" t="str">
        <x:v>1285 52ND STREET, BROOKLYN, NY, 11219</x:v>
      </x:c>
      <x:c r="C161" s="4" t="str">
        <x:v>PROPERTY OWNER</x:v>
      </x:c>
      <x:c r="D161" t="str">
        <x:v>5</x:v>
      </x:c>
      <x:c r="E161" t="str">
        <x:v>5</x:v>
      </x:c>
      <x:c r="F161" t="str">
        <x:v>High</x:v>
      </x:c>
      <x:c r="G161" t="str">
        <x:v>Strong DOS address corroboration</x:v>
      </x:c>
      <x:c r="H161" s="4" t="str">
        <x:v>CARE_OF_OR_AGENT</x:v>
      </x:c>
      <x:c r="I161" s="4" t="str">
        <x:v>possible_named_addressee:C/O BENZION FRANKEL PC</x:v>
      </x:c>
    </x:row>
    <x:row r="162">
      <x:c r="A162" t="str">
        <x:v>DOS-ALL-00999</x:v>
      </x:c>
      <x:c r="B162" s="4" t="str">
        <x:v>134 BROOKLYN AVENUE, BROOKLYN, NY, 11213</x:v>
      </x:c>
      <x:c r="C162" s="4" t="str">
        <x:v>C/O LYNETTE GILL</x:v>
      </x:c>
      <x:c r="D162" t="str">
        <x:v>5</x:v>
      </x:c>
      <x:c r="E162" t="str">
        <x:v>5</x:v>
      </x:c>
      <x:c r="F162" t="str">
        <x:v>High</x:v>
      </x:c>
      <x:c r="G162" t="str">
        <x:v>Strong DOS address corroboration</x:v>
      </x:c>
      <x:c r="H162" s="4" t="str">
        <x:v>CARE_OF_OR_AGENT</x:v>
      </x:c>
      <x:c r="I162" s="4" t="str">
        <x:v>dos_process_name:C/O LYNETTE GILL | possible_named_addressee:C/O LYNETTE GILL | recommended_addressee:C/O LYNETTE GILL</x:v>
      </x:c>
    </x:row>
    <x:row r="163">
      <x:c r="A163" t="str">
        <x:v>DOS-ALL-01002</x:v>
      </x:c>
      <x:c r="B163" s="4" t="str">
        <x:v>1350  AVENUE OF THE AMERICAS, NEW YORK, NY, 10019, US</x:v>
      </x:c>
      <x:c r="C163" s="4" t="str">
        <x:v>PROPERTY OWNER</x:v>
      </x:c>
      <x:c r="D163" t="str">
        <x:v>5</x:v>
      </x:c>
      <x:c r="E163" t="str">
        <x:v>5</x:v>
      </x:c>
      <x:c r="F163" t="str">
        <x:v>High</x:v>
      </x:c>
      <x:c r="G163" t="str">
        <x:v>Active-name matches only</x:v>
      </x:c>
      <x:c r="H163" s="4" t="str">
        <x:v>CARE_OF_OR_AGENT</x:v>
      </x:c>
      <x:c r="I163" s="4" t="str">
        <x:v>possible_named_addressee:C/O DONALD PEARCE</x:v>
      </x:c>
    </x:row>
    <x:row r="164">
      <x:c r="A164" t="str">
        <x:v>DOS-ALL-01004</x:v>
      </x:c>
      <x:c r="B164" s="4" t="str">
        <x:v>138-22 11TH AVENUE, WHITESTONE, NY, 11357, US</x:v>
      </x:c>
      <x:c r="C164" s="4" t="str">
        <x:v>C/O GLORIA LOSCHIAVO</x:v>
      </x:c>
      <x:c r="D164" t="str">
        <x:v>5</x:v>
      </x:c>
      <x:c r="E164" t="str">
        <x:v>5</x:v>
      </x:c>
      <x:c r="F164" t="str">
        <x:v>High</x:v>
      </x:c>
      <x:c r="G164" t="str">
        <x:v>Shared DOS address</x:v>
      </x:c>
      <x:c r="H164" s="4" t="str">
        <x:v>CARE_OF_OR_AGENT</x:v>
      </x:c>
      <x:c r="I164" s="4" t="str">
        <x:v>possible_named_addressee:C/O GLORIA LOSCHIAVO | recommended_addressee:C/O GLORIA LOSCHIAVO</x:v>
      </x:c>
    </x:row>
    <x:row r="165">
      <x:c r="A165" t="str">
        <x:v>DOS-ALL-01015</x:v>
      </x:c>
      <x:c r="B165" s="4" t="str">
        <x:v>1430 BROADWAY, SUITE 1505, NEW YORK, NY, 10018</x:v>
      </x:c>
      <x:c r="C165" s="4" t="str">
        <x:v>PROPERTY OWNER</x:v>
      </x:c>
      <x:c r="D165" t="str">
        <x:v>5</x:v>
      </x:c>
      <x:c r="E165" t="str">
        <x:v>5</x:v>
      </x:c>
      <x:c r="F165" t="str">
        <x:v>High</x:v>
      </x:c>
      <x:c r="G165" t="str">
        <x:v>Strong DOS address corroboration</x:v>
      </x:c>
      <x:c r="H165" s="4" t="str">
        <x:v>CARE_OF_OR_AGENT</x:v>
      </x:c>
      <x:c r="I165" s="4" t="str">
        <x:v>dos_process_name:C/O COMJEM ASSOCIATES LTD | dos_process_name:c/o comjem associates ltd.</x:v>
      </x:c>
    </x:row>
    <x:row r="166">
      <x:c r="A166" t="str">
        <x:v>DOS-ALL-01018</x:v>
      </x:c>
      <x:c r="B166" s="4" t="str">
        <x:v>1440 55TH STREET, BROOKLYN, NY, 11219</x:v>
      </x:c>
      <x:c r="C166" s="4" t="str">
        <x:v>C/O CHAIM SCHWEID</x:v>
      </x:c>
      <x:c r="D166" t="str">
        <x:v>5</x:v>
      </x:c>
      <x:c r="E166" t="str">
        <x:v>5</x:v>
      </x:c>
      <x:c r="F166" t="str">
        <x:v>High</x:v>
      </x:c>
      <x:c r="G166" t="str">
        <x:v>Strong DOS address corroboration</x:v>
      </x:c>
      <x:c r="H166" s="4" t="str">
        <x:v>CARE_OF_OR_AGENT</x:v>
      </x:c>
      <x:c r="I166" s="4" t="str">
        <x:v>dos_process_name:C/O CHAIM SCHWEID | possible_named_addressee:C/O CHAIM SCHWEID | recommended_addressee:C/O CHAIM SCHWEID</x:v>
      </x:c>
    </x:row>
    <x:row r="167">
      <x:c r="A167" t="str">
        <x:v>DOS-ALL-01025</x:v>
      </x:c>
      <x:c r="B167" s="4" t="str">
        <x:v>150 BROADWAY, SUITE 800, NEW YORK, NY, 10038, US</x:v>
      </x:c>
      <x:c r="C167" s="4" t="str">
        <x:v>PROPERTY OWNER</x:v>
      </x:c>
      <x:c r="D167" t="str">
        <x:v>5</x:v>
      </x:c>
      <x:c r="E167" t="str">
        <x:v>5</x:v>
      </x:c>
      <x:c r="F167" t="str">
        <x:v>High</x:v>
      </x:c>
      <x:c r="G167" t="str">
        <x:v>Active-name matches only</x:v>
      </x:c>
      <x:c r="H167" s="4" t="str">
        <x:v>CARE_OF_OR_AGENT</x:v>
      </x:c>
      <x:c r="I167" s="4" t="str">
        <x:v>possible_named_addressee:c/o olshan frome wolosky llp</x:v>
      </x:c>
    </x:row>
    <x:row r="168">
      <x:c r="A168" t="str">
        <x:v>DOS-ALL-01060</x:v>
      </x:c>
      <x:c r="B168" s="4" t="str">
        <x:v>182-50 80TH ROAD, JAMAICA, NY, 11432, US</x:v>
      </x:c>
      <x:c r="C168" s="4" t="str">
        <x:v>C/O MICHAEL D. GROHMAN, ESQ.</x:v>
      </x:c>
      <x:c r="D168" t="str">
        <x:v>5</x:v>
      </x:c>
      <x:c r="E168" t="str">
        <x:v>5</x:v>
      </x:c>
      <x:c r="F168" t="str">
        <x:v>High</x:v>
      </x:c>
      <x:c r="G168" t="str">
        <x:v>Shared DOS address</x:v>
      </x:c>
      <x:c r="H168" s="4" t="str">
        <x:v>CARE_OF_OR_AGENT | LEGAL_OR_LAWYER</x:v>
      </x:c>
      <x:c r="I168" s="4" t="str">
        <x:v>possible_named_addressee:C/O MICHAEL D. GROHMAN, ESQ. | recommended_addressee:C/O MICHAEL D. GROHMAN, ESQ.</x:v>
      </x:c>
    </x:row>
    <x:row r="169">
      <x:c r="A169" t="str">
        <x:v>DOS-ALL-01083</x:v>
      </x:c>
      <x:c r="B169" s="4" t="str">
        <x:v>2024 CRESTON AVENUE, BRONX, NY, 10453, US</x:v>
      </x:c>
      <x:c r="C169" s="4" t="str">
        <x:v>C/O RAYMOND IRYAMI LAW FIRM</x:v>
      </x:c>
      <x:c r="D169" t="str">
        <x:v>5</x:v>
      </x:c>
      <x:c r="E169" t="str">
        <x:v>5</x:v>
      </x:c>
      <x:c r="F169" t="str">
        <x:v>High</x:v>
      </x:c>
      <x:c r="G169" t="str">
        <x:v>Shared DOS address</x:v>
      </x:c>
      <x:c r="H169" s="4" t="str">
        <x:v>CARE_OF_OR_AGENT | LEGAL_OR_LAWYER</x:v>
      </x:c>
      <x:c r="I169" s="4" t="str">
        <x:v>possible_named_addressee:C/O RAYMOND IRYAMI LAW FIRM | recommended_addressee:C/O RAYMOND IRYAMI LAW FIRM</x:v>
      </x:c>
    </x:row>
    <x:row r="170">
      <x:c r="A170" t="str">
        <x:v>DOS-ALL-01087</x:v>
      </x:c>
      <x:c r="B170" s="4" t="str">
        <x:v>21-14 elk drive, FAR ROCKAWAY, NY, 11691</x:v>
      </x:c>
      <x:c r="C170" s="4" t="str">
        <x:v>PROPERTY OWNER</x:v>
      </x:c>
      <x:c r="D170" t="str">
        <x:v>5</x:v>
      </x:c>
      <x:c r="E170" t="str">
        <x:v>5</x:v>
      </x:c>
      <x:c r="F170" t="str">
        <x:v>High</x:v>
      </x:c>
      <x:c r="G170" t="str">
        <x:v>Strong DOS address corroboration</x:v>
      </x:c>
      <x:c r="H170" s="4" t="str">
        <x:v>CARE_OF_OR_AGENT</x:v>
      </x:c>
      <x:c r="I170" s="4" t="str">
        <x:v>dos_process_name:c/o the llc</x:v>
      </x:c>
    </x:row>
    <x:row r="171">
      <x:c r="A171" t="str">
        <x:v>DOS-ALL-01090</x:v>
      </x:c>
      <x:c r="B171" s="4" t="str">
        <x:v>214 WEST 39TH STREET, SUITE 1200, NEW YORK, NY, 10018</x:v>
      </x:c>
      <x:c r="C171" s="4" t="str">
        <x:v>PROPERTY OWNER</x:v>
      </x:c>
      <x:c r="D171" t="str">
        <x:v>5</x:v>
      </x:c>
      <x:c r="E171" t="str">
        <x:v>5</x:v>
      </x:c>
      <x:c r="F171" t="str">
        <x:v>High</x:v>
      </x:c>
      <x:c r="G171" t="str">
        <x:v>Strong DOS address corroboration</x:v>
      </x:c>
      <x:c r="H171" s="4" t="str">
        <x:v>CARE_OF_OR_AGENT</x:v>
      </x:c>
      <x:c r="I171" s="4" t="str">
        <x:v>dos_process_name:C/O GCAM LLC</x:v>
      </x:c>
    </x:row>
    <x:row r="172">
      <x:c r="A172" t="str">
        <x:v>DOS-ALL-01091</x:v>
      </x:c>
      <x:c r="B172" s="4" t="str">
        <x:v>214 WEST 39TH STREET, SUITE 1200, NEW YORK, NY, 10018</x:v>
      </x:c>
      <x:c r="C172" s="4" t="str">
        <x:v>PROPERTY OWNER</x:v>
      </x:c>
      <x:c r="D172" t="str">
        <x:v>5</x:v>
      </x:c>
      <x:c r="E172" t="str">
        <x:v>5</x:v>
      </x:c>
      <x:c r="F172" t="str">
        <x:v>High</x:v>
      </x:c>
      <x:c r="G172" t="str">
        <x:v>Strong DOS address corroboration</x:v>
      </x:c>
      <x:c r="H172" s="4" t="str">
        <x:v>CARE_OF_OR_AGENT</x:v>
      </x:c>
      <x:c r="I172" s="4" t="str">
        <x:v>dos_process_name:C/O GCAM LLC</x:v>
      </x:c>
    </x:row>
    <x:row r="173">
      <x:c r="A173" t="str">
        <x:v>DOS-ALL-01094</x:v>
      </x:c>
      <x:c r="B173" s="4" t="str">
        <x:v>2272 38th street, ASTORIA, NY, 11105</x:v>
      </x:c>
      <x:c r="C173" s="4" t="str">
        <x:v>PROPERTY OWNER</x:v>
      </x:c>
      <x:c r="D173" t="str">
        <x:v>5</x:v>
      </x:c>
      <x:c r="E173" t="str">
        <x:v>5</x:v>
      </x:c>
      <x:c r="F173" t="str">
        <x:v>High</x:v>
      </x:c>
      <x:c r="G173" t="str">
        <x:v>Strong DOS address corroboration</x:v>
      </x:c>
      <x:c r="H173" s="4" t="str">
        <x:v>CARE_OF_OR_AGENT</x:v>
      </x:c>
      <x:c r="I173" s="4" t="str">
        <x:v>dos_process_name:c/o the llc</x:v>
      </x:c>
    </x:row>
    <x:row r="174">
      <x:c r="A174" t="str">
        <x:v>DOS-ALL-01099</x:v>
      </x:c>
      <x:c r="B174" s="4" t="str">
        <x:v>225 BROADWAY, 39TH FLOOR, NEW YORK, NY, 10007</x:v>
      </x:c>
      <x:c r="C174" s="4" t="str">
        <x:v>PROPERTY OWNER</x:v>
      </x:c>
      <x:c r="D174" t="str">
        <x:v>5</x:v>
      </x:c>
      <x:c r="E174" t="str">
        <x:v>5</x:v>
      </x:c>
      <x:c r="F174" t="str">
        <x:v>High</x:v>
      </x:c>
      <x:c r="G174" t="str">
        <x:v>Strong DOS address corroboration</x:v>
      </x:c>
      <x:c r="H174" s="4" t="str">
        <x:v>CARE_OF_OR_AGENT | LEGAL_OR_LAWYER</x:v>
      </x:c>
      <x:c r="I174" s="4" t="str">
        <x:v>dos_process_name:C/O ZALMAN SCHOCHET, ESQ. | dos_process_name:MARK J NUSSBAUM, ESQ. | possible_named_addressee:MARK J NUSSBAUM, ESQ.</x:v>
      </x:c>
    </x:row>
    <x:row r="175">
      <x:c r="A175" t="str">
        <x:v>DOS-ALL-01100</x:v>
      </x:c>
      <x:c r="B175" s="4" t="str">
        <x:v>225 BROADWAY, 39TH FLOOR, NEW YORK, NY, 10007</x:v>
      </x:c>
      <x:c r="C175" s="4" t="str">
        <x:v>PROPERTY OWNER</x:v>
      </x:c>
      <x:c r="D175" t="str">
        <x:v>5</x:v>
      </x:c>
      <x:c r="E175" t="str">
        <x:v>5</x:v>
      </x:c>
      <x:c r="F175" t="str">
        <x:v>High</x:v>
      </x:c>
      <x:c r="G175" t="str">
        <x:v>Strong DOS address corroboration</x:v>
      </x:c>
      <x:c r="H175" s="4" t="str">
        <x:v>LEGAL_OR_LAWYER</x:v>
      </x:c>
      <x:c r="I175" s="4" t="str">
        <x:v>dos_process_name:MARK J. NUSSBAUM, ESQ | possible_named_addressee:MARK J. NUSSBAUM, ESQ</x:v>
      </x:c>
    </x:row>
    <x:row r="176">
      <x:c r="A176" t="str">
        <x:v>DOS-ALL-01105</x:v>
      </x:c>
      <x:c r="B176" s="4" t="str">
        <x:v>2316 BRUNER AVENUE, Bronx, NY, 10469</x:v>
      </x:c>
      <x:c r="C176" s="4" t="str">
        <x:v>PROPERTY OWNER</x:v>
      </x:c>
      <x:c r="D176" t="str">
        <x:v>5</x:v>
      </x:c>
      <x:c r="E176" t="str">
        <x:v>5</x:v>
      </x:c>
      <x:c r="F176" t="str">
        <x:v>High</x:v>
      </x:c>
      <x:c r="G176" t="str">
        <x:v>Strong DOS address corroboration</x:v>
      </x:c>
      <x:c r="H176" s="4" t="str">
        <x:v>CARE_OF_OR_AGENT</x:v>
      </x:c>
      <x:c r="I176" s="4" t="str">
        <x:v>possible_named_addressee:C/O TENZER AND LUNIN LLP</x:v>
      </x:c>
    </x:row>
    <x:row r="177">
      <x:c r="A177" t="str">
        <x:v>DOS-ALL-01106</x:v>
      </x:c>
      <x:c r="B177" s="4" t="str">
        <x:v>228 Park Avenue South, Unit 68746, New York, NY, 100031502</x:v>
      </x:c>
      <x:c r="C177" s="4" t="str">
        <x:v>C/O JESSICA CHAN</x:v>
      </x:c>
      <x:c r="D177" t="str">
        <x:v>5</x:v>
      </x:c>
      <x:c r="E177" t="str">
        <x:v>5</x:v>
      </x:c>
      <x:c r="F177" t="str">
        <x:v>High</x:v>
      </x:c>
      <x:c r="G177" t="str">
        <x:v>Shared DOS address</x:v>
      </x:c>
      <x:c r="H177" s="4" t="str">
        <x:v>CARE_OF_OR_AGENT</x:v>
      </x:c>
      <x:c r="I177" s="4" t="str">
        <x:v>dos_process_name:C/O JESSICA CHAN | possible_named_addressee:C/O JESSICA CHAN | recommended_addressee:C/O JESSICA CHAN</x:v>
      </x:c>
    </x:row>
    <x:row r="178">
      <x:c r="A178" t="str">
        <x:v>DOS-ALL-01109</x:v>
      </x:c>
      <x:c r="B178" s="4" t="str">
        <x:v>242 ADAMS ROAD, HEWLETT, NY, 11557</x:v>
      </x:c>
      <x:c r="C178" s="4" t="str">
        <x:v>PROPERTY OWNER</x:v>
      </x:c>
      <x:c r="D178" t="str">
        <x:v>5</x:v>
      </x:c>
      <x:c r="E178" t="str">
        <x:v>5</x:v>
      </x:c>
      <x:c r="F178" t="str">
        <x:v>High</x:v>
      </x:c>
      <x:c r="G178" t="str">
        <x:v>Strong DOS address corroboration</x:v>
      </x:c>
      <x:c r="H178" s="4" t="str">
        <x:v>CARE_OF_OR_AGENT</x:v>
      </x:c>
      <x:c r="I178" s="4" t="str">
        <x:v>dos_process_name:C/O RICHARD BODIAN | possible_named_addressee:C/O RICHARD BODIAN</x:v>
      </x:c>
    </x:row>
    <x:row r="179">
      <x:c r="A179" t="str">
        <x:v>DOS-ALL-01120</x:v>
      </x:c>
      <x:c r="B179" s="4" t="str">
        <x:v>265 6TH AVENUE, BROOKLYN, NY, 11215</x:v>
      </x:c>
      <x:c r="C179" s="4" t="str">
        <x:v>PROPERTY OWNER</x:v>
      </x:c>
      <x:c r="D179" t="str">
        <x:v>5</x:v>
      </x:c>
      <x:c r="E179" t="str">
        <x:v>5</x:v>
      </x:c>
      <x:c r="F179" t="str">
        <x:v>High</x:v>
      </x:c>
      <x:c r="G179" t="str">
        <x:v>Strong DOS address corroboration</x:v>
      </x:c>
      <x:c r="H179" s="4" t="str">
        <x:v>CARE_OF_OR_AGENT</x:v>
      </x:c>
      <x:c r="I179" s="4" t="str">
        <x:v>dos_process_name:C/O THE LIMITED LIABILITY COMPANY</x:v>
      </x:c>
    </x:row>
    <x:row r="180">
      <x:c r="A180" t="str">
        <x:v>DOS-ALL-01123</x:v>
      </x:c>
      <x:c r="B180" s="4" t="str">
        <x:v>2700 215th street, BAYSIDE, NY, 11360</x:v>
      </x:c>
      <x:c r="C180" s="4" t="str">
        <x:v>PROPERTY OWNER</x:v>
      </x:c>
      <x:c r="D180" t="str">
        <x:v>5</x:v>
      </x:c>
      <x:c r="E180" t="str">
        <x:v>5</x:v>
      </x:c>
      <x:c r="F180" t="str">
        <x:v>High</x:v>
      </x:c>
      <x:c r="G180" t="str">
        <x:v>Strong DOS address corroboration</x:v>
      </x:c>
      <x:c r="H180" s="4" t="str">
        <x:v>CARE_OF_OR_AGENT</x:v>
      </x:c>
      <x:c r="I180" s="4" t="str">
        <x:v>dos_process_name:c/o the llc</x:v>
      </x:c>
    </x:row>
    <x:row r="181">
      <x:c r="A181" t="str">
        <x:v>DOS-ALL-01126</x:v>
      </x:c>
      <x:c r="B181" s="4" t="str">
        <x:v>28-07 210TH STREET, BAYSIDE, NY, 11360</x:v>
      </x:c>
      <x:c r="C181" s="4" t="str">
        <x:v>C/O ANTONIO DIPAOLA</x:v>
      </x:c>
      <x:c r="D181" t="str">
        <x:v>5</x:v>
      </x:c>
      <x:c r="E181" t="str">
        <x:v>5</x:v>
      </x:c>
      <x:c r="F181" t="str">
        <x:v>High</x:v>
      </x:c>
      <x:c r="G181" t="str">
        <x:v>Strong DOS address corroboration</x:v>
      </x:c>
      <x:c r="H181" s="4" t="str">
        <x:v>CARE_OF_OR_AGENT</x:v>
      </x:c>
      <x:c r="I181" s="4" t="str">
        <x:v>dos_process_name:C/O ANTONIO DIPAOLA | possible_named_addressee:C/O ANTONIO DIPAOLA | recommended_addressee:C/O ANTONIO DIPAOLA</x:v>
      </x:c>
    </x:row>
    <x:row r="182">
      <x:c r="A182" t="str">
        <x:v>DOS-ALL-01132</x:v>
      </x:c>
      <x:c r="B182" s="4" t="str">
        <x:v>C/O PIA AIGNER, 29 VIOLA DRIVE, GLEN COVE, NY, 11542</x:v>
      </x:c>
      <x:c r="C182" s="4" t="str">
        <x:v>PROPERTY OWNER</x:v>
      </x:c>
      <x:c r="D182" t="str">
        <x:v>5</x:v>
      </x:c>
      <x:c r="E182" t="str">
        <x:v>5</x:v>
      </x:c>
      <x:c r="F182" t="str">
        <x:v>High</x:v>
      </x:c>
      <x:c r="G182" t="str">
        <x:v>Shared DOS address</x:v>
      </x:c>
      <x:c r="H182" s="4" t="str">
        <x:v>CARE_OF_OR_AGENT</x:v>
      </x:c>
      <x:c r="I182" s="4" t="str">
        <x:v>mailing_address:C/O PIA AIGNER, 29 VIOLA DRIVE, GLEN COVE, NY, 11542</x:v>
      </x:c>
    </x:row>
    <x:row r="183">
      <x:c r="A183" t="str">
        <x:v>DOS-ALL-01163</x:v>
      </x:c>
      <x:c r="B183" s="4" t="str">
        <x:v>4 WEST RED OAK LANE, SUITE 200, WHITE PLAINS, NY, 10604</x:v>
      </x:c>
      <x:c r="C183" s="4" t="str">
        <x:v>PROPERTY OWNER</x:v>
      </x:c>
      <x:c r="D183" t="str">
        <x:v>5</x:v>
      </x:c>
      <x:c r="E183" t="str">
        <x:v>5</x:v>
      </x:c>
      <x:c r="F183" t="str">
        <x:v>High</x:v>
      </x:c>
      <x:c r="G183" t="str">
        <x:v>Strong DOS address corroboration</x:v>
      </x:c>
      <x:c r="H183" s="4" t="str">
        <x:v>CARE_OF_OR_AGENT</x:v>
      </x:c>
      <x:c r="I183" s="4" t="str">
        <x:v>dos_process_name:C/O THE LIMITED LIABILITY COMPANY</x:v>
      </x:c>
    </x:row>
    <x:row r="184">
      <x:c r="A184" t="str">
        <x:v>DOS-ALL-01165</x:v>
      </x:c>
      <x:c r="B184" s="4" t="str">
        <x:v>40 CUTTERMILL ROAD, GREAT NECK, NY, 11021, US</x:v>
      </x:c>
      <x:c r="C184" s="4" t="str">
        <x:v>PROPERTY OWNER</x:v>
      </x:c>
      <x:c r="D184" t="str">
        <x:v>5</x:v>
      </x:c>
      <x:c r="E184" t="str">
        <x:v>5</x:v>
      </x:c>
      <x:c r="F184" t="str">
        <x:v>High</x:v>
      </x:c>
      <x:c r="G184" t="str">
        <x:v>Shared DOS address</x:v>
      </x:c>
      <x:c r="H184" s="4" t="str">
        <x:v>CARE_OF_OR_AGENT</x:v>
      </x:c>
      <x:c r="I184" s="4" t="str">
        <x:v>possible_named_addressee:C/O BAHRAM KAMALI</x:v>
      </x:c>
    </x:row>
    <x:row r="185">
      <x:c r="A185" t="str">
        <x:v>DOS-ALL-01168</x:v>
      </x:c>
      <x:c r="B185" s="4" t="str">
        <x:v>99 WASHINGTON AVENUE, #805A, ALBANY, NY, 12210</x:v>
      </x:c>
      <x:c r="C185" s="4" t="str">
        <x:v>PARACORP INCORPORATED</x:v>
      </x:c>
      <x:c r="D185" t="str">
        <x:v>5</x:v>
      </x:c>
      <x:c r="E185" t="str">
        <x:v>5</x:v>
      </x:c>
      <x:c r="F185" t="str">
        <x:v>High</x:v>
      </x:c>
      <x:c r="G185" t="str">
        <x:v>Shared DOS address</x:v>
      </x:c>
      <x:c r="H185" s="4" t="str">
        <x:v>AGENT_OR_FILING_SERVICE | CARE_OF_OR_AGENT</x:v>
      </x:c>
      <x:c r="I185" s="4" t="str">
        <x:v>dos_process_name:PARACORP INCORPORATED | dos_process_name:c/o Paracorp Incorporated | possible_named_addressee:PARACORP INCORPORATED | recommended_addressee:PARACORP INCORPORATED</x:v>
      </x:c>
    </x:row>
    <x:row r="186">
      <x:c r="A186" t="str">
        <x:v>DOS-ALL-01169</x:v>
      </x:c>
      <x:c r="B186" s="4" t="str">
        <x:v>418 BROADWAY, STE N, ALBANY, NY, 12207</x:v>
      </x:c>
      <x:c r="C186" s="4" t="str">
        <x:v>PROPERTY OWNER</x:v>
      </x:c>
      <x:c r="D186" t="str">
        <x:v>5</x:v>
      </x:c>
      <x:c r="E186" t="str">
        <x:v>5</x:v>
      </x:c>
      <x:c r="F186" t="str">
        <x:v>High</x:v>
      </x:c>
      <x:c r="G186" t="str">
        <x:v>Strong DOS address corroboration</x:v>
      </x:c>
      <x:c r="H186" s="4" t="str">
        <x:v>AGENT_OR_FILING_SERVICE | CARE_OF_OR_AGENT</x:v>
      </x:c>
      <x:c r="I186" s="4" t="str">
        <x:v>dos_process_name:NORTHWEST REGISTERED AGENT LLC</x:v>
      </x:c>
    </x:row>
    <x:row r="187">
      <x:c r="A187" t="str">
        <x:v>DOS-ALL-01172</x:v>
      </x:c>
      <x:c r="B187" s="4" t="str">
        <x:v>429 2ND AVENUE, UNIT 1A, NEW YORK, NY, 10010</x:v>
      </x:c>
      <x:c r="C187" s="4" t="str">
        <x:v>PROPERTY OWNER</x:v>
      </x:c>
      <x:c r="D187" t="str">
        <x:v>5</x:v>
      </x:c>
      <x:c r="E187" t="str">
        <x:v>5</x:v>
      </x:c>
      <x:c r="F187" t="str">
        <x:v>High</x:v>
      </x:c>
      <x:c r="G187" t="str">
        <x:v>Strong DOS address corroboration</x:v>
      </x:c>
      <x:c r="H187" s="4" t="str">
        <x:v>CARE_OF_OR_AGENT</x:v>
      </x:c>
      <x:c r="I187" s="4" t="str">
        <x:v>dos_process_name:c/o 250 East 25th St Unit 1A LLC | dos_process_name:c/o 250 East 25th St Unit 8F LLC | dos_process_name:c/o THE LLC | dos_process_name:c/o the llc</x:v>
      </x:c>
    </x:row>
    <x:row r="188">
      <x:c r="A188" t="str">
        <x:v>DOS-ALL-01173</x:v>
      </x:c>
      <x:c r="B188" s="4" t="str">
        <x:v>43-22 76TH STREET, ELMHURST, NY, 11373</x:v>
      </x:c>
      <x:c r="C188" s="4" t="str">
        <x:v>C/O ROSEMARIE VALA STEWART</x:v>
      </x:c>
      <x:c r="D188" t="str">
        <x:v>5</x:v>
      </x:c>
      <x:c r="E188" t="str">
        <x:v>5</x:v>
      </x:c>
      <x:c r="F188" t="str">
        <x:v>High</x:v>
      </x:c>
      <x:c r="G188" t="str">
        <x:v>Strong DOS address corroboration</x:v>
      </x:c>
      <x:c r="H188" s="4" t="str">
        <x:v>CARE_OF_OR_AGENT</x:v>
      </x:c>
      <x:c r="I188" s="4" t="str">
        <x:v>dos_process_name:C/O ROSEMARIE VALA STEWART | possible_named_addressee:C/O ROSEMARIE VALA STEWART | recommended_addressee:C/O ROSEMARIE VALA STEWART</x:v>
      </x:c>
    </x:row>
    <x:row r="189">
      <x:c r="A189" t="str">
        <x:v>DOS-ALL-01174</x:v>
      </x:c>
      <x:c r="B189" s="4" t="str">
        <x:v>430 PARK AVENUE, 10TH FLOOR, NEW YORK, NY, 10022, US</x:v>
      </x:c>
      <x:c r="C189" s="4" t="str">
        <x:v>CESARANO &amp; KHAN CPA, PC</x:v>
      </x:c>
      <x:c r="D189" t="str">
        <x:v>5</x:v>
      </x:c>
      <x:c r="E189" t="str">
        <x:v>5</x:v>
      </x:c>
      <x:c r="F189" t="str">
        <x:v>High</x:v>
      </x:c>
      <x:c r="G189" t="str">
        <x:v>Shared DOS address</x:v>
      </x:c>
      <x:c r="H189" s="4" t="str">
        <x:v>CPA_OR_ACCOUNTING</x:v>
      </x:c>
      <x:c r="I189" s="4" t="str">
        <x:v>possible_named_addressee:CESARANO &amp; KHAN CPA, PC | recommended_addressee:CESARANO &amp; KHAN CPA, PC</x:v>
      </x:c>
    </x:row>
    <x:row r="190">
      <x:c r="A190" t="str">
        <x:v>DOS-ALL-01175</x:v>
      </x:c>
      <x:c r="B190" s="4" t="str">
        <x:v>430 WEST BROADWAY, NEW YORK, NY, 10012</x:v>
      </x:c>
      <x:c r="C190" s="4" t="str">
        <x:v>PROPERTY OWNER</x:v>
      </x:c>
      <x:c r="D190" t="str">
        <x:v>5</x:v>
      </x:c>
      <x:c r="E190" t="str">
        <x:v>5</x:v>
      </x:c>
      <x:c r="F190" t="str">
        <x:v>High</x:v>
      </x:c>
      <x:c r="G190" t="str">
        <x:v>Strong DOS address corroboration</x:v>
      </x:c>
      <x:c r="H190" s="4" t="str">
        <x:v>CARE_OF_OR_AGENT</x:v>
      </x:c>
      <x:c r="I190" s="4" t="str">
        <x:v>dos_process_name:C/O UNITED AMERICAN LAND, LLC</x:v>
      </x:c>
    </x:row>
    <x:row r="191">
      <x:c r="A191" t="str">
        <x:v>DOS-ALL-01178</x:v>
      </x:c>
      <x:c r="B191" s="4" t="str">
        <x:v>44-45 VERNON BOULEVARD, LONG ISLAND CITY, NY, 11101, US</x:v>
      </x:c>
      <x:c r="C191" s="4" t="str">
        <x:v>PROPERTY OWNER</x:v>
      </x:c>
      <x:c r="D191" t="str">
        <x:v>5</x:v>
      </x:c>
      <x:c r="E191" t="str">
        <x:v>5</x:v>
      </x:c>
      <x:c r="F191" t="str">
        <x:v>High</x:v>
      </x:c>
      <x:c r="G191" t="str">
        <x:v>Shared DOS address</x:v>
      </x:c>
      <x:c r="H191" s="4" t="str">
        <x:v>CARE_OF_OR_AGENT</x:v>
      </x:c>
      <x:c r="I191" s="4" t="str">
        <x:v>possible_named_addressee:C/O CHARNEY COMPANIES</x:v>
      </x:c>
    </x:row>
    <x:row r="192">
      <x:c r="A192" t="str">
        <x:v>DOS-ALL-01180</x:v>
      </x:c>
      <x:c r="B192" s="4" t="str">
        <x:v>45 SHADETREE LANE, ROSLYN HEIGHTS, NY, 11577</x:v>
      </x:c>
      <x:c r="C192" s="4" t="str">
        <x:v>JAMES TENAGLIA AND MARY ANN TENAGLIA</x:v>
      </x:c>
      <x:c r="D192" t="str">
        <x:v>5</x:v>
      </x:c>
      <x:c r="E192" t="str">
        <x:v>5</x:v>
      </x:c>
      <x:c r="F192" t="str">
        <x:v>High</x:v>
      </x:c>
      <x:c r="G192" t="str">
        <x:v>Strong DOS address corroboration</x:v>
      </x:c>
      <x:c r="H192" s="4" t="str">
        <x:v>CARE_OF_OR_AGENT</x:v>
      </x:c>
      <x:c r="I192" s="4" t="str">
        <x:v>dos_process_name:c/o the llc</x:v>
      </x:c>
    </x:row>
    <x:row r="193">
      <x:c r="A193" t="str">
        <x:v>DOS-ALL-01182</x:v>
      </x:c>
      <x:c r="B193" s="4" t="str">
        <x:v>453 Broadway, Suite 102, Brooklyn, NY, 11211</x:v>
      </x:c>
      <x:c r="C193" s="4" t="str">
        <x:v>PROPERTY OWNER</x:v>
      </x:c>
      <x:c r="D193" t="str">
        <x:v>5</x:v>
      </x:c>
      <x:c r="E193" t="str">
        <x:v>5</x:v>
      </x:c>
      <x:c r="F193" t="str">
        <x:v>High</x:v>
      </x:c>
      <x:c r="G193" t="str">
        <x:v>Strong DOS address corroboration</x:v>
      </x:c>
      <x:c r="H193" s="4" t="str">
        <x:v>CARE_OF_OR_AGENT</x:v>
      </x:c>
      <x:c r="I193" s="4" t="str">
        <x:v>dos_process_name:C/O WEBSTER MANAGEMENT LLC</x:v>
      </x:c>
    </x:row>
    <x:row r="194">
      <x:c r="A194" t="str">
        <x:v>DOS-ALL-01184</x:v>
      </x:c>
      <x:c r="B194" s="4" t="str">
        <x:v>47 HILLSIDE AVE, MANHASSET, NY, 11030</x:v>
      </x:c>
      <x:c r="C194" s="4" t="str">
        <x:v>PROPERTY OWNER</x:v>
      </x:c>
      <x:c r="D194" t="str">
        <x:v>5</x:v>
      </x:c>
      <x:c r="E194" t="str">
        <x:v>5</x:v>
      </x:c>
      <x:c r="F194" t="str">
        <x:v>High</x:v>
      </x:c>
      <x:c r="G194" t="str">
        <x:v>Strong DOS address corroboration</x:v>
      </x:c>
      <x:c r="H194" s="4" t="str">
        <x:v>CARE_OF_OR_AGENT</x:v>
      </x:c>
      <x:c r="I194" s="4" t="str">
        <x:v>dos_process_name:C/O LEWIS &amp; MURPHY REALTY INC | possible_named_addressee:C/O RIPCO MANAGEMENT</x:v>
      </x:c>
    </x:row>
    <x:row r="195">
      <x:c r="A195" t="str">
        <x:v>DOS-ALL-01188</x:v>
      </x:c>
      <x:c r="B195" s="4" t="str">
        <x:v>4721 17th avenue, BROOKLYN, NY, 11204</x:v>
      </x:c>
      <x:c r="C195" s="4" t="str">
        <x:v>PROPERTY OWNER</x:v>
      </x:c>
      <x:c r="D195" t="str">
        <x:v>5</x:v>
      </x:c>
      <x:c r="E195" t="str">
        <x:v>5</x:v>
      </x:c>
      <x:c r="F195" t="str">
        <x:v>High</x:v>
      </x:c>
      <x:c r="G195" t="str">
        <x:v>Strong DOS address corroboration</x:v>
      </x:c>
      <x:c r="H195" s="4" t="str">
        <x:v>CARE_OF_OR_AGENT</x:v>
      </x:c>
      <x:c r="I195" s="4" t="str">
        <x:v>dos_process_name:c/o the llc</x:v>
      </x:c>
    </x:row>
    <x:row r="196">
      <x:c r="A196" t="str">
        <x:v>DOS-ALL-01191</x:v>
      </x:c>
      <x:c r="B196" s="4" t="str">
        <x:v>489 FIFTH AVENUE, 7TH FLOOR, NEW YORK, NY, 10017, US</x:v>
      </x:c>
      <x:c r="C196" s="4" t="str">
        <x:v>PROPERTY OWNER</x:v>
      </x:c>
      <x:c r="D196" t="str">
        <x:v>5</x:v>
      </x:c>
      <x:c r="E196" t="str">
        <x:v>5</x:v>
      </x:c>
      <x:c r="F196" t="str">
        <x:v>High</x:v>
      </x:c>
      <x:c r="G196" t="str">
        <x:v>Strong DOS address corroboration</x:v>
      </x:c>
      <x:c r="H196" s="4" t="str">
        <x:v>CARE_OF_OR_AGENT</x:v>
      </x:c>
      <x:c r="I196" s="4" t="str">
        <x:v>possible_named_addressee:C/O ERIC KALIMIAN</x:v>
      </x:c>
    </x:row>
    <x:row r="197">
      <x:c r="A197" t="str">
        <x:v>DOS-ALL-01208</x:v>
      </x:c>
      <x:c r="B197" s="4" t="str">
        <x:v>5676 RIVERDALE AVENUE, BRONX, NY, 10471</x:v>
      </x:c>
      <x:c r="C197" s="4" t="str">
        <x:v>PROPERTY OWNER</x:v>
      </x:c>
      <x:c r="D197" t="str">
        <x:v>5</x:v>
      </x:c>
      <x:c r="E197" t="str">
        <x:v>5</x:v>
      </x:c>
      <x:c r="F197" t="str">
        <x:v>High</x:v>
      </x:c>
      <x:c r="G197" t="str">
        <x:v>Strong DOS address corroboration</x:v>
      </x:c>
      <x:c r="H197" s="4" t="str">
        <x:v>CARE_OF_OR_AGENT</x:v>
      </x:c>
      <x:c r="I197" s="4" t="str">
        <x:v>dos_process_name:C/O CHESTNUT HOLDINGS OF NEW YORK | dos_process_name:C/O CHESTNUT HOLDINGS OF NEW YORK INC.</x:v>
      </x:c>
    </x:row>
    <x:row r="198">
      <x:c r="A198" t="str">
        <x:v>DOS-ALL-01213</x:v>
      </x:c>
      <x:c r="B198" s="4" t="str">
        <x:v>1706 SHEEPSHEAD BAY ROAD, FLOOR 2, BROOKLYN, NY, 11235</x:v>
      </x:c>
      <x:c r="C198" s="4" t="str">
        <x:v>LAW OFFICES OF JULIA LOWENFELD</x:v>
      </x:c>
      <x:c r="D198" t="str">
        <x:v>5</x:v>
      </x:c>
      <x:c r="E198" t="str">
        <x:v>5</x:v>
      </x:c>
      <x:c r="F198" t="str">
        <x:v>High</x:v>
      </x:c>
      <x:c r="G198" t="str">
        <x:v>Shared DOS address</x:v>
      </x:c>
      <x:c r="H198" s="4" t="str">
        <x:v>LEGAL_OR_LAWYER</x:v>
      </x:c>
      <x:c r="I198" s="4" t="str">
        <x:v>dos_process_name:LAW OFFICES OF JULIA LOWENFELD | possible_named_addressee:LAW OFFICES OF JULIA LOWENFELD | recommended_addressee:LAW OFFICES OF JULIA LOWENFELD</x:v>
      </x:c>
    </x:row>
    <x:row r="199">
      <x:c r="A199" t="str">
        <x:v>DOS-ALL-01219</x:v>
      </x:c>
      <x:c r="B199" s="4" t="str">
        <x:v>62-51 BOOTH STREET, REGO PARK, NY, 11374</x:v>
      </x:c>
      <x:c r="C199" s="4" t="str">
        <x:v>PROPERTY OWNER</x:v>
      </x:c>
      <x:c r="D199" t="str">
        <x:v>5</x:v>
      </x:c>
      <x:c r="E199" t="str">
        <x:v>5</x:v>
      </x:c>
      <x:c r="F199" t="str">
        <x:v>High</x:v>
      </x:c>
      <x:c r="G199" t="str">
        <x:v>Strong DOS address corroboration</x:v>
      </x:c>
      <x:c r="H199" s="4" t="str">
        <x:v>CARE_OF_OR_AGENT</x:v>
      </x:c>
      <x:c r="I199" s="4" t="str">
        <x:v>dos_process_name:c/o Shiraz Rayani | possible_named_addressee:c/o Shiraz Rayani</x:v>
      </x:c>
    </x:row>
    <x:row r="200">
      <x:c r="A200" t="str">
        <x:v>DOS-ALL-01228</x:v>
      </x:c>
      <x:c r="B200" s="4" t="str">
        <x:v>40 MATTHEWS STREET, SUITE 203, GOSHEN, NY, 10924</x:v>
      </x:c>
      <x:c r="C200" s="4" t="str">
        <x:v>PROPERTY OWNER</x:v>
      </x:c>
      <x:c r="D200" t="str">
        <x:v>5</x:v>
      </x:c>
      <x:c r="E200" t="str">
        <x:v>5</x:v>
      </x:c>
      <x:c r="F200" t="str">
        <x:v>High</x:v>
      </x:c>
      <x:c r="G200" t="str">
        <x:v>Strong DOS address corroboration</x:v>
      </x:c>
      <x:c r="H200" s="4" t="str">
        <x:v>CARE_OF_OR_AGENT</x:v>
      </x:c>
      <x:c r="I200" s="4" t="str">
        <x:v>dos_process_name:C/O COHEN, LABARBERA &amp; LANDRIGAN, LLP | dos_process_name:C/O COHEN,LABARBERA &amp; LANDRIGAN, LLP</x:v>
      </x:c>
    </x:row>
    <x:row r="201">
      <x:c r="A201" t="str">
        <x:v>DOS-ALL-01240</x:v>
      </x:c>
      <x:c r="B201" s="4" t="str">
        <x:v>766 AMSTERDAM AVE, NEW YORK, NY, 10025</x:v>
      </x:c>
      <x:c r="C201" s="4" t="str">
        <x:v>PROPERTY OWNER</x:v>
      </x:c>
      <x:c r="D201" t="str">
        <x:v>5</x:v>
      </x:c>
      <x:c r="E201" t="str">
        <x:v>5</x:v>
      </x:c>
      <x:c r="F201" t="str">
        <x:v>High</x:v>
      </x:c>
      <x:c r="G201" t="str">
        <x:v>Strong DOS address corroboration</x:v>
      </x:c>
      <x:c r="H201" s="4" t="str">
        <x:v>CARE_OF_OR_AGENT</x:v>
      </x:c>
      <x:c r="I201" s="4" t="str">
        <x:v>dos_process_name:C/O BRUSCO REALTY MANAGEMENT LLC</x:v>
      </x:c>
    </x:row>
    <x:row r="202">
      <x:c r="A202" t="str">
        <x:v>DOS-ALL-01243</x:v>
      </x:c>
      <x:c r="B202" s="4" t="str">
        <x:v>7716 NARROW AVENUE, BROOKLYN, NY, 11209</x:v>
      </x:c>
      <x:c r="C202" s="4" t="str">
        <x:v>C/O GEORGE LAINAS</x:v>
      </x:c>
      <x:c r="D202" t="str">
        <x:v>5</x:v>
      </x:c>
      <x:c r="E202" t="str">
        <x:v>5</x:v>
      </x:c>
      <x:c r="F202" t="str">
        <x:v>High</x:v>
      </x:c>
      <x:c r="G202" t="str">
        <x:v>Shared DOS address</x:v>
      </x:c>
      <x:c r="H202" s="4" t="str">
        <x:v>CARE_OF_OR_AGENT</x:v>
      </x:c>
      <x:c r="I202" s="4" t="str">
        <x:v>dos_process_name:C/O GEORGE LAINAS | possible_named_addressee:C/O GEORGE LAINAS | recommended_addressee:C/O GEORGE LAINAS</x:v>
      </x:c>
    </x:row>
    <x:row r="203">
      <x:c r="A203" t="str">
        <x:v>DOS-ALL-01255</x:v>
      </x:c>
      <x:c r="B203" s="4" t="str">
        <x:v>80 STATE ST., ALBANY, NY, 12207</x:v>
      </x:c>
      <x:c r="C203" s="4" t="str">
        <x:v>PROPERTY OWNER</x:v>
      </x:c>
      <x:c r="D203" t="str">
        <x:v>5</x:v>
      </x:c>
      <x:c r="E203" t="str">
        <x:v>5</x:v>
      </x:c>
      <x:c r="F203" t="str">
        <x:v>High</x:v>
      </x:c>
      <x:c r="G203" t="str">
        <x:v>Strong DOS address corroboration</x:v>
      </x:c>
      <x:c r="H203" s="4" t="str">
        <x:v>AGENT_OR_FILING_SERVICE</x:v>
      </x:c>
      <x:c r="I203" s="4" t="str">
        <x:v>dos_process_name:CORPORATION SERVICE COMPANY</x:v>
      </x:c>
    </x:row>
    <x:row r="204">
      <x:c r="A204" t="str">
        <x:v>DOS-ALL-01269</x:v>
      </x:c>
      <x:c r="B204" s="4" t="str">
        <x:v>855 LEXINGTON AVENUE, NEW YORK, NY, 10065, US</x:v>
      </x:c>
      <x:c r="C204" s="4" t="str">
        <x:v>C/O THE BEEKMAN ESTATE</x:v>
      </x:c>
      <x:c r="D204" t="str">
        <x:v>5</x:v>
      </x:c>
      <x:c r="E204" t="str">
        <x:v>5</x:v>
      </x:c>
      <x:c r="F204" t="str">
        <x:v>High</x:v>
      </x:c>
      <x:c r="G204" t="str">
        <x:v>Shared DOS address</x:v>
      </x:c>
      <x:c r="H204" s="4" t="str">
        <x:v>CARE_OF_OR_AGENT</x:v>
      </x:c>
      <x:c r="I204" s="4" t="str">
        <x:v>possible_named_addressee:C/O THE BEEKMAN ESTATE | recommended_addressee:C/O THE BEEKMAN ESTATE</x:v>
      </x:c>
    </x:row>
    <x:row r="205">
      <x:c r="A205" t="str">
        <x:v>DOS-ALL-01284</x:v>
      </x:c>
      <x:c r="B205" s="4" t="str">
        <x:v>95 DELANCEY STREET, NEW YORK, NY, 10002</x:v>
      </x:c>
      <x:c r="C205" s="4" t="str">
        <x:v>PROPERTY OWNER</x:v>
      </x:c>
      <x:c r="D205" t="str">
        <x:v>5</x:v>
      </x:c>
      <x:c r="E205" t="str">
        <x:v>5</x:v>
      </x:c>
      <x:c r="F205" t="str">
        <x:v>High</x:v>
      </x:c>
      <x:c r="G205" t="str">
        <x:v>Strong DOS address corroboration</x:v>
      </x:c>
      <x:c r="H205" s="4" t="str">
        <x:v>CARE_OF_OR_AGENT</x:v>
      </x:c>
      <x:c r="I205" s="4" t="str">
        <x:v>dos_process_name:C/O TRIANGLE 613, LLC | dos_process_name:C/O ZAPSON &amp; GALANTER LLP | possible_named_addressee:C/O ZAPSON &amp; GALANTER LLP</x:v>
      </x:c>
    </x:row>
    <x:row r="206">
      <x:c r="A206" t="str">
        <x:v>DOS-ALL-01285</x:v>
      </x:c>
      <x:c r="B206" s="4" t="str">
        <x:v>97 POWERHOUSE ROAD, SUITE 103, ROSLYN HEIGHTS, NY, 11577</x:v>
      </x:c>
      <x:c r="C206" s="4" t="str">
        <x:v>PROPERTY OWNER</x:v>
      </x:c>
      <x:c r="D206" t="str">
        <x:v>5</x:v>
      </x:c>
      <x:c r="E206" t="str">
        <x:v>5</x:v>
      </x:c>
      <x:c r="F206" t="str">
        <x:v>High</x:v>
      </x:c>
      <x:c r="G206" t="str">
        <x:v>Strong DOS address corroboration</x:v>
      </x:c>
      <x:c r="H206" s="4" t="str">
        <x:v>CARE_OF_OR_AGENT</x:v>
      </x:c>
      <x:c r="I206" s="4" t="str">
        <x:v>dos_process_name:C/O The LLC</x:v>
      </x:c>
    </x:row>
    <x:row r="207">
      <x:c r="A207" t="str">
        <x:v>DOS-ALL-01315</x:v>
      </x:c>
      <x:c r="B207" s="4" t="str">
        <x:v>203 PARK LANE, DOUGLASTON, NY, 11363, US</x:v>
      </x:c>
      <x:c r="C207" s="4" t="str">
        <x:v>PROPERTY OWNER</x:v>
      </x:c>
      <x:c r="D207" t="str">
        <x:v>4</x:v>
      </x:c>
      <x:c r="E207" t="str">
        <x:v>17</x:v>
      </x:c>
      <x:c r="F207" t="str">
        <x:v>High</x:v>
      </x:c>
      <x:c r="G207" t="str">
        <x:v>Active-name matches only</x:v>
      </x:c>
      <x:c r="H207" s="4" t="str">
        <x:v>LEGAL_OR_LAWYER</x:v>
      </x:c>
      <x:c r="I207" s="4" t="str">
        <x:v>possible_named_addressee:JONES LAW FIRM, P.C.</x:v>
      </x:c>
    </x:row>
    <x:row r="208">
      <x:c r="A208" t="str">
        <x:v>DOS-ALL-01318</x:v>
      </x:c>
      <x:c r="B208" s="4" t="str">
        <x:v>107 82ND ST., BROOKLYN, NY, 11209</x:v>
      </x:c>
      <x:c r="C208" s="4" t="str">
        <x:v>PROPERTY OWNER</x:v>
      </x:c>
      <x:c r="D208" t="str">
        <x:v>4</x:v>
      </x:c>
      <x:c r="E208" t="str">
        <x:v>14</x:v>
      </x:c>
      <x:c r="F208" t="str">
        <x:v>High</x:v>
      </x:c>
      <x:c r="G208" t="str">
        <x:v>Strong DOS address corroboration</x:v>
      </x:c>
      <x:c r="H208" s="4" t="str">
        <x:v>CARE_OF_OR_AGENT</x:v>
      </x:c>
      <x:c r="I208" s="4" t="str">
        <x:v>dos_process_name:C/O BRIAN ELGART | possible_named_addressee:C/O BRIAN ELGART</x:v>
      </x:c>
    </x:row>
    <x:row r="209">
      <x:c r="A209" t="str">
        <x:v>DOS-ALL-01335</x:v>
      </x:c>
      <x:c r="B209" s="4" t="str">
        <x:v>68 SUMMIT STREET, BROOKLYN, NY, 11231, US</x:v>
      </x:c>
      <x:c r="C209" s="4" t="str">
        <x:v>PROPERTY OWNER</x:v>
      </x:c>
      <x:c r="D209" t="str">
        <x:v>4</x:v>
      </x:c>
      <x:c r="E209" t="str">
        <x:v>11</x:v>
      </x:c>
      <x:c r="F209" t="str">
        <x:v>High</x:v>
      </x:c>
      <x:c r="G209" t="str">
        <x:v>Shared DOS address</x:v>
      </x:c>
      <x:c r="H209" s="4" t="str">
        <x:v>CARE_OF_OR_AGENT</x:v>
      </x:c>
      <x:c r="I209" s="4" t="str">
        <x:v>possible_named_addressee:c/o anthony c. viola</x:v>
      </x:c>
    </x:row>
    <x:row r="210">
      <x:c r="A210" t="str">
        <x:v>DOS-ALL-01337</x:v>
      </x:c>
      <x:c r="B210" s="4" t="str">
        <x:v>150 Old Mamaroneck Road, White Plains, NY, 10605</x:v>
      </x:c>
      <x:c r="C210" s="4" t="str">
        <x:v>PROPERTY OWNER</x:v>
      </x:c>
      <x:c r="D210" t="str">
        <x:v>4</x:v>
      </x:c>
      <x:c r="E210" t="str">
        <x:v>10</x:v>
      </x:c>
      <x:c r="F210" t="str">
        <x:v>High</x:v>
      </x:c>
      <x:c r="G210" t="str">
        <x:v>Strong DOS address corroboration</x:v>
      </x:c>
      <x:c r="H210" s="4" t="str">
        <x:v>CARE_OF_OR_AGENT</x:v>
      </x:c>
      <x:c r="I210" s="4" t="str">
        <x:v>dos_process_name:C/O Oakland Trading Corp.</x:v>
      </x:c>
    </x:row>
    <x:row r="211">
      <x:c r="A211" t="str">
        <x:v>DOS-ALL-01345</x:v>
      </x:c>
      <x:c r="B211" s="4" t="str">
        <x:v>440 CLINTON STREET, BROOKLYN, NY, 11231, US</x:v>
      </x:c>
      <x:c r="C211" s="4" t="str">
        <x:v>C/O TERENCE L. KELLEHER, ESQ.</x:v>
      </x:c>
      <x:c r="D211" t="str">
        <x:v>4</x:v>
      </x:c>
      <x:c r="E211" t="str">
        <x:v>9</x:v>
      </x:c>
      <x:c r="F211" t="str">
        <x:v>High</x:v>
      </x:c>
      <x:c r="G211" t="str">
        <x:v>Shared DOS address</x:v>
      </x:c>
      <x:c r="H211" s="4" t="str">
        <x:v>CARE_OF_OR_AGENT | LEGAL_OR_LAWYER</x:v>
      </x:c>
      <x:c r="I211" s="4" t="str">
        <x:v>possible_named_addressee:C/O TERENCE L. KELLEHER, ESQ. | recommended_addressee:C/O TERENCE L. KELLEHER, ESQ.</x:v>
      </x:c>
    </x:row>
    <x:row r="212">
      <x:c r="A212" t="str">
        <x:v>DOS-ALL-01347</x:v>
      </x:c>
      <x:c r="B212" s="4" t="str">
        <x:v>57-77 80 STREET, MIDDLE VILLAGE, NY, 11379, US</x:v>
      </x:c>
      <x:c r="C212" s="4" t="str">
        <x:v>PROPERTY OWNER</x:v>
      </x:c>
      <x:c r="D212" t="str">
        <x:v>4</x:v>
      </x:c>
      <x:c r="E212" t="str">
        <x:v>9</x:v>
      </x:c>
      <x:c r="F212" t="str">
        <x:v>High</x:v>
      </x:c>
      <x:c r="G212" t="str">
        <x:v>Needs manual review</x:v>
      </x:c>
      <x:c r="H212" s="4" t="str">
        <x:v>SOURCE_REQUIRES_MANUAL_REVIEW</x:v>
      </x:c>
      <x:c r="I212" s="4" t="str"/>
    </x:row>
    <x:row r="213">
      <x:c r="A213" t="str">
        <x:v>DOS-ALL-01354</x:v>
      </x:c>
      <x:c r="B213" s="4" t="str">
        <x:v>1628 CHURCH AVENUE, BROOKLYN, NY, 11226</x:v>
      </x:c>
      <x:c r="C213" s="4" t="str">
        <x:v>PROPERTY OWNER</x:v>
      </x:c>
      <x:c r="D213" t="str">
        <x:v>4</x:v>
      </x:c>
      <x:c r="E213" t="str">
        <x:v>8</x:v>
      </x:c>
      <x:c r="F213" t="str">
        <x:v>High</x:v>
      </x:c>
      <x:c r="G213" t="str">
        <x:v>Strong DOS address corroboration</x:v>
      </x:c>
      <x:c r="H213" s="4" t="str">
        <x:v>CARE_OF_OR_AGENT</x:v>
      </x:c>
      <x:c r="I213" s="4" t="str">
        <x:v>dos_process_name:C/O THE LIMITED LIABILITY COMPANY</x:v>
      </x:c>
    </x:row>
    <x:row r="214">
      <x:c r="A214" t="str">
        <x:v>DOS-ALL-01361</x:v>
      </x:c>
      <x:c r="B214" s="4" t="str">
        <x:v>330 EAST 38TH STREET, NEW YORK, NY, 10016, US</x:v>
      </x:c>
      <x:c r="C214" s="4" t="str">
        <x:v>PROPERTY OWNER</x:v>
      </x:c>
      <x:c r="D214" t="str">
        <x:v>4</x:v>
      </x:c>
      <x:c r="E214" t="str">
        <x:v>8</x:v>
      </x:c>
      <x:c r="F214" t="str">
        <x:v>High</x:v>
      </x:c>
      <x:c r="G214" t="str">
        <x:v>Strong DOS address corroboration</x:v>
      </x:c>
      <x:c r="H214" s="4" t="str">
        <x:v>CARE_OF_OR_AGENT</x:v>
      </x:c>
      <x:c r="I214" s="4" t="str">
        <x:v>possible_named_addressee:C/O FARZAD FAKHERI</x:v>
      </x:c>
    </x:row>
    <x:row r="215">
      <x:c r="A215" t="str">
        <x:v>DOS-ALL-01364</x:v>
      </x:c>
      <x:c r="B215" s="4" t="str">
        <x:v>401 GREENWICH STREET, NEW YORK, NY, 10013</x:v>
      </x:c>
      <x:c r="C215" s="4" t="str">
        <x:v>PROPERTY OWNER</x:v>
      </x:c>
      <x:c r="D215" t="str">
        <x:v>4</x:v>
      </x:c>
      <x:c r="E215" t="str">
        <x:v>8</x:v>
      </x:c>
      <x:c r="F215" t="str">
        <x:v>High</x:v>
      </x:c>
      <x:c r="G215" t="str">
        <x:v>Strong DOS address corroboration</x:v>
      </x:c>
      <x:c r="H215" s="4" t="str">
        <x:v>CARE_OF_OR_AGENT</x:v>
      </x:c>
      <x:c r="I215" s="4" t="str">
        <x:v>possible_named_addressee:C /O OVED &amp; OVED LLP</x:v>
      </x:c>
    </x:row>
    <x:row r="216">
      <x:c r="A216" t="str">
        <x:v>DOS-ALL-01367</x:v>
      </x:c>
      <x:c r="B216" s="4" t="str">
        <x:v>60 columbus circle, 20th floor, NEW YORK, NY, 10023</x:v>
      </x:c>
      <x:c r="C216" s="4" t="str">
        <x:v>PROPERTY OWNER</x:v>
      </x:c>
      <x:c r="D216" t="str">
        <x:v>4</x:v>
      </x:c>
      <x:c r="E216" t="str">
        <x:v>8</x:v>
      </x:c>
      <x:c r="F216" t="str">
        <x:v>High</x:v>
      </x:c>
      <x:c r="G216" t="str">
        <x:v>Strong DOS address corroboration</x:v>
      </x:c>
      <x:c r="H216" s="4" t="str">
        <x:v>CARE_OF_OR_AGENT</x:v>
      </x:c>
      <x:c r="I216" s="4" t="str">
        <x:v>dos_process_name:c/o infinite global real estate partners</x:v>
      </x:c>
    </x:row>
    <x:row r="217">
      <x:c r="A217" t="str">
        <x:v>DOS-ALL-01368</x:v>
      </x:c>
      <x:c r="B217" s="4" t="str">
        <x:v>ATTN: GENERAL COUNSEL, 7248 MORGAN ROAD, LIVERPOOL, NY, 13088</x:v>
      </x:c>
      <x:c r="C217" s="4" t="str">
        <x:v>C/O RAYMOUR &amp; FLANIGAN</x:v>
      </x:c>
      <x:c r="D217" t="str">
        <x:v>4</x:v>
      </x:c>
      <x:c r="E217" t="str">
        <x:v>8</x:v>
      </x:c>
      <x:c r="F217" t="str">
        <x:v>High</x:v>
      </x:c>
      <x:c r="G217" t="str">
        <x:v>Strong DOS address corroboration</x:v>
      </x:c>
      <x:c r="H217" s="4" t="str">
        <x:v>CARE_OF_OR_AGENT | LEGAL_OR_LAWYER</x:v>
      </x:c>
      <x:c r="I217" s="4" t="str">
        <x:v>dos_process_name:C/O RAYMOUR &amp; FLANIGAN | mailing_address:ATTN: GENERAL COUNSEL, 7248 MORGAN ROAD, LIVERPOOL, NY, 13088 | possible_named_addressee:C/O RAYMOUR &amp; FLANIGAN | recommended_addressee:C/O RAYMOUR &amp; FLANIGAN</x:v>
      </x:c>
    </x:row>
    <x:row r="218">
      <x:c r="A218" t="str">
        <x:v>DOS-ALL-01380</x:v>
      </x:c>
      <x:c r="B218" s="4" t="str">
        <x:v>199 WINDING BROOK ROAD, NEW ROCHELLE, NY, 10804, US</x:v>
      </x:c>
      <x:c r="C218" s="4" t="str">
        <x:v>PROPERTY OWNER</x:v>
      </x:c>
      <x:c r="D218" t="str">
        <x:v>4</x:v>
      </x:c>
      <x:c r="E218" t="str">
        <x:v>7</x:v>
      </x:c>
      <x:c r="F218" t="str">
        <x:v>High</x:v>
      </x:c>
      <x:c r="G218" t="str">
        <x:v>Needs manual review</x:v>
      </x:c>
      <x:c r="H218" s="4" t="str">
        <x:v>SOURCE_REQUIRES_MANUAL_REVIEW</x:v>
      </x:c>
      <x:c r="I218" s="4" t="str"/>
    </x:row>
    <x:row r="219">
      <x:c r="A219" t="str">
        <x:v>DOS-ALL-01383</x:v>
      </x:c>
      <x:c r="B219" s="4" t="str">
        <x:v>2504 40th Ave., Long Island City, NY, 11101</x:v>
      </x:c>
      <x:c r="C219" s="4" t="str">
        <x:v>PROPERTY OWNER</x:v>
      </x:c>
      <x:c r="D219" t="str">
        <x:v>4</x:v>
      </x:c>
      <x:c r="E219" t="str">
        <x:v>7</x:v>
      </x:c>
      <x:c r="F219" t="str">
        <x:v>High</x:v>
      </x:c>
      <x:c r="G219" t="str">
        <x:v>Strong DOS address corroboration</x:v>
      </x:c>
      <x:c r="H219" s="4" t="str">
        <x:v>CARE_OF_OR_AGENT</x:v>
      </x:c>
      <x:c r="I219" s="4" t="str">
        <x:v>dos_process_name:C/O C2R MANAGEMENT | dos_process_name:C/O C2R Management | possible_named_addressee:C/O C2R Management</x:v>
      </x:c>
    </x:row>
    <x:row r="220">
      <x:c r="A220" t="str">
        <x:v>DOS-ALL-01392</x:v>
      </x:c>
      <x:c r="B220" s="4" t="str">
        <x:v>570 SMITH STREET, BROOKLYN, NY, 11231</x:v>
      </x:c>
      <x:c r="C220" s="4" t="str">
        <x:v>ROBERT PINCOW</x:v>
      </x:c>
      <x:c r="D220" t="str">
        <x:v>4</x:v>
      </x:c>
      <x:c r="E220" t="str">
        <x:v>7</x:v>
      </x:c>
      <x:c r="F220" t="str">
        <x:v>High</x:v>
      </x:c>
      <x:c r="G220" t="str">
        <x:v>Strong DOS address corroboration</x:v>
      </x:c>
      <x:c r="H220" s="4" t="str">
        <x:v>CARE_OF_OR_AGENT</x:v>
      </x:c>
      <x:c r="I220" s="4" t="str">
        <x:v>dos_process_name:C/O ROBERT PINCOW</x:v>
      </x:c>
    </x:row>
    <x:row r="221">
      <x:c r="A221" t="str">
        <x:v>DOS-ALL-01393</x:v>
      </x:c>
      <x:c r="B221" s="4" t="str">
        <x:v>574 Middle Neck Road, Suite 200, Great Neck, NY, 11023</x:v>
      </x:c>
      <x:c r="C221" s="4" t="str">
        <x:v>PROPERTY OWNER</x:v>
      </x:c>
      <x:c r="D221" t="str">
        <x:v>4</x:v>
      </x:c>
      <x:c r="E221" t="str">
        <x:v>7</x:v>
      </x:c>
      <x:c r="F221" t="str">
        <x:v>High</x:v>
      </x:c>
      <x:c r="G221" t="str">
        <x:v>Strong DOS address corroboration</x:v>
      </x:c>
      <x:c r="H221" s="4" t="str">
        <x:v>CARE_OF_OR_AGENT</x:v>
      </x:c>
      <x:c r="I221" s="4" t="str">
        <x:v>dos_process_name:C/O The LLC</x:v>
      </x:c>
    </x:row>
    <x:row r="222">
      <x:c r="A222" t="str">
        <x:v>DOS-ALL-01402</x:v>
      </x:c>
      <x:c r="B222" s="4" t="str">
        <x:v>101 RICHARDSON STREET, BROOKLYN, NY, 11211</x:v>
      </x:c>
      <x:c r="C222" s="4" t="str">
        <x:v>PROPERTY OWNER</x:v>
      </x:c>
      <x:c r="D222" t="str">
        <x:v>4</x:v>
      </x:c>
      <x:c r="E222" t="str">
        <x:v>6</x:v>
      </x:c>
      <x:c r="F222" t="str">
        <x:v>High</x:v>
      </x:c>
      <x:c r="G222" t="str">
        <x:v>Strong DOS address corroboration</x:v>
      </x:c>
      <x:c r="H222" s="4" t="str">
        <x:v>CARE_OF_OR_AGENT</x:v>
      </x:c>
      <x:c r="I222" s="4" t="str">
        <x:v>dos_process_name:C/O KALMON DOLGIN AFFILIATES, INC.</x:v>
      </x:c>
    </x:row>
    <x:row r="223">
      <x:c r="A223" t="str">
        <x:v>DOS-ALL-01403</x:v>
      </x:c>
      <x:c r="B223" s="4" t="str">
        <x:v>104-09 142ND STREET, JAMAICA, NY, 11435</x:v>
      </x:c>
      <x:c r="C223" s="4" t="str">
        <x:v>PROPERTY OWNER</x:v>
      </x:c>
      <x:c r="D223" t="str">
        <x:v>4</x:v>
      </x:c>
      <x:c r="E223" t="str">
        <x:v>6</x:v>
      </x:c>
      <x:c r="F223" t="str">
        <x:v>High</x:v>
      </x:c>
      <x:c r="G223" t="str">
        <x:v>Strong DOS address corroboration</x:v>
      </x:c>
      <x:c r="H223" s="4" t="str">
        <x:v>LEGAL_OR_LAWYER</x:v>
      </x:c>
      <x:c r="I223" s="4" t="str">
        <x:v>possible_named_addressee:Jonathan J. Somerstein, Esq, PC</x:v>
      </x:c>
    </x:row>
    <x:row r="224">
      <x:c r="A224" t="str">
        <x:v>DOS-ALL-01404</x:v>
      </x:c>
      <x:c r="B224" s="4" t="str">
        <x:v>1080 MADISON AVENUE, 9TH FLOOR, NEW YORK, NY, 10028</x:v>
      </x:c>
      <x:c r="C224" s="4" t="str">
        <x:v>PROPERTY OWNER</x:v>
      </x:c>
      <x:c r="D224" t="str">
        <x:v>4</x:v>
      </x:c>
      <x:c r="E224" t="str">
        <x:v>6</x:v>
      </x:c>
      <x:c r="F224" t="str">
        <x:v>High</x:v>
      </x:c>
      <x:c r="G224" t="str">
        <x:v>Strong DOS address corroboration</x:v>
      </x:c>
      <x:c r="H224" s="4" t="str">
        <x:v>CARE_OF_OR_AGENT</x:v>
      </x:c>
      <x:c r="I224" s="4" t="str">
        <x:v>dos_process_name:C/O THE LLC</x:v>
      </x:c>
    </x:row>
    <x:row r="225">
      <x:c r="A225" t="str">
        <x:v>DOS-ALL-01425</x:v>
      </x:c>
      <x:c r="B225" s="4" t="str">
        <x:v>220 52ND STREET, BROOKLYN, NY, 11220, US</x:v>
      </x:c>
      <x:c r="C225" s="4" t="str">
        <x:v>PROPERTY OWNER</x:v>
      </x:c>
      <x:c r="D225" t="str">
        <x:v>4</x:v>
      </x:c>
      <x:c r="E225" t="str">
        <x:v>6</x:v>
      </x:c>
      <x:c r="F225" t="str">
        <x:v>High</x:v>
      </x:c>
      <x:c r="G225" t="str">
        <x:v>Shared DOS address</x:v>
      </x:c>
      <x:c r="H225" s="4" t="str">
        <x:v>LEGAL_OR_LAWYER</x:v>
      </x:c>
      <x:c r="I225" s="4" t="str">
        <x:v>possible_named_addressee:GARY SCHOER, ESQ.</x:v>
      </x:c>
    </x:row>
    <x:row r="226">
      <x:c r="A226" t="str">
        <x:v>DOS-ALL-01427</x:v>
      </x:c>
      <x:c r="B226" s="4" t="str">
        <x:v>418 BROADWAY, STE R, ALBANY, NY, 12207</x:v>
      </x:c>
      <x:c r="C226" s="4" t="str">
        <x:v>PROPERTY OWNER</x:v>
      </x:c>
      <x:c r="D226" t="str">
        <x:v>4</x:v>
      </x:c>
      <x:c r="E226" t="str">
        <x:v>6</x:v>
      </x:c>
      <x:c r="F226" t="str">
        <x:v>High</x:v>
      </x:c>
      <x:c r="G226" t="str">
        <x:v>Shared DOS address</x:v>
      </x:c>
      <x:c r="H226" s="4" t="str">
        <x:v>AGENT_OR_FILING_SERVICE</x:v>
      </x:c>
      <x:c r="I226" s="4" t="str">
        <x:v>dos_process_name:REGISTERED AGENTS INC.</x:v>
      </x:c>
    </x:row>
    <x:row r="227">
      <x:c r="A227" t="str">
        <x:v>DOS-ALL-01444</x:v>
      </x:c>
      <x:c r="B227" s="4" t="str">
        <x:v>4964 HEATH GATE DR, NEW ALBANY, OH, 430549450, US</x:v>
      </x:c>
      <x:c r="C227" s="4" t="str">
        <x:v>PROPERTY OWNER</x:v>
      </x:c>
      <x:c r="D227" t="str">
        <x:v>4</x:v>
      </x:c>
      <x:c r="E227" t="str">
        <x:v>6</x:v>
      </x:c>
      <x:c r="F227" t="str">
        <x:v>High</x:v>
      </x:c>
      <x:c r="G227" t="str">
        <x:v>Needs manual review</x:v>
      </x:c>
      <x:c r="H227" s="4" t="str">
        <x:v>SOURCE_REQUIRES_MANUAL_REVIEW</x:v>
      </x:c>
      <x:c r="I227" s="4" t="str"/>
    </x:row>
    <x:row r="228">
      <x:c r="A228" t="str">
        <x:v>DOS-ALL-01446</x:v>
      </x:c>
      <x:c r="B228" s="4" t="str">
        <x:v>5676 riverdale avenue, suite 307, BRONX, NY, 10471</x:v>
      </x:c>
      <x:c r="C228" s="4" t="str">
        <x:v>PROPERTY OWNER</x:v>
      </x:c>
      <x:c r="D228" t="str">
        <x:v>4</x:v>
      </x:c>
      <x:c r="E228" t="str">
        <x:v>6</x:v>
      </x:c>
      <x:c r="F228" t="str">
        <x:v>High</x:v>
      </x:c>
      <x:c r="G228" t="str">
        <x:v>Shared DOS address</x:v>
      </x:c>
      <x:c r="H228" s="4" t="str">
        <x:v>CARE_OF_OR_AGENT</x:v>
      </x:c>
      <x:c r="I228" s="4" t="str">
        <x:v>dos_process_name:C/O CHESTNUT HOLDINGS OF NEW YORK INC. | dos_process_name:c/o chestnut holdings of new york inc.</x:v>
      </x:c>
    </x:row>
    <x:row r="229">
      <x:c r="A229" t="str">
        <x:v>DOS-ALL-01447</x:v>
      </x:c>
      <x:c r="B229" s="4" t="str">
        <x:v>579 FIFTH AVENUE 4TH FLOOR, NEW YORK, NY, 10017, US</x:v>
      </x:c>
      <x:c r="C229" s="4" t="str">
        <x:v>PROPERTY OWNER</x:v>
      </x:c>
      <x:c r="D229" t="str">
        <x:v>4</x:v>
      </x:c>
      <x:c r="E229" t="str">
        <x:v>6</x:v>
      </x:c>
      <x:c r="F229" t="str">
        <x:v>High</x:v>
      </x:c>
      <x:c r="G229" t="str">
        <x:v>Shared DOS address</x:v>
      </x:c>
      <x:c r="H229" s="4" t="str">
        <x:v>LEGAL_OR_LAWYER</x:v>
      </x:c>
      <x:c r="I229" s="4" t="str">
        <x:v>possible_named_addressee:Attn: douglas gladstone, esq.</x:v>
      </x:c>
    </x:row>
    <x:row r="230">
      <x:c r="A230" t="str">
        <x:v>DOS-ALL-01451</x:v>
      </x:c>
      <x:c r="B230" s="4" t="str">
        <x:v>71 FERNWOOD LANE, ROSLYN, NY, 11576</x:v>
      </x:c>
      <x:c r="C230" s="4" t="str">
        <x:v>PROPERTY OWNER</x:v>
      </x:c>
      <x:c r="D230" t="str">
        <x:v>4</x:v>
      </x:c>
      <x:c r="E230" t="str">
        <x:v>6</x:v>
      </x:c>
      <x:c r="F230" t="str">
        <x:v>High</x:v>
      </x:c>
      <x:c r="G230" t="str">
        <x:v>Strong DOS address corroboration</x:v>
      </x:c>
      <x:c r="H230" s="4" t="str">
        <x:v>CARE_OF_OR_AGENT</x:v>
      </x:c>
      <x:c r="I230" s="4" t="str">
        <x:v>dos_process_name:C/O MEHRDAD KAHEN | possible_named_addressee:C/O MEHRDAD KAHEN</x:v>
      </x:c>
    </x:row>
    <x:row r="231">
      <x:c r="A231" t="str">
        <x:v>DOS-ALL-01454</x:v>
      </x:c>
      <x:c r="B231" s="4" t="str">
        <x:v>8 THE GREEN, SUITE A, DOVER, DE, 19901, US</x:v>
      </x:c>
      <x:c r="C231" s="4" t="str">
        <x:v>PROPERTY OWNER</x:v>
      </x:c>
      <x:c r="D231" t="str">
        <x:v>4</x:v>
      </x:c>
      <x:c r="E231" t="str">
        <x:v>6</x:v>
      </x:c>
      <x:c r="F231" t="str">
        <x:v>High</x:v>
      </x:c>
      <x:c r="G231" t="str">
        <x:v>Needs manual review</x:v>
      </x:c>
      <x:c r="H231" s="4" t="str">
        <x:v>SOURCE_REQUIRES_MANUAL_REVIEW</x:v>
      </x:c>
      <x:c r="I231" s="4" t="str"/>
    </x:row>
    <x:row r="232">
      <x:c r="A232" t="str">
        <x:v>DOS-ALL-01458</x:v>
      </x:c>
      <x:c r="B232" s="4" t="str">
        <x:v>88 SUYDAM STREET, STE. A, BROOKLYN, NY, 11221, US</x:v>
      </x:c>
      <x:c r="C232" s="4" t="str">
        <x:v>PROPERTY OWNER</x:v>
      </x:c>
      <x:c r="D232" t="str">
        <x:v>4</x:v>
      </x:c>
      <x:c r="E232" t="str">
        <x:v>6</x:v>
      </x:c>
      <x:c r="F232" t="str">
        <x:v>High</x:v>
      </x:c>
      <x:c r="G232" t="str">
        <x:v>Active-name matches only</x:v>
      </x:c>
      <x:c r="H232" s="4" t="str">
        <x:v>CARE_OF_OR_AGENT</x:v>
      </x:c>
      <x:c r="I232" s="4" t="str">
        <x:v>possible_named_addressee:C/O FISHER STONE, P.C.</x:v>
      </x:c>
    </x:row>
    <x:row r="233">
      <x:c r="A233" t="str">
        <x:v>DOS-ALL-01465</x:v>
      </x:c>
      <x:c r="B233" s="4" t="str">
        <x:v>111 BROOK STREET, SCARSDALE, NY, 10583</x:v>
      </x:c>
      <x:c r="C233" s="4" t="str">
        <x:v>C/O FINKELSTEIN TIMBERGER REAL ESTATE</x:v>
      </x:c>
      <x:c r="D233" t="str">
        <x:v>4</x:v>
      </x:c>
      <x:c r="E233" t="str">
        <x:v>5</x:v>
      </x:c>
      <x:c r="F233" t="str">
        <x:v>High</x:v>
      </x:c>
      <x:c r="G233" t="str">
        <x:v>Strong DOS address corroboration</x:v>
      </x:c>
      <x:c r="H233" s="4" t="str">
        <x:v>CARE_OF_OR_AGENT</x:v>
      </x:c>
      <x:c r="I233" s="4" t="str">
        <x:v>dos_process_name:C/O FINKELSTEIN TIMBERGER REAL ESTATE | dos_process_name:C/O FINKELSTEIN TIMBERGER REAL ESTATE LLC | possible_named_addressee:C/O FINKELSTEIN TIMBERGER REAL ESTATE | recommended_addressee:C/O FINKELSTEIN TIMBERGER REAL ESTATE</x:v>
      </x:c>
    </x:row>
    <x:row r="234">
      <x:c r="A234" t="str">
        <x:v>DOS-ALL-01472</x:v>
      </x:c>
      <x:c r="B234" s="4" t="str">
        <x:v>124 ATLANTIC AVENUE, LYNBROOK, NY, 11563, US</x:v>
      </x:c>
      <x:c r="C234" s="4" t="str">
        <x:v>PROPERTY OWNER</x:v>
      </x:c>
      <x:c r="D234" t="str">
        <x:v>4</x:v>
      </x:c>
      <x:c r="E234" t="str">
        <x:v>5</x:v>
      </x:c>
      <x:c r="F234" t="str">
        <x:v>High</x:v>
      </x:c>
      <x:c r="G234" t="str">
        <x:v>Needs manual review</x:v>
      </x:c>
      <x:c r="H234" s="4" t="str">
        <x:v>SOURCE_REQUIRES_MANUAL_REVIEW</x:v>
      </x:c>
      <x:c r="I234" s="4" t="str"/>
    </x:row>
    <x:row r="235">
      <x:c r="A235" t="str">
        <x:v>DOS-ALL-01473</x:v>
      </x:c>
      <x:c r="B235" s="4" t="str">
        <x:v>125 PARK AVENUE, NEW YORK, NY, 10017, US</x:v>
      </x:c>
      <x:c r="C235" s="4" t="str">
        <x:v>PROPERTY OWNER</x:v>
      </x:c>
      <x:c r="D235" t="str">
        <x:v>4</x:v>
      </x:c>
      <x:c r="E235" t="str">
        <x:v>5</x:v>
      </x:c>
      <x:c r="F235" t="str">
        <x:v>High</x:v>
      </x:c>
      <x:c r="G235" t="str">
        <x:v>Active-name matches only</x:v>
      </x:c>
      <x:c r="H235" s="4" t="str">
        <x:v>CARE_OF_OR_AGENT</x:v>
      </x:c>
      <x:c r="I235" s="4" t="str">
        <x:v>possible_named_addressee:C/O THE MOINIAN GROUP</x:v>
      </x:c>
    </x:row>
    <x:row r="236">
      <x:c r="A236" t="str">
        <x:v>DOS-ALL-01475</x:v>
      </x:c>
      <x:c r="B236" s="4" t="str">
        <x:v>228 PARK AVENUE SOUTH, STE 9164, NEW YORK, NY, 100031502</x:v>
      </x:c>
      <x:c r="C236" s="4" t="str">
        <x:v>THE LAW OFFICE OF SESTINO BARONE</x:v>
      </x:c>
      <x:c r="D236" t="str">
        <x:v>4</x:v>
      </x:c>
      <x:c r="E236" t="str">
        <x:v>5</x:v>
      </x:c>
      <x:c r="F236" t="str">
        <x:v>High</x:v>
      </x:c>
      <x:c r="G236" t="str">
        <x:v>Shared DOS address</x:v>
      </x:c>
      <x:c r="H236" s="4" t="str">
        <x:v>LEGAL_OR_LAWYER</x:v>
      </x:c>
      <x:c r="I236" s="4" t="str">
        <x:v>dos_process_name:THE LAW OFFICE OF SESTINO BARONE | possible_named_addressee:THE LAW OFFICE OF SESTINO BARONE | recommended_addressee:THE LAW OFFICE OF SESTINO BARONE</x:v>
      </x:c>
    </x:row>
    <x:row r="237">
      <x:c r="A237" t="str">
        <x:v>DOS-ALL-01481</x:v>
      </x:c>
      <x:c r="B237" s="4" t="str">
        <x:v>1413 LELAND AVENUE, BRONX, NY, 10460</x:v>
      </x:c>
      <x:c r="C237" s="4" t="str">
        <x:v>C/O CHANDRADAT MOTIE JR.</x:v>
      </x:c>
      <x:c r="D237" t="str">
        <x:v>4</x:v>
      </x:c>
      <x:c r="E237" t="str">
        <x:v>5</x:v>
      </x:c>
      <x:c r="F237" t="str">
        <x:v>High</x:v>
      </x:c>
      <x:c r="G237" t="str">
        <x:v>Strong DOS address corroboration</x:v>
      </x:c>
      <x:c r="H237" s="4" t="str">
        <x:v>CARE_OF_OR_AGENT</x:v>
      </x:c>
      <x:c r="I237" s="4" t="str">
        <x:v>dos_process_name:C/O CHANDRADAT MOTIE JR. | possible_named_addressee:C/O CHANDRADAT MOTIE JR. | recommended_addressee:C/O CHANDRADAT MOTIE JR.</x:v>
      </x:c>
    </x:row>
    <x:row r="238">
      <x:c r="A238" t="str">
        <x:v>DOS-ALL-01485</x:v>
      </x:c>
      <x:c r="B238" s="4" t="str">
        <x:v>145 EMERSON AVENUE, FLORAL PARK, NY, 11001, US</x:v>
      </x:c>
      <x:c r="C238" s="4" t="str">
        <x:v>C/O WILLIAM BUTLER</x:v>
      </x:c>
      <x:c r="D238" t="str">
        <x:v>4</x:v>
      </x:c>
      <x:c r="E238" t="str">
        <x:v>5</x:v>
      </x:c>
      <x:c r="F238" t="str">
        <x:v>High</x:v>
      </x:c>
      <x:c r="G238" t="str">
        <x:v>Shared DOS address</x:v>
      </x:c>
      <x:c r="H238" s="4" t="str">
        <x:v>CARE_OF_OR_AGENT</x:v>
      </x:c>
      <x:c r="I238" s="4" t="str">
        <x:v>possible_named_addressee:C/O WILLIAM BUTLER | recommended_addressee:C/O WILLIAM BUTLER</x:v>
      </x:c>
    </x:row>
    <x:row r="239">
      <x:c r="A239" t="str">
        <x:v>DOS-ALL-01489</x:v>
      </x:c>
      <x:c r="B239" s="4" t="str">
        <x:v>153-90 ROCKAWAY BLVD, JAMAICA, NY, 11434, US</x:v>
      </x:c>
      <x:c r="C239" s="4" t="str">
        <x:v>PROPERTY OWNER</x:v>
      </x:c>
      <x:c r="D239" t="str">
        <x:v>4</x:v>
      </x:c>
      <x:c r="E239" t="str">
        <x:v>5</x:v>
      </x:c>
      <x:c r="F239" t="str">
        <x:v>High</x:v>
      </x:c>
      <x:c r="G239" t="str">
        <x:v>Active-name matches only</x:v>
      </x:c>
      <x:c r="H239" s="4" t="str">
        <x:v>CARE_OF_OR_AGENT</x:v>
      </x:c>
      <x:c r="I239" s="4" t="str">
        <x:v>dos_process_name:C/O NAFTALI OLSHWANG | possible_named_addressee:C/O NAFTALI OLSHWANG</x:v>
      </x:c>
    </x:row>
    <x:row r="240">
      <x:c r="A240" t="str">
        <x:v>DOS-ALL-01494</x:v>
      </x:c>
      <x:c r="B240" s="4" t="str">
        <x:v>182 BAY 11TH STREET, BROOKLYN, NY, 11228</x:v>
      </x:c>
      <x:c r="C240" s="4" t="str">
        <x:v>PROPERTY OWNER</x:v>
      </x:c>
      <x:c r="D240" t="str">
        <x:v>4</x:v>
      </x:c>
      <x:c r="E240" t="str">
        <x:v>5</x:v>
      </x:c>
      <x:c r="F240" t="str">
        <x:v>High</x:v>
      </x:c>
      <x:c r="G240" t="str">
        <x:v>Strong DOS address corroboration</x:v>
      </x:c>
      <x:c r="H240" s="4" t="str">
        <x:v>CARE_OF_OR_AGENT</x:v>
      </x:c>
      <x:c r="I240" s="4" t="str">
        <x:v>dos_process_name:C/O JOHN RANDAZZO | possible_named_addressee:C/O JOHN RANDAZZO</x:v>
      </x:c>
    </x:row>
    <x:row r="241">
      <x:c r="A241" t="str">
        <x:v>DOS-ALL-01507</x:v>
      </x:c>
      <x:c r="B241" s="4" t="str">
        <x:v>2115 AVENUE U, BROOKLYN, NY, 11229, US</x:v>
      </x:c>
      <x:c r="C241" s="4" t="str">
        <x:v>PROPERTY OWNER</x:v>
      </x:c>
      <x:c r="D241" t="str">
        <x:v>4</x:v>
      </x:c>
      <x:c r="E241" t="str">
        <x:v>5</x:v>
      </x:c>
      <x:c r="F241" t="str">
        <x:v>High</x:v>
      </x:c>
      <x:c r="G241" t="str">
        <x:v>Active-name matches only</x:v>
      </x:c>
      <x:c r="H241" s="4" t="str">
        <x:v>CARE_OF_OR_AGENT</x:v>
      </x:c>
      <x:c r="I241" s="4" t="str">
        <x:v>dos_process_name:C/O ALATSAS &amp; TAUB, P.C.</x:v>
      </x:c>
    </x:row>
    <x:row r="242">
      <x:c r="A242" t="str">
        <x:v>DOS-ALL-01509</x:v>
      </x:c>
      <x:c r="B242" s="4" t="str">
        <x:v>216 FIFTH AVENUE, BROOKLYN, NY, 11215, US</x:v>
      </x:c>
      <x:c r="C242" s="4" t="str">
        <x:v>C/O AHMED ALOMARI</x:v>
      </x:c>
      <x:c r="D242" t="str">
        <x:v>4</x:v>
      </x:c>
      <x:c r="E242" t="str">
        <x:v>5</x:v>
      </x:c>
      <x:c r="F242" t="str">
        <x:v>High</x:v>
      </x:c>
      <x:c r="G242" t="str">
        <x:v>Shared DOS address</x:v>
      </x:c>
      <x:c r="H242" s="4" t="str">
        <x:v>CARE_OF_OR_AGENT</x:v>
      </x:c>
      <x:c r="I242" s="4" t="str">
        <x:v>possible_named_addressee:C/O AHMED ALOMARI | recommended_addressee:C/O AHMED ALOMARI</x:v>
      </x:c>
    </x:row>
    <x:row r="243">
      <x:c r="A243" t="str">
        <x:v>DOS-ALL-01521</x:v>
      </x:c>
      <x:c r="B243" s="4" t="str">
        <x:v>316 HIMROD STREET, BROOKLYN, NY, 11237</x:v>
      </x:c>
      <x:c r="C243" s="4" t="str">
        <x:v>PROPERTY OWNER</x:v>
      </x:c>
      <x:c r="D243" t="str">
        <x:v>4</x:v>
      </x:c>
      <x:c r="E243" t="str">
        <x:v>5</x:v>
      </x:c>
      <x:c r="F243" t="str">
        <x:v>High</x:v>
      </x:c>
      <x:c r="G243" t="str">
        <x:v>Strong DOS address corroboration</x:v>
      </x:c>
      <x:c r="H243" s="4" t="str">
        <x:v>CARE_OF_OR_AGENT</x:v>
      </x:c>
      <x:c r="I243" s="4" t="str">
        <x:v>dos_process_name:BERNARD B. GROSS C/O HIMROD MANAGEMENT LLC</x:v>
      </x:c>
    </x:row>
    <x:row r="244">
      <x:c r="A244" t="str">
        <x:v>DOS-ALL-01522</x:v>
      </x:c>
      <x:c r="B244" s="4" t="str">
        <x:v>32  COURT ST, BKLYN, NY, US</x:v>
      </x:c>
      <x:c r="C244" s="4" t="str">
        <x:v>PROPERTY OWNER</x:v>
      </x:c>
      <x:c r="D244" t="str">
        <x:v>4</x:v>
      </x:c>
      <x:c r="E244" t="str">
        <x:v>5</x:v>
      </x:c>
      <x:c r="F244" t="str">
        <x:v>High</x:v>
      </x:c>
      <x:c r="G244" t="str">
        <x:v>Shared DOS address</x:v>
      </x:c>
      <x:c r="H244" s="4" t="str">
        <x:v>LEGAL_OR_LAWYER</x:v>
      </x:c>
      <x:c r="I244" s="4" t="str">
        <x:v>possible_named_addressee:VINCENT J. ROMANO, ESQ.</x:v>
      </x:c>
    </x:row>
    <x:row r="245">
      <x:c r="A245" t="str">
        <x:v>DOS-ALL-01524</x:v>
      </x:c>
      <x:c r="B245" s="4" t="str">
        <x:v>349 EAST 149TH STREET,, SUITE 701, BRONX, NY, 10451</x:v>
      </x:c>
      <x:c r="C245" s="4" t="str">
        <x:v>C/O BLOOMFIELD</x:v>
      </x:c>
      <x:c r="D245" t="str">
        <x:v>4</x:v>
      </x:c>
      <x:c r="E245" t="str">
        <x:v>5</x:v>
      </x:c>
      <x:c r="F245" t="str">
        <x:v>High</x:v>
      </x:c>
      <x:c r="G245" t="str">
        <x:v>Strong DOS address corroboration</x:v>
      </x:c>
      <x:c r="H245" s="4" t="str">
        <x:v>CARE_OF_OR_AGENT</x:v>
      </x:c>
      <x:c r="I245" s="4" t="str">
        <x:v>dos_process_name:C/O BLOOMFIELD | possible_named_addressee:C/O BLOOMFIELD | recommended_addressee:C/O BLOOMFIELD</x:v>
      </x:c>
    </x:row>
    <x:row r="246">
      <x:c r="A246" t="str">
        <x:v>DOS-ALL-01526</x:v>
      </x:c>
      <x:c r="B246" s="4" t="str">
        <x:v>36  WEST 44TH STREET, NEW YORK, NY, 10036, US</x:v>
      </x:c>
      <x:c r="C246" s="4" t="str">
        <x:v>PROPERTY OWNER</x:v>
      </x:c>
      <x:c r="D246" t="str">
        <x:v>4</x:v>
      </x:c>
      <x:c r="E246" t="str">
        <x:v>5</x:v>
      </x:c>
      <x:c r="F246" t="str">
        <x:v>High</x:v>
      </x:c>
      <x:c r="G246" t="str">
        <x:v>Active-name matches only</x:v>
      </x:c>
      <x:c r="H246" s="4" t="str">
        <x:v>CARE_OF_OR_AGENT</x:v>
      </x:c>
      <x:c r="I246" s="4" t="str">
        <x:v>possible_named_addressee:C/O ARIEL AKKAD</x:v>
      </x:c>
    </x:row>
    <x:row r="247">
      <x:c r="A247" t="str">
        <x:v>DOS-ALL-01527</x:v>
      </x:c>
      <x:c r="B247" s="4" t="str">
        <x:v>38 WEST 31ST ST., STE. 5, NEW YORK, NY, 10001</x:v>
      </x:c>
      <x:c r="C247" s="4" t="str">
        <x:v>PROPERTY OWNER</x:v>
      </x:c>
      <x:c r="D247" t="str">
        <x:v>4</x:v>
      </x:c>
      <x:c r="E247" t="str">
        <x:v>5</x:v>
      </x:c>
      <x:c r="F247" t="str">
        <x:v>High</x:v>
      </x:c>
      <x:c r="G247" t="str">
        <x:v>Strong DOS address corroboration</x:v>
      </x:c>
      <x:c r="H247" s="4" t="str">
        <x:v>CARE_OF_OR_AGENT</x:v>
      </x:c>
      <x:c r="I247" s="4" t="str">
        <x:v>possible_named_addressee:C/O THE SABET GROUP</x:v>
      </x:c>
    </x:row>
    <x:row r="248">
      <x:c r="A248" t="str">
        <x:v>DOS-ALL-01533</x:v>
      </x:c>
      <x:c r="B248" s="4" t="str">
        <x:v>41 tara drive, ROSLYN, NY, 11576</x:v>
      </x:c>
      <x:c r="C248" s="4" t="str">
        <x:v>C/O THE CORPORATION</x:v>
      </x:c>
      <x:c r="D248" t="str">
        <x:v>4</x:v>
      </x:c>
      <x:c r="E248" t="str">
        <x:v>5</x:v>
      </x:c>
      <x:c r="F248" t="str">
        <x:v>High</x:v>
      </x:c>
      <x:c r="G248" t="str">
        <x:v>Strong DOS address corroboration</x:v>
      </x:c>
      <x:c r="H248" s="4" t="str">
        <x:v>CARE_OF_OR_AGENT</x:v>
      </x:c>
      <x:c r="I248" s="4" t="str">
        <x:v>dos_process_name:C/O THE CORPORATION | possible_named_addressee:C/O THE CORPORATION | recommended_addressee:C/O THE CORPORATION</x:v>
      </x:c>
    </x:row>
    <x:row r="249">
      <x:c r="A249" t="str">
        <x:v>DOS-ALL-01536</x:v>
      </x:c>
      <x:c r="B249" s="4" t="str">
        <x:v>433 WEST 14TH STREET, SUITE 429 3R, NEW YORK, NY, 10014, US</x:v>
      </x:c>
      <x:c r="C249" s="4" t="str">
        <x:v>PROPERTY OWNER</x:v>
      </x:c>
      <x:c r="D249" t="str">
        <x:v>4</x:v>
      </x:c>
      <x:c r="E249" t="str">
        <x:v>5</x:v>
      </x:c>
      <x:c r="F249" t="str">
        <x:v>High</x:v>
      </x:c>
      <x:c r="G249" t="str">
        <x:v>Shared DOS address</x:v>
      </x:c>
      <x:c r="H249" s="4" t="str">
        <x:v>CARE_OF_OR_AGENT</x:v>
      </x:c>
      <x:c r="I249" s="4" t="str">
        <x:v>possible_named_addressee:C/O SUNNY CAPITAL MANAGEMENT</x:v>
      </x:c>
    </x:row>
    <x:row r="250">
      <x:c r="A250" t="str">
        <x:v>DOS-ALL-01548</x:v>
      </x:c>
      <x:c r="B250" s="4" t="str">
        <x:v>500 FIFTH AVENUE 54TH FLOOR, NEW YORK, NY, 10110</x:v>
      </x:c>
      <x:c r="C250" s="4" t="str">
        <x:v>PROPERTY OWNER</x:v>
      </x:c>
      <x:c r="D250" t="str">
        <x:v>4</x:v>
      </x:c>
      <x:c r="E250" t="str">
        <x:v>5</x:v>
      </x:c>
      <x:c r="F250" t="str">
        <x:v>High</x:v>
      </x:c>
      <x:c r="G250" t="str">
        <x:v>Strong DOS address corroboration</x:v>
      </x:c>
      <x:c r="H250" s="4" t="str">
        <x:v>CARE_OF_OR_AGENT</x:v>
      </x:c>
      <x:c r="I250" s="4" t="str">
        <x:v>dos_process_name:C/O WHARTON REALTY</x:v>
      </x:c>
    </x:row>
    <x:row r="251">
      <x:c r="A251" t="str">
        <x:v>DOS-ALL-01553</x:v>
      </x:c>
      <x:c r="B251" s="4" t="str">
        <x:v>c/o 64 79th Street, Brooklyn, NY, 11209</x:v>
      </x:c>
      <x:c r="C251" s="4" t="str">
        <x:v>Helen Chalbis</x:v>
      </x:c>
      <x:c r="D251" t="str">
        <x:v>4</x:v>
      </x:c>
      <x:c r="E251" t="str">
        <x:v>5</x:v>
      </x:c>
      <x:c r="F251" t="str">
        <x:v>High</x:v>
      </x:c>
      <x:c r="G251" t="str">
        <x:v>Shared DOS address</x:v>
      </x:c>
      <x:c r="H251" s="4" t="str">
        <x:v>CARE_OF_OR_AGENT</x:v>
      </x:c>
      <x:c r="I251" s="4" t="str">
        <x:v>mailing_address:c/o 64 79th Street, Brooklyn, NY, 11209</x:v>
      </x:c>
    </x:row>
    <x:row r="252">
      <x:c r="A252" t="str">
        <x:v>DOS-ALL-01555</x:v>
      </x:c>
      <x:c r="B252" s="4" t="str">
        <x:v>641 FIFTH AVENUE, NEW YORK, NY, 10022, US</x:v>
      </x:c>
      <x:c r="C252" s="4" t="str">
        <x:v>PROPERTY OWNER</x:v>
      </x:c>
      <x:c r="D252" t="str">
        <x:v>4</x:v>
      </x:c>
      <x:c r="E252" t="str">
        <x:v>5</x:v>
      </x:c>
      <x:c r="F252" t="str">
        <x:v>High</x:v>
      </x:c>
      <x:c r="G252" t="str">
        <x:v>Strong DOS address corroboration</x:v>
      </x:c>
      <x:c r="H252" s="4" t="str">
        <x:v>CARE_OF_OR_AGENT</x:v>
      </x:c>
      <x:c r="I252" s="4" t="str">
        <x:v>dos_process_name:c/o the board of managers of the olympic tower condominium</x:v>
      </x:c>
    </x:row>
    <x:row r="253">
      <x:c r="A253" t="str">
        <x:v>DOS-ALL-01563</x:v>
      </x:c>
      <x:c r="B253" s="4" t="str">
        <x:v>800 THIRD AVENUE 5TH FLOOR, NEW YORK, NY, 10022</x:v>
      </x:c>
      <x:c r="C253" s="4" t="str">
        <x:v>PROPERTY OWNER</x:v>
      </x:c>
      <x:c r="D253" t="str">
        <x:v>4</x:v>
      </x:c>
      <x:c r="E253" t="str">
        <x:v>5</x:v>
      </x:c>
      <x:c r="F253" t="str">
        <x:v>High</x:v>
      </x:c>
      <x:c r="G253" t="str">
        <x:v>Strong DOS address corroboration</x:v>
      </x:c>
      <x:c r="H253" s="4" t="str">
        <x:v>LEGAL_OR_LAWYER</x:v>
      </x:c>
      <x:c r="I253" s="4" t="str">
        <x:v>dos_process_name:RED APPLE GROUP, ATTN: LEGAL | possible_named_addressee:RED APPLE GROUP, ATTN: LEGAL</x:v>
      </x:c>
    </x:row>
    <x:row r="254">
      <x:c r="A254" t="str">
        <x:v>DOS-ALL-01567</x:v>
      </x:c>
      <x:c r="B254" s="4" t="str">
        <x:v>881 TODT HILL ROAD, STATEN ISLAND, NY, 10304, US</x:v>
      </x:c>
      <x:c r="C254" s="4" t="str">
        <x:v>PROPERTY OWNER</x:v>
      </x:c>
      <x:c r="D254" t="str">
        <x:v>4</x:v>
      </x:c>
      <x:c r="E254" t="str">
        <x:v>5</x:v>
      </x:c>
      <x:c r="F254" t="str">
        <x:v>High</x:v>
      </x:c>
      <x:c r="G254" t="str">
        <x:v>Active-name matches only</x:v>
      </x:c>
      <x:c r="H254" s="4" t="str">
        <x:v>LEGAL_OR_LAWYER</x:v>
      </x:c>
      <x:c r="I254" s="4" t="str">
        <x:v>possible_named_addressee:LAW OFFICE OF MICHAEL J. MONDSCHEIN</x:v>
      </x:c>
    </x:row>
    <x:row r="255">
      <x:c r="A255" t="str">
        <x:v>DOS-ALL-01570</x:v>
      </x:c>
      <x:c r="B255" s="4" t="str">
        <x:v>915 Broadway, Suite 1101, New York, NY, 10010</x:v>
      </x:c>
      <x:c r="C255" s="4" t="str">
        <x:v>PROPERTY OWNER</x:v>
      </x:c>
      <x:c r="D255" t="str">
        <x:v>4</x:v>
      </x:c>
      <x:c r="E255" t="str">
        <x:v>5</x:v>
      </x:c>
      <x:c r="F255" t="str">
        <x:v>High</x:v>
      </x:c>
      <x:c r="G255" t="str">
        <x:v>Strong DOS address corroboration</x:v>
      </x:c>
      <x:c r="H255" s="4" t="str">
        <x:v>CARE_OF_OR_AGENT</x:v>
      </x:c>
      <x:c r="I255" s="4" t="str">
        <x:v>dos_process_name:630 Humboldt LLC, c/o Blank Property Group LLC</x:v>
      </x:c>
    </x:row>
    <x:row r="256">
      <x:c r="A256" t="str">
        <x:v>DOS-ALL-01578</x:v>
      </x:c>
      <x:c r="B256" s="4" t="str">
        <x:v>P.O. BOX 417, GREENVALE, NY, 11548</x:v>
      </x:c>
      <x:c r="C256" s="4" t="str">
        <x:v>PROPERTY OWNER</x:v>
      </x:c>
      <x:c r="D256" t="str">
        <x:v>4</x:v>
      </x:c>
      <x:c r="E256" t="str">
        <x:v>5</x:v>
      </x:c>
      <x:c r="F256" t="str">
        <x:v>High</x:v>
      </x:c>
      <x:c r="G256" t="str">
        <x:v>Strong DOS address corroboration</x:v>
      </x:c>
      <x:c r="H256" s="4" t="str">
        <x:v>LEGAL_OR_LAWYER</x:v>
      </x:c>
      <x:c r="I256" s="4" t="str">
        <x:v>possible_named_addressee:STEVEN LOWENTHAL, ESQ.</x:v>
      </x:c>
    </x:row>
    <x:row r="257">
      <x:c r="A257" t="str">
        <x:v>DOS-ALL-01582</x:v>
      </x:c>
      <x:c r="B257" s="4" t="str">
        <x:v>1 CEDARLAWN AVENUE, LAWRENCE, NY, 11559, US</x:v>
      </x:c>
      <x:c r="C257" s="4" t="str">
        <x:v>PROPERTY OWNER</x:v>
      </x:c>
      <x:c r="D257" t="str">
        <x:v>4</x:v>
      </x:c>
      <x:c r="E257" t="str">
        <x:v>4</x:v>
      </x:c>
      <x:c r="F257" t="str">
        <x:v>High</x:v>
      </x:c>
      <x:c r="G257" t="str">
        <x:v>Shared DOS address</x:v>
      </x:c>
      <x:c r="H257" s="4" t="str">
        <x:v>LEGAL_OR_LAWYER</x:v>
      </x:c>
      <x:c r="I257" s="4" t="str">
        <x:v>possible_named_addressee:michael bollag, esq.</x:v>
      </x:c>
    </x:row>
    <x:row r="258">
      <x:c r="A258" t="str">
        <x:v>DOS-ALL-01585</x:v>
      </x:c>
      <x:c r="B258" s="4" t="str">
        <x:v>1 HEATHER HILL ROAD, GLEN HEAD, NY, 11545, US</x:v>
      </x:c>
      <x:c r="C258" s="4" t="str">
        <x:v>PROPERTY OWNER</x:v>
      </x:c>
      <x:c r="D258" t="str">
        <x:v>4</x:v>
      </x:c>
      <x:c r="E258" t="str">
        <x:v>4</x:v>
      </x:c>
      <x:c r="F258" t="str">
        <x:v>High</x:v>
      </x:c>
      <x:c r="G258" t="str">
        <x:v>Needs manual review</x:v>
      </x:c>
      <x:c r="H258" s="4" t="str">
        <x:v>SOURCE_REQUIRES_MANUAL_REVIEW</x:v>
      </x:c>
      <x:c r="I258" s="4" t="str"/>
    </x:row>
    <x:row r="259">
      <x:c r="A259" t="str">
        <x:v>DOS-ALL-01586</x:v>
      </x:c>
      <x:c r="B259" s="4" t="str">
        <x:v>1 OLD PINE DRIVE, MANHASSET, NY, 11030, US</x:v>
      </x:c>
      <x:c r="C259" s="4" t="str">
        <x:v>MINA OH, ESQ.</x:v>
      </x:c>
      <x:c r="D259" t="str">
        <x:v>4</x:v>
      </x:c>
      <x:c r="E259" t="str">
        <x:v>4</x:v>
      </x:c>
      <x:c r="F259" t="str">
        <x:v>High</x:v>
      </x:c>
      <x:c r="G259" t="str">
        <x:v>Shared DOS address</x:v>
      </x:c>
      <x:c r="H259" s="4" t="str">
        <x:v>LEGAL_OR_LAWYER</x:v>
      </x:c>
      <x:c r="I259" s="4" t="str">
        <x:v>possible_named_addressee:MINA OH, ESQ. | recommended_addressee:MINA OH, ESQ.</x:v>
      </x:c>
    </x:row>
    <x:row r="260">
      <x:c r="A260" t="str">
        <x:v>DOS-ALL-01614</x:v>
      </x:c>
      <x:c r="B260" s="4" t="str">
        <x:v>108 WEST 39TH STREET, NEW YORK, NY, 10018, US</x:v>
      </x:c>
      <x:c r="C260" s="4" t="str">
        <x:v>PROPERTY OWNER</x:v>
      </x:c>
      <x:c r="D260" t="str">
        <x:v>4</x:v>
      </x:c>
      <x:c r="E260" t="str">
        <x:v>4</x:v>
      </x:c>
      <x:c r="F260" t="str">
        <x:v>High</x:v>
      </x:c>
      <x:c r="G260" t="str">
        <x:v>Active-name matches only</x:v>
      </x:c>
      <x:c r="H260" s="4" t="str">
        <x:v>CARE_OF_OR_AGENT</x:v>
      </x:c>
      <x:c r="I260" s="4" t="str">
        <x:v>dos_process_name:C/O ISABELLA | possible_named_addressee:C/O ISABELLA</x:v>
      </x:c>
    </x:row>
    <x:row r="261">
      <x:c r="A261" t="str">
        <x:v>DOS-ALL-01626</x:v>
      </x:c>
      <x:c r="B261" s="4" t="str">
        <x:v>1106 COLD SPRING ROAD, FORESTBURGH, NY, 12777, US</x:v>
      </x:c>
      <x:c r="C261" s="4" t="str">
        <x:v>C/O CONCETTA DESANTIS</x:v>
      </x:c>
      <x:c r="D261" t="str">
        <x:v>4</x:v>
      </x:c>
      <x:c r="E261" t="str">
        <x:v>4</x:v>
      </x:c>
      <x:c r="F261" t="str">
        <x:v>High</x:v>
      </x:c>
      <x:c r="G261" t="str">
        <x:v>Shared DOS address</x:v>
      </x:c>
      <x:c r="H261" s="4" t="str">
        <x:v>CARE_OF_OR_AGENT</x:v>
      </x:c>
      <x:c r="I261" s="4" t="str">
        <x:v>dos_process_name:C/O CONCETTA DESANTIS | possible_named_addressee:C/O CONCETTA DESANTIS | recommended_addressee:C/O CONCETTA DESANTIS</x:v>
      </x:c>
    </x:row>
    <x:row r="262">
      <x:c r="A262" t="str">
        <x:v>DOS-ALL-01639</x:v>
      </x:c>
      <x:c r="B262" s="4" t="str">
        <x:v>1168 83RD STREET, BROOKLYN, NY, 11228, US</x:v>
      </x:c>
      <x:c r="C262" s="4" t="str">
        <x:v>C/O JOSEPH ZEFFERINO</x:v>
      </x:c>
      <x:c r="D262" t="str">
        <x:v>4</x:v>
      </x:c>
      <x:c r="E262" t="str">
        <x:v>4</x:v>
      </x:c>
      <x:c r="F262" t="str">
        <x:v>High</x:v>
      </x:c>
      <x:c r="G262" t="str">
        <x:v>Shared DOS address</x:v>
      </x:c>
      <x:c r="H262" s="4" t="str">
        <x:v>CARE_OF_OR_AGENT</x:v>
      </x:c>
      <x:c r="I262" s="4" t="str">
        <x:v>possible_named_addressee:C/O JOSEPH ZEFFERINO | recommended_addressee:C/O JOSEPH ZEFFERINO</x:v>
      </x:c>
    </x:row>
    <x:row r="263">
      <x:c r="A263" t="str">
        <x:v>DOS-ALL-01643</x:v>
      </x:c>
      <x:c r="B263" s="4" t="str">
        <x:v>12/F CHINAWEAL BLDG., 414-424 JAFFE ROAD, WANCHAI, HK</x:v>
      </x:c>
      <x:c r="C263" s="4" t="str">
        <x:v>PROPERTY OWNER</x:v>
      </x:c>
      <x:c r="D263" t="str">
        <x:v>4</x:v>
      </x:c>
      <x:c r="E263" t="str">
        <x:v>4</x:v>
      </x:c>
      <x:c r="F263" t="str">
        <x:v>High</x:v>
      </x:c>
      <x:c r="G263" t="str">
        <x:v>Needs manual review</x:v>
      </x:c>
      <x:c r="H263" s="4" t="str">
        <x:v>SOURCE_REQUIRES_MANUAL_REVIEW</x:v>
      </x:c>
      <x:c r="I263" s="4" t="str"/>
    </x:row>
    <x:row r="264">
      <x:c r="A264" t="str">
        <x:v>DOS-ALL-01647</x:v>
      </x:c>
      <x:c r="B264" s="4" t="str">
        <x:v>122 WEST 27TH STREET, NEW YORK, NY, 10001</x:v>
      </x:c>
      <x:c r="C264" s="4" t="str">
        <x:v>PROPERTY OWNER</x:v>
      </x:c>
      <x:c r="D264" t="str">
        <x:v>4</x:v>
      </x:c>
      <x:c r="E264" t="str">
        <x:v>4</x:v>
      </x:c>
      <x:c r="F264" t="str">
        <x:v>High</x:v>
      </x:c>
      <x:c r="G264" t="str">
        <x:v>Strong DOS address corroboration</x:v>
      </x:c>
      <x:c r="H264" s="4" t="str">
        <x:v>CARE_OF_OR_AGENT</x:v>
      </x:c>
      <x:c r="I264" s="4" t="str">
        <x:v>dos_process_name:C/O RUSSELL PUTTERMAN, FOCUS REAL ESTATE</x:v>
      </x:c>
    </x:row>
    <x:row r="265">
      <x:c r="A265" t="str">
        <x:v>DOS-ALL-01650</x:v>
      </x:c>
      <x:c r="B265" s="4" t="str">
        <x:v>1238 EAST 24TH ST, BROOKLYN, NY, 11210</x:v>
      </x:c>
      <x:c r="C265" s="4" t="str">
        <x:v>PROPERTY OWNER</x:v>
      </x:c>
      <x:c r="D265" t="str">
        <x:v>4</x:v>
      </x:c>
      <x:c r="E265" t="str">
        <x:v>4</x:v>
      </x:c>
      <x:c r="F265" t="str">
        <x:v>High</x:v>
      </x:c>
      <x:c r="G265" t="str">
        <x:v>Strong DOS address corroboration</x:v>
      </x:c>
      <x:c r="H265" s="4" t="str">
        <x:v>CARE_OF_OR_AGENT</x:v>
      </x:c>
      <x:c r="I265" s="4" t="str">
        <x:v>possible_named_addressee:C/O KOSS &amp; SCHONFELD, LLP</x:v>
      </x:c>
    </x:row>
    <x:row r="266">
      <x:c r="A266" t="str">
        <x:v>DOS-ALL-01652</x:v>
      </x:c>
      <x:c r="B266" s="4" t="str">
        <x:v>127 NASSAU AVENUE, BROOKLYN, NY, 11222</x:v>
      </x:c>
      <x:c r="C266" s="4" t="str">
        <x:v>JAMES P. CLARK</x:v>
      </x:c>
      <x:c r="D266" t="str">
        <x:v>4</x:v>
      </x:c>
      <x:c r="E266" t="str">
        <x:v>4</x:v>
      </x:c>
      <x:c r="F266" t="str">
        <x:v>High</x:v>
      </x:c>
      <x:c r="G266" t="str">
        <x:v>Strong DOS address corroboration</x:v>
      </x:c>
      <x:c r="H266" s="4" t="str">
        <x:v>CARE_OF_OR_AGENT</x:v>
      </x:c>
      <x:c r="I266" s="4" t="str">
        <x:v>dos_process_name:C/O JAMES P. CLARK</x:v>
      </x:c>
    </x:row>
    <x:row r="267">
      <x:c r="A267" t="str">
        <x:v>DOS-ALL-01653</x:v>
      </x:c>
      <x:c r="B267" s="4" t="str">
        <x:v>1274 49TH STREET, SUITE 365, BROOKLYN, NY, 11219</x:v>
      </x:c>
      <x:c r="C267" s="4" t="str">
        <x:v>PROPERTY OWNER</x:v>
      </x:c>
      <x:c r="D267" t="str">
        <x:v>4</x:v>
      </x:c>
      <x:c r="E267" t="str">
        <x:v>4</x:v>
      </x:c>
      <x:c r="F267" t="str">
        <x:v>High</x:v>
      </x:c>
      <x:c r="G267" t="str">
        <x:v>Strong DOS address corroboration</x:v>
      </x:c>
      <x:c r="H267" s="4" t="str">
        <x:v>CARE_OF_OR_AGENT</x:v>
      </x:c>
      <x:c r="I267" s="4" t="str">
        <x:v>dos_process_name:C/O CORP | dos_process_name:C/O THE LLC</x:v>
      </x:c>
    </x:row>
    <x:row r="268">
      <x:c r="A268" t="str">
        <x:v>DOS-ALL-01654</x:v>
      </x:c>
      <x:c r="B268" s="4" t="str">
        <x:v>1274 49TH STREET, SUITE 444, BROOKLYN, NY, 11219</x:v>
      </x:c>
      <x:c r="C268" s="4" t="str">
        <x:v>PROPERTY OWNER</x:v>
      </x:c>
      <x:c r="D268" t="str">
        <x:v>4</x:v>
      </x:c>
      <x:c r="E268" t="str">
        <x:v>4</x:v>
      </x:c>
      <x:c r="F268" t="str">
        <x:v>High</x:v>
      </x:c>
      <x:c r="G268" t="str">
        <x:v>Strong DOS address corroboration</x:v>
      </x:c>
      <x:c r="H268" s="4" t="str">
        <x:v>CARE_OF_OR_AGENT | LEGAL_OR_LAWYER</x:v>
      </x:c>
      <x:c r="I268" s="4" t="str">
        <x:v>possible_named_addressee:C/O AVI ROSENGARTEN, ESQ.</x:v>
      </x:c>
    </x:row>
    <x:row r="269">
      <x:c r="A269" t="str">
        <x:v>DOS-ALL-01673</x:v>
      </x:c>
      <x:c r="B269" s="4" t="str">
        <x:v>14-20 159TH STREET, BEECHHURST, NY, 11357, US</x:v>
      </x:c>
      <x:c r="C269" s="4" t="str">
        <x:v>C/O MR. STEVE KASOMENAKIS</x:v>
      </x:c>
      <x:c r="D269" t="str">
        <x:v>4</x:v>
      </x:c>
      <x:c r="E269" t="str">
        <x:v>4</x:v>
      </x:c>
      <x:c r="F269" t="str">
        <x:v>High</x:v>
      </x:c>
      <x:c r="G269" t="str">
        <x:v>Shared DOS address</x:v>
      </x:c>
      <x:c r="H269" s="4" t="str">
        <x:v>CARE_OF_OR_AGENT</x:v>
      </x:c>
      <x:c r="I269" s="4" t="str">
        <x:v>possible_named_addressee:C/O MR. STEVE KASOMENAKIS | recommended_addressee:C/O MR. STEVE KASOMENAKIS</x:v>
      </x:c>
    </x:row>
    <x:row r="270">
      <x:c r="A270" t="str">
        <x:v>DOS-ALL-01686</x:v>
      </x:c>
      <x:c r="B270" s="4" t="str">
        <x:v>1424 WILLIAMSBRIDGE ROAD, BRONX, NY, 10461</x:v>
      </x:c>
      <x:c r="C270" s="4" t="str">
        <x:v>PROPERTY OWNER</x:v>
      </x:c>
      <x:c r="D270" t="str">
        <x:v>4</x:v>
      </x:c>
      <x:c r="E270" t="str">
        <x:v>4</x:v>
      </x:c>
      <x:c r="F270" t="str">
        <x:v>High</x:v>
      </x:c>
      <x:c r="G270" t="str">
        <x:v>Strong DOS address corroboration</x:v>
      </x:c>
      <x:c r="H270" s="4" t="str">
        <x:v>CARE_OF_OR_AGENT | LEGAL_OR_LAWYER</x:v>
      </x:c>
      <x:c r="I270" s="4" t="str">
        <x:v>dos_process_name:C/O JOSE A. QUESADA, ESQ. | possible_named_addressee:C/O JOSE A. QUESADA, ESQ.</x:v>
      </x:c>
    </x:row>
    <x:row r="271">
      <x:c r="A271" t="str">
        <x:v>DOS-ALL-01700</x:v>
      </x:c>
      <x:c r="B271" s="4" t="str">
        <x:v>15 EAST 26TH STREET, NEW YORK, NY, 10010, US</x:v>
      </x:c>
      <x:c r="C271" s="4" t="str">
        <x:v>PROPERTY OWNER</x:v>
      </x:c>
      <x:c r="D271" t="str">
        <x:v>4</x:v>
      </x:c>
      <x:c r="E271" t="str">
        <x:v>4</x:v>
      </x:c>
      <x:c r="F271" t="str">
        <x:v>High</x:v>
      </x:c>
      <x:c r="G271" t="str">
        <x:v>Active-name matches only</x:v>
      </x:c>
      <x:c r="H271" s="4" t="str">
        <x:v>LEGAL_OR_LAWYER</x:v>
      </x:c>
      <x:c r="I271" s="4" t="str">
        <x:v>possible_named_addressee:ATTN: GENERAL COUNSEL</x:v>
      </x:c>
    </x:row>
    <x:row r="272">
      <x:c r="A272" t="str">
        <x:v>DOS-ALL-01707</x:v>
      </x:c>
      <x:c r="B272" s="4" t="str">
        <x:v>150  7TH AVE, BKLYN, NY, US</x:v>
      </x:c>
      <x:c r="C272" s="4" t="str">
        <x:v>C/O MR ISAAC ERLICH</x:v>
      </x:c>
      <x:c r="D272" t="str">
        <x:v>4</x:v>
      </x:c>
      <x:c r="E272" t="str">
        <x:v>4</x:v>
      </x:c>
      <x:c r="F272" t="str">
        <x:v>High</x:v>
      </x:c>
      <x:c r="G272" t="str">
        <x:v>Shared DOS address</x:v>
      </x:c>
      <x:c r="H272" s="4" t="str">
        <x:v>CARE_OF_OR_AGENT</x:v>
      </x:c>
      <x:c r="I272" s="4" t="str">
        <x:v>possible_named_addressee:C/O MR ISAAC ERLICH | recommended_addressee:C/O MR ISAAC ERLICH</x:v>
      </x:c>
    </x:row>
    <x:row r="273">
      <x:c r="A273" t="str">
        <x:v>DOS-ALL-01710</x:v>
      </x:c>
      <x:c r="B273" s="4" t="str">
        <x:v>1507 AVENUE M, BROOKLYN, NY, 11230</x:v>
      </x:c>
      <x:c r="C273" s="4" t="str">
        <x:v>PROPERTY OWNER</x:v>
      </x:c>
      <x:c r="D273" t="str">
        <x:v>4</x:v>
      </x:c>
      <x:c r="E273" t="str">
        <x:v>4</x:v>
      </x:c>
      <x:c r="F273" t="str">
        <x:v>High</x:v>
      </x:c>
      <x:c r="G273" t="str">
        <x:v>Strong DOS address corroboration</x:v>
      </x:c>
      <x:c r="H273" s="4" t="str">
        <x:v>CARE_OF_OR_AGENT</x:v>
      </x:c>
      <x:c r="I273" s="4" t="str">
        <x:v>dos_process_name:C/O SUSLOVICH &amp; KLEIN</x:v>
      </x:c>
    </x:row>
    <x:row r="274">
      <x:c r="A274" t="str">
        <x:v>DOS-ALL-01745</x:v>
      </x:c>
      <x:c r="B274" s="4" t="str">
        <x:v>17 WYCKOFF AVENUE, BROOKLYN, NY, 11237, US</x:v>
      </x:c>
      <x:c r="C274" s="4" t="str">
        <x:v>PROPERTY OWNER</x:v>
      </x:c>
      <x:c r="D274" t="str">
        <x:v>4</x:v>
      </x:c>
      <x:c r="E274" t="str">
        <x:v>4</x:v>
      </x:c>
      <x:c r="F274" t="str">
        <x:v>High</x:v>
      </x:c>
      <x:c r="G274" t="str">
        <x:v>Active-name matches only</x:v>
      </x:c>
      <x:c r="H274" s="4" t="str">
        <x:v>CARE_OF_OR_AGENT</x:v>
      </x:c>
      <x:c r="I274" s="4" t="str">
        <x:v>possible_named_addressee:C/O CLERESTORY PROPERTIES</x:v>
      </x:c>
    </x:row>
    <x:row r="275">
      <x:c r="A275" t="str">
        <x:v>DOS-ALL-01772</x:v>
      </x:c>
      <x:c r="B275" s="4" t="str">
        <x:v>187 Chrystie Street, New York, NY, 10002</x:v>
      </x:c>
      <x:c r="C275" s="4" t="str">
        <x:v>PROPERTY OWNER</x:v>
      </x:c>
      <x:c r="D275" t="str">
        <x:v>4</x:v>
      </x:c>
      <x:c r="E275" t="str">
        <x:v>4</x:v>
      </x:c>
      <x:c r="F275" t="str">
        <x:v>High</x:v>
      </x:c>
      <x:c r="G275" t="str">
        <x:v>Strong DOS address corroboration</x:v>
      </x:c>
      <x:c r="H275" s="4" t="str">
        <x:v>CARE_OF_OR_AGENT</x:v>
      </x:c>
      <x:c r="I275" s="4" t="str">
        <x:v>dos_process_name:C/O NAT WASSERSTEIN | dos_process_name:C/O OMNIA PROPERTIES | dos_process_name:C/O THE LIMITED LIABILITY COMPANY | possible_named_addressee:C/O OMNIA PROPERTIES</x:v>
      </x:c>
    </x:row>
    <x:row r="276">
      <x:c r="A276" t="str">
        <x:v>DOS-ALL-01783</x:v>
      </x:c>
      <x:c r="B276" s="4" t="str">
        <x:v>1956 OCEAN PARKWAY, BROOKLYN, NY, 11223</x:v>
      </x:c>
      <x:c r="C276" s="4" t="str">
        <x:v>PROPERTY OWNER</x:v>
      </x:c>
      <x:c r="D276" t="str">
        <x:v>4</x:v>
      </x:c>
      <x:c r="E276" t="str">
        <x:v>4</x:v>
      </x:c>
      <x:c r="F276" t="str">
        <x:v>High</x:v>
      </x:c>
      <x:c r="G276" t="str">
        <x:v>Strong DOS address corroboration</x:v>
      </x:c>
      <x:c r="H276" s="4" t="str">
        <x:v>CARE_OF_OR_AGENT</x:v>
      </x:c>
      <x:c r="I276" s="4" t="str">
        <x:v>dos_process_name:C/O E. SUTTON | possible_named_addressee:C/O E. SUTTON</x:v>
      </x:c>
    </x:row>
    <x:row r="277">
      <x:c r="A277" t="str">
        <x:v>DOS-ALL-01786</x:v>
      </x:c>
      <x:c r="B277" s="4" t="str">
        <x:v>199 JERICHO TURNPIKE, SUITE 101, FLORAL PARK, NY, 11001</x:v>
      </x:c>
      <x:c r="C277" s="4" t="str">
        <x:v>PROPERTY OWNER</x:v>
      </x:c>
      <x:c r="D277" t="str">
        <x:v>4</x:v>
      </x:c>
      <x:c r="E277" t="str">
        <x:v>4</x:v>
      </x:c>
      <x:c r="F277" t="str">
        <x:v>High</x:v>
      </x:c>
      <x:c r="G277" t="str">
        <x:v>Strong DOS address corroboration</x:v>
      </x:c>
      <x:c r="H277" s="4" t="str">
        <x:v>LEGAL_OR_LAWYER</x:v>
      </x:c>
      <x:c r="I277" s="4" t="str">
        <x:v>dos_process_name:JONATHAN J. SOMERSTEIN, ESQ.</x:v>
      </x:c>
    </x:row>
    <x:row r="278">
      <x:c r="A278" t="str">
        <x:v>DOS-ALL-01809</x:v>
      </x:c>
      <x:c r="B278" s="4" t="str">
        <x:v>20 HILLCREST DRIVE, GREAT NECK, NY, 11021</x:v>
      </x:c>
      <x:c r="C278" s="4" t="str">
        <x:v>C/O MIKE SHAMSIAN</x:v>
      </x:c>
      <x:c r="D278" t="str">
        <x:v>4</x:v>
      </x:c>
      <x:c r="E278" t="str">
        <x:v>4</x:v>
      </x:c>
      <x:c r="F278" t="str">
        <x:v>High</x:v>
      </x:c>
      <x:c r="G278" t="str">
        <x:v>Strong DOS address corroboration</x:v>
      </x:c>
      <x:c r="H278" s="4" t="str">
        <x:v>CARE_OF_OR_AGENT</x:v>
      </x:c>
      <x:c r="I278" s="4" t="str">
        <x:v>dos_process_name:C/O MIKE SHAMSIAN | possible_named_addressee:C/O MIKE SHAMSIAN | recommended_addressee:C/O MIKE SHAMSIAN</x:v>
      </x:c>
    </x:row>
    <x:row r="279">
      <x:c r="A279" t="str">
        <x:v>DOS-ALL-01816</x:v>
      </x:c>
      <x:c r="B279" s="4" t="str">
        <x:v>206 PROSPECT PARK WEST, BROOKLYN, NY, 11215, US</x:v>
      </x:c>
      <x:c r="C279" s="4" t="str">
        <x:v>PROPERTY OWNER</x:v>
      </x:c>
      <x:c r="D279" t="str">
        <x:v>4</x:v>
      </x:c>
      <x:c r="E279" t="str">
        <x:v>4</x:v>
      </x:c>
      <x:c r="F279" t="str">
        <x:v>High</x:v>
      </x:c>
      <x:c r="G279" t="str">
        <x:v>Needs manual review</x:v>
      </x:c>
      <x:c r="H279" s="4" t="str">
        <x:v>SOURCE_REQUIRES_MANUAL_REVIEW</x:v>
      </x:c>
      <x:c r="I279" s="4" t="str"/>
    </x:row>
    <x:row r="280">
      <x:c r="A280" t="str">
        <x:v>DOS-ALL-01819</x:v>
      </x:c>
      <x:c r="B280" s="4" t="str">
        <x:v>208 EAST 83RD STREET, NEW YORK, NY, 10028, US</x:v>
      </x:c>
      <x:c r="C280" s="4" t="str">
        <x:v>C/O GREGORY A. HAYES, ESQ.</x:v>
      </x:c>
      <x:c r="D280" t="str">
        <x:v>4</x:v>
      </x:c>
      <x:c r="E280" t="str">
        <x:v>4</x:v>
      </x:c>
      <x:c r="F280" t="str">
        <x:v>High</x:v>
      </x:c>
      <x:c r="G280" t="str">
        <x:v>Shared DOS address</x:v>
      </x:c>
      <x:c r="H280" s="4" t="str">
        <x:v>CARE_OF_OR_AGENT | LEGAL_OR_LAWYER</x:v>
      </x:c>
      <x:c r="I280" s="4" t="str">
        <x:v>possible_named_addressee:C/O GREGORY A. HAYES, ESQ. | recommended_addressee:C/O GREGORY A. HAYES, ESQ.</x:v>
      </x:c>
    </x:row>
    <x:row r="281">
      <x:c r="A281" t="str">
        <x:v>DOS-ALL-01824</x:v>
      </x:c>
      <x:c r="B281" s="4" t="str">
        <x:v>2126 MULINER AVENUE, BRONX, NY, 10462, US</x:v>
      </x:c>
      <x:c r="C281" s="4" t="str">
        <x:v>JAMES A. CARTELLI, ESQ.</x:v>
      </x:c>
      <x:c r="D281" t="str">
        <x:v>4</x:v>
      </x:c>
      <x:c r="E281" t="str">
        <x:v>4</x:v>
      </x:c>
      <x:c r="F281" t="str">
        <x:v>High</x:v>
      </x:c>
      <x:c r="G281" t="str">
        <x:v>Shared DOS address</x:v>
      </x:c>
      <x:c r="H281" s="4" t="str">
        <x:v>LEGAL_OR_LAWYER</x:v>
      </x:c>
      <x:c r="I281" s="4" t="str">
        <x:v>possible_named_addressee:JAMES A. CARTELLI, ESQ. | recommended_addressee:JAMES A. CARTELLI, ESQ.</x:v>
      </x:c>
    </x:row>
    <x:row r="282">
      <x:c r="A282" t="str">
        <x:v>DOS-ALL-01826</x:v>
      </x:c>
      <x:c r="B282" s="4" t="str">
        <x:v>2130 broadway, suite 203, NEW YORK, NY, 10023</x:v>
      </x:c>
      <x:c r="C282" s="4" t="str">
        <x:v>PROPERTY OWNER</x:v>
      </x:c>
      <x:c r="D282" t="str">
        <x:v>4</x:v>
      </x:c>
      <x:c r="E282" t="str">
        <x:v>4</x:v>
      </x:c>
      <x:c r="F282" t="str">
        <x:v>High</x:v>
      </x:c>
      <x:c r="G282" t="str">
        <x:v>Strong DOS address corroboration</x:v>
      </x:c>
      <x:c r="H282" s="4" t="str">
        <x:v>CARE_OF_OR_AGENT</x:v>
      </x:c>
      <x:c r="I282" s="4" t="str">
        <x:v>dos_process_name:C/O SURTSEY REALTY COMPANY LLC | dos_process_name:C/O THE LIMITED LIABILITY COMPANY</x:v>
      </x:c>
    </x:row>
    <x:row r="283">
      <x:c r="A283" t="str">
        <x:v>DOS-ALL-01832</x:v>
      </x:c>
      <x:c r="B283" s="4" t="str">
        <x:v>22 EAST 65TH STREET, NEW YORK, NY, 10021, US</x:v>
      </x:c>
      <x:c r="C283" s="4" t="str">
        <x:v>C/O LARSTRAND CORPORATION</x:v>
      </x:c>
      <x:c r="D283" t="str">
        <x:v>4</x:v>
      </x:c>
      <x:c r="E283" t="str">
        <x:v>4</x:v>
      </x:c>
      <x:c r="F283" t="str">
        <x:v>High</x:v>
      </x:c>
      <x:c r="G283" t="str">
        <x:v>Shared DOS address</x:v>
      </x:c>
      <x:c r="H283" s="4" t="str">
        <x:v>CARE_OF_OR_AGENT</x:v>
      </x:c>
      <x:c r="I283" s="4" t="str">
        <x:v>possible_named_addressee:C/O LARSTRAND CORPORATION | recommended_addressee:C/O LARSTRAND CORPORATION</x:v>
      </x:c>
    </x:row>
    <x:row r="284">
      <x:c r="A284" t="str">
        <x:v>DOS-ALL-01853</x:v>
      </x:c>
      <x:c r="B284" s="4" t="str">
        <x:v>2386 NATIONAL DRIVE, BROOKLYN, NY, 11234</x:v>
      </x:c>
      <x:c r="C284" s="4" t="str">
        <x:v>PROPERTY OWNER</x:v>
      </x:c>
      <x:c r="D284" t="str">
        <x:v>4</x:v>
      </x:c>
      <x:c r="E284" t="str">
        <x:v>4</x:v>
      </x:c>
      <x:c r="F284" t="str">
        <x:v>High</x:v>
      </x:c>
      <x:c r="G284" t="str">
        <x:v>Strong DOS address corroboration</x:v>
      </x:c>
      <x:c r="H284" s="4" t="str">
        <x:v>CARE_OF_OR_AGENT</x:v>
      </x:c>
      <x:c r="I284" s="4" t="str">
        <x:v>dos_process_name:C/O MICHAEL ROMEO | possible_named_addressee:C/O MICHAEL ROMEO</x:v>
      </x:c>
    </x:row>
    <x:row r="285">
      <x:c r="A285" t="str">
        <x:v>DOS-ALL-01854</x:v>
      </x:c>
      <x:c r="B285" s="4" t="str">
        <x:v>239 WINDSOR PLACE, BROOKLYN, NY, 11215</x:v>
      </x:c>
      <x:c r="C285" s="4" t="str">
        <x:v>C/O WILLIAM PYNN</x:v>
      </x:c>
      <x:c r="D285" t="str">
        <x:v>4</x:v>
      </x:c>
      <x:c r="E285" t="str">
        <x:v>4</x:v>
      </x:c>
      <x:c r="F285" t="str">
        <x:v>High</x:v>
      </x:c>
      <x:c r="G285" t="str">
        <x:v>Strong DOS address corroboration</x:v>
      </x:c>
      <x:c r="H285" s="4" t="str">
        <x:v>CARE_OF_OR_AGENT</x:v>
      </x:c>
      <x:c r="I285" s="4" t="str">
        <x:v>dos_process_name:C/O WILLIAM PYNN | possible_named_addressee:C/O WILLIAM PYNN | recommended_addressee:C/O WILLIAM PYNN</x:v>
      </x:c>
    </x:row>
    <x:row r="286">
      <x:c r="A286" t="str">
        <x:v>DOS-ALL-01869</x:v>
      </x:c>
      <x:c r="B286" s="4" t="str">
        <x:v>600 MAMARONECK AVENUE #400, HARRISON, NY, 10528</x:v>
      </x:c>
      <x:c r="C286" s="4" t="str">
        <x:v>PROPERTY OWNER</x:v>
      </x:c>
      <x:c r="D286" t="str">
        <x:v>4</x:v>
      </x:c>
      <x:c r="E286" t="str">
        <x:v>4</x:v>
      </x:c>
      <x:c r="F286" t="str">
        <x:v>High</x:v>
      </x:c>
      <x:c r="G286" t="str">
        <x:v>Shared DOS address</x:v>
      </x:c>
      <x:c r="H286" s="4" t="str">
        <x:v>CARE_OF_OR_AGENT</x:v>
      </x:c>
      <x:c r="I286" s="4" t="str">
        <x:v>dos_process_name:C/O UNITED AGENT GROUP INC.</x:v>
      </x:c>
    </x:row>
    <x:row r="287">
      <x:c r="A287" t="str">
        <x:v>DOS-ALL-01872</x:v>
      </x:c>
      <x:c r="B287" s="4" t="str">
        <x:v>25 ROBERT PITT DRIVE, SUITE 204, MONSEY, NY, 10952, US</x:v>
      </x:c>
      <x:c r="C287" s="4" t="str">
        <x:v>PROPERTY OWNER</x:v>
      </x:c>
      <x:c r="D287" t="str">
        <x:v>4</x:v>
      </x:c>
      <x:c r="E287" t="str">
        <x:v>4</x:v>
      </x:c>
      <x:c r="F287" t="str">
        <x:v>High</x:v>
      </x:c>
      <x:c r="G287" t="str">
        <x:v>Active-name matches only</x:v>
      </x:c>
      <x:c r="H287" s="4" t="str">
        <x:v>CARE_OF_OR_AGENT</x:v>
      </x:c>
      <x:c r="I287" s="4" t="str">
        <x:v>dos_process_name:VCORP AGENT SERVICES, INC. | dos_process_name:c/o Vcorp Agent Services, Inc.</x:v>
      </x:c>
    </x:row>
    <x:row r="288">
      <x:c r="A288" t="str">
        <x:v>DOS-ALL-01886</x:v>
      </x:c>
      <x:c r="B288" s="4" t="str">
        <x:v>266 BROADWAY, SUITE 403, BROOKLYN, NY, 11211</x:v>
      </x:c>
      <x:c r="C288" s="4" t="str">
        <x:v>PROPERTY OWNER</x:v>
      </x:c>
      <x:c r="D288" t="str">
        <x:v>4</x:v>
      </x:c>
      <x:c r="E288" t="str">
        <x:v>4</x:v>
      </x:c>
      <x:c r="F288" t="str">
        <x:v>High</x:v>
      </x:c>
      <x:c r="G288" t="str">
        <x:v>Strong DOS address corroboration</x:v>
      </x:c>
      <x:c r="H288" s="4" t="str">
        <x:v>CARE_OF_OR_AGENT</x:v>
      </x:c>
      <x:c r="I288" s="4" t="str">
        <x:v>dos_process_name:C/O JEFFREY ZWICK &amp; ASSOCIATES, P.C.</x:v>
      </x:c>
    </x:row>
    <x:row r="289">
      <x:c r="A289" t="str">
        <x:v>DOS-ALL-01891</x:v>
      </x:c>
      <x:c r="B289" s="4" t="str">
        <x:v>275 MADISON AVENUE, SUITE 801, NEW YORK, NY, 10016, US</x:v>
      </x:c>
      <x:c r="C289" s="4" t="str">
        <x:v>PROPERTY OWNER</x:v>
      </x:c>
      <x:c r="D289" t="str">
        <x:v>4</x:v>
      </x:c>
      <x:c r="E289" t="str">
        <x:v>4</x:v>
      </x:c>
      <x:c r="F289" t="str">
        <x:v>High</x:v>
      </x:c>
      <x:c r="G289" t="str">
        <x:v>Active-name matches only</x:v>
      </x:c>
      <x:c r="H289" s="4" t="str">
        <x:v>CARE_OF_OR_AGENT</x:v>
      </x:c>
      <x:c r="I289" s="4" t="str">
        <x:v>possible_named_addressee:C/O ROMER DEBBAS, LLP</x:v>
      </x:c>
    </x:row>
    <x:row r="290">
      <x:c r="A290" t="str">
        <x:v>DOS-ALL-01896</x:v>
      </x:c>
      <x:c r="B290" s="4" t="str">
        <x:v>2803 PHILADELPHIA PIKE, SUITE B PMB 7033, CLAYMONT, DE, 19703, US</x:v>
      </x:c>
      <x:c r="C290" s="4" t="str">
        <x:v>PROPERTY OWNER</x:v>
      </x:c>
      <x:c r="D290" t="str">
        <x:v>4</x:v>
      </x:c>
      <x:c r="E290" t="str">
        <x:v>4</x:v>
      </x:c>
      <x:c r="F290" t="str">
        <x:v>High</x:v>
      </x:c>
      <x:c r="G290" t="str">
        <x:v>Needs manual review</x:v>
      </x:c>
      <x:c r="H290" s="4" t="str">
        <x:v>SOURCE_REQUIRES_MANUAL_REVIEW</x:v>
      </x:c>
      <x:c r="I290" s="4" t="str"/>
    </x:row>
    <x:row r="291">
      <x:c r="A291" t="str">
        <x:v>DOS-ALL-01903</x:v>
      </x:c>
      <x:c r="B291" s="4" t="str">
        <x:v>30-18 44th Street, Astoria, NY, 11103</x:v>
      </x:c>
      <x:c r="C291" s="4" t="str">
        <x:v>c/o Dimitrios Paliouras</x:v>
      </x:c>
      <x:c r="D291" t="str">
        <x:v>4</x:v>
      </x:c>
      <x:c r="E291" t="str">
        <x:v>4</x:v>
      </x:c>
      <x:c r="F291" t="str">
        <x:v>High</x:v>
      </x:c>
      <x:c r="G291" t="str">
        <x:v>Strong DOS address corroboration</x:v>
      </x:c>
      <x:c r="H291" s="4" t="str">
        <x:v>CARE_OF_OR_AGENT</x:v>
      </x:c>
      <x:c r="I291" s="4" t="str">
        <x:v>dos_process_name:c/o Dimitrios Paliouras | possible_named_addressee:c/o Dimitrios Paliouras | recommended_addressee:c/o Dimitrios Paliouras</x:v>
      </x:c>
    </x:row>
    <x:row r="292">
      <x:c r="A292" t="str">
        <x:v>DOS-ALL-01905</x:v>
      </x:c>
      <x:c r="B292" s="4" t="str">
        <x:v>30 NORTH GOULD STREET, SUITE R, SHERIDAN, WY, 82801, US</x:v>
      </x:c>
      <x:c r="C292" s="4" t="str">
        <x:v>PROPERTY OWNER</x:v>
      </x:c>
      <x:c r="D292" t="str">
        <x:v>4</x:v>
      </x:c>
      <x:c r="E292" t="str">
        <x:v>4</x:v>
      </x:c>
      <x:c r="F292" t="str">
        <x:v>High</x:v>
      </x:c>
      <x:c r="G292" t="str">
        <x:v>Needs manual review</x:v>
      </x:c>
      <x:c r="H292" s="4" t="str">
        <x:v>SOURCE_REQUIRES_MANUAL_REVIEW</x:v>
      </x:c>
      <x:c r="I292" s="4" t="str"/>
    </x:row>
    <x:row r="293">
      <x:c r="A293" t="str">
        <x:v>DOS-ALL-01908</x:v>
      </x:c>
      <x:c r="B293" s="4" t="str">
        <x:v>302 FIFTH AVENUE, 5TH FLOOR, NEW YORK, NY, 10001</x:v>
      </x:c>
      <x:c r="C293" s="4" t="str">
        <x:v>C/O ARIEL AKKAD</x:v>
      </x:c>
      <x:c r="D293" t="str">
        <x:v>4</x:v>
      </x:c>
      <x:c r="E293" t="str">
        <x:v>4</x:v>
      </x:c>
      <x:c r="F293" t="str">
        <x:v>High</x:v>
      </x:c>
      <x:c r="G293" t="str">
        <x:v>Strong DOS address corroboration</x:v>
      </x:c>
      <x:c r="H293" s="4" t="str">
        <x:v>CARE_OF_OR_AGENT</x:v>
      </x:c>
      <x:c r="I293" s="4" t="str">
        <x:v>dos_process_name:C/O ARIEL AKKAD | possible_named_addressee:C/O ARIEL AKKAD | recommended_addressee:C/O ARIEL AKKAD</x:v>
      </x:c>
    </x:row>
    <x:row r="294">
      <x:c r="A294" t="str">
        <x:v>DOS-ALL-01909</x:v>
      </x:c>
      <x:c r="B294" s="4" t="str">
        <x:v>3031 QUENTIN RD, BROOKLYN, NY, 11234</x:v>
      </x:c>
      <x:c r="C294" s="4" t="str">
        <x:v>PROPERTY OWNER</x:v>
      </x:c>
      <x:c r="D294" t="str">
        <x:v>4</x:v>
      </x:c>
      <x:c r="E294" t="str">
        <x:v>4</x:v>
      </x:c>
      <x:c r="F294" t="str">
        <x:v>High</x:v>
      </x:c>
      <x:c r="G294" t="str">
        <x:v>Shared DOS address</x:v>
      </x:c>
      <x:c r="H294" s="4" t="str">
        <x:v>CARE_OF_OR_AGENT</x:v>
      </x:c>
      <x:c r="I294" s="4" t="str">
        <x:v>dos_process_name:C/O JAMES LONGO</x:v>
      </x:c>
    </x:row>
    <x:row r="295">
      <x:c r="A295" t="str">
        <x:v>DOS-ALL-01911</x:v>
      </x:c>
      <x:c r="B295" s="4" t="str">
        <x:v>306 EAST 120TH STREET, NEW YORK, NY, 10035</x:v>
      </x:c>
      <x:c r="C295" s="4" t="str">
        <x:v>AMY SIMEK</x:v>
      </x:c>
      <x:c r="D295" t="str">
        <x:v>4</x:v>
      </x:c>
      <x:c r="E295" t="str">
        <x:v>4</x:v>
      </x:c>
      <x:c r="F295" t="str">
        <x:v>High</x:v>
      </x:c>
      <x:c r="G295" t="str">
        <x:v>Strong DOS address corroboration</x:v>
      </x:c>
      <x:c r="H295" s="4" t="str">
        <x:v>CARE_OF_OR_AGENT</x:v>
      </x:c>
      <x:c r="I295" s="4" t="str">
        <x:v>dos_process_name:C/O AMY SIMEK</x:v>
      </x:c>
    </x:row>
    <x:row r="296">
      <x:c r="A296" t="str">
        <x:v>DOS-ALL-01925</x:v>
      </x:c>
      <x:c r="B296" s="4" t="str">
        <x:v>32 SEVENTH AVENUE, BROOKLYN, NY, 11217</x:v>
      </x:c>
      <x:c r="C296" s="4" t="str">
        <x:v>PROPERTY OWNER</x:v>
      </x:c>
      <x:c r="D296" t="str">
        <x:v>4</x:v>
      </x:c>
      <x:c r="E296" t="str">
        <x:v>4</x:v>
      </x:c>
      <x:c r="F296" t="str">
        <x:v>High</x:v>
      </x:c>
      <x:c r="G296" t="str">
        <x:v>Strong DOS address corroboration</x:v>
      </x:c>
      <x:c r="H296" s="4" t="str">
        <x:v>CARE_OF_OR_AGENT | LEGAL_OR_LAWYER</x:v>
      </x:c>
      <x:c r="I296" s="4" t="str">
        <x:v>dos_process_name:C/O JOSEPH B. POGGIOLI | dos_process_name:C/O JOSEPH B. POGGIOLI, ESQ. | possible_named_addressee:C/O JOSEPH B. POGGIOLI</x:v>
      </x:c>
    </x:row>
    <x:row r="297">
      <x:c r="A297" t="str">
        <x:v>DOS-ALL-01942</x:v>
      </x:c>
      <x:c r="B297" s="4" t="str">
        <x:v>33628 DOLORES COURT, LEESBURG, FL, 34788, US</x:v>
      </x:c>
      <x:c r="C297" s="4" t="str">
        <x:v>PROPERTY OWNER</x:v>
      </x:c>
      <x:c r="D297" t="str">
        <x:v>4</x:v>
      </x:c>
      <x:c r="E297" t="str">
        <x:v>4</x:v>
      </x:c>
      <x:c r="F297" t="str">
        <x:v>High</x:v>
      </x:c>
      <x:c r="G297" t="str">
        <x:v>Needs manual review</x:v>
      </x:c>
      <x:c r="H297" s="4" t="str">
        <x:v>SOURCE_REQUIRES_MANUAL_REVIEW</x:v>
      </x:c>
      <x:c r="I297" s="4" t="str"/>
    </x:row>
    <x:row r="298">
      <x:c r="A298" t="str">
        <x:v>DOS-ALL-01945</x:v>
      </x:c>
      <x:c r="B298" s="4" t="str">
        <x:v>344 VAN BRUNT STREET, BROOKLYN, NY, 11231</x:v>
      </x:c>
      <x:c r="C298" s="4" t="str">
        <x:v>C/O ANTOINETTE AMENDOLA</x:v>
      </x:c>
      <x:c r="D298" t="str">
        <x:v>4</x:v>
      </x:c>
      <x:c r="E298" t="str">
        <x:v>4</x:v>
      </x:c>
      <x:c r="F298" t="str">
        <x:v>High</x:v>
      </x:c>
      <x:c r="G298" t="str">
        <x:v>Strong DOS address corroboration</x:v>
      </x:c>
      <x:c r="H298" s="4" t="str">
        <x:v>CARE_OF_OR_AGENT</x:v>
      </x:c>
      <x:c r="I298" s="4" t="str">
        <x:v>dos_process_name:C/O ANTOINETTE AMENDOLA | possible_named_addressee:C/O ANTOINETTE AMENDOLA | recommended_addressee:C/O ANTOINETTE AMENDOLA</x:v>
      </x:c>
    </x:row>
    <x:row r="299">
      <x:c r="A299" t="str">
        <x:v>DOS-ALL-01949</x:v>
      </x:c>
      <x:c r="B299" s="4" t="str">
        <x:v>347 5TH AVENUE, NEW YORK, NY, 10016, US</x:v>
      </x:c>
      <x:c r="C299" s="4" t="str">
        <x:v>PROPERTY OWNER</x:v>
      </x:c>
      <x:c r="D299" t="str">
        <x:v>4</x:v>
      </x:c>
      <x:c r="E299" t="str">
        <x:v>4</x:v>
      </x:c>
      <x:c r="F299" t="str">
        <x:v>High</x:v>
      </x:c>
      <x:c r="G299" t="str">
        <x:v>Active-name matches only</x:v>
      </x:c>
      <x:c r="H299" s="4" t="str">
        <x:v>CARE_OF_OR_AGENT</x:v>
      </x:c>
      <x:c r="I299" s="4" t="str">
        <x:v>possible_named_addressee:C/O BIG APPLE MANAGEMENT</x:v>
      </x:c>
    </x:row>
    <x:row r="300">
      <x:c r="A300" t="str">
        <x:v>DOS-ALL-01955</x:v>
      </x:c>
      <x:c r="B300" s="4" t="str">
        <x:v>350 FIFTH AVENUE, SUITE 5114, NEW YORK, NY, 10118, US</x:v>
      </x:c>
      <x:c r="C300" s="4" t="str">
        <x:v>C/O STEPHEN FINKELSTEIN</x:v>
      </x:c>
      <x:c r="D300" t="str">
        <x:v>4</x:v>
      </x:c>
      <x:c r="E300" t="str">
        <x:v>4</x:v>
      </x:c>
      <x:c r="F300" t="str">
        <x:v>High</x:v>
      </x:c>
      <x:c r="G300" t="str">
        <x:v>Shared DOS address</x:v>
      </x:c>
      <x:c r="H300" s="4" t="str">
        <x:v>CARE_OF_OR_AGENT</x:v>
      </x:c>
      <x:c r="I300" s="4" t="str">
        <x:v>possible_named_addressee:C/O STEPHEN FINKELSTEIN | recommended_addressee:C/O STEPHEN FINKELSTEIN</x:v>
      </x:c>
    </x:row>
    <x:row r="301">
      <x:c r="A301" t="str">
        <x:v>DOS-ALL-01958</x:v>
      </x:c>
      <x:c r="B301" s="4" t="str">
        <x:v>36 WEST OLIVE STREET, LONG BEACH, NY, 11561</x:v>
      </x:c>
      <x:c r="C301" s="4" t="str">
        <x:v>C/O GENE MEYER</x:v>
      </x:c>
      <x:c r="D301" t="str">
        <x:v>4</x:v>
      </x:c>
      <x:c r="E301" t="str">
        <x:v>4</x:v>
      </x:c>
      <x:c r="F301" t="str">
        <x:v>High</x:v>
      </x:c>
      <x:c r="G301" t="str">
        <x:v>Strong DOS address corroboration</x:v>
      </x:c>
      <x:c r="H301" s="4" t="str">
        <x:v>CARE_OF_OR_AGENT</x:v>
      </x:c>
      <x:c r="I301" s="4" t="str">
        <x:v>dos_process_name:C/O GENE MEYER | possible_named_addressee:C/O GENE MEYER | recommended_addressee:C/O GENE MEYER</x:v>
      </x:c>
    </x:row>
    <x:row r="302">
      <x:c r="A302" t="str">
        <x:v>DOS-ALL-01963</x:v>
      </x:c>
      <x:c r="B302" s="4" t="str">
        <x:v>37 MARCIA LANE, NEW CITY, NY, 10956, US</x:v>
      </x:c>
      <x:c r="C302" s="4" t="str">
        <x:v>PROPERTY OWNER</x:v>
      </x:c>
      <x:c r="D302" t="str">
        <x:v>4</x:v>
      </x:c>
      <x:c r="E302" t="str">
        <x:v>4</x:v>
      </x:c>
      <x:c r="F302" t="str">
        <x:v>High</x:v>
      </x:c>
      <x:c r="G302" t="str">
        <x:v>Needs manual review</x:v>
      </x:c>
      <x:c r="H302" s="4" t="str">
        <x:v>SOURCE_REQUIRES_MANUAL_REVIEW</x:v>
      </x:c>
      <x:c r="I302" s="4" t="str"/>
    </x:row>
    <x:row r="303">
      <x:c r="A303" t="str">
        <x:v>DOS-ALL-01967</x:v>
      </x:c>
      <x:c r="B303" s="4" t="str">
        <x:v>38 WEST 31ST STREET, SUITE #3, NEW YORK, NY, 10001, US</x:v>
      </x:c>
      <x:c r="C303" s="4" t="str">
        <x:v>PROPERTY OWNER</x:v>
      </x:c>
      <x:c r="D303" t="str">
        <x:v>4</x:v>
      </x:c>
      <x:c r="E303" t="str">
        <x:v>4</x:v>
      </x:c>
      <x:c r="F303" t="str">
        <x:v>High</x:v>
      </x:c>
      <x:c r="G303" t="str">
        <x:v>Active-name matches only</x:v>
      </x:c>
      <x:c r="H303" s="4" t="str">
        <x:v>CARE_OF_OR_AGENT</x:v>
      </x:c>
      <x:c r="I303" s="4" t="str">
        <x:v>dos_process_name:C/O THE SABET GROUP ATTN: ALFRED SABET | dos_process_name:C/O THE SABET GROUP, ATTN: ALFRED SABET</x:v>
      </x:c>
    </x:row>
    <x:row r="304">
      <x:c r="A304" t="str">
        <x:v>DOS-ALL-01980</x:v>
      </x:c>
      <x:c r="B304" s="4" t="str">
        <x:v>4 WINDING RIVER COURT, LAKEWOOD, NJ, 08701, US</x:v>
      </x:c>
      <x:c r="C304" s="4" t="str">
        <x:v>PROPERTY OWNER</x:v>
      </x:c>
      <x:c r="D304" t="str">
        <x:v>4</x:v>
      </x:c>
      <x:c r="E304" t="str">
        <x:v>4</x:v>
      </x:c>
      <x:c r="F304" t="str">
        <x:v>High</x:v>
      </x:c>
      <x:c r="G304" t="str">
        <x:v>Needs manual review</x:v>
      </x:c>
      <x:c r="H304" s="4" t="str">
        <x:v>SOURCE_REQUIRES_MANUAL_REVIEW</x:v>
      </x:c>
      <x:c r="I304" s="4" t="str"/>
    </x:row>
    <x:row r="305">
      <x:c r="A305" t="str">
        <x:v>DOS-ALL-01983</x:v>
      </x:c>
      <x:c r="B305" s="4" t="str">
        <x:v>400 STRATFORD ROAD, BROOKLYN, NY, 11218</x:v>
      </x:c>
      <x:c r="C305" s="4" t="str">
        <x:v>CORPORATE FILING SERVICE</x:v>
      </x:c>
      <x:c r="D305" t="str">
        <x:v>4</x:v>
      </x:c>
      <x:c r="E305" t="str">
        <x:v>4</x:v>
      </x:c>
      <x:c r="F305" t="str">
        <x:v>High</x:v>
      </x:c>
      <x:c r="G305" t="str">
        <x:v>Strong DOS address corroboration</x:v>
      </x:c>
      <x:c r="H305" s="4" t="str">
        <x:v>AGENT_OR_FILING_SERVICE</x:v>
      </x:c>
      <x:c r="I305" s="4" t="str">
        <x:v>dos_process_name:CORPORATE FILING SERVICE | possible_named_addressee:CORPORATE FILING SERVICE | recommended_addressee:CORPORATE FILING SERVICE</x:v>
      </x:c>
    </x:row>
    <x:row r="306">
      <x:c r="A306" t="str">
        <x:v>DOS-ALL-01993</x:v>
      </x:c>
      <x:c r="B306" s="4" t="str">
        <x:v>418 BROADWAY, STE R, ALBANY, NY, 12207</x:v>
      </x:c>
      <x:c r="C306" s="4" t="str">
        <x:v>PROPERTY OWNER</x:v>
      </x:c>
      <x:c r="D306" t="str">
        <x:v>4</x:v>
      </x:c>
      <x:c r="E306" t="str">
        <x:v>4</x:v>
      </x:c>
      <x:c r="F306" t="str">
        <x:v>High</x:v>
      </x:c>
      <x:c r="G306" t="str">
        <x:v>Strong DOS address corroboration</x:v>
      </x:c>
      <x:c r="H306" s="4" t="str">
        <x:v>AGENT_OR_FILING_SERVICE</x:v>
      </x:c>
      <x:c r="I306" s="4" t="str">
        <x:v>dos_process_name:REGISTERED AGENTS INC.</x:v>
      </x:c>
    </x:row>
    <x:row r="307">
      <x:c r="A307" t="str">
        <x:v>DOS-ALL-01996</x:v>
      </x:c>
      <x:c r="B307" s="4" t="str">
        <x:v>42 BROADWAY, SUITE 1744, NEW YORK, NY, 10004, US</x:v>
      </x:c>
      <x:c r="C307" s="4" t="str">
        <x:v>PROPERTY OWNER</x:v>
      </x:c>
      <x:c r="D307" t="str">
        <x:v>4</x:v>
      </x:c>
      <x:c r="E307" t="str">
        <x:v>4</x:v>
      </x:c>
      <x:c r="F307" t="str">
        <x:v>High</x:v>
      </x:c>
      <x:c r="G307" t="str">
        <x:v>Active-name matches only</x:v>
      </x:c>
      <x:c r="H307" s="4" t="str">
        <x:v>CARE_OF_OR_AGENT</x:v>
      </x:c>
      <x:c r="I307" s="4" t="str">
        <x:v>possible_named_addressee:c/o Fisher Stone, P.C.</x:v>
      </x:c>
    </x:row>
    <x:row r="308">
      <x:c r="A308" t="str">
        <x:v>DOS-ALL-02009</x:v>
      </x:c>
      <x:c r="B308" s="4" t="str">
        <x:v>44 FENIMORE ROAD, NEW ROCHELLE, NY, 10804</x:v>
      </x:c>
      <x:c r="C308" s="4" t="str">
        <x:v>PROPERTY OWNER</x:v>
      </x:c>
      <x:c r="D308" t="str">
        <x:v>4</x:v>
      </x:c>
      <x:c r="E308" t="str">
        <x:v>4</x:v>
      </x:c>
      <x:c r="F308" t="str">
        <x:v>High</x:v>
      </x:c>
      <x:c r="G308" t="str">
        <x:v>Strong DOS address corroboration</x:v>
      </x:c>
      <x:c r="H308" s="4" t="str">
        <x:v>CARE_OF_OR_AGENT</x:v>
      </x:c>
      <x:c r="I308" s="4" t="str">
        <x:v>dos_process_name:C/O CHRISTINA T. BALSAMO | possible_named_addressee:C/O CHRISTINA T. BALSAMO</x:v>
      </x:c>
    </x:row>
    <x:row r="309">
      <x:c r="A309" t="str">
        <x:v>DOS-ALL-02011</x:v>
      </x:c>
      <x:c r="B309" s="4" t="str">
        <x:v>441 Lexington Avenue, 9th floor, New York, NY, 10017</x:v>
      </x:c>
      <x:c r="C309" s="4" t="str">
        <x:v>PROPERTY OWNER</x:v>
      </x:c>
      <x:c r="D309" t="str">
        <x:v>4</x:v>
      </x:c>
      <x:c r="E309" t="str">
        <x:v>4</x:v>
      </x:c>
      <x:c r="F309" t="str">
        <x:v>High</x:v>
      </x:c>
      <x:c r="G309" t="str">
        <x:v>Strong DOS address corroboration</x:v>
      </x:c>
      <x:c r="H309" s="4" t="str">
        <x:v>CARE_OF_OR_AGENT</x:v>
      </x:c>
      <x:c r="I309" s="4" t="str">
        <x:v>dos_process_name:22 GREENWICH AVENUE, LLC C/O GORDON PROPERTY GROUP | dos_process_name:434 HUDSON STREET, LLC C/O GORDON PROPERTY GROUP | dos_process_name:866 BROADWAY, LLC C/O GORDON PROPERTY GROUP</x:v>
      </x:c>
    </x:row>
    <x:row r="310">
      <x:c r="A310" t="str">
        <x:v>DOS-ALL-02018</x:v>
      </x:c>
      <x:c r="B310" s="4" t="str">
        <x:v>2344 National Drive, BROOKLYN, NY, 11234</x:v>
      </x:c>
      <x:c r="C310" s="4" t="str">
        <x:v>PROPERTY OWNER</x:v>
      </x:c>
      <x:c r="D310" t="str">
        <x:v>4</x:v>
      </x:c>
      <x:c r="E310" t="str">
        <x:v>4</x:v>
      </x:c>
      <x:c r="F310" t="str">
        <x:v>High</x:v>
      </x:c>
      <x:c r="G310" t="str">
        <x:v>Shared DOS address</x:v>
      </x:c>
      <x:c r="H310" s="4" t="str">
        <x:v>CARE_OF_OR_AGENT</x:v>
      </x:c>
      <x:c r="I310" s="4" t="str">
        <x:v>dos_process_name:C/O MUHAMMED A. ALI | possible_named_addressee:C/O MUHAMMED A. ALI</x:v>
      </x:c>
    </x:row>
    <x:row r="311">
      <x:c r="A311" t="str">
        <x:v>DOS-ALL-02021</x:v>
      </x:c>
      <x:c r="B311" s="4" t="str">
        <x:v>46-02 BROADWAY, ASTORIA, NY, 11103</x:v>
      </x:c>
      <x:c r="C311" s="4" t="str">
        <x:v>PROPERTY OWNER</x:v>
      </x:c>
      <x:c r="D311" t="str">
        <x:v>4</x:v>
      </x:c>
      <x:c r="E311" t="str">
        <x:v>4</x:v>
      </x:c>
      <x:c r="F311" t="str">
        <x:v>High</x:v>
      </x:c>
      <x:c r="G311" t="str">
        <x:v>Strong DOS address corroboration</x:v>
      </x:c>
      <x:c r="H311" s="4" t="str">
        <x:v>CARE_OF_OR_AGENT</x:v>
      </x:c>
      <x:c r="I311" s="4" t="str">
        <x:v>possible_named_addressee:C/O DEUTSCH &amp; SCHNEIDER, LLP</x:v>
      </x:c>
    </x:row>
    <x:row r="312">
      <x:c r="A312" t="str">
        <x:v>DOS-ALL-02024</x:v>
      </x:c>
      <x:c r="B312" s="4" t="str">
        <x:v>4601 6TH AVE., BROOKLYN, NY, 11220</x:v>
      </x:c>
      <x:c r="C312" s="4" t="str">
        <x:v>HECTOR MENDEZ, ESQ.</x:v>
      </x:c>
      <x:c r="D312" t="str">
        <x:v>4</x:v>
      </x:c>
      <x:c r="E312" t="str">
        <x:v>4</x:v>
      </x:c>
      <x:c r="F312" t="str">
        <x:v>High</x:v>
      </x:c>
      <x:c r="G312" t="str">
        <x:v>Strong DOS address corroboration</x:v>
      </x:c>
      <x:c r="H312" s="4" t="str">
        <x:v>LEGAL_OR_LAWYER</x:v>
      </x:c>
      <x:c r="I312" s="4" t="str">
        <x:v>dos_process_name:HECTOR MENDEZ, ESQ. | possible_named_addressee:HECTOR MENDEZ, ESQ. | recommended_addressee:HECTOR MENDEZ, ESQ.</x:v>
      </x:c>
    </x:row>
    <x:row r="313">
      <x:c r="A313" t="str">
        <x:v>DOS-ALL-02032</x:v>
      </x:c>
      <x:c r="B313" s="4" t="str">
        <x:v>48 NASSAU DRIVE, GREAT NECK, NY, 11021</x:v>
      </x:c>
      <x:c r="C313" s="4" t="str">
        <x:v>PROPERTY OWNER</x:v>
      </x:c>
      <x:c r="D313" t="str">
        <x:v>4</x:v>
      </x:c>
      <x:c r="E313" t="str">
        <x:v>4</x:v>
      </x:c>
      <x:c r="F313" t="str">
        <x:v>High</x:v>
      </x:c>
      <x:c r="G313" t="str">
        <x:v>Strong DOS address corroboration</x:v>
      </x:c>
      <x:c r="H313" s="4" t="str">
        <x:v>CARE_OF_OR_AGENT</x:v>
      </x:c>
      <x:c r="I313" s="4" t="str">
        <x:v>dos_process_name:C/O KGL BROS REALTY LLC | dos_process_name:C/O KGL BROS. REALTY LLC</x:v>
      </x:c>
    </x:row>
    <x:row r="314">
      <x:c r="A314" t="str">
        <x:v>DOS-ALL-02037</x:v>
      </x:c>
      <x:c r="B314" s="4" t="str">
        <x:v>49 Kingston Ave., BROOKLYN, NY, 11213</x:v>
      </x:c>
      <x:c r="C314" s="4" t="str">
        <x:v>PROPERTY OWNER</x:v>
      </x:c>
      <x:c r="D314" t="str">
        <x:v>4</x:v>
      </x:c>
      <x:c r="E314" t="str">
        <x:v>4</x:v>
      </x:c>
      <x:c r="F314" t="str">
        <x:v>High</x:v>
      </x:c>
      <x:c r="G314" t="str">
        <x:v>Strong DOS address corroboration</x:v>
      </x:c>
      <x:c r="H314" s="4" t="str">
        <x:v>CARE_OF_OR_AGENT</x:v>
      </x:c>
      <x:c r="I314" s="4" t="str">
        <x:v>dos_process_name:C/O AVRAHAM BENHAMO | dos_process_name:c/o avraham benhamo | possible_named_addressee:c/o avraham benhamo</x:v>
      </x:c>
    </x:row>
    <x:row r="315">
      <x:c r="A315" t="str">
        <x:v>DOS-ALL-02043</x:v>
      </x:c>
      <x:c r="B315" s="4" t="str">
        <x:v>3 TULIP DR, GREAT NECK, NY, 11021</x:v>
      </x:c>
      <x:c r="C315" s="4" t="str">
        <x:v>C/O MR. FRED OSTAD</x:v>
      </x:c>
      <x:c r="D315" t="str">
        <x:v>4</x:v>
      </x:c>
      <x:c r="E315" t="str">
        <x:v>4</x:v>
      </x:c>
      <x:c r="F315" t="str">
        <x:v>High</x:v>
      </x:c>
      <x:c r="G315" t="str">
        <x:v>Strong DOS address corroboration</x:v>
      </x:c>
      <x:c r="H315" s="4" t="str">
        <x:v>CARE_OF_OR_AGENT</x:v>
      </x:c>
      <x:c r="I315" s="4" t="str">
        <x:v>dos_process_name:C/O MR. FRED OSTAD | possible_named_addressee:C/O MR. FRED OSTAD | recommended_addressee:C/O MR. FRED OSTAD</x:v>
      </x:c>
    </x:row>
    <x:row r="316">
      <x:c r="A316" t="str">
        <x:v>DOS-ALL-02053</x:v>
      </x:c>
      <x:c r="B316" s="4" t="str">
        <x:v>PASSARELLO, 91 BROADHOLLOW ROAD, MELVILLE, NY, 11747</x:v>
      </x:c>
      <x:c r="C316" s="4" t="str">
        <x:v>PROPERTY OWNER</x:v>
      </x:c>
      <x:c r="D316" t="str">
        <x:v>4</x:v>
      </x:c>
      <x:c r="E316" t="str">
        <x:v>4</x:v>
      </x:c>
      <x:c r="F316" t="str">
        <x:v>High</x:v>
      </x:c>
      <x:c r="G316" t="str">
        <x:v>Shared DOS address</x:v>
      </x:c>
      <x:c r="H316" s="4" t="str">
        <x:v>CARE_OF_OR_AGENT</x:v>
      </x:c>
      <x:c r="I316" s="4" t="str">
        <x:v>dos_process_name:SEBASTIAN PASSARELLO C/O PALMETTO MOLLO MOLINARI AND</x:v>
      </x:c>
    </x:row>
    <x:row r="317">
      <x:c r="A317" t="str">
        <x:v>DOS-ALL-02056</x:v>
      </x:c>
      <x:c r="B317" s="4" t="str">
        <x:v>5243 AMBOY RD, STATEN ISLAND, NY, 10312</x:v>
      </x:c>
      <x:c r="C317" s="4" t="str">
        <x:v>C/O VINCENZO MINISSALE</x:v>
      </x:c>
      <x:c r="D317" t="str">
        <x:v>4</x:v>
      </x:c>
      <x:c r="E317" t="str">
        <x:v>4</x:v>
      </x:c>
      <x:c r="F317" t="str">
        <x:v>High</x:v>
      </x:c>
      <x:c r="G317" t="str">
        <x:v>Shared DOS address</x:v>
      </x:c>
      <x:c r="H317" s="4" t="str">
        <x:v>CARE_OF_OR_AGENT</x:v>
      </x:c>
      <x:c r="I317" s="4" t="str">
        <x:v>dos_process_name:C/O VINCENZO MINISSALE | possible_named_addressee:C/O VINCENZO MINISSALE | recommended_addressee:C/O VINCENZO MINISSALE</x:v>
      </x:c>
    </x:row>
    <x:row r="318">
      <x:c r="A318" t="str">
        <x:v>DOS-ALL-02058</x:v>
      </x:c>
      <x:c r="B318" s="4" t="str">
        <x:v>53-18 197TH STREET, FRESH MEADOWS, NY, 11365, US</x:v>
      </x:c>
      <x:c r="C318" s="4" t="str">
        <x:v>KATZNER LAW GROUP, P.C.</x:v>
      </x:c>
      <x:c r="D318" t="str">
        <x:v>4</x:v>
      </x:c>
      <x:c r="E318" t="str">
        <x:v>4</x:v>
      </x:c>
      <x:c r="F318" t="str">
        <x:v>High</x:v>
      </x:c>
      <x:c r="G318" t="str">
        <x:v>Shared DOS address</x:v>
      </x:c>
      <x:c r="H318" s="4" t="str">
        <x:v>LEGAL_OR_LAWYER</x:v>
      </x:c>
      <x:c r="I318" s="4" t="str">
        <x:v>possible_named_addressee:KATZNER LAW GROUP, P.C. | recommended_addressee:KATZNER LAW GROUP, P.C.</x:v>
      </x:c>
    </x:row>
    <x:row r="319">
      <x:c r="A319" t="str">
        <x:v>DOS-ALL-02067</x:v>
      </x:c>
      <x:c r="B319" s="4" t="str">
        <x:v>54 PEARL STREET, BROOKLYN, NY, 11201, US</x:v>
      </x:c>
      <x:c r="C319" s="4" t="str">
        <x:v>PROPERTY OWNER</x:v>
      </x:c>
      <x:c r="D319" t="str">
        <x:v>4</x:v>
      </x:c>
      <x:c r="E319" t="str">
        <x:v>4</x:v>
      </x:c>
      <x:c r="F319" t="str">
        <x:v>High</x:v>
      </x:c>
      <x:c r="G319" t="str">
        <x:v>Shared DOS address</x:v>
      </x:c>
      <x:c r="H319" s="4" t="str">
        <x:v>LEGAL_OR_LAWYER</x:v>
      </x:c>
      <x:c r="I319" s="4" t="str">
        <x:v>possible_named_addressee:JOSEPH KOSOFSKY, ESQ.</x:v>
      </x:c>
    </x:row>
    <x:row r="320">
      <x:c r="A320" t="str">
        <x:v>DOS-ALL-02074</x:v>
      </x:c>
      <x:c r="B320" s="4" t="str">
        <x:v>545 BROADWAY, 4TH FLOOR, BROOKLYN, NY, 11206</x:v>
      </x:c>
      <x:c r="C320" s="4" t="str">
        <x:v>PROPERTY OWNER</x:v>
      </x:c>
      <x:c r="D320" t="str">
        <x:v>4</x:v>
      </x:c>
      <x:c r="E320" t="str">
        <x:v>4</x:v>
      </x:c>
      <x:c r="F320" t="str">
        <x:v>High</x:v>
      </x:c>
      <x:c r="G320" t="str">
        <x:v>Strong DOS address corroboration</x:v>
      </x:c>
      <x:c r="H320" s="4" t="str">
        <x:v>CARE_OF_OR_AGENT</x:v>
      </x:c>
      <x:c r="I320" s="4" t="str">
        <x:v>dos_process_name:C/O CARNEGIE MANAGEMENT | possible_named_addressee:C/O CARNEGIE MANAGEMENT</x:v>
      </x:c>
    </x:row>
    <x:row r="321">
      <x:c r="A321" t="str">
        <x:v>DOS-ALL-02075</x:v>
      </x:c>
      <x:c r="B321" s="4" t="str">
        <x:v>546 FIFTH AVENUE, 15TH FLOOR, NEW YORK, NY, 10036, US</x:v>
      </x:c>
      <x:c r="C321" s="4" t="str">
        <x:v>PROPERTY OWNER</x:v>
      </x:c>
      <x:c r="D321" t="str">
        <x:v>4</x:v>
      </x:c>
      <x:c r="E321" t="str">
        <x:v>4</x:v>
      </x:c>
      <x:c r="F321" t="str">
        <x:v>High</x:v>
      </x:c>
      <x:c r="G321" t="str">
        <x:v>Strong DOS address corroboration</x:v>
      </x:c>
      <x:c r="H321" s="4" t="str">
        <x:v>CARE_OF_OR_AGENT</x:v>
      </x:c>
      <x:c r="I321" s="4" t="str">
        <x:v>dos_process_name:C/O PRESTIGE PROPERTIES | possible_named_addressee:C/O PRESTIGE PROPERTIES</x:v>
      </x:c>
    </x:row>
    <x:row r="322">
      <x:c r="A322" t="str">
        <x:v>DOS-ALL-02078</x:v>
      </x:c>
      <x:c r="B322" s="4" t="str">
        <x:v>55  RAILROAD AVENUE, GREENWICH, CT, 06830, US</x:v>
      </x:c>
      <x:c r="C322" s="4" t="str">
        <x:v>C/O GORDON PROPERTY GROUP</x:v>
      </x:c>
      <x:c r="D322" t="str">
        <x:v>4</x:v>
      </x:c>
      <x:c r="E322" t="str">
        <x:v>4</x:v>
      </x:c>
      <x:c r="F322" t="str">
        <x:v>High</x:v>
      </x:c>
      <x:c r="G322" t="str">
        <x:v>Shared DOS address</x:v>
      </x:c>
      <x:c r="H322" s="4" t="str">
        <x:v>CARE_OF_OR_AGENT</x:v>
      </x:c>
      <x:c r="I322" s="4" t="str">
        <x:v>possible_named_addressee:C/O GORDON PROPERTY GROUP | recommended_addressee:C/O GORDON PROPERTY GROUP</x:v>
      </x:c>
    </x:row>
    <x:row r="323">
      <x:c r="A323" t="str">
        <x:v>DOS-ALL-02079</x:v>
      </x:c>
      <x:c r="B323" s="4" t="str">
        <x:v>55 WATERMILL LANE SUITE 100, GREAT NECK, NY, 11021, US</x:v>
      </x:c>
      <x:c r="C323" s="4" t="str">
        <x:v>PROPERTY OWNER</x:v>
      </x:c>
      <x:c r="D323" t="str">
        <x:v>4</x:v>
      </x:c>
      <x:c r="E323" t="str">
        <x:v>4</x:v>
      </x:c>
      <x:c r="F323" t="str">
        <x:v>High</x:v>
      </x:c>
      <x:c r="G323" t="str">
        <x:v>Strong DOS address corroboration</x:v>
      </x:c>
      <x:c r="H323" s="4" t="str">
        <x:v>CARE_OF_OR_AGENT</x:v>
      </x:c>
      <x:c r="I323" s="4" t="str">
        <x:v>dos_process_name:C/O GILMAN MANAGEMENT CORP.</x:v>
      </x:c>
    </x:row>
    <x:row r="324">
      <x:c r="A324" t="str">
        <x:v>DOS-ALL-02080</x:v>
      </x:c>
      <x:c r="B324" s="4" t="str">
        <x:v>55 WATERMILL LN, GREAT NECK, NY, 11021, US</x:v>
      </x:c>
      <x:c r="C324" s="4" t="str">
        <x:v>PROPERTY OWNER</x:v>
      </x:c>
      <x:c r="D324" t="str">
        <x:v>4</x:v>
      </x:c>
      <x:c r="E324" t="str">
        <x:v>4</x:v>
      </x:c>
      <x:c r="F324" t="str">
        <x:v>High</x:v>
      </x:c>
      <x:c r="G324" t="str">
        <x:v>Shared DOS address</x:v>
      </x:c>
      <x:c r="H324" s="4" t="str">
        <x:v>CARE_OF_OR_AGENT</x:v>
      </x:c>
      <x:c r="I324" s="4" t="str">
        <x:v>possible_named_addressee:C/O GILMAN MANAGEMENT CORPORATION</x:v>
      </x:c>
    </x:row>
    <x:row r="325">
      <x:c r="A325" t="str">
        <x:v>DOS-ALL-02101</x:v>
      </x:c>
      <x:c r="B325" s="4" t="str">
        <x:v>94 WILLIS AVE., MINEOLA, NY, 11501</x:v>
      </x:c>
      <x:c r="C325" s="4" t="str">
        <x:v>PROPERTY OWNER</x:v>
      </x:c>
      <x:c r="D325" t="str">
        <x:v>4</x:v>
      </x:c>
      <x:c r="E325" t="str">
        <x:v>4</x:v>
      </x:c>
      <x:c r="F325" t="str">
        <x:v>High</x:v>
      </x:c>
      <x:c r="G325" t="str">
        <x:v>Shared DOS address</x:v>
      </x:c>
      <x:c r="H325" s="4" t="str">
        <x:v>LEGAL_OR_LAWYER</x:v>
      </x:c>
      <x:c r="I325" s="4" t="str">
        <x:v>dos_process_name:LAW OFFICES OF MICHAEL P. GIAMPILIS, P.C.</x:v>
      </x:c>
    </x:row>
    <x:row r="326">
      <x:c r="A326" t="str">
        <x:v>DOS-ALL-02104</x:v>
      </x:c>
      <x:c r="B326" s="4" t="str">
        <x:v>62 WEST 47TH STREET #1402, NEW YORK, NY, 10036, US</x:v>
      </x:c>
      <x:c r="C326" s="4" t="str">
        <x:v>MICHAEL BOGART, ESQ.</x:v>
      </x:c>
      <x:c r="D326" t="str">
        <x:v>4</x:v>
      </x:c>
      <x:c r="E326" t="str">
        <x:v>4</x:v>
      </x:c>
      <x:c r="F326" t="str">
        <x:v>High</x:v>
      </x:c>
      <x:c r="G326" t="str">
        <x:v>Shared DOS address</x:v>
      </x:c>
      <x:c r="H326" s="4" t="str">
        <x:v>LEGAL_OR_LAWYER</x:v>
      </x:c>
      <x:c r="I326" s="4" t="str">
        <x:v>possible_named_addressee:MICHAEL BOGART, ESQ. | recommended_addressee:MICHAEL BOGART, ESQ.</x:v>
      </x:c>
    </x:row>
    <x:row r="327">
      <x:c r="A327" t="str">
        <x:v>DOS-ALL-02116</x:v>
      </x:c>
      <x:c r="B327" s="4" t="str">
        <x:v>668 CRESCENT AVENUE, BRONX, NY, 10458</x:v>
      </x:c>
      <x:c r="C327" s="4" t="str">
        <x:v>C/O RADAME PEREZ</x:v>
      </x:c>
      <x:c r="D327" t="str">
        <x:v>4</x:v>
      </x:c>
      <x:c r="E327" t="str">
        <x:v>4</x:v>
      </x:c>
      <x:c r="F327" t="str">
        <x:v>High</x:v>
      </x:c>
      <x:c r="G327" t="str">
        <x:v>Strong DOS address corroboration</x:v>
      </x:c>
      <x:c r="H327" s="4" t="str">
        <x:v>CARE_OF_OR_AGENT</x:v>
      </x:c>
      <x:c r="I327" s="4" t="str">
        <x:v>dos_process_name:C/O RADAME PEREZ | possible_named_addressee:C/O RADAME PEREZ | recommended_addressee:C/O RADAME PEREZ</x:v>
      </x:c>
    </x:row>
    <x:row r="328">
      <x:c r="A328" t="str">
        <x:v>DOS-ALL-02119</x:v>
      </x:c>
      <x:c r="B328" s="4" t="str">
        <x:v>670  WHITE PLAINS ROAD, SCARSDALE, NY, 10583, US</x:v>
      </x:c>
      <x:c r="C328" s="4" t="str">
        <x:v>PROPERTY OWNER</x:v>
      </x:c>
      <x:c r="D328" t="str">
        <x:v>4</x:v>
      </x:c>
      <x:c r="E328" t="str">
        <x:v>4</x:v>
      </x:c>
      <x:c r="F328" t="str">
        <x:v>High</x:v>
      </x:c>
      <x:c r="G328" t="str">
        <x:v>Shared DOS address</x:v>
      </x:c>
      <x:c r="H328" s="4" t="str">
        <x:v>CARE_OF_OR_AGENT</x:v>
      </x:c>
      <x:c r="I328" s="4" t="str">
        <x:v>possible_named_addressee:C/O FTERE</x:v>
      </x:c>
    </x:row>
    <x:row r="329">
      <x:c r="A329" t="str">
        <x:v>DOS-ALL-02131</x:v>
      </x:c>
      <x:c r="B329" s="4" t="str">
        <x:v>708 THIRD AVENUE, NEW YORK, NY, 10017, US</x:v>
      </x:c>
      <x:c r="C329" s="4" t="str">
        <x:v>PROPERTY OWNER</x:v>
      </x:c>
      <x:c r="D329" t="str">
        <x:v>4</x:v>
      </x:c>
      <x:c r="E329" t="str">
        <x:v>4</x:v>
      </x:c>
      <x:c r="F329" t="str">
        <x:v>High</x:v>
      </x:c>
      <x:c r="G329" t="str">
        <x:v>Active-name matches only</x:v>
      </x:c>
      <x:c r="H329" s="4" t="str">
        <x:v>CARE_OF_OR_AGENT</x:v>
      </x:c>
      <x:c r="I329" s="4" t="str">
        <x:v>possible_named_addressee:C/O MARCUS &amp; POLLACK LLP</x:v>
      </x:c>
    </x:row>
    <x:row r="330">
      <x:c r="A330" t="str">
        <x:v>DOS-ALL-02140</x:v>
      </x:c>
      <x:c r="B330" s="4" t="str">
        <x:v>753 REMSENS LANE, OYSTER BAY, NY, 11771</x:v>
      </x:c>
      <x:c r="C330" s="4" t="str">
        <x:v>C/O HASSAN KIA</x:v>
      </x:c>
      <x:c r="D330" t="str">
        <x:v>4</x:v>
      </x:c>
      <x:c r="E330" t="str">
        <x:v>4</x:v>
      </x:c>
      <x:c r="F330" t="str">
        <x:v>High</x:v>
      </x:c>
      <x:c r="G330" t="str">
        <x:v>Strong DOS address corroboration</x:v>
      </x:c>
      <x:c r="H330" s="4" t="str">
        <x:v>CARE_OF_OR_AGENT</x:v>
      </x:c>
      <x:c r="I330" s="4" t="str">
        <x:v>dos_process_name:C/O HASSAN KIA | possible_named_addressee:C/O HASSAN KIA | recommended_addressee:C/O HASSAN KIA</x:v>
      </x:c>
    </x:row>
    <x:row r="331">
      <x:c r="A331" t="str">
        <x:v>DOS-ALL-02148</x:v>
      </x:c>
      <x:c r="B331" s="4" t="str">
        <x:v>80 CHAMBERS STREET, #9F, NEW YORK, NY, 10007</x:v>
      </x:c>
      <x:c r="C331" s="4" t="str">
        <x:v>C/O K. CHIN</x:v>
      </x:c>
      <x:c r="D331" t="str">
        <x:v>4</x:v>
      </x:c>
      <x:c r="E331" t="str">
        <x:v>4</x:v>
      </x:c>
      <x:c r="F331" t="str">
        <x:v>High</x:v>
      </x:c>
      <x:c r="G331" t="str">
        <x:v>Strong DOS address corroboration</x:v>
      </x:c>
      <x:c r="H331" s="4" t="str">
        <x:v>CARE_OF_OR_AGENT</x:v>
      </x:c>
      <x:c r="I331" s="4" t="str">
        <x:v>dos_process_name:C/O K. CHIN | possible_named_addressee:C/O K. CHIN | recommended_addressee:C/O K. CHIN</x:v>
      </x:c>
    </x:row>
    <x:row r="332">
      <x:c r="A332" t="str">
        <x:v>DOS-ALL-02158</x:v>
      </x:c>
      <x:c r="B332" s="4" t="str">
        <x:v>823 ELEVENTH AVENUE, NEW YORK, NY, 10019, US</x:v>
      </x:c>
      <x:c r="C332" s="4" t="str">
        <x:v>PROPERTY OWNER</x:v>
      </x:c>
      <x:c r="D332" t="str">
        <x:v>4</x:v>
      </x:c>
      <x:c r="E332" t="str">
        <x:v>4</x:v>
      </x:c>
      <x:c r="F332" t="str">
        <x:v>High</x:v>
      </x:c>
      <x:c r="G332" t="str">
        <x:v>Shared DOS address</x:v>
      </x:c>
      <x:c r="H332" s="4" t="str">
        <x:v>CARE_OF_OR_AGENT</x:v>
      </x:c>
      <x:c r="I332" s="4" t="str">
        <x:v>possible_named_addressee:C/O RED APPLE REAL ESTATE</x:v>
      </x:c>
    </x:row>
    <x:row r="333">
      <x:c r="A333" t="str">
        <x:v>DOS-ALL-02159</x:v>
      </x:c>
      <x:c r="B333" s="4" t="str">
        <x:v>825 MCDONALD AVENUE, BROOKLYN, NY, 11218, US</x:v>
      </x:c>
      <x:c r="C333" s="4" t="str">
        <x:v>PROPERTY OWNER</x:v>
      </x:c>
      <x:c r="D333" t="str">
        <x:v>4</x:v>
      </x:c>
      <x:c r="E333" t="str">
        <x:v>4</x:v>
      </x:c>
      <x:c r="F333" t="str">
        <x:v>High</x:v>
      </x:c>
      <x:c r="G333" t="str">
        <x:v>Active-name matches only</x:v>
      </x:c>
      <x:c r="H333" s="4" t="str">
        <x:v>LEGAL_OR_LAWYER</x:v>
      </x:c>
      <x:c r="I333" s="4" t="str">
        <x:v>possible_named_addressee:MARK J. NUSSBAUM, ESQ.</x:v>
      </x:c>
    </x:row>
    <x:row r="334">
      <x:c r="A334" t="str">
        <x:v>DOS-ALL-02161</x:v>
      </x:c>
      <x:c r="B334" s="4" t="str">
        <x:v>C/O Rosewood, 152 West 57th Street, 5th FL, New York, NY, 10019</x:v>
      </x:c>
      <x:c r="C334" s="4" t="str">
        <x:v>PROPERTY OWNER</x:v>
      </x:c>
      <x:c r="D334" t="str">
        <x:v>4</x:v>
      </x:c>
      <x:c r="E334" t="str">
        <x:v>4</x:v>
      </x:c>
      <x:c r="F334" t="str">
        <x:v>High</x:v>
      </x:c>
      <x:c r="G334" t="str">
        <x:v>Shared DOS address</x:v>
      </x:c>
      <x:c r="H334" s="4" t="str">
        <x:v>CARE_OF_OR_AGENT</x:v>
      </x:c>
      <x:c r="I334" s="4" t="str">
        <x:v>mailing_address:C/O Rosewood, 152 West 57th Street, 5th FL, New York, NY, 10019</x:v>
      </x:c>
    </x:row>
    <x:row r="335">
      <x:c r="A335" t="str">
        <x:v>DOS-ALL-02163</x:v>
      </x:c>
      <x:c r="B335" s="4" t="str">
        <x:v>83 JEWETT AVENUE, STATEN ISLAND, NY, 10302</x:v>
      </x:c>
      <x:c r="C335" s="4" t="str">
        <x:v>PROPERTY OWNER</x:v>
      </x:c>
      <x:c r="D335" t="str">
        <x:v>4</x:v>
      </x:c>
      <x:c r="E335" t="str">
        <x:v>4</x:v>
      </x:c>
      <x:c r="F335" t="str">
        <x:v>High</x:v>
      </x:c>
      <x:c r="G335" t="str">
        <x:v>Strong DOS address corroboration</x:v>
      </x:c>
      <x:c r="H335" s="4" t="str">
        <x:v>CARE_OF_OR_AGENT</x:v>
      </x:c>
      <x:c r="I335" s="4" t="str">
        <x:v>dos_process_name:C/O JOHN SALA | possible_named_addressee:C/O JOHN SALA</x:v>
      </x:c>
    </x:row>
    <x:row r="336">
      <x:c r="A336" t="str">
        <x:v>DOS-ALL-02179</x:v>
      </x:c>
      <x:c r="B336" s="4" t="str">
        <x:v>88 SUYDAM STREET SUITE A, BROOKLYN, NY, 11221, US</x:v>
      </x:c>
      <x:c r="C336" s="4" t="str">
        <x:v>PROPERTY OWNER</x:v>
      </x:c>
      <x:c r="D336" t="str">
        <x:v>4</x:v>
      </x:c>
      <x:c r="E336" t="str">
        <x:v>4</x:v>
      </x:c>
      <x:c r="F336" t="str">
        <x:v>High</x:v>
      </x:c>
      <x:c r="G336" t="str">
        <x:v>Active-name matches only</x:v>
      </x:c>
      <x:c r="H336" s="4" t="str">
        <x:v>CARE_OF_OR_AGENT</x:v>
      </x:c>
      <x:c r="I336" s="4" t="str">
        <x:v>dos_process_name:C/O 1505 Archer Road 9G LLC</x:v>
      </x:c>
    </x:row>
    <x:row r="337">
      <x:c r="A337" t="str">
        <x:v>DOS-ALL-02189</x:v>
      </x:c>
      <x:c r="B337" s="4" t="str">
        <x:v>932 East 8th Street, Brooklyn, NY, 11230</x:v>
      </x:c>
      <x:c r="C337" s="4" t="str">
        <x:v>PROPERTY OWNER</x:v>
      </x:c>
      <x:c r="D337" t="str">
        <x:v>4</x:v>
      </x:c>
      <x:c r="E337" t="str">
        <x:v>4</x:v>
      </x:c>
      <x:c r="F337" t="str">
        <x:v>High</x:v>
      </x:c>
      <x:c r="G337" t="str">
        <x:v>Strong DOS address corroboration</x:v>
      </x:c>
      <x:c r="H337" s="4" t="str">
        <x:v>CARE_OF_OR_AGENT</x:v>
      </x:c>
      <x:c r="I337" s="4" t="str">
        <x:v>possible_named_addressee:C/O WACHTEL MISSRY LLP</x:v>
      </x:c>
    </x:row>
    <x:row r="338">
      <x:c r="A338" t="str">
        <x:v>DOS-ALL-02194</x:v>
      </x:c>
      <x:c r="B338" s="4" t="str">
        <x:v>95 St. Nicholas Avenue, Brooklyn, NY, 11237</x:v>
      </x:c>
      <x:c r="C338" s="4" t="str">
        <x:v>LAWCENTER NY</x:v>
      </x:c>
      <x:c r="D338" t="str">
        <x:v>4</x:v>
      </x:c>
      <x:c r="E338" t="str">
        <x:v>4</x:v>
      </x:c>
      <x:c r="F338" t="str">
        <x:v>High</x:v>
      </x:c>
      <x:c r="G338" t="str">
        <x:v>Strong DOS address corroboration</x:v>
      </x:c>
      <x:c r="H338" s="4" t="str">
        <x:v>LEGAL_OR_LAWYER</x:v>
      </x:c>
      <x:c r="I338" s="4" t="str">
        <x:v>dos_process_name:LAW CENTER NY</x:v>
      </x:c>
    </x:row>
    <x:row r="339">
      <x:c r="A339" t="str">
        <x:v>DOS-ALL-02218</x:v>
      </x:c>
      <x:c r="B339" s="4" t="str">
        <x:v>PO BOX 620777, LITTLE NECK, NY, 11362, US</x:v>
      </x:c>
      <x:c r="C339" s="4" t="str">
        <x:v>C/O EVANGELOS MIHOS, ESQ.</x:v>
      </x:c>
      <x:c r="D339" t="str">
        <x:v>4</x:v>
      </x:c>
      <x:c r="E339" t="str">
        <x:v>4</x:v>
      </x:c>
      <x:c r="F339" t="str">
        <x:v>High</x:v>
      </x:c>
      <x:c r="G339" t="str">
        <x:v>Shared DOS address</x:v>
      </x:c>
      <x:c r="H339" s="4" t="str">
        <x:v>CARE_OF_OR_AGENT | LEGAL_OR_LAWYER</x:v>
      </x:c>
      <x:c r="I339" s="4" t="str">
        <x:v>possible_named_addressee:C/O EVANGELOS MIHOS, ESQ. | recommended_addressee:C/O EVANGELOS MIHOS, ESQ.</x:v>
      </x:c>
    </x:row>
    <x:row r="340">
      <x:c r="A340" t="str">
        <x:v>DOS-ALL-02225</x:v>
      </x:c>
      <x:c r="B340" s="4" t="str">
        <x:v>315  CENTRAL PARK WEST, NEW YORK, NY, US</x:v>
      </x:c>
      <x:c r="C340" s="4" t="str">
        <x:v>PROPERTY OWNER</x:v>
      </x:c>
      <x:c r="D340" t="str">
        <x:v>3</x:v>
      </x:c>
      <x:c r="E340" t="str">
        <x:v>38</x:v>
      </x:c>
      <x:c r="F340" t="str">
        <x:v>High</x:v>
      </x:c>
      <x:c r="G340" t="str">
        <x:v>Needs manual review</x:v>
      </x:c>
      <x:c r="H340" s="4" t="str">
        <x:v>SOURCE_REQUIRES_MANUAL_REVIEW</x:v>
      </x:c>
      <x:c r="I340" s="4" t="str"/>
    </x:row>
    <x:row r="341">
      <x:c r="A341" t="str">
        <x:v>DOS-ALL-02235</x:v>
      </x:c>
      <x:c r="B341" s="4" t="str">
        <x:v>1 HESS PLAZA, WOODBRIDGE, NJ, 07095, US</x:v>
      </x:c>
      <x:c r="C341" s="4" t="str">
        <x:v>PROPERTY OWNER</x:v>
      </x:c>
      <x:c r="D341" t="str">
        <x:v>3</x:v>
      </x:c>
      <x:c r="E341" t="str">
        <x:v>14</x:v>
      </x:c>
      <x:c r="F341" t="str">
        <x:v>High</x:v>
      </x:c>
      <x:c r="G341" t="str">
        <x:v>Needs manual review</x:v>
      </x:c>
      <x:c r="H341" s="4" t="str">
        <x:v>SOURCE_REQUIRES_MANUAL_REVIEW</x:v>
      </x:c>
      <x:c r="I341" s="4" t="str"/>
    </x:row>
    <x:row r="342">
      <x:c r="A342" t="str">
        <x:v>DOS-ALL-02248</x:v>
      </x:c>
      <x:c r="B342" s="4" t="str">
        <x:v>PO Box 1680, Mattituck, NY, 11952</x:v>
      </x:c>
      <x:c r="C342" s="4" t="str">
        <x:v>DAVID W. OLSEN, ESQ.</x:v>
      </x:c>
      <x:c r="D342" t="str">
        <x:v>3</x:v>
      </x:c>
      <x:c r="E342" t="str">
        <x:v>11</x:v>
      </x:c>
      <x:c r="F342" t="str">
        <x:v>High</x:v>
      </x:c>
      <x:c r="G342" t="str">
        <x:v>Shared DOS address</x:v>
      </x:c>
      <x:c r="H342" s="4" t="str">
        <x:v>LEGAL_OR_LAWYER</x:v>
      </x:c>
      <x:c r="I342" s="4" t="str">
        <x:v>dos_process_name:DAVID W. OLSEN, ESQ. | possible_named_addressee:DAVID W. OLSEN, ESQ. | recommended_addressee:DAVID W. OLSEN, ESQ.</x:v>
      </x:c>
    </x:row>
    <x:row r="343">
      <x:c r="A343" t="str">
        <x:v>DOS-ALL-02250</x:v>
      </x:c>
      <x:c r="B343" s="4" t="str">
        <x:v>200 PARK AVENUE, NEW YORK, NY, 10166, US</x:v>
      </x:c>
      <x:c r="C343" s="4" t="str">
        <x:v>PROPERTY OWNER</x:v>
      </x:c>
      <x:c r="D343" t="str">
        <x:v>3</x:v>
      </x:c>
      <x:c r="E343" t="str">
        <x:v>11</x:v>
      </x:c>
      <x:c r="F343" t="str">
        <x:v>High</x:v>
      </x:c>
      <x:c r="G343" t="str">
        <x:v>Active-name matches only</x:v>
      </x:c>
      <x:c r="H343" s="4" t="str">
        <x:v>CARE_OF_OR_AGENT</x:v>
      </x:c>
      <x:c r="I343" s="4" t="str">
        <x:v>possible_named_addressee:C/O SIMEON DERENSHTEYN</x:v>
      </x:c>
    </x:row>
    <x:row r="344">
      <x:c r="A344" t="str">
        <x:v>DOS-ALL-02259</x:v>
      </x:c>
      <x:c r="B344" s="4" t="str">
        <x:v>826 BROADWAY, 11TH FLOOR, NEW YORK, NY, 10003, US</x:v>
      </x:c>
      <x:c r="C344" s="4" t="str">
        <x:v>PROPERTY OWNER</x:v>
      </x:c>
      <x:c r="D344" t="str">
        <x:v>3</x:v>
      </x:c>
      <x:c r="E344" t="str">
        <x:v>10</x:v>
      </x:c>
      <x:c r="F344" t="str">
        <x:v>High</x:v>
      </x:c>
      <x:c r="G344" t="str">
        <x:v>Active-name matches only</x:v>
      </x:c>
      <x:c r="H344" s="4" t="str">
        <x:v>CARE_OF_OR_AGENT</x:v>
      </x:c>
      <x:c r="I344" s="4" t="str">
        <x:v>possible_named_addressee:C/O THE HUDSON COMPANIES</x:v>
      </x:c>
    </x:row>
    <x:row r="345">
      <x:c r="A345" t="str">
        <x:v>DOS-ALL-02260</x:v>
      </x:c>
      <x:c r="B345" s="4" t="str">
        <x:v>850 SEVENTH AVENUE, NEW YORK, NY, 10019</x:v>
      </x:c>
      <x:c r="C345" s="4" t="str">
        <x:v>PROPERTY OWNER</x:v>
      </x:c>
      <x:c r="D345" t="str">
        <x:v>3</x:v>
      </x:c>
      <x:c r="E345" t="str">
        <x:v>10</x:v>
      </x:c>
      <x:c r="F345" t="str">
        <x:v>High</x:v>
      </x:c>
      <x:c r="G345" t="str">
        <x:v>Strong DOS address corroboration</x:v>
      </x:c>
      <x:c r="H345" s="4" t="str">
        <x:v>CARE_OF_OR_AGENT</x:v>
      </x:c>
      <x:c r="I345" s="4" t="str">
        <x:v>dos_process_name:C/O TEXWOOD INVESTMENT INC.</x:v>
      </x:c>
    </x:row>
    <x:row r="346">
      <x:c r="A346" t="str">
        <x:v>DOS-ALL-02261</x:v>
      </x:c>
      <x:c r="B346" s="4" t="str">
        <x:v>P.O BOX 1268, BRONX, NY, 10462, US</x:v>
      </x:c>
      <x:c r="C346" s="4" t="str">
        <x:v>PROPERTY OWNER</x:v>
      </x:c>
      <x:c r="D346" t="str">
        <x:v>3</x:v>
      </x:c>
      <x:c r="E346" t="str">
        <x:v>10</x:v>
      </x:c>
      <x:c r="F346" t="str">
        <x:v>High</x:v>
      </x:c>
      <x:c r="G346" t="str">
        <x:v>Active-name matches only</x:v>
      </x:c>
      <x:c r="H346" s="4" t="str">
        <x:v>CARE_OF_OR_AGENT</x:v>
      </x:c>
      <x:c r="I346" s="4" t="str">
        <x:v>possible_named_addressee:C/O FISHER STONE, P.C.</x:v>
      </x:c>
    </x:row>
    <x:row r="347">
      <x:c r="A347" t="str">
        <x:v>DOS-ALL-02266</x:v>
      </x:c>
      <x:c r="B347" s="4" t="str">
        <x:v>334 PARK PLACE, BROOKLYN, NY, 11238, US</x:v>
      </x:c>
      <x:c r="C347" s="4" t="str">
        <x:v>PROPERTY OWNER</x:v>
      </x:c>
      <x:c r="D347" t="str">
        <x:v>3</x:v>
      </x:c>
      <x:c r="E347" t="str">
        <x:v>9</x:v>
      </x:c>
      <x:c r="F347" t="str">
        <x:v>High</x:v>
      </x:c>
      <x:c r="G347" t="str">
        <x:v>Active-name matches only</x:v>
      </x:c>
      <x:c r="H347" s="4" t="str">
        <x:v>CARE_OF_OR_AGENT</x:v>
      </x:c>
      <x:c r="I347" s="4" t="str">
        <x:v>possible_named_addressee:C/O DAVID C BOWEN</x:v>
      </x:c>
    </x:row>
    <x:row r="348">
      <x:c r="A348" t="str">
        <x:v>DOS-ALL-02268</x:v>
      </x:c>
      <x:c r="B348" s="4" t="str">
        <x:v>8950 CYPRESS WATERS BLVD, COPPELL, TX, 75019, US</x:v>
      </x:c>
      <x:c r="C348" s="4" t="str">
        <x:v>PROPERTY OWNER</x:v>
      </x:c>
      <x:c r="D348" t="str">
        <x:v>3</x:v>
      </x:c>
      <x:c r="E348" t="str">
        <x:v>9</x:v>
      </x:c>
      <x:c r="F348" t="str">
        <x:v>High</x:v>
      </x:c>
      <x:c r="G348" t="str">
        <x:v>Needs manual review</x:v>
      </x:c>
      <x:c r="H348" s="4" t="str">
        <x:v>SOURCE_REQUIRES_MANUAL_REVIEW</x:v>
      </x:c>
      <x:c r="I348" s="4" t="str"/>
    </x:row>
    <x:row r="349">
      <x:c r="A349" t="str">
        <x:v>DOS-ALL-02270</x:v>
      </x:c>
      <x:c r="B349" s="4" t="str">
        <x:v>939  ONDERDONK AVE, RIDGEWOOD, NY, US</x:v>
      </x:c>
      <x:c r="C349" s="4" t="str">
        <x:v>PROPERTY OWNER</x:v>
      </x:c>
      <x:c r="D349" t="str">
        <x:v>3</x:v>
      </x:c>
      <x:c r="E349" t="str">
        <x:v>9</x:v>
      </x:c>
      <x:c r="F349" t="str">
        <x:v>High</x:v>
      </x:c>
      <x:c r="G349" t="str">
        <x:v>Needs manual review</x:v>
      </x:c>
      <x:c r="H349" s="4" t="str">
        <x:v>SOURCE_REQUIRES_MANUAL_REVIEW</x:v>
      </x:c>
      <x:c r="I349" s="4" t="str"/>
    </x:row>
    <x:row r="350">
      <x:c r="A350" t="str">
        <x:v>DOS-ALL-02272</x:v>
      </x:c>
      <x:c r="B350" s="4" t="str">
        <x:v>13-15 WEST 54TH STREET, NEW YORK, NY, 10019, US</x:v>
      </x:c>
      <x:c r="C350" s="4" t="str">
        <x:v>PROPERTY OWNER</x:v>
      </x:c>
      <x:c r="D350" t="str">
        <x:v>3</x:v>
      </x:c>
      <x:c r="E350" t="str">
        <x:v>8</x:v>
      </x:c>
      <x:c r="F350" t="str">
        <x:v>High</x:v>
      </x:c>
      <x:c r="G350" t="str">
        <x:v>Active-name matches only</x:v>
      </x:c>
      <x:c r="H350" s="4" t="str">
        <x:v>LEGAL_OR_LAWYER</x:v>
      </x:c>
      <x:c r="I350" s="4" t="str">
        <x:v>possible_named_addressee:WILF LAW FIRM LLP</x:v>
      </x:c>
    </x:row>
    <x:row r="351">
      <x:c r="A351" t="str">
        <x:v>DOS-ALL-02273</x:v>
      </x:c>
      <x:c r="B351" s="4" t="str">
        <x:v>1400 BROADWAY, 15TH FLOOR, NEW YORK, NY, 10018, US</x:v>
      </x:c>
      <x:c r="C351" s="4" t="str">
        <x:v>PROPERTY OWNER</x:v>
      </x:c>
      <x:c r="D351" t="str">
        <x:v>3</x:v>
      </x:c>
      <x:c r="E351" t="str">
        <x:v>8</x:v>
      </x:c>
      <x:c r="F351" t="str">
        <x:v>High</x:v>
      </x:c>
      <x:c r="G351" t="str">
        <x:v>Needs manual review</x:v>
      </x:c>
      <x:c r="H351" s="4" t="str">
        <x:v>SOURCE_REQUIRES_MANUAL_REVIEW</x:v>
      </x:c>
      <x:c r="I351" s="4" t="str"/>
    </x:row>
    <x:row r="352">
      <x:c r="A352" t="str">
        <x:v>DOS-ALL-02275</x:v>
      </x:c>
      <x:c r="B352" s="4" t="str">
        <x:v>2 CARA DRIVE, SUFFERN, NY, 10901</x:v>
      </x:c>
      <x:c r="C352" s="4" t="str">
        <x:v>C/O ISIDOR D. FRIEDENBERG, ESQ.</x:v>
      </x:c>
      <x:c r="D352" t="str">
        <x:v>3</x:v>
      </x:c>
      <x:c r="E352" t="str">
        <x:v>8</x:v>
      </x:c>
      <x:c r="F352" t="str">
        <x:v>High</x:v>
      </x:c>
      <x:c r="G352" t="str">
        <x:v>Strong DOS address corroboration</x:v>
      </x:c>
      <x:c r="H352" s="4" t="str">
        <x:v>CARE_OF_OR_AGENT | LEGAL_OR_LAWYER</x:v>
      </x:c>
      <x:c r="I352" s="4" t="str">
        <x:v>dos_process_name:C/O ISIDOR D FRIEDENBERG ESQ | dos_process_name:C/O ISIDOR D. FRIEDENBERG, ESQ. | possible_named_addressee:C/O ISIDOR D. FRIEDENBERG, ESQ. | recommended_addressee:C/O ISIDOR D. FRIEDENBERG, ESQ.</x:v>
      </x:c>
    </x:row>
    <x:row r="353">
      <x:c r="A353" t="str">
        <x:v>DOS-ALL-02294</x:v>
      </x:c>
      <x:c r="B353" s="4" t="str">
        <x:v>25A HANOVER ROAD, SUITE 350, FLORHAM PARK, NJ, 07932, US</x:v>
      </x:c>
      <x:c r="C353" s="4" t="str">
        <x:v>PROPERTY OWNER</x:v>
      </x:c>
      <x:c r="D353" t="str">
        <x:v>3</x:v>
      </x:c>
      <x:c r="E353" t="str">
        <x:v>7</x:v>
      </x:c>
      <x:c r="F353" t="str">
        <x:v>High</x:v>
      </x:c>
      <x:c r="G353" t="str">
        <x:v>Active-name matches only</x:v>
      </x:c>
      <x:c r="H353" s="4" t="str">
        <x:v>CARE_OF_OR_AGENT</x:v>
      </x:c>
      <x:c r="I353" s="4" t="str">
        <x:v>dos_process_name:C/O THE KLEIN GROUP | possible_named_addressee:C/O THE KLEIN GROUP</x:v>
      </x:c>
    </x:row>
    <x:row r="354">
      <x:c r="A354" t="str">
        <x:v>DOS-ALL-02298</x:v>
      </x:c>
      <x:c r="B354" s="4" t="str">
        <x:v>43 RAMBLER ROAD, CARMEL, NY, 10512</x:v>
      </x:c>
      <x:c r="C354" s="4" t="str">
        <x:v>PROPERTY OWNER</x:v>
      </x:c>
      <x:c r="D354" t="str">
        <x:v>3</x:v>
      </x:c>
      <x:c r="E354" t="str">
        <x:v>7</x:v>
      </x:c>
      <x:c r="F354" t="str">
        <x:v>High</x:v>
      </x:c>
      <x:c r="G354" t="str">
        <x:v>Strong DOS address corroboration</x:v>
      </x:c>
      <x:c r="H354" s="4" t="str">
        <x:v>CARE_OF_OR_AGENT</x:v>
      </x:c>
      <x:c r="I354" s="4" t="str">
        <x:v>dos_process_name:C/O 345 LENOX ROAD UNIT 2C, LLC | dos_process_name:C/O 345 LENOX ROAD UNIT 2D, LLC | dos_process_name:C/O THE LLC</x:v>
      </x:c>
    </x:row>
    <x:row r="355">
      <x:c r="A355" t="str">
        <x:v>DOS-ALL-02301</x:v>
      </x:c>
      <x:c r="B355" s="4" t="str">
        <x:v>5-44 47TH AVENUE, LONG ISLAND CITY, NY, 11101</x:v>
      </x:c>
      <x:c r="C355" s="4" t="str">
        <x:v>PROPERTY OWNER</x:v>
      </x:c>
      <x:c r="D355" t="str">
        <x:v>3</x:v>
      </x:c>
      <x:c r="E355" t="str">
        <x:v>7</x:v>
      </x:c>
      <x:c r="F355" t="str">
        <x:v>High</x:v>
      </x:c>
      <x:c r="G355" t="str">
        <x:v>Strong DOS address corroboration</x:v>
      </x:c>
      <x:c r="H355" s="4" t="str">
        <x:v>CARE_OF_OR_AGENT</x:v>
      </x:c>
      <x:c r="I355" s="4" t="str">
        <x:v>dos_process_name:C/O KORDAS &amp; MARINIS, LLP | possible_named_addressee:C/O KORDAS &amp; MARINIS, LLP</x:v>
      </x:c>
    </x:row>
    <x:row r="356">
      <x:c r="A356" t="str">
        <x:v>DOS-ALL-02325</x:v>
      </x:c>
      <x:c r="B356" s="4" t="str">
        <x:v>21 HAWTHORNE AVENUE, YONKERS, NY, 10701</x:v>
      </x:c>
      <x:c r="C356" s="4" t="str">
        <x:v>PROPERTY OWNER</x:v>
      </x:c>
      <x:c r="D356" t="str">
        <x:v>3</x:v>
      </x:c>
      <x:c r="E356" t="str">
        <x:v>6</x:v>
      </x:c>
      <x:c r="F356" t="str">
        <x:v>High</x:v>
      </x:c>
      <x:c r="G356" t="str">
        <x:v>Strong DOS address corroboration</x:v>
      </x:c>
      <x:c r="H356" s="4" t="str">
        <x:v>CARE_OF_OR_AGENT</x:v>
      </x:c>
      <x:c r="I356" s="4" t="str">
        <x:v>dos_process_name:C/O FRED STRAUS INC.</x:v>
      </x:c>
    </x:row>
    <x:row r="357">
      <x:c r="A357" t="str">
        <x:v>DOS-ALL-02337</x:v>
      </x:c>
      <x:c r="B357" s="4" t="str">
        <x:v>4706 18TH AVENUE, BROOKLYN, NY, 11204, US</x:v>
      </x:c>
      <x:c r="C357" s="4" t="str">
        <x:v>PROPERTY OWNER</x:v>
      </x:c>
      <x:c r="D357" t="str">
        <x:v>3</x:v>
      </x:c>
      <x:c r="E357" t="str">
        <x:v>6</x:v>
      </x:c>
      <x:c r="F357" t="str">
        <x:v>High</x:v>
      </x:c>
      <x:c r="G357" t="str">
        <x:v>Active-name matches only</x:v>
      </x:c>
      <x:c r="H357" s="4" t="str">
        <x:v>CARE_OF_OR_AGENT</x:v>
      </x:c>
      <x:c r="I357" s="4" t="str">
        <x:v>possible_named_addressee:C/O GROSS &amp; GROSS, LLP</x:v>
      </x:c>
    </x:row>
    <x:row r="358">
      <x:c r="A358" t="str">
        <x:v>DOS-ALL-02341</x:v>
      </x:c>
      <x:c r="B358" s="4" t="str">
        <x:v>66 Huntington Street, Brooklyn, NY, 11231</x:v>
      </x:c>
      <x:c r="C358" s="4" t="str">
        <x:v>PROPERTY OWNER</x:v>
      </x:c>
      <x:c r="D358" t="str">
        <x:v>3</x:v>
      </x:c>
      <x:c r="E358" t="str">
        <x:v>6</x:v>
      </x:c>
      <x:c r="F358" t="str">
        <x:v>High</x:v>
      </x:c>
      <x:c r="G358" t="str">
        <x:v>Strong DOS address corroboration</x:v>
      </x:c>
      <x:c r="H358" s="4" t="str">
        <x:v>CARE_OF_OR_AGENT</x:v>
      </x:c>
      <x:c r="I358" s="4" t="str">
        <x:v>dos_process_name:C/O SILVERSTONE 66 REALTY LLC</x:v>
      </x:c>
    </x:row>
    <x:row r="359">
      <x:c r="A359" t="str">
        <x:v>DOS-ALL-02354</x:v>
      </x:c>
      <x:c r="B359" s="4" t="str">
        <x:v>10437 LAUREL ROAD, DAVIE, FL, 33328, US</x:v>
      </x:c>
      <x:c r="C359" s="4" t="str">
        <x:v>PROPERTY OWNER</x:v>
      </x:c>
      <x:c r="D359" t="str">
        <x:v>3</x:v>
      </x:c>
      <x:c r="E359" t="str">
        <x:v>5</x:v>
      </x:c>
      <x:c r="F359" t="str">
        <x:v>High</x:v>
      </x:c>
      <x:c r="G359" t="str">
        <x:v>Needs manual review</x:v>
      </x:c>
      <x:c r="H359" s="4" t="str">
        <x:v>SOURCE_REQUIRES_MANUAL_REVIEW</x:v>
      </x:c>
      <x:c r="I359" s="4" t="str"/>
    </x:row>
    <x:row r="360">
      <x:c r="A360" t="str">
        <x:v>DOS-ALL-02368</x:v>
      </x:c>
      <x:c r="B360" s="4" t="str">
        <x:v>5-44 47TH AVENUE, THIRD FLOOR, LONG ISLAND CITY, NY, 11101</x:v>
      </x:c>
      <x:c r="C360" s="4" t="str">
        <x:v>C/O KORDAS &amp; MARINIS, LLP</x:v>
      </x:c>
      <x:c r="D360" t="str">
        <x:v>3</x:v>
      </x:c>
      <x:c r="E360" t="str">
        <x:v>5</x:v>
      </x:c>
      <x:c r="F360" t="str">
        <x:v>High</x:v>
      </x:c>
      <x:c r="G360" t="str">
        <x:v>Shared DOS address</x:v>
      </x:c>
      <x:c r="H360" s="4" t="str">
        <x:v>CARE_OF_OR_AGENT</x:v>
      </x:c>
      <x:c r="I360" s="4" t="str">
        <x:v>dos_process_name:C/O KORDAS &amp; MARINIS, LLP | possible_named_addressee:C/O KORDAS &amp; MARINIS, LLP | recommended_addressee:C/O KORDAS &amp; MARINIS, LLP</x:v>
      </x:c>
    </x:row>
    <x:row r="361">
      <x:c r="A361" t="str">
        <x:v>DOS-ALL-02373</x:v>
      </x:c>
      <x:c r="B361" s="4" t="str">
        <x:v>1449 EAST 58TH STREET, BROOKLYN, NY, 11234, US</x:v>
      </x:c>
      <x:c r="C361" s="4" t="str">
        <x:v>PROPERTY OWNER</x:v>
      </x:c>
      <x:c r="D361" t="str">
        <x:v>3</x:v>
      </x:c>
      <x:c r="E361" t="str">
        <x:v>5</x:v>
      </x:c>
      <x:c r="F361" t="str">
        <x:v>High</x:v>
      </x:c>
      <x:c r="G361" t="str">
        <x:v>Active-name matches only</x:v>
      </x:c>
      <x:c r="H361" s="4" t="str">
        <x:v>CARE_OF_OR_AGENT</x:v>
      </x:c>
      <x:c r="I361" s="4" t="str">
        <x:v>dos_process_name:C/O MUHAMMAD ZULFIQAR</x:v>
      </x:c>
    </x:row>
    <x:row r="362">
      <x:c r="A362" t="str">
        <x:v>DOS-ALL-02375</x:v>
      </x:c>
      <x:c r="B362" s="4" t="str">
        <x:v>147-2 0 HILLSIDE AVE, JAMAICA, NY, US</x:v>
      </x:c>
      <x:c r="C362" s="4" t="str">
        <x:v>PROPERTY OWNER</x:v>
      </x:c>
      <x:c r="D362" t="str">
        <x:v>3</x:v>
      </x:c>
      <x:c r="E362" t="str">
        <x:v>5</x:v>
      </x:c>
      <x:c r="F362" t="str">
        <x:v>High</x:v>
      </x:c>
      <x:c r="G362" t="str">
        <x:v>Active-name matches only</x:v>
      </x:c>
      <x:c r="H362" s="4" t="str">
        <x:v>CARE_OF_OR_AGENT</x:v>
      </x:c>
      <x:c r="I362" s="4" t="str">
        <x:v>possible_named_addressee:C/O SY GHASSEMI</x:v>
      </x:c>
    </x:row>
    <x:row r="363">
      <x:c r="A363" t="str">
        <x:v>DOS-ALL-02377</x:v>
      </x:c>
      <x:c r="B363" s="4" t="str">
        <x:v>15 WEST 18TH STREET, NEW YORK, NY, 10011, US</x:v>
      </x:c>
      <x:c r="C363" s="4" t="str">
        <x:v>PROPERTY OWNER</x:v>
      </x:c>
      <x:c r="D363" t="str">
        <x:v>3</x:v>
      </x:c>
      <x:c r="E363" t="str">
        <x:v>5</x:v>
      </x:c>
      <x:c r="F363" t="str">
        <x:v>High</x:v>
      </x:c>
      <x:c r="G363" t="str">
        <x:v>Active-name matches only</x:v>
      </x:c>
      <x:c r="H363" s="4" t="str">
        <x:v>CARE_OF_OR_AGENT</x:v>
      </x:c>
      <x:c r="I363" s="4" t="str">
        <x:v>possible_named_addressee:C/O ALFA DEVELOPMENT</x:v>
      </x:c>
    </x:row>
    <x:row r="364">
      <x:c r="A364" t="str">
        <x:v>DOS-ALL-02380</x:v>
      </x:c>
      <x:c r="B364" s="4" t="str">
        <x:v>1602 52ND STREET, BROOKLYN, NY, 11204, US</x:v>
      </x:c>
      <x:c r="C364" s="4" t="str">
        <x:v>PROPERTY OWNER</x:v>
      </x:c>
      <x:c r="D364" t="str">
        <x:v>3</x:v>
      </x:c>
      <x:c r="E364" t="str">
        <x:v>5</x:v>
      </x:c>
      <x:c r="F364" t="str">
        <x:v>High</x:v>
      </x:c>
      <x:c r="G364" t="str">
        <x:v>Active-name matches only</x:v>
      </x:c>
      <x:c r="H364" s="4" t="str">
        <x:v>CARE_OF_OR_AGENT</x:v>
      </x:c>
      <x:c r="I364" s="4" t="str">
        <x:v>possible_named_addressee:C/O MORRIS LOWY</x:v>
      </x:c>
    </x:row>
    <x:row r="365">
      <x:c r="A365" t="str">
        <x:v>DOS-ALL-02385</x:v>
      </x:c>
      <x:c r="B365" s="4" t="str">
        <x:v>19 KENSINGTON ROAD, GARDEN CITY, NY, 11530, US</x:v>
      </x:c>
      <x:c r="C365" s="4" t="str">
        <x:v>PROPERTY OWNER</x:v>
      </x:c>
      <x:c r="D365" t="str">
        <x:v>3</x:v>
      </x:c>
      <x:c r="E365" t="str">
        <x:v>5</x:v>
      </x:c>
      <x:c r="F365" t="str">
        <x:v>High</x:v>
      </x:c>
      <x:c r="G365" t="str">
        <x:v>Active-name matches only</x:v>
      </x:c>
      <x:c r="H365" s="4" t="str">
        <x:v>CARE_OF_OR_AGENT</x:v>
      </x:c>
      <x:c r="I365" s="4" t="str">
        <x:v>dos_process_name:C/O LUCIANO CERVINI AND TULLIA CERVINI</x:v>
      </x:c>
    </x:row>
    <x:row r="366">
      <x:c r="A366" t="str">
        <x:v>DOS-ALL-02388</x:v>
      </x:c>
      <x:c r="B366" s="4" t="str">
        <x:v>20 WEST 47TH STREET, SUITE 801, NEW YORK, NY, 10036, US</x:v>
      </x:c>
      <x:c r="C366" s="4" t="str">
        <x:v>PROPERTY OWNER</x:v>
      </x:c>
      <x:c r="D366" t="str">
        <x:v>3</x:v>
      </x:c>
      <x:c r="E366" t="str">
        <x:v>5</x:v>
      </x:c>
      <x:c r="F366" t="str">
        <x:v>High</x:v>
      </x:c>
      <x:c r="G366" t="str">
        <x:v>Active-name matches only</x:v>
      </x:c>
      <x:c r="H366" s="4" t="str">
        <x:v>CARE_OF_OR_AGENT</x:v>
      </x:c>
      <x:c r="I366" s="4" t="str">
        <x:v>possible_named_addressee:C/O ED LIFSHITZ</x:v>
      </x:c>
    </x:row>
    <x:row r="367">
      <x:c r="A367" t="str">
        <x:v>DOS-ALL-02398</x:v>
      </x:c>
      <x:c r="B367" s="4" t="str">
        <x:v>234 VAN SICKLEN STREET, BROOKLYN, NY, 11223</x:v>
      </x:c>
      <x:c r="C367" s="4" t="str">
        <x:v>C/O MARIO ALTILIO</x:v>
      </x:c>
      <x:c r="D367" t="str">
        <x:v>3</x:v>
      </x:c>
      <x:c r="E367" t="str">
        <x:v>5</x:v>
      </x:c>
      <x:c r="F367" t="str">
        <x:v>High</x:v>
      </x:c>
      <x:c r="G367" t="str">
        <x:v>Strong DOS address corroboration</x:v>
      </x:c>
      <x:c r="H367" s="4" t="str">
        <x:v>CARE_OF_OR_AGENT</x:v>
      </x:c>
      <x:c r="I367" s="4" t="str">
        <x:v>dos_process_name:C/O MARIO ALTILIO | possible_named_addressee:C/O MARIO ALTILIO | recommended_addressee:C/O MARIO ALTILIO</x:v>
      </x:c>
    </x:row>
    <x:row r="368">
      <x:c r="A368" t="str">
        <x:v>DOS-ALL-02399</x:v>
      </x:c>
      <x:c r="B368" s="4" t="str">
        <x:v>240 w. 37th street, 9th floor, NEW YORK, NY, 10018</x:v>
      </x:c>
      <x:c r="C368" s="4" t="str">
        <x:v>PROPERTY OWNER</x:v>
      </x:c>
      <x:c r="D368" t="str">
        <x:v>3</x:v>
      </x:c>
      <x:c r="E368" t="str">
        <x:v>5</x:v>
      </x:c>
      <x:c r="F368" t="str">
        <x:v>High</x:v>
      </x:c>
      <x:c r="G368" t="str">
        <x:v>Shared DOS address</x:v>
      </x:c>
      <x:c r="H368" s="4" t="str">
        <x:v>CARE_OF_OR_AGENT</x:v>
      </x:c>
      <x:c r="I368" s="4" t="str">
        <x:v>dos_process_name:c/o the llc</x:v>
      </x:c>
    </x:row>
    <x:row r="369">
      <x:c r="A369" t="str">
        <x:v>DOS-ALL-02402</x:v>
      </x:c>
      <x:c r="B369" s="4" t="str">
        <x:v>261 WEST 35TH STREET SUITE 201, NEW YORK, NY, 10001, US</x:v>
      </x:c>
      <x:c r="C369" s="4" t="str">
        <x:v>C/O TIME CENTURY MANAGEMENT</x:v>
      </x:c>
      <x:c r="D369" t="str">
        <x:v>3</x:v>
      </x:c>
      <x:c r="E369" t="str">
        <x:v>5</x:v>
      </x:c>
      <x:c r="F369" t="str">
        <x:v>High</x:v>
      </x:c>
      <x:c r="G369" t="str">
        <x:v>Shared DOS address</x:v>
      </x:c>
      <x:c r="H369" s="4" t="str">
        <x:v>CARE_OF_OR_AGENT</x:v>
      </x:c>
      <x:c r="I369" s="4" t="str">
        <x:v>possible_named_addressee:C/O TIME CENTURY MANAGEMENT | recommended_addressee:C/O TIME CENTURY MANAGEMENT</x:v>
      </x:c>
    </x:row>
    <x:row r="370">
      <x:c r="A370" t="str">
        <x:v>DOS-ALL-02409</x:v>
      </x:c>
      <x:c r="B370" s="4" t="str">
        <x:v>350 FIFTH AVENUE, SUITE 6401, NEW YORK, NY, 10118, US</x:v>
      </x:c>
      <x:c r="C370" s="4" t="str">
        <x:v>PROPERTY OWNER</x:v>
      </x:c>
      <x:c r="D370" t="str">
        <x:v>3</x:v>
      </x:c>
      <x:c r="E370" t="str">
        <x:v>5</x:v>
      </x:c>
      <x:c r="F370" t="str">
        <x:v>High</x:v>
      </x:c>
      <x:c r="G370" t="str">
        <x:v>Active-name matches only</x:v>
      </x:c>
      <x:c r="H370" s="4" t="str">
        <x:v>CARE_OF_OR_AGENT | LEGAL_OR_LAWYER</x:v>
      </x:c>
      <x:c r="I370" s="4" t="str">
        <x:v>possible_named_addressee:C/O SCHNEIDER LAW GROUP</x:v>
      </x:c>
    </x:row>
    <x:row r="371">
      <x:c r="A371" t="str">
        <x:v>DOS-ALL-02413</x:v>
      </x:c>
      <x:c r="B371" s="4" t="str">
        <x:v>417 FIFTH AVE, 4TH FL, NEW YORK, NY, 10016</x:v>
      </x:c>
      <x:c r="C371" s="4" t="str">
        <x:v>PROPERTY OWNER</x:v>
      </x:c>
      <x:c r="D371" t="str">
        <x:v>3</x:v>
      </x:c>
      <x:c r="E371" t="str">
        <x:v>5</x:v>
      </x:c>
      <x:c r="F371" t="str">
        <x:v>High</x:v>
      </x:c>
      <x:c r="G371" t="str">
        <x:v>Strong DOS address corroboration</x:v>
      </x:c>
      <x:c r="H371" s="4" t="str">
        <x:v>LEGAL_OR_LAWYER</x:v>
      </x:c>
      <x:c r="I371" s="4" t="str">
        <x:v>possible_named_addressee:DONALD OLENICK, ESQ.</x:v>
      </x:c>
    </x:row>
    <x:row r="372">
      <x:c r="A372" t="str">
        <x:v>DOS-ALL-02414</x:v>
      </x:c>
      <x:c r="B372" s="4" t="str">
        <x:v>47 BAY 22ND STREET, BROOKLYN, NY, 11214, US</x:v>
      </x:c>
      <x:c r="C372" s="4" t="str">
        <x:v>PROPERTY OWNER</x:v>
      </x:c>
      <x:c r="D372" t="str">
        <x:v>3</x:v>
      </x:c>
      <x:c r="E372" t="str">
        <x:v>5</x:v>
      </x:c>
      <x:c r="F372" t="str">
        <x:v>High</x:v>
      </x:c>
      <x:c r="G372" t="str">
        <x:v>Active-name matches only</x:v>
      </x:c>
      <x:c r="H372" s="4" t="str">
        <x:v>CARE_OF_OR_AGENT</x:v>
      </x:c>
      <x:c r="I372" s="4" t="str">
        <x:v>possible_named_addressee:C/O SALIN UAAMNUAY</x:v>
      </x:c>
    </x:row>
    <x:row r="373">
      <x:c r="A373" t="str">
        <x:v>DOS-ALL-02434</x:v>
      </x:c>
      <x:c r="B373" s="4" t="str">
        <x:v>716 SOUTH COLUMBUS AVENUE, MOUNT VERNON, NY, 10550, US</x:v>
      </x:c>
      <x:c r="C373" s="4" t="str">
        <x:v>PROPERTY OWNER</x:v>
      </x:c>
      <x:c r="D373" t="str">
        <x:v>3</x:v>
      </x:c>
      <x:c r="E373" t="str">
        <x:v>5</x:v>
      </x:c>
      <x:c r="F373" t="str">
        <x:v>High</x:v>
      </x:c>
      <x:c r="G373" t="str">
        <x:v>Active-name matches only</x:v>
      </x:c>
      <x:c r="H373" s="4" t="str">
        <x:v>CARE_OF_OR_AGENT</x:v>
      </x:c>
      <x:c r="I373" s="4" t="str">
        <x:v>dos_process_name:C/O JOSEPH BRIODY | possible_named_addressee:C/O JOSEPH BRIODY</x:v>
      </x:c>
    </x:row>
    <x:row r="374">
      <x:c r="A374" t="str">
        <x:v>DOS-ALL-02438</x:v>
      </x:c>
      <x:c r="B374" s="4" t="str">
        <x:v>850 NEW BURTON ROAD, SUITE 201, DOVER, DE, 19904, US</x:v>
      </x:c>
      <x:c r="C374" s="4" t="str">
        <x:v>PROPERTY OWNER</x:v>
      </x:c>
      <x:c r="D374" t="str">
        <x:v>3</x:v>
      </x:c>
      <x:c r="E374" t="str">
        <x:v>5</x:v>
      </x:c>
      <x:c r="F374" t="str">
        <x:v>High</x:v>
      </x:c>
      <x:c r="G374" t="str">
        <x:v>Needs manual review</x:v>
      </x:c>
      <x:c r="H374" s="4" t="str">
        <x:v>SOURCE_REQUIRES_MANUAL_REVIEW</x:v>
      </x:c>
      <x:c r="I374" s="4" t="str"/>
    </x:row>
    <x:row r="375">
      <x:c r="A375" t="str">
        <x:v>DOS-ALL-02451</x:v>
      </x:c>
      <x:c r="B375" s="4" t="str">
        <x:v>1 HUNTERS RUN, SUFFERN, NY, 10901, US</x:v>
      </x:c>
      <x:c r="C375" s="4" t="str">
        <x:v>C/O ISIDOR D. FRIEDENBERG, ESQ.</x:v>
      </x:c>
      <x:c r="D375" t="str">
        <x:v>3</x:v>
      </x:c>
      <x:c r="E375" t="str">
        <x:v>4</x:v>
      </x:c>
      <x:c r="F375" t="str">
        <x:v>High</x:v>
      </x:c>
      <x:c r="G375" t="str">
        <x:v>Shared DOS address</x:v>
      </x:c>
      <x:c r="H375" s="4" t="str">
        <x:v>CARE_OF_OR_AGENT | LEGAL_OR_LAWYER</x:v>
      </x:c>
      <x:c r="I375" s="4" t="str">
        <x:v>possible_named_addressee:C/O ISIDOR D. FRIEDENBERG, ESQ. | recommended_addressee:C/O ISIDOR D. FRIEDENBERG, ESQ.</x:v>
      </x:c>
    </x:row>
    <x:row r="376">
      <x:c r="A376" t="str">
        <x:v>DOS-ALL-02453</x:v>
      </x:c>
      <x:c r="B376" s="4" t="str">
        <x:v>10 knickerbocker avenue, BROOKLYN, NY, 11237</x:v>
      </x:c>
      <x:c r="C376" s="4" t="str">
        <x:v>PROPERTY OWNER</x:v>
      </x:c>
      <x:c r="D376" t="str">
        <x:v>3</x:v>
      </x:c>
      <x:c r="E376" t="str">
        <x:v>4</x:v>
      </x:c>
      <x:c r="F376" t="str">
        <x:v>High</x:v>
      </x:c>
      <x:c r="G376" t="str">
        <x:v>Strong DOS address corroboration</x:v>
      </x:c>
      <x:c r="H376" s="4" t="str">
        <x:v>CARE_OF_OR_AGENT</x:v>
      </x:c>
      <x:c r="I376" s="4" t="str">
        <x:v>dos_process_name:c/o the llc</x:v>
      </x:c>
    </x:row>
    <x:row r="377">
      <x:c r="A377" t="str">
        <x:v>DOS-ALL-02455</x:v>
      </x:c>
      <x:c r="B377" s="4" t="str">
        <x:v>1011 EAST 58 STREET, BROOKLYN, NY, 11234, US</x:v>
      </x:c>
      <x:c r="C377" s="4" t="str">
        <x:v>PROPERTY OWNER</x:v>
      </x:c>
      <x:c r="D377" t="str">
        <x:v>3</x:v>
      </x:c>
      <x:c r="E377" t="str">
        <x:v>4</x:v>
      </x:c>
      <x:c r="F377" t="str">
        <x:v>High</x:v>
      </x:c>
      <x:c r="G377" t="str">
        <x:v>Active-name matches only</x:v>
      </x:c>
      <x:c r="H377" s="4" t="str">
        <x:v>CARE_OF_OR_AGENT</x:v>
      </x:c>
      <x:c r="I377" s="4" t="str">
        <x:v>possible_named_addressee:C/O MOHAMMAD AZAM</x:v>
      </x:c>
    </x:row>
    <x:row r="378">
      <x:c r="A378" t="str">
        <x:v>DOS-ALL-02471</x:v>
      </x:c>
      <x:c r="B378" s="4" t="str">
        <x:v>118-2 1 QUEENS BLVD, FOREST HILLS, NY, US</x:v>
      </x:c>
      <x:c r="C378" s="4" t="str">
        <x:v>PROPERTY OWNER</x:v>
      </x:c>
      <x:c r="D378" t="str">
        <x:v>3</x:v>
      </x:c>
      <x:c r="E378" t="str">
        <x:v>4</x:v>
      </x:c>
      <x:c r="F378" t="str">
        <x:v>High</x:v>
      </x:c>
      <x:c r="G378" t="str">
        <x:v>Needs manual review</x:v>
      </x:c>
      <x:c r="H378" s="4" t="str">
        <x:v>SOURCE_REQUIRES_MANUAL_REVIEW</x:v>
      </x:c>
      <x:c r="I378" s="4" t="str"/>
    </x:row>
    <x:row r="379">
      <x:c r="A379" t="str">
        <x:v>DOS-ALL-02473</x:v>
      </x:c>
      <x:c r="B379" s="4" t="str">
        <x:v>1227 EAST 100TH STREET, BROOKLYN, NY, 11236</x:v>
      </x:c>
      <x:c r="C379" s="4" t="str">
        <x:v>C/O STEVE TIAMFOOK</x:v>
      </x:c>
      <x:c r="D379" t="str">
        <x:v>3</x:v>
      </x:c>
      <x:c r="E379" t="str">
        <x:v>4</x:v>
      </x:c>
      <x:c r="F379" t="str">
        <x:v>High</x:v>
      </x:c>
      <x:c r="G379" t="str">
        <x:v>Strong DOS address corroboration</x:v>
      </x:c>
      <x:c r="H379" s="4" t="str">
        <x:v>CARE_OF_OR_AGENT</x:v>
      </x:c>
      <x:c r="I379" s="4" t="str">
        <x:v>dos_process_name:C/O STEVE TIAMFOOK | possible_named_addressee:C/O STEVE TIAMFOOK | recommended_addressee:C/O STEVE TIAMFOOK</x:v>
      </x:c>
    </x:row>
    <x:row r="380">
      <x:c r="A380" t="str">
        <x:v>DOS-ALL-02476</x:v>
      </x:c>
      <x:c r="B380" s="4" t="str">
        <x:v>1250 WATERS PLACE, BRONX, NY, 10461</x:v>
      </x:c>
      <x:c r="C380" s="4" t="str">
        <x:v>PROPERTY OWNER</x:v>
      </x:c>
      <x:c r="D380" t="str">
        <x:v>3</x:v>
      </x:c>
      <x:c r="E380" t="str">
        <x:v>4</x:v>
      </x:c>
      <x:c r="F380" t="str">
        <x:v>High</x:v>
      </x:c>
      <x:c r="G380" t="str">
        <x:v>Strong DOS address corroboration</x:v>
      </x:c>
      <x:c r="H380" s="4" t="str">
        <x:v>CARE_OF_OR_AGENT</x:v>
      </x:c>
      <x:c r="I380" s="4" t="str">
        <x:v>dos_process_name:C/O HUTCH MANAGEMENT | possible_named_addressee:C/O HUTCH MANAGEMENT</x:v>
      </x:c>
    </x:row>
    <x:row r="381">
      <x:c r="A381" t="str">
        <x:v>DOS-ALL-02479</x:v>
      </x:c>
      <x:c r="B381" s="4" t="str">
        <x:v>131 charles street, NEW YORK, NY, 10014</x:v>
      </x:c>
      <x:c r="C381" s="4" t="str">
        <x:v>c/o magnum real estate group</x:v>
      </x:c>
      <x:c r="D381" t="str">
        <x:v>3</x:v>
      </x:c>
      <x:c r="E381" t="str">
        <x:v>4</x:v>
      </x:c>
      <x:c r="F381" t="str">
        <x:v>High</x:v>
      </x:c>
      <x:c r="G381" t="str">
        <x:v>Strong DOS address corroboration</x:v>
      </x:c>
      <x:c r="H381" s="4" t="str">
        <x:v>CARE_OF_OR_AGENT</x:v>
      </x:c>
      <x:c r="I381" s="4" t="str">
        <x:v>dos_process_name:c/o magnum real estate group | possible_named_addressee:c/o magnum real estate group | recommended_addressee:c/o magnum real estate group</x:v>
      </x:c>
    </x:row>
    <x:row r="382">
      <x:c r="A382" t="str">
        <x:v>DOS-ALL-02481</x:v>
      </x:c>
      <x:c r="B382" s="4" t="str">
        <x:v>1387 Saint Nicholas Avenue, 2nd Floor, New York, NY, 10033</x:v>
      </x:c>
      <x:c r="C382" s="4" t="str">
        <x:v>PROPERTY OWNER</x:v>
      </x:c>
      <x:c r="D382" t="str">
        <x:v>3</x:v>
      </x:c>
      <x:c r="E382" t="str">
        <x:v>4</x:v>
      </x:c>
      <x:c r="F382" t="str">
        <x:v>High</x:v>
      </x:c>
      <x:c r="G382" t="str">
        <x:v>Strong DOS address corroboration</x:v>
      </x:c>
      <x:c r="H382" s="4" t="str">
        <x:v>CARE_OF_OR_AGENT</x:v>
      </x:c>
      <x:c r="I382" s="4" t="str">
        <x:v>possible_named_addressee:C/O ELYSEE INVESTMENT</x:v>
      </x:c>
    </x:row>
    <x:row r="383">
      <x:c r="A383" t="str">
        <x:v>DOS-ALL-02499</x:v>
      </x:c>
      <x:c r="B383" s="4" t="str">
        <x:v>1559 55TH STREET, BROOKLYN, NY, 11219, US</x:v>
      </x:c>
      <x:c r="C383" s="4" t="str">
        <x:v>PROPERTY OWNER</x:v>
      </x:c>
      <x:c r="D383" t="str">
        <x:v>3</x:v>
      </x:c>
      <x:c r="E383" t="str">
        <x:v>4</x:v>
      </x:c>
      <x:c r="F383" t="str">
        <x:v>High</x:v>
      </x:c>
      <x:c r="G383" t="str">
        <x:v>Active-name matches only</x:v>
      </x:c>
      <x:c r="H383" s="4" t="str">
        <x:v>CARE_OF_OR_AGENT</x:v>
      </x:c>
      <x:c r="I383" s="4" t="str">
        <x:v>possible_named_addressee:C/O FRANK MILLER</x:v>
      </x:c>
    </x:row>
    <x:row r="384">
      <x:c r="A384" t="str">
        <x:v>DOS-ALL-02508</x:v>
      </x:c>
      <x:c r="B384" s="4" t="str">
        <x:v>167 MINEOLA BOULEVARD, MINEOLA, NY, 11501, US</x:v>
      </x:c>
      <x:c r="C384" s="4" t="str">
        <x:v>PROPERTY OWNER</x:v>
      </x:c>
      <x:c r="D384" t="str">
        <x:v>3</x:v>
      </x:c>
      <x:c r="E384" t="str">
        <x:v>4</x:v>
      </x:c>
      <x:c r="F384" t="str">
        <x:v>High</x:v>
      </x:c>
      <x:c r="G384" t="str">
        <x:v>Active-name matches only</x:v>
      </x:c>
      <x:c r="H384" s="4" t="str">
        <x:v>CARE_OF_OR_AGENT</x:v>
      </x:c>
      <x:c r="I384" s="4" t="str">
        <x:v>dos_process_name:C/O BENNO SCHUBERT</x:v>
      </x:c>
    </x:row>
    <x:row r="385">
      <x:c r="A385" t="str">
        <x:v>DOS-ALL-02515</x:v>
      </x:c>
      <x:c r="B385" s="4" t="str">
        <x:v>175 E 96th St, PH, New York, NY, 10128</x:v>
      </x:c>
      <x:c r="C385" s="4" t="str">
        <x:v>PROPERTY OWNER</x:v>
      </x:c>
      <x:c r="D385" t="str">
        <x:v>3</x:v>
      </x:c>
      <x:c r="E385" t="str">
        <x:v>4</x:v>
      </x:c>
      <x:c r="F385" t="str">
        <x:v>High</x:v>
      </x:c>
      <x:c r="G385" t="str">
        <x:v>Strong DOS address corroboration</x:v>
      </x:c>
      <x:c r="H385" s="4" t="str">
        <x:v>CARE_OF_OR_AGENT</x:v>
      </x:c>
      <x:c r="I385" s="4" t="str">
        <x:v>dos_process_name:C/O Costare LLC</x:v>
      </x:c>
    </x:row>
    <x:row r="386">
      <x:c r="A386" t="str">
        <x:v>DOS-ALL-02516</x:v>
      </x:c>
      <x:c r="B386" s="4" t="str">
        <x:v>122 WEST 27TH STREET, NEW YORK, NY, 10001</x:v>
      </x:c>
      <x:c r="C386" s="4" t="str">
        <x:v>PROPERTY OWNER</x:v>
      </x:c>
      <x:c r="D386" t="str">
        <x:v>3</x:v>
      </x:c>
      <x:c r="E386" t="str">
        <x:v>4</x:v>
      </x:c>
      <x:c r="F386" t="str">
        <x:v>High</x:v>
      </x:c>
      <x:c r="G386" t="str">
        <x:v>Shared DOS address</x:v>
      </x:c>
      <x:c r="H386" s="4" t="str">
        <x:v>CARE_OF_OR_AGENT</x:v>
      </x:c>
      <x:c r="I386" s="4" t="str">
        <x:v>dos_process_name:C/O RUSSELL PUTTERMAN, FOCUS REAL ESTATE | possible_named_addressee:C/O COSTELLO &amp; GORDON, LLP</x:v>
      </x:c>
    </x:row>
    <x:row r="387">
      <x:c r="A387" t="str">
        <x:v>DOS-ALL-02538</x:v>
      </x:c>
      <x:c r="B387" s="4" t="str">
        <x:v>20803 BISCAYNE BLVD, SUITE 301, AVENTURA, FL, 33180</x:v>
      </x:c>
      <x:c r="C387" s="4" t="str">
        <x:v>PROPERTY OWNER</x:v>
      </x:c>
      <x:c r="D387" t="str">
        <x:v>3</x:v>
      </x:c>
      <x:c r="E387" t="str">
        <x:v>4</x:v>
      </x:c>
      <x:c r="F387" t="str">
        <x:v>High</x:v>
      </x:c>
      <x:c r="G387" t="str">
        <x:v>Strong DOS address corroboration</x:v>
      </x:c>
      <x:c r="H387" s="4" t="str">
        <x:v>LEGAL_OR_LAWYER</x:v>
      </x:c>
      <x:c r="I387" s="4" t="str">
        <x:v>dos_process_name:ALAN J. MARCUS, ESQ. | possible_named_addressee:ALAN J. MARCUS, ESQ.</x:v>
      </x:c>
    </x:row>
    <x:row r="388">
      <x:c r="A388" t="str">
        <x:v>DOS-ALL-02545</x:v>
      </x:c>
      <x:c r="B388" s="4" t="str">
        <x:v>216 5TH AVENUE, BROOKLYN, NY, 11215, US</x:v>
      </x:c>
      <x:c r="C388" s="4" t="str">
        <x:v>PROPERTY OWNER</x:v>
      </x:c>
      <x:c r="D388" t="str">
        <x:v>3</x:v>
      </x:c>
      <x:c r="E388" t="str">
        <x:v>4</x:v>
      </x:c>
      <x:c r="F388" t="str">
        <x:v>High</x:v>
      </x:c>
      <x:c r="G388" t="str">
        <x:v>Active-name matches only</x:v>
      </x:c>
      <x:c r="H388" s="4" t="str">
        <x:v>CARE_OF_OR_AGENT</x:v>
      </x:c>
      <x:c r="I388" s="4" t="str">
        <x:v>possible_named_addressee:C/O AHMED ALOMARI</x:v>
      </x:c>
    </x:row>
    <x:row r="389">
      <x:c r="A389" t="str">
        <x:v>DOS-ALL-02555</x:v>
      </x:c>
      <x:c r="B389" s="4" t="str">
        <x:v>245 PARK AVENUE, 39TH FLOOR, NEW YORK, NY, 10167, US</x:v>
      </x:c>
      <x:c r="C389" s="4" t="str">
        <x:v>PROPERTY OWNER</x:v>
      </x:c>
      <x:c r="D389" t="str">
        <x:v>3</x:v>
      </x:c>
      <x:c r="E389" t="str">
        <x:v>4</x:v>
      </x:c>
      <x:c r="F389" t="str">
        <x:v>High</x:v>
      </x:c>
      <x:c r="G389" t="str">
        <x:v>Active-name matches only</x:v>
      </x:c>
      <x:c r="H389" s="4" t="str">
        <x:v>CARE_OF_OR_AGENT</x:v>
      </x:c>
      <x:c r="I389" s="4" t="str">
        <x:v>dos_process_name:C/O NATALIE DUBIN</x:v>
      </x:c>
    </x:row>
    <x:row r="390">
      <x:c r="A390" t="str">
        <x:v>DOS-ALL-02569</x:v>
      </x:c>
      <x:c r="B390" s="4" t="str">
        <x:v>30 MAIN STREET, APT 6F, BROOKLYN, NY, 11201</x:v>
      </x:c>
      <x:c r="C390" s="4" t="str">
        <x:v>C/O PETER CHERNOFF</x:v>
      </x:c>
      <x:c r="D390" t="str">
        <x:v>3</x:v>
      </x:c>
      <x:c r="E390" t="str">
        <x:v>4</x:v>
      </x:c>
      <x:c r="F390" t="str">
        <x:v>High</x:v>
      </x:c>
      <x:c r="G390" t="str">
        <x:v>Strong DOS address corroboration</x:v>
      </x:c>
      <x:c r="H390" s="4" t="str">
        <x:v>CARE_OF_OR_AGENT</x:v>
      </x:c>
      <x:c r="I390" s="4" t="str">
        <x:v>dos_process_name:C/O PETER CHERNOFF | possible_named_addressee:C/O PETER CHERNOFF | recommended_addressee:C/O PETER CHERNOFF</x:v>
      </x:c>
    </x:row>
    <x:row r="391">
      <x:c r="A391" t="str">
        <x:v>DOS-ALL-02587</x:v>
      </x:c>
      <x:c r="B391" s="4" t="str">
        <x:v>343 CANAL STREET, FLOOR 2, NEW YORK, NY, 10013, US</x:v>
      </x:c>
      <x:c r="C391" s="4" t="str">
        <x:v>C/O APEX</x:v>
      </x:c>
      <x:c r="D391" t="str">
        <x:v>3</x:v>
      </x:c>
      <x:c r="E391" t="str">
        <x:v>4</x:v>
      </x:c>
      <x:c r="F391" t="str">
        <x:v>High</x:v>
      </x:c>
      <x:c r="G391" t="str">
        <x:v>Shared DOS address</x:v>
      </x:c>
      <x:c r="H391" s="4" t="str">
        <x:v>CARE_OF_OR_AGENT</x:v>
      </x:c>
      <x:c r="I391" s="4" t="str">
        <x:v>possible_named_addressee:C/O APEX | recommended_addressee:C/O APEX</x:v>
      </x:c>
    </x:row>
    <x:row r="392">
      <x:c r="A392" t="str">
        <x:v>DOS-ALL-02609</x:v>
      </x:c>
      <x:c r="B392" s="4" t="str">
        <x:v>417 FIFTH AVENUE, SUITE 400, NEW YORK, NY, 10016, US</x:v>
      </x:c>
      <x:c r="C392" s="4" t="str">
        <x:v>DONALD OLENICK, ESQ.</x:v>
      </x:c>
      <x:c r="D392" t="str">
        <x:v>3</x:v>
      </x:c>
      <x:c r="E392" t="str">
        <x:v>4</x:v>
      </x:c>
      <x:c r="F392" t="str">
        <x:v>High</x:v>
      </x:c>
      <x:c r="G392" t="str">
        <x:v>Active-name matches only</x:v>
      </x:c>
      <x:c r="H392" s="4" t="str">
        <x:v>LEGAL_OR_LAWYER</x:v>
      </x:c>
      <x:c r="I392" s="4" t="str">
        <x:v>possible_named_addressee:DONALD OLENICK, ESQ. | recommended_addressee:DONALD OLENICK, ESQ.</x:v>
      </x:c>
    </x:row>
    <x:row r="393">
      <x:c r="A393" t="str">
        <x:v>DOS-ALL-02618</x:v>
      </x:c>
      <x:c r="B393" s="4" t="str">
        <x:v>458 AVENUE T, BROOKLYN, NY, 11223</x:v>
      </x:c>
      <x:c r="C393" s="4" t="str">
        <x:v>PROPERTY OWNER</x:v>
      </x:c>
      <x:c r="D393" t="str">
        <x:v>3</x:v>
      </x:c>
      <x:c r="E393" t="str">
        <x:v>4</x:v>
      </x:c>
      <x:c r="F393" t="str">
        <x:v>High</x:v>
      </x:c>
      <x:c r="G393" t="str">
        <x:v>Strong DOS address corroboration</x:v>
      </x:c>
      <x:c r="H393" s="4" t="str">
        <x:v>CARE_OF_OR_AGENT | LEGAL_OR_LAWYER</x:v>
      </x:c>
      <x:c r="I393" s="4" t="str">
        <x:v>dos_process_name:C/O ELI ESSES, ESQ. | possible_named_addressee:C/O ELI ESSES, ESQ.</x:v>
      </x:c>
    </x:row>
    <x:row r="394">
      <x:c r="A394" t="str">
        <x:v>DOS-ALL-02629</x:v>
      </x:c>
      <x:c r="B394" s="4" t="str">
        <x:v>520 WEST 27TH STREET, NEW YORK, NY, 10001, US</x:v>
      </x:c>
      <x:c r="C394" s="4" t="str">
        <x:v>PROPERTY OWNER</x:v>
      </x:c>
      <x:c r="D394" t="str">
        <x:v>3</x:v>
      </x:c>
      <x:c r="E394" t="str">
        <x:v>4</x:v>
      </x:c>
      <x:c r="F394" t="str">
        <x:v>High</x:v>
      </x:c>
      <x:c r="G394" t="str">
        <x:v>Strong DOS address corroboration</x:v>
      </x:c>
      <x:c r="H394" s="4" t="str">
        <x:v>CARE_OF_OR_AGENT</x:v>
      </x:c>
      <x:c r="I394" s="4" t="str">
        <x:v>possible_named_addressee:C/O BLACKHOUSE DEVELOPMENT &amp; INVESTMENTS</x:v>
      </x:c>
    </x:row>
    <x:row r="395">
      <x:c r="A395" t="str">
        <x:v>DOS-ALL-02632</x:v>
      </x:c>
      <x:c r="B395" s="4" t="str">
        <x:v>5314 16TH AVENUE, SUITE 270, BROOKLYN, NY, 11204</x:v>
      </x:c>
      <x:c r="C395" s="4" t="str">
        <x:v>C/O WEBSTER MANAGEMENT</x:v>
      </x:c>
      <x:c r="D395" t="str">
        <x:v>3</x:v>
      </x:c>
      <x:c r="E395" t="str">
        <x:v>4</x:v>
      </x:c>
      <x:c r="F395" t="str">
        <x:v>High</x:v>
      </x:c>
      <x:c r="G395" t="str">
        <x:v>Strong DOS address corroboration</x:v>
      </x:c>
      <x:c r="H395" s="4" t="str">
        <x:v>CARE_OF_OR_AGENT</x:v>
      </x:c>
      <x:c r="I395" s="4" t="str">
        <x:v>dos_process_name:C/O WEBSTER MANAGEMENT | possible_named_addressee:C/O WEBSTER MANAGEMENT | recommended_addressee:C/O WEBSTER MANAGEMENT</x:v>
      </x:c>
    </x:row>
    <x:row r="396">
      <x:c r="A396" t="str">
        <x:v>DOS-ALL-02646</x:v>
      </x:c>
      <x:c r="B396" s="4" t="str">
        <x:v>6 lipa friedman lane, MONROE, NY, 10950</x:v>
      </x:c>
      <x:c r="C396" s="4" t="str">
        <x:v>PROPERTY OWNER</x:v>
      </x:c>
      <x:c r="D396" t="str">
        <x:v>3</x:v>
      </x:c>
      <x:c r="E396" t="str">
        <x:v>4</x:v>
      </x:c>
      <x:c r="F396" t="str">
        <x:v>High</x:v>
      </x:c>
      <x:c r="G396" t="str">
        <x:v>Strong DOS address corroboration</x:v>
      </x:c>
      <x:c r="H396" s="4" t="str">
        <x:v>CARE_OF_OR_AGENT</x:v>
      </x:c>
      <x:c r="I396" s="4" t="str">
        <x:v>dos_process_name:c/o the llc</x:v>
      </x:c>
    </x:row>
    <x:row r="397">
      <x:c r="A397" t="str">
        <x:v>DOS-ALL-02651</x:v>
      </x:c>
      <x:c r="B397" s="4" t="str">
        <x:v>605 MORRIS PARK AVENUE, BRONX, NY, 10460</x:v>
      </x:c>
      <x:c r="C397" s="4" t="str">
        <x:v>PROPERTY OWNER</x:v>
      </x:c>
      <x:c r="D397" t="str">
        <x:v>3</x:v>
      </x:c>
      <x:c r="E397" t="str">
        <x:v>4</x:v>
      </x:c>
      <x:c r="F397" t="str">
        <x:v>High</x:v>
      </x:c>
      <x:c r="G397" t="str">
        <x:v>Strong DOS address corroboration</x:v>
      </x:c>
      <x:c r="H397" s="4" t="str">
        <x:v>CARE_OF_OR_AGENT</x:v>
      </x:c>
      <x:c r="I397" s="4" t="str">
        <x:v>dos_process_name:C/O LLC</x:v>
      </x:c>
    </x:row>
    <x:row r="398">
      <x:c r="A398" t="str">
        <x:v>DOS-ALL-02661</x:v>
      </x:c>
      <x:c r="B398" s="4" t="str">
        <x:v>72 madison avenue, 8th floor, NEW YORK, NY, 10016</x:v>
      </x:c>
      <x:c r="C398" s="4" t="str">
        <x:v>PROPERTY OWNER</x:v>
      </x:c>
      <x:c r="D398" t="str">
        <x:v>3</x:v>
      </x:c>
      <x:c r="E398" t="str">
        <x:v>4</x:v>
      </x:c>
      <x:c r="F398" t="str">
        <x:v>High</x:v>
      </x:c>
      <x:c r="G398" t="str">
        <x:v>Strong DOS address corroboration</x:v>
      </x:c>
      <x:c r="H398" s="4" t="str">
        <x:v>CARE_OF_OR_AGENT</x:v>
      </x:c>
      <x:c r="I398" s="4" t="str">
        <x:v>dos_process_name:c/o g4 capital partners, llc</x:v>
      </x:c>
    </x:row>
    <x:row r="399">
      <x:c r="A399" t="str">
        <x:v>DOS-ALL-02667</x:v>
      </x:c>
      <x:c r="B399" s="4" t="str">
        <x:v>800 3RD AVENUE, 5TH FLOOR, NEW YORK, NY, 10022, US</x:v>
      </x:c>
      <x:c r="C399" s="4" t="str">
        <x:v>PROPERTY OWNER</x:v>
      </x:c>
      <x:c r="D399" t="str">
        <x:v>3</x:v>
      </x:c>
      <x:c r="E399" t="str">
        <x:v>4</x:v>
      </x:c>
      <x:c r="F399" t="str">
        <x:v>High</x:v>
      </x:c>
      <x:c r="G399" t="str">
        <x:v>Shared DOS address</x:v>
      </x:c>
      <x:c r="H399" s="4" t="str">
        <x:v>LEGAL_OR_LAWYER</x:v>
      </x:c>
      <x:c r="I399" s="4" t="str">
        <x:v>possible_named_addressee:General Counsel</x:v>
      </x:c>
    </x:row>
    <x:row r="400">
      <x:c r="A400" t="str">
        <x:v>DOS-ALL-02680</x:v>
      </x:c>
      <x:c r="B400" s="4" t="str">
        <x:v>950 THIRD AVENUE SUITE 901, NEW YORK, NY, 10022, US</x:v>
      </x:c>
      <x:c r="C400" s="4" t="str">
        <x:v>PROPERTY OWNER</x:v>
      </x:c>
      <x:c r="D400" t="str">
        <x:v>3</x:v>
      </x:c>
      <x:c r="E400" t="str">
        <x:v>4</x:v>
      </x:c>
      <x:c r="F400" t="str">
        <x:v>High</x:v>
      </x:c>
      <x:c r="G400" t="str">
        <x:v>Active-name matches only</x:v>
      </x:c>
      <x:c r="H400" s="4" t="str">
        <x:v>CARE_OF_OR_AGENT | LEGAL_OR_LAWYER</x:v>
      </x:c>
      <x:c r="I400" s="4" t="str">
        <x:v>dos_process_name:C/O NAVID AMINZADEH, ESQ. | possible_named_addressee:C/O NAVID AMINZADEH, ESQ.</x:v>
      </x:c>
    </x:row>
    <x:row r="401">
      <x:c r="A401" t="str">
        <x:v>DOS-ALL-02681</x:v>
      </x:c>
      <x:c r="B401" s="4" t="str">
        <x:v>99 WASHINGTON AVE STE 1008, ALBANY, NY, 122102811, US</x:v>
      </x:c>
      <x:c r="C401" s="4" t="str">
        <x:v>PROPERTY OWNER</x:v>
      </x:c>
      <x:c r="D401" t="str">
        <x:v>3</x:v>
      </x:c>
      <x:c r="E401" t="str">
        <x:v>4</x:v>
      </x:c>
      <x:c r="F401" t="str">
        <x:v>High</x:v>
      </x:c>
      <x:c r="G401" t="str">
        <x:v>Active-name matches only</x:v>
      </x:c>
      <x:c r="H401" s="4" t="str">
        <x:v>CARE_OF_OR_AGENT</x:v>
      </x:c>
      <x:c r="I401" s="4" t="str">
        <x:v>possible_named_addressee:c/o sacco &amp; fillas, llp</x:v>
      </x:c>
    </x:row>
    <x:row r="402">
      <x:c r="A402" t="str">
        <x:v>DOS-ALL-02688</x:v>
      </x:c>
      <x:c r="B402" s="4" t="str">
        <x:v>1 CEDARLAWN AVE, LAWRENCE, NY, 11559, US</x:v>
      </x:c>
      <x:c r="C402" s="4" t="str">
        <x:v>michael bollag, esq.</x:v>
      </x:c>
      <x:c r="D402" t="str">
        <x:v>3</x:v>
      </x:c>
      <x:c r="E402" t="str">
        <x:v>3</x:v>
      </x:c>
      <x:c r="F402" t="str">
        <x:v>High</x:v>
      </x:c>
      <x:c r="G402" t="str">
        <x:v>Shared DOS address</x:v>
      </x:c>
      <x:c r="H402" s="4" t="str">
        <x:v>LEGAL_OR_LAWYER</x:v>
      </x:c>
      <x:c r="I402" s="4" t="str">
        <x:v>possible_named_addressee:michael bollag, esq. | recommended_addressee:michael bollag, esq.</x:v>
      </x:c>
    </x:row>
    <x:row r="403">
      <x:c r="A403" t="str">
        <x:v>DOS-ALL-02692</x:v>
      </x:c>
      <x:c r="B403" s="4" t="str">
        <x:v>1 STATE STREET, 32ND FL., NEW YORK, NY, 10004, US</x:v>
      </x:c>
      <x:c r="C403" s="4" t="str">
        <x:v>PROPERTY OWNER</x:v>
      </x:c>
      <x:c r="D403" t="str">
        <x:v>3</x:v>
      </x:c>
      <x:c r="E403" t="str">
        <x:v>3</x:v>
      </x:c>
      <x:c r="F403" t="str">
        <x:v>High</x:v>
      </x:c>
      <x:c r="G403" t="str">
        <x:v>Needs manual review</x:v>
      </x:c>
      <x:c r="H403" s="4" t="str">
        <x:v>SOURCE_REQUIRES_MANUAL_REVIEW</x:v>
      </x:c>
      <x:c r="I403" s="4" t="str"/>
    </x:row>
    <x:row r="404">
      <x:c r="A404" t="str">
        <x:v>DOS-ALL-02707</x:v>
      </x:c>
      <x:c r="B404" s="4" t="str">
        <x:v>100A BROADWAY #440, BROOKLYN, NY, 11249, US</x:v>
      </x:c>
      <x:c r="C404" s="4" t="str">
        <x:v>PROPERTY OWNER</x:v>
      </x:c>
      <x:c r="D404" t="str">
        <x:v>3</x:v>
      </x:c>
      <x:c r="E404" t="str">
        <x:v>3</x:v>
      </x:c>
      <x:c r="F404" t="str">
        <x:v>High</x:v>
      </x:c>
      <x:c r="G404" t="str">
        <x:v>Active-name matches only</x:v>
      </x:c>
      <x:c r="H404" s="4" t="str">
        <x:v>CARE_OF_OR_AGENT | LEGAL_OR_LAWYER</x:v>
      </x:c>
      <x:c r="I404" s="4" t="str">
        <x:v>possible_named_addressee:C/O AVI ROSENGARTEN, ESQ.</x:v>
      </x:c>
    </x:row>
    <x:row r="405">
      <x:c r="A405" t="str">
        <x:v>DOS-ALL-02719</x:v>
      </x:c>
      <x:c r="B405" s="4" t="str">
        <x:v>420 LEXINGTON AVENUE, NEW YORK, NY, 10170</x:v>
      </x:c>
      <x:c r="C405" s="4" t="str">
        <x:v>PROPERTY OWNER</x:v>
      </x:c>
      <x:c r="D405" t="str">
        <x:v>3</x:v>
      </x:c>
      <x:c r="E405" t="str">
        <x:v>3</x:v>
      </x:c>
      <x:c r="F405" t="str">
        <x:v>High</x:v>
      </x:c>
      <x:c r="G405" t="str">
        <x:v>Shared DOS address</x:v>
      </x:c>
      <x:c r="H405" s="4" t="str">
        <x:v>CARE_OF_OR_AGENT</x:v>
      </x:c>
      <x:c r="I405" s="4" t="str">
        <x:v>dos_process_name:C/O CYRULI SHANKS HART &amp; ZIZMOR LLP</x:v>
      </x:c>
    </x:row>
    <x:row r="406">
      <x:c r="A406" t="str">
        <x:v>DOS-ALL-02726</x:v>
      </x:c>
      <x:c r="B406" s="4" t="str">
        <x:v>104  AVENUE B, NEW YORK, NY, 10009, US</x:v>
      </x:c>
      <x:c r="C406" s="4" t="str">
        <x:v>PROPERTY OWNER</x:v>
      </x:c>
      <x:c r="D406" t="str">
        <x:v>3</x:v>
      </x:c>
      <x:c r="E406" t="str">
        <x:v>3</x:v>
      </x:c>
      <x:c r="F406" t="str">
        <x:v>High</x:v>
      </x:c>
      <x:c r="G406" t="str">
        <x:v>Active-name matches only</x:v>
      </x:c>
      <x:c r="H406" s="4" t="str">
        <x:v>CARE_OF_OR_AGENT | LEGAL_OR_LAWYER</x:v>
      </x:c>
      <x:c r="I406" s="4" t="str">
        <x:v>possible_named_addressee:C/O MARC ANDREW LANDIS, ESQ.</x:v>
      </x:c>
    </x:row>
    <x:row r="407">
      <x:c r="A407" t="str">
        <x:v>DOS-ALL-02740</x:v>
      </x:c>
      <x:c r="B407" s="4" t="str">
        <x:v>1072 MADISON AVENUE, SUITE 325, LAKEWOOD, NJ, 08701</x:v>
      </x:c>
      <x:c r="C407" s="4" t="str">
        <x:v>PROPERTY OWNER</x:v>
      </x:c>
      <x:c r="D407" t="str">
        <x:v>3</x:v>
      </x:c>
      <x:c r="E407" t="str">
        <x:v>3</x:v>
      </x:c>
      <x:c r="F407" t="str">
        <x:v>High</x:v>
      </x:c>
      <x:c r="G407" t="str">
        <x:v>Shared DOS address</x:v>
      </x:c>
      <x:c r="H407" s="4" t="str">
        <x:v>CARE_OF_OR_AGENT</x:v>
      </x:c>
      <x:c r="I407" s="4" t="str">
        <x:v>dos_process_name:C/O 287 CORNELIA ST LLC</x:v>
      </x:c>
    </x:row>
    <x:row r="408">
      <x:c r="A408" t="str">
        <x:v>DOS-ALL-02767</x:v>
      </x:c>
      <x:c r="B408" s="4" t="str">
        <x:v>546 FIFTH AVENUE, 6TH FLOOR, NEW YORK, NY, 10036</x:v>
      </x:c>
      <x:c r="C408" s="4" t="str">
        <x:v>PROPERTY OWNER</x:v>
      </x:c>
      <x:c r="D408" t="str">
        <x:v>3</x:v>
      </x:c>
      <x:c r="E408" t="str">
        <x:v>3</x:v>
      </x:c>
      <x:c r="F408" t="str">
        <x:v>High</x:v>
      </x:c>
      <x:c r="G408" t="str">
        <x:v>Shared DOS address</x:v>
      </x:c>
      <x:c r="H408" s="4" t="str">
        <x:v>LEGAL_OR_LAWYER</x:v>
      </x:c>
      <x:c r="I408" s="4" t="str">
        <x:v>dos_process_name:HART LAW PLLC</x:v>
      </x:c>
    </x:row>
    <x:row r="409">
      <x:c r="A409" t="str">
        <x:v>DOS-ALL-02768</x:v>
      </x:c>
      <x:c r="B409" s="4" t="str">
        <x:v>112  HOLLYWOOD AVE, DOUGLASTON, NY, US</x:v>
      </x:c>
      <x:c r="C409" s="4" t="str">
        <x:v>C/O DENNIS DIONISIOU</x:v>
      </x:c>
      <x:c r="D409" t="str">
        <x:v>3</x:v>
      </x:c>
      <x:c r="E409" t="str">
        <x:v>3</x:v>
      </x:c>
      <x:c r="F409" t="str">
        <x:v>High</x:v>
      </x:c>
      <x:c r="G409" t="str">
        <x:v>Shared DOS address</x:v>
      </x:c>
      <x:c r="H409" s="4" t="str">
        <x:v>CARE_OF_OR_AGENT</x:v>
      </x:c>
      <x:c r="I409" s="4" t="str">
        <x:v>possible_named_addressee:C/O DENNIS DIONISIOU | recommended_addressee:C/O DENNIS DIONISIOU</x:v>
      </x:c>
    </x:row>
    <x:row r="410">
      <x:c r="A410" t="str">
        <x:v>DOS-ALL-02772</x:v>
      </x:c>
      <x:c r="B410" s="4" t="str">
        <x:v>113 AVENUE I, BROOKLYN, NY, 11230, US</x:v>
      </x:c>
      <x:c r="C410" s="4" t="str">
        <x:v>PROPERTY OWNER</x:v>
      </x:c>
      <x:c r="D410" t="str">
        <x:v>3</x:v>
      </x:c>
      <x:c r="E410" t="str">
        <x:v>3</x:v>
      </x:c>
      <x:c r="F410" t="str">
        <x:v>High</x:v>
      </x:c>
      <x:c r="G410" t="str">
        <x:v>Active-name matches only</x:v>
      </x:c>
      <x:c r="H410" s="4" t="str">
        <x:v>CARE_OF_OR_AGENT</x:v>
      </x:c>
      <x:c r="I410" s="4" t="str">
        <x:v>possible_named_addressee:C/O RONALD JAY COHEN</x:v>
      </x:c>
    </x:row>
    <x:row r="411">
      <x:c r="A411" t="str">
        <x:v>DOS-ALL-02784</x:v>
      </x:c>
      <x:c r="B411" s="4" t="str">
        <x:v>80 STATE STREET, ALBANY, NY, 12207</x:v>
      </x:c>
      <x:c r="C411" s="4" t="str">
        <x:v>PROPERTY OWNER</x:v>
      </x:c>
      <x:c r="D411" t="str">
        <x:v>3</x:v>
      </x:c>
      <x:c r="E411" t="str">
        <x:v>3</x:v>
      </x:c>
      <x:c r="F411" t="str">
        <x:v>High</x:v>
      </x:c>
      <x:c r="G411" t="str">
        <x:v>Shared DOS address</x:v>
      </x:c>
      <x:c r="H411" s="4" t="str">
        <x:v>AGENT_OR_FILING_SERVICE | CARE_OF_OR_AGENT</x:v>
      </x:c>
      <x:c r="I411" s="4" t="str">
        <x:v>dos_process_name:C/O CORPORATION SERVICE COMPANY</x:v>
      </x:c>
    </x:row>
    <x:row r="412">
      <x:c r="A412" t="str">
        <x:v>DOS-ALL-02795</x:v>
      </x:c>
      <x:c r="B412" s="4" t="str">
        <x:v>1174 59TH STREET, BROOKLYN, NY, 11219, US</x:v>
      </x:c>
      <x:c r="C412" s="4" t="str">
        <x:v>PROPERTY OWNER</x:v>
      </x:c>
      <x:c r="D412" t="str">
        <x:v>3</x:v>
      </x:c>
      <x:c r="E412" t="str">
        <x:v>3</x:v>
      </x:c>
      <x:c r="F412" t="str">
        <x:v>High</x:v>
      </x:c>
      <x:c r="G412" t="str">
        <x:v>Strong DOS address corroboration</x:v>
      </x:c>
      <x:c r="H412" s="4" t="str">
        <x:v>CARE_OF_OR_AGENT</x:v>
      </x:c>
      <x:c r="I412" s="4" t="str">
        <x:v>dos_process_name:c/o jacob landau | possible_named_addressee:c/o jacob landau</x:v>
      </x:c>
    </x:row>
    <x:row r="413">
      <x:c r="A413" t="str">
        <x:v>DOS-ALL-02799</x:v>
      </x:c>
      <x:c r="B413" s="4" t="str">
        <x:v>119-18 150TH AVENUE, SOUTH OZONE PARK, NY, 11420</x:v>
      </x:c>
      <x:c r="C413" s="4" t="str">
        <x:v>C/O JAGRANIE SHERMAN</x:v>
      </x:c>
      <x:c r="D413" t="str">
        <x:v>3</x:v>
      </x:c>
      <x:c r="E413" t="str">
        <x:v>3</x:v>
      </x:c>
      <x:c r="F413" t="str">
        <x:v>High</x:v>
      </x:c>
      <x:c r="G413" t="str">
        <x:v>Strong DOS address corroboration</x:v>
      </x:c>
      <x:c r="H413" s="4" t="str">
        <x:v>CARE_OF_OR_AGENT</x:v>
      </x:c>
      <x:c r="I413" s="4" t="str">
        <x:v>dos_process_name:C/O JAGRANIE SHERMAN | possible_named_addressee:C/O JAGRANIE SHERMAN | recommended_addressee:C/O JAGRANIE SHERMAN</x:v>
      </x:c>
    </x:row>
    <x:row r="414">
      <x:c r="A414" t="str">
        <x:v>DOS-ALL-02809</x:v>
      </x:c>
      <x:c r="B414" s="4" t="str">
        <x:v>120 AYERS ROAD, LOCUST VALLEY, NY, 11560</x:v>
      </x:c>
      <x:c r="C414" s="4" t="str">
        <x:v>C/O CHARLES J. ZAMBUTO</x:v>
      </x:c>
      <x:c r="D414" t="str">
        <x:v>3</x:v>
      </x:c>
      <x:c r="E414" t="str">
        <x:v>3</x:v>
      </x:c>
      <x:c r="F414" t="str">
        <x:v>High</x:v>
      </x:c>
      <x:c r="G414" t="str">
        <x:v>Strong DOS address corroboration</x:v>
      </x:c>
      <x:c r="H414" s="4" t="str">
        <x:v>CARE_OF_OR_AGENT</x:v>
      </x:c>
      <x:c r="I414" s="4" t="str">
        <x:v>dos_process_name:C/O CHARLES J. ZAMBUTO | dos_process_name:C/O CHARLES JOSEPH ZAMBUTO | possible_named_addressee:C/O CHARLES J. ZAMBUTO | recommended_addressee:C/O CHARLES J. ZAMBUTO</x:v>
      </x:c>
    </x:row>
    <x:row r="415">
      <x:c r="A415" t="str">
        <x:v>DOS-ALL-02829</x:v>
      </x:c>
      <x:c r="B415" s="4" t="str">
        <x:v>124-20 103RD AVENUE, RICHMOND HILL, NY, 11419, US</x:v>
      </x:c>
      <x:c r="C415" s="4" t="str">
        <x:v>PROPERTY OWNER</x:v>
      </x:c>
      <x:c r="D415" t="str">
        <x:v>3</x:v>
      </x:c>
      <x:c r="E415" t="str">
        <x:v>3</x:v>
      </x:c>
      <x:c r="F415" t="str">
        <x:v>High</x:v>
      </x:c>
      <x:c r="G415" t="str">
        <x:v>Needs manual review</x:v>
      </x:c>
      <x:c r="H415" s="4" t="str">
        <x:v>SOURCE_REQUIRES_MANUAL_REVIEW</x:v>
      </x:c>
      <x:c r="I415" s="4" t="str"/>
    </x:row>
    <x:row r="416">
      <x:c r="A416" t="str">
        <x:v>DOS-ALL-02832</x:v>
      </x:c>
      <x:c r="B416" s="4" t="str">
        <x:v>125 42ND STREET, BROOKLYN, NY, 11232, US</x:v>
      </x:c>
      <x:c r="C416" s="4" t="str">
        <x:v>PROPERTY OWNER</x:v>
      </x:c>
      <x:c r="D416" t="str">
        <x:v>3</x:v>
      </x:c>
      <x:c r="E416" t="str">
        <x:v>3</x:v>
      </x:c>
      <x:c r="F416" t="str">
        <x:v>High</x:v>
      </x:c>
      <x:c r="G416" t="str">
        <x:v>Strong DOS address corroboration</x:v>
      </x:c>
      <x:c r="H416" s="4" t="str">
        <x:v>CARE_OF_OR_AGENT</x:v>
      </x:c>
      <x:c r="I416" s="4" t="str">
        <x:v>possible_named_addressee:C/O MICHAEL EARLY</x:v>
      </x:c>
    </x:row>
    <x:row r="417">
      <x:c r="A417" t="str">
        <x:v>DOS-ALL-02839</x:v>
      </x:c>
      <x:c r="B417" s="4" t="str">
        <x:v>127-21 LIBERTY AVENUE, RICHMOND HILL, NY, 11419, US</x:v>
      </x:c>
      <x:c r="C417" s="4" t="str">
        <x:v>PROPERTY OWNER</x:v>
      </x:c>
      <x:c r="D417" t="str">
        <x:v>3</x:v>
      </x:c>
      <x:c r="E417" t="str">
        <x:v>3</x:v>
      </x:c>
      <x:c r="F417" t="str">
        <x:v>High</x:v>
      </x:c>
      <x:c r="G417" t="str">
        <x:v>Active-name matches only</x:v>
      </x:c>
      <x:c r="H417" s="4" t="str">
        <x:v>CARE_OF_OR_AGENT</x:v>
      </x:c>
      <x:c r="I417" s="4" t="str">
        <x:v>possible_named_addressee:THE AGENT</x:v>
      </x:c>
    </x:row>
    <x:row r="418">
      <x:c r="A418" t="str">
        <x:v>DOS-ALL-02840</x:v>
      </x:c>
      <x:c r="B418" s="4" t="str">
        <x:v>1274 49TH STREET, SUITE 439, BROOKLYN, NY, 11219, US</x:v>
      </x:c>
      <x:c r="C418" s="4" t="str">
        <x:v>PROPERTY OWNER</x:v>
      </x:c>
      <x:c r="D418" t="str">
        <x:v>3</x:v>
      </x:c>
      <x:c r="E418" t="str">
        <x:v>3</x:v>
      </x:c>
      <x:c r="F418" t="str">
        <x:v>High</x:v>
      </x:c>
      <x:c r="G418" t="str">
        <x:v>Needs manual review</x:v>
      </x:c>
      <x:c r="H418" s="4" t="str">
        <x:v>SOURCE_REQUIRES_MANUAL_REVIEW</x:v>
      </x:c>
      <x:c r="I418" s="4" t="str"/>
    </x:row>
    <x:row r="419">
      <x:c r="A419" t="str">
        <x:v>DOS-ALL-02844</x:v>
      </x:c>
      <x:c r="B419" s="4" t="str">
        <x:v>128 WETHERILL ROAD, GARDEN CITY, NY, 11530, US</x:v>
      </x:c>
      <x:c r="C419" s="4" t="str">
        <x:v>PROPERTY OWNER</x:v>
      </x:c>
      <x:c r="D419" t="str">
        <x:v>3</x:v>
      </x:c>
      <x:c r="E419" t="str">
        <x:v>3</x:v>
      </x:c>
      <x:c r="F419" t="str">
        <x:v>High</x:v>
      </x:c>
      <x:c r="G419" t="str">
        <x:v>Needs manual review</x:v>
      </x:c>
      <x:c r="H419" s="4" t="str">
        <x:v>SOURCE_REQUIRES_MANUAL_REVIEW</x:v>
      </x:c>
      <x:c r="I419" s="4" t="str"/>
    </x:row>
    <x:row r="420">
      <x:c r="A420" t="str">
        <x:v>DOS-ALL-02853</x:v>
      </x:c>
      <x:c r="B420" s="4" t="str">
        <x:v>130 MUNSEY PLACE, MANHASSET, NY, 11030, US</x:v>
      </x:c>
      <x:c r="C420" s="4" t="str">
        <x:v>PROPERTY OWNER</x:v>
      </x:c>
      <x:c r="D420" t="str">
        <x:v>3</x:v>
      </x:c>
      <x:c r="E420" t="str">
        <x:v>3</x:v>
      </x:c>
      <x:c r="F420" t="str">
        <x:v>High</x:v>
      </x:c>
      <x:c r="G420" t="str">
        <x:v>Needs manual review</x:v>
      </x:c>
      <x:c r="H420" s="4" t="str">
        <x:v>SOURCE_REQUIRES_MANUAL_REVIEW</x:v>
      </x:c>
      <x:c r="I420" s="4" t="str"/>
    </x:row>
    <x:row r="421">
      <x:c r="A421" t="str">
        <x:v>DOS-ALL-02854</x:v>
      </x:c>
      <x:c r="B421" s="4" t="str">
        <x:v>130 WASHINGTON AVENUE, BROOKLYN, NY, 11205, US</x:v>
      </x:c>
      <x:c r="C421" s="4" t="str">
        <x:v>PROPERTY OWNER</x:v>
      </x:c>
      <x:c r="D421" t="str">
        <x:v>3</x:v>
      </x:c>
      <x:c r="E421" t="str">
        <x:v>3</x:v>
      </x:c>
      <x:c r="F421" t="str">
        <x:v>High</x:v>
      </x:c>
      <x:c r="G421" t="str">
        <x:v>Active-name matches only</x:v>
      </x:c>
      <x:c r="H421" s="4" t="str">
        <x:v>CARE_OF_OR_AGENT</x:v>
      </x:c>
      <x:c r="I421" s="4" t="str">
        <x:v>possible_named_addressee:FEREIDOON BEHIN C/O BIG INVESTORS</x:v>
      </x:c>
    </x:row>
    <x:row r="422">
      <x:c r="A422" t="str">
        <x:v>DOS-ALL-02859</x:v>
      </x:c>
      <x:c r="B422" s="4" t="str">
        <x:v>1312 44TH STREET, BROOKLYN, NY, 11219, US</x:v>
      </x:c>
      <x:c r="C422" s="4" t="str">
        <x:v>PROPERTY OWNER</x:v>
      </x:c>
      <x:c r="D422" t="str">
        <x:v>3</x:v>
      </x:c>
      <x:c r="E422" t="str">
        <x:v>3</x:v>
      </x:c>
      <x:c r="F422" t="str">
        <x:v>High</x:v>
      </x:c>
      <x:c r="G422" t="str">
        <x:v>Active-name matches only</x:v>
      </x:c>
      <x:c r="H422" s="4" t="str">
        <x:v>CARE_OF_OR_AGENT</x:v>
      </x:c>
      <x:c r="I422" s="4" t="str">
        <x:v>possible_named_addressee:C/O CHESKY PARNES</x:v>
      </x:c>
    </x:row>
    <x:row r="423">
      <x:c r="A423" t="str">
        <x:v>DOS-ALL-02864</x:v>
      </x:c>
      <x:c r="B423" s="4" t="str">
        <x:v>132  WASHINGTON AVE, BKLYN, NY, US</x:v>
      </x:c>
      <x:c r="C423" s="4" t="str">
        <x:v>PROPERTY OWNER</x:v>
      </x:c>
      <x:c r="D423" t="str">
        <x:v>3</x:v>
      </x:c>
      <x:c r="E423" t="str">
        <x:v>3</x:v>
      </x:c>
      <x:c r="F423" t="str">
        <x:v>High</x:v>
      </x:c>
      <x:c r="G423" t="str">
        <x:v>Needs manual review</x:v>
      </x:c>
      <x:c r="H423" s="4" t="str">
        <x:v>SOURCE_REQUIRES_MANUAL_REVIEW</x:v>
      </x:c>
      <x:c r="I423" s="4" t="str"/>
    </x:row>
    <x:row r="424">
      <x:c r="A424" t="str">
        <x:v>DOS-ALL-02888</x:v>
      </x:c>
      <x:c r="B424" s="4" t="str">
        <x:v>136-33 37TH AVENUE, 7TH FLOOR, FLUSHING, NY, 11354, US</x:v>
      </x:c>
      <x:c r="C424" s="4" t="str">
        <x:v>PROPERTY OWNER</x:v>
      </x:c>
      <x:c r="D424" t="str">
        <x:v>3</x:v>
      </x:c>
      <x:c r="E424" t="str">
        <x:v>3</x:v>
      </x:c>
      <x:c r="F424" t="str">
        <x:v>High</x:v>
      </x:c>
      <x:c r="G424" t="str">
        <x:v>Strong DOS address corroboration</x:v>
      </x:c>
      <x:c r="H424" s="4" t="str">
        <x:v>CARE_OF_OR_AGENT</x:v>
      </x:c>
      <x:c r="I424" s="4" t="str">
        <x:v>possible_named_addressee:C/O ALAN C. YAO</x:v>
      </x:c>
    </x:row>
    <x:row r="425">
      <x:c r="A425" t="str">
        <x:v>DOS-ALL-02900</x:v>
      </x:c>
      <x:c r="B425" s="4" t="str">
        <x:v>138 TEATOWN ROAD, CROTON-ON-HUDSON, NY, 10520</x:v>
      </x:c>
      <x:c r="C425" s="4" t="str">
        <x:v>PROPERTY OWNER</x:v>
      </x:c>
      <x:c r="D425" t="str">
        <x:v>3</x:v>
      </x:c>
      <x:c r="E425" t="str">
        <x:v>3</x:v>
      </x:c>
      <x:c r="F425" t="str">
        <x:v>High</x:v>
      </x:c>
      <x:c r="G425" t="str">
        <x:v>Strong DOS address corroboration</x:v>
      </x:c>
      <x:c r="H425" s="4" t="str">
        <x:v>CARE_OF_OR_AGENT</x:v>
      </x:c>
      <x:c r="I425" s="4" t="str">
        <x:v>dos_process_name:C/O LLC</x:v>
      </x:c>
    </x:row>
    <x:row r="426">
      <x:c r="A426" t="str">
        <x:v>DOS-ALL-02913</x:v>
      </x:c>
      <x:c r="B426" s="4" t="str">
        <x:v>14 SKILLMAN STREET, ROSLYN, NY, 11576, US</x:v>
      </x:c>
      <x:c r="C426" s="4" t="str">
        <x:v>PROPERTY OWNER</x:v>
      </x:c>
      <x:c r="D426" t="str">
        <x:v>3</x:v>
      </x:c>
      <x:c r="E426" t="str">
        <x:v>3</x:v>
      </x:c>
      <x:c r="F426" t="str">
        <x:v>High</x:v>
      </x:c>
      <x:c r="G426" t="str">
        <x:v>Active-name matches only</x:v>
      </x:c>
      <x:c r="H426" s="4" t="str">
        <x:v>CARE_OF_OR_AGENT</x:v>
      </x:c>
      <x:c r="I426" s="4" t="str">
        <x:v>dos_process_name:C/O G4 DEVELOPMENT GROUP, LLC</x:v>
      </x:c>
    </x:row>
    <x:row r="427">
      <x:c r="A427" t="str">
        <x:v>DOS-ALL-02920</x:v>
      </x:c>
      <x:c r="B427" s="4" t="str">
        <x:v>141-19 73RD AVENUE, FLUSHING, NY, 11367, US</x:v>
      </x:c>
      <x:c r="C427" s="4" t="str">
        <x:v>PROPERTY OWNER</x:v>
      </x:c>
      <x:c r="D427" t="str">
        <x:v>3</x:v>
      </x:c>
      <x:c r="E427" t="str">
        <x:v>3</x:v>
      </x:c>
      <x:c r="F427" t="str">
        <x:v>High</x:v>
      </x:c>
      <x:c r="G427" t="str">
        <x:v>Active-name matches only</x:v>
      </x:c>
      <x:c r="H427" s="4" t="str">
        <x:v>CARE_OF_OR_AGENT</x:v>
      </x:c>
      <x:c r="I427" s="4" t="str">
        <x:v>dos_process_name:C/O THE LLC</x:v>
      </x:c>
    </x:row>
    <x:row r="428">
      <x:c r="A428" t="str">
        <x:v>DOS-ALL-02930</x:v>
      </x:c>
      <x:c r="B428" s="4" t="str">
        <x:v>1418 58TH STREET, BROOKLYN, NY, 11219, US</x:v>
      </x:c>
      <x:c r="C428" s="4" t="str">
        <x:v>PROPERTY OWNER</x:v>
      </x:c>
      <x:c r="D428" t="str">
        <x:v>3</x:v>
      </x:c>
      <x:c r="E428" t="str">
        <x:v>3</x:v>
      </x:c>
      <x:c r="F428" t="str">
        <x:v>High</x:v>
      </x:c>
      <x:c r="G428" t="str">
        <x:v>Needs manual review</x:v>
      </x:c>
      <x:c r="H428" s="4" t="str">
        <x:v>SOURCE_REQUIRES_MANUAL_REVIEW</x:v>
      </x:c>
      <x:c r="I428" s="4" t="str"/>
    </x:row>
    <x:row r="429">
      <x:c r="A429" t="str">
        <x:v>DOS-ALL-02933</x:v>
      </x:c>
      <x:c r="B429" s="4" t="str">
        <x:v>1427  E 7TH ST, BKLYN, NY, US</x:v>
      </x:c>
      <x:c r="C429" s="4" t="str">
        <x:v>PROPERTY OWNER</x:v>
      </x:c>
      <x:c r="D429" t="str">
        <x:v>3</x:v>
      </x:c>
      <x:c r="E429" t="str">
        <x:v>3</x:v>
      </x:c>
      <x:c r="F429" t="str">
        <x:v>High</x:v>
      </x:c>
      <x:c r="G429" t="str">
        <x:v>Needs manual review</x:v>
      </x:c>
      <x:c r="H429" s="4" t="str">
        <x:v>SOURCE_REQUIRES_MANUAL_REVIEW</x:v>
      </x:c>
      <x:c r="I429" s="4" t="str"/>
    </x:row>
    <x:row r="430">
      <x:c r="A430" t="str">
        <x:v>DOS-ALL-02939</x:v>
      </x:c>
      <x:c r="B430" s="4" t="str">
        <x:v>144-48 SOUTH DRIVE, MALBA, NY, 11357, US</x:v>
      </x:c>
      <x:c r="C430" s="4" t="str">
        <x:v>PROPERTY OWNER</x:v>
      </x:c>
      <x:c r="D430" t="str">
        <x:v>3</x:v>
      </x:c>
      <x:c r="E430" t="str">
        <x:v>3</x:v>
      </x:c>
      <x:c r="F430" t="str">
        <x:v>High</x:v>
      </x:c>
      <x:c r="G430" t="str">
        <x:v>Needs manual review</x:v>
      </x:c>
      <x:c r="H430" s="4" t="str">
        <x:v>SOURCE_REQUIRES_MANUAL_REVIEW</x:v>
      </x:c>
      <x:c r="I430" s="4" t="str"/>
    </x:row>
    <x:row r="431">
      <x:c r="A431" t="str">
        <x:v>DOS-ALL-02963</x:v>
      </x:c>
      <x:c r="B431" s="4" t="str">
        <x:v>15-71 209TH STREET, BAYSIDE, NY, 11360</x:v>
      </x:c>
      <x:c r="C431" s="4" t="str">
        <x:v>C/O DOMENICK CATALANO</x:v>
      </x:c>
      <x:c r="D431" t="str">
        <x:v>3</x:v>
      </x:c>
      <x:c r="E431" t="str">
        <x:v>3</x:v>
      </x:c>
      <x:c r="F431" t="str">
        <x:v>High</x:v>
      </x:c>
      <x:c r="G431" t="str">
        <x:v>Strong DOS address corroboration</x:v>
      </x:c>
      <x:c r="H431" s="4" t="str">
        <x:v>CARE_OF_OR_AGENT</x:v>
      </x:c>
      <x:c r="I431" s="4" t="str">
        <x:v>dos_process_name:C/O DOMENICK CATALANO | possible_named_addressee:C/O DOMENICK CATALANO | recommended_addressee:C/O DOMENICK CATALANO</x:v>
      </x:c>
    </x:row>
    <x:row r="432">
      <x:c r="A432" t="str">
        <x:v>DOS-ALL-02972</x:v>
      </x:c>
      <x:c r="B432" s="4" t="str">
        <x:v>150 EAST 58TH STREET, 28TH FLOOR, NEW YORK, NY, 10155</x:v>
      </x:c>
      <x:c r="C432" s="4" t="str">
        <x:v>PROPERTY OWNER</x:v>
      </x:c>
      <x:c r="D432" t="str">
        <x:v>3</x:v>
      </x:c>
      <x:c r="E432" t="str">
        <x:v>3</x:v>
      </x:c>
      <x:c r="F432" t="str">
        <x:v>High</x:v>
      </x:c>
      <x:c r="G432" t="str">
        <x:v>Strong DOS address corroboration</x:v>
      </x:c>
      <x:c r="H432" s="4" t="str">
        <x:v>CARE_OF_OR_AGENT</x:v>
      </x:c>
      <x:c r="I432" s="4" t="str">
        <x:v>dos_process_name:c/o Manocherian Brothers</x:v>
      </x:c>
    </x:row>
    <x:row r="433">
      <x:c r="A433" t="str">
        <x:v>DOS-ALL-02976</x:v>
      </x:c>
      <x:c r="B433" s="4" t="str">
        <x:v>150 WEST 30TH STREET, NEW YORK, NY, 10001, US</x:v>
      </x:c>
      <x:c r="C433" s="4" t="str">
        <x:v>PROPERTY OWNER</x:v>
      </x:c>
      <x:c r="D433" t="str">
        <x:v>3</x:v>
      </x:c>
      <x:c r="E433" t="str">
        <x:v>3</x:v>
      </x:c>
      <x:c r="F433" t="str">
        <x:v>High</x:v>
      </x:c>
      <x:c r="G433" t="str">
        <x:v>Active-name matches only</x:v>
      </x:c>
      <x:c r="H433" s="4" t="str">
        <x:v>CARE_OF_OR_AGENT</x:v>
      </x:c>
      <x:c r="I433" s="4" t="str">
        <x:v>possible_named_addressee:C/O ANDREW HIRSCH</x:v>
      </x:c>
    </x:row>
    <x:row r="434">
      <x:c r="A434" t="str">
        <x:v>DOS-ALL-02978</x:v>
      </x:c>
      <x:c r="B434" s="4" t="str">
        <x:v>1502 KINGS HIGHWAY, BROOKLYN, NY, 11229</x:v>
      </x:c>
      <x:c r="C434" s="4" t="str">
        <x:v>C/O MELAMED</x:v>
      </x:c>
      <x:c r="D434" t="str">
        <x:v>3</x:v>
      </x:c>
      <x:c r="E434" t="str">
        <x:v>3</x:v>
      </x:c>
      <x:c r="F434" t="str">
        <x:v>High</x:v>
      </x:c>
      <x:c r="G434" t="str">
        <x:v>Strong DOS address corroboration</x:v>
      </x:c>
      <x:c r="H434" s="4" t="str">
        <x:v>CARE_OF_OR_AGENT</x:v>
      </x:c>
      <x:c r="I434" s="4" t="str">
        <x:v>dos_process_name:C/O MELAMED | dos_process_name:c/o Robert Melamed | possible_named_addressee:C/O MELAMED | recommended_addressee:C/O MELAMED</x:v>
      </x:c>
    </x:row>
    <x:row r="435">
      <x:c r="A435" t="str">
        <x:v>DOS-ALL-03003</x:v>
      </x:c>
      <x:c r="B435" s="4" t="str">
        <x:v>28 LIBERTY ST., NEW YORK, NY, 10005</x:v>
      </x:c>
      <x:c r="C435" s="4" t="str">
        <x:v>PROPERTY OWNER</x:v>
      </x:c>
      <x:c r="D435" t="str">
        <x:v>3</x:v>
      </x:c>
      <x:c r="E435" t="str">
        <x:v>3</x:v>
      </x:c>
      <x:c r="F435" t="str">
        <x:v>High</x:v>
      </x:c>
      <x:c r="G435" t="str">
        <x:v>Shared DOS address</x:v>
      </x:c>
      <x:c r="H435" s="4" t="str">
        <x:v>AGENT_OR_FILING_SERVICE</x:v>
      </x:c>
      <x:c r="I435" s="4" t="str">
        <x:v>dos_process_name:C T CORPORATION SYSTEM</x:v>
      </x:c>
    </x:row>
    <x:row r="436">
      <x:c r="A436" t="str">
        <x:v>DOS-ALL-03006</x:v>
      </x:c>
      <x:c r="B436" s="4" t="str">
        <x:v>157 ADAMS STREET, GARDEN CITY, NY, 11530, US</x:v>
      </x:c>
      <x:c r="C436" s="4" t="str">
        <x:v>PROPERTY OWNER</x:v>
      </x:c>
      <x:c r="D436" t="str">
        <x:v>3</x:v>
      </x:c>
      <x:c r="E436" t="str">
        <x:v>3</x:v>
      </x:c>
      <x:c r="F436" t="str">
        <x:v>High</x:v>
      </x:c>
      <x:c r="G436" t="str">
        <x:v>Needs manual review</x:v>
      </x:c>
      <x:c r="H436" s="4" t="str">
        <x:v>SOURCE_REQUIRES_MANUAL_REVIEW</x:v>
      </x:c>
      <x:c r="I436" s="4" t="str"/>
    </x:row>
    <x:row r="437">
      <x:c r="A437" t="str">
        <x:v>DOS-ALL-03027</x:v>
      </x:c>
      <x:c r="B437" s="4" t="str">
        <x:v>1605 VOORHIES AVENUE 3RD FLOOR, BROOKLYN, NY, 11235</x:v>
      </x:c>
      <x:c r="C437" s="4" t="str">
        <x:v>PROPERTY OWNER</x:v>
      </x:c>
      <x:c r="D437" t="str">
        <x:v>3</x:v>
      </x:c>
      <x:c r="E437" t="str">
        <x:v>3</x:v>
      </x:c>
      <x:c r="F437" t="str">
        <x:v>High</x:v>
      </x:c>
      <x:c r="G437" t="str">
        <x:v>Shared DOS address</x:v>
      </x:c>
      <x:c r="H437" s="4" t="str">
        <x:v>LEGAL_OR_LAWYER</x:v>
      </x:c>
      <x:c r="I437" s="4" t="str">
        <x:v>dos_process_name:JONATHAN  KOREN ESQ. | dos_process_name:JONATHAN KOREN ESQ | possible_named_addressee:JONATHAN KOREN ESQ</x:v>
      </x:c>
    </x:row>
    <x:row r="438">
      <x:c r="A438" t="str">
        <x:v>DOS-ALL-03029</x:v>
      </x:c>
      <x:c r="B438" s="4" t="str">
        <x:v>161 SUFFOLK STREET, NEW YORK, NY, 10002</x:v>
      </x:c>
      <x:c r="C438" s="4" t="str">
        <x:v>PROPERTY OWNER</x:v>
      </x:c>
      <x:c r="D438" t="str">
        <x:v>3</x:v>
      </x:c>
      <x:c r="E438" t="str">
        <x:v>3</x:v>
      </x:c>
      <x:c r="F438" t="str">
        <x:v>High</x:v>
      </x:c>
      <x:c r="G438" t="str">
        <x:v>Strong DOS address corroboration</x:v>
      </x:c>
      <x:c r="H438" s="4" t="str">
        <x:v>CARE_OF_OR_AGENT</x:v>
      </x:c>
      <x:c r="I438" s="4" t="str">
        <x:v>dos_process_name:DFP MANAGEMENT LLC C/O JONATHAN FEIGENBAUM</x:v>
      </x:c>
    </x:row>
    <x:row r="439">
      <x:c r="A439" t="str">
        <x:v>DOS-ALL-03035</x:v>
      </x:c>
      <x:c r="B439" s="4" t="str">
        <x:v>162-24 85TH STREET, HOWARD BEACH, NY, 11414, US</x:v>
      </x:c>
      <x:c r="C439" s="4" t="str">
        <x:v>PROPERTY OWNER</x:v>
      </x:c>
      <x:c r="D439" t="str">
        <x:v>3</x:v>
      </x:c>
      <x:c r="E439" t="str">
        <x:v>3</x:v>
      </x:c>
      <x:c r="F439" t="str">
        <x:v>High</x:v>
      </x:c>
      <x:c r="G439" t="str">
        <x:v>Needs manual review</x:v>
      </x:c>
      <x:c r="H439" s="4" t="str">
        <x:v>SOURCE_REQUIRES_MANUAL_REVIEW</x:v>
      </x:c>
      <x:c r="I439" s="4" t="str"/>
    </x:row>
    <x:row r="440">
      <x:c r="A440" t="str">
        <x:v>DOS-ALL-03038</x:v>
      </x:c>
      <x:c r="B440" s="4" t="str">
        <x:v>1624 WEBSTER AVE, BRONX, NY, 10457</x:v>
      </x:c>
      <x:c r="C440" s="4" t="str">
        <x:v>C/O B &amp; B MANAGEMENT</x:v>
      </x:c>
      <x:c r="D440" t="str">
        <x:v>3</x:v>
      </x:c>
      <x:c r="E440" t="str">
        <x:v>3</x:v>
      </x:c>
      <x:c r="F440" t="str">
        <x:v>High</x:v>
      </x:c>
      <x:c r="G440" t="str">
        <x:v>Strong DOS address corroboration</x:v>
      </x:c>
      <x:c r="H440" s="4" t="str">
        <x:v>CARE_OF_OR_AGENT</x:v>
      </x:c>
      <x:c r="I440" s="4" t="str">
        <x:v>dos_process_name:C/O B &amp; B MANAGEMENT | possible_named_addressee:C/O B &amp; B MANAGEMENT | recommended_addressee:C/O B &amp; B MANAGEMENT</x:v>
      </x:c>
    </x:row>
    <x:row r="441">
      <x:c r="A441" t="str">
        <x:v>DOS-ALL-03078</x:v>
      </x:c>
      <x:c r="B441" s="4" t="str">
        <x:v>1721 50TH STREET, BROOKLYN, NY, 11204, US</x:v>
      </x:c>
      <x:c r="C441" s="4" t="str">
        <x:v>PROPERTY OWNER</x:v>
      </x:c>
      <x:c r="D441" t="str">
        <x:v>3</x:v>
      </x:c>
      <x:c r="E441" t="str">
        <x:v>3</x:v>
      </x:c>
      <x:c r="F441" t="str">
        <x:v>High</x:v>
      </x:c>
      <x:c r="G441" t="str">
        <x:v>Active-name matches only</x:v>
      </x:c>
      <x:c r="H441" s="4" t="str">
        <x:v>CARE_OF_OR_AGENT</x:v>
      </x:c>
      <x:c r="I441" s="4" t="str">
        <x:v>dos_process_name:C/O E. BIRNBAUM | possible_named_addressee:C/O E. BIRNBAUM</x:v>
      </x:c>
    </x:row>
    <x:row r="442">
      <x:c r="A442" t="str">
        <x:v>DOS-ALL-03081</x:v>
      </x:c>
      <x:c r="B442" s="4" t="str">
        <x:v>1736 EAST 5TH STREET, BROOKLYN, NY, 11223, US</x:v>
      </x:c>
      <x:c r="C442" s="4" t="str">
        <x:v>PROPERTY OWNER</x:v>
      </x:c>
      <x:c r="D442" t="str">
        <x:v>3</x:v>
      </x:c>
      <x:c r="E442" t="str">
        <x:v>3</x:v>
      </x:c>
      <x:c r="F442" t="str">
        <x:v>High</x:v>
      </x:c>
      <x:c r="G442" t="str">
        <x:v>Active-name matches only</x:v>
      </x:c>
      <x:c r="H442" s="4" t="str">
        <x:v>CARE_OF_OR_AGENT</x:v>
      </x:c>
      <x:c r="I442" s="4" t="str">
        <x:v>possible_named_addressee:C/O JACK KISHK</x:v>
      </x:c>
    </x:row>
    <x:row r="443">
      <x:c r="A443" t="str">
        <x:v>DOS-ALL-03087</x:v>
      </x:c>
      <x:c r="B443" s="4" t="str">
        <x:v>175 WEST 95TH STREET, NEW YORK, NY, 10025, US</x:v>
      </x:c>
      <x:c r="C443" s="4" t="str">
        <x:v>PROPERTY OWNER</x:v>
      </x:c>
      <x:c r="D443" t="str">
        <x:v>3</x:v>
      </x:c>
      <x:c r="E443" t="str">
        <x:v>3</x:v>
      </x:c>
      <x:c r="F443" t="str">
        <x:v>High</x:v>
      </x:c>
      <x:c r="G443" t="str">
        <x:v>Needs manual review</x:v>
      </x:c>
      <x:c r="H443" s="4" t="str">
        <x:v>SOURCE_REQUIRES_MANUAL_REVIEW</x:v>
      </x:c>
      <x:c r="I443" s="4" t="str"/>
    </x:row>
    <x:row r="444">
      <x:c r="A444" t="str">
        <x:v>DOS-ALL-03088</x:v>
      </x:c>
      <x:c r="B444" s="4" t="str">
        <x:v>175 WEST BROADWAY, NEW YORK, NY, 10013</x:v>
      </x:c>
      <x:c r="C444" s="4" t="str">
        <x:v>PROPERTY OWNER</x:v>
      </x:c>
      <x:c r="D444" t="str">
        <x:v>3</x:v>
      </x:c>
      <x:c r="E444" t="str">
        <x:v>3</x:v>
      </x:c>
      <x:c r="F444" t="str">
        <x:v>High</x:v>
      </x:c>
      <x:c r="G444" t="str">
        <x:v>Strong DOS address corroboration</x:v>
      </x:c>
      <x:c r="H444" s="4" t="str">
        <x:v>CARE_OF_OR_AGENT</x:v>
      </x:c>
      <x:c r="I444" s="4" t="str">
        <x:v>dos_process_name:C/O LLC</x:v>
      </x:c>
    </x:row>
    <x:row r="445">
      <x:c r="A445" t="str">
        <x:v>DOS-ALL-03105</x:v>
      </x:c>
      <x:c r="B445" s="4" t="str">
        <x:v>18 upland road, GREAT NECK, NY, 11020</x:v>
      </x:c>
      <x:c r="C445" s="4" t="str">
        <x:v>PROPERTY OWNER</x:v>
      </x:c>
      <x:c r="D445" t="str">
        <x:v>3</x:v>
      </x:c>
      <x:c r="E445" t="str">
        <x:v>3</x:v>
      </x:c>
      <x:c r="F445" t="str">
        <x:v>High</x:v>
      </x:c>
      <x:c r="G445" t="str">
        <x:v>Strong DOS address corroboration</x:v>
      </x:c>
      <x:c r="H445" s="4" t="str">
        <x:v>CARE_OF_OR_AGENT</x:v>
      </x:c>
      <x:c r="I445" s="4" t="str">
        <x:v>dos_process_name:C/O THE LIMITED LIABILITY COMPANY</x:v>
      </x:c>
    </x:row>
    <x:row r="446">
      <x:c r="A446" t="str">
        <x:v>DOS-ALL-03108</x:v>
      </x:c>
      <x:c r="B446" s="4" t="str">
        <x:v>180 VARICK STREET, SUITE 1414, NEW YORK, NY, 10014</x:v>
      </x:c>
      <x:c r="C446" s="4" t="str">
        <x:v>PROPERTY OWNER</x:v>
      </x:c>
      <x:c r="D446" t="str">
        <x:v>3</x:v>
      </x:c>
      <x:c r="E446" t="str">
        <x:v>3</x:v>
      </x:c>
      <x:c r="F446" t="str">
        <x:v>High</x:v>
      </x:c>
      <x:c r="G446" t="str">
        <x:v>Strong DOS address corroboration</x:v>
      </x:c>
      <x:c r="H446" s="4" t="str">
        <x:v>CARE_OF_OR_AGENT</x:v>
      </x:c>
      <x:c r="I446" s="4" t="str">
        <x:v>dos_process_name:C/O CIVIC BUILDERS, INC. | dos_process_name:C/O CIVIC NYC FUND, INC.</x:v>
      </x:c>
    </x:row>
    <x:row r="447">
      <x:c r="A447" t="str">
        <x:v>DOS-ALL-03114</x:v>
      </x:c>
      <x:c r="B447" s="4" t="str">
        <x:v>181 SUMMIT AVENUE, SUMMIT, NJ, 07901, US</x:v>
      </x:c>
      <x:c r="C447" s="4" t="str">
        <x:v>PROPERTY OWNER</x:v>
      </x:c>
      <x:c r="D447" t="str">
        <x:v>3</x:v>
      </x:c>
      <x:c r="E447" t="str">
        <x:v>3</x:v>
      </x:c>
      <x:c r="F447" t="str">
        <x:v>High</x:v>
      </x:c>
      <x:c r="G447" t="str">
        <x:v>Needs manual review</x:v>
      </x:c>
      <x:c r="H447" s="4" t="str">
        <x:v>SOURCE_REQUIRES_MANUAL_REVIEW</x:v>
      </x:c>
      <x:c r="I447" s="4" t="str"/>
    </x:row>
    <x:row r="448">
      <x:c r="A448" t="str">
        <x:v>DOS-ALL-03143</x:v>
      </x:c>
      <x:c r="B448" s="4" t="str">
        <x:v>10 colvin avenue, suite #101, ALBANY, NY, 12206</x:v>
      </x:c>
      <x:c r="C448" s="4" t="str">
        <x:v>PROPERTY OWNER</x:v>
      </x:c>
      <x:c r="D448" t="str">
        <x:v>3</x:v>
      </x:c>
      <x:c r="E448" t="str">
        <x:v>3</x:v>
      </x:c>
      <x:c r="F448" t="str">
        <x:v>High</x:v>
      </x:c>
      <x:c r="G448" t="str">
        <x:v>Shared DOS address</x:v>
      </x:c>
      <x:c r="H448" s="4" t="str">
        <x:v>AGENT_OR_FILING_SERVICE</x:v>
      </x:c>
      <x:c r="I448" s="4" t="str">
        <x:v>dos_process_name:UNIVERSAL REGISTERED AGENTS, INC.</x:v>
      </x:c>
    </x:row>
    <x:row r="449">
      <x:c r="A449" t="str">
        <x:v>DOS-ALL-03148</x:v>
      </x:c>
      <x:c r="B449" s="4" t="str">
        <x:v>19 CIRCLE ROAD, DOUGLASTON, NY, 11363, US</x:v>
      </x:c>
      <x:c r="C449" s="4" t="str">
        <x:v>PROPERTY OWNER</x:v>
      </x:c>
      <x:c r="D449" t="str">
        <x:v>3</x:v>
      </x:c>
      <x:c r="E449" t="str">
        <x:v>3</x:v>
      </x:c>
      <x:c r="F449" t="str">
        <x:v>High</x:v>
      </x:c>
      <x:c r="G449" t="str">
        <x:v>Needs manual review</x:v>
      </x:c>
      <x:c r="H449" s="4" t="str">
        <x:v>CARE_OF_OR_AGENT | SOURCE_REQUIRES_MANUAL_REVIEW</x:v>
      </x:c>
      <x:c r="I449" s="4" t="str">
        <x:v>possible_named_addressee:C/O GLENN BUSCH</x:v>
      </x:c>
    </x:row>
    <x:row r="450">
      <x:c r="A450" t="str">
        <x:v>DOS-ALL-03160</x:v>
      </x:c>
      <x:c r="B450" s="4" t="str">
        <x:v>1919 WILLIAMSBRIDGE ROAD, BRONX, NY, 10461, US</x:v>
      </x:c>
      <x:c r="C450" s="4" t="str">
        <x:v>PROPERTY OWNER</x:v>
      </x:c>
      <x:c r="D450" t="str">
        <x:v>3</x:v>
      </x:c>
      <x:c r="E450" t="str">
        <x:v>3</x:v>
      </x:c>
      <x:c r="F450" t="str">
        <x:v>High</x:v>
      </x:c>
      <x:c r="G450" t="str">
        <x:v>Shared DOS address</x:v>
      </x:c>
      <x:c r="H450" s="4" t="str">
        <x:v>CARE_OF_OR_AGENT</x:v>
      </x:c>
      <x:c r="I450" s="4" t="str">
        <x:v>possible_named_addressee:C/O SOLOMON RICHMAN, P.C.</x:v>
      </x:c>
    </x:row>
    <x:row r="451">
      <x:c r="A451" t="str">
        <x:v>DOS-ALL-03166</x:v>
      </x:c>
      <x:c r="B451" s="4" t="str">
        <x:v>1942  WILLIAMSBRIDGE ROAD, BRONX, NY, 10461, US</x:v>
      </x:c>
      <x:c r="C451" s="4" t="str">
        <x:v>PROPERTY OWNER</x:v>
      </x:c>
      <x:c r="D451" t="str">
        <x:v>3</x:v>
      </x:c>
      <x:c r="E451" t="str">
        <x:v>3</x:v>
      </x:c>
      <x:c r="F451" t="str">
        <x:v>High</x:v>
      </x:c>
      <x:c r="G451" t="str">
        <x:v>Needs manual review</x:v>
      </x:c>
      <x:c r="H451" s="4" t="str">
        <x:v>SOURCE_REQUIRES_MANUAL_REVIEW</x:v>
      </x:c>
      <x:c r="I451" s="4" t="str"/>
    </x:row>
    <x:row r="452">
      <x:c r="A452" t="str">
        <x:v>DOS-ALL-03173</x:v>
      </x:c>
      <x:c r="B452" s="4" t="str">
        <x:v>1970 EAST TREMONT AVENUE UNIT 1B, BRONX, NY, 10462, US</x:v>
      </x:c>
      <x:c r="C452" s="4" t="str">
        <x:v>PROPERTY OWNER</x:v>
      </x:c>
      <x:c r="D452" t="str">
        <x:v>3</x:v>
      </x:c>
      <x:c r="E452" t="str">
        <x:v>3</x:v>
      </x:c>
      <x:c r="F452" t="str">
        <x:v>High</x:v>
      </x:c>
      <x:c r="G452" t="str">
        <x:v>Shared DOS address</x:v>
      </x:c>
      <x:c r="H452" s="4" t="str">
        <x:v>CARE_OF_OR_AGENT</x:v>
      </x:c>
      <x:c r="I452" s="4" t="str">
        <x:v>possible_named_addressee:C/O FISHER STONE, P.C.</x:v>
      </x:c>
    </x:row>
    <x:row r="453">
      <x:c r="A453" t="str">
        <x:v>DOS-ALL-03192</x:v>
      </x:c>
      <x:c r="B453" s="4" t="str">
        <x:v>199 LEE AVENUE, PMB 605, BROOKLYN, NY, 11211, US</x:v>
      </x:c>
      <x:c r="C453" s="4" t="str">
        <x:v>PROPERTY OWNER</x:v>
      </x:c>
      <x:c r="D453" t="str">
        <x:v>3</x:v>
      </x:c>
      <x:c r="E453" t="str">
        <x:v>3</x:v>
      </x:c>
      <x:c r="F453" t="str">
        <x:v>High</x:v>
      </x:c>
      <x:c r="G453" t="str">
        <x:v>Shared DOS address</x:v>
      </x:c>
      <x:c r="H453" s="4" t="str">
        <x:v>CARE_OF_OR_AGENT | LEGAL_OR_LAWYER</x:v>
      </x:c>
      <x:c r="I453" s="4" t="str">
        <x:v>possible_named_addressee:C/O DAVID BREUER, ESQ.</x:v>
      </x:c>
    </x:row>
    <x:row r="454">
      <x:c r="A454" t="str">
        <x:v>DOS-ALL-03215</x:v>
      </x:c>
      <x:c r="B454" s="4" t="str">
        <x:v>20 OAKS HUNT RD., GREAT NECK, NY, 11020</x:v>
      </x:c>
      <x:c r="C454" s="4" t="str">
        <x:v>RICHARD KIM, ESQ.</x:v>
      </x:c>
      <x:c r="D454" t="str">
        <x:v>3</x:v>
      </x:c>
      <x:c r="E454" t="str">
        <x:v>3</x:v>
      </x:c>
      <x:c r="F454" t="str">
        <x:v>High</x:v>
      </x:c>
      <x:c r="G454" t="str">
        <x:v>Strong DOS address corroboration</x:v>
      </x:c>
      <x:c r="H454" s="4" t="str">
        <x:v>LEGAL_OR_LAWYER</x:v>
      </x:c>
      <x:c r="I454" s="4" t="str">
        <x:v>dos_process_name:RICHARD KIM, ESQ. | possible_named_addressee:RICHARD KIM, ESQ. | recommended_addressee:RICHARD KIM, ESQ.</x:v>
      </x:c>
    </x:row>
    <x:row r="455">
      <x:c r="A455" t="str">
        <x:v>DOS-ALL-03225</x:v>
      </x:c>
      <x:c r="B455" s="4" t="str">
        <x:v>2001 FLATBUSH AVENUE, BROOKLYN, NY, 11234, US</x:v>
      </x:c>
      <x:c r="C455" s="4" t="str">
        <x:v>PROPERTY OWNER</x:v>
      </x:c>
      <x:c r="D455" t="str">
        <x:v>3</x:v>
      </x:c>
      <x:c r="E455" t="str">
        <x:v>3</x:v>
      </x:c>
      <x:c r="F455" t="str">
        <x:v>High</x:v>
      </x:c>
      <x:c r="G455" t="str">
        <x:v>Active-name matches only</x:v>
      </x:c>
      <x:c r="H455" s="4" t="str">
        <x:v>CARE_OF_OR_AGENT</x:v>
      </x:c>
      <x:c r="I455" s="4" t="str">
        <x:v>dos_process_name:C/O LOWENTHAL &amp; KOFMAN, P.C. | possible_named_addressee:C/O FRUMA RUBIN</x:v>
      </x:c>
    </x:row>
    <x:row r="456">
      <x:c r="A456" t="str">
        <x:v>DOS-ALL-03226</x:v>
      </x:c>
      <x:c r="B456" s="4" t="str">
        <x:v>2005 PALMER AVENUE, LARCHMONT, NY, 10538</x:v>
      </x:c>
      <x:c r="C456" s="4" t="str">
        <x:v>C/O C. MONZIDELIS</x:v>
      </x:c>
      <x:c r="D456" t="str">
        <x:v>3</x:v>
      </x:c>
      <x:c r="E456" t="str">
        <x:v>3</x:v>
      </x:c>
      <x:c r="F456" t="str">
        <x:v>High</x:v>
      </x:c>
      <x:c r="G456" t="str">
        <x:v>Strong DOS address corroboration</x:v>
      </x:c>
      <x:c r="H456" s="4" t="str">
        <x:v>CARE_OF_OR_AGENT</x:v>
      </x:c>
      <x:c r="I456" s="4" t="str">
        <x:v>dos_process_name:C/O C. MONZIDELIS | possible_named_addressee:C/O C. MONZIDELIS | recommended_addressee:C/O C. MONZIDELIS</x:v>
      </x:c>
    </x:row>
    <x:row r="457">
      <x:c r="A457" t="str">
        <x:v>DOS-ALL-03249</x:v>
      </x:c>
      <x:c r="B457" s="4" t="str">
        <x:v>1955 Central Park Avenue, 2nd Floor, Yonkers, NY, 10710</x:v>
      </x:c>
      <x:c r="C457" s="4" t="str">
        <x:v>PROPERTY OWNER</x:v>
      </x:c>
      <x:c r="D457" t="str">
        <x:v>3</x:v>
      </x:c>
      <x:c r="E457" t="str">
        <x:v>3</x:v>
      </x:c>
      <x:c r="F457" t="str">
        <x:v>High</x:v>
      </x:c>
      <x:c r="G457" t="str">
        <x:v>Shared DOS address</x:v>
      </x:c>
      <x:c r="H457" s="4" t="str">
        <x:v>CARE_OF_OR_AGENT | LEGAL_OR_LAWYER</x:v>
      </x:c>
      <x:c r="I457" s="4" t="str">
        <x:v>dos_process_name:BARNES CONSTRUCTION LLC C/O ROBERT V. FONTE, ESQ.</x:v>
      </x:c>
    </x:row>
    <x:row r="458">
      <x:c r="A458" t="str">
        <x:v>DOS-ALL-03256</x:v>
      </x:c>
      <x:c r="B458" s="4" t="str">
        <x:v>2082 EAST 4TH STREET, BROOKLYN, NY, 11223, US</x:v>
      </x:c>
      <x:c r="C458" s="4" t="str">
        <x:v>PROPERTY OWNER</x:v>
      </x:c>
      <x:c r="D458" t="str">
        <x:v>3</x:v>
      </x:c>
      <x:c r="E458" t="str">
        <x:v>3</x:v>
      </x:c>
      <x:c r="F458" t="str">
        <x:v>High</x:v>
      </x:c>
      <x:c r="G458" t="str">
        <x:v>Needs manual review</x:v>
      </x:c>
      <x:c r="H458" s="4" t="str">
        <x:v>SOURCE_REQUIRES_MANUAL_REVIEW</x:v>
      </x:c>
      <x:c r="I458" s="4" t="str"/>
    </x:row>
    <x:row r="459">
      <x:c r="A459" t="str">
        <x:v>DOS-ALL-03261</x:v>
      </x:c>
      <x:c r="B459" s="4" t="str">
        <x:v>2105 QUENTIN ROAD, BROOKLYN, NY, 11229</x:v>
      </x:c>
      <x:c r="C459" s="4" t="str">
        <x:v>PROPERTY OWNER</x:v>
      </x:c>
      <x:c r="D459" t="str">
        <x:v>3</x:v>
      </x:c>
      <x:c r="E459" t="str">
        <x:v>3</x:v>
      </x:c>
      <x:c r="F459" t="str">
        <x:v>High</x:v>
      </x:c>
      <x:c r="G459" t="str">
        <x:v>Strong DOS address corroboration</x:v>
      </x:c>
      <x:c r="H459" s="4" t="str">
        <x:v>CARE_OF_OR_AGENT</x:v>
      </x:c>
      <x:c r="I459" s="4" t="str">
        <x:v>dos_process_name:C/O DANIEL LINDNER | possible_named_addressee:C/O DANIEL LINDNER</x:v>
      </x:c>
    </x:row>
    <x:row r="460">
      <x:c r="A460" t="str">
        <x:v>DOS-ALL-03263</x:v>
      </x:c>
      <x:c r="B460" s="4" t="str">
        <x:v>2111 E. 2ND STREET, BROOKLYN, NY, 11223, US</x:v>
      </x:c>
      <x:c r="C460" s="4" t="str">
        <x:v>PROPERTY OWNER</x:v>
      </x:c>
      <x:c r="D460" t="str">
        <x:v>3</x:v>
      </x:c>
      <x:c r="E460" t="str">
        <x:v>3</x:v>
      </x:c>
      <x:c r="F460" t="str">
        <x:v>High</x:v>
      </x:c>
      <x:c r="G460" t="str">
        <x:v>Needs manual review</x:v>
      </x:c>
      <x:c r="H460" s="4" t="str">
        <x:v>SOURCE_REQUIRES_MANUAL_REVIEW</x:v>
      </x:c>
      <x:c r="I460" s="4" t="str"/>
    </x:row>
    <x:row r="461">
      <x:c r="A461" t="str">
        <x:v>DOS-ALL-03266</x:v>
      </x:c>
      <x:c r="B461" s="4" t="str">
        <x:v>213-217 GRAND STREET, NEW YORK, NY, 10013, US</x:v>
      </x:c>
      <x:c r="C461" s="4" t="str">
        <x:v>PROPERTY OWNER</x:v>
      </x:c>
      <x:c r="D461" t="str">
        <x:v>3</x:v>
      </x:c>
      <x:c r="E461" t="str">
        <x:v>3</x:v>
      </x:c>
      <x:c r="F461" t="str">
        <x:v>High</x:v>
      </x:c>
      <x:c r="G461" t="str">
        <x:v>Active-name matches only</x:v>
      </x:c>
      <x:c r="H461" s="4" t="str">
        <x:v>CARE_OF_OR_AGENT</x:v>
      </x:c>
      <x:c r="I461" s="4" t="str">
        <x:v>possible_named_addressee:C/O ANGIE MAN-CHI ENG</x:v>
      </x:c>
    </x:row>
    <x:row r="462">
      <x:c r="A462" t="str">
        <x:v>DOS-ALL-03269</x:v>
      </x:c>
      <x:c r="B462" s="4" t="str">
        <x:v>2139 WILLIAMSBRIDGE ROAD, BRONX, NY, 10461, US</x:v>
      </x:c>
      <x:c r="C462" s="4" t="str">
        <x:v>C/O ANNA MARIE TURDO</x:v>
      </x:c>
      <x:c r="D462" t="str">
        <x:v>3</x:v>
      </x:c>
      <x:c r="E462" t="str">
        <x:v>3</x:v>
      </x:c>
      <x:c r="F462" t="str">
        <x:v>High</x:v>
      </x:c>
      <x:c r="G462" t="str">
        <x:v>Shared DOS address</x:v>
      </x:c>
      <x:c r="H462" s="4" t="str">
        <x:v>CARE_OF_OR_AGENT</x:v>
      </x:c>
      <x:c r="I462" s="4" t="str">
        <x:v>possible_named_addressee:C/O ANNA MARIE TURDO | recommended_addressee:C/O ANNA MARIE TURDO</x:v>
      </x:c>
    </x:row>
    <x:row r="463">
      <x:c r="A463" t="str">
        <x:v>DOS-ALL-03272</x:v>
      </x:c>
      <x:c r="B463" s="4" t="str">
        <x:v>214 AMHERST STREET, BROOKLYN, NY, 11235</x:v>
      </x:c>
      <x:c r="C463" s="4" t="str">
        <x:v>c/o Arkady Kalyuzhny</x:v>
      </x:c>
      <x:c r="D463" t="str">
        <x:v>3</x:v>
      </x:c>
      <x:c r="E463" t="str">
        <x:v>3</x:v>
      </x:c>
      <x:c r="F463" t="str">
        <x:v>High</x:v>
      </x:c>
      <x:c r="G463" t="str">
        <x:v>Strong DOS address corroboration</x:v>
      </x:c>
      <x:c r="H463" s="4" t="str">
        <x:v>CARE_OF_OR_AGENT</x:v>
      </x:c>
      <x:c r="I463" s="4" t="str">
        <x:v>dos_process_name:c/o Arkady Kalyuzhny | possible_named_addressee:c/o Arkady Kalyuzhny | recommended_addressee:c/o Arkady Kalyuzhny</x:v>
      </x:c>
    </x:row>
    <x:row r="464">
      <x:c r="A464" t="str">
        <x:v>DOS-ALL-03293</x:v>
      </x:c>
      <x:c r="B464" s="4" t="str">
        <x:v>22-42 129TH STREET, COLLEGE POINT, NY, 11356</x:v>
      </x:c>
      <x:c r="C464" s="4" t="str">
        <x:v>PROPERTY OWNER</x:v>
      </x:c>
      <x:c r="D464" t="str">
        <x:v>3</x:v>
      </x:c>
      <x:c r="E464" t="str">
        <x:v>3</x:v>
      </x:c>
      <x:c r="F464" t="str">
        <x:v>High</x:v>
      </x:c>
      <x:c r="G464" t="str">
        <x:v>Strong DOS address corroboration</x:v>
      </x:c>
      <x:c r="H464" s="4" t="str">
        <x:v>CARE_OF_OR_AGENT</x:v>
      </x:c>
      <x:c r="I464" s="4" t="str">
        <x:v>dos_process_name:C/O JOHN DELLAFIORA | dos_process_name:C/O JOHN L. DELLAFIORA | possible_named_addressee:C/O JOHN L. DELLAFIORA</x:v>
      </x:c>
    </x:row>
    <x:row r="465">
      <x:c r="A465" t="str">
        <x:v>DOS-ALL-03297</x:v>
      </x:c>
      <x:c r="B465" s="4" t="str">
        <x:v>22  SEXTON RD, SYOSSET, NY, US</x:v>
      </x:c>
      <x:c r="C465" s="4" t="str">
        <x:v>PROPERTY OWNER</x:v>
      </x:c>
      <x:c r="D465" t="str">
        <x:v>3</x:v>
      </x:c>
      <x:c r="E465" t="str">
        <x:v>3</x:v>
      </x:c>
      <x:c r="F465" t="str">
        <x:v>High</x:v>
      </x:c>
      <x:c r="G465" t="str">
        <x:v>Needs manual review</x:v>
      </x:c>
      <x:c r="H465" s="4" t="str">
        <x:v>SOURCE_REQUIRES_MANUAL_REVIEW</x:v>
      </x:c>
      <x:c r="I465" s="4" t="str"/>
    </x:row>
    <x:row r="466">
      <x:c r="A466" t="str">
        <x:v>DOS-ALL-03306</x:v>
      </x:c>
      <x:c r="B466" s="4" t="str">
        <x:v>2233 Nostrand Avenue, 3rd floor, brooklyn, NY, 11210</x:v>
      </x:c>
      <x:c r="C466" s="4" t="str">
        <x:v>PROPERTY OWNER</x:v>
      </x:c>
      <x:c r="D466" t="str">
        <x:v>3</x:v>
      </x:c>
      <x:c r="E466" t="str">
        <x:v>3</x:v>
      </x:c>
      <x:c r="F466" t="str">
        <x:v>High</x:v>
      </x:c>
      <x:c r="G466" t="str">
        <x:v>Strong DOS address corroboration</x:v>
      </x:c>
      <x:c r="H466" s="4" t="str">
        <x:v>CARE_OF_OR_AGENT | LEGAL_OR_LAWYER</x:v>
      </x:c>
      <x:c r="I466" s="4" t="str">
        <x:v>dos_process_name:C/O DAVID FLEISCHMANN, ESQ. | possible_named_addressee:C/O DAVID FLEISCHMANN, ESQ.</x:v>
      </x:c>
    </x:row>
    <x:row r="467">
      <x:c r="A467" t="str">
        <x:v>DOS-ALL-03315</x:v>
      </x:c>
      <x:c r="B467" s="4" t="str">
        <x:v>228 ENCLAVE BOULEVARD, LAKEWOOD, NJ, 08701, US</x:v>
      </x:c>
      <x:c r="C467" s="4" t="str">
        <x:v>PROPERTY OWNER</x:v>
      </x:c>
      <x:c r="D467" t="str">
        <x:v>3</x:v>
      </x:c>
      <x:c r="E467" t="str">
        <x:v>3</x:v>
      </x:c>
      <x:c r="F467" t="str">
        <x:v>High</x:v>
      </x:c>
      <x:c r="G467" t="str">
        <x:v>Needs manual review</x:v>
      </x:c>
      <x:c r="H467" s="4" t="str">
        <x:v>SOURCE_REQUIRES_MANUAL_REVIEW</x:v>
      </x:c>
      <x:c r="I467" s="4" t="str"/>
    </x:row>
    <x:row r="468">
      <x:c r="A468" t="str">
        <x:v>DOS-ALL-03317</x:v>
      </x:c>
      <x:c r="B468" s="4" t="str">
        <x:v>229 GREENE STREET, BROOKLYN, NY, 11238, US</x:v>
      </x:c>
      <x:c r="C468" s="4" t="str">
        <x:v>PROPERTY OWNER</x:v>
      </x:c>
      <x:c r="D468" t="str">
        <x:v>3</x:v>
      </x:c>
      <x:c r="E468" t="str">
        <x:v>3</x:v>
      </x:c>
      <x:c r="F468" t="str">
        <x:v>High</x:v>
      </x:c>
      <x:c r="G468" t="str">
        <x:v>Shared DOS address</x:v>
      </x:c>
      <x:c r="H468" s="4" t="str">
        <x:v>CARE_OF_OR_AGENT</x:v>
      </x:c>
      <x:c r="I468" s="4" t="str">
        <x:v>possible_named_addressee:C/O CHARLES CARA</x:v>
      </x:c>
    </x:row>
    <x:row r="469">
      <x:c r="A469" t="str">
        <x:v>DOS-ALL-03334</x:v>
      </x:c>
      <x:c r="B469" s="4" t="str">
        <x:v>235 W 75TH ST, NEW YORK, NY, 100230328, US</x:v>
      </x:c>
      <x:c r="C469" s="4" t="str">
        <x:v>PROPERTY OWNER</x:v>
      </x:c>
      <x:c r="D469" t="str">
        <x:v>3</x:v>
      </x:c>
      <x:c r="E469" t="str">
        <x:v>3</x:v>
      </x:c>
      <x:c r="F469" t="str">
        <x:v>High</x:v>
      </x:c>
      <x:c r="G469" t="str">
        <x:v>Active-name matches only</x:v>
      </x:c>
      <x:c r="H469" s="4" t="str">
        <x:v>CPA_OR_ACCOUNTING</x:v>
      </x:c>
      <x:c r="I469" s="4" t="str">
        <x:v>possible_named_addressee:RICHARD J MENFI CPA</x:v>
      </x:c>
    </x:row>
    <x:row r="470">
      <x:c r="A470" t="str">
        <x:v>DOS-ALL-03342</x:v>
      </x:c>
      <x:c r="B470" s="4" t="str">
        <x:v>24-26 79TH STREET, EAST ELMHURST, NY, 11370, US</x:v>
      </x:c>
      <x:c r="C470" s="4" t="str">
        <x:v>PROPERTY OWNER</x:v>
      </x:c>
      <x:c r="D470" t="str">
        <x:v>3</x:v>
      </x:c>
      <x:c r="E470" t="str">
        <x:v>3</x:v>
      </x:c>
      <x:c r="F470" t="str">
        <x:v>High</x:v>
      </x:c>
      <x:c r="G470" t="str">
        <x:v>Needs manual review</x:v>
      </x:c>
      <x:c r="H470" s="4" t="str">
        <x:v>SOURCE_REQUIRES_MANUAL_REVIEW</x:v>
      </x:c>
      <x:c r="I470" s="4" t="str"/>
    </x:row>
    <x:row r="471">
      <x:c r="A471" t="str">
        <x:v>DOS-ALL-03343</x:v>
      </x:c>
      <x:c r="B471" s="4" t="str">
        <x:v>24-39 44TH STREET, ASTORIA, NY, 11103, US</x:v>
      </x:c>
      <x:c r="C471" s="4" t="str">
        <x:v>PROPERTY OWNER</x:v>
      </x:c>
      <x:c r="D471" t="str">
        <x:v>3</x:v>
      </x:c>
      <x:c r="E471" t="str">
        <x:v>3</x:v>
      </x:c>
      <x:c r="F471" t="str">
        <x:v>High</x:v>
      </x:c>
      <x:c r="G471" t="str">
        <x:v>Shared DOS address</x:v>
      </x:c>
      <x:c r="H471" s="4" t="str">
        <x:v>LEGAL_OR_LAWYER</x:v>
      </x:c>
      <x:c r="I471" s="4" t="str">
        <x:v>possible_named_addressee:PETER SAMAAN, ESQ.</x:v>
      </x:c>
    </x:row>
    <x:row r="472">
      <x:c r="A472" t="str">
        <x:v>DOS-ALL-03359</x:v>
      </x:c>
      <x:c r="B472" s="4" t="str">
        <x:v>25 RUTGERS AVENUE, CEDAR GROVE, NJ, 07009, US</x:v>
      </x:c>
      <x:c r="C472" s="4" t="str">
        <x:v>PROPERTY OWNER</x:v>
      </x:c>
      <x:c r="D472" t="str">
        <x:v>3</x:v>
      </x:c>
      <x:c r="E472" t="str">
        <x:v>3</x:v>
      </x:c>
      <x:c r="F472" t="str">
        <x:v>High</x:v>
      </x:c>
      <x:c r="G472" t="str">
        <x:v>Needs manual review</x:v>
      </x:c>
      <x:c r="H472" s="4" t="str">
        <x:v>SOURCE_REQUIRES_MANUAL_REVIEW</x:v>
      </x:c>
      <x:c r="I472" s="4" t="str"/>
    </x:row>
    <x:row r="473">
      <x:c r="A473" t="str">
        <x:v>DOS-ALL-03361</x:v>
      </x:c>
      <x:c r="B473" s="4" t="str">
        <x:v>2503 CHURCH AVENUE, BROOKLYN, NY, 11226, US</x:v>
      </x:c>
      <x:c r="C473" s="4" t="str">
        <x:v>PROPERTY OWNER</x:v>
      </x:c>
      <x:c r="D473" t="str">
        <x:v>3</x:v>
      </x:c>
      <x:c r="E473" t="str">
        <x:v>3</x:v>
      </x:c>
      <x:c r="F473" t="str">
        <x:v>High</x:v>
      </x:c>
      <x:c r="G473" t="str">
        <x:v>Strong DOS address corroboration</x:v>
      </x:c>
      <x:c r="H473" s="4" t="str">
        <x:v>CARE_OF_OR_AGENT</x:v>
      </x:c>
      <x:c r="I473" s="4" t="str">
        <x:v>possible_named_addressee:C/O JERRY UDUEVBO</x:v>
      </x:c>
    </x:row>
    <x:row r="474">
      <x:c r="A474" t="str">
        <x:v>DOS-ALL-03365</x:v>
      </x:c>
      <x:c r="B474" s="4" t="str">
        <x:v>251 LITTLE FALLS DR, WILMINGTON, DE, 198081674, US</x:v>
      </x:c>
      <x:c r="C474" s="4" t="str">
        <x:v>PROPERTY OWNER</x:v>
      </x:c>
      <x:c r="D474" t="str">
        <x:v>3</x:v>
      </x:c>
      <x:c r="E474" t="str">
        <x:v>3</x:v>
      </x:c>
      <x:c r="F474" t="str">
        <x:v>High</x:v>
      </x:c>
      <x:c r="G474" t="str">
        <x:v>Needs manual review</x:v>
      </x:c>
      <x:c r="H474" s="4" t="str">
        <x:v>SOURCE_REQUIRES_MANUAL_REVIEW</x:v>
      </x:c>
      <x:c r="I474" s="4" t="str"/>
    </x:row>
    <x:row r="475">
      <x:c r="A475" t="str">
        <x:v>DOS-ALL-03384</x:v>
      </x:c>
      <x:c r="B475" s="4" t="str">
        <x:v>26 PEMBROKE DRIVE, GLEN COVE, NY, 11542, US</x:v>
      </x:c>
      <x:c r="C475" s="4" t="str">
        <x:v>PROPERTY OWNER</x:v>
      </x:c>
      <x:c r="D475" t="str">
        <x:v>3</x:v>
      </x:c>
      <x:c r="E475" t="str">
        <x:v>3</x:v>
      </x:c>
      <x:c r="F475" t="str">
        <x:v>High</x:v>
      </x:c>
      <x:c r="G475" t="str">
        <x:v>Needs manual review</x:v>
      </x:c>
      <x:c r="H475" s="4" t="str">
        <x:v>SOURCE_REQUIRES_MANUAL_REVIEW</x:v>
      </x:c>
      <x:c r="I475" s="4" t="str"/>
    </x:row>
    <x:row r="476">
      <x:c r="A476" t="str">
        <x:v>DOS-ALL-03391</x:v>
      </x:c>
      <x:c r="B476" s="4" t="str">
        <x:v>2606 EAST 15TH STREET, SUITE 303, BROOKLYN, NY, 11235, US</x:v>
      </x:c>
      <x:c r="C476" s="4" t="str">
        <x:v>PROPERTY OWNER</x:v>
      </x:c>
      <x:c r="D476" t="str">
        <x:v>3</x:v>
      </x:c>
      <x:c r="E476" t="str">
        <x:v>3</x:v>
      </x:c>
      <x:c r="F476" t="str">
        <x:v>High</x:v>
      </x:c>
      <x:c r="G476" t="str">
        <x:v>Active-name matches only</x:v>
      </x:c>
      <x:c r="H476" s="4" t="str">
        <x:v>CARE_OF_OR_AGENT | LEGAL_OR_LAWYER</x:v>
      </x:c>
      <x:c r="I476" s="4" t="str">
        <x:v>possible_named_addressee:C/O KENNETH VOLANDES, ESQ.</x:v>
      </x:c>
    </x:row>
    <x:row r="477">
      <x:c r="A477" t="str">
        <x:v>DOS-ALL-03398</x:v>
      </x:c>
      <x:c r="B477" s="4" t="str">
        <x:v>268 WEST STREET, 5TH FLOOR, NEW YORK, NY, 10013, US</x:v>
      </x:c>
      <x:c r="C477" s="4" t="str">
        <x:v>PROPERTY OWNER</x:v>
      </x:c>
      <x:c r="D477" t="str">
        <x:v>3</x:v>
      </x:c>
      <x:c r="E477" t="str">
        <x:v>3</x:v>
      </x:c>
      <x:c r="F477" t="str">
        <x:v>High</x:v>
      </x:c>
      <x:c r="G477" t="str">
        <x:v>Active-name matches only</x:v>
      </x:c>
      <x:c r="H477" s="4" t="str">
        <x:v>CARE_OF_OR_AGENT | LEGAL_OR_LAWYER</x:v>
      </x:c>
      <x:c r="I477" s="4" t="str">
        <x:v>dos_process_name:C/O KEVIN M. SHERIDAN, ESQ. | possible_named_addressee:C/O KEVIN M. SHERIDAN, ESQ.</x:v>
      </x:c>
    </x:row>
    <x:row r="478">
      <x:c r="A478" t="str">
        <x:v>DOS-ALL-03404</x:v>
      </x:c>
      <x:c r="B478" s="4" t="str">
        <x:v>27 SATMAR DRIVE, UNIT 301, MONROE, NY, 10950</x:v>
      </x:c>
      <x:c r="C478" s="4" t="str">
        <x:v>PROPERTY OWNER</x:v>
      </x:c>
      <x:c r="D478" t="str">
        <x:v>3</x:v>
      </x:c>
      <x:c r="E478" t="str">
        <x:v>3</x:v>
      </x:c>
      <x:c r="F478" t="str">
        <x:v>High</x:v>
      </x:c>
      <x:c r="G478" t="str">
        <x:v>Strong DOS address corroboration</x:v>
      </x:c>
      <x:c r="H478" s="4" t="str">
        <x:v>CARE_OF_OR_AGENT</x:v>
      </x:c>
      <x:c r="I478" s="4" t="str">
        <x:v>possible_named_addressee:C/O ETHEL POLATSEK</x:v>
      </x:c>
    </x:row>
    <x:row r="479">
      <x:c r="A479" t="str">
        <x:v>DOS-ALL-03412</x:v>
      </x:c>
      <x:c r="B479" s="4" t="str">
        <x:v>271 MADISON AVENUE 22ND FL, NEW YORK, NY, 10016, US</x:v>
      </x:c>
      <x:c r="C479" s="4" t="str">
        <x:v>PROPERTY OWNER</x:v>
      </x:c>
      <x:c r="D479" t="str">
        <x:v>3</x:v>
      </x:c>
      <x:c r="E479" t="str">
        <x:v>3</x:v>
      </x:c>
      <x:c r="F479" t="str">
        <x:v>High</x:v>
      </x:c>
      <x:c r="G479" t="str">
        <x:v>Needs manual review</x:v>
      </x:c>
      <x:c r="H479" s="4" t="str">
        <x:v>SOURCE_REQUIRES_MANUAL_REVIEW</x:v>
      </x:c>
      <x:c r="I479" s="4" t="str"/>
    </x:row>
    <x:row r="480">
      <x:c r="A480" t="str">
        <x:v>DOS-ALL-03416</x:v>
      </x:c>
      <x:c r="B480" s="4" t="str">
        <x:v>275 MADISON AVENUE, SUITE 801, NEW YORK, NY, 10016, US</x:v>
      </x:c>
      <x:c r="C480" s="4" t="str">
        <x:v>PROPERTY OWNER</x:v>
      </x:c>
      <x:c r="D480" t="str">
        <x:v>3</x:v>
      </x:c>
      <x:c r="E480" t="str">
        <x:v>3</x:v>
      </x:c>
      <x:c r="F480" t="str">
        <x:v>High</x:v>
      </x:c>
      <x:c r="G480" t="str">
        <x:v>Active-name matches only</x:v>
      </x:c>
      <x:c r="H480" s="4" t="str">
        <x:v>CARE_OF_OR_AGENT</x:v>
      </x:c>
      <x:c r="I480" s="4" t="str">
        <x:v>dos_process_name:C/O ROMER DEBBAS, LLP | possible_named_addressee:C/O ROMER DEBBAS LLP</x:v>
      </x:c>
    </x:row>
    <x:row r="481">
      <x:c r="A481" t="str">
        <x:v>DOS-ALL-03426</x:v>
      </x:c>
      <x:c r="B481" s="4" t="str">
        <x:v>280 STERLING STREET, BROOKLYN, NY, 11225, US</x:v>
      </x:c>
      <x:c r="C481" s="4" t="str">
        <x:v>PROPERTY OWNER</x:v>
      </x:c>
      <x:c r="D481" t="str">
        <x:v>3</x:v>
      </x:c>
      <x:c r="E481" t="str">
        <x:v>3</x:v>
      </x:c>
      <x:c r="F481" t="str">
        <x:v>High</x:v>
      </x:c>
      <x:c r="G481" t="str">
        <x:v>Needs manual review</x:v>
      </x:c>
      <x:c r="H481" s="4" t="str">
        <x:v>SOURCE_REQUIRES_MANUAL_REVIEW</x:v>
      </x:c>
      <x:c r="I481" s="4" t="str"/>
    </x:row>
    <x:row r="482">
      <x:c r="A482" t="str">
        <x:v>DOS-ALL-03431</x:v>
      </x:c>
      <x:c r="B482" s="4" t="str">
        <x:v>287  ABBEY ROAD, MANHASSET, NY, 11030, US</x:v>
      </x:c>
      <x:c r="C482" s="4" t="str">
        <x:v>PROPERTY OWNER</x:v>
      </x:c>
      <x:c r="D482" t="str">
        <x:v>3</x:v>
      </x:c>
      <x:c r="E482" t="str">
        <x:v>3</x:v>
      </x:c>
      <x:c r="F482" t="str">
        <x:v>High</x:v>
      </x:c>
      <x:c r="G482" t="str">
        <x:v>Needs manual review</x:v>
      </x:c>
      <x:c r="H482" s="4" t="str">
        <x:v>SOURCE_REQUIRES_MANUAL_REVIEW</x:v>
      </x:c>
      <x:c r="I482" s="4" t="str"/>
    </x:row>
    <x:row r="483">
      <x:c r="A483" t="str">
        <x:v>DOS-ALL-03436</x:v>
      </x:c>
      <x:c r="B483" s="4" t="str">
        <x:v>29-46 215TH STREET, BAYSIDE, NY, 11360, US</x:v>
      </x:c>
      <x:c r="C483" s="4" t="str">
        <x:v>PROPERTY OWNER</x:v>
      </x:c>
      <x:c r="D483" t="str">
        <x:v>3</x:v>
      </x:c>
      <x:c r="E483" t="str">
        <x:v>3</x:v>
      </x:c>
      <x:c r="F483" t="str">
        <x:v>High</x:v>
      </x:c>
      <x:c r="G483" t="str">
        <x:v>Needs manual review</x:v>
      </x:c>
      <x:c r="H483" s="4" t="str">
        <x:v>SOURCE_REQUIRES_MANUAL_REVIEW</x:v>
      </x:c>
      <x:c r="I483" s="4" t="str"/>
    </x:row>
    <x:row r="484">
      <x:c r="A484" t="str">
        <x:v>DOS-ALL-03440</x:v>
      </x:c>
      <x:c r="B484" s="4" t="str">
        <x:v>291 UNION ST. #3C, BROOKLYN, NY, 11231</x:v>
      </x:c>
      <x:c r="C484" s="4" t="str">
        <x:v>C/O WEI CHUNG CHANG</x:v>
      </x:c>
      <x:c r="D484" t="str">
        <x:v>3</x:v>
      </x:c>
      <x:c r="E484" t="str">
        <x:v>3</x:v>
      </x:c>
      <x:c r="F484" t="str">
        <x:v>High</x:v>
      </x:c>
      <x:c r="G484" t="str">
        <x:v>Strong DOS address corroboration</x:v>
      </x:c>
      <x:c r="H484" s="4" t="str">
        <x:v>CARE_OF_OR_AGENT</x:v>
      </x:c>
      <x:c r="I484" s="4" t="str">
        <x:v>dos_process_name:C/O WEI CHUNG CHANG | possible_named_addressee:C/O WEI CHUNG CHANG | recommended_addressee:C/O WEI CHUNG CHANG</x:v>
      </x:c>
    </x:row>
    <x:row r="485">
      <x:c r="A485" t="str">
        <x:v>DOS-ALL-03441</x:v>
      </x:c>
      <x:c r="B485" s="4" t="str">
        <x:v>2917 AVENUE J, 2ND FLOOR, BROOKLYN, NY, 11210</x:v>
      </x:c>
      <x:c r="C485" s="4" t="str">
        <x:v>PROPERTY OWNER</x:v>
      </x:c>
      <x:c r="D485" t="str">
        <x:v>3</x:v>
      </x:c>
      <x:c r="E485" t="str">
        <x:v>3</x:v>
      </x:c>
      <x:c r="F485" t="str">
        <x:v>High</x:v>
      </x:c>
      <x:c r="G485" t="str">
        <x:v>Strong DOS address corroboration</x:v>
      </x:c>
      <x:c r="H485" s="4" t="str">
        <x:v>LEGAL_OR_LAWYER</x:v>
      </x:c>
      <x:c r="I485" s="4" t="str">
        <x:v>possible_named_addressee:JONATHAN J. SOMERSTEIN, ESQ</x:v>
      </x:c>
    </x:row>
    <x:row r="486">
      <x:c r="A486" t="str">
        <x:v>DOS-ALL-03443</x:v>
      </x:c>
      <x:c r="B486" s="4" t="str">
        <x:v>296 4TH AVENUE, BROOKLYN, NY, 11215, US</x:v>
      </x:c>
      <x:c r="C486" s="4" t="str">
        <x:v>PROPERTY OWNER</x:v>
      </x:c>
      <x:c r="D486" t="str">
        <x:v>3</x:v>
      </x:c>
      <x:c r="E486" t="str">
        <x:v>3</x:v>
      </x:c>
      <x:c r="F486" t="str">
        <x:v>High</x:v>
      </x:c>
      <x:c r="G486" t="str">
        <x:v>Active-name matches only</x:v>
      </x:c>
      <x:c r="H486" s="4" t="str">
        <x:v>CARE_OF_OR_AGENT</x:v>
      </x:c>
      <x:c r="I486" s="4" t="str">
        <x:v>possible_named_addressee:C/O PETER DILIS</x:v>
      </x:c>
    </x:row>
    <x:row r="487">
      <x:c r="A487" t="str">
        <x:v>DOS-ALL-03464</x:v>
      </x:c>
      <x:c r="B487" s="4" t="str">
        <x:v>300 EAST 55TH STREET, NEW YORK, NY, 10022, US</x:v>
      </x:c>
      <x:c r="C487" s="4" t="str">
        <x:v>PROPERTY OWNER</x:v>
      </x:c>
      <x:c r="D487" t="str">
        <x:v>3</x:v>
      </x:c>
      <x:c r="E487" t="str">
        <x:v>3</x:v>
      </x:c>
      <x:c r="F487" t="str">
        <x:v>High</x:v>
      </x:c>
      <x:c r="G487" t="str">
        <x:v>Active-name matches only</x:v>
      </x:c>
      <x:c r="H487" s="4" t="str">
        <x:v>CARE_OF_OR_AGENT</x:v>
      </x:c>
      <x:c r="I487" s="4" t="str">
        <x:v>possible_named_addressee:C/O CATHERINE DONNELLY</x:v>
      </x:c>
    </x:row>
    <x:row r="488">
      <x:c r="A488" t="str">
        <x:v>DOS-ALL-03465</x:v>
      </x:c>
      <x:c r="B488" s="4" t="str">
        <x:v>3005 Avenue N, Brooklyn, NY, 11210</x:v>
      </x:c>
      <x:c r="C488" s="4" t="str">
        <x:v>MARTHA KANE</x:v>
      </x:c>
      <x:c r="D488" t="str">
        <x:v>3</x:v>
      </x:c>
      <x:c r="E488" t="str">
        <x:v>3</x:v>
      </x:c>
      <x:c r="F488" t="str">
        <x:v>High</x:v>
      </x:c>
      <x:c r="G488" t="str">
        <x:v>Strong DOS address corroboration</x:v>
      </x:c>
      <x:c r="H488" s="4" t="str">
        <x:v>CARE_OF_OR_AGENT</x:v>
      </x:c>
      <x:c r="I488" s="4" t="str">
        <x:v>dos_process_name:C/O A&amp;H MANAGEMENT OF NY LLC</x:v>
      </x:c>
    </x:row>
    <x:row r="489">
      <x:c r="A489" t="str">
        <x:v>DOS-ALL-03467</x:v>
      </x:c>
      <x:c r="B489" s="4" t="str">
        <x:v>301 EAST 79TH STREET, NEW YORK, NY, 10075, US</x:v>
      </x:c>
      <x:c r="C489" s="4" t="str">
        <x:v>PROPERTY OWNER</x:v>
      </x:c>
      <x:c r="D489" t="str">
        <x:v>3</x:v>
      </x:c>
      <x:c r="E489" t="str">
        <x:v>3</x:v>
      </x:c>
      <x:c r="F489" t="str">
        <x:v>High</x:v>
      </x:c>
      <x:c r="G489" t="str">
        <x:v>Active-name matches only</x:v>
      </x:c>
      <x:c r="H489" s="4" t="str">
        <x:v>CARE_OF_OR_AGENT</x:v>
      </x:c>
      <x:c r="I489" s="4" t="str">
        <x:v>possible_named_addressee:C/O JEANNIE RUJIKARN</x:v>
      </x:c>
    </x:row>
    <x:row r="490">
      <x:c r="A490" t="str">
        <x:v>DOS-ALL-03469</x:v>
      </x:c>
      <x:c r="B490" s="4" t="str">
        <x:v>302 5TH AVENUE, NEW YORK, NY, 10001, US</x:v>
      </x:c>
      <x:c r="C490" s="4" t="str">
        <x:v>PROPERTY OWNER</x:v>
      </x:c>
      <x:c r="D490" t="str">
        <x:v>3</x:v>
      </x:c>
      <x:c r="E490" t="str">
        <x:v>3</x:v>
      </x:c>
      <x:c r="F490" t="str">
        <x:v>High</x:v>
      </x:c>
      <x:c r="G490" t="str">
        <x:v>Shared DOS address</x:v>
      </x:c>
      <x:c r="H490" s="4" t="str">
        <x:v>CARE_OF_OR_AGENT</x:v>
      </x:c>
      <x:c r="I490" s="4" t="str">
        <x:v>possible_named_addressee:C/O ARIEL AKKAD</x:v>
      </x:c>
    </x:row>
    <x:row r="491">
      <x:c r="A491" t="str">
        <x:v>DOS-ALL-03470</x:v>
      </x:c>
      <x:c r="B491" s="4" t="str">
        <x:v>302 FIFTH AVENUE, 5TH FLOOR, NEW YORK, NY, 10001, US</x:v>
      </x:c>
      <x:c r="C491" s="4" t="str">
        <x:v>PROPERTY OWNER</x:v>
      </x:c>
      <x:c r="D491" t="str">
        <x:v>3</x:v>
      </x:c>
      <x:c r="E491" t="str">
        <x:v>3</x:v>
      </x:c>
      <x:c r="F491" t="str">
        <x:v>High</x:v>
      </x:c>
      <x:c r="G491" t="str">
        <x:v>Shared DOS address</x:v>
      </x:c>
      <x:c r="H491" s="4" t="str">
        <x:v>CARE_OF_OR_AGENT</x:v>
      </x:c>
      <x:c r="I491" s="4" t="str">
        <x:v>possible_named_addressee:C/O ARIEL AKKAD</x:v>
      </x:c>
    </x:row>
    <x:row r="492">
      <x:c r="A492" t="str">
        <x:v>DOS-ALL-03472</x:v>
      </x:c>
      <x:c r="B492" s="4" t="str">
        <x:v>303  EAST 6TH ST, NY, NY, 10003, US</x:v>
      </x:c>
      <x:c r="C492" s="4" t="str">
        <x:v>PROPERTY OWNER</x:v>
      </x:c>
      <x:c r="D492" t="str">
        <x:v>3</x:v>
      </x:c>
      <x:c r="E492" t="str">
        <x:v>3</x:v>
      </x:c>
      <x:c r="F492" t="str">
        <x:v>High</x:v>
      </x:c>
      <x:c r="G492" t="str">
        <x:v>Shared DOS address</x:v>
      </x:c>
      <x:c r="H492" s="4" t="str">
        <x:v>CARE_OF_OR_AGENT</x:v>
      </x:c>
      <x:c r="I492" s="4" t="str">
        <x:v>possible_named_addressee:C/O: ONE ALLIANCE MANAGEMENT</x:v>
      </x:c>
    </x:row>
    <x:row r="493">
      <x:c r="A493" t="str">
        <x:v>DOS-ALL-03486</x:v>
      </x:c>
      <x:c r="B493" s="4" t="str">
        <x:v>310 EAST SHORE ROAD, SUITE 311, GREAT NECK, NY, 11023, US</x:v>
      </x:c>
      <x:c r="C493" s="4" t="str">
        <x:v>S/O MIKHAIL STOLIAROV, ESQ.</x:v>
      </x:c>
      <x:c r="D493" t="str">
        <x:v>3</x:v>
      </x:c>
      <x:c r="E493" t="str">
        <x:v>3</x:v>
      </x:c>
      <x:c r="F493" t="str">
        <x:v>High</x:v>
      </x:c>
      <x:c r="G493" t="str">
        <x:v>Shared DOS address</x:v>
      </x:c>
      <x:c r="H493" s="4" t="str">
        <x:v>LEGAL_OR_LAWYER</x:v>
      </x:c>
      <x:c r="I493" s="4" t="str">
        <x:v>dos_process_name:S/O MIKHAIL STOLIAROV, ESQ. | possible_named_addressee:S/O MIKHAIL STOLIAROV, ESQ. | recommended_addressee:S/O MIKHAIL STOLIAROV, ESQ.</x:v>
      </x:c>
    </x:row>
    <x:row r="494">
      <x:c r="A494" t="str">
        <x:v>DOS-ALL-03487</x:v>
      </x:c>
      <x:c r="B494" s="4" t="str">
        <x:v>3105 QUENTIN ROAD, BROOKLYN, NY, 11234</x:v>
      </x:c>
      <x:c r="C494" s="4" t="str">
        <x:v>PROPERTY OWNER</x:v>
      </x:c>
      <x:c r="D494" t="str">
        <x:v>3</x:v>
      </x:c>
      <x:c r="E494" t="str">
        <x:v>3</x:v>
      </x:c>
      <x:c r="F494" t="str">
        <x:v>High</x:v>
      </x:c>
      <x:c r="G494" t="str">
        <x:v>Strong DOS address corroboration</x:v>
      </x:c>
      <x:c r="H494" s="4" t="str">
        <x:v>CARE_OF_OR_AGENT | CPA_OR_ACCOUNTING</x:v>
      </x:c>
      <x:c r="I494" s="4" t="str">
        <x:v>dos_process_name:C/O SCHWARTZ ACCOUNTING SERVICES | possible_named_addressee:C/O SCHWARTZ ACCOUNTING SERVICES</x:v>
      </x:c>
    </x:row>
    <x:row r="495">
      <x:c r="A495" t="str">
        <x:v>DOS-ALL-03495</x:v>
      </x:c>
      <x:c r="B495" s="4" t="str">
        <x:v>3156 PERRY AVE., STE. 1A, BRONX, NY, 10467</x:v>
      </x:c>
      <x:c r="C495" s="4" t="str">
        <x:v>PROPERTY OWNER</x:v>
      </x:c>
      <x:c r="D495" t="str">
        <x:v>3</x:v>
      </x:c>
      <x:c r="E495" t="str">
        <x:v>3</x:v>
      </x:c>
      <x:c r="F495" t="str">
        <x:v>High</x:v>
      </x:c>
      <x:c r="G495" t="str">
        <x:v>Strong DOS address corroboration</x:v>
      </x:c>
      <x:c r="H495" s="4" t="str">
        <x:v>CARE_OF_OR_AGENT</x:v>
      </x:c>
      <x:c r="I495" s="4" t="str">
        <x:v>dos_process_name:C/O DAVID GOJCAJ &amp; ROBERT GOJCAJ</x:v>
      </x:c>
    </x:row>
    <x:row r="496">
      <x:c r="A496" t="str">
        <x:v>DOS-ALL-03500</x:v>
      </x:c>
      <x:c r="B496" s="4" t="str">
        <x:v>32 COURT STREET, ROOM 906, BROOKLYN, NY, 11201</x:v>
      </x:c>
      <x:c r="C496" s="4" t="str">
        <x:v>PROPERTY OWNER</x:v>
      </x:c>
      <x:c r="D496" t="str">
        <x:v>3</x:v>
      </x:c>
      <x:c r="E496" t="str">
        <x:v>3</x:v>
      </x:c>
      <x:c r="F496" t="str">
        <x:v>High</x:v>
      </x:c>
      <x:c r="G496" t="str">
        <x:v>Strong DOS address corroboration</x:v>
      </x:c>
      <x:c r="H496" s="4" t="str">
        <x:v>CPA_OR_ACCOUNTING</x:v>
      </x:c>
      <x:c r="I496" s="4" t="str">
        <x:v>dos_process_name:STEVEN MURPHY CPA</x:v>
      </x:c>
    </x:row>
    <x:row r="497">
      <x:c r="A497" t="str">
        <x:v>DOS-ALL-03515</x:v>
      </x:c>
      <x:c r="B497" s="4" t="str">
        <x:v>322 EAST 28TH STREET, BROOKLYN, NY, 11226, US</x:v>
      </x:c>
      <x:c r="C497" s="4" t="str">
        <x:v>PROPERTY OWNER</x:v>
      </x:c>
      <x:c r="D497" t="str">
        <x:v>3</x:v>
      </x:c>
      <x:c r="E497" t="str">
        <x:v>3</x:v>
      </x:c>
      <x:c r="F497" t="str">
        <x:v>High</x:v>
      </x:c>
      <x:c r="G497" t="str">
        <x:v>Active-name matches only</x:v>
      </x:c>
      <x:c r="H497" s="4" t="str">
        <x:v>CARE_OF_OR_AGENT | LEGAL_OR_LAWYER</x:v>
      </x:c>
      <x:c r="I497" s="4" t="str">
        <x:v>possible_named_addressee:C/O STANLEY P. KUPFER, ESQ.</x:v>
      </x:c>
    </x:row>
    <x:row r="498">
      <x:c r="A498" t="str">
        <x:v>DOS-ALL-03532</x:v>
      </x:c>
      <x:c r="B498" s="4" t="str">
        <x:v>3330 JUDITH DRIVE, BELLMORE, NY, 11710</x:v>
      </x:c>
      <x:c r="C498" s="4" t="str">
        <x:v>PROPERTY OWNER</x:v>
      </x:c>
      <x:c r="D498" t="str">
        <x:v>3</x:v>
      </x:c>
      <x:c r="E498" t="str">
        <x:v>3</x:v>
      </x:c>
      <x:c r="F498" t="str">
        <x:v>High</x:v>
      </x:c>
      <x:c r="G498" t="str">
        <x:v>Strong DOS address corroboration</x:v>
      </x:c>
      <x:c r="H498" s="4" t="str">
        <x:v>CARE_OF_OR_AGENT</x:v>
      </x:c>
      <x:c r="I498" s="4" t="str">
        <x:v>dos_process_name:C/O ALAN FORMAN | possible_named_addressee:C/O ALAN FORMAN</x:v>
      </x:c>
    </x:row>
    <x:row r="499">
      <x:c r="A499" t="str">
        <x:v>DOS-ALL-03535</x:v>
      </x:c>
      <x:c r="B499" s="4" t="str">
        <x:v>3350 PEACHTREE ROAD NE, 17TH FLOOR, ATLANTA, GA, 30326, US</x:v>
      </x:c>
      <x:c r="C499" s="4" t="str">
        <x:v>PROPERTY OWNER</x:v>
      </x:c>
      <x:c r="D499" t="str">
        <x:v>3</x:v>
      </x:c>
      <x:c r="E499" t="str">
        <x:v>3</x:v>
      </x:c>
      <x:c r="F499" t="str">
        <x:v>High</x:v>
      </x:c>
      <x:c r="G499" t="str">
        <x:v>Needs manual review</x:v>
      </x:c>
      <x:c r="H499" s="4" t="str">
        <x:v>SOURCE_REQUIRES_MANUAL_REVIEW</x:v>
      </x:c>
      <x:c r="I499" s="4" t="str"/>
    </x:row>
    <x:row r="500">
      <x:c r="A500" t="str">
        <x:v>DOS-ALL-03546</x:v>
      </x:c>
      <x:c r="B500" s="4" t="str">
        <x:v>343 CANAL ST FL 2, NEW YORK, NY, 100132533, US</x:v>
      </x:c>
      <x:c r="C500" s="4" t="str">
        <x:v>C/O APEX</x:v>
      </x:c>
      <x:c r="D500" t="str">
        <x:v>3</x:v>
      </x:c>
      <x:c r="E500" t="str">
        <x:v>3</x:v>
      </x:c>
      <x:c r="F500" t="str">
        <x:v>High</x:v>
      </x:c>
      <x:c r="G500" t="str">
        <x:v>Shared DOS address</x:v>
      </x:c>
      <x:c r="H500" s="4" t="str">
        <x:v>CARE_OF_OR_AGENT</x:v>
      </x:c>
      <x:c r="I500" s="4" t="str">
        <x:v>possible_named_addressee:C/O APEX | recommended_addressee:C/O APEX</x:v>
      </x:c>
    </x:row>
    <x:row r="501">
      <x:c r="A501" t="str">
        <x:v>DOS-ALL-03565</x:v>
      </x:c>
      <x:c r="B501" s="4" t="str">
        <x:v>3500 SOUTH DUPONT HIGHWAY, DOVER, DE, 19901, US</x:v>
      </x:c>
      <x:c r="C501" s="4" t="str">
        <x:v>PROPERTY OWNER</x:v>
      </x:c>
      <x:c r="D501" t="str">
        <x:v>3</x:v>
      </x:c>
      <x:c r="E501" t="str">
        <x:v>3</x:v>
      </x:c>
      <x:c r="F501" t="str">
        <x:v>High</x:v>
      </x:c>
      <x:c r="G501" t="str">
        <x:v>Needs manual review</x:v>
      </x:c>
      <x:c r="H501" s="4" t="str">
        <x:v>SOURCE_REQUIRES_MANUAL_REVIEW</x:v>
      </x:c>
      <x:c r="I501" s="4" t="str"/>
    </x:row>
    <x:row r="502">
      <x:c r="A502" t="str">
        <x:v>DOS-ALL-03577</x:v>
      </x:c>
      <x:c r="B502" s="4" t="str">
        <x:v>36 LEGACY COURT, FREEHOLD, NJ, 07728, US</x:v>
      </x:c>
      <x:c r="C502" s="4" t="str">
        <x:v>PROPERTY OWNER</x:v>
      </x:c>
      <x:c r="D502" t="str">
        <x:v>3</x:v>
      </x:c>
      <x:c r="E502" t="str">
        <x:v>3</x:v>
      </x:c>
      <x:c r="F502" t="str">
        <x:v>High</x:v>
      </x:c>
      <x:c r="G502" t="str">
        <x:v>Needs manual review</x:v>
      </x:c>
      <x:c r="H502" s="4" t="str">
        <x:v>SOURCE_REQUIRES_MANUAL_REVIEW</x:v>
      </x:c>
      <x:c r="I502" s="4" t="str"/>
    </x:row>
    <x:row r="503">
      <x:c r="A503" t="str">
        <x:v>DOS-ALL-03584</x:v>
      </x:c>
      <x:c r="B503" s="4" t="str">
        <x:v>3622 13TH AVENUE, BROOKLYN, NY, 11218</x:v>
      </x:c>
      <x:c r="C503" s="4" t="str">
        <x:v>PROPERTY OWNER</x:v>
      </x:c>
      <x:c r="D503" t="str">
        <x:v>3</x:v>
      </x:c>
      <x:c r="E503" t="str">
        <x:v>3</x:v>
      </x:c>
      <x:c r="F503" t="str">
        <x:v>High</x:v>
      </x:c>
      <x:c r="G503" t="str">
        <x:v>Strong DOS address corroboration</x:v>
      </x:c>
      <x:c r="H503" s="4" t="str">
        <x:v>CARE_OF_OR_AGENT</x:v>
      </x:c>
      <x:c r="I503" s="4" t="str">
        <x:v>dos_process_name:C/O SUPERIOR REALTY GROUP LLC</x:v>
      </x:c>
    </x:row>
    <x:row r="504">
      <x:c r="A504" t="str">
        <x:v>DOS-ALL-03587</x:v>
      </x:c>
      <x:c r="B504" s="4" t="str">
        <x:v>365 NORTH AVENUE, NEW ROCHELLE, NY, 10801</x:v>
      </x:c>
      <x:c r="C504" s="4" t="str">
        <x:v>C/O TROY G. BLOMBERG, ESQ.</x:v>
      </x:c>
      <x:c r="D504" t="str">
        <x:v>3</x:v>
      </x:c>
      <x:c r="E504" t="str">
        <x:v>3</x:v>
      </x:c>
      <x:c r="F504" t="str">
        <x:v>High</x:v>
      </x:c>
      <x:c r="G504" t="str">
        <x:v>Strong DOS address corroboration</x:v>
      </x:c>
      <x:c r="H504" s="4" t="str">
        <x:v>CARE_OF_OR_AGENT | LEGAL_OR_LAWYER</x:v>
      </x:c>
      <x:c r="I504" s="4" t="str">
        <x:v>dos_process_name:C/O TROY G. BLOMBERG, ESQ. | possible_named_addressee:C/O TROY G. BLOMBERG, ESQ. | recommended_addressee:C/O TROY G. BLOMBERG, ESQ.</x:v>
      </x:c>
    </x:row>
    <x:row r="505">
      <x:c r="A505" t="str">
        <x:v>DOS-ALL-03592</x:v>
      </x:c>
      <x:c r="B505" s="4" t="str">
        <x:v>369 EAST 62ND STREET, NEW YORK, NY, 10021, US</x:v>
      </x:c>
      <x:c r="C505" s="4" t="str">
        <x:v>PROPERTY OWNER</x:v>
      </x:c>
      <x:c r="D505" t="str">
        <x:v>3</x:v>
      </x:c>
      <x:c r="E505" t="str">
        <x:v>3</x:v>
      </x:c>
      <x:c r="F505" t="str">
        <x:v>High</x:v>
      </x:c>
      <x:c r="G505" t="str">
        <x:v>Shared DOS address</x:v>
      </x:c>
      <x:c r="H505" s="4" t="str">
        <x:v>CARE_OF_OR_AGENT</x:v>
      </x:c>
      <x:c r="I505" s="4" t="str">
        <x:v>possible_named_addressee:C/O TONY HUANG</x:v>
      </x:c>
    </x:row>
    <x:row r="506">
      <x:c r="A506" t="str">
        <x:v>DOS-ALL-03593</x:v>
      </x:c>
      <x:c r="B506" s="4" t="str">
        <x:v>369 LEXINGTON AVENUE, 17TH FLOOR, NEW YORK, NY, 10017</x:v>
      </x:c>
      <x:c r="C506" s="4" t="str">
        <x:v>PROPERTY OWNER</x:v>
      </x:c>
      <x:c r="D506" t="str">
        <x:v>3</x:v>
      </x:c>
      <x:c r="E506" t="str">
        <x:v>3</x:v>
      </x:c>
      <x:c r="F506" t="str">
        <x:v>High</x:v>
      </x:c>
      <x:c r="G506" t="str">
        <x:v>Strong DOS address corroboration</x:v>
      </x:c>
      <x:c r="H506" s="4" t="str">
        <x:v>CARE_OF_OR_AGENT</x:v>
      </x:c>
      <x:c r="I506" s="4" t="str">
        <x:v>dos_process_name:C/O FARAJ SROUR | possible_named_addressee:C/O FARAJ SROUR</x:v>
      </x:c>
    </x:row>
    <x:row r="507">
      <x:c r="A507" t="str">
        <x:v>DOS-ALL-03607</x:v>
      </x:c>
      <x:c r="B507" s="4" t="str">
        <x:v>381 PARK AVENUE SOUTH, 15TH FLOOR, NEW YORK, NY, 10016</x:v>
      </x:c>
      <x:c r="C507" s="4" t="str">
        <x:v>PROPERTY OWNER</x:v>
      </x:c>
      <x:c r="D507" t="str">
        <x:v>3</x:v>
      </x:c>
      <x:c r="E507" t="str">
        <x:v>3</x:v>
      </x:c>
      <x:c r="F507" t="str">
        <x:v>High</x:v>
      </x:c>
      <x:c r="G507" t="str">
        <x:v>Strong DOS address corroboration</x:v>
      </x:c>
      <x:c r="H507" s="4" t="str">
        <x:v>CARE_OF_OR_AGENT</x:v>
      </x:c>
      <x:c r="I507" s="4" t="str">
        <x:v>dos_process_name:311 W 21 LLC C/O NEW YORK CITY MANAGEMENT LLC | dos_process_name:336 W 17 LLC C/O NEW YORK CITY MANAGEMENT LLC | dos_process_name:49 PRINCE LLC C/O NEW YORK CITY MANAGEMENT LLC</x:v>
      </x:c>
    </x:row>
    <x:row r="508">
      <x:c r="A508" t="str">
        <x:v>DOS-ALL-03616</x:v>
      </x:c>
      <x:c r="B508" s="4" t="str">
        <x:v>3900 12TH AVENUE, BROOKLYN, NY, 11218</x:v>
      </x:c>
      <x:c r="C508" s="4" t="str">
        <x:v>C/O KATZ MANAGEMENT</x:v>
      </x:c>
      <x:c r="D508" t="str">
        <x:v>3</x:v>
      </x:c>
      <x:c r="E508" t="str">
        <x:v>3</x:v>
      </x:c>
      <x:c r="F508" t="str">
        <x:v>High</x:v>
      </x:c>
      <x:c r="G508" t="str">
        <x:v>Strong DOS address corroboration</x:v>
      </x:c>
      <x:c r="H508" s="4" t="str">
        <x:v>CARE_OF_OR_AGENT</x:v>
      </x:c>
      <x:c r="I508" s="4" t="str">
        <x:v>dos_process_name:C/O KATZ MANAGEMENT | possible_named_addressee:C/O KATZ MANAGEMENT | recommended_addressee:C/O KATZ MANAGEMENT</x:v>
      </x:c>
    </x:row>
    <x:row r="509">
      <x:c r="A509" t="str">
        <x:v>DOS-ALL-03617</x:v>
      </x:c>
      <x:c r="B509" s="4" t="str">
        <x:v>391 I U WILLETS ROAD, ROSLYN HEIGHTS, NY, 11577, US</x:v>
      </x:c>
      <x:c r="C509" s="4" t="str">
        <x:v>Andrew J. LoManto, Esq.</x:v>
      </x:c>
      <x:c r="D509" t="str">
        <x:v>3</x:v>
      </x:c>
      <x:c r="E509" t="str">
        <x:v>3</x:v>
      </x:c>
      <x:c r="F509" t="str">
        <x:v>High</x:v>
      </x:c>
      <x:c r="G509" t="str">
        <x:v>Active-name matches only</x:v>
      </x:c>
      <x:c r="H509" s="4" t="str">
        <x:v>LEGAL_OR_LAWYER</x:v>
      </x:c>
      <x:c r="I509" s="4" t="str">
        <x:v>possible_named_addressee:Andrew J. LoManto, Esq. | recommended_addressee:Andrew J. LoManto, Esq.</x:v>
      </x:c>
    </x:row>
    <x:row r="510">
      <x:c r="A510" t="str">
        <x:v>DOS-ALL-03628</x:v>
      </x:c>
      <x:c r="B510" s="4" t="str">
        <x:v>4 PRACH ROAD, PHILMONT, NY, 12565, US</x:v>
      </x:c>
      <x:c r="C510" s="4" t="str">
        <x:v>C/O KENNETH J. ARONSON, ESQ.</x:v>
      </x:c>
      <x:c r="D510" t="str">
        <x:v>3</x:v>
      </x:c>
      <x:c r="E510" t="str">
        <x:v>3</x:v>
      </x:c>
      <x:c r="F510" t="str">
        <x:v>High</x:v>
      </x:c>
      <x:c r="G510" t="str">
        <x:v>Shared DOS address</x:v>
      </x:c>
      <x:c r="H510" s="4" t="str">
        <x:v>CARE_OF_OR_AGENT | LEGAL_OR_LAWYER</x:v>
      </x:c>
      <x:c r="I510" s="4" t="str">
        <x:v>possible_named_addressee:C/O KENNETH J. ARONSON, ESQ. | recommended_addressee:C/O KENNETH J. ARONSON, ESQ.</x:v>
      </x:c>
    </x:row>
    <x:row r="511">
      <x:c r="A511" t="str">
        <x:v>DOS-ALL-03634</x:v>
      </x:c>
      <x:c r="B511" s="4" t="str">
        <x:v>C/O 4002 15TH AVENUE, BROOKLYN, NY, 11218</x:v>
      </x:c>
      <x:c r="C511" s="4" t="str">
        <x:v>PROPERTY OWNER</x:v>
      </x:c>
      <x:c r="D511" t="str">
        <x:v>3</x:v>
      </x:c>
      <x:c r="E511" t="str">
        <x:v>3</x:v>
      </x:c>
      <x:c r="F511" t="str">
        <x:v>High</x:v>
      </x:c>
      <x:c r="G511" t="str">
        <x:v>Shared DOS address</x:v>
      </x:c>
      <x:c r="H511" s="4" t="str">
        <x:v>CARE_OF_OR_AGENT</x:v>
      </x:c>
      <x:c r="I511" s="4" t="str">
        <x:v>mailing_address:C/O 4002 15TH AVENUE, BROOKLYN, NY, 11218</x:v>
      </x:c>
    </x:row>
    <x:row r="512">
      <x:c r="A512" t="str">
        <x:v>DOS-ALL-03636</x:v>
      </x:c>
      <x:c r="B512" s="4" t="str">
        <x:v>401 HACKENSACK AVENUE, 7TH FLOOR, HACKENSACK, NJ, 07601, US</x:v>
      </x:c>
      <x:c r="C512" s="4" t="str">
        <x:v>C/O SHOSHANA GIBLI</x:v>
      </x:c>
      <x:c r="D512" t="str">
        <x:v>3</x:v>
      </x:c>
      <x:c r="E512" t="str">
        <x:v>3</x:v>
      </x:c>
      <x:c r="F512" t="str">
        <x:v>High</x:v>
      </x:c>
      <x:c r="G512" t="str">
        <x:v>Shared DOS address</x:v>
      </x:c>
      <x:c r="H512" s="4" t="str">
        <x:v>CARE_OF_OR_AGENT</x:v>
      </x:c>
      <x:c r="I512" s="4" t="str">
        <x:v>possible_named_addressee:C/O SHOSHANA GIBLI | recommended_addressee:C/O SHOSHANA GIBLI</x:v>
      </x:c>
    </x:row>
    <x:row r="513">
      <x:c r="A513" t="str">
        <x:v>DOS-ALL-03648</x:v>
      </x:c>
      <x:c r="B513" s="4" t="str">
        <x:v>102 gramatan avenue, MOUNT VERNON, NY, 10550</x:v>
      </x:c>
      <x:c r="C513" s="4" t="str">
        <x:v>PROPERTY OWNER</x:v>
      </x:c>
      <x:c r="D513" t="str">
        <x:v>3</x:v>
      </x:c>
      <x:c r="E513" t="str">
        <x:v>3</x:v>
      </x:c>
      <x:c r="F513" t="str">
        <x:v>High</x:v>
      </x:c>
      <x:c r="G513" t="str">
        <x:v>Shared DOS address</x:v>
      </x:c>
      <x:c r="H513" s="4" t="str">
        <x:v>CARE_OF_OR_AGENT</x:v>
      </x:c>
      <x:c r="I513" s="4" t="str">
        <x:v>possible_named_addressee:C/O A. ALI</x:v>
      </x:c>
    </x:row>
    <x:row r="514">
      <x:c r="A514" t="str">
        <x:v>DOS-ALL-03652</x:v>
      </x:c>
      <x:c r="B514" s="4" t="str">
        <x:v>42-12 35TH AVENUE, LONG ISLAND CITY, NY, 11101, US</x:v>
      </x:c>
      <x:c r="C514" s="4" t="str">
        <x:v>PROPERTY OWNER</x:v>
      </x:c>
      <x:c r="D514" t="str">
        <x:v>3</x:v>
      </x:c>
      <x:c r="E514" t="str">
        <x:v>3</x:v>
      </x:c>
      <x:c r="F514" t="str">
        <x:v>High</x:v>
      </x:c>
      <x:c r="G514" t="str">
        <x:v>Active-name matches only</x:v>
      </x:c>
      <x:c r="H514" s="4" t="str">
        <x:v>CARE_OF_OR_AGENT</x:v>
      </x:c>
      <x:c r="I514" s="4" t="str">
        <x:v>possible_named_addressee:C/O CHRIS PAIRAKTARIDIS</x:v>
      </x:c>
    </x:row>
    <x:row r="515">
      <x:c r="A515" t="str">
        <x:v>DOS-ALL-03660</x:v>
      </x:c>
      <x:c r="B515" s="4" t="str">
        <x:v>42B POND ROAD, GREAT NECK, NY, 11024</x:v>
      </x:c>
      <x:c r="C515" s="4" t="str">
        <x:v>PROPERTY OWNER</x:v>
      </x:c>
      <x:c r="D515" t="str">
        <x:v>3</x:v>
      </x:c>
      <x:c r="E515" t="str">
        <x:v>3</x:v>
      </x:c>
      <x:c r="F515" t="str">
        <x:v>High</x:v>
      </x:c>
      <x:c r="G515" t="str">
        <x:v>Strong DOS address corroboration</x:v>
      </x:c>
      <x:c r="H515" s="4" t="str">
        <x:v>CARE_OF_OR_AGENT</x:v>
      </x:c>
      <x:c r="I515" s="4" t="str">
        <x:v>dos_process_name:C/O THE LIMITED LIABILITY COMPANY</x:v>
      </x:c>
    </x:row>
    <x:row r="516">
      <x:c r="A516" t="str">
        <x:v>DOS-ALL-03662</x:v>
      </x:c>
      <x:c r="B516" s="4" t="str">
        <x:v>43-18 MAIN STREET, APT 7C, FLUSHING, NY, 11355</x:v>
      </x:c>
      <x:c r="C516" s="4" t="str">
        <x:v>C/O MARIA G LOO</x:v>
      </x:c>
      <x:c r="D516" t="str">
        <x:v>3</x:v>
      </x:c>
      <x:c r="E516" t="str">
        <x:v>3</x:v>
      </x:c>
      <x:c r="F516" t="str">
        <x:v>High</x:v>
      </x:c>
      <x:c r="G516" t="str">
        <x:v>Strong DOS address corroboration</x:v>
      </x:c>
      <x:c r="H516" s="4" t="str">
        <x:v>CARE_OF_OR_AGENT</x:v>
      </x:c>
      <x:c r="I516" s="4" t="str">
        <x:v>dos_process_name:C/O MARIA G LOO | possible_named_addressee:C/O MARIA G LOO | recommended_addressee:C/O MARIA G LOO</x:v>
      </x:c>
    </x:row>
    <x:row r="517">
      <x:c r="A517" t="str">
        <x:v>DOS-ALL-03683</x:v>
      </x:c>
      <x:c r="B517" s="4" t="str">
        <x:v>447 BROADWAY, 2ND FLOOR, #255, NEW YORK, NY, 10013, US</x:v>
      </x:c>
      <x:c r="C517" s="4" t="str">
        <x:v>C/O PARACORP INCORPORATED</x:v>
      </x:c>
      <x:c r="D517" t="str">
        <x:v>3</x:v>
      </x:c>
      <x:c r="E517" t="str">
        <x:v>3</x:v>
      </x:c>
      <x:c r="F517" t="str">
        <x:v>High</x:v>
      </x:c>
      <x:c r="G517" t="str">
        <x:v>Shared DOS address</x:v>
      </x:c>
      <x:c r="H517" s="4" t="str">
        <x:v>AGENT_OR_FILING_SERVICE | CARE_OF_OR_AGENT</x:v>
      </x:c>
      <x:c r="I517" s="4" t="str">
        <x:v>possible_named_addressee:C/O PARACORP INCORPORATED | recommended_addressee:C/O PARACORP INCORPORATED</x:v>
      </x:c>
    </x:row>
    <x:row r="518">
      <x:c r="A518" t="str">
        <x:v>DOS-ALL-03684</x:v>
      </x:c>
      <x:c r="B518" s="4" t="str">
        <x:v>447 BROADWAY, 2ND FLOOR, NEW YORK, NY, 10013, US</x:v>
      </x:c>
      <x:c r="C518" s="4" t="str">
        <x:v>PROPERTY OWNER</x:v>
      </x:c>
      <x:c r="D518" t="str">
        <x:v>3</x:v>
      </x:c>
      <x:c r="E518" t="str">
        <x:v>3</x:v>
      </x:c>
      <x:c r="F518" t="str">
        <x:v>High</x:v>
      </x:c>
      <x:c r="G518" t="str">
        <x:v>Shared DOS address</x:v>
      </x:c>
      <x:c r="H518" s="4" t="str">
        <x:v>AGENT_OR_FILING_SERVICE | CARE_OF_OR_AGENT</x:v>
      </x:c>
      <x:c r="I518" s="4" t="str">
        <x:v>possible_named_addressee:c/o Paracorp Incorporated</x:v>
      </x:c>
    </x:row>
    <x:row r="519">
      <x:c r="A519" t="str">
        <x:v>DOS-ALL-03692</x:v>
      </x:c>
      <x:c r="B519" s="4" t="str">
        <x:v>45 WEST 47TH STREET, NEW YORK, NY, 10036, US</x:v>
      </x:c>
      <x:c r="C519" s="4" t="str">
        <x:v>PROPERTY OWNER</x:v>
      </x:c>
      <x:c r="D519" t="str">
        <x:v>3</x:v>
      </x:c>
      <x:c r="E519" t="str">
        <x:v>3</x:v>
      </x:c>
      <x:c r="F519" t="str">
        <x:v>High</x:v>
      </x:c>
      <x:c r="G519" t="str">
        <x:v>Active-name matches only</x:v>
      </x:c>
      <x:c r="H519" s="4" t="str">
        <x:v>CARE_OF_OR_AGENT</x:v>
      </x:c>
      <x:c r="I519" s="4" t="str">
        <x:v>possible_named_addressee:C/O SIMON SHIMUNOV</x:v>
      </x:c>
    </x:row>
    <x:row r="520">
      <x:c r="A520" t="str">
        <x:v>DOS-ALL-03696</x:v>
      </x:c>
      <x:c r="B520" s="4" t="str">
        <x:v>46-38 66TH STREET, WOODSIDE, NY, 11377</x:v>
      </x:c>
      <x:c r="C520" s="4" t="str">
        <x:v>C/O ANA R. KAPPEL</x:v>
      </x:c>
      <x:c r="D520" t="str">
        <x:v>3</x:v>
      </x:c>
      <x:c r="E520" t="str">
        <x:v>3</x:v>
      </x:c>
      <x:c r="F520" t="str">
        <x:v>High</x:v>
      </x:c>
      <x:c r="G520" t="str">
        <x:v>Strong DOS address corroboration</x:v>
      </x:c>
      <x:c r="H520" s="4" t="str">
        <x:v>CARE_OF_OR_AGENT</x:v>
      </x:c>
      <x:c r="I520" s="4" t="str">
        <x:v>dos_process_name:C/O ANA R. KAPPEL | possible_named_addressee:C/O ANA R. KAPPEL | recommended_addressee:C/O ANA R. KAPPEL</x:v>
      </x:c>
    </x:row>
    <x:row r="521">
      <x:c r="A521" t="str">
        <x:v>DOS-ALL-03698</x:v>
      </x:c>
      <x:c r="B521" s="4" t="str">
        <x:v>46 BELLA VISTA COURT, EDISON, NJ, 08820, US</x:v>
      </x:c>
      <x:c r="C521" s="4" t="str">
        <x:v>RAJEEV AGGARWAL, CPA</x:v>
      </x:c>
      <x:c r="D521" t="str">
        <x:v>3</x:v>
      </x:c>
      <x:c r="E521" t="str">
        <x:v>3</x:v>
      </x:c>
      <x:c r="F521" t="str">
        <x:v>High</x:v>
      </x:c>
      <x:c r="G521" t="str">
        <x:v>Shared DOS address</x:v>
      </x:c>
      <x:c r="H521" s="4" t="str">
        <x:v>CPA_OR_ACCOUNTING</x:v>
      </x:c>
      <x:c r="I521" s="4" t="str">
        <x:v>possible_named_addressee:RAJEEV AGGARWAL, CPA | recommended_addressee:RAJEEV AGGARWAL, CPA</x:v>
      </x:c>
    </x:row>
    <x:row r="522">
      <x:c r="A522" t="str">
        <x:v>DOS-ALL-03709</x:v>
      </x:c>
      <x:c r="B522" s="4" t="str">
        <x:v>4700 WILSHIRE BOULEVARD, LOS ANGELES, CA, 90010, US</x:v>
      </x:c>
      <x:c r="C522" s="4" t="str">
        <x:v>C/O PARACORP INCORPORATED</x:v>
      </x:c>
      <x:c r="D522" t="str">
        <x:v>3</x:v>
      </x:c>
      <x:c r="E522" t="str">
        <x:v>3</x:v>
      </x:c>
      <x:c r="F522" t="str">
        <x:v>High</x:v>
      </x:c>
      <x:c r="G522" t="str">
        <x:v>Shared DOS address</x:v>
      </x:c>
      <x:c r="H522" s="4" t="str">
        <x:v>AGENT_OR_FILING_SERVICE | CARE_OF_OR_AGENT</x:v>
      </x:c>
      <x:c r="I522" s="4" t="str">
        <x:v>possible_named_addressee:C/O PARACORP INCORPORATED | recommended_addressee:C/O PARACORP INCORPORATED</x:v>
      </x:c>
    </x:row>
    <x:row r="523">
      <x:c r="A523" t="str">
        <x:v>DOS-ALL-03717</x:v>
      </x:c>
      <x:c r="B523" s="4" t="str">
        <x:v>48 S SERVICE ROAD, SUITE 404, MELVILLE, NY, 11747, US</x:v>
      </x:c>
      <x:c r="C523" s="4" t="str">
        <x:v>PROPERTY OWNER</x:v>
      </x:c>
      <x:c r="D523" t="str">
        <x:v>3</x:v>
      </x:c>
      <x:c r="E523" t="str">
        <x:v>3</x:v>
      </x:c>
      <x:c r="F523" t="str">
        <x:v>High</x:v>
      </x:c>
      <x:c r="G523" t="str">
        <x:v>Shared DOS address</x:v>
      </x:c>
      <x:c r="H523" s="4" t="str">
        <x:v>CARE_OF_OR_AGENT</x:v>
      </x:c>
      <x:c r="I523" s="4" t="str">
        <x:v>dos_process_name:C/O SINGER &amp; FALK, INC.</x:v>
      </x:c>
    </x:row>
    <x:row r="524">
      <x:c r="A524" t="str">
        <x:v>DOS-ALL-03726</x:v>
      </x:c>
      <x:c r="B524" s="4" t="str">
        <x:v>4915  12TH AVE, BKLYN, NY, US</x:v>
      </x:c>
      <x:c r="C524" s="4" t="str">
        <x:v>PROPERTY OWNER</x:v>
      </x:c>
      <x:c r="D524" t="str">
        <x:v>3</x:v>
      </x:c>
      <x:c r="E524" t="str">
        <x:v>3</x:v>
      </x:c>
      <x:c r="F524" t="str">
        <x:v>High</x:v>
      </x:c>
      <x:c r="G524" t="str">
        <x:v>Active-name matches only</x:v>
      </x:c>
      <x:c r="H524" s="4" t="str">
        <x:v>LEGAL_OR_LAWYER</x:v>
      </x:c>
      <x:c r="I524" s="4" t="str">
        <x:v>possible_named_addressee:ELLIOT RUBIN, ATTORNEY AT LAW</x:v>
      </x:c>
    </x:row>
    <x:row r="525">
      <x:c r="A525" t="str">
        <x:v>DOS-ALL-03745</x:v>
      </x:c>
      <x:c r="B525" s="4" t="str">
        <x:v>5000 Royal Court, Unit 5002, North Hills, NY, 11040</x:v>
      </x:c>
      <x:c r="C525" s="4" t="str">
        <x:v>C/O M. Demetriou</x:v>
      </x:c>
      <x:c r="D525" t="str">
        <x:v>3</x:v>
      </x:c>
      <x:c r="E525" t="str">
        <x:v>3</x:v>
      </x:c>
      <x:c r="F525" t="str">
        <x:v>High</x:v>
      </x:c>
      <x:c r="G525" t="str">
        <x:v>Strong DOS address corroboration</x:v>
      </x:c>
      <x:c r="H525" s="4" t="str">
        <x:v>CARE_OF_OR_AGENT</x:v>
      </x:c>
      <x:c r="I525" s="4" t="str">
        <x:v>dos_process_name:C/O M. Demetriou | dos_process_name:C/o M. Demetriou | possible_named_addressee:C/O M. Demetriou | recommended_addressee:C/O M. Demetriou</x:v>
      </x:c>
    </x:row>
    <x:row r="526">
      <x:c r="A526" t="str">
        <x:v>DOS-ALL-03746</x:v>
      </x:c>
      <x:c r="B526" s="4" t="str">
        <x:v>5005 BAY PARKWAY, BROOKLYN, NY, 11230</x:v>
      </x:c>
      <x:c r="C526" s="4" t="str">
        <x:v>PROPERTY OWNER</x:v>
      </x:c>
      <x:c r="D526" t="str">
        <x:v>3</x:v>
      </x:c>
      <x:c r="E526" t="str">
        <x:v>3</x:v>
      </x:c>
      <x:c r="F526" t="str">
        <x:v>High</x:v>
      </x:c>
      <x:c r="G526" t="str">
        <x:v>Strong DOS address corroboration</x:v>
      </x:c>
      <x:c r="H526" s="4" t="str">
        <x:v>CARE_OF_OR_AGENT</x:v>
      </x:c>
      <x:c r="I526" s="4" t="str">
        <x:v>dos_process_name:C/O K. TAKKOUCHE | possible_named_addressee:C/O K. TAKKOUCHE</x:v>
      </x:c>
    </x:row>
    <x:row r="527">
      <x:c r="A527" t="str">
        <x:v>DOS-ALL-03764</x:v>
      </x:c>
      <x:c r="B527" s="4" t="str">
        <x:v>519 WEST 158TH STREET, OFFICE 3F, NEW YORK, NY, 10032, US</x:v>
      </x:c>
      <x:c r="C527" s="4" t="str">
        <x:v>PROPERTY OWNER</x:v>
      </x:c>
      <x:c r="D527" t="str">
        <x:v>3</x:v>
      </x:c>
      <x:c r="E527" t="str">
        <x:v>3</x:v>
      </x:c>
      <x:c r="F527" t="str">
        <x:v>High</x:v>
      </x:c>
      <x:c r="G527" t="str">
        <x:v>Needs manual review</x:v>
      </x:c>
      <x:c r="H527" s="4" t="str">
        <x:v>CARE_OF_OR_AGENT | SOURCE_REQUIRES_MANUAL_REVIEW</x:v>
      </x:c>
      <x:c r="I527" s="4" t="str">
        <x:v>possible_named_addressee:C/O SIEGEL &amp; REINER LLP</x:v>
      </x:c>
    </x:row>
    <x:row r="528">
      <x:c r="A528" t="str">
        <x:v>DOS-ALL-03765</x:v>
      </x:c>
      <x:c r="B528" s="4" t="str">
        <x:v>52 CLARK STREET, APT. 7L, BROOKLYN, NY, 11201, US</x:v>
      </x:c>
      <x:c r="C528" s="4" t="str">
        <x:v>PROPERTY OWNER</x:v>
      </x:c>
      <x:c r="D528" t="str">
        <x:v>3</x:v>
      </x:c>
      <x:c r="E528" t="str">
        <x:v>3</x:v>
      </x:c>
      <x:c r="F528" t="str">
        <x:v>High</x:v>
      </x:c>
      <x:c r="G528" t="str">
        <x:v>Shared DOS address</x:v>
      </x:c>
      <x:c r="H528" s="4" t="str">
        <x:v>LEGAL_OR_LAWYER</x:v>
      </x:c>
      <x:c r="I528" s="4" t="str">
        <x:v>possible_named_addressee:AVISHAI ADIV, ESQ.</x:v>
      </x:c>
    </x:row>
    <x:row r="529">
      <x:c r="A529" t="str">
        <x:v>DOS-ALL-03766</x:v>
      </x:c>
      <x:c r="B529" s="4" t="str">
        <x:v>52 RIDGE ROAD, SEARINGTOWN, NY, 11507, US</x:v>
      </x:c>
      <x:c r="C529" s="4" t="str">
        <x:v>PROPERTY OWNER</x:v>
      </x:c>
      <x:c r="D529" t="str">
        <x:v>3</x:v>
      </x:c>
      <x:c r="E529" t="str">
        <x:v>3</x:v>
      </x:c>
      <x:c r="F529" t="str">
        <x:v>High</x:v>
      </x:c>
      <x:c r="G529" t="str">
        <x:v>Strong DOS address corroboration</x:v>
      </x:c>
      <x:c r="H529" s="4" t="str">
        <x:v>CARE_OF_OR_AGENT</x:v>
      </x:c>
      <x:c r="I529" s="4" t="str">
        <x:v>dos_process_name:C/O OCHANI | possible_named_addressee:C/O OCHANI</x:v>
      </x:c>
    </x:row>
    <x:row r="530">
      <x:c r="A530" t="str">
        <x:v>DOS-ALL-03786</x:v>
      </x:c>
      <x:c r="B530" s="4" t="str">
        <x:v>5314 16TH AVENUE, SUITE 236, BROOKLYN, NY, 11204, US</x:v>
      </x:c>
      <x:c r="C530" s="4" t="str">
        <x:v>PROPERTY OWNER</x:v>
      </x:c>
      <x:c r="D530" t="str">
        <x:v>3</x:v>
      </x:c>
      <x:c r="E530" t="str">
        <x:v>3</x:v>
      </x:c>
      <x:c r="F530" t="str">
        <x:v>High</x:v>
      </x:c>
      <x:c r="G530" t="str">
        <x:v>Active-name matches only</x:v>
      </x:c>
      <x:c r="H530" s="4" t="str">
        <x:v>CARE_OF_OR_AGENT</x:v>
      </x:c>
      <x:c r="I530" s="4" t="str">
        <x:v>dos_process_name:C/O CHAIM HALBERSTAM | possible_named_addressee:C/O CHAIM HALBERSTAM</x:v>
      </x:c>
    </x:row>
    <x:row r="531">
      <x:c r="A531" t="str">
        <x:v>DOS-ALL-03809</x:v>
      </x:c>
      <x:c r="B531" s="4" t="str">
        <x:v>546 E 9TH ST, BROOKLYN, NY, 11218</x:v>
      </x:c>
      <x:c r="C531" s="4" t="str">
        <x:v>PROPERTY OWNER</x:v>
      </x:c>
      <x:c r="D531" t="str">
        <x:v>3</x:v>
      </x:c>
      <x:c r="E531" t="str">
        <x:v>3</x:v>
      </x:c>
      <x:c r="F531" t="str">
        <x:v>High</x:v>
      </x:c>
      <x:c r="G531" t="str">
        <x:v>Strong DOS address corroboration</x:v>
      </x:c>
      <x:c r="H531" s="4" t="str">
        <x:v>CARE_OF_OR_AGENT</x:v>
      </x:c>
      <x:c r="I531" s="4" t="str">
        <x:v>dos_process_name:1367 PROP LLC C/O ROTH MANAGEMENT LLC | dos_process_name:4118 REALTY LLC C/O ROTH MANAGEMENT LLC</x:v>
      </x:c>
    </x:row>
    <x:row r="532">
      <x:c r="A532" t="str">
        <x:v>DOS-ALL-03814</x:v>
      </x:c>
      <x:c r="B532" s="4" t="str">
        <x:v>55 JEFFREY PLACE, MANHASSET HILLS, NY, 11040, US</x:v>
      </x:c>
      <x:c r="C532" s="4" t="str">
        <x:v>C/O NEIL TANNOR</x:v>
      </x:c>
      <x:c r="D532" t="str">
        <x:v>3</x:v>
      </x:c>
      <x:c r="E532" t="str">
        <x:v>3</x:v>
      </x:c>
      <x:c r="F532" t="str">
        <x:v>High</x:v>
      </x:c>
      <x:c r="G532" t="str">
        <x:v>Shared DOS address</x:v>
      </x:c>
      <x:c r="H532" s="4" t="str">
        <x:v>CARE_OF_OR_AGENT</x:v>
      </x:c>
      <x:c r="I532" s="4" t="str">
        <x:v>possible_named_addressee:C/O NEIL TANNOR | recommended_addressee:C/O NEIL TANNOR</x:v>
      </x:c>
    </x:row>
    <x:row r="533">
      <x:c r="A533" t="str">
        <x:v>DOS-ALL-03820</x:v>
      </x:c>
      <x:c r="B533" s="4" t="str">
        <x:v>555 SECAUCUS ROAD, SECAUCUS, NJ, 07094, US</x:v>
      </x:c>
      <x:c r="C533" s="4" t="str">
        <x:v>PROPERTY OWNER</x:v>
      </x:c>
      <x:c r="D533" t="str">
        <x:v>3</x:v>
      </x:c>
      <x:c r="E533" t="str">
        <x:v>3</x:v>
      </x:c>
      <x:c r="F533" t="str">
        <x:v>High</x:v>
      </x:c>
      <x:c r="G533" t="str">
        <x:v>Needs manual review</x:v>
      </x:c>
      <x:c r="H533" s="4" t="str">
        <x:v>SOURCE_REQUIRES_MANUAL_REVIEW</x:v>
      </x:c>
      <x:c r="I533" s="4" t="str"/>
    </x:row>
    <x:row r="534">
      <x:c r="A534" t="str">
        <x:v>DOS-ALL-03830</x:v>
      </x:c>
      <x:c r="B534" s="4" t="str">
        <x:v>5655 LINDERO CANYON ROAD, #226, WESTLAKE VILLAGE, CA, 91362, US</x:v>
      </x:c>
      <x:c r="C534" s="4" t="str">
        <x:v>PROPERTY OWNER</x:v>
      </x:c>
      <x:c r="D534" t="str">
        <x:v>3</x:v>
      </x:c>
      <x:c r="E534" t="str">
        <x:v>3</x:v>
      </x:c>
      <x:c r="F534" t="str">
        <x:v>High</x:v>
      </x:c>
      <x:c r="G534" t="str">
        <x:v>Needs manual review</x:v>
      </x:c>
      <x:c r="H534" s="4" t="str">
        <x:v>SOURCE_REQUIRES_MANUAL_REVIEW</x:v>
      </x:c>
      <x:c r="I534" s="4" t="str"/>
    </x:row>
    <x:row r="535">
      <x:c r="A535" t="str">
        <x:v>DOS-ALL-03831</x:v>
      </x:c>
      <x:c r="B535" s="4" t="str">
        <x:v>C/O GARDEN GOURMET, 5665 BROADWAY, BRONX, NY, 10463</x:v>
      </x:c>
      <x:c r="C535" s="4" t="str">
        <x:v>PROPERTY OWNER</x:v>
      </x:c>
      <x:c r="D535" t="str">
        <x:v>3</x:v>
      </x:c>
      <x:c r="E535" t="str">
        <x:v>3</x:v>
      </x:c>
      <x:c r="F535" t="str">
        <x:v>High</x:v>
      </x:c>
      <x:c r="G535" t="str">
        <x:v>Shared DOS address</x:v>
      </x:c>
      <x:c r="H535" s="4" t="str">
        <x:v>CARE_OF_OR_AGENT</x:v>
      </x:c>
      <x:c r="I535" s="4" t="str">
        <x:v>mailing_address:C/O GARDEN GOURMET, 5665 BROADWAY, BRONX, NY, 10463</x:v>
      </x:c>
    </x:row>
    <x:row r="536">
      <x:c r="A536" t="str">
        <x:v>DOS-ALL-03865</x:v>
      </x:c>
      <x:c r="B536" s="4" t="str">
        <x:v>6 OAK BEND ROAD, WEST ORANGE, NJ, 07052, US</x:v>
      </x:c>
      <x:c r="C536" s="4" t="str">
        <x:v>PROPERTY OWNER</x:v>
      </x:c>
      <x:c r="D536" t="str">
        <x:v>3</x:v>
      </x:c>
      <x:c r="E536" t="str">
        <x:v>3</x:v>
      </x:c>
      <x:c r="F536" t="str">
        <x:v>High</x:v>
      </x:c>
      <x:c r="G536" t="str">
        <x:v>Needs manual review</x:v>
      </x:c>
      <x:c r="H536" s="4" t="str">
        <x:v>SOURCE_REQUIRES_MANUAL_REVIEW</x:v>
      </x:c>
      <x:c r="I536" s="4" t="str"/>
    </x:row>
    <x:row r="537">
      <x:c r="A537" t="str">
        <x:v>DOS-ALL-03872</x:v>
      </x:c>
      <x:c r="B537" s="4" t="str">
        <x:v>60 CRINE RD, COLTS NECK, NJ, 077221409, US</x:v>
      </x:c>
      <x:c r="C537" s="4" t="str">
        <x:v>PROPERTY OWNER</x:v>
      </x:c>
      <x:c r="D537" t="str">
        <x:v>3</x:v>
      </x:c>
      <x:c r="E537" t="str">
        <x:v>3</x:v>
      </x:c>
      <x:c r="F537" t="str">
        <x:v>High</x:v>
      </x:c>
      <x:c r="G537" t="str">
        <x:v>Needs manual review</x:v>
      </x:c>
      <x:c r="H537" s="4" t="str">
        <x:v>SOURCE_REQUIRES_MANUAL_REVIEW</x:v>
      </x:c>
      <x:c r="I537" s="4" t="str"/>
    </x:row>
    <x:row r="538">
      <x:c r="A538" t="str">
        <x:v>DOS-ALL-03873</x:v>
      </x:c>
      <x:c r="B538" s="4" t="str">
        <x:v>60 EAST 11TH STREET, NEW YORK, NY, 10003, US</x:v>
      </x:c>
      <x:c r="C538" s="4" t="str">
        <x:v>PROPERTY OWNER</x:v>
      </x:c>
      <x:c r="D538" t="str">
        <x:v>3</x:v>
      </x:c>
      <x:c r="E538" t="str">
        <x:v>3</x:v>
      </x:c>
      <x:c r="F538" t="str">
        <x:v>High</x:v>
      </x:c>
      <x:c r="G538" t="str">
        <x:v>Active-name matches only</x:v>
      </x:c>
      <x:c r="H538" s="4" t="str">
        <x:v>CARE_OF_OR_AGENT</x:v>
      </x:c>
      <x:c r="I538" s="4" t="str">
        <x:v>dos_process_name:C/O BIJAN NASSI | possible_named_addressee:C/O BIJAN NASSI</x:v>
      </x:c>
    </x:row>
    <x:row r="539">
      <x:c r="A539" t="str">
        <x:v>DOS-ALL-03883</x:v>
      </x:c>
      <x:c r="B539" s="4" t="str">
        <x:v>61 7TH AVENUE SOUTH, NEW YORK, NY, 10014, US</x:v>
      </x:c>
      <x:c r="C539" s="4" t="str">
        <x:v>PROPERTY OWNER</x:v>
      </x:c>
      <x:c r="D539" t="str">
        <x:v>3</x:v>
      </x:c>
      <x:c r="E539" t="str">
        <x:v>3</x:v>
      </x:c>
      <x:c r="F539" t="str">
        <x:v>High</x:v>
      </x:c>
      <x:c r="G539" t="str">
        <x:v>Active-name matches only</x:v>
      </x:c>
      <x:c r="H539" s="4" t="str">
        <x:v>CARE_OF_OR_AGENT</x:v>
      </x:c>
      <x:c r="I539" s="4" t="str">
        <x:v>dos_process_name:C/O THE LIMITED LIABILITY COMPANY</x:v>
      </x:c>
    </x:row>
    <x:row r="540">
      <x:c r="A540" t="str">
        <x:v>DOS-ALL-03886</x:v>
      </x:c>
      <x:c r="B540" s="4" t="str">
        <x:v>615 EMPIRE BLVD, BROOKLYN, NY, 11213, US</x:v>
      </x:c>
      <x:c r="C540" s="4" t="str">
        <x:v>PROPERTY OWNER</x:v>
      </x:c>
      <x:c r="D540" t="str">
        <x:v>3</x:v>
      </x:c>
      <x:c r="E540" t="str">
        <x:v>3</x:v>
      </x:c>
      <x:c r="F540" t="str">
        <x:v>High</x:v>
      </x:c>
      <x:c r="G540" t="str">
        <x:v>Active-name matches only</x:v>
      </x:c>
      <x:c r="H540" s="4" t="str">
        <x:v>LEGAL_OR_LAWYER</x:v>
      </x:c>
      <x:c r="I540" s="4" t="str">
        <x:v>possible_named_addressee:MARK J. NUSSBAUM, ESQ.</x:v>
      </x:c>
    </x:row>
    <x:row r="541">
      <x:c r="A541" t="str">
        <x:v>DOS-ALL-03890</x:v>
      </x:c>
      <x:c r="B541" s="4" t="str">
        <x:v>619 EAST 169TH STREET, BRONX, NY, 10456, US</x:v>
      </x:c>
      <x:c r="C541" s="4" t="str">
        <x:v>PROPERTY OWNER</x:v>
      </x:c>
      <x:c r="D541" t="str">
        <x:v>3</x:v>
      </x:c>
      <x:c r="E541" t="str">
        <x:v>3</x:v>
      </x:c>
      <x:c r="F541" t="str">
        <x:v>High</x:v>
      </x:c>
      <x:c r="G541" t="str">
        <x:v>Active-name matches only</x:v>
      </x:c>
      <x:c r="H541" s="4" t="str">
        <x:v>CARE_OF_OR_AGENT | LEGAL_OR_LAWYER</x:v>
      </x:c>
      <x:c r="I541" s="4" t="str">
        <x:v>possible_named_addressee:C/O RAYMOND IRYAMI LAW FIRM</x:v>
      </x:c>
    </x:row>
    <x:row r="542">
      <x:c r="A542" t="str">
        <x:v>DOS-ALL-03894</x:v>
      </x:c>
      <x:c r="B542" s="4" t="str">
        <x:v>62-29 82ND PLACE, MIDDLE VILLAGE, NY, 11379</x:v>
      </x:c>
      <x:c r="C542" s="4" t="str">
        <x:v>PROPERTY OWNER</x:v>
      </x:c>
      <x:c r="D542" t="str">
        <x:v>3</x:v>
      </x:c>
      <x:c r="E542" t="str">
        <x:v>3</x:v>
      </x:c>
      <x:c r="F542" t="str">
        <x:v>High</x:v>
      </x:c>
      <x:c r="G542" t="str">
        <x:v>Strong DOS address corroboration</x:v>
      </x:c>
      <x:c r="H542" s="4" t="str">
        <x:v>CARE_OF_OR_AGENT</x:v>
      </x:c>
      <x:c r="I542" s="4" t="str">
        <x:v>dos_process_name:C/O RALPH NADILE | possible_named_addressee:C/O RALPH NADILE</x:v>
      </x:c>
    </x:row>
    <x:row r="543">
      <x:c r="A543" t="str">
        <x:v>DOS-ALL-03899</x:v>
      </x:c>
      <x:c r="B543" s="4" t="str">
        <x:v>62 BUTTONWOOD DRIVE, DIX HILLS, NY, 11746, US</x:v>
      </x:c>
      <x:c r="C543" s="4" t="str">
        <x:v>C/O ROBERT B. LEVINE, ESQ.</x:v>
      </x:c>
      <x:c r="D543" t="str">
        <x:v>3</x:v>
      </x:c>
      <x:c r="E543" t="str">
        <x:v>3</x:v>
      </x:c>
      <x:c r="F543" t="str">
        <x:v>High</x:v>
      </x:c>
      <x:c r="G543" t="str">
        <x:v>Shared DOS address</x:v>
      </x:c>
      <x:c r="H543" s="4" t="str">
        <x:v>CARE_OF_OR_AGENT | LEGAL_OR_LAWYER</x:v>
      </x:c>
      <x:c r="I543" s="4" t="str">
        <x:v>possible_named_addressee:C/O ROBERT B. LEVINE, ESQ. | recommended_addressee:C/O ROBERT B. LEVINE, ESQ.</x:v>
      </x:c>
    </x:row>
    <x:row r="544">
      <x:c r="A544" t="str">
        <x:v>DOS-ALL-03931</x:v>
      </x:c>
      <x:c r="B544" s="4" t="str">
        <x:v>66-51 FRESH POND ROAD, RIDGEWOOD, NY, 11385</x:v>
      </x:c>
      <x:c r="C544" s="4" t="str">
        <x:v>PROPERTY OWNER</x:v>
      </x:c>
      <x:c r="D544" t="str">
        <x:v>3</x:v>
      </x:c>
      <x:c r="E544" t="str">
        <x:v>3</x:v>
      </x:c>
      <x:c r="F544" t="str">
        <x:v>High</x:v>
      </x:c>
      <x:c r="G544" t="str">
        <x:v>Strong DOS address corroboration</x:v>
      </x:c>
      <x:c r="H544" s="4" t="str">
        <x:v>CARE_OF_OR_AGENT</x:v>
      </x:c>
      <x:c r="I544" s="4" t="str">
        <x:v>dos_process_name:c/o The LLC</x:v>
      </x:c>
    </x:row>
    <x:row r="545">
      <x:c r="A545" t="str">
        <x:v>DOS-ALL-03934</x:v>
      </x:c>
      <x:c r="B545" s="4" t="str">
        <x:v>660 RIVER ROAD, EDGEWATER, NJ, 07020, US</x:v>
      </x:c>
      <x:c r="C545" s="4" t="str">
        <x:v>PROPERTY OWNER</x:v>
      </x:c>
      <x:c r="D545" t="str">
        <x:v>3</x:v>
      </x:c>
      <x:c r="E545" t="str">
        <x:v>3</x:v>
      </x:c>
      <x:c r="F545" t="str">
        <x:v>High</x:v>
      </x:c>
      <x:c r="G545" t="str">
        <x:v>Needs manual review</x:v>
      </x:c>
      <x:c r="H545" s="4" t="str">
        <x:v>SOURCE_REQUIRES_MANUAL_REVIEW</x:v>
      </x:c>
      <x:c r="I545" s="4" t="str"/>
    </x:row>
    <x:row r="546">
      <x:c r="A546" t="str">
        <x:v>DOS-ALL-03952</x:v>
      </x:c>
      <x:c r="B546" s="4" t="str">
        <x:v>682 WARREN STREET, BROOKLYN, NY, 11217, US</x:v>
      </x:c>
      <x:c r="C546" s="4" t="str">
        <x:v>PROPERTY OWNER</x:v>
      </x:c>
      <x:c r="D546" t="str">
        <x:v>3</x:v>
      </x:c>
      <x:c r="E546" t="str">
        <x:v>3</x:v>
      </x:c>
      <x:c r="F546" t="str">
        <x:v>High</x:v>
      </x:c>
      <x:c r="G546" t="str">
        <x:v>Needs manual review</x:v>
      </x:c>
      <x:c r="H546" s="4" t="str">
        <x:v>SOURCE_REQUIRES_MANUAL_REVIEW</x:v>
      </x:c>
      <x:c r="I546" s="4" t="str"/>
    </x:row>
    <x:row r="547">
      <x:c r="A547" t="str">
        <x:v>DOS-ALL-03957</x:v>
      </x:c>
      <x:c r="B547" s="4" t="str">
        <x:v>69-34 GRAND AVENUE, MASPETH, NY, 11378</x:v>
      </x:c>
      <x:c r="C547" s="4" t="str">
        <x:v>PROPERTY OWNER</x:v>
      </x:c>
      <x:c r="D547" t="str">
        <x:v>3</x:v>
      </x:c>
      <x:c r="E547" t="str">
        <x:v>3</x:v>
      </x:c>
      <x:c r="F547" t="str">
        <x:v>High</x:v>
      </x:c>
      <x:c r="G547" t="str">
        <x:v>Strong DOS address corroboration</x:v>
      </x:c>
      <x:c r="H547" s="4" t="str">
        <x:v>CARE_OF_OR_AGENT</x:v>
      </x:c>
      <x:c r="I547" s="4" t="str">
        <x:v>dos_process_name:C/O LEONARD MASONE | possible_named_addressee:C/O LEONARD MASONE</x:v>
      </x:c>
    </x:row>
    <x:row r="548">
      <x:c r="A548" t="str">
        <x:v>DOS-ALL-03959</x:v>
      </x:c>
      <x:c r="B548" s="4" t="str">
        <x:v>69 VAN DAM STREET, BROOKLYN, NY, 11222</x:v>
      </x:c>
      <x:c r="C548" s="4" t="str">
        <x:v>C/O MARIA J. CODAS</x:v>
      </x:c>
      <x:c r="D548" t="str">
        <x:v>3</x:v>
      </x:c>
      <x:c r="E548" t="str">
        <x:v>3</x:v>
      </x:c>
      <x:c r="F548" t="str">
        <x:v>High</x:v>
      </x:c>
      <x:c r="G548" t="str">
        <x:v>Strong DOS address corroboration</x:v>
      </x:c>
      <x:c r="H548" s="4" t="str">
        <x:v>CARE_OF_OR_AGENT</x:v>
      </x:c>
      <x:c r="I548" s="4" t="str">
        <x:v>dos_process_name:C/O MARIA J. CODAS | possible_named_addressee:C/O MARIA J. CODAS | recommended_addressee:C/O MARIA J. CODAS</x:v>
      </x:c>
    </x:row>
    <x:row r="549">
      <x:c r="A549" t="str">
        <x:v>DOS-ALL-03968</x:v>
      </x:c>
      <x:c r="B549" s="4" t="str">
        <x:v>7 SINTSINK DRIVE WEST, PORT WASHINGTON, NY, 11050</x:v>
      </x:c>
      <x:c r="C549" s="4" t="str">
        <x:v>C/O VULCANO</x:v>
      </x:c>
      <x:c r="D549" t="str">
        <x:v>3</x:v>
      </x:c>
      <x:c r="E549" t="str">
        <x:v>3</x:v>
      </x:c>
      <x:c r="F549" t="str">
        <x:v>High</x:v>
      </x:c>
      <x:c r="G549" t="str">
        <x:v>Strong DOS address corroboration</x:v>
      </x:c>
      <x:c r="H549" s="4" t="str">
        <x:v>CARE_OF_OR_AGENT</x:v>
      </x:c>
      <x:c r="I549" s="4" t="str">
        <x:v>dos_process_name:C/O VULCANO | possible_named_addressee:C/O VULCANO | recommended_addressee:C/O VULCANO</x:v>
      </x:c>
    </x:row>
    <x:row r="550">
      <x:c r="A550" t="str">
        <x:v>DOS-ALL-03974</x:v>
      </x:c>
      <x:c r="B550" s="4" t="str">
        <x:v>701 first ave, NEW YORK, NY, 10017</x:v>
      </x:c>
      <x:c r="C550" s="4" t="str">
        <x:v>c/o palladium management group</x:v>
      </x:c>
      <x:c r="D550" t="str">
        <x:v>3</x:v>
      </x:c>
      <x:c r="E550" t="str">
        <x:v>3</x:v>
      </x:c>
      <x:c r="F550" t="str">
        <x:v>High</x:v>
      </x:c>
      <x:c r="G550" t="str">
        <x:v>Shared DOS address</x:v>
      </x:c>
      <x:c r="H550" s="4" t="str">
        <x:v>CARE_OF_OR_AGENT</x:v>
      </x:c>
      <x:c r="I550" s="4" t="str">
        <x:v>dos_process_name:c/o palladium management group | possible_named_addressee:c/o palladium management group | recommended_addressee:c/o palladium management group</x:v>
      </x:c>
    </x:row>
    <x:row r="551">
      <x:c r="A551" t="str">
        <x:v>DOS-ALL-03976</x:v>
      </x:c>
      <x:c r="B551" s="4" t="str">
        <x:v>7054 HEARTLAND CIRCLE, TALLAHASSEE, FL, 32312, US</x:v>
      </x:c>
      <x:c r="C551" s="4" t="str">
        <x:v>PROPERTY OWNER</x:v>
      </x:c>
      <x:c r="D551" t="str">
        <x:v>3</x:v>
      </x:c>
      <x:c r="E551" t="str">
        <x:v>3</x:v>
      </x:c>
      <x:c r="F551" t="str">
        <x:v>High</x:v>
      </x:c>
      <x:c r="G551" t="str">
        <x:v>Needs manual review</x:v>
      </x:c>
      <x:c r="H551" s="4" t="str">
        <x:v>SOURCE_REQUIRES_MANUAL_REVIEW</x:v>
      </x:c>
      <x:c r="I551" s="4" t="str"/>
    </x:row>
    <x:row r="552">
      <x:c r="A552" t="str">
        <x:v>DOS-ALL-03977</x:v>
      </x:c>
      <x:c r="B552" s="4" t="str">
        <x:v>706 FIFTH AVENUE, BROOKLYN, NY, 11215, US</x:v>
      </x:c>
      <x:c r="C552" s="4" t="str">
        <x:v>PROPERTY OWNER</x:v>
      </x:c>
      <x:c r="D552" t="str">
        <x:v>3</x:v>
      </x:c>
      <x:c r="E552" t="str">
        <x:v>3</x:v>
      </x:c>
      <x:c r="F552" t="str">
        <x:v>High</x:v>
      </x:c>
      <x:c r="G552" t="str">
        <x:v>Active-name matches only</x:v>
      </x:c>
      <x:c r="H552" s="4" t="str">
        <x:v>CARE_OF_OR_AGENT | LEGAL_OR_LAWYER</x:v>
      </x:c>
      <x:c r="I552" s="4" t="str">
        <x:v>possible_named_addressee:c/o Michael J. Ficchi, Esq.</x:v>
      </x:c>
    </x:row>
    <x:row r="553">
      <x:c r="A553" t="str">
        <x:v>DOS-ALL-03995</x:v>
      </x:c>
      <x:c r="B553" s="4" t="str">
        <x:v>7205 SHORE ROAD, BROOKLYN, NY, 11209, US</x:v>
      </x:c>
      <x:c r="C553" s="4" t="str">
        <x:v>PROPERTY OWNER</x:v>
      </x:c>
      <x:c r="D553" t="str">
        <x:v>3</x:v>
      </x:c>
      <x:c r="E553" t="str">
        <x:v>3</x:v>
      </x:c>
      <x:c r="F553" t="str">
        <x:v>High</x:v>
      </x:c>
      <x:c r="G553" t="str">
        <x:v>Needs manual review</x:v>
      </x:c>
      <x:c r="H553" s="4" t="str">
        <x:v>SOURCE_REQUIRES_MANUAL_REVIEW</x:v>
      </x:c>
      <x:c r="I553" s="4" t="str"/>
    </x:row>
    <x:row r="554">
      <x:c r="A554" t="str">
        <x:v>DOS-ALL-03997</x:v>
      </x:c>
      <x:c r="B554" s="4" t="str">
        <x:v>725 CHURCH AVENUE, BROOKLYN, NY, 11218</x:v>
      </x:c>
      <x:c r="C554" s="4" t="str">
        <x:v>PROPERTY OWNER</x:v>
      </x:c>
      <x:c r="D554" t="str">
        <x:v>3</x:v>
      </x:c>
      <x:c r="E554" t="str">
        <x:v>3</x:v>
      </x:c>
      <x:c r="F554" t="str">
        <x:v>High</x:v>
      </x:c>
      <x:c r="G554" t="str">
        <x:v>Strong DOS address corroboration</x:v>
      </x:c>
      <x:c r="H554" s="4" t="str">
        <x:v>CARE_OF_OR_AGENT</x:v>
      </x:c>
      <x:c r="I554" s="4" t="str">
        <x:v>dos_process_name:C/O JONAS EQUITIES, INC.</x:v>
      </x:c>
    </x:row>
    <x:row r="555">
      <x:c r="A555" t="str">
        <x:v>DOS-ALL-04002</x:v>
      </x:c>
      <x:c r="B555" s="4" t="str">
        <x:v>73 SPRING STREET, 6TH FLOOR, NEW YORK, NY, 10012</x:v>
      </x:c>
      <x:c r="C555" s="4" t="str">
        <x:v>PROPERTY OWNER</x:v>
      </x:c>
      <x:c r="D555" t="str">
        <x:v>3</x:v>
      </x:c>
      <x:c r="E555" t="str">
        <x:v>3</x:v>
      </x:c>
      <x:c r="F555" t="str">
        <x:v>High</x:v>
      </x:c>
      <x:c r="G555" t="str">
        <x:v>Strong DOS address corroboration</x:v>
      </x:c>
      <x:c r="H555" s="4" t="str">
        <x:v>CARE_OF_OR_AGENT</x:v>
      </x:c>
      <x:c r="I555" s="4" t="str">
        <x:v>dos_process_name:C/O 80 WILLOUGHBY LLC | dos_process_name:C/O UNITED AMERICAN LAND LLC</x:v>
      </x:c>
    </x:row>
    <x:row r="556">
      <x:c r="A556" t="str">
        <x:v>DOS-ALL-04005</x:v>
      </x:c>
      <x:c r="B556" s="4" t="str">
        <x:v>730 EASTERN PARKWAY, BROOKLYN, NY, 11213, US</x:v>
      </x:c>
      <x:c r="C556" s="4" t="str">
        <x:v>PROPERTY OWNER</x:v>
      </x:c>
      <x:c r="D556" t="str">
        <x:v>3</x:v>
      </x:c>
      <x:c r="E556" t="str">
        <x:v>3</x:v>
      </x:c>
      <x:c r="F556" t="str">
        <x:v>High</x:v>
      </x:c>
      <x:c r="G556" t="str">
        <x:v>Active-name matches only</x:v>
      </x:c>
      <x:c r="H556" s="4" t="str">
        <x:v>CARE_OF_OR_AGENT | LEGAL_OR_LAWYER</x:v>
      </x:c>
      <x:c r="I556" s="4" t="str">
        <x:v>possible_named_addressee:C/O STANLEY P. KUPFER, ESQ.</x:v>
      </x:c>
    </x:row>
    <x:row r="557">
      <x:c r="A557" t="str">
        <x:v>DOS-ALL-04009</x:v>
      </x:c>
      <x:c r="B557" s="4" t="str">
        <x:v>734 CARROLL STREET, BROOKLYN, NY, 11215, US</x:v>
      </x:c>
      <x:c r="C557" s="4" t="str">
        <x:v>C/O MICHAEL GALLAGHER</x:v>
      </x:c>
      <x:c r="D557" t="str">
        <x:v>3</x:v>
      </x:c>
      <x:c r="E557" t="str">
        <x:v>3</x:v>
      </x:c>
      <x:c r="F557" t="str">
        <x:v>High</x:v>
      </x:c>
      <x:c r="G557" t="str">
        <x:v>Shared DOS address</x:v>
      </x:c>
      <x:c r="H557" s="4" t="str">
        <x:v>CARE_OF_OR_AGENT</x:v>
      </x:c>
      <x:c r="I557" s="4" t="str">
        <x:v>possible_named_addressee:C/O MICHAEL GALLAGHER | recommended_addressee:C/O MICHAEL GALLAGHER</x:v>
      </x:c>
    </x:row>
    <x:row r="558">
      <x:c r="A558" t="str">
        <x:v>DOS-ALL-04023</x:v>
      </x:c>
      <x:c r="B558" s="4" t="str">
        <x:v>749 PROSPECT PLACE, BROOKLYN, NY, 11216</x:v>
      </x:c>
      <x:c r="C558" s="4" t="str">
        <x:v>PROPERTY OWNER</x:v>
      </x:c>
      <x:c r="D558" t="str">
        <x:v>3</x:v>
      </x:c>
      <x:c r="E558" t="str">
        <x:v>3</x:v>
      </x:c>
      <x:c r="F558" t="str">
        <x:v>High</x:v>
      </x:c>
      <x:c r="G558" t="str">
        <x:v>Strong DOS address corroboration</x:v>
      </x:c>
      <x:c r="H558" s="4" t="str">
        <x:v>CARE_OF_OR_AGENT</x:v>
      </x:c>
      <x:c r="I558" s="4" t="str">
        <x:v>dos_process_name:C/O 749 PROSPECT PL LLC</x:v>
      </x:c>
    </x:row>
    <x:row r="559">
      <x:c r="A559" t="str">
        <x:v>DOS-ALL-04024</x:v>
      </x:c>
      <x:c r="B559" s="4" t="str">
        <x:v>75-58 182ND STREET, FRESH MEADOWS, NY, 11366, US</x:v>
      </x:c>
      <x:c r="C559" s="4" t="str">
        <x:v>PROPERTY OWNER</x:v>
      </x:c>
      <x:c r="D559" t="str">
        <x:v>3</x:v>
      </x:c>
      <x:c r="E559" t="str">
        <x:v>3</x:v>
      </x:c>
      <x:c r="F559" t="str">
        <x:v>High</x:v>
      </x:c>
      <x:c r="G559" t="str">
        <x:v>Active-name matches only</x:v>
      </x:c>
      <x:c r="H559" s="4" t="str">
        <x:v>CPA_OR_ACCOUNTING</x:v>
      </x:c>
      <x:c r="I559" s="4" t="str">
        <x:v>possible_named_addressee:ALAN RITTER CPA</x:v>
      </x:c>
    </x:row>
    <x:row r="560">
      <x:c r="A560" t="str">
        <x:v>DOS-ALL-04030</x:v>
      </x:c>
      <x:c r="B560" s="4" t="str">
        <x:v>765  MONTGOMERY STREET, BROOKLYN, NY, 11213, US</x:v>
      </x:c>
      <x:c r="C560" s="4" t="str">
        <x:v>PROPERTY OWNER</x:v>
      </x:c>
      <x:c r="D560" t="str">
        <x:v>3</x:v>
      </x:c>
      <x:c r="E560" t="str">
        <x:v>3</x:v>
      </x:c>
      <x:c r="F560" t="str">
        <x:v>High</x:v>
      </x:c>
      <x:c r="G560" t="str">
        <x:v>Needs manual review</x:v>
      </x:c>
      <x:c r="H560" s="4" t="str">
        <x:v>SOURCE_REQUIRES_MANUAL_REVIEW</x:v>
      </x:c>
      <x:c r="I560" s="4" t="str"/>
    </x:row>
    <x:row r="561">
      <x:c r="A561" t="str">
        <x:v>DOS-ALL-04039</x:v>
      </x:c>
      <x:c r="B561" s="4" t="str">
        <x:v>7722 5TH AVENUE, BROOKLYN, NY, 11209</x:v>
      </x:c>
      <x:c r="C561" s="4" t="str">
        <x:v>PROPERTY OWNER</x:v>
      </x:c>
      <x:c r="D561" t="str">
        <x:v>3</x:v>
      </x:c>
      <x:c r="E561" t="str">
        <x:v>3</x:v>
      </x:c>
      <x:c r="F561" t="str">
        <x:v>High</x:v>
      </x:c>
      <x:c r="G561" t="str">
        <x:v>Strong DOS address corroboration</x:v>
      </x:c>
      <x:c r="H561" s="4" t="str">
        <x:v>CARE_OF_OR_AGENT</x:v>
      </x:c>
      <x:c r="I561" s="4" t="str">
        <x:v>dos_process_name:C/O CHRIS VARVERIS | possible_named_addressee:C/O CHRIS VARVERIS</x:v>
      </x:c>
    </x:row>
    <x:row r="562">
      <x:c r="A562" t="str">
        <x:v>DOS-ALL-04052</x:v>
      </x:c>
      <x:c r="B562" s="4" t="str">
        <x:v>8 RIDGEWAY DRIVE, KINGS POINT, NY, 11024, US</x:v>
      </x:c>
      <x:c r="C562" s="4" t="str">
        <x:v>C/O FARZAD FAKHERI</x:v>
      </x:c>
      <x:c r="D562" t="str">
        <x:v>3</x:v>
      </x:c>
      <x:c r="E562" t="str">
        <x:v>3</x:v>
      </x:c>
      <x:c r="F562" t="str">
        <x:v>High</x:v>
      </x:c>
      <x:c r="G562" t="str">
        <x:v>Shared DOS address</x:v>
      </x:c>
      <x:c r="H562" s="4" t="str">
        <x:v>CARE_OF_OR_AGENT</x:v>
      </x:c>
      <x:c r="I562" s="4" t="str">
        <x:v>possible_named_addressee:C/O FARZAD FAKHERI | recommended_addressee:C/O FARZAD FAKHERI</x:v>
      </x:c>
    </x:row>
    <x:row r="563">
      <x:c r="A563" t="str">
        <x:v>DOS-ALL-04053</x:v>
      </x:c>
      <x:c r="B563" s="4" t="str">
        <x:v>8 ROSE HILL ROAD, MONTEBELLO, NY, 10901</x:v>
      </x:c>
      <x:c r="C563" s="4" t="str">
        <x:v>C/O MATTHEW TERRANOVA</x:v>
      </x:c>
      <x:c r="D563" t="str">
        <x:v>3</x:v>
      </x:c>
      <x:c r="E563" t="str">
        <x:v>3</x:v>
      </x:c>
      <x:c r="F563" t="str">
        <x:v>High</x:v>
      </x:c>
      <x:c r="G563" t="str">
        <x:v>Strong DOS address corroboration</x:v>
      </x:c>
      <x:c r="H563" s="4" t="str">
        <x:v>CARE_OF_OR_AGENT</x:v>
      </x:c>
      <x:c r="I563" s="4" t="str">
        <x:v>dos_process_name:C/O MATTHEW TERRANOVA | possible_named_addressee:C/O MATTHEW TERRANOVA | recommended_addressee:C/O MATTHEW TERRANOVA</x:v>
      </x:c>
    </x:row>
    <x:row r="564">
      <x:c r="A564" t="str">
        <x:v>DOS-ALL-04057</x:v>
      </x:c>
      <x:c r="B564" s="4" t="str">
        <x:v>80 CLAY STREET, BROOKLYN, NY, 11222, US</x:v>
      </x:c>
      <x:c r="C564" s="4" t="str">
        <x:v>PROPERTY OWNER</x:v>
      </x:c>
      <x:c r="D564" t="str">
        <x:v>3</x:v>
      </x:c>
      <x:c r="E564" t="str">
        <x:v>3</x:v>
      </x:c>
      <x:c r="F564" t="str">
        <x:v>High</x:v>
      </x:c>
      <x:c r="G564" t="str">
        <x:v>Shared DOS address</x:v>
      </x:c>
      <x:c r="H564" s="4" t="str">
        <x:v>CARE_OF_OR_AGENT</x:v>
      </x:c>
      <x:c r="I564" s="4" t="str">
        <x:v>possible_named_addressee:C/O ESTHER HERMAN</x:v>
      </x:c>
    </x:row>
    <x:row r="565">
      <x:c r="A565" t="str">
        <x:v>DOS-ALL-04074</x:v>
      </x:c>
      <x:c r="B565" s="4" t="str">
        <x:v>82 HEWES STREET, BROOKLYN, NY, 11211, US</x:v>
      </x:c>
      <x:c r="C565" s="4" t="str">
        <x:v>PROPERTY OWNER</x:v>
      </x:c>
      <x:c r="D565" t="str">
        <x:v>3</x:v>
      </x:c>
      <x:c r="E565" t="str">
        <x:v>3</x:v>
      </x:c>
      <x:c r="F565" t="str">
        <x:v>High</x:v>
      </x:c>
      <x:c r="G565" t="str">
        <x:v>Needs manual review</x:v>
      </x:c>
      <x:c r="H565" s="4" t="str">
        <x:v>SOURCE_REQUIRES_MANUAL_REVIEW</x:v>
      </x:c>
      <x:c r="I565" s="4" t="str"/>
    </x:row>
    <x:row r="566">
      <x:c r="A566" t="str">
        <x:v>DOS-ALL-04090</x:v>
      </x:c>
      <x:c r="B566" s="4" t="str">
        <x:v>850 THIRD AVENUE, 14TH FLOOR, NEW YORK, NY, 10022, US</x:v>
      </x:c>
      <x:c r="C566" s="4" t="str">
        <x:v>PROPERTY OWNER</x:v>
      </x:c>
      <x:c r="D566" t="str">
        <x:v>3</x:v>
      </x:c>
      <x:c r="E566" t="str">
        <x:v>3</x:v>
      </x:c>
      <x:c r="F566" t="str">
        <x:v>High</x:v>
      </x:c>
      <x:c r="G566" t="str">
        <x:v>Needs manual review</x:v>
      </x:c>
      <x:c r="H566" s="4" t="str">
        <x:v>CARE_OF_OR_AGENT | SOURCE_REQUIRES_MANUAL_REVIEW</x:v>
      </x:c>
      <x:c r="I566" s="4" t="str">
        <x:v>possible_named_addressee:C/O ANDERSEN</x:v>
      </x:c>
    </x:row>
    <x:row r="567">
      <x:c r="A567" t="str">
        <x:v>DOS-ALL-04098</x:v>
      </x:c>
      <x:c r="B567" s="4" t="str">
        <x:v>863 47TH STREET, BROOKLYN, NY, 11220, US</x:v>
      </x:c>
      <x:c r="C567" s="4" t="str">
        <x:v>PROPERTY OWNER</x:v>
      </x:c>
      <x:c r="D567" t="str">
        <x:v>3</x:v>
      </x:c>
      <x:c r="E567" t="str">
        <x:v>3</x:v>
      </x:c>
      <x:c r="F567" t="str">
        <x:v>High</x:v>
      </x:c>
      <x:c r="G567" t="str">
        <x:v>Needs manual review</x:v>
      </x:c>
      <x:c r="H567" s="4" t="str">
        <x:v>SOURCE_REQUIRES_MANUAL_REVIEW</x:v>
      </x:c>
      <x:c r="I567" s="4" t="str"/>
    </x:row>
    <x:row r="568">
      <x:c r="A568" t="str">
        <x:v>DOS-ALL-04103</x:v>
      </x:c>
      <x:c r="B568" s="4" t="str">
        <x:v>87-14 116TH STREET, RICHMOND HILL, NY, 11418</x:v>
      </x:c>
      <x:c r="C568" s="4" t="str">
        <x:v>PROPERTY OWNER</x:v>
      </x:c>
      <x:c r="D568" t="str">
        <x:v>3</x:v>
      </x:c>
      <x:c r="E568" t="str">
        <x:v>3</x:v>
      </x:c>
      <x:c r="F568" t="str">
        <x:v>High</x:v>
      </x:c>
      <x:c r="G568" t="str">
        <x:v>Strong DOS address corroboration</x:v>
      </x:c>
      <x:c r="H568" s="4" t="str">
        <x:v>CARE_OF_OR_AGENT</x:v>
      </x:c>
      <x:c r="I568" s="4" t="str">
        <x:v>dos_process_name:C/O THE WAVECREST MANAGEMENT TEAM LTD.</x:v>
      </x:c>
    </x:row>
    <x:row r="569">
      <x:c r="A569" t="str">
        <x:v>DOS-ALL-04107</x:v>
      </x:c>
      <x:c r="B569" s="4" t="str">
        <x:v>872 TROY STREET, ELMONT, NY, 11003, US</x:v>
      </x:c>
      <x:c r="C569" s="4" t="str">
        <x:v>PROPERTY OWNER</x:v>
      </x:c>
      <x:c r="D569" t="str">
        <x:v>3</x:v>
      </x:c>
      <x:c r="E569" t="str">
        <x:v>3</x:v>
      </x:c>
      <x:c r="F569" t="str">
        <x:v>High</x:v>
      </x:c>
      <x:c r="G569" t="str">
        <x:v>Needs manual review</x:v>
      </x:c>
      <x:c r="H569" s="4" t="str">
        <x:v>SOURCE_REQUIRES_MANUAL_REVIEW</x:v>
      </x:c>
      <x:c r="I569" s="4" t="str"/>
    </x:row>
    <x:row r="570">
      <x:c r="A570" t="str">
        <x:v>DOS-ALL-04129</x:v>
      </x:c>
      <x:c r="B570" s="4" t="str">
        <x:v>90-16 179TH STREET, JAMAICA, NY, 11432, US</x:v>
      </x:c>
      <x:c r="C570" s="4" t="str">
        <x:v>PROPERTY OWNER</x:v>
      </x:c>
      <x:c r="D570" t="str">
        <x:v>3</x:v>
      </x:c>
      <x:c r="E570" t="str">
        <x:v>3</x:v>
      </x:c>
      <x:c r="F570" t="str">
        <x:v>High</x:v>
      </x:c>
      <x:c r="G570" t="str">
        <x:v>Needs manual review</x:v>
      </x:c>
      <x:c r="H570" s="4" t="str">
        <x:v>SOURCE_REQUIRES_MANUAL_REVIEW</x:v>
      </x:c>
      <x:c r="I570" s="4" t="str"/>
    </x:row>
    <x:row r="571">
      <x:c r="A571" t="str">
        <x:v>DOS-ALL-04136</x:v>
      </x:c>
      <x:c r="B571" s="4" t="str">
        <x:v>902 EAST 8TH STREET, BROOKLYN, NY, 11230, US</x:v>
      </x:c>
      <x:c r="C571" s="4" t="str">
        <x:v>PROPERTY OWNER</x:v>
      </x:c>
      <x:c r="D571" t="str">
        <x:v>3</x:v>
      </x:c>
      <x:c r="E571" t="str">
        <x:v>3</x:v>
      </x:c>
      <x:c r="F571" t="str">
        <x:v>High</x:v>
      </x:c>
      <x:c r="G571" t="str">
        <x:v>Shared DOS address</x:v>
      </x:c>
      <x:c r="H571" s="4" t="str">
        <x:v>CARE_OF_OR_AGENT</x:v>
      </x:c>
      <x:c r="I571" s="4" t="str">
        <x:v>possible_named_addressee:C/O HYMAN AZAR</x:v>
      </x:c>
    </x:row>
    <x:row r="572">
      <x:c r="A572" t="str">
        <x:v>DOS-ALL-04148</x:v>
      </x:c>
      <x:c r="B572" s="4" t="str">
        <x:v>93-95 Franklin Street, 3rd Floor, New York, NY, 10013</x:v>
      </x:c>
      <x:c r="C572" s="4" t="str">
        <x:v>PROPERTY OWNER</x:v>
      </x:c>
      <x:c r="D572" t="str">
        <x:v>3</x:v>
      </x:c>
      <x:c r="E572" t="str">
        <x:v>3</x:v>
      </x:c>
      <x:c r="F572" t="str">
        <x:v>High</x:v>
      </x:c>
      <x:c r="G572" t="str">
        <x:v>Strong DOS address corroboration</x:v>
      </x:c>
      <x:c r="H572" s="4" t="str">
        <x:v>CARE_OF_OR_AGENT</x:v>
      </x:c>
      <x:c r="I572" s="4" t="str">
        <x:v>dos_process_name:C/O THE LIMITED LIABILITY COMPANY</x:v>
      </x:c>
    </x:row>
    <x:row r="573">
      <x:c r="A573" t="str">
        <x:v>DOS-ALL-04149</x:v>
      </x:c>
      <x:c r="B573" s="4" t="str">
        <x:v>8926 suncrest ln, MASON, OH, 45040</x:v>
      </x:c>
      <x:c r="C573" s="4" t="str">
        <x:v>PROPERTY OWNER</x:v>
      </x:c>
      <x:c r="D573" t="str">
        <x:v>3</x:v>
      </x:c>
      <x:c r="E573" t="str">
        <x:v>3</x:v>
      </x:c>
      <x:c r="F573" t="str">
        <x:v>High</x:v>
      </x:c>
      <x:c r="G573" t="str">
        <x:v>Shared DOS address</x:v>
      </x:c>
      <x:c r="H573" s="4" t="str">
        <x:v>CARE_OF_OR_AGENT</x:v>
      </x:c>
      <x:c r="I573" s="4" t="str">
        <x:v>dos_process_name:c/o Drucker &amp; Mattia, PLLC</x:v>
      </x:c>
    </x:row>
    <x:row r="574">
      <x:c r="A574" t="str">
        <x:v>DOS-ALL-04214</x:v>
      </x:c>
      <x:c r="B574" s="4" t="str">
        <x:v>PO BOX 610126, BRONX, NY, 10461, US</x:v>
      </x:c>
      <x:c r="C574" s="4" t="str">
        <x:v>PROPERTY OWNER</x:v>
      </x:c>
      <x:c r="D574" t="str">
        <x:v>3</x:v>
      </x:c>
      <x:c r="E574" t="str">
        <x:v>3</x:v>
      </x:c>
      <x:c r="F574" t="str">
        <x:v>High</x:v>
      </x:c>
      <x:c r="G574" t="str">
        <x:v>Active-name matches only</x:v>
      </x:c>
      <x:c r="H574" s="4" t="str">
        <x:v>CARE_OF_OR_AGENT | LEGAL_OR_LAWYER</x:v>
      </x:c>
      <x:c r="I574" s="4" t="str">
        <x:v>possible_named_addressee:C/O TROY BLOMBERG, ESQ.</x:v>
      </x:c>
    </x:row>
    <x:row r="575">
      <x:c r="A575" t="str">
        <x:v>DOS-ALL-04223</x:v>
      </x:c>
      <x:c r="B575" s="4" t="str">
        <x:v>150 BROADWAY, SUITE 900, NEW YORK, NY, 10038, US</x:v>
      </x:c>
      <x:c r="C575" s="4" t="str">
        <x:v>PROPERTY OWNER</x:v>
      </x:c>
      <x:c r="D575" t="str">
        <x:v>2</x:v>
      </x:c>
      <x:c r="E575" t="str">
        <x:v>88</x:v>
      </x:c>
      <x:c r="F575" t="str">
        <x:v>High</x:v>
      </x:c>
      <x:c r="G575" t="str">
        <x:v>Strong DOS address corroboration</x:v>
      </x:c>
      <x:c r="H575" s="4" t="str">
        <x:v>LEGAL_OR_LAWYER</x:v>
      </x:c>
      <x:c r="I575" s="4" t="str">
        <x:v>possible_named_addressee:SCHNEIDER LAW GROUP</x:v>
      </x:c>
    </x:row>
    <x:row r="576">
      <x:c r="A576" t="str">
        <x:v>DOS-ALL-04226</x:v>
      </x:c>
      <x:c r="B576" s="4" t="str">
        <x:v>315  CENTRAL PARK WEST, NY, NY, US</x:v>
      </x:c>
      <x:c r="C576" s="4" t="str">
        <x:v>PROPERTY OWNER</x:v>
      </x:c>
      <x:c r="D576" t="str">
        <x:v>2</x:v>
      </x:c>
      <x:c r="E576" t="str">
        <x:v>46</x:v>
      </x:c>
      <x:c r="F576" t="str">
        <x:v>High</x:v>
      </x:c>
      <x:c r="G576" t="str">
        <x:v>Needs manual review</x:v>
      </x:c>
      <x:c r="H576" s="4" t="str">
        <x:v>SOURCE_REQUIRES_MANUAL_REVIEW</x:v>
      </x:c>
      <x:c r="I576" s="4" t="str"/>
    </x:row>
    <x:row r="577">
      <x:c r="A577" t="str">
        <x:v>DOS-ALL-04227</x:v>
      </x:c>
      <x:c r="B577" s="4" t="str">
        <x:v>315  CENTRAL PARK W, NY, NY, US</x:v>
      </x:c>
      <x:c r="C577" s="4" t="str">
        <x:v>PROPERTY OWNER</x:v>
      </x:c>
      <x:c r="D577" t="str">
        <x:v>2</x:v>
      </x:c>
      <x:c r="E577" t="str">
        <x:v>37</x:v>
      </x:c>
      <x:c r="F577" t="str">
        <x:v>High</x:v>
      </x:c>
      <x:c r="G577" t="str">
        <x:v>Needs manual review</x:v>
      </x:c>
      <x:c r="H577" s="4" t="str">
        <x:v>SOURCE_REQUIRES_MANUAL_REVIEW</x:v>
      </x:c>
      <x:c r="I577" s="4" t="str"/>
    </x:row>
    <x:row r="578">
      <x:c r="A578" t="str">
        <x:v>DOS-ALL-04231</x:v>
      </x:c>
      <x:c r="B578" s="4" t="str">
        <x:v>148 BEACH 9TH STREET, UNIT 2A, FAR ROCKAWAY, NY, 11691, US</x:v>
      </x:c>
      <x:c r="C578" s="4" t="str">
        <x:v>PROPERTY OWNER</x:v>
      </x:c>
      <x:c r="D578" t="str">
        <x:v>2</x:v>
      </x:c>
      <x:c r="E578" t="str">
        <x:v>29</x:v>
      </x:c>
      <x:c r="F578" t="str">
        <x:v>High</x:v>
      </x:c>
      <x:c r="G578" t="str">
        <x:v>Strong DOS address corroboration</x:v>
      </x:c>
      <x:c r="H578" s="4" t="str">
        <x:v>LEGAL_OR_LAWYER</x:v>
      </x:c>
      <x:c r="I578" s="4" t="str">
        <x:v>dos_process_name:MEIR M ROTH ESQ | possible_named_addressee:MEIR M ROTH ESQ</x:v>
      </x:c>
    </x:row>
    <x:row r="579">
      <x:c r="A579" t="str">
        <x:v>DOS-ALL-04237</x:v>
      </x:c>
      <x:c r="B579" s="4" t="str">
        <x:v>801 FRANKLIN STREET, SUITE 1421, OAKLAND, CA, 94607, US</x:v>
      </x:c>
      <x:c r="C579" s="4" t="str">
        <x:v>C/O PARACORP INCORPORATED</x:v>
      </x:c>
      <x:c r="D579" t="str">
        <x:v>2</x:v>
      </x:c>
      <x:c r="E579" t="str">
        <x:v>24</x:v>
      </x:c>
      <x:c r="F579" t="str">
        <x:v>High</x:v>
      </x:c>
      <x:c r="G579" t="str">
        <x:v>Active-name matches only</x:v>
      </x:c>
      <x:c r="H579" s="4" t="str">
        <x:v>AGENT_OR_FILING_SERVICE | CARE_OF_OR_AGENT</x:v>
      </x:c>
      <x:c r="I579" s="4" t="str">
        <x:v>possible_named_addressee:C/O PARACORP INCORPORATED | recommended_addressee:C/O PARACORP INCORPORATED</x:v>
      </x:c>
    </x:row>
    <x:row r="580">
      <x:c r="A580" t="str">
        <x:v>DOS-ALL-04241</x:v>
      </x:c>
      <x:c r="B580" s="4" t="str">
        <x:v>135-20 78 ROAD, FLUSHING, NY, 11367, US</x:v>
      </x:c>
      <x:c r="C580" s="4" t="str">
        <x:v>PROPERTY OWNER</x:v>
      </x:c>
      <x:c r="D580" t="str">
        <x:v>2</x:v>
      </x:c>
      <x:c r="E580" t="str">
        <x:v>18</x:v>
      </x:c>
      <x:c r="F580" t="str">
        <x:v>High</x:v>
      </x:c>
      <x:c r="G580" t="str">
        <x:v>Active-name matches only</x:v>
      </x:c>
      <x:c r="H580" s="4" t="str">
        <x:v>LEGAL_OR_LAWYER</x:v>
      </x:c>
      <x:c r="I580" s="4" t="str">
        <x:v>possible_named_addressee:MEYER JEGER, ESQ.</x:v>
      </x:c>
    </x:row>
    <x:row r="581">
      <x:c r="A581" t="str">
        <x:v>DOS-ALL-04242</x:v>
      </x:c>
      <x:c r="B581" s="4" t="str">
        <x:v>135-15 NORTHERN BLVD, FLUSHING, NY, 11354, US</x:v>
      </x:c>
      <x:c r="C581" s="4" t="str">
        <x:v>PROPERTY OWNER</x:v>
      </x:c>
      <x:c r="D581" t="str">
        <x:v>2</x:v>
      </x:c>
      <x:c r="E581" t="str">
        <x:v>16</x:v>
      </x:c>
      <x:c r="F581" t="str">
        <x:v>High</x:v>
      </x:c>
      <x:c r="G581" t="str">
        <x:v>Needs manual review</x:v>
      </x:c>
      <x:c r="H581" s="4" t="str">
        <x:v>SOURCE_REQUIRES_MANUAL_REVIEW</x:v>
      </x:c>
      <x:c r="I581" s="4" t="str"/>
    </x:row>
    <x:row r="582">
      <x:c r="A582" t="str">
        <x:v>DOS-ALL-04246</x:v>
      </x:c>
      <x:c r="B582" s="4" t="str">
        <x:v>292 city island avenue, BRONX, NY, 10464</x:v>
      </x:c>
      <x:c r="C582" s="4" t="str">
        <x:v>PROPERTY OWNER</x:v>
      </x:c>
      <x:c r="D582" t="str">
        <x:v>2</x:v>
      </x:c>
      <x:c r="E582" t="str">
        <x:v>15</x:v>
      </x:c>
      <x:c r="F582" t="str">
        <x:v>High</x:v>
      </x:c>
      <x:c r="G582" t="str">
        <x:v>Strong DOS address corroboration</x:v>
      </x:c>
      <x:c r="H582" s="4" t="str">
        <x:v>CARE_OF_OR_AGENT | LEGAL_OR_LAWYER</x:v>
      </x:c>
      <x:c r="I582" s="4" t="str">
        <x:v>dos_process_name:c/o law offices of edmond j. pryor</x:v>
      </x:c>
    </x:row>
    <x:row r="583">
      <x:c r="A583" t="str">
        <x:v>DOS-ALL-04247</x:v>
      </x:c>
      <x:c r="B583" s="4" t="str">
        <x:v>8 LANGLEY LANE, OLD WESTBURY, NY, 11568</x:v>
      </x:c>
      <x:c r="C583" s="4" t="str">
        <x:v>PROPERTY OWNER</x:v>
      </x:c>
      <x:c r="D583" t="str">
        <x:v>2</x:v>
      </x:c>
      <x:c r="E583" t="str">
        <x:v>15</x:v>
      </x:c>
      <x:c r="F583" t="str">
        <x:v>High</x:v>
      </x:c>
      <x:c r="G583" t="str">
        <x:v>Strong DOS address corroboration</x:v>
      </x:c>
      <x:c r="H583" s="4" t="str">
        <x:v>CARE_OF_OR_AGENT</x:v>
      </x:c>
      <x:c r="I583" s="4" t="str">
        <x:v>dos_process_name:C/O THE LLC</x:v>
      </x:c>
    </x:row>
    <x:row r="584">
      <x:c r="A584" t="str">
        <x:v>DOS-ALL-04256</x:v>
      </x:c>
      <x:c r="B584" s="4" t="str">
        <x:v>189 GRAFF AVENUE, BRONX, NY, 10465, US</x:v>
      </x:c>
      <x:c r="C584" s="4" t="str">
        <x:v>PROPERTY OWNER</x:v>
      </x:c>
      <x:c r="D584" t="str">
        <x:v>2</x:v>
      </x:c>
      <x:c r="E584" t="str">
        <x:v>11</x:v>
      </x:c>
      <x:c r="F584" t="str">
        <x:v>High</x:v>
      </x:c>
      <x:c r="G584" t="str">
        <x:v>Needs manual review</x:v>
      </x:c>
      <x:c r="H584" s="4" t="str">
        <x:v>SOURCE_REQUIRES_MANUAL_REVIEW</x:v>
      </x:c>
      <x:c r="I584" s="4" t="str"/>
    </x:row>
    <x:row r="585">
      <x:c r="A585" t="str">
        <x:v>DOS-ALL-04265</x:v>
      </x:c>
      <x:c r="B585" s="4" t="str">
        <x:v>417 FIFTH AVENUE, NEW YORK, NY, 10016, US</x:v>
      </x:c>
      <x:c r="C585" s="4" t="str">
        <x:v>PROPERTY OWNER</x:v>
      </x:c>
      <x:c r="D585" t="str">
        <x:v>2</x:v>
      </x:c>
      <x:c r="E585" t="str">
        <x:v>10</x:v>
      </x:c>
      <x:c r="F585" t="str">
        <x:v>High</x:v>
      </x:c>
      <x:c r="G585" t="str">
        <x:v>Active-name matches only</x:v>
      </x:c>
      <x:c r="H585" s="4" t="str">
        <x:v>LEGAL_OR_LAWYER</x:v>
      </x:c>
      <x:c r="I585" s="4" t="str">
        <x:v>possible_named_addressee:DONALD OLENICK, ESQ.</x:v>
      </x:c>
    </x:row>
    <x:row r="586">
      <x:c r="A586" t="str">
        <x:v>DOS-ALL-04269</x:v>
      </x:c>
      <x:c r="B586" s="4" t="str">
        <x:v>6 CAROL STREET, DANBURY, CT, 06810, US</x:v>
      </x:c>
      <x:c r="C586" s="4" t="str">
        <x:v>PROPERTY OWNER</x:v>
      </x:c>
      <x:c r="D586" t="str">
        <x:v>2</x:v>
      </x:c>
      <x:c r="E586" t="str">
        <x:v>10</x:v>
      </x:c>
      <x:c r="F586" t="str">
        <x:v>High</x:v>
      </x:c>
      <x:c r="G586" t="str">
        <x:v>Needs manual review</x:v>
      </x:c>
      <x:c r="H586" s="4" t="str">
        <x:v>SOURCE_REQUIRES_MANUAL_REVIEW</x:v>
      </x:c>
      <x:c r="I586" s="4" t="str"/>
    </x:row>
    <x:row r="587">
      <x:c r="A587" t="str">
        <x:v>DOS-ALL-04271</x:v>
      </x:c>
      <x:c r="B587" s="4" t="str">
        <x:v>95-20 63 RD. RM S., REGO PARK, NY, 11374, US</x:v>
      </x:c>
      <x:c r="C587" s="4" t="str">
        <x:v>PROPERTY OWNER</x:v>
      </x:c>
      <x:c r="D587" t="str">
        <x:v>2</x:v>
      </x:c>
      <x:c r="E587" t="str">
        <x:v>10</x:v>
      </x:c>
      <x:c r="F587" t="str">
        <x:v>High</x:v>
      </x:c>
      <x:c r="G587" t="str">
        <x:v>Needs manual review</x:v>
      </x:c>
      <x:c r="H587" s="4" t="str">
        <x:v>CARE_OF_OR_AGENT | SOURCE_REQUIRES_MANUAL_REVIEW</x:v>
      </x:c>
      <x:c r="I587" s="4" t="str">
        <x:v>possible_named_addressee:C/O AVI MANSHER</x:v>
      </x:c>
    </x:row>
    <x:row r="588">
      <x:c r="A588" t="str">
        <x:v>DOS-ALL-04272</x:v>
      </x:c>
      <x:c r="B588" s="4" t="str">
        <x:v>98 ROCKWELL PLACE, BROOKLYN, NY, 11217, US</x:v>
      </x:c>
      <x:c r="C588" s="4" t="str">
        <x:v>PROPERTY OWNER</x:v>
      </x:c>
      <x:c r="D588" t="str">
        <x:v>2</x:v>
      </x:c>
      <x:c r="E588" t="str">
        <x:v>10</x:v>
      </x:c>
      <x:c r="F588" t="str">
        <x:v>High</x:v>
      </x:c>
      <x:c r="G588" t="str">
        <x:v>Needs manual review</x:v>
      </x:c>
      <x:c r="H588" s="4" t="str">
        <x:v>SOURCE_REQUIRES_MANUAL_REVIEW</x:v>
      </x:c>
      <x:c r="I588" s="4" t="str"/>
    </x:row>
    <x:row r="589">
      <x:c r="A589" t="str">
        <x:v>DOS-ALL-04278</x:v>
      </x:c>
      <x:c r="B589" s="4" t="str">
        <x:v>25 ENTERPRISE AVE, SECAUCUS, NJ, 07094, US</x:v>
      </x:c>
      <x:c r="C589" s="4" t="str">
        <x:v>PROPERTY OWNER</x:v>
      </x:c>
      <x:c r="D589" t="str">
        <x:v>2</x:v>
      </x:c>
      <x:c r="E589" t="str">
        <x:v>9</x:v>
      </x:c>
      <x:c r="F589" t="str">
        <x:v>High</x:v>
      </x:c>
      <x:c r="G589" t="str">
        <x:v>Needs manual review</x:v>
      </x:c>
      <x:c r="H589" s="4" t="str">
        <x:v>SOURCE_REQUIRES_MANUAL_REVIEW</x:v>
      </x:c>
      <x:c r="I589" s="4" t="str"/>
    </x:row>
    <x:row r="590">
      <x:c r="A590" t="str">
        <x:v>DOS-ALL-04284</x:v>
      </x:c>
      <x:c r="B590" s="4" t="str">
        <x:v>63-07  SAUNDERS ST, REGO PARK, NY, US</x:v>
      </x:c>
      <x:c r="C590" s="4" t="str">
        <x:v>C/O TRIUMPH REAL ESTATE MGMT</x:v>
      </x:c>
      <x:c r="D590" t="str">
        <x:v>2</x:v>
      </x:c>
      <x:c r="E590" t="str">
        <x:v>9</x:v>
      </x:c>
      <x:c r="F590" t="str">
        <x:v>High</x:v>
      </x:c>
      <x:c r="G590" t="str">
        <x:v>Shared DOS address</x:v>
      </x:c>
      <x:c r="H590" s="4" t="str">
        <x:v>CARE_OF_OR_AGENT</x:v>
      </x:c>
      <x:c r="I590" s="4" t="str">
        <x:v>possible_named_addressee:C/O TRIUMPH REAL ESTATE MGMT | recommended_addressee:C/O TRIUMPH REAL ESTATE MGMT</x:v>
      </x:c>
    </x:row>
    <x:row r="591">
      <x:c r="A591" t="str">
        <x:v>DOS-ALL-04288</x:v>
      </x:c>
      <x:c r="B591" s="4" t="str">
        <x:v>10 BOND STREET, SUITE 1 #194, GREAT NECK, NY, 11021, US</x:v>
      </x:c>
      <x:c r="C591" s="4" t="str">
        <x:v>PROPERTY OWNER</x:v>
      </x:c>
      <x:c r="D591" t="str">
        <x:v>2</x:v>
      </x:c>
      <x:c r="E591" t="str">
        <x:v>8</x:v>
      </x:c>
      <x:c r="F591" t="str">
        <x:v>High</x:v>
      </x:c>
      <x:c r="G591" t="str">
        <x:v>Active-name matches only</x:v>
      </x:c>
      <x:c r="H591" s="4" t="str">
        <x:v>CARE_OF_OR_AGENT</x:v>
      </x:c>
      <x:c r="I591" s="4" t="str">
        <x:v>dos_process_name:C/O THE LIMITED LIABILITY COMPANY</x:v>
      </x:c>
    </x:row>
    <x:row r="592">
      <x:c r="A592" t="str">
        <x:v>DOS-ALL-04289</x:v>
      </x:c>
      <x:c r="B592" s="4" t="str">
        <x:v>122 EAST 42ND STREET, SUITE 2405, NEW YORK, NY, 10168, US</x:v>
      </x:c>
      <x:c r="C592" s="4" t="str">
        <x:v>PROPERTY OWNER</x:v>
      </x:c>
      <x:c r="D592" t="str">
        <x:v>2</x:v>
      </x:c>
      <x:c r="E592" t="str">
        <x:v>8</x:v>
      </x:c>
      <x:c r="F592" t="str">
        <x:v>High</x:v>
      </x:c>
      <x:c r="G592" t="str">
        <x:v>Active-name matches only</x:v>
      </x:c>
      <x:c r="H592" s="4" t="str">
        <x:v>CARE_OF_OR_AGENT</x:v>
      </x:c>
      <x:c r="I592" s="4" t="str">
        <x:v>dos_process_name:c/o global properties | possible_named_addressee:c/o global properties</x:v>
      </x:c>
    </x:row>
    <x:row r="593">
      <x:c r="A593" t="str">
        <x:v>DOS-ALL-04297</x:v>
      </x:c>
      <x:c r="B593" s="4" t="str">
        <x:v>25-22 ASTORIA BOULEVARD, ASTORIA, NY, 11102, US</x:v>
      </x:c>
      <x:c r="C593" s="4" t="str">
        <x:v>PROPERTY OWNER</x:v>
      </x:c>
      <x:c r="D593" t="str">
        <x:v>2</x:v>
      </x:c>
      <x:c r="E593" t="str">
        <x:v>8</x:v>
      </x:c>
      <x:c r="F593" t="str">
        <x:v>High</x:v>
      </x:c>
      <x:c r="G593" t="str">
        <x:v>Needs manual review</x:v>
      </x:c>
      <x:c r="H593" s="4" t="str">
        <x:v>SOURCE_REQUIRES_MANUAL_REVIEW</x:v>
      </x:c>
      <x:c r="I593" s="4" t="str"/>
    </x:row>
    <x:row r="594">
      <x:c r="A594" t="str">
        <x:v>DOS-ALL-04298</x:v>
      </x:c>
      <x:c r="B594" s="4" t="str">
        <x:v>265 CANAL STREET, SUITE 215, NEW YORK, NY, 10013, US</x:v>
      </x:c>
      <x:c r="C594" s="4" t="str">
        <x:v>PROPERTY OWNER</x:v>
      </x:c>
      <x:c r="D594" t="str">
        <x:v>2</x:v>
      </x:c>
      <x:c r="E594" t="str">
        <x:v>8</x:v>
      </x:c>
      <x:c r="F594" t="str">
        <x:v>High</x:v>
      </x:c>
      <x:c r="G594" t="str">
        <x:v>Needs manual review</x:v>
      </x:c>
      <x:c r="H594" s="4" t="str">
        <x:v>CARE_OF_OR_AGENT | SOURCE_REQUIRES_MANUAL_REVIEW</x:v>
      </x:c>
      <x:c r="I594" s="4" t="str">
        <x:v>possible_named_addressee:C/O BROOKLYN STANDARD PROEPRTIES</x:v>
      </x:c>
    </x:row>
    <x:row r="595">
      <x:c r="A595" t="str">
        <x:v>DOS-ALL-04300</x:v>
      </x:c>
      <x:c r="B595" s="4" t="str">
        <x:v>309 MELBOURNE ROAD, GREAT NECK, NY, 11021, US</x:v>
      </x:c>
      <x:c r="C595" s="4" t="str">
        <x:v>PROPERTY OWNER</x:v>
      </x:c>
      <x:c r="D595" t="str">
        <x:v>2</x:v>
      </x:c>
      <x:c r="E595" t="str">
        <x:v>8</x:v>
      </x:c>
      <x:c r="F595" t="str">
        <x:v>High</x:v>
      </x:c>
      <x:c r="G595" t="str">
        <x:v>Needs manual review</x:v>
      </x:c>
      <x:c r="H595" s="4" t="str">
        <x:v>SOURCE_REQUIRES_MANUAL_REVIEW</x:v>
      </x:c>
      <x:c r="I595" s="4" t="str"/>
    </x:row>
    <x:row r="596">
      <x:c r="A596" t="str">
        <x:v>DOS-ALL-04315</x:v>
      </x:c>
      <x:c r="B596" s="4" t="str">
        <x:v>139 BRADHURST AVENUE, HAWTHORNE, NY, 10532, US</x:v>
      </x:c>
      <x:c r="C596" s="4" t="str">
        <x:v>PROPERTY OWNER</x:v>
      </x:c>
      <x:c r="D596" t="str">
        <x:v>2</x:v>
      </x:c>
      <x:c r="E596" t="str">
        <x:v>7</x:v>
      </x:c>
      <x:c r="F596" t="str">
        <x:v>High</x:v>
      </x:c>
      <x:c r="G596" t="str">
        <x:v>Active-name matches only</x:v>
      </x:c>
      <x:c r="H596" s="4" t="str">
        <x:v>CARE_OF_OR_AGENT</x:v>
      </x:c>
      <x:c r="I596" s="4" t="str">
        <x:v>possible_named_addressee:C/O JERRY ATKINS</x:v>
      </x:c>
    </x:row>
    <x:row r="597">
      <x:c r="A597" t="str">
        <x:v>DOS-ALL-04320</x:v>
      </x:c>
      <x:c r="B597" s="4" t="str">
        <x:v>383 QUENTIN ROAD, BROOKLYN, NY, 11223, US</x:v>
      </x:c>
      <x:c r="C597" s="4" t="str">
        <x:v>PROPERTY OWNER</x:v>
      </x:c>
      <x:c r="D597" t="str">
        <x:v>2</x:v>
      </x:c>
      <x:c r="E597" t="str">
        <x:v>7</x:v>
      </x:c>
      <x:c r="F597" t="str">
        <x:v>High</x:v>
      </x:c>
      <x:c r="G597" t="str">
        <x:v>Needs manual review</x:v>
      </x:c>
      <x:c r="H597" s="4" t="str">
        <x:v>SOURCE_REQUIRES_MANUAL_REVIEW</x:v>
      </x:c>
      <x:c r="I597" s="4" t="str"/>
    </x:row>
    <x:row r="598">
      <x:c r="A598" t="str">
        <x:v>DOS-ALL-04322</x:v>
      </x:c>
      <x:c r="B598" s="4" t="str">
        <x:v>49 WEST 32ND STREET, NEW YORK, NY, 10001, US</x:v>
      </x:c>
      <x:c r="C598" s="4" t="str">
        <x:v>PROPERTY OWNER</x:v>
      </x:c>
      <x:c r="D598" t="str">
        <x:v>2</x:v>
      </x:c>
      <x:c r="E598" t="str">
        <x:v>7</x:v>
      </x:c>
      <x:c r="F598" t="str">
        <x:v>High</x:v>
      </x:c>
      <x:c r="G598" t="str">
        <x:v>Needs manual review</x:v>
      </x:c>
      <x:c r="H598" s="4" t="str">
        <x:v>SOURCE_REQUIRES_MANUAL_REVIEW</x:v>
      </x:c>
      <x:c r="I598" s="4" t="str"/>
    </x:row>
    <x:row r="599">
      <x:c r="A599" t="str">
        <x:v>DOS-ALL-04323</x:v>
      </x:c>
      <x:c r="B599" s="4" t="str">
        <x:v>545 FIFTH AVENUE, SUITE 600, NEW YORK, NY, 10017, US</x:v>
      </x:c>
      <x:c r="C599" s="4" t="str">
        <x:v>PROPERTY OWNER</x:v>
      </x:c>
      <x:c r="D599" t="str">
        <x:v>2</x:v>
      </x:c>
      <x:c r="E599" t="str">
        <x:v>7</x:v>
      </x:c>
      <x:c r="F599" t="str">
        <x:v>High</x:v>
      </x:c>
      <x:c r="G599" t="str">
        <x:v>Needs manual review</x:v>
      </x:c>
      <x:c r="H599" s="4" t="str">
        <x:v>SOURCE_REQUIRES_MANUAL_REVIEW</x:v>
      </x:c>
      <x:c r="I599" s="4" t="str"/>
    </x:row>
    <x:row r="600">
      <x:c r="A600" t="str">
        <x:v>DOS-ALL-04330</x:v>
      </x:c>
      <x:c r="B600" s="4" t="str">
        <x:v>12-14 EAST 37TH STREET, NEW YORK, NY, 10016, US</x:v>
      </x:c>
      <x:c r="C600" s="4" t="str">
        <x:v>PROPERTY OWNER</x:v>
      </x:c>
      <x:c r="D600" t="str">
        <x:v>2</x:v>
      </x:c>
      <x:c r="E600" t="str">
        <x:v>6</x:v>
      </x:c>
      <x:c r="F600" t="str">
        <x:v>High</x:v>
      </x:c>
      <x:c r="G600" t="str">
        <x:v>Active-name matches only</x:v>
      </x:c>
      <x:c r="H600" s="4" t="str">
        <x:v>CARE_OF_OR_AGENT</x:v>
      </x:c>
      <x:c r="I600" s="4" t="str">
        <x:v>possible_named_addressee:C/O B &amp; F IMPORTS</x:v>
      </x:c>
    </x:row>
    <x:row r="601">
      <x:c r="A601" t="str">
        <x:v>DOS-ALL-04333</x:v>
      </x:c>
      <x:c r="B601" s="4" t="str">
        <x:v>135-17 NORTHERN BLVD, UNIT 6A, FLUSHING, NY, 11354, US</x:v>
      </x:c>
      <x:c r="C601" s="4" t="str">
        <x:v>C/O CHRISTINA HUAN</x:v>
      </x:c>
      <x:c r="D601" t="str">
        <x:v>2</x:v>
      </x:c>
      <x:c r="E601" t="str">
        <x:v>6</x:v>
      </x:c>
      <x:c r="F601" t="str">
        <x:v>High</x:v>
      </x:c>
      <x:c r="G601" t="str">
        <x:v>Shared DOS address</x:v>
      </x:c>
      <x:c r="H601" s="4" t="str">
        <x:v>CARE_OF_OR_AGENT</x:v>
      </x:c>
      <x:c r="I601" s="4" t="str">
        <x:v>possible_named_addressee:C/O CHRISTINA HUAN | recommended_addressee:C/O CHRISTINA HUAN</x:v>
      </x:c>
    </x:row>
    <x:row r="602">
      <x:c r="A602" t="str">
        <x:v>DOS-ALL-04339</x:v>
      </x:c>
      <x:c r="B602" s="4" t="str">
        <x:v>1600 BEVERLY ROAD, UNIT C1, BROOKLYN, NY, 11226, US</x:v>
      </x:c>
      <x:c r="C602" s="4" t="str">
        <x:v>PROPERTY OWNER</x:v>
      </x:c>
      <x:c r="D602" t="str">
        <x:v>2</x:v>
      </x:c>
      <x:c r="E602" t="str">
        <x:v>6</x:v>
      </x:c>
      <x:c r="F602" t="str">
        <x:v>High</x:v>
      </x:c>
      <x:c r="G602" t="str">
        <x:v>Active-name matches only</x:v>
      </x:c>
      <x:c r="H602" s="4" t="str">
        <x:v>LEGAL_OR_LAWYER</x:v>
      </x:c>
      <x:c r="I602" s="4" t="str">
        <x:v>possible_named_addressee:Rosenberg Law Group</x:v>
      </x:c>
    </x:row>
    <x:row r="603">
      <x:c r="A603" t="str">
        <x:v>DOS-ALL-04352</x:v>
      </x:c>
      <x:c r="B603" s="4" t="str">
        <x:v>3530 WILSHIRE BLVD, SUITE 1850, LOS ANGELES, CA, 90010, US</x:v>
      </x:c>
      <x:c r="C603" s="4" t="str">
        <x:v>C/O KIM &amp; BAE</x:v>
      </x:c>
      <x:c r="D603" t="str">
        <x:v>2</x:v>
      </x:c>
      <x:c r="E603" t="str">
        <x:v>6</x:v>
      </x:c>
      <x:c r="F603" t="str">
        <x:v>High</x:v>
      </x:c>
      <x:c r="G603" t="str">
        <x:v>Shared DOS address</x:v>
      </x:c>
      <x:c r="H603" s="4" t="str">
        <x:v>CARE_OF_OR_AGENT</x:v>
      </x:c>
      <x:c r="I603" s="4" t="str">
        <x:v>possible_named_addressee:C/O KIM &amp; BAE | recommended_addressee:C/O KIM &amp; BAE</x:v>
      </x:c>
    </x:row>
    <x:row r="604">
      <x:c r="A604" t="str">
        <x:v>DOS-ALL-04359</x:v>
      </x:c>
      <x:c r="B604" s="4" t="str">
        <x:v>450 NORTHERN BOULEVARD, GREENVALE, NY, 11548, US</x:v>
      </x:c>
      <x:c r="C604" s="4" t="str">
        <x:v>PROPERTY OWNER</x:v>
      </x:c>
      <x:c r="D604" t="str">
        <x:v>2</x:v>
      </x:c>
      <x:c r="E604" t="str">
        <x:v>6</x:v>
      </x:c>
      <x:c r="F604" t="str">
        <x:v>High</x:v>
      </x:c>
      <x:c r="G604" t="str">
        <x:v>Active-name matches only</x:v>
      </x:c>
      <x:c r="H604" s="4" t="str">
        <x:v>CARE_OF_OR_AGENT</x:v>
      </x:c>
      <x:c r="I604" s="4" t="str">
        <x:v>dos_process_name:C/O THE LLC</x:v>
      </x:c>
    </x:row>
    <x:row r="605">
      <x:c r="A605" t="str">
        <x:v>DOS-ALL-04362</x:v>
      </x:c>
      <x:c r="B605" s="4" t="str">
        <x:v>49-12 BROWVALE LANE, LITTLE NECK, NY, 11362, US</x:v>
      </x:c>
      <x:c r="C605" s="4" t="str">
        <x:v>PROPERTY OWNER</x:v>
      </x:c>
      <x:c r="D605" t="str">
        <x:v>2</x:v>
      </x:c>
      <x:c r="E605" t="str">
        <x:v>6</x:v>
      </x:c>
      <x:c r="F605" t="str">
        <x:v>High</x:v>
      </x:c>
      <x:c r="G605" t="str">
        <x:v>Active-name matches only</x:v>
      </x:c>
      <x:c r="H605" s="4" t="str">
        <x:v>LEGAL_OR_LAWYER</x:v>
      </x:c>
      <x:c r="I605" s="4" t="str">
        <x:v>possible_named_addressee:PETER C. COTTELIDIS, ESQ.</x:v>
      </x:c>
    </x:row>
    <x:row r="606">
      <x:c r="A606" t="str">
        <x:v>DOS-ALL-04363</x:v>
      </x:c>
      <x:c r="B606" s="4" t="str">
        <x:v>50 EAST 153RD STREET, BRONX, NY, 10451, US</x:v>
      </x:c>
      <x:c r="C606" s="4" t="str">
        <x:v>PROPERTY OWNER</x:v>
      </x:c>
      <x:c r="D606" t="str">
        <x:v>2</x:v>
      </x:c>
      <x:c r="E606" t="str">
        <x:v>6</x:v>
      </x:c>
      <x:c r="F606" t="str">
        <x:v>High</x:v>
      </x:c>
      <x:c r="G606" t="str">
        <x:v>Needs manual review</x:v>
      </x:c>
      <x:c r="H606" s="4" t="str">
        <x:v>SOURCE_REQUIRES_MANUAL_REVIEW</x:v>
      </x:c>
      <x:c r="I606" s="4" t="str"/>
    </x:row>
    <x:row r="607">
      <x:c r="A607" t="str">
        <x:v>DOS-ALL-04365</x:v>
      </x:c>
      <x:c r="B607" s="4" t="str">
        <x:v>528 HARBOR ROAD, COLD SPRING HARBOR, NY, 11724, US</x:v>
      </x:c>
      <x:c r="C607" s="4" t="str">
        <x:v>PROPERTY OWNER</x:v>
      </x:c>
      <x:c r="D607" t="str">
        <x:v>2</x:v>
      </x:c>
      <x:c r="E607" t="str">
        <x:v>6</x:v>
      </x:c>
      <x:c r="F607" t="str">
        <x:v>High</x:v>
      </x:c>
      <x:c r="G607" t="str">
        <x:v>Needs manual review</x:v>
      </x:c>
      <x:c r="H607" s="4" t="str">
        <x:v>SOURCE_REQUIRES_MANUAL_REVIEW</x:v>
      </x:c>
      <x:c r="I607" s="4" t="str"/>
    </x:row>
    <x:row r="608">
      <x:c r="A608" t="str">
        <x:v>DOS-ALL-04368</x:v>
      </x:c>
      <x:c r="B608" s="4" t="str">
        <x:v>6 WOODS CROSSING, GLEN HEAD, NY, 11545, US</x:v>
      </x:c>
      <x:c r="C608" s="4" t="str">
        <x:v>PROPERTY OWNER</x:v>
      </x:c>
      <x:c r="D608" t="str">
        <x:v>2</x:v>
      </x:c>
      <x:c r="E608" t="str">
        <x:v>6</x:v>
      </x:c>
      <x:c r="F608" t="str">
        <x:v>High</x:v>
      </x:c>
      <x:c r="G608" t="str">
        <x:v>Needs manual review</x:v>
      </x:c>
      <x:c r="H608" s="4" t="str">
        <x:v>SOURCE_REQUIRES_MANUAL_REVIEW</x:v>
      </x:c>
      <x:c r="I608" s="4" t="str"/>
    </x:row>
    <x:row r="609">
      <x:c r="A609" t="str">
        <x:v>DOS-ALL-04374</x:v>
      </x:c>
      <x:c r="B609" s="4" t="str">
        <x:v>PO BOX 564139, COLLEGE POINT, NY, 11356, US</x:v>
      </x:c>
      <x:c r="C609" s="4" t="str">
        <x:v>PROPERTY OWNER</x:v>
      </x:c>
      <x:c r="D609" t="str">
        <x:v>2</x:v>
      </x:c>
      <x:c r="E609" t="str">
        <x:v>6</x:v>
      </x:c>
      <x:c r="F609" t="str">
        <x:v>High</x:v>
      </x:c>
      <x:c r="G609" t="str">
        <x:v>Needs manual review</x:v>
      </x:c>
      <x:c r="H609" s="4" t="str">
        <x:v>SOURCE_REQUIRES_MANUAL_REVIEW</x:v>
      </x:c>
      <x:c r="I609" s="4" t="str"/>
    </x:row>
    <x:row r="610">
      <x:c r="A610" t="str">
        <x:v>DOS-ALL-04398</x:v>
      </x:c>
      <x:c r="B610" s="4" t="str">
        <x:v>22 N 6TH STREET, APT. 18C, BROOKLYN, NY, 11249, US</x:v>
      </x:c>
      <x:c r="C610" s="4" t="str">
        <x:v>PROPERTY OWNER</x:v>
      </x:c>
      <x:c r="D610" t="str">
        <x:v>2</x:v>
      </x:c>
      <x:c r="E610" t="str">
        <x:v>5</x:v>
      </x:c>
      <x:c r="F610" t="str">
        <x:v>High</x:v>
      </x:c>
      <x:c r="G610" t="str">
        <x:v>Needs manual review</x:v>
      </x:c>
      <x:c r="H610" s="4" t="str">
        <x:v>SOURCE_REQUIRES_MANUAL_REVIEW</x:v>
      </x:c>
      <x:c r="I610" s="4" t="str"/>
    </x:row>
    <x:row r="611">
      <x:c r="A611" t="str">
        <x:v>DOS-ALL-04400</x:v>
      </x:c>
      <x:c r="B611" s="4" t="str">
        <x:v>25 HOLLOW RIDGE ROAD, MOUNT KISCO, NY, 10549, US</x:v>
      </x:c>
      <x:c r="C611" s="4" t="str">
        <x:v>PROPERTY OWNER</x:v>
      </x:c>
      <x:c r="D611" t="str">
        <x:v>2</x:v>
      </x:c>
      <x:c r="E611" t="str">
        <x:v>5</x:v>
      </x:c>
      <x:c r="F611" t="str">
        <x:v>High</x:v>
      </x:c>
      <x:c r="G611" t="str">
        <x:v>Needs manual review</x:v>
      </x:c>
      <x:c r="H611" s="4" t="str">
        <x:v>SOURCE_REQUIRES_MANUAL_REVIEW</x:v>
      </x:c>
      <x:c r="I611" s="4" t="str"/>
    </x:row>
    <x:row r="612">
      <x:c r="A612" t="str">
        <x:v>DOS-ALL-04409</x:v>
      </x:c>
      <x:c r="B612" s="4" t="str">
        <x:v>3 COLUMBUS CIRCLE, 26TH FLOOR, NEW YORK, NY, 10019, US</x:v>
      </x:c>
      <x:c r="C612" s="4" t="str">
        <x:v>PROPERTY OWNER</x:v>
      </x:c>
      <x:c r="D612" t="str">
        <x:v>2</x:v>
      </x:c>
      <x:c r="E612" t="str">
        <x:v>5</x:v>
      </x:c>
      <x:c r="F612" t="str">
        <x:v>High</x:v>
      </x:c>
      <x:c r="G612" t="str">
        <x:v>Needs manual review</x:v>
      </x:c>
      <x:c r="H612" s="4" t="str">
        <x:v>CARE_OF_OR_AGENT | SOURCE_REQUIRES_MANUAL_REVIEW</x:v>
      </x:c>
      <x:c r="I612" s="4" t="str">
        <x:v>dos_process_name:c/o moinian group | possible_named_addressee:c/o moinian group</x:v>
      </x:c>
    </x:row>
    <x:row r="613">
      <x:c r="A613" t="str">
        <x:v>DOS-ALL-04410</x:v>
      </x:c>
      <x:c r="B613" s="4" t="str">
        <x:v>30-73 CRESCENT STREET, ASTORIA, NY, 11102, US</x:v>
      </x:c>
      <x:c r="C613" s="4" t="str">
        <x:v>PROPERTY OWNER</x:v>
      </x:c>
      <x:c r="D613" t="str">
        <x:v>2</x:v>
      </x:c>
      <x:c r="E613" t="str">
        <x:v>5</x:v>
      </x:c>
      <x:c r="F613" t="str">
        <x:v>High</x:v>
      </x:c>
      <x:c r="G613" t="str">
        <x:v>Needs manual review</x:v>
      </x:c>
      <x:c r="H613" s="4" t="str">
        <x:v>SOURCE_REQUIRES_MANUAL_REVIEW</x:v>
      </x:c>
      <x:c r="I613" s="4" t="str"/>
    </x:row>
    <x:row r="614">
      <x:c r="A614" t="str">
        <x:v>DOS-ALL-04413</x:v>
      </x:c>
      <x:c r="B614" s="4" t="str">
        <x:v>31-69 23RD STREET, ASTORIA, NY, 11106</x:v>
      </x:c>
      <x:c r="C614" s="4" t="str">
        <x:v>PROPERTY OWNER</x:v>
      </x:c>
      <x:c r="D614" t="str">
        <x:v>2</x:v>
      </x:c>
      <x:c r="E614" t="str">
        <x:v>5</x:v>
      </x:c>
      <x:c r="F614" t="str">
        <x:v>High</x:v>
      </x:c>
      <x:c r="G614" t="str">
        <x:v>Strong DOS address corroboration</x:v>
      </x:c>
      <x:c r="H614" s="4" t="str">
        <x:v>CARE_OF_OR_AGENT</x:v>
      </x:c>
      <x:c r="I614" s="4" t="str">
        <x:v>dos_process_name:C/O GEORGIA MAVRONASIOS | possible_named_addressee:C/O GEORGIA MAVRONASIOS</x:v>
      </x:c>
    </x:row>
    <x:row r="615">
      <x:c r="A615" t="str">
        <x:v>DOS-ALL-04417</x:v>
      </x:c>
      <x:c r="B615" s="4" t="str">
        <x:v>34 MILLER AVENUE, TARRYTOWN, NY, 10591, US</x:v>
      </x:c>
      <x:c r="C615" s="4" t="str">
        <x:v>C/O KATHRYN MCCABE</x:v>
      </x:c>
      <x:c r="D615" t="str">
        <x:v>2</x:v>
      </x:c>
      <x:c r="E615" t="str">
        <x:v>5</x:v>
      </x:c>
      <x:c r="F615" t="str">
        <x:v>High</x:v>
      </x:c>
      <x:c r="G615" t="str">
        <x:v>Shared DOS address</x:v>
      </x:c>
      <x:c r="H615" s="4" t="str">
        <x:v>CARE_OF_OR_AGENT</x:v>
      </x:c>
      <x:c r="I615" s="4" t="str">
        <x:v>possible_named_addressee:C/O KATHRYN MCCABE | recommended_addressee:C/O KATHRYN MCCABE</x:v>
      </x:c>
    </x:row>
    <x:row r="616">
      <x:c r="A616" t="str">
        <x:v>DOS-ALL-04419</x:v>
      </x:c>
      <x:c r="B616" s="4" t="str">
        <x:v>360 NEW DORP LN, STATEN ISLAND, NY, 10306, US</x:v>
      </x:c>
      <x:c r="C616" s="4" t="str">
        <x:v>PROPERTY OWNER</x:v>
      </x:c>
      <x:c r="D616" t="str">
        <x:v>2</x:v>
      </x:c>
      <x:c r="E616" t="str">
        <x:v>5</x:v>
      </x:c>
      <x:c r="F616" t="str">
        <x:v>High</x:v>
      </x:c>
      <x:c r="G616" t="str">
        <x:v>Shared DOS address</x:v>
      </x:c>
      <x:c r="H616" s="4" t="str">
        <x:v>CARE_OF_OR_AGENT</x:v>
      </x:c>
      <x:c r="I616" s="4" t="str">
        <x:v>dos_process_name:c/o Fisher Stone, P.C. | possible_named_addressee:c/o Fisher Stone, P.C.</x:v>
      </x:c>
    </x:row>
    <x:row r="617">
      <x:c r="A617" t="str">
        <x:v>DOS-ALL-04420</x:v>
      </x:c>
      <x:c r="B617" s="4" t="str">
        <x:v>369 GLOUCESTER STREET, ENGLEWOOD, NJ, 07631, US</x:v>
      </x:c>
      <x:c r="C617" s="4" t="str">
        <x:v>PROPERTY OWNER</x:v>
      </x:c>
      <x:c r="D617" t="str">
        <x:v>2</x:v>
      </x:c>
      <x:c r="E617" t="str">
        <x:v>5</x:v>
      </x:c>
      <x:c r="F617" t="str">
        <x:v>High</x:v>
      </x:c>
      <x:c r="G617" t="str">
        <x:v>Needs manual review</x:v>
      </x:c>
      <x:c r="H617" s="4" t="str">
        <x:v>SOURCE_REQUIRES_MANUAL_REVIEW</x:v>
      </x:c>
      <x:c r="I617" s="4" t="str"/>
    </x:row>
    <x:row r="618">
      <x:c r="A618" t="str">
        <x:v>DOS-ALL-04431</x:v>
      </x:c>
      <x:c r="B618" s="4" t="str">
        <x:v>59 HORATIO STREET, NEW YORK, NY, 10014, US</x:v>
      </x:c>
      <x:c r="C618" s="4" t="str">
        <x:v>PROPERTY OWNER</x:v>
      </x:c>
      <x:c r="D618" t="str">
        <x:v>2</x:v>
      </x:c>
      <x:c r="E618" t="str">
        <x:v>5</x:v>
      </x:c>
      <x:c r="F618" t="str">
        <x:v>High</x:v>
      </x:c>
      <x:c r="G618" t="str">
        <x:v>Needs manual review</x:v>
      </x:c>
      <x:c r="H618" s="4" t="str">
        <x:v>SOURCE_REQUIRES_MANUAL_REVIEW</x:v>
      </x:c>
      <x:c r="I618" s="4" t="str"/>
    </x:row>
    <x:row r="619">
      <x:c r="A619" t="str">
        <x:v>DOS-ALL-04435</x:v>
      </x:c>
      <x:c r="B619" s="4" t="str">
        <x:v>7 HIDDEN GLEN LANE, AIRMONT, NY, 10952, US</x:v>
      </x:c>
      <x:c r="C619" s="4" t="str">
        <x:v>PROPERTY OWNER</x:v>
      </x:c>
      <x:c r="D619" t="str">
        <x:v>2</x:v>
      </x:c>
      <x:c r="E619" t="str">
        <x:v>5</x:v>
      </x:c>
      <x:c r="F619" t="str">
        <x:v>High</x:v>
      </x:c>
      <x:c r="G619" t="str">
        <x:v>Needs manual review</x:v>
      </x:c>
      <x:c r="H619" s="4" t="str">
        <x:v>SOURCE_REQUIRES_MANUAL_REVIEW</x:v>
      </x:c>
      <x:c r="I619" s="4" t="str"/>
    </x:row>
    <x:row r="620">
      <x:c r="A620" t="str">
        <x:v>DOS-ALL-04442</x:v>
      </x:c>
      <x:c r="B620" s="4" t="str">
        <x:v>95-20 63RD ROAD, SUITE S, REGO PARK, NY, 11374, US</x:v>
      </x:c>
      <x:c r="C620" s="4" t="str">
        <x:v>PROPERTY OWNER</x:v>
      </x:c>
      <x:c r="D620" t="str">
        <x:v>2</x:v>
      </x:c>
      <x:c r="E620" t="str">
        <x:v>5</x:v>
      </x:c>
      <x:c r="F620" t="str">
        <x:v>High</x:v>
      </x:c>
      <x:c r="G620" t="str">
        <x:v>Needs manual review</x:v>
      </x:c>
      <x:c r="H620" s="4" t="str">
        <x:v>CARE_OF_OR_AGENT | SOURCE_REQUIRES_MANUAL_REVIEW</x:v>
      </x:c>
      <x:c r="I620" s="4" t="str">
        <x:v>dos_process_name:C/O AVI MANSHER | possible_named_addressee:C/O AVI MANSHER</x:v>
      </x:c>
    </x:row>
    <x:row r="621">
      <x:c r="A621" t="str">
        <x:v>DOS-ALL-04450</x:v>
      </x:c>
      <x:c r="B621" s="4" t="str">
        <x:v>105-34 78TH STREET, OZONE PARK, NY, 11417, US</x:v>
      </x:c>
      <x:c r="C621" s="4" t="str">
        <x:v>PROPERTY OWNER</x:v>
      </x:c>
      <x:c r="D621" t="str">
        <x:v>2</x:v>
      </x:c>
      <x:c r="E621" t="str">
        <x:v>4</x:v>
      </x:c>
      <x:c r="F621" t="str">
        <x:v>High</x:v>
      </x:c>
      <x:c r="G621" t="str">
        <x:v>Active-name matches only</x:v>
      </x:c>
      <x:c r="H621" s="4" t="str">
        <x:v>CARE_OF_OR_AGENT</x:v>
      </x:c>
      <x:c r="I621" s="4" t="str">
        <x:v>dos_process_name:C/O THE LLC</x:v>
      </x:c>
    </x:row>
    <x:row r="622">
      <x:c r="A622" t="str">
        <x:v>DOS-ALL-04460</x:v>
      </x:c>
      <x:c r="B622" s="4" t="str">
        <x:v>1228 E 10 STREET, BROOKLYN, NY, 11230, US</x:v>
      </x:c>
      <x:c r="C622" s="4" t="str">
        <x:v>PROPERTY OWNER</x:v>
      </x:c>
      <x:c r="D622" t="str">
        <x:v>2</x:v>
      </x:c>
      <x:c r="E622" t="str">
        <x:v>4</x:v>
      </x:c>
      <x:c r="F622" t="str">
        <x:v>High</x:v>
      </x:c>
      <x:c r="G622" t="str">
        <x:v>Needs manual review</x:v>
      </x:c>
      <x:c r="H622" s="4" t="str">
        <x:v>SOURCE_REQUIRES_MANUAL_REVIEW</x:v>
      </x:c>
      <x:c r="I622" s="4" t="str"/>
    </x:row>
    <x:row r="623">
      <x:c r="A623" t="str">
        <x:v>DOS-ALL-04470</x:v>
      </x:c>
      <x:c r="B623" s="4" t="str">
        <x:v>1362 51ST STREET, BROOKLYN, NY, 11219, US</x:v>
      </x:c>
      <x:c r="C623" s="4" t="str">
        <x:v>PROPERTY OWNER</x:v>
      </x:c>
      <x:c r="D623" t="str">
        <x:v>2</x:v>
      </x:c>
      <x:c r="E623" t="str">
        <x:v>4</x:v>
      </x:c>
      <x:c r="F623" t="str">
        <x:v>High</x:v>
      </x:c>
      <x:c r="G623" t="str">
        <x:v>Needs manual review</x:v>
      </x:c>
      <x:c r="H623" s="4" t="str">
        <x:v>SOURCE_REQUIRES_MANUAL_REVIEW</x:v>
      </x:c>
      <x:c r="I623" s="4" t="str"/>
    </x:row>
    <x:row r="624">
      <x:c r="A624" t="str">
        <x:v>DOS-ALL-04476</x:v>
      </x:c>
      <x:c r="B624" s="4" t="str">
        <x:v>141-07 20TH AVENUE, SUITE 602, WHITESTONE, NY, 11357</x:v>
      </x:c>
      <x:c r="C624" s="4" t="str">
        <x:v>PROPERTY OWNER</x:v>
      </x:c>
      <x:c r="D624" t="str">
        <x:v>2</x:v>
      </x:c>
      <x:c r="E624" t="str">
        <x:v>4</x:v>
      </x:c>
      <x:c r="F624" t="str">
        <x:v>High</x:v>
      </x:c>
      <x:c r="G624" t="str">
        <x:v>Strong DOS address corroboration</x:v>
      </x:c>
      <x:c r="H624" s="4" t="str">
        <x:v>CARE_OF_OR_AGENT</x:v>
      </x:c>
      <x:c r="I624" s="4" t="str">
        <x:v>dos_process_name:C/O TINA LEE | possible_named_addressee:C/O TINA LEE</x:v>
      </x:c>
    </x:row>
    <x:row r="625">
      <x:c r="A625" t="str">
        <x:v>DOS-ALL-04480</x:v>
      </x:c>
      <x:c r="B625" s="4" t="str">
        <x:v>151 EAST 3RD STREET, SUITE 3E, NEW YORK, NY, 10009, US</x:v>
      </x:c>
      <x:c r="C625" s="4" t="str">
        <x:v>PROPERTY OWNER</x:v>
      </x:c>
      <x:c r="D625" t="str">
        <x:v>2</x:v>
      </x:c>
      <x:c r="E625" t="str">
        <x:v>4</x:v>
      </x:c>
      <x:c r="F625" t="str">
        <x:v>High</x:v>
      </x:c>
      <x:c r="G625" t="str">
        <x:v>Active-name matches only</x:v>
      </x:c>
      <x:c r="H625" s="4" t="str">
        <x:v>CARE_OF_OR_AGENT</x:v>
      </x:c>
      <x:c r="I625" s="4" t="str">
        <x:v>possible_named_addressee:C/O NAUM LOKSHIN</x:v>
      </x:c>
    </x:row>
    <x:row r="626">
      <x:c r="A626" t="str">
        <x:v>DOS-ALL-04481</x:v>
      </x:c>
      <x:c r="B626" s="4" t="str">
        <x:v>1529 VOORHIES AVENUE, BROOKLYN, NY, 11235, US</x:v>
      </x:c>
      <x:c r="C626" s="4" t="str">
        <x:v>PROPERTY OWNER</x:v>
      </x:c>
      <x:c r="D626" t="str">
        <x:v>2</x:v>
      </x:c>
      <x:c r="E626" t="str">
        <x:v>4</x:v>
      </x:c>
      <x:c r="F626" t="str">
        <x:v>High</x:v>
      </x:c>
      <x:c r="G626" t="str">
        <x:v>Needs manual review</x:v>
      </x:c>
      <x:c r="H626" s="4" t="str">
        <x:v>LEGAL_OR_LAWYER | SOURCE_REQUIRES_MANUAL_REVIEW</x:v>
      </x:c>
      <x:c r="I626" s="4" t="str">
        <x:v>dos_process_name:IRENA ZOLOTOVA ESQ | possible_named_addressee:IRENA ZOLOTOVA ESQ</x:v>
      </x:c>
    </x:row>
    <x:row r="627">
      <x:c r="A627" t="str">
        <x:v>DOS-ALL-04483</x:v>
      </x:c>
      <x:c r="B627" s="4" t="str">
        <x:v>1600 ALDEN ROAD, SUITE 122, ORLANDO, FL, 32803, US</x:v>
      </x:c>
      <x:c r="C627" s="4" t="str">
        <x:v>PROPERTY OWNER</x:v>
      </x:c>
      <x:c r="D627" t="str">
        <x:v>2</x:v>
      </x:c>
      <x:c r="E627" t="str">
        <x:v>4</x:v>
      </x:c>
      <x:c r="F627" t="str">
        <x:v>High</x:v>
      </x:c>
      <x:c r="G627" t="str">
        <x:v>Needs manual review</x:v>
      </x:c>
      <x:c r="H627" s="4" t="str">
        <x:v>SOURCE_REQUIRES_MANUAL_REVIEW</x:v>
      </x:c>
      <x:c r="I627" s="4" t="str"/>
    </x:row>
    <x:row r="628">
      <x:c r="A628" t="str">
        <x:v>DOS-ALL-04491</x:v>
      </x:c>
      <x:c r="B628" s="4" t="str">
        <x:v>1815 STATE STREET, WATERTOWN, NY, 13601, US</x:v>
      </x:c>
      <x:c r="C628" s="4" t="str">
        <x:v>PROPERTY OWNER</x:v>
      </x:c>
      <x:c r="D628" t="str">
        <x:v>2</x:v>
      </x:c>
      <x:c r="E628" t="str">
        <x:v>4</x:v>
      </x:c>
      <x:c r="F628" t="str">
        <x:v>High</x:v>
      </x:c>
      <x:c r="G628" t="str">
        <x:v>Needs manual review</x:v>
      </x:c>
      <x:c r="H628" s="4" t="str">
        <x:v>SOURCE_REQUIRES_MANUAL_REVIEW</x:v>
      </x:c>
      <x:c r="I628" s="4" t="str"/>
    </x:row>
    <x:row r="629">
      <x:c r="A629" t="str">
        <x:v>DOS-ALL-04498</x:v>
      </x:c>
      <x:c r="B629" s="4" t="str">
        <x:v>1950  THIRD AVENUE, NY, NY, 10029, US</x:v>
      </x:c>
      <x:c r="C629" s="4" t="str">
        <x:v>PROPERTY OWNER</x:v>
      </x:c>
      <x:c r="D629" t="str">
        <x:v>2</x:v>
      </x:c>
      <x:c r="E629" t="str">
        <x:v>4</x:v>
      </x:c>
      <x:c r="F629" t="str">
        <x:v>High</x:v>
      </x:c>
      <x:c r="G629" t="str">
        <x:v>Needs manual review</x:v>
      </x:c>
      <x:c r="H629" s="4" t="str">
        <x:v>SOURCE_REQUIRES_MANUAL_REVIEW</x:v>
      </x:c>
      <x:c r="I629" s="4" t="str"/>
    </x:row>
    <x:row r="630">
      <x:c r="A630" t="str">
        <x:v>DOS-ALL-04501</x:v>
      </x:c>
      <x:c r="B630" s="4" t="str">
        <x:v>199-201 CHRYSTIE STREET, NEW YORK, NY, 10002, US</x:v>
      </x:c>
      <x:c r="C630" s="4" t="str">
        <x:v>PROPERTY OWNER</x:v>
      </x:c>
      <x:c r="D630" t="str">
        <x:v>2</x:v>
      </x:c>
      <x:c r="E630" t="str">
        <x:v>4</x:v>
      </x:c>
      <x:c r="F630" t="str">
        <x:v>High</x:v>
      </x:c>
      <x:c r="G630" t="str">
        <x:v>Needs manual review</x:v>
      </x:c>
      <x:c r="H630" s="4" t="str">
        <x:v>CARE_OF_OR_AGENT | LEGAL_OR_LAWYER | SOURCE_REQUIRES_MANUAL_REVIEW</x:v>
      </x:c>
      <x:c r="I630" s="4" t="str">
        <x:v>possible_named_addressee:c/o roy list, esq.</x:v>
      </x:c>
    </x:row>
    <x:row r="631">
      <x:c r="A631" t="str">
        <x:v>DOS-ALL-04506</x:v>
      </x:c>
      <x:c r="B631" s="4" t="str">
        <x:v>200 PEQUOT AVENUE, SOUTHPORT, CT, 06890, US</x:v>
      </x:c>
      <x:c r="C631" s="4" t="str">
        <x:v>PROPERTY OWNER</x:v>
      </x:c>
      <x:c r="D631" t="str">
        <x:v>2</x:v>
      </x:c>
      <x:c r="E631" t="str">
        <x:v>4</x:v>
      </x:c>
      <x:c r="F631" t="str">
        <x:v>High</x:v>
      </x:c>
      <x:c r="G631" t="str">
        <x:v>Needs manual review</x:v>
      </x:c>
      <x:c r="H631" s="4" t="str">
        <x:v>SOURCE_REQUIRES_MANUAL_REVIEW</x:v>
      </x:c>
      <x:c r="I631" s="4" t="str"/>
    </x:row>
    <x:row r="632">
      <x:c r="A632" t="str">
        <x:v>DOS-ALL-04515</x:v>
      </x:c>
      <x:c r="B632" s="4" t="str">
        <x:v>2276 65TH STREET, 2ND FLOOR, BROOKLYN, NY, 11204, US</x:v>
      </x:c>
      <x:c r="C632" s="4" t="str">
        <x:v>PROPERTY OWNER</x:v>
      </x:c>
      <x:c r="D632" t="str">
        <x:v>2</x:v>
      </x:c>
      <x:c r="E632" t="str">
        <x:v>4</x:v>
      </x:c>
      <x:c r="F632" t="str">
        <x:v>High</x:v>
      </x:c>
      <x:c r="G632" t="str">
        <x:v>Shared DOS address</x:v>
      </x:c>
      <x:c r="H632" s="4" t="str">
        <x:v>CARE_OF_OR_AGENT</x:v>
      </x:c>
      <x:c r="I632" s="4" t="str">
        <x:v>possible_named_addressee:C/O GUTMAN WEISS, P.C.</x:v>
      </x:c>
    </x:row>
    <x:row r="633">
      <x:c r="A633" t="str">
        <x:v>DOS-ALL-04519</x:v>
      </x:c>
      <x:c r="B633" s="4" t="str">
        <x:v>232 HANCOCK STREET, BROOKLYN, NY, 11216, US</x:v>
      </x:c>
      <x:c r="C633" s="4" t="str">
        <x:v>PROPERTY OWNER</x:v>
      </x:c>
      <x:c r="D633" t="str">
        <x:v>2</x:v>
      </x:c>
      <x:c r="E633" t="str">
        <x:v>4</x:v>
      </x:c>
      <x:c r="F633" t="str">
        <x:v>High</x:v>
      </x:c>
      <x:c r="G633" t="str">
        <x:v>Needs manual review</x:v>
      </x:c>
      <x:c r="H633" s="4" t="str">
        <x:v>SOURCE_REQUIRES_MANUAL_REVIEW</x:v>
      </x:c>
      <x:c r="I633" s="4" t="str"/>
    </x:row>
    <x:row r="634">
      <x:c r="A634" t="str">
        <x:v>DOS-ALL-04524</x:v>
      </x:c>
      <x:c r="B634" s="4" t="str">
        <x:v>2443 WYANDOTTE STREET, MOUNTAIN VIEW, CA, 94043, US</x:v>
      </x:c>
      <x:c r="C634" s="4" t="str">
        <x:v>PROPERTY OWNER</x:v>
      </x:c>
      <x:c r="D634" t="str">
        <x:v>2</x:v>
      </x:c>
      <x:c r="E634" t="str">
        <x:v>4</x:v>
      </x:c>
      <x:c r="F634" t="str">
        <x:v>High</x:v>
      </x:c>
      <x:c r="G634" t="str">
        <x:v>Needs manual review</x:v>
      </x:c>
      <x:c r="H634" s="4" t="str">
        <x:v>SOURCE_REQUIRES_MANUAL_REVIEW</x:v>
      </x:c>
      <x:c r="I634" s="4" t="str"/>
    </x:row>
    <x:row r="635">
      <x:c r="A635" t="str">
        <x:v>DOS-ALL-04529</x:v>
      </x:c>
      <x:c r="B635" s="4" t="str">
        <x:v>257 PARK AVENUE SOUTH, 12TH FLOOR, NEW YORK, NY, 10010, US</x:v>
      </x:c>
      <x:c r="C635" s="4" t="str">
        <x:v>PROPERTY OWNER</x:v>
      </x:c>
      <x:c r="D635" t="str">
        <x:v>2</x:v>
      </x:c>
      <x:c r="E635" t="str">
        <x:v>4</x:v>
      </x:c>
      <x:c r="F635" t="str">
        <x:v>High</x:v>
      </x:c>
      <x:c r="G635" t="str">
        <x:v>Shared DOS address</x:v>
      </x:c>
      <x:c r="H635" s="4" t="str">
        <x:v>CARE_OF_OR_AGENT</x:v>
      </x:c>
      <x:c r="I635" s="4" t="str">
        <x:v>possible_named_addressee:c/o phipps houses</x:v>
      </x:c>
    </x:row>
    <x:row r="636">
      <x:c r="A636" t="str">
        <x:v>DOS-ALL-04535</x:v>
      </x:c>
      <x:c r="B636" s="4" t="str">
        <x:v>276 NEW HAMPSHIRE AVENUE, BAY SHORE, NY, 11706, US</x:v>
      </x:c>
      <x:c r="C636" s="4" t="str">
        <x:v>PROPERTY OWNER</x:v>
      </x:c>
      <x:c r="D636" t="str">
        <x:v>2</x:v>
      </x:c>
      <x:c r="E636" t="str">
        <x:v>4</x:v>
      </x:c>
      <x:c r="F636" t="str">
        <x:v>High</x:v>
      </x:c>
      <x:c r="G636" t="str">
        <x:v>Active-name matches only</x:v>
      </x:c>
      <x:c r="H636" s="4" t="str">
        <x:v>LEGAL_OR_LAWYER</x:v>
      </x:c>
      <x:c r="I636" s="4" t="str">
        <x:v>possible_named_addressee:LAW OFFICE</x:v>
      </x:c>
    </x:row>
    <x:row r="637">
      <x:c r="A637" t="str">
        <x:v>DOS-ALL-04542</x:v>
      </x:c>
      <x:c r="B637" s="4" t="str">
        <x:v>30 BYRD AVENUE, CARLE PLACE, NY, 11514, US</x:v>
      </x:c>
      <x:c r="C637" s="4" t="str">
        <x:v>PROPERTY OWNER</x:v>
      </x:c>
      <x:c r="D637" t="str">
        <x:v>2</x:v>
      </x:c>
      <x:c r="E637" t="str">
        <x:v>4</x:v>
      </x:c>
      <x:c r="F637" t="str">
        <x:v>High</x:v>
      </x:c>
      <x:c r="G637" t="str">
        <x:v>Needs manual review</x:v>
      </x:c>
      <x:c r="H637" s="4" t="str">
        <x:v>SOURCE_REQUIRES_MANUAL_REVIEW</x:v>
      </x:c>
      <x:c r="I637" s="4" t="str"/>
    </x:row>
    <x:row r="638">
      <x:c r="A638" t="str">
        <x:v>DOS-ALL-04543</x:v>
      </x:c>
      <x:c r="B638" s="4" t="str">
        <x:v>30 N. GOULD ST. STE. R, SHERIDAN, WY, 82801, US</x:v>
      </x:c>
      <x:c r="C638" s="4" t="str">
        <x:v>PROPERTY OWNER</x:v>
      </x:c>
      <x:c r="D638" t="str">
        <x:v>2</x:v>
      </x:c>
      <x:c r="E638" t="str">
        <x:v>4</x:v>
      </x:c>
      <x:c r="F638" t="str">
        <x:v>High</x:v>
      </x:c>
      <x:c r="G638" t="str">
        <x:v>Needs manual review</x:v>
      </x:c>
      <x:c r="H638" s="4" t="str">
        <x:v>SOURCE_REQUIRES_MANUAL_REVIEW</x:v>
      </x:c>
      <x:c r="I638" s="4" t="str"/>
    </x:row>
    <x:row r="639">
      <x:c r="A639" t="str">
        <x:v>DOS-ALL-04545</x:v>
      </x:c>
      <x:c r="B639" s="4" t="str">
        <x:v>31 BUSHWICK AVENUE, BROOKLYN, NY, 11211, US</x:v>
      </x:c>
      <x:c r="C639" s="4" t="str">
        <x:v>PROPERTY OWNER</x:v>
      </x:c>
      <x:c r="D639" t="str">
        <x:v>2</x:v>
      </x:c>
      <x:c r="E639" t="str">
        <x:v>4</x:v>
      </x:c>
      <x:c r="F639" t="str">
        <x:v>High</x:v>
      </x:c>
      <x:c r="G639" t="str">
        <x:v>Needs manual review</x:v>
      </x:c>
      <x:c r="H639" s="4" t="str">
        <x:v>SOURCE_REQUIRES_MANUAL_REVIEW</x:v>
      </x:c>
      <x:c r="I639" s="4" t="str"/>
    </x:row>
    <x:row r="640">
      <x:c r="A640" t="str">
        <x:v>DOS-ALL-04551</x:v>
      </x:c>
      <x:c r="B640" s="4" t="str">
        <x:v>330 MCGUINESS BOULEVARD, BROOKLYN, NY, 11222, US</x:v>
      </x:c>
      <x:c r="C640" s="4" t="str">
        <x:v>PROPERTY OWNER</x:v>
      </x:c>
      <x:c r="D640" t="str">
        <x:v>2</x:v>
      </x:c>
      <x:c r="E640" t="str">
        <x:v>4</x:v>
      </x:c>
      <x:c r="F640" t="str">
        <x:v>High</x:v>
      </x:c>
      <x:c r="G640" t="str">
        <x:v>Needs manual review</x:v>
      </x:c>
      <x:c r="H640" s="4" t="str">
        <x:v>CARE_OF_OR_AGENT | SOURCE_REQUIRES_MANUAL_REVIEW</x:v>
      </x:c>
      <x:c r="I640" s="4" t="str">
        <x:v>possible_named_addressee:C/O MYSTIC BROKERAGE</x:v>
      </x:c>
    </x:row>
    <x:row r="641">
      <x:c r="A641" t="str">
        <x:v>DOS-ALL-04552</x:v>
      </x:c>
      <x:c r="B641" s="4" t="str">
        <x:v>336 FLUSHING AVENUE, BROOKLYN, NY, 11205, US</x:v>
      </x:c>
      <x:c r="C641" s="4" t="str">
        <x:v>PROPERTY OWNER</x:v>
      </x:c>
      <x:c r="D641" t="str">
        <x:v>2</x:v>
      </x:c>
      <x:c r="E641" t="str">
        <x:v>4</x:v>
      </x:c>
      <x:c r="F641" t="str">
        <x:v>High</x:v>
      </x:c>
      <x:c r="G641" t="str">
        <x:v>Needs manual review</x:v>
      </x:c>
      <x:c r="H641" s="4" t="str">
        <x:v>SOURCE_REQUIRES_MANUAL_REVIEW</x:v>
      </x:c>
      <x:c r="I641" s="4" t="str"/>
    </x:row>
    <x:row r="642">
      <x:c r="A642" t="str">
        <x:v>DOS-ALL-04559</x:v>
      </x:c>
      <x:c r="B642" s="4" t="str">
        <x:v>400 PARK AVENUE, SUITE 700, NEW YORK, NY, 10022, US</x:v>
      </x:c>
      <x:c r="C642" s="4" t="str">
        <x:v>PROPERTY OWNER</x:v>
      </x:c>
      <x:c r="D642" t="str">
        <x:v>2</x:v>
      </x:c>
      <x:c r="E642" t="str">
        <x:v>4</x:v>
      </x:c>
      <x:c r="F642" t="str">
        <x:v>High</x:v>
      </x:c>
      <x:c r="G642" t="str">
        <x:v>Needs manual review</x:v>
      </x:c>
      <x:c r="H642" s="4" t="str">
        <x:v>SOURCE_REQUIRES_MANUAL_REVIEW</x:v>
      </x:c>
      <x:c r="I642" s="4" t="str"/>
    </x:row>
    <x:row r="643">
      <x:c r="A643" t="str">
        <x:v>DOS-ALL-04565</x:v>
      </x:c>
      <x:c r="B643" s="4" t="str">
        <x:v>420 SUMMIT AVENUE, CEDARHURST, NY, 11516, US</x:v>
      </x:c>
      <x:c r="C643" s="4" t="str">
        <x:v>PROPERTY OWNER</x:v>
      </x:c>
      <x:c r="D643" t="str">
        <x:v>2</x:v>
      </x:c>
      <x:c r="E643" t="str">
        <x:v>4</x:v>
      </x:c>
      <x:c r="F643" t="str">
        <x:v>High</x:v>
      </x:c>
      <x:c r="G643" t="str">
        <x:v>Needs manual review</x:v>
      </x:c>
      <x:c r="H643" s="4" t="str">
        <x:v>SOURCE_REQUIRES_MANUAL_REVIEW</x:v>
      </x:c>
      <x:c r="I643" s="4" t="str"/>
    </x:row>
    <x:row r="644">
      <x:c r="A644" t="str">
        <x:v>DOS-ALL-04566</x:v>
      </x:c>
      <x:c r="B644" s="4" t="str">
        <x:v>43-09 BROADWAY, LONG ISLAND CITY, NY, 11103, US</x:v>
      </x:c>
      <x:c r="C644" s="4" t="str">
        <x:v>PROPERTY OWNER</x:v>
      </x:c>
      <x:c r="D644" t="str">
        <x:v>2</x:v>
      </x:c>
      <x:c r="E644" t="str">
        <x:v>4</x:v>
      </x:c>
      <x:c r="F644" t="str">
        <x:v>High</x:v>
      </x:c>
      <x:c r="G644" t="str">
        <x:v>Needs manual review</x:v>
      </x:c>
      <x:c r="H644" s="4" t="str">
        <x:v>SOURCE_REQUIRES_MANUAL_REVIEW</x:v>
      </x:c>
      <x:c r="I644" s="4" t="str"/>
    </x:row>
    <x:row r="645">
      <x:c r="A645" t="str">
        <x:v>DOS-ALL-04568</x:v>
      </x:c>
      <x:c r="B645" s="4" t="str">
        <x:v>43-29  BELL BLVD, BAYSIDE, NY, US</x:v>
      </x:c>
      <x:c r="C645" s="4" t="str">
        <x:v>PROPERTY OWNER</x:v>
      </x:c>
      <x:c r="D645" t="str">
        <x:v>2</x:v>
      </x:c>
      <x:c r="E645" t="str">
        <x:v>4</x:v>
      </x:c>
      <x:c r="F645" t="str">
        <x:v>High</x:v>
      </x:c>
      <x:c r="G645" t="str">
        <x:v>Needs manual review</x:v>
      </x:c>
      <x:c r="H645" s="4" t="str">
        <x:v>SOURCE_REQUIRES_MANUAL_REVIEW</x:v>
      </x:c>
      <x:c r="I645" s="4" t="str"/>
    </x:row>
    <x:row r="646">
      <x:c r="A646" t="str">
        <x:v>DOS-ALL-04576</x:v>
      </x:c>
      <x:c r="B646" s="4" t="str">
        <x:v>512 7TH AVENUE, 16TH FLOOR, NEW YORK, NY, 10018, US</x:v>
      </x:c>
      <x:c r="C646" s="4" t="str">
        <x:v>PROPERTY OWNER</x:v>
      </x:c>
      <x:c r="D646" t="str">
        <x:v>2</x:v>
      </x:c>
      <x:c r="E646" t="str">
        <x:v>4</x:v>
      </x:c>
      <x:c r="F646" t="str">
        <x:v>High</x:v>
      </x:c>
      <x:c r="G646" t="str">
        <x:v>Needs manual review</x:v>
      </x:c>
      <x:c r="H646" s="4" t="str">
        <x:v>SOURCE_REQUIRES_MANUAL_REVIEW</x:v>
      </x:c>
      <x:c r="I646" s="4" t="str"/>
    </x:row>
    <x:row r="647">
      <x:c r="A647" t="str">
        <x:v>DOS-ALL-04577</x:v>
      </x:c>
      <x:c r="B647" s="4" t="str">
        <x:v>5150 OVERLAND AVENUE, CULVER CITY, CA, 90230, US</x:v>
      </x:c>
      <x:c r="C647" s="4" t="str">
        <x:v>PROPERTY OWNER</x:v>
      </x:c>
      <x:c r="D647" t="str">
        <x:v>2</x:v>
      </x:c>
      <x:c r="E647" t="str">
        <x:v>4</x:v>
      </x:c>
      <x:c r="F647" t="str">
        <x:v>High</x:v>
      </x:c>
      <x:c r="G647" t="str">
        <x:v>Needs manual review</x:v>
      </x:c>
      <x:c r="H647" s="4" t="str">
        <x:v>SOURCE_REQUIRES_MANUAL_REVIEW</x:v>
      </x:c>
      <x:c r="I647" s="4" t="str"/>
    </x:row>
    <x:row r="648">
      <x:c r="A648" t="str">
        <x:v>DOS-ALL-04578</x:v>
      </x:c>
      <x:c r="B648" s="4" t="str">
        <x:v>529 SPLIT ROCK ROAD, SYOSSET, NY, 11791</x:v>
      </x:c>
      <x:c r="C648" s="4" t="str">
        <x:v>PROPERTY OWNER</x:v>
      </x:c>
      <x:c r="D648" t="str">
        <x:v>2</x:v>
      </x:c>
      <x:c r="E648" t="str">
        <x:v>4</x:v>
      </x:c>
      <x:c r="F648" t="str">
        <x:v>High</x:v>
      </x:c>
      <x:c r="G648" t="str">
        <x:v>Strong DOS address corroboration</x:v>
      </x:c>
      <x:c r="H648" s="4" t="str">
        <x:v>CARE_OF_OR_AGENT</x:v>
      </x:c>
      <x:c r="I648" s="4" t="str">
        <x:v>dos_process_name:C/O THE LLC</x:v>
      </x:c>
    </x:row>
    <x:row r="649">
      <x:c r="A649" t="str">
        <x:v>DOS-ALL-04583</x:v>
      </x:c>
      <x:c r="B649" s="4" t="str">
        <x:v>550 BOWIE STREET, AUSTIN, TX, 78703, US</x:v>
      </x:c>
      <x:c r="C649" s="4" t="str">
        <x:v>PROPERTY OWNER</x:v>
      </x:c>
      <x:c r="D649" t="str">
        <x:v>2</x:v>
      </x:c>
      <x:c r="E649" t="str">
        <x:v>4</x:v>
      </x:c>
      <x:c r="F649" t="str">
        <x:v>High</x:v>
      </x:c>
      <x:c r="G649" t="str">
        <x:v>Needs manual review</x:v>
      </x:c>
      <x:c r="H649" s="4" t="str">
        <x:v>SOURCE_REQUIRES_MANUAL_REVIEW</x:v>
      </x:c>
      <x:c r="I649" s="4" t="str"/>
    </x:row>
    <x:row r="650">
      <x:c r="A650" t="str">
        <x:v>DOS-ALL-04587</x:v>
      </x:c>
      <x:c r="B650" s="4" t="str">
        <x:v>560 SOUTH BROADWAY, HICKSVILLE, NY, 11801</x:v>
      </x:c>
      <x:c r="C650" s="4" t="str">
        <x:v>PROPERTY OWNER</x:v>
      </x:c>
      <x:c r="D650" t="str">
        <x:v>2</x:v>
      </x:c>
      <x:c r="E650" t="str">
        <x:v>4</x:v>
      </x:c>
      <x:c r="F650" t="str">
        <x:v>High</x:v>
      </x:c>
      <x:c r="G650" t="str">
        <x:v>Strong DOS address corroboration</x:v>
      </x:c>
      <x:c r="H650" s="4" t="str">
        <x:v>CARE_OF_OR_AGENT | LEGAL_OR_LAWYER</x:v>
      </x:c>
      <x:c r="I650" s="4" t="str">
        <x:v>dos_process_name:C/O MARK E. GELFAND, ESQ. | dos_process_name:C/O MARK GELFAND, ESQ. | possible_named_addressee:C/O MARK E. GELFAND, ESQ.</x:v>
      </x:c>
    </x:row>
    <x:row r="651">
      <x:c r="A651" t="str">
        <x:v>DOS-ALL-04589</x:v>
      </x:c>
      <x:c r="B651" s="4" t="str">
        <x:v>57-77 80TH STREET, MIDDLE VILLAGE, NY, 11379, US</x:v>
      </x:c>
      <x:c r="C651" s="4" t="str">
        <x:v>PROPERTY OWNER</x:v>
      </x:c>
      <x:c r="D651" t="str">
        <x:v>2</x:v>
      </x:c>
      <x:c r="E651" t="str">
        <x:v>4</x:v>
      </x:c>
      <x:c r="F651" t="str">
        <x:v>High</x:v>
      </x:c>
      <x:c r="G651" t="str">
        <x:v>Needs manual review</x:v>
      </x:c>
      <x:c r="H651" s="4" t="str">
        <x:v>SOURCE_REQUIRES_MANUAL_REVIEW</x:v>
      </x:c>
      <x:c r="I651" s="4" t="str"/>
    </x:row>
    <x:row r="652">
      <x:c r="A652" t="str">
        <x:v>DOS-ALL-04599</x:v>
      </x:c>
      <x:c r="B652" s="4" t="str">
        <x:v>600 MADISON AVENUE, 15TH FLOOR, NEW YORK, NY, 10022, US</x:v>
      </x:c>
      <x:c r="C652" s="4" t="str">
        <x:v>PROPERTY OWNER</x:v>
      </x:c>
      <x:c r="D652" t="str">
        <x:v>2</x:v>
      </x:c>
      <x:c r="E652" t="str">
        <x:v>4</x:v>
      </x:c>
      <x:c r="F652" t="str">
        <x:v>High</x:v>
      </x:c>
      <x:c r="G652" t="str">
        <x:v>Needs manual review</x:v>
      </x:c>
      <x:c r="H652" s="4" t="str">
        <x:v>SOURCE_REQUIRES_MANUAL_REVIEW</x:v>
      </x:c>
      <x:c r="I652" s="4" t="str"/>
    </x:row>
    <x:row r="653">
      <x:c r="A653" t="str">
        <x:v>DOS-ALL-04600</x:v>
      </x:c>
      <x:c r="B653" s="4" t="str">
        <x:v>604  DERBY AVENUE, WOODMERE, NY, 11598, US</x:v>
      </x:c>
      <x:c r="C653" s="4" t="str">
        <x:v>PROPERTY OWNER</x:v>
      </x:c>
      <x:c r="D653" t="str">
        <x:v>2</x:v>
      </x:c>
      <x:c r="E653" t="str">
        <x:v>4</x:v>
      </x:c>
      <x:c r="F653" t="str">
        <x:v>High</x:v>
      </x:c>
      <x:c r="G653" t="str">
        <x:v>Needs manual review</x:v>
      </x:c>
      <x:c r="H653" s="4" t="str">
        <x:v>SOURCE_REQUIRES_MANUAL_REVIEW</x:v>
      </x:c>
      <x:c r="I653" s="4" t="str"/>
    </x:row>
    <x:row r="654">
      <x:c r="A654" t="str">
        <x:v>DOS-ALL-04601</x:v>
      </x:c>
      <x:c r="B654" s="4" t="str">
        <x:v>621 WEST 27TH STREET, NEW YORK, NY, 10001, US</x:v>
      </x:c>
      <x:c r="C654" s="4" t="str">
        <x:v>PROPERTY OWNER</x:v>
      </x:c>
      <x:c r="D654" t="str">
        <x:v>2</x:v>
      </x:c>
      <x:c r="E654" t="str">
        <x:v>4</x:v>
      </x:c>
      <x:c r="F654" t="str">
        <x:v>High</x:v>
      </x:c>
      <x:c r="G654" t="str">
        <x:v>Needs manual review</x:v>
      </x:c>
      <x:c r="H654" s="4" t="str">
        <x:v>SOURCE_REQUIRES_MANUAL_REVIEW</x:v>
      </x:c>
      <x:c r="I654" s="4" t="str"/>
    </x:row>
    <x:row r="655">
      <x:c r="A655" t="str">
        <x:v>DOS-ALL-04605</x:v>
      </x:c>
      <x:c r="B655" s="4" t="str">
        <x:v>67-53 170TH STREET, FLUSHING, NY, 11365, US</x:v>
      </x:c>
      <x:c r="C655" s="4" t="str">
        <x:v>PROPERTY OWNER</x:v>
      </x:c>
      <x:c r="D655" t="str">
        <x:v>2</x:v>
      </x:c>
      <x:c r="E655" t="str">
        <x:v>4</x:v>
      </x:c>
      <x:c r="F655" t="str">
        <x:v>High</x:v>
      </x:c>
      <x:c r="G655" t="str">
        <x:v>Needs manual review</x:v>
      </x:c>
      <x:c r="H655" s="4" t="str">
        <x:v>CARE_OF_OR_AGENT | SOURCE_REQUIRES_MANUAL_REVIEW</x:v>
      </x:c>
      <x:c r="I655" s="4" t="str">
        <x:v>dos_process_name:C/O YARON COHEN | possible_named_addressee:C/O YARON COHEN</x:v>
      </x:c>
    </x:row>
    <x:row r="656">
      <x:c r="A656" t="str">
        <x:v>DOS-ALL-04621</x:v>
      </x:c>
      <x:c r="B656" s="4" t="str">
        <x:v>805 THIRD AVENUE, 7TH FL, NEW YORK, NY, 10022, US</x:v>
      </x:c>
      <x:c r="C656" s="4" t="str">
        <x:v>PROPERTY OWNER</x:v>
      </x:c>
      <x:c r="D656" t="str">
        <x:v>2</x:v>
      </x:c>
      <x:c r="E656" t="str">
        <x:v>4</x:v>
      </x:c>
      <x:c r="F656" t="str">
        <x:v>High</x:v>
      </x:c>
      <x:c r="G656" t="str">
        <x:v>Needs manual review</x:v>
      </x:c>
      <x:c r="H656" s="4" t="str">
        <x:v>SOURCE_REQUIRES_MANUAL_REVIEW</x:v>
      </x:c>
      <x:c r="I656" s="4" t="str"/>
    </x:row>
    <x:row r="657">
      <x:c r="A657" t="str">
        <x:v>DOS-ALL-04622</x:v>
      </x:c>
      <x:c r="B657" s="4" t="str">
        <x:v>8107 COLONIAL ROAD, BROOKLYN, NY, 11209, US</x:v>
      </x:c>
      <x:c r="C657" s="4" t="str">
        <x:v>PROPERTY OWNER</x:v>
      </x:c>
      <x:c r="D657" t="str">
        <x:v>2</x:v>
      </x:c>
      <x:c r="E657" t="str">
        <x:v>4</x:v>
      </x:c>
      <x:c r="F657" t="str">
        <x:v>High</x:v>
      </x:c>
      <x:c r="G657" t="str">
        <x:v>Needs manual review</x:v>
      </x:c>
      <x:c r="H657" s="4" t="str">
        <x:v>SOURCE_REQUIRES_MANUAL_REVIEW</x:v>
      </x:c>
      <x:c r="I657" s="4" t="str"/>
    </x:row>
    <x:row r="658">
      <x:c r="A658" t="str">
        <x:v>DOS-ALL-04632</x:v>
      </x:c>
      <x:c r="B658" s="4" t="str">
        <x:v>935 EAST 5TH STREET, BROOKLYN, NY, 11230, US</x:v>
      </x:c>
      <x:c r="C658" s="4" t="str">
        <x:v>PROPERTY OWNER</x:v>
      </x:c>
      <x:c r="D658" t="str">
        <x:v>2</x:v>
      </x:c>
      <x:c r="E658" t="str">
        <x:v>4</x:v>
      </x:c>
      <x:c r="F658" t="str">
        <x:v>High</x:v>
      </x:c>
      <x:c r="G658" t="str">
        <x:v>Needs manual review</x:v>
      </x:c>
      <x:c r="H658" s="4" t="str">
        <x:v>SOURCE_REQUIRES_MANUAL_REVIEW</x:v>
      </x:c>
      <x:c r="I658" s="4" t="str"/>
    </x:row>
    <x:row r="659">
      <x:c r="A659" t="str">
        <x:v>DOS-ALL-04638</x:v>
      </x:c>
      <x:c r="B659" s="4" t="str">
        <x:v>GOLDBERG WEPRIN &amp; USTIN LLP, 1501  BROADWAY, NY, NY, 10036, US</x:v>
      </x:c>
      <x:c r="C659" s="4" t="str">
        <x:v>PROPERTY OWNER</x:v>
      </x:c>
      <x:c r="D659" t="str">
        <x:v>2</x:v>
      </x:c>
      <x:c r="E659" t="str">
        <x:v>4</x:v>
      </x:c>
      <x:c r="F659" t="str">
        <x:v>High</x:v>
      </x:c>
      <x:c r="G659" t="str">
        <x:v>Needs manual review</x:v>
      </x:c>
      <x:c r="H659" s="4" t="str">
        <x:v>SOURCE_REQUIRES_MANUAL_REVIEW</x:v>
      </x:c>
      <x:c r="I659" s="4" t="str"/>
    </x:row>
    <x:row r="660">
      <x:c r="A660" t="str">
        <x:v>DOS-ALL-04644</x:v>
      </x:c>
      <x:c r="B660" s="4" t="str">
        <x:v>WALTER &amp; SAMUELS, INC., 419  PARK AVENUE SOUTH, NEW YORK, NY, 10016, US</x:v>
      </x:c>
      <x:c r="C660" s="4" t="str">
        <x:v>PROPERTY OWNER</x:v>
      </x:c>
      <x:c r="D660" t="str">
        <x:v>2</x:v>
      </x:c>
      <x:c r="E660" t="str">
        <x:v>4</x:v>
      </x:c>
      <x:c r="F660" t="str">
        <x:v>High</x:v>
      </x:c>
      <x:c r="G660" t="str">
        <x:v>Needs manual review</x:v>
      </x:c>
      <x:c r="H660" s="4" t="str">
        <x:v>SOURCE_REQUIRES_MANUAL_REVIEW</x:v>
      </x:c>
      <x:c r="I660" s="4" t="str"/>
    </x:row>
    <x:row r="661">
      <x:c r="A661" t="str">
        <x:v>DOS-ALL-04647</x:v>
      </x:c>
      <x:c r="B661" s="4" t="str">
        <x:v>1 TALL SPRUCE LOOP, NEW ROCHELLE, NY, 10804, US</x:v>
      </x:c>
      <x:c r="C661" s="4" t="str">
        <x:v>PROPERTY OWNER</x:v>
      </x:c>
      <x:c r="D661" t="str">
        <x:v>2</x:v>
      </x:c>
      <x:c r="E661" t="str">
        <x:v>3</x:v>
      </x:c>
      <x:c r="F661" t="str">
        <x:v>High</x:v>
      </x:c>
      <x:c r="G661" t="str">
        <x:v>Needs manual review</x:v>
      </x:c>
      <x:c r="H661" s="4" t="str">
        <x:v>SOURCE_REQUIRES_MANUAL_REVIEW</x:v>
      </x:c>
      <x:c r="I661" s="4" t="str"/>
    </x:row>
    <x:row r="662">
      <x:c r="A662" t="str">
        <x:v>DOS-ALL-04650</x:v>
      </x:c>
      <x:c r="B662" s="4" t="str">
        <x:v>10 SCHOOL HOUSE LANE, ROSLYN HEIGHTS, NY, 11577, US</x:v>
      </x:c>
      <x:c r="C662" s="4" t="str">
        <x:v>PROPERTY OWNER</x:v>
      </x:c>
      <x:c r="D662" t="str">
        <x:v>2</x:v>
      </x:c>
      <x:c r="E662" t="str">
        <x:v>3</x:v>
      </x:c>
      <x:c r="F662" t="str">
        <x:v>High</x:v>
      </x:c>
      <x:c r="G662" t="str">
        <x:v>Needs manual review</x:v>
      </x:c>
      <x:c r="H662" s="4" t="str">
        <x:v>SOURCE_REQUIRES_MANUAL_REVIEW</x:v>
      </x:c>
      <x:c r="I662" s="4" t="str"/>
    </x:row>
    <x:row r="663">
      <x:c r="A663" t="str">
        <x:v>DOS-ALL-04659</x:v>
      </x:c>
      <x:c r="B663" s="4" t="str">
        <x:v>102 TRUMAN DRIVE, CRESSKILL, NJ, 07626, US</x:v>
      </x:c>
      <x:c r="C663" s="4" t="str">
        <x:v>PROPERTY OWNER</x:v>
      </x:c>
      <x:c r="D663" t="str">
        <x:v>2</x:v>
      </x:c>
      <x:c r="E663" t="str">
        <x:v>3</x:v>
      </x:c>
      <x:c r="F663" t="str">
        <x:v>High</x:v>
      </x:c>
      <x:c r="G663" t="str">
        <x:v>Active-name matches only</x:v>
      </x:c>
      <x:c r="H663" s="4" t="str">
        <x:v>CARE_OF_OR_AGENT</x:v>
      </x:c>
      <x:c r="I663" s="4" t="str">
        <x:v>dos_process_name:c/o DAVID WEI LI 2012 FAMILY TRUST</x:v>
      </x:c>
    </x:row>
    <x:row r="664">
      <x:c r="A664" t="str">
        <x:v>DOS-ALL-04662</x:v>
      </x:c>
      <x:c r="B664" s="4" t="str">
        <x:v>103 JERICHO TURNPIKE, FLORAL PARK, NY, 11001, US</x:v>
      </x:c>
      <x:c r="C664" s="4" t="str">
        <x:v>PROPERTY OWNER</x:v>
      </x:c>
      <x:c r="D664" t="str">
        <x:v>2</x:v>
      </x:c>
      <x:c r="E664" t="str">
        <x:v>3</x:v>
      </x:c>
      <x:c r="F664" t="str">
        <x:v>High</x:v>
      </x:c>
      <x:c r="G664" t="str">
        <x:v>Needs manual review</x:v>
      </x:c>
      <x:c r="H664" s="4" t="str">
        <x:v>SOURCE_REQUIRES_MANUAL_REVIEW</x:v>
      </x:c>
      <x:c r="I664" s="4" t="str"/>
    </x:row>
    <x:row r="665">
      <x:c r="A665" t="str">
        <x:v>DOS-ALL-04663</x:v>
      </x:c>
      <x:c r="B665" s="4" t="str">
        <x:v>1036  MANHATTAN AVE, BKLYN, NY, US</x:v>
      </x:c>
      <x:c r="C665" s="4" t="str">
        <x:v>PROPERTY OWNER</x:v>
      </x:c>
      <x:c r="D665" t="str">
        <x:v>2</x:v>
      </x:c>
      <x:c r="E665" t="str">
        <x:v>3</x:v>
      </x:c>
      <x:c r="F665" t="str">
        <x:v>High</x:v>
      </x:c>
      <x:c r="G665" t="str">
        <x:v>Needs manual review</x:v>
      </x:c>
      <x:c r="H665" s="4" t="str">
        <x:v>SOURCE_REQUIRES_MANUAL_REVIEW</x:v>
      </x:c>
      <x:c r="I665" s="4" t="str"/>
    </x:row>
    <x:row r="666">
      <x:c r="A666" t="str">
        <x:v>DOS-ALL-04664</x:v>
      </x:c>
      <x:c r="B666" s="4" t="str">
        <x:v>104 AVENUE O, BROOKLYN, NY, 11204, US</x:v>
      </x:c>
      <x:c r="C666" s="4" t="str">
        <x:v>ALINA LEVINA ESQ.</x:v>
      </x:c>
      <x:c r="D666" t="str">
        <x:v>2</x:v>
      </x:c>
      <x:c r="E666" t="str">
        <x:v>3</x:v>
      </x:c>
      <x:c r="F666" t="str">
        <x:v>High</x:v>
      </x:c>
      <x:c r="G666" t="str">
        <x:v>Strong DOS address corroboration</x:v>
      </x:c>
      <x:c r="H666" s="4" t="str">
        <x:v>LEGAL_OR_LAWYER</x:v>
      </x:c>
      <x:c r="I666" s="4" t="str">
        <x:v>dos_process_name:ALINA LEVINA ESQ. | possible_named_addressee:ALINA LEVINA ESQ. | recommended_addressee:ALINA LEVINA ESQ.</x:v>
      </x:c>
    </x:row>
    <x:row r="667">
      <x:c r="A667" t="str">
        <x:v>DOS-ALL-04672</x:v>
      </x:c>
      <x:c r="B667" s="4" t="str">
        <x:v>10905 SW 27TH AVENUE, GAINESVILLE, FL, 32608, US</x:v>
      </x:c>
      <x:c r="C667" s="4" t="str">
        <x:v>PROPERTY OWNER</x:v>
      </x:c>
      <x:c r="D667" t="str">
        <x:v>2</x:v>
      </x:c>
      <x:c r="E667" t="str">
        <x:v>3</x:v>
      </x:c>
      <x:c r="F667" t="str">
        <x:v>High</x:v>
      </x:c>
      <x:c r="G667" t="str">
        <x:v>Needs manual review</x:v>
      </x:c>
      <x:c r="H667" s="4" t="str">
        <x:v>SOURCE_REQUIRES_MANUAL_REVIEW</x:v>
      </x:c>
      <x:c r="I667" s="4" t="str"/>
    </x:row>
    <x:row r="668">
      <x:c r="A668" t="str">
        <x:v>DOS-ALL-04673</x:v>
      </x:c>
      <x:c r="B668" s="4" t="str">
        <x:v>11-02 38TH AVENUE, LONG ISLAND CITY, NY, 11101</x:v>
      </x:c>
      <x:c r="C668" s="4" t="str">
        <x:v>PROPERTY OWNER</x:v>
      </x:c>
      <x:c r="D668" t="str">
        <x:v>2</x:v>
      </x:c>
      <x:c r="E668" t="str">
        <x:v>3</x:v>
      </x:c>
      <x:c r="F668" t="str">
        <x:v>High</x:v>
      </x:c>
      <x:c r="G668" t="str">
        <x:v>Strong DOS address corroboration</x:v>
      </x:c>
      <x:c r="H668" s="4" t="str">
        <x:v>CARE_OF_OR_AGENT</x:v>
      </x:c>
      <x:c r="I668" s="4" t="str">
        <x:v>dos_process_name:C/O MEDITERRANEAN GYRO PRODUCTS | possible_named_addressee:C/O MEDITERRANEAN GYRO PRODUCTS</x:v>
      </x:c>
    </x:row>
    <x:row r="669">
      <x:c r="A669" t="str">
        <x:v>DOS-ALL-04679</x:v>
      </x:c>
      <x:c r="B669" s="4" t="str">
        <x:v>111 NORTH CENTRAL PARK AVENUE, SUITE 400, HARTSDALE, NY, 10530, US</x:v>
      </x:c>
      <x:c r="C669" s="4" t="str">
        <x:v>PROPERTY OWNER</x:v>
      </x:c>
      <x:c r="D669" t="str">
        <x:v>2</x:v>
      </x:c>
      <x:c r="E669" t="str">
        <x:v>3</x:v>
      </x:c>
      <x:c r="F669" t="str">
        <x:v>High</x:v>
      </x:c>
      <x:c r="G669" t="str">
        <x:v>Needs manual review</x:v>
      </x:c>
      <x:c r="H669" s="4" t="str">
        <x:v>SOURCE_REQUIRES_MANUAL_REVIEW</x:v>
      </x:c>
      <x:c r="I669" s="4" t="str"/>
    </x:row>
    <x:row r="670">
      <x:c r="A670" t="str">
        <x:v>DOS-ALL-04684</x:v>
      </x:c>
      <x:c r="B670" s="4" t="str">
        <x:v>1122 East 92nd Street, Brooklyn, NY, 11236</x:v>
      </x:c>
      <x:c r="C670" s="4" t="str">
        <x:v>PROPERTY OWNER</x:v>
      </x:c>
      <x:c r="D670" t="str">
        <x:v>2</x:v>
      </x:c>
      <x:c r="E670" t="str">
        <x:v>3</x:v>
      </x:c>
      <x:c r="F670" t="str">
        <x:v>High</x:v>
      </x:c>
      <x:c r="G670" t="str">
        <x:v>Strong DOS address corroboration</x:v>
      </x:c>
      <x:c r="H670" s="4" t="str">
        <x:v>CARE_OF_OR_AGENT</x:v>
      </x:c>
      <x:c r="I670" s="4" t="str">
        <x:v>dos_process_name:c/o Saleh Mohamed | possible_named_addressee:c/o Saleh Mohamed</x:v>
      </x:c>
    </x:row>
    <x:row r="671">
      <x:c r="A671" t="str">
        <x:v>DOS-ALL-04698</x:v>
      </x:c>
      <x:c r="B671" s="4" t="str">
        <x:v>1199 PARK AVENUE, NEW YORK, NY, 10128, US</x:v>
      </x:c>
      <x:c r="C671" s="4" t="str">
        <x:v>PROPERTY OWNER</x:v>
      </x:c>
      <x:c r="D671" t="str">
        <x:v>2</x:v>
      </x:c>
      <x:c r="E671" t="str">
        <x:v>3</x:v>
      </x:c>
      <x:c r="F671" t="str">
        <x:v>High</x:v>
      </x:c>
      <x:c r="G671" t="str">
        <x:v>Active-name matches only</x:v>
      </x:c>
      <x:c r="H671" s="4" t="str">
        <x:v>CARE_OF_OR_AGENT</x:v>
      </x:c>
      <x:c r="I671" s="4" t="str">
        <x:v>possible_named_addressee:C/O SCOTT ROSENTHAL</x:v>
      </x:c>
    </x:row>
    <x:row r="672">
      <x:c r="A672" t="str">
        <x:v>DOS-ALL-04699</x:v>
      </x:c>
      <x:c r="B672" s="4" t="str">
        <x:v>12-12 37TH AVENUE, LONG ISLAND CITY, NY, 11101, US</x:v>
      </x:c>
      <x:c r="C672" s="4" t="str">
        <x:v>PROPERTY OWNER</x:v>
      </x:c>
      <x:c r="D672" t="str">
        <x:v>2</x:v>
      </x:c>
      <x:c r="E672" t="str">
        <x:v>3</x:v>
      </x:c>
      <x:c r="F672" t="str">
        <x:v>High</x:v>
      </x:c>
      <x:c r="G672" t="str">
        <x:v>Active-name matches only</x:v>
      </x:c>
      <x:c r="H672" s="4" t="str">
        <x:v>CPA_OR_ACCOUNTING</x:v>
      </x:c>
      <x:c r="I672" s="4" t="str">
        <x:v>possible_named_addressee:Craig Perry, CPA</x:v>
      </x:c>
    </x:row>
    <x:row r="673">
      <x:c r="A673" t="str">
        <x:v>DOS-ALL-04700</x:v>
      </x:c>
      <x:c r="B673" s="4" t="str">
        <x:v>12-55 150TH STREET, WHITESTONE, NY, 11357, US</x:v>
      </x:c>
      <x:c r="C673" s="4" t="str">
        <x:v>PROPERTY OWNER</x:v>
      </x:c>
      <x:c r="D673" t="str">
        <x:v>2</x:v>
      </x:c>
      <x:c r="E673" t="str">
        <x:v>3</x:v>
      </x:c>
      <x:c r="F673" t="str">
        <x:v>High</x:v>
      </x:c>
      <x:c r="G673" t="str">
        <x:v>Needs manual review</x:v>
      </x:c>
      <x:c r="H673" s="4" t="str">
        <x:v>SOURCE_REQUIRES_MANUAL_REVIEW</x:v>
      </x:c>
      <x:c r="I673" s="4" t="str"/>
    </x:row>
    <x:row r="674">
      <x:c r="A674" t="str">
        <x:v>DOS-ALL-04703</x:v>
      </x:c>
      <x:c r="B674" s="4" t="str">
        <x:v>1205  47TH ST, BKLYN, NY, US</x:v>
      </x:c>
      <x:c r="C674" s="4" t="str">
        <x:v>PROPERTY OWNER</x:v>
      </x:c>
      <x:c r="D674" t="str">
        <x:v>2</x:v>
      </x:c>
      <x:c r="E674" t="str">
        <x:v>3</x:v>
      </x:c>
      <x:c r="F674" t="str">
        <x:v>High</x:v>
      </x:c>
      <x:c r="G674" t="str">
        <x:v>Needs manual review</x:v>
      </x:c>
      <x:c r="H674" s="4" t="str">
        <x:v>SOURCE_REQUIRES_MANUAL_REVIEW</x:v>
      </x:c>
      <x:c r="I674" s="4" t="str"/>
    </x:row>
    <x:row r="675">
      <x:c r="A675" t="str">
        <x:v>DOS-ALL-04704</x:v>
      </x:c>
      <x:c r="B675" s="4" t="str">
        <x:v>1213-1217 GRAND STREET, BROOKLYN, NY, 11211, US</x:v>
      </x:c>
      <x:c r="C675" s="4" t="str">
        <x:v>PROPERTY OWNER</x:v>
      </x:c>
      <x:c r="D675" t="str">
        <x:v>2</x:v>
      </x:c>
      <x:c r="E675" t="str">
        <x:v>3</x:v>
      </x:c>
      <x:c r="F675" t="str">
        <x:v>High</x:v>
      </x:c>
      <x:c r="G675" t="str">
        <x:v>Needs manual review</x:v>
      </x:c>
      <x:c r="H675" s="4" t="str">
        <x:v>SOURCE_REQUIRES_MANUAL_REVIEW</x:v>
      </x:c>
      <x:c r="I675" s="4" t="str"/>
    </x:row>
    <x:row r="676">
      <x:c r="A676" t="str">
        <x:v>DOS-ALL-04706</x:v>
      </x:c>
      <x:c r="B676" s="4" t="str">
        <x:v>124 BRADLEY AVENUE, WHITE PLAINS, NY, 10607</x:v>
      </x:c>
      <x:c r="C676" s="4" t="str">
        <x:v>PROPERTY OWNER</x:v>
      </x:c>
      <x:c r="D676" t="str">
        <x:v>2</x:v>
      </x:c>
      <x:c r="E676" t="str">
        <x:v>3</x:v>
      </x:c>
      <x:c r="F676" t="str">
        <x:v>High</x:v>
      </x:c>
      <x:c r="G676" t="str">
        <x:v>Strong DOS address corroboration</x:v>
      </x:c>
      <x:c r="H676" s="4" t="str">
        <x:v>CARE_OF_OR_AGENT</x:v>
      </x:c>
      <x:c r="I676" s="4" t="str">
        <x:v>dos_process_name:C/O FREDERIC C. STEIN | dos_process_name:c/o 58-16 58PL LLC | possible_named_addressee:C/O FREDERIC C. STEIN</x:v>
      </x:c>
    </x:row>
    <x:row r="677">
      <x:c r="A677" t="str">
        <x:v>DOS-ALL-04712</x:v>
      </x:c>
      <x:c r="B677" s="4" t="str">
        <x:v>128  EAST 35TH STREET, NEW YORK, NY, 10016, US</x:v>
      </x:c>
      <x:c r="C677" s="4" t="str">
        <x:v>PROPERTY OWNER</x:v>
      </x:c>
      <x:c r="D677" t="str">
        <x:v>2</x:v>
      </x:c>
      <x:c r="E677" t="str">
        <x:v>3</x:v>
      </x:c>
      <x:c r="F677" t="str">
        <x:v>High</x:v>
      </x:c>
      <x:c r="G677" t="str">
        <x:v>Strong DOS address corroboration</x:v>
      </x:c>
      <x:c r="H677" s="4" t="str">
        <x:v>CARE_OF_OR_AGENT | LEGAL_OR_LAWYER</x:v>
      </x:c>
      <x:c r="I677" s="4" t="str">
        <x:v>possible_named_addressee:C/O VINCENT J. CUTTITA, ESQ.</x:v>
      </x:c>
    </x:row>
    <x:row r="678">
      <x:c r="A678" t="str">
        <x:v>DOS-ALL-04716</x:v>
      </x:c>
      <x:c r="B678" s="4" t="str">
        <x:v>13 ELIZABETH STREET, SUITE 310, NEW YORK, NY, 10013, US</x:v>
      </x:c>
      <x:c r="C678" s="4" t="str">
        <x:v>PROPERTY OWNER</x:v>
      </x:c>
      <x:c r="D678" t="str">
        <x:v>2</x:v>
      </x:c>
      <x:c r="E678" t="str">
        <x:v>3</x:v>
      </x:c>
      <x:c r="F678" t="str">
        <x:v>High</x:v>
      </x:c>
      <x:c r="G678" t="str">
        <x:v>Needs manual review</x:v>
      </x:c>
      <x:c r="H678" s="4" t="str">
        <x:v>SOURCE_REQUIRES_MANUAL_REVIEW</x:v>
      </x:c>
      <x:c r="I678" s="4" t="str"/>
    </x:row>
    <x:row r="679">
      <x:c r="A679" t="str">
        <x:v>DOS-ALL-04718</x:v>
      </x:c>
      <x:c r="B679" s="4" t="str">
        <x:v>1301 PRESIDENT STREET, BROOKLYN, NY, 11213, US</x:v>
      </x:c>
      <x:c r="C679" s="4" t="str">
        <x:v>PROPERTY OWNER</x:v>
      </x:c>
      <x:c r="D679" t="str">
        <x:v>2</x:v>
      </x:c>
      <x:c r="E679" t="str">
        <x:v>3</x:v>
      </x:c>
      <x:c r="F679" t="str">
        <x:v>High</x:v>
      </x:c>
      <x:c r="G679" t="str">
        <x:v>Active-name matches only</x:v>
      </x:c>
      <x:c r="H679" s="4" t="str">
        <x:v>CARE_OF_OR_AGENT</x:v>
      </x:c>
      <x:c r="I679" s="4" t="str">
        <x:v>dos_process_name:C/O THE LLC</x:v>
      </x:c>
    </x:row>
    <x:row r="680">
      <x:c r="A680" t="str">
        <x:v>DOS-ALL-04723</x:v>
      </x:c>
      <x:c r="B680" s="4" t="str">
        <x:v>1348 82ND STREET, BROOKLYN, NY, 11228, US</x:v>
      </x:c>
      <x:c r="C680" s="4" t="str">
        <x:v>PROPERTY OWNER</x:v>
      </x:c>
      <x:c r="D680" t="str">
        <x:v>2</x:v>
      </x:c>
      <x:c r="E680" t="str">
        <x:v>3</x:v>
      </x:c>
      <x:c r="F680" t="str">
        <x:v>High</x:v>
      </x:c>
      <x:c r="G680" t="str">
        <x:v>Active-name matches only</x:v>
      </x:c>
      <x:c r="H680" s="4" t="str">
        <x:v>CARE_OF_OR_AGENT</x:v>
      </x:c>
      <x:c r="I680" s="4" t="str">
        <x:v>dos_process_name:c/o the llc</x:v>
      </x:c>
    </x:row>
    <x:row r="681">
      <x:c r="A681" t="str">
        <x:v>DOS-ALL-04736</x:v>
      </x:c>
      <x:c r="B681" s="4" t="str">
        <x:v>141-07 20TH AVENUE, SUITE 409, WHITESTONE, NY, 11357, US</x:v>
      </x:c>
      <x:c r="C681" s="4" t="str">
        <x:v>PROPERTY OWNER</x:v>
      </x:c>
      <x:c r="D681" t="str">
        <x:v>2</x:v>
      </x:c>
      <x:c r="E681" t="str">
        <x:v>3</x:v>
      </x:c>
      <x:c r="F681" t="str">
        <x:v>High</x:v>
      </x:c>
      <x:c r="G681" t="str">
        <x:v>Needs manual review</x:v>
      </x:c>
      <x:c r="H681" s="4" t="str">
        <x:v>SOURCE_REQUIRES_MANUAL_REVIEW</x:v>
      </x:c>
      <x:c r="I681" s="4" t="str"/>
    </x:row>
    <x:row r="682">
      <x:c r="A682" t="str">
        <x:v>DOS-ALL-04742</x:v>
      </x:c>
      <x:c r="B682" s="4" t="str">
        <x:v>1429 EAST 28TH STREET, BROOKLYN, NY, 11210, US</x:v>
      </x:c>
      <x:c r="C682" s="4" t="str">
        <x:v>PROPERTY OWNER</x:v>
      </x:c>
      <x:c r="D682" t="str">
        <x:v>2</x:v>
      </x:c>
      <x:c r="E682" t="str">
        <x:v>3</x:v>
      </x:c>
      <x:c r="F682" t="str">
        <x:v>High</x:v>
      </x:c>
      <x:c r="G682" t="str">
        <x:v>Needs manual review</x:v>
      </x:c>
      <x:c r="H682" s="4" t="str">
        <x:v>SOURCE_REQUIRES_MANUAL_REVIEW</x:v>
      </x:c>
      <x:c r="I682" s="4" t="str"/>
    </x:row>
    <x:row r="683">
      <x:c r="A683" t="str">
        <x:v>DOS-ALL-04748</x:v>
      </x:c>
      <x:c r="B683" s="4" t="str">
        <x:v>145 MADISON AVENUE, ROOM 601, NEW YORK, NY, 10016, US</x:v>
      </x:c>
      <x:c r="C683" s="4" t="str">
        <x:v>PROPERTY OWNER</x:v>
      </x:c>
      <x:c r="D683" t="str">
        <x:v>2</x:v>
      </x:c>
      <x:c r="E683" t="str">
        <x:v>3</x:v>
      </x:c>
      <x:c r="F683" t="str">
        <x:v>High</x:v>
      </x:c>
      <x:c r="G683" t="str">
        <x:v>Needs manual review</x:v>
      </x:c>
      <x:c r="H683" s="4" t="str">
        <x:v>SOURCE_REQUIRES_MANUAL_REVIEW</x:v>
      </x:c>
      <x:c r="I683" s="4" t="str"/>
    </x:row>
    <x:row r="684">
      <x:c r="A684" t="str">
        <x:v>DOS-ALL-04755</x:v>
      </x:c>
      <x:c r="B684" s="4" t="str">
        <x:v>149 CONSELYEA STREET, APT 4A, BROOKLYN, NY, 11211, US</x:v>
      </x:c>
      <x:c r="C684" s="4" t="str">
        <x:v>PROPERTY OWNER</x:v>
      </x:c>
      <x:c r="D684" t="str">
        <x:v>2</x:v>
      </x:c>
      <x:c r="E684" t="str">
        <x:v>3</x:v>
      </x:c>
      <x:c r="F684" t="str">
        <x:v>High</x:v>
      </x:c>
      <x:c r="G684" t="str">
        <x:v>Needs manual review</x:v>
      </x:c>
      <x:c r="H684" s="4" t="str">
        <x:v>SOURCE_REQUIRES_MANUAL_REVIEW</x:v>
      </x:c>
      <x:c r="I684" s="4" t="str"/>
    </x:row>
    <x:row r="685">
      <x:c r="A685" t="str">
        <x:v>DOS-ALL-04757</x:v>
      </x:c>
      <x:c r="B685" s="4" t="str">
        <x:v>15 GEOFFREY LANE, HEWLETT, NY, 11557, US</x:v>
      </x:c>
      <x:c r="C685" s="4" t="str">
        <x:v>PROPERTY OWNER</x:v>
      </x:c>
      <x:c r="D685" t="str">
        <x:v>2</x:v>
      </x:c>
      <x:c r="E685" t="str">
        <x:v>3</x:v>
      </x:c>
      <x:c r="F685" t="str">
        <x:v>High</x:v>
      </x:c>
      <x:c r="G685" t="str">
        <x:v>Needs manual review</x:v>
      </x:c>
      <x:c r="H685" s="4" t="str">
        <x:v>SOURCE_REQUIRES_MANUAL_REVIEW</x:v>
      </x:c>
      <x:c r="I685" s="4" t="str"/>
    </x:row>
    <x:row r="686">
      <x:c r="A686" t="str">
        <x:v>DOS-ALL-04759</x:v>
      </x:c>
      <x:c r="B686" s="4" t="str">
        <x:v>150 Broadway, Suite 800, New York, NY, 10038</x:v>
      </x:c>
      <x:c r="C686" s="4" t="str">
        <x:v>PROPERTY OWNER</x:v>
      </x:c>
      <x:c r="D686" t="str">
        <x:v>2</x:v>
      </x:c>
      <x:c r="E686" t="str">
        <x:v>3</x:v>
      </x:c>
      <x:c r="F686" t="str">
        <x:v>High</x:v>
      </x:c>
      <x:c r="G686" t="str">
        <x:v>Strong DOS address corroboration</x:v>
      </x:c>
      <x:c r="H686" s="4" t="str">
        <x:v>CARE_OF_OR_AGENT</x:v>
      </x:c>
      <x:c r="I686" s="4" t="str">
        <x:v>dos_process_name:C/O THE LLC</x:v>
      </x:c>
    </x:row>
    <x:row r="687">
      <x:c r="A687" t="str">
        <x:v>DOS-ALL-04771</x:v>
      </x:c>
      <x:c r="B687" s="4" t="str">
        <x:v>155 WEST 71ST STREET, APT 1D, NEW YORK, NY, 10023, US</x:v>
      </x:c>
      <x:c r="C687" s="4" t="str">
        <x:v>PROPERTY OWNER</x:v>
      </x:c>
      <x:c r="D687" t="str">
        <x:v>2</x:v>
      </x:c>
      <x:c r="E687" t="str">
        <x:v>3</x:v>
      </x:c>
      <x:c r="F687" t="str">
        <x:v>High</x:v>
      </x:c>
      <x:c r="G687" t="str">
        <x:v>Needs manual review</x:v>
      </x:c>
      <x:c r="H687" s="4" t="str">
        <x:v>CARE_OF_OR_AGENT | SOURCE_REQUIRES_MANUAL_REVIEW</x:v>
      </x:c>
      <x:c r="I687" s="4" t="str">
        <x:v>possible_named_addressee:C/O JILL SALBERG</x:v>
      </x:c>
    </x:row>
    <x:row r="688">
      <x:c r="A688" t="str">
        <x:v>DOS-ALL-04779</x:v>
      </x:c>
      <x:c r="B688" s="4" t="str">
        <x:v>159-29 ROCKAWAY BLVD, JAMAICA, NY, 11434, US</x:v>
      </x:c>
      <x:c r="C688" s="4" t="str">
        <x:v>PROPERTY OWNER</x:v>
      </x:c>
      <x:c r="D688" t="str">
        <x:v>2</x:v>
      </x:c>
      <x:c r="E688" t="str">
        <x:v>3</x:v>
      </x:c>
      <x:c r="F688" t="str">
        <x:v>High</x:v>
      </x:c>
      <x:c r="G688" t="str">
        <x:v>Active-name matches only</x:v>
      </x:c>
      <x:c r="H688" s="4" t="str">
        <x:v>CARE_OF_OR_AGENT</x:v>
      </x:c>
      <x:c r="I688" s="4" t="str">
        <x:v>possible_named_addressee:C/O DROR LAZARI</x:v>
      </x:c>
    </x:row>
    <x:row r="689">
      <x:c r="A689" t="str">
        <x:v>DOS-ALL-04781</x:v>
      </x:c>
      <x:c r="B689" s="4" t="str">
        <x:v>16 COURT STREET, 28TH FLOOR, BROOKLYN, NY, 11241</x:v>
      </x:c>
      <x:c r="C689" s="4" t="str">
        <x:v>PROPERTY OWNER</x:v>
      </x:c>
      <x:c r="D689" t="str">
        <x:v>2</x:v>
      </x:c>
      <x:c r="E689" t="str">
        <x:v>3</x:v>
      </x:c>
      <x:c r="F689" t="str">
        <x:v>High</x:v>
      </x:c>
      <x:c r="G689" t="str">
        <x:v>Strong DOS address corroboration</x:v>
      </x:c>
      <x:c r="H689" s="4" t="str">
        <x:v>CARE_OF_OR_AGENT</x:v>
      </x:c>
      <x:c r="I689" s="4" t="str">
        <x:v>dos_process_name:C/O STEFANO A. FILIPPAZZO, P.C.</x:v>
      </x:c>
    </x:row>
    <x:row r="690">
      <x:c r="A690" t="str">
        <x:v>DOS-ALL-04789</x:v>
      </x:c>
      <x:c r="B690" s="4" t="str">
        <x:v>161 VAN DYKE STREET, BROOKLYN, NY, 11231, US</x:v>
      </x:c>
      <x:c r="C690" s="4" t="str">
        <x:v>PROPERTY OWNER</x:v>
      </x:c>
      <x:c r="D690" t="str">
        <x:v>2</x:v>
      </x:c>
      <x:c r="E690" t="str">
        <x:v>3</x:v>
      </x:c>
      <x:c r="F690" t="str">
        <x:v>High</x:v>
      </x:c>
      <x:c r="G690" t="str">
        <x:v>Needs manual review</x:v>
      </x:c>
      <x:c r="H690" s="4" t="str">
        <x:v>SOURCE_REQUIRES_MANUAL_REVIEW</x:v>
      </x:c>
      <x:c r="I690" s="4" t="str"/>
    </x:row>
    <x:row r="691">
      <x:c r="A691" t="str">
        <x:v>DOS-ALL-04790</x:v>
      </x:c>
      <x:c r="B691" s="4" t="str">
        <x:v>161 WEST 75TH STREET, APT. 8A, NEW YORK, NY, 10023, US</x:v>
      </x:c>
      <x:c r="C691" s="4" t="str">
        <x:v>PROPERTY OWNER</x:v>
      </x:c>
      <x:c r="D691" t="str">
        <x:v>2</x:v>
      </x:c>
      <x:c r="E691" t="str">
        <x:v>3</x:v>
      </x:c>
      <x:c r="F691" t="str">
        <x:v>High</x:v>
      </x:c>
      <x:c r="G691" t="str">
        <x:v>Needs manual review</x:v>
      </x:c>
      <x:c r="H691" s="4" t="str">
        <x:v>SOURCE_REQUIRES_MANUAL_REVIEW</x:v>
      </x:c>
      <x:c r="I691" s="4" t="str"/>
    </x:row>
    <x:row r="692">
      <x:c r="A692" t="str">
        <x:v>DOS-ALL-04792</x:v>
      </x:c>
      <x:c r="B692" s="4" t="str">
        <x:v>163 EXECUTIVE DR., MANHASSET HILLS, NY, 11040</x:v>
      </x:c>
      <x:c r="C692" s="4" t="str">
        <x:v>C/O AHMED SHAKIR</x:v>
      </x:c>
      <x:c r="D692" t="str">
        <x:v>2</x:v>
      </x:c>
      <x:c r="E692" t="str">
        <x:v>3</x:v>
      </x:c>
      <x:c r="F692" t="str">
        <x:v>High</x:v>
      </x:c>
      <x:c r="G692" t="str">
        <x:v>Strong DOS address corroboration</x:v>
      </x:c>
      <x:c r="H692" s="4" t="str">
        <x:v>CARE_OF_OR_AGENT</x:v>
      </x:c>
      <x:c r="I692" s="4" t="str">
        <x:v>dos_process_name:C/O AHMED SHAKIR | possible_named_addressee:C/O AHMED SHAKIR | recommended_addressee:C/O AHMED SHAKIR</x:v>
      </x:c>
    </x:row>
    <x:row r="693">
      <x:c r="A693" t="str">
        <x:v>DOS-ALL-04798</x:v>
      </x:c>
      <x:c r="B693" s="4" t="str">
        <x:v>1703 avenue k, BROOKLYN, NY, 11230</x:v>
      </x:c>
      <x:c r="C693" s="4" t="str">
        <x:v>c/o zvi berger</x:v>
      </x:c>
      <x:c r="D693" t="str">
        <x:v>2</x:v>
      </x:c>
      <x:c r="E693" t="str">
        <x:v>3</x:v>
      </x:c>
      <x:c r="F693" t="str">
        <x:v>High</x:v>
      </x:c>
      <x:c r="G693" t="str">
        <x:v>Strong DOS address corroboration</x:v>
      </x:c>
      <x:c r="H693" s="4" t="str">
        <x:v>CARE_OF_OR_AGENT</x:v>
      </x:c>
      <x:c r="I693" s="4" t="str">
        <x:v>dos_process_name:c/o zvi berger | possible_named_addressee:c/o zvi berger | recommended_addressee:c/o zvi berger</x:v>
      </x:c>
    </x:row>
    <x:row r="694">
      <x:c r="A694" t="str">
        <x:v>DOS-ALL-04800</x:v>
      </x:c>
      <x:c r="B694" s="4" t="str">
        <x:v>1725 EAST 2ND STREET, BROOKLYN, NY, 11223, US</x:v>
      </x:c>
      <x:c r="C694" s="4" t="str">
        <x:v>PROPERTY OWNER</x:v>
      </x:c>
      <x:c r="D694" t="str">
        <x:v>2</x:v>
      </x:c>
      <x:c r="E694" t="str">
        <x:v>3</x:v>
      </x:c>
      <x:c r="F694" t="str">
        <x:v>High</x:v>
      </x:c>
      <x:c r="G694" t="str">
        <x:v>Needs manual review</x:v>
      </x:c>
      <x:c r="H694" s="4" t="str">
        <x:v>SOURCE_REQUIRES_MANUAL_REVIEW</x:v>
      </x:c>
      <x:c r="I694" s="4" t="str"/>
    </x:row>
    <x:row r="695">
      <x:c r="A695" t="str">
        <x:v>DOS-ALL-04806</x:v>
      </x:c>
      <x:c r="B695" s="4" t="str">
        <x:v>18-03 PARSONS BLVD., WHITESTONE, NY, 11357, US</x:v>
      </x:c>
      <x:c r="C695" s="4" t="str">
        <x:v>PROPERTY OWNER</x:v>
      </x:c>
      <x:c r="D695" t="str">
        <x:v>2</x:v>
      </x:c>
      <x:c r="E695" t="str">
        <x:v>3</x:v>
      </x:c>
      <x:c r="F695" t="str">
        <x:v>High</x:v>
      </x:c>
      <x:c r="G695" t="str">
        <x:v>Needs manual review</x:v>
      </x:c>
      <x:c r="H695" s="4" t="str">
        <x:v>SOURCE_REQUIRES_MANUAL_REVIEW</x:v>
      </x:c>
      <x:c r="I695" s="4" t="str"/>
    </x:row>
    <x:row r="696">
      <x:c r="A696" t="str">
        <x:v>DOS-ALL-04820</x:v>
      </x:c>
      <x:c r="B696" s="4" t="str">
        <x:v>1905 STARR STREET, RIDGEWOOD, NY, 11385, US</x:v>
      </x:c>
      <x:c r="C696" s="4" t="str">
        <x:v>PROPERTY OWNER</x:v>
      </x:c>
      <x:c r="D696" t="str">
        <x:v>2</x:v>
      </x:c>
      <x:c r="E696" t="str">
        <x:v>3</x:v>
      </x:c>
      <x:c r="F696" t="str">
        <x:v>High</x:v>
      </x:c>
      <x:c r="G696" t="str">
        <x:v>Needs manual review</x:v>
      </x:c>
      <x:c r="H696" s="4" t="str">
        <x:v>SOURCE_REQUIRES_MANUAL_REVIEW</x:v>
      </x:c>
      <x:c r="I696" s="4" t="str"/>
    </x:row>
    <x:row r="697">
      <x:c r="A697" t="str">
        <x:v>DOS-ALL-04824</x:v>
      </x:c>
      <x:c r="B697" s="4" t="str">
        <x:v>19548 PLANTERS POINT DRIVE, BOCA RATON, FL, 33434, US</x:v>
      </x:c>
      <x:c r="C697" s="4" t="str">
        <x:v>PROPERTY OWNER</x:v>
      </x:c>
      <x:c r="D697" t="str">
        <x:v>2</x:v>
      </x:c>
      <x:c r="E697" t="str">
        <x:v>3</x:v>
      </x:c>
      <x:c r="F697" t="str">
        <x:v>High</x:v>
      </x:c>
      <x:c r="G697" t="str">
        <x:v>Needs manual review</x:v>
      </x:c>
      <x:c r="H697" s="4" t="str">
        <x:v>SOURCE_REQUIRES_MANUAL_REVIEW</x:v>
      </x:c>
      <x:c r="I697" s="4" t="str"/>
    </x:row>
    <x:row r="698">
      <x:c r="A698" t="str">
        <x:v>DOS-ALL-04825</x:v>
      </x:c>
      <x:c r="B698" s="4" t="str">
        <x:v>196 ORCHARD ST., UNIT 8G, NEW YORK, NY, 10002, US</x:v>
      </x:c>
      <x:c r="C698" s="4" t="str">
        <x:v>PROPERTY OWNER</x:v>
      </x:c>
      <x:c r="D698" t="str">
        <x:v>2</x:v>
      </x:c>
      <x:c r="E698" t="str">
        <x:v>3</x:v>
      </x:c>
      <x:c r="F698" t="str">
        <x:v>High</x:v>
      </x:c>
      <x:c r="G698" t="str">
        <x:v>Needs manual review</x:v>
      </x:c>
      <x:c r="H698" s="4" t="str">
        <x:v>SOURCE_REQUIRES_MANUAL_REVIEW</x:v>
      </x:c>
      <x:c r="I698" s="4" t="str"/>
    </x:row>
    <x:row r="699">
      <x:c r="A699" t="str">
        <x:v>DOS-ALL-04827</x:v>
      </x:c>
      <x:c r="B699" s="4" t="str">
        <x:v>1968 BATCHELDER STREET, BROOKLYN, NY, 11229</x:v>
      </x:c>
      <x:c r="C699" s="4" t="str">
        <x:v>C/O KARL TERRANOVA</x:v>
      </x:c>
      <x:c r="D699" t="str">
        <x:v>2</x:v>
      </x:c>
      <x:c r="E699" t="str">
        <x:v>3</x:v>
      </x:c>
      <x:c r="F699" t="str">
        <x:v>High</x:v>
      </x:c>
      <x:c r="G699" t="str">
        <x:v>Strong DOS address corroboration</x:v>
      </x:c>
      <x:c r="H699" s="4" t="str">
        <x:v>CARE_OF_OR_AGENT</x:v>
      </x:c>
      <x:c r="I699" s="4" t="str">
        <x:v>dos_process_name:C/O KARL TERRANOVA | possible_named_addressee:C/O KARL TERRANOVA | recommended_addressee:C/O KARL TERRANOVA</x:v>
      </x:c>
    </x:row>
    <x:row r="700">
      <x:c r="A700" t="str">
        <x:v>DOS-ALL-04833</x:v>
      </x:c>
      <x:c r="B700" s="4" t="str">
        <x:v>199 LEE AVENUE SUITE 722, BROOKLYN, NY, 11211, US</x:v>
      </x:c>
      <x:c r="C700" s="4" t="str">
        <x:v>PROPERTY OWNER</x:v>
      </x:c>
      <x:c r="D700" t="str">
        <x:v>2</x:v>
      </x:c>
      <x:c r="E700" t="str">
        <x:v>3</x:v>
      </x:c>
      <x:c r="F700" t="str">
        <x:v>High</x:v>
      </x:c>
      <x:c r="G700" t="str">
        <x:v>Needs manual review</x:v>
      </x:c>
      <x:c r="H700" s="4" t="str">
        <x:v>SOURCE_REQUIRES_MANUAL_REVIEW</x:v>
      </x:c>
      <x:c r="I700" s="4" t="str"/>
    </x:row>
    <x:row r="701">
      <x:c r="A701" t="str">
        <x:v>DOS-ALL-04836</x:v>
      </x:c>
      <x:c r="B701" s="4" t="str">
        <x:v>2 BURLING LANE, OLD BETHPAGE, NY, 11804</x:v>
      </x:c>
      <x:c r="C701" s="4" t="str">
        <x:v>C/O BARBARA ROTH</x:v>
      </x:c>
      <x:c r="D701" t="str">
        <x:v>2</x:v>
      </x:c>
      <x:c r="E701" t="str">
        <x:v>3</x:v>
      </x:c>
      <x:c r="F701" t="str">
        <x:v>High</x:v>
      </x:c>
      <x:c r="G701" t="str">
        <x:v>Strong DOS address corroboration</x:v>
      </x:c>
      <x:c r="H701" s="4" t="str">
        <x:v>CARE_OF_OR_AGENT</x:v>
      </x:c>
      <x:c r="I701" s="4" t="str">
        <x:v>dos_process_name:C/O BARBARA ROTH | possible_named_addressee:C/O BARBARA ROTH | recommended_addressee:C/O BARBARA ROTH</x:v>
      </x:c>
    </x:row>
    <x:row r="702">
      <x:c r="A702" t="str">
        <x:v>DOS-ALL-04839</x:v>
      </x:c>
      <x:c r="B702" s="4" t="str">
        <x:v>2 FAIRVIEW COURT, CROSS RIVER, NY, 10518, US</x:v>
      </x:c>
      <x:c r="C702" s="4" t="str">
        <x:v>EUGENIA M. VECCHIO, ESQ.</x:v>
      </x:c>
      <x:c r="D702" t="str">
        <x:v>2</x:v>
      </x:c>
      <x:c r="E702" t="str">
        <x:v>3</x:v>
      </x:c>
      <x:c r="F702" t="str">
        <x:v>High</x:v>
      </x:c>
      <x:c r="G702" t="str">
        <x:v>Active-name matches only</x:v>
      </x:c>
      <x:c r="H702" s="4" t="str">
        <x:v>LEGAL_OR_LAWYER</x:v>
      </x:c>
      <x:c r="I702" s="4" t="str">
        <x:v>dos_process_name:EUGENIA M. VECCHIO, ESQ. | possible_named_addressee:EUGENIA M. VECCHIO, ESQ. | recommended_addressee:EUGENIA M. VECCHIO, ESQ.</x:v>
      </x:c>
    </x:row>
    <x:row r="703">
      <x:c r="A703" t="str">
        <x:v>DOS-ALL-04840</x:v>
      </x:c>
      <x:c r="B703" s="4" t="str">
        <x:v>2 HAMILTON AVENUE, NEW ROCHELLE, NY, 10801, US</x:v>
      </x:c>
      <x:c r="C703" s="4" t="str">
        <x:v>PROPERTY OWNER</x:v>
      </x:c>
      <x:c r="D703" t="str">
        <x:v>2</x:v>
      </x:c>
      <x:c r="E703" t="str">
        <x:v>3</x:v>
      </x:c>
      <x:c r="F703" t="str">
        <x:v>High</x:v>
      </x:c>
      <x:c r="G703" t="str">
        <x:v>Active-name matches only</x:v>
      </x:c>
      <x:c r="H703" s="4" t="str">
        <x:v>CARE_OF_OR_AGENT</x:v>
      </x:c>
      <x:c r="I703" s="4" t="str">
        <x:v>dos_process_name:C/O LIVINGSTON &amp; KELLNER, LLC</x:v>
      </x:c>
    </x:row>
    <x:row r="704">
      <x:c r="A704" t="str">
        <x:v>DOS-ALL-04847</x:v>
      </x:c>
      <x:c r="B704" s="4" t="str">
        <x:v>200 S BISCAYNE BLVD STE 3550, MIAMI, FL, 33131, US</x:v>
      </x:c>
      <x:c r="C704" s="4" t="str">
        <x:v>PROPERTY OWNER</x:v>
      </x:c>
      <x:c r="D704" t="str">
        <x:v>2</x:v>
      </x:c>
      <x:c r="E704" t="str">
        <x:v>3</x:v>
      </x:c>
      <x:c r="F704" t="str">
        <x:v>High</x:v>
      </x:c>
      <x:c r="G704" t="str">
        <x:v>Needs manual review</x:v>
      </x:c>
      <x:c r="H704" s="4" t="str">
        <x:v>SOURCE_REQUIRES_MANUAL_REVIEW</x:v>
      </x:c>
      <x:c r="I704" s="4" t="str"/>
    </x:row>
    <x:row r="705">
      <x:c r="A705" t="str">
        <x:v>DOS-ALL-04848</x:v>
      </x:c>
      <x:c r="B705" s="4" t="str">
        <x:v>200 SOUTH BISCAYNE BLVD, SUITE 3550, MIAMI, FL, 33131, US</x:v>
      </x:c>
      <x:c r="C705" s="4" t="str">
        <x:v>PROPERTY OWNER</x:v>
      </x:c>
      <x:c r="D705" t="str">
        <x:v>2</x:v>
      </x:c>
      <x:c r="E705" t="str">
        <x:v>3</x:v>
      </x:c>
      <x:c r="F705" t="str">
        <x:v>High</x:v>
      </x:c>
      <x:c r="G705" t="str">
        <x:v>Needs manual review</x:v>
      </x:c>
      <x:c r="H705" s="4" t="str">
        <x:v>SOURCE_REQUIRES_MANUAL_REVIEW</x:v>
      </x:c>
      <x:c r="I705" s="4" t="str"/>
    </x:row>
    <x:row r="706">
      <x:c r="A706" t="str">
        <x:v>DOS-ALL-04860</x:v>
      </x:c>
      <x:c r="B706" s="4" t="str">
        <x:v>21 ASPEN ROAD, SCARSDALE, NY, 10583, US</x:v>
      </x:c>
      <x:c r="C706" s="4" t="str">
        <x:v>PROPERTY OWNER</x:v>
      </x:c>
      <x:c r="D706" t="str">
        <x:v>2</x:v>
      </x:c>
      <x:c r="E706" t="str">
        <x:v>3</x:v>
      </x:c>
      <x:c r="F706" t="str">
        <x:v>High</x:v>
      </x:c>
      <x:c r="G706" t="str">
        <x:v>Active-name matches only</x:v>
      </x:c>
      <x:c r="H706" s="4" t="str">
        <x:v>LEGAL_OR_LAWYER</x:v>
      </x:c>
      <x:c r="I706" s="4" t="str">
        <x:v>possible_named_addressee:HOWELL BRAMSON ESQ</x:v>
      </x:c>
    </x:row>
    <x:row r="707">
      <x:c r="A707" t="str">
        <x:v>DOS-ALL-04861</x:v>
      </x:c>
      <x:c r="B707" s="4" t="str">
        <x:v>21 JACOB ROAD, PLAINVIEW, NY, 11803, US</x:v>
      </x:c>
      <x:c r="C707" s="4" t="str">
        <x:v>PROPERTY OWNER</x:v>
      </x:c>
      <x:c r="D707" t="str">
        <x:v>2</x:v>
      </x:c>
      <x:c r="E707" t="str">
        <x:v>3</x:v>
      </x:c>
      <x:c r="F707" t="str">
        <x:v>High</x:v>
      </x:c>
      <x:c r="G707" t="str">
        <x:v>Needs manual review</x:v>
      </x:c>
      <x:c r="H707" s="4" t="str">
        <x:v>SOURCE_REQUIRES_MANUAL_REVIEW</x:v>
      </x:c>
      <x:c r="I707" s="4" t="str"/>
    </x:row>
    <x:row r="708">
      <x:c r="A708" t="str">
        <x:v>DOS-ALL-04862</x:v>
      </x:c>
      <x:c r="B708" s="4" t="str">
        <x:v>21 WEST 38TH STREET, 11TH FLOOR, NEW YORK, NY, 10018, US</x:v>
      </x:c>
      <x:c r="C708" s="4" t="str">
        <x:v>PROPERTY OWNER</x:v>
      </x:c>
      <x:c r="D708" t="str">
        <x:v>2</x:v>
      </x:c>
      <x:c r="E708" t="str">
        <x:v>3</x:v>
      </x:c>
      <x:c r="F708" t="str">
        <x:v>High</x:v>
      </x:c>
      <x:c r="G708" t="str">
        <x:v>Needs manual review</x:v>
      </x:c>
      <x:c r="H708" s="4" t="str">
        <x:v>CARE_OF_OR_AGENT | SOURCE_REQUIRES_MANUAL_REVIEW</x:v>
      </x:c>
      <x:c r="I708" s="4" t="str">
        <x:v>dos_process_name:C/O AULDER MM12 LLC</x:v>
      </x:c>
    </x:row>
    <x:row r="709">
      <x:c r="A709" t="str">
        <x:v>DOS-ALL-04866</x:v>
      </x:c>
      <x:c r="B709" s="4" t="str">
        <x:v>214 WEST 39TH STREET, SUITE 1200, NEW YORK, NY, 10018</x:v>
      </x:c>
      <x:c r="C709" s="4" t="str">
        <x:v>PROPERTY OWNER</x:v>
      </x:c>
      <x:c r="D709" t="str">
        <x:v>2</x:v>
      </x:c>
      <x:c r="E709" t="str">
        <x:v>3</x:v>
      </x:c>
      <x:c r="F709" t="str">
        <x:v>High</x:v>
      </x:c>
      <x:c r="G709" t="str">
        <x:v>Strong DOS address corroboration</x:v>
      </x:c>
      <x:c r="H709" s="4" t="str">
        <x:v>CARE_OF_OR_AGENT</x:v>
      </x:c>
      <x:c r="I709" s="4" t="str">
        <x:v>dos_process_name:C/O GCAM LLC</x:v>
      </x:c>
    </x:row>
    <x:row r="710">
      <x:c r="A710" t="str">
        <x:v>DOS-ALL-04867</x:v>
      </x:c>
      <x:c r="B710" s="4" t="str">
        <x:v>215 NORTH STADIUM BOULEVARD, SUITE 207, COLUMBIA, MO, 65203, US</x:v>
      </x:c>
      <x:c r="C710" s="4" t="str">
        <x:v>PROPERTY OWNER</x:v>
      </x:c>
      <x:c r="D710" t="str">
        <x:v>2</x:v>
      </x:c>
      <x:c r="E710" t="str">
        <x:v>3</x:v>
      </x:c>
      <x:c r="F710" t="str">
        <x:v>High</x:v>
      </x:c>
      <x:c r="G710" t="str">
        <x:v>Needs manual review</x:v>
      </x:c>
      <x:c r="H710" s="4" t="str">
        <x:v>SOURCE_REQUIRES_MANUAL_REVIEW</x:v>
      </x:c>
      <x:c r="I710" s="4" t="str"/>
    </x:row>
    <x:row r="711">
      <x:c r="A711" t="str">
        <x:v>DOS-ALL-04880</x:v>
      </x:c>
      <x:c r="B711" s="4" t="str">
        <x:v>222-15 NORTHERN BLVD, BAYSIDE, NY, 11361, US</x:v>
      </x:c>
      <x:c r="C711" s="4" t="str">
        <x:v>PROPERTY OWNER</x:v>
      </x:c>
      <x:c r="D711" t="str">
        <x:v>2</x:v>
      </x:c>
      <x:c r="E711" t="str">
        <x:v>3</x:v>
      </x:c>
      <x:c r="F711" t="str">
        <x:v>High</x:v>
      </x:c>
      <x:c r="G711" t="str">
        <x:v>Active-name matches only</x:v>
      </x:c>
      <x:c r="H711" s="4" t="str">
        <x:v>CARE_OF_OR_AGENT</x:v>
      </x:c>
      <x:c r="I711" s="4" t="str">
        <x:v>possible_named_addressee:C/O DENNIS CALABRO</x:v>
      </x:c>
    </x:row>
    <x:row r="712">
      <x:c r="A712" t="str">
        <x:v>DOS-ALL-04882</x:v>
      </x:c>
      <x:c r="B712" s="4" t="str">
        <x:v>224  12TH AVENUE, NEW YORK, NY, 10001, US</x:v>
      </x:c>
      <x:c r="C712" s="4" t="str">
        <x:v>PROPERTY OWNER</x:v>
      </x:c>
      <x:c r="D712" t="str">
        <x:v>2</x:v>
      </x:c>
      <x:c r="E712" t="str">
        <x:v>3</x:v>
      </x:c>
      <x:c r="F712" t="str">
        <x:v>High</x:v>
      </x:c>
      <x:c r="G712" t="str">
        <x:v>Needs manual review</x:v>
      </x:c>
      <x:c r="H712" s="4" t="str">
        <x:v>SOURCE_REQUIRES_MANUAL_REVIEW</x:v>
      </x:c>
      <x:c r="I712" s="4" t="str"/>
    </x:row>
    <x:row r="713">
      <x:c r="A713" t="str">
        <x:v>DOS-ALL-04883</x:v>
      </x:c>
      <x:c r="B713" s="4" t="str">
        <x:v>2242 SECOND AVENUE, NEW YORK, NY, 10029, US</x:v>
      </x:c>
      <x:c r="C713" s="4" t="str">
        <x:v>PROPERTY OWNER</x:v>
      </x:c>
      <x:c r="D713" t="str">
        <x:v>2</x:v>
      </x:c>
      <x:c r="E713" t="str">
        <x:v>3</x:v>
      </x:c>
      <x:c r="F713" t="str">
        <x:v>High</x:v>
      </x:c>
      <x:c r="G713" t="str">
        <x:v>Active-name matches only</x:v>
      </x:c>
      <x:c r="H713" s="4" t="str">
        <x:v>CARE_OF_OR_AGENT</x:v>
      </x:c>
      <x:c r="I713" s="4" t="str">
        <x:v>possible_named_addressee:C/O BERLINER &amp; PILSON ESQS</x:v>
      </x:c>
    </x:row>
    <x:row r="714">
      <x:c r="A714" t="str">
        <x:v>DOS-ALL-04885</x:v>
      </x:c>
      <x:c r="B714" s="4" t="str">
        <x:v>225 BROADWAY, 32ND FLOOR, NEW YORK, NY, 10007, US</x:v>
      </x:c>
      <x:c r="C714" s="4" t="str">
        <x:v>PROPERTY OWNER</x:v>
      </x:c>
      <x:c r="D714" t="str">
        <x:v>2</x:v>
      </x:c>
      <x:c r="E714" t="str">
        <x:v>3</x:v>
      </x:c>
      <x:c r="F714" t="str">
        <x:v>High</x:v>
      </x:c>
      <x:c r="G714" t="str">
        <x:v>Active-name matches only</x:v>
      </x:c>
      <x:c r="H714" s="4" t="str">
        <x:v>CARE_OF_OR_AGENT</x:v>
      </x:c>
      <x:c r="I714" s="4" t="str">
        <x:v>possible_named_addressee:C/O LIBERTYONE</x:v>
      </x:c>
    </x:row>
    <x:row r="715">
      <x:c r="A715" t="str">
        <x:v>DOS-ALL-04887</x:v>
      </x:c>
      <x:c r="B715" s="4" t="str">
        <x:v>230 WEST 56TH STREET, NEW YORK, NY, 10019, US</x:v>
      </x:c>
      <x:c r="C715" s="4" t="str">
        <x:v>PROPERTY OWNER</x:v>
      </x:c>
      <x:c r="D715" t="str">
        <x:v>2</x:v>
      </x:c>
      <x:c r="E715" t="str">
        <x:v>3</x:v>
      </x:c>
      <x:c r="F715" t="str">
        <x:v>High</x:v>
      </x:c>
      <x:c r="G715" t="str">
        <x:v>Needs manual review</x:v>
      </x:c>
      <x:c r="H715" s="4" t="str">
        <x:v>SOURCE_REQUIRES_MANUAL_REVIEW</x:v>
      </x:c>
      <x:c r="I715" s="4" t="str"/>
    </x:row>
    <x:row r="716">
      <x:c r="A716" t="str">
        <x:v>DOS-ALL-04899</x:v>
      </x:c>
      <x:c r="B716" s="4" t="str">
        <x:v>25 PALISADES COURT, POMONA, NY, 10970, US</x:v>
      </x:c>
      <x:c r="C716" s="4" t="str">
        <x:v>PROPERTY OWNER</x:v>
      </x:c>
      <x:c r="D716" t="str">
        <x:v>2</x:v>
      </x:c>
      <x:c r="E716" t="str">
        <x:v>3</x:v>
      </x:c>
      <x:c r="F716" t="str">
        <x:v>High</x:v>
      </x:c>
      <x:c r="G716" t="str">
        <x:v>Needs manual review</x:v>
      </x:c>
      <x:c r="H716" s="4" t="str">
        <x:v>SOURCE_REQUIRES_MANUAL_REVIEW</x:v>
      </x:c>
      <x:c r="I716" s="4" t="str"/>
    </x:row>
    <x:row r="717">
      <x:c r="A717" t="str">
        <x:v>DOS-ALL-04902</x:v>
      </x:c>
      <x:c r="B717" s="4" t="str">
        <x:v>259  HICKS ST, BKLYN, NY, US</x:v>
      </x:c>
      <x:c r="C717" s="4" t="str">
        <x:v>PROPERTY OWNER</x:v>
      </x:c>
      <x:c r="D717" t="str">
        <x:v>2</x:v>
      </x:c>
      <x:c r="E717" t="str">
        <x:v>3</x:v>
      </x:c>
      <x:c r="F717" t="str">
        <x:v>High</x:v>
      </x:c>
      <x:c r="G717" t="str">
        <x:v>Active-name matches only</x:v>
      </x:c>
      <x:c r="H717" s="4" t="str">
        <x:v>CARE_OF_OR_AGENT</x:v>
      </x:c>
      <x:c r="I717" s="4" t="str">
        <x:v>possible_named_addressee:C/O PHIL CRAMER</x:v>
      </x:c>
    </x:row>
    <x:row r="718">
      <x:c r="A718" t="str">
        <x:v>DOS-ALL-04910</x:v>
      </x:c>
      <x:c r="B718" s="4" t="str">
        <x:v>265 PLEASANT AVENUE, NEW YORK, NY, 10029, US</x:v>
      </x:c>
      <x:c r="C718" s="4" t="str">
        <x:v>PROPERTY OWNER</x:v>
      </x:c>
      <x:c r="D718" t="str">
        <x:v>2</x:v>
      </x:c>
      <x:c r="E718" t="str">
        <x:v>3</x:v>
      </x:c>
      <x:c r="F718" t="str">
        <x:v>High</x:v>
      </x:c>
      <x:c r="G718" t="str">
        <x:v>Needs manual review</x:v>
      </x:c>
      <x:c r="H718" s="4" t="str">
        <x:v>SOURCE_REQUIRES_MANUAL_REVIEW</x:v>
      </x:c>
      <x:c r="I718" s="4" t="str"/>
    </x:row>
    <x:row r="719">
      <x:c r="A719" t="str">
        <x:v>DOS-ALL-04920</x:v>
      </x:c>
      <x:c r="B719" s="4" t="str">
        <x:v>284 ARKANSAS DRIVE, BROOKLYN, NY, 11234</x:v>
      </x:c>
      <x:c r="C719" s="4" t="str">
        <x:v>C/O ALBERT RUSCIO</x:v>
      </x:c>
      <x:c r="D719" t="str">
        <x:v>2</x:v>
      </x:c>
      <x:c r="E719" t="str">
        <x:v>3</x:v>
      </x:c>
      <x:c r="F719" t="str">
        <x:v>High</x:v>
      </x:c>
      <x:c r="G719" t="str">
        <x:v>Strong DOS address corroboration</x:v>
      </x:c>
      <x:c r="H719" s="4" t="str">
        <x:v>CARE_OF_OR_AGENT</x:v>
      </x:c>
      <x:c r="I719" s="4" t="str">
        <x:v>dos_process_name:C/O ALBERT RUSCIO | possible_named_addressee:C/O ALBERT RUSCIO | recommended_addressee:C/O ALBERT RUSCIO</x:v>
      </x:c>
    </x:row>
    <x:row r="720">
      <x:c r="A720" t="str">
        <x:v>DOS-ALL-04922</x:v>
      </x:c>
      <x:c r="B720" s="4" t="str">
        <x:v>2852 ROBERTS AVENUE, BRONX, NY, 10461, US</x:v>
      </x:c>
      <x:c r="C720" s="4" t="str">
        <x:v>PROPERTY OWNER</x:v>
      </x:c>
      <x:c r="D720" t="str">
        <x:v>2</x:v>
      </x:c>
      <x:c r="E720" t="str">
        <x:v>3</x:v>
      </x:c>
      <x:c r="F720" t="str">
        <x:v>High</x:v>
      </x:c>
      <x:c r="G720" t="str">
        <x:v>Needs manual review</x:v>
      </x:c>
      <x:c r="H720" s="4" t="str">
        <x:v>SOURCE_REQUIRES_MANUAL_REVIEW</x:v>
      </x:c>
      <x:c r="I720" s="4" t="str"/>
    </x:row>
    <x:row r="721">
      <x:c r="A721" t="str">
        <x:v>DOS-ALL-04926</x:v>
      </x:c>
      <x:c r="B721" s="4" t="str">
        <x:v>29 MARGO LOOP, STATEN ISLAND, NY, 10301, US</x:v>
      </x:c>
      <x:c r="C721" s="4" t="str">
        <x:v>PROPERTY OWNER</x:v>
      </x:c>
      <x:c r="D721" t="str">
        <x:v>2</x:v>
      </x:c>
      <x:c r="E721" t="str">
        <x:v>3</x:v>
      </x:c>
      <x:c r="F721" t="str">
        <x:v>High</x:v>
      </x:c>
      <x:c r="G721" t="str">
        <x:v>Needs manual review</x:v>
      </x:c>
      <x:c r="H721" s="4" t="str">
        <x:v>SOURCE_REQUIRES_MANUAL_REVIEW</x:v>
      </x:c>
      <x:c r="I721" s="4" t="str"/>
    </x:row>
    <x:row r="722">
      <x:c r="A722" t="str">
        <x:v>DOS-ALL-04928</x:v>
      </x:c>
      <x:c r="B722" s="4" t="str">
        <x:v>290 PARK AVENUE SOUTH, NEW YORK, NY, 10010, US</x:v>
      </x:c>
      <x:c r="C722" s="4" t="str">
        <x:v>PROPERTY OWNER</x:v>
      </x:c>
      <x:c r="D722" t="str">
        <x:v>2</x:v>
      </x:c>
      <x:c r="E722" t="str">
        <x:v>3</x:v>
      </x:c>
      <x:c r="F722" t="str">
        <x:v>High</x:v>
      </x:c>
      <x:c r="G722" t="str">
        <x:v>Needs manual review</x:v>
      </x:c>
      <x:c r="H722" s="4" t="str">
        <x:v>LEGAL_OR_LAWYER | SOURCE_REQUIRES_MANUAL_REVIEW</x:v>
      </x:c>
      <x:c r="I722" s="4" t="str">
        <x:v>possible_named_addressee:ATTN: LEGAL DEPARTMENT</x:v>
      </x:c>
    </x:row>
    <x:row r="723">
      <x:c r="A723" t="str">
        <x:v>DOS-ALL-04937</x:v>
      </x:c>
      <x:c r="B723" s="4" t="str">
        <x:v>303 EAST 6TH STREET, NEW YORK, NY, 10003</x:v>
      </x:c>
      <x:c r="C723" s="4" t="str">
        <x:v>PROPERTY OWNER</x:v>
      </x:c>
      <x:c r="D723" t="str">
        <x:v>2</x:v>
      </x:c>
      <x:c r="E723" t="str">
        <x:v>3</x:v>
      </x:c>
      <x:c r="F723" t="str">
        <x:v>High</x:v>
      </x:c>
      <x:c r="G723" t="str">
        <x:v>Strong DOS address corroboration</x:v>
      </x:c>
      <x:c r="H723" s="4" t="str">
        <x:v>CARE_OF_OR_AGENT</x:v>
      </x:c>
      <x:c r="I723" s="4" t="str">
        <x:v>dos_process_name:MATEL REALTY LLC  C/O: ONE ALLIANCE MANAGEMENT LP | dos_process_name:ONE ALLIANCE MANAGEMENT LLC C/O MATEL REALTY LLC</x:v>
      </x:c>
    </x:row>
    <x:row r="724">
      <x:c r="A724" t="str">
        <x:v>DOS-ALL-04938</x:v>
      </x:c>
      <x:c r="B724" s="4" t="str">
        <x:v>306 East 11th Street, Apt. 1D, New York, NY, 10003</x:v>
      </x:c>
      <x:c r="C724" s="4" t="str">
        <x:v>C/O ALEXANDRA TATUNCHAK</x:v>
      </x:c>
      <x:c r="D724" t="str">
        <x:v>2</x:v>
      </x:c>
      <x:c r="E724" t="str">
        <x:v>3</x:v>
      </x:c>
      <x:c r="F724" t="str">
        <x:v>High</x:v>
      </x:c>
      <x:c r="G724" t="str">
        <x:v>Strong DOS address corroboration</x:v>
      </x:c>
      <x:c r="H724" s="4" t="str">
        <x:v>CARE_OF_OR_AGENT</x:v>
      </x:c>
      <x:c r="I724" s="4" t="str">
        <x:v>dos_process_name:C/O ALEXANDRA TATUNCHAK | possible_named_addressee:C/O ALEXANDRA TATUNCHAK | recommended_addressee:C/O ALEXANDRA TATUNCHAK</x:v>
      </x:c>
    </x:row>
    <x:row r="725">
      <x:c r="A725" t="str">
        <x:v>DOS-ALL-04941</x:v>
      </x:c>
      <x:c r="B725" s="4" t="str">
        <x:v>310 ALDER ROAD, DOVER, DE, 19904, US</x:v>
      </x:c>
      <x:c r="C725" s="4" t="str">
        <x:v>PROPERTY OWNER</x:v>
      </x:c>
      <x:c r="D725" t="str">
        <x:v>2</x:v>
      </x:c>
      <x:c r="E725" t="str">
        <x:v>3</x:v>
      </x:c>
      <x:c r="F725" t="str">
        <x:v>High</x:v>
      </x:c>
      <x:c r="G725" t="str">
        <x:v>Needs manual review</x:v>
      </x:c>
      <x:c r="H725" s="4" t="str">
        <x:v>SOURCE_REQUIRES_MANUAL_REVIEW</x:v>
      </x:c>
      <x:c r="I725" s="4" t="str"/>
    </x:row>
    <x:row r="726">
      <x:c r="A726" t="str">
        <x:v>DOS-ALL-04947</x:v>
      </x:c>
      <x:c r="B726" s="4" t="str">
        <x:v>32-17 162ND STREET, FLUSHING, NY, 11358, US</x:v>
      </x:c>
      <x:c r="C726" s="4" t="str">
        <x:v>PROPERTY OWNER</x:v>
      </x:c>
      <x:c r="D726" t="str">
        <x:v>2</x:v>
      </x:c>
      <x:c r="E726" t="str">
        <x:v>3</x:v>
      </x:c>
      <x:c r="F726" t="str">
        <x:v>High</x:v>
      </x:c>
      <x:c r="G726" t="str">
        <x:v>Active-name matches only</x:v>
      </x:c>
      <x:c r="H726" s="4" t="str">
        <x:v>CARE_OF_OR_AGENT</x:v>
      </x:c>
      <x:c r="I726" s="4" t="str">
        <x:v>possible_named_addressee:C/O BARRY MANSON</x:v>
      </x:c>
    </x:row>
    <x:row r="727">
      <x:c r="A727" t="str">
        <x:v>DOS-ALL-04961</x:v>
      </x:c>
      <x:c r="B727" s="4" t="str">
        <x:v>337 DEERE PARK PLACE, STATEN ISLAND, NY, 10301</x:v>
      </x:c>
      <x:c r="C727" s="4" t="str">
        <x:v>PROPERTY OWNER</x:v>
      </x:c>
      <x:c r="D727" t="str">
        <x:v>2</x:v>
      </x:c>
      <x:c r="E727" t="str">
        <x:v>3</x:v>
      </x:c>
      <x:c r="F727" t="str">
        <x:v>High</x:v>
      </x:c>
      <x:c r="G727" t="str">
        <x:v>Strong DOS address corroboration</x:v>
      </x:c>
      <x:c r="H727" s="4" t="str">
        <x:v>CARE_OF_OR_AGENT</x:v>
      </x:c>
      <x:c r="I727" s="4" t="str">
        <x:v>dos_process_name:C/O JOESPH BOGATZ | dos_process_name:C/O JOSEPH BOGATZ | possible_named_addressee:C/O JOSEPH BOGATZ</x:v>
      </x:c>
    </x:row>
    <x:row r="728">
      <x:c r="A728" t="str">
        <x:v>DOS-ALL-04965</x:v>
      </x:c>
      <x:c r="B728" s="4" t="str">
        <x:v>340 maspeth avenue, BROOKLYN, NY, 11211</x:v>
      </x:c>
      <x:c r="C728" s="4" t="str">
        <x:v>PROPERTY OWNER</x:v>
      </x:c>
      <x:c r="D728" t="str">
        <x:v>2</x:v>
      </x:c>
      <x:c r="E728" t="str">
        <x:v>3</x:v>
      </x:c>
      <x:c r="F728" t="str">
        <x:v>High</x:v>
      </x:c>
      <x:c r="G728" t="str">
        <x:v>Strong DOS address corroboration</x:v>
      </x:c>
      <x:c r="H728" s="4" t="str">
        <x:v>CARE_OF_OR_AGENT</x:v>
      </x:c>
      <x:c r="I728" s="4" t="str">
        <x:v>dos_process_name:c/o t &amp; t scrap llc</x:v>
      </x:c>
    </x:row>
    <x:row r="729">
      <x:c r="A729" t="str">
        <x:v>DOS-ALL-04966</x:v>
      </x:c>
      <x:c r="B729" s="4" t="str">
        <x:v>3410 CHASE AVENUE, MIAMI BEACH, FL, 33140, US</x:v>
      </x:c>
      <x:c r="C729" s="4" t="str">
        <x:v>PROPERTY OWNER</x:v>
      </x:c>
      <x:c r="D729" t="str">
        <x:v>2</x:v>
      </x:c>
      <x:c r="E729" t="str">
        <x:v>3</x:v>
      </x:c>
      <x:c r="F729" t="str">
        <x:v>High</x:v>
      </x:c>
      <x:c r="G729" t="str">
        <x:v>Needs manual review</x:v>
      </x:c>
      <x:c r="H729" s="4" t="str">
        <x:v>SOURCE_REQUIRES_MANUAL_REVIEW</x:v>
      </x:c>
      <x:c r="I729" s="4" t="str"/>
    </x:row>
    <x:row r="730">
      <x:c r="A730" t="str">
        <x:v>DOS-ALL-04969</x:v>
      </x:c>
      <x:c r="B730" s="4" t="str">
        <x:v>346 LORIMER STREET, BROOKLYN, NY, 11206, US</x:v>
      </x:c>
      <x:c r="C730" s="4" t="str">
        <x:v>PROPERTY OWNER</x:v>
      </x:c>
      <x:c r="D730" t="str">
        <x:v>2</x:v>
      </x:c>
      <x:c r="E730" t="str">
        <x:v>3</x:v>
      </x:c>
      <x:c r="F730" t="str">
        <x:v>High</x:v>
      </x:c>
      <x:c r="G730" t="str">
        <x:v>Needs manual review</x:v>
      </x:c>
      <x:c r="H730" s="4" t="str">
        <x:v>SOURCE_REQUIRES_MANUAL_REVIEW</x:v>
      </x:c>
      <x:c r="I730" s="4" t="str"/>
    </x:row>
    <x:row r="731">
      <x:c r="A731" t="str">
        <x:v>DOS-ALL-04981</x:v>
      </x:c>
      <x:c r="B731" s="4" t="str">
        <x:v>37-15 12TH STREET, LONG ISLAND CITY, NY, 11101, US</x:v>
      </x:c>
      <x:c r="C731" s="4" t="str">
        <x:v>PROPERTY OWNER</x:v>
      </x:c>
      <x:c r="D731" t="str">
        <x:v>2</x:v>
      </x:c>
      <x:c r="E731" t="str">
        <x:v>3</x:v>
      </x:c>
      <x:c r="F731" t="str">
        <x:v>High</x:v>
      </x:c>
      <x:c r="G731" t="str">
        <x:v>Needs manual review</x:v>
      </x:c>
      <x:c r="H731" s="4" t="str">
        <x:v>SOURCE_REQUIRES_MANUAL_REVIEW</x:v>
      </x:c>
      <x:c r="I731" s="4" t="str"/>
    </x:row>
    <x:row r="732">
      <x:c r="A732" t="str">
        <x:v>DOS-ALL-04988</x:v>
      </x:c>
      <x:c r="B732" s="4" t="str">
        <x:v>38 DELANCEY STREET, NEW YORK, NY, 10002, US</x:v>
      </x:c>
      <x:c r="C732" s="4" t="str">
        <x:v>PROPERTY OWNER</x:v>
      </x:c>
      <x:c r="D732" t="str">
        <x:v>2</x:v>
      </x:c>
      <x:c r="E732" t="str">
        <x:v>3</x:v>
      </x:c>
      <x:c r="F732" t="str">
        <x:v>High</x:v>
      </x:c>
      <x:c r="G732" t="str">
        <x:v>Needs manual review</x:v>
      </x:c>
      <x:c r="H732" s="4" t="str">
        <x:v>SOURCE_REQUIRES_MANUAL_REVIEW</x:v>
      </x:c>
      <x:c r="I732" s="4" t="str"/>
    </x:row>
    <x:row r="733">
      <x:c r="A733" t="str">
        <x:v>DOS-ALL-04996</x:v>
      </x:c>
      <x:c r="B733" s="4" t="str">
        <x:v>390 PARK AVENUE, NEW YORK, NY, 10022, US</x:v>
      </x:c>
      <x:c r="C733" s="4" t="str">
        <x:v>PROPERTY OWNER</x:v>
      </x:c>
      <x:c r="D733" t="str">
        <x:v>2</x:v>
      </x:c>
      <x:c r="E733" t="str">
        <x:v>3</x:v>
      </x:c>
      <x:c r="F733" t="str">
        <x:v>High</x:v>
      </x:c>
      <x:c r="G733" t="str">
        <x:v>Needs manual review</x:v>
      </x:c>
      <x:c r="H733" s="4" t="str">
        <x:v>SOURCE_REQUIRES_MANUAL_REVIEW</x:v>
      </x:c>
      <x:c r="I733" s="4" t="str"/>
    </x:row>
    <x:row r="734">
      <x:c r="A734" t="str">
        <x:v>DOS-ALL-05008</x:v>
      </x:c>
      <x:c r="B734" s="4" t="str">
        <x:v>4100 GLENWOOD ROAD, BROOKLYN, NY, 11210, US</x:v>
      </x:c>
      <x:c r="C734" s="4" t="str">
        <x:v>PROPERTY OWNER</x:v>
      </x:c>
      <x:c r="D734" t="str">
        <x:v>2</x:v>
      </x:c>
      <x:c r="E734" t="str">
        <x:v>3</x:v>
      </x:c>
      <x:c r="F734" t="str">
        <x:v>High</x:v>
      </x:c>
      <x:c r="G734" t="str">
        <x:v>Needs manual review</x:v>
      </x:c>
      <x:c r="H734" s="4" t="str">
        <x:v>SOURCE_REQUIRES_MANUAL_REVIEW</x:v>
      </x:c>
      <x:c r="I734" s="4" t="str"/>
    </x:row>
    <x:row r="735">
      <x:c r="A735" t="str">
        <x:v>DOS-ALL-05016</x:v>
      </x:c>
      <x:c r="B735" s="4" t="str">
        <x:v>421 SEVENTH AVENUE, 15TH FLOOR, NEW YORK, NY, 10001, US</x:v>
      </x:c>
      <x:c r="C735" s="4" t="str">
        <x:v>PROPERTY OWNER</x:v>
      </x:c>
      <x:c r="D735" t="str">
        <x:v>2</x:v>
      </x:c>
      <x:c r="E735" t="str">
        <x:v>3</x:v>
      </x:c>
      <x:c r="F735" t="str">
        <x:v>High</x:v>
      </x:c>
      <x:c r="G735" t="str">
        <x:v>Needs manual review</x:v>
      </x:c>
      <x:c r="H735" s="4" t="str">
        <x:v>SOURCE_REQUIRES_MANUAL_REVIEW</x:v>
      </x:c>
      <x:c r="I735" s="4" t="str"/>
    </x:row>
    <x:row r="736">
      <x:c r="A736" t="str">
        <x:v>DOS-ALL-05018</x:v>
      </x:c>
      <x:c r="B736" s="4" t="str">
        <x:v>43-73 UNION STREET, FLUSHING, NY, 11355, US</x:v>
      </x:c>
      <x:c r="C736" s="4" t="str">
        <x:v>PROPERTY OWNER</x:v>
      </x:c>
      <x:c r="D736" t="str">
        <x:v>2</x:v>
      </x:c>
      <x:c r="E736" t="str">
        <x:v>3</x:v>
      </x:c>
      <x:c r="F736" t="str">
        <x:v>High</x:v>
      </x:c>
      <x:c r="G736" t="str">
        <x:v>Needs manual review</x:v>
      </x:c>
      <x:c r="H736" s="4" t="str">
        <x:v>SOURCE_REQUIRES_MANUAL_REVIEW</x:v>
      </x:c>
      <x:c r="I736" s="4" t="str"/>
    </x:row>
    <x:row r="737">
      <x:c r="A737" t="str">
        <x:v>DOS-ALL-05022</x:v>
      </x:c>
      <x:c r="B737" s="4" t="str">
        <x:v>438 LONGFELLOW AVENUE, WESTFIELD, NJ, 07090, US</x:v>
      </x:c>
      <x:c r="C737" s="4" t="str">
        <x:v>PROPERTY OWNER</x:v>
      </x:c>
      <x:c r="D737" t="str">
        <x:v>2</x:v>
      </x:c>
      <x:c r="E737" t="str">
        <x:v>3</x:v>
      </x:c>
      <x:c r="F737" t="str">
        <x:v>High</x:v>
      </x:c>
      <x:c r="G737" t="str">
        <x:v>Needs manual review</x:v>
      </x:c>
      <x:c r="H737" s="4" t="str">
        <x:v>SOURCE_REQUIRES_MANUAL_REVIEW</x:v>
      </x:c>
      <x:c r="I737" s="4" t="str"/>
    </x:row>
    <x:row r="738">
      <x:c r="A738" t="str">
        <x:v>DOS-ALL-05034</x:v>
      </x:c>
      <x:c r="B738" s="4" t="str">
        <x:v>4711 12TH AVE APT A8, BROOKLYN, NY, 11219, US</x:v>
      </x:c>
      <x:c r="C738" s="4" t="str">
        <x:v>PROPERTY OWNER</x:v>
      </x:c>
      <x:c r="D738" t="str">
        <x:v>2</x:v>
      </x:c>
      <x:c r="E738" t="str">
        <x:v>3</x:v>
      </x:c>
      <x:c r="F738" t="str">
        <x:v>High</x:v>
      </x:c>
      <x:c r="G738" t="str">
        <x:v>Active-name matches only</x:v>
      </x:c>
      <x:c r="H738" s="4" t="str">
        <x:v>CARE_OF_OR_AGENT | LEGAL_OR_LAWYER</x:v>
      </x:c>
      <x:c r="I738" s="4" t="str">
        <x:v>dos_process_name:C/O ESQUIRE MANAGEMENT CO.</x:v>
      </x:c>
    </x:row>
    <x:row r="739">
      <x:c r="A739" t="str">
        <x:v>DOS-ALL-05038</x:v>
      </x:c>
      <x:c r="B739" s="4" t="str">
        <x:v>482 AVENUE P, BROOKLYN, NY, 11223, US</x:v>
      </x:c>
      <x:c r="C739" s="4" t="str">
        <x:v>PROPERTY OWNER</x:v>
      </x:c>
      <x:c r="D739" t="str">
        <x:v>2</x:v>
      </x:c>
      <x:c r="E739" t="str">
        <x:v>3</x:v>
      </x:c>
      <x:c r="F739" t="str">
        <x:v>High</x:v>
      </x:c>
      <x:c r="G739" t="str">
        <x:v>Active-name matches only</x:v>
      </x:c>
      <x:c r="H739" s="4" t="str">
        <x:v>LEGAL_OR_LAWYER</x:v>
      </x:c>
      <x:c r="I739" s="4" t="str">
        <x:v>possible_named_addressee:The Nathanson Law Firm LLP</x:v>
      </x:c>
    </x:row>
    <x:row r="740">
      <x:c r="A740" t="str">
        <x:v>DOS-ALL-05060</x:v>
      </x:c>
      <x:c r="B740" s="4" t="str">
        <x:v>508 BEACH 135TH STREET, BELLE HARBOR, NY, 11694, US</x:v>
      </x:c>
      <x:c r="C740" s="4" t="str">
        <x:v>PROPERTY OWNER</x:v>
      </x:c>
      <x:c r="D740" t="str">
        <x:v>2</x:v>
      </x:c>
      <x:c r="E740" t="str">
        <x:v>3</x:v>
      </x:c>
      <x:c r="F740" t="str">
        <x:v>High</x:v>
      </x:c>
      <x:c r="G740" t="str">
        <x:v>Shared DOS address</x:v>
      </x:c>
      <x:c r="H740" s="4" t="str">
        <x:v>CARE_OF_OR_AGENT</x:v>
      </x:c>
      <x:c r="I740" s="4" t="str">
        <x:v>possible_named_addressee:C/O ESTHER ROSENTHAL</x:v>
      </x:c>
    </x:row>
    <x:row r="741">
      <x:c r="A741" t="str">
        <x:v>DOS-ALL-05064</x:v>
      </x:c>
      <x:c r="B741" s="4" t="str">
        <x:v>5110 AVENUE M, BROOKLYN, NY, 11234, US</x:v>
      </x:c>
      <x:c r="C741" s="4" t="str">
        <x:v>PROPERTY OWNER</x:v>
      </x:c>
      <x:c r="D741" t="str">
        <x:v>2</x:v>
      </x:c>
      <x:c r="E741" t="str">
        <x:v>3</x:v>
      </x:c>
      <x:c r="F741" t="str">
        <x:v>High</x:v>
      </x:c>
      <x:c r="G741" t="str">
        <x:v>Needs manual review</x:v>
      </x:c>
      <x:c r="H741" s="4" t="str">
        <x:v>SOURCE_REQUIRES_MANUAL_REVIEW</x:v>
      </x:c>
      <x:c r="I741" s="4" t="str"/>
    </x:row>
    <x:row r="742">
      <x:c r="A742" t="str">
        <x:v>DOS-ALL-05066</x:v>
      </x:c>
      <x:c r="B742" s="4" t="str">
        <x:v>520 WEST 27TH STREET SUITE 302, NEW YORK, NY, 10001, US</x:v>
      </x:c>
      <x:c r="C742" s="4" t="str">
        <x:v>PROPERTY OWNER</x:v>
      </x:c>
      <x:c r="D742" t="str">
        <x:v>2</x:v>
      </x:c>
      <x:c r="E742" t="str">
        <x:v>3</x:v>
      </x:c>
      <x:c r="F742" t="str">
        <x:v>High</x:v>
      </x:c>
      <x:c r="G742" t="str">
        <x:v>Needs manual review</x:v>
      </x:c>
      <x:c r="H742" s="4" t="str">
        <x:v>SOURCE_REQUIRES_MANUAL_REVIEW</x:v>
      </x:c>
      <x:c r="I742" s="4" t="str"/>
    </x:row>
    <x:row r="743">
      <x:c r="A743" t="str">
        <x:v>DOS-ALL-05072</x:v>
      </x:c>
      <x:c r="B743" s="4" t="str">
        <x:v>538 BROADHOLLOW ROAD, THIRD FLOOR EAST, MELVILLE, NY, 11747, US</x:v>
      </x:c>
      <x:c r="C743" s="4" t="str">
        <x:v>PROPERTY OWNER</x:v>
      </x:c>
      <x:c r="D743" t="str">
        <x:v>2</x:v>
      </x:c>
      <x:c r="E743" t="str">
        <x:v>3</x:v>
      </x:c>
      <x:c r="F743" t="str">
        <x:v>High</x:v>
      </x:c>
      <x:c r="G743" t="str">
        <x:v>Needs manual review</x:v>
      </x:c>
      <x:c r="H743" s="4" t="str">
        <x:v>CPA_OR_ACCOUNTING | SOURCE_REQUIRES_MANUAL_REVIEW</x:v>
      </x:c>
      <x:c r="I743" s="4" t="str">
        <x:v>possible_named_addressee:MARCIA ZWILLENBERG, DIRECTOR OF ACCOUNTING</x:v>
      </x:c>
    </x:row>
    <x:row r="744">
      <x:c r="A744" t="str">
        <x:v>DOS-ALL-05075</x:v>
      </x:c>
      <x:c r="B744" s="4" t="str">
        <x:v>540 KINGSLAND AVENUE, BROOKLYN, NY, 11222, US</x:v>
      </x:c>
      <x:c r="C744" s="4" t="str">
        <x:v>PROPERTY OWNER</x:v>
      </x:c>
      <x:c r="D744" t="str">
        <x:v>2</x:v>
      </x:c>
      <x:c r="E744" t="str">
        <x:v>3</x:v>
      </x:c>
      <x:c r="F744" t="str">
        <x:v>High</x:v>
      </x:c>
      <x:c r="G744" t="str">
        <x:v>Needs manual review</x:v>
      </x:c>
      <x:c r="H744" s="4" t="str">
        <x:v>SOURCE_REQUIRES_MANUAL_REVIEW</x:v>
      </x:c>
      <x:c r="I744" s="4" t="str"/>
    </x:row>
    <x:row r="745">
      <x:c r="A745" t="str">
        <x:v>DOS-ALL-05080</x:v>
      </x:c>
      <x:c r="B745" s="4" t="str">
        <x:v>555 MADISON AVENUE, 5TH FL, NEW YORK, NY, 10022, US</x:v>
      </x:c>
      <x:c r="C745" s="4" t="str">
        <x:v>PROPERTY OWNER</x:v>
      </x:c>
      <x:c r="D745" t="str">
        <x:v>2</x:v>
      </x:c>
      <x:c r="E745" t="str">
        <x:v>3</x:v>
      </x:c>
      <x:c r="F745" t="str">
        <x:v>High</x:v>
      </x:c>
      <x:c r="G745" t="str">
        <x:v>Needs manual review</x:v>
      </x:c>
      <x:c r="H745" s="4" t="str">
        <x:v>SOURCE_REQUIRES_MANUAL_REVIEW</x:v>
      </x:c>
      <x:c r="I745" s="4" t="str"/>
    </x:row>
    <x:row r="746">
      <x:c r="A746" t="str">
        <x:v>DOS-ALL-05081</x:v>
      </x:c>
      <x:c r="B746" s="4" t="str">
        <x:v>555 MADISON AVENUE, 5TH FLOOR, NEW YORK, NY, 10022, US</x:v>
      </x:c>
      <x:c r="C746" s="4" t="str">
        <x:v>PROPERTY OWNER</x:v>
      </x:c>
      <x:c r="D746" t="str">
        <x:v>2</x:v>
      </x:c>
      <x:c r="E746" t="str">
        <x:v>3</x:v>
      </x:c>
      <x:c r="F746" t="str">
        <x:v>High</x:v>
      </x:c>
      <x:c r="G746" t="str">
        <x:v>Needs manual review</x:v>
      </x:c>
      <x:c r="H746" s="4" t="str">
        <x:v>AGENT_OR_FILING_SERVICE | CARE_OF_OR_AGENT | SOURCE_REQUIRES_MANUAL_REVIEW</x:v>
      </x:c>
      <x:c r="I746" s="4" t="str">
        <x:v>possible_named_addressee:C/O CT CORPORATION SYSTEM</x:v>
      </x:c>
    </x:row>
    <x:row r="747">
      <x:c r="A747" t="str">
        <x:v>DOS-ALL-05083</x:v>
      </x:c>
      <x:c r="B747" s="4" t="str">
        <x:v>557 SECOND AVENUE, NEW YORK, NY, 10016, US</x:v>
      </x:c>
      <x:c r="C747" s="4" t="str">
        <x:v>PROPERTY OWNER</x:v>
      </x:c>
      <x:c r="D747" t="str">
        <x:v>2</x:v>
      </x:c>
      <x:c r="E747" t="str">
        <x:v>3</x:v>
      </x:c>
      <x:c r="F747" t="str">
        <x:v>High</x:v>
      </x:c>
      <x:c r="G747" t="str">
        <x:v>Needs manual review</x:v>
      </x:c>
      <x:c r="H747" s="4" t="str">
        <x:v>SOURCE_REQUIRES_MANUAL_REVIEW</x:v>
      </x:c>
      <x:c r="I747" s="4" t="str"/>
    </x:row>
    <x:row r="748">
      <x:c r="A748" t="str">
        <x:v>DOS-ALL-05085</x:v>
      </x:c>
      <x:c r="B748" s="4" t="str">
        <x:v>570 EAST NEW YORK AVENUE, BROOKLYN, NY, 11225, US</x:v>
      </x:c>
      <x:c r="C748" s="4" t="str">
        <x:v>PROPERTY OWNER</x:v>
      </x:c>
      <x:c r="D748" t="str">
        <x:v>2</x:v>
      </x:c>
      <x:c r="E748" t="str">
        <x:v>3</x:v>
      </x:c>
      <x:c r="F748" t="str">
        <x:v>High</x:v>
      </x:c>
      <x:c r="G748" t="str">
        <x:v>Active-name matches only</x:v>
      </x:c>
      <x:c r="H748" s="4" t="str">
        <x:v>CARE_OF_OR_AGENT</x:v>
      </x:c>
      <x:c r="I748" s="4" t="str">
        <x:v>possible_named_addressee:C/O AARON HERSHKOP</x:v>
      </x:c>
    </x:row>
    <x:row r="749">
      <x:c r="A749" t="str">
        <x:v>DOS-ALL-05086</x:v>
      </x:c>
      <x:c r="B749" s="4" t="str">
        <x:v>571 WEST 183RD STREET, NEW YORK, NY, 10053, US</x:v>
      </x:c>
      <x:c r="C749" s="4" t="str">
        <x:v>PROPERTY OWNER</x:v>
      </x:c>
      <x:c r="D749" t="str">
        <x:v>2</x:v>
      </x:c>
      <x:c r="E749" t="str">
        <x:v>3</x:v>
      </x:c>
      <x:c r="F749" t="str">
        <x:v>High</x:v>
      </x:c>
      <x:c r="G749" t="str">
        <x:v>Active-name matches only</x:v>
      </x:c>
      <x:c r="H749" s="4" t="str">
        <x:v>CARE_OF_OR_AGENT</x:v>
      </x:c>
      <x:c r="I749" s="4" t="str">
        <x:v>possible_named_addressee:C/O ELYSEE INVESTMENT</x:v>
      </x:c>
    </x:row>
    <x:row r="750">
      <x:c r="A750" t="str">
        <x:v>DOS-ALL-05087</x:v>
      </x:c>
      <x:c r="B750" s="4" t="str">
        <x:v>575 LEXINGTON AVENUE, SUITE 2850, NEW YORK, NY, 10022, US</x:v>
      </x:c>
      <x:c r="C750" s="4" t="str">
        <x:v>PROPERTY OWNER</x:v>
      </x:c>
      <x:c r="D750" t="str">
        <x:v>2</x:v>
      </x:c>
      <x:c r="E750" t="str">
        <x:v>3</x:v>
      </x:c>
      <x:c r="F750" t="str">
        <x:v>High</x:v>
      </x:c>
      <x:c r="G750" t="str">
        <x:v>Active-name matches only</x:v>
      </x:c>
      <x:c r="H750" s="4" t="str">
        <x:v>CARE_OF_OR_AGENT</x:v>
      </x:c>
      <x:c r="I750" s="4" t="str">
        <x:v>possible_named_addressee:C/O SCOTT ROSENTHAL</x:v>
      </x:c>
    </x:row>
    <x:row r="751">
      <x:c r="A751" t="str">
        <x:v>DOS-ALL-05089</x:v>
      </x:c>
      <x:c r="B751" s="4" t="str">
        <x:v>585 EAST 51ST STREET, BROOKLYN, NY, 11203, US</x:v>
      </x:c>
      <x:c r="C751" s="4" t="str">
        <x:v>PROPERTY OWNER</x:v>
      </x:c>
      <x:c r="D751" t="str">
        <x:v>2</x:v>
      </x:c>
      <x:c r="E751" t="str">
        <x:v>3</x:v>
      </x:c>
      <x:c r="F751" t="str">
        <x:v>High</x:v>
      </x:c>
      <x:c r="G751" t="str">
        <x:v>Active-name matches only</x:v>
      </x:c>
      <x:c r="H751" s="4" t="str">
        <x:v>CARE_OF_OR_AGENT</x:v>
      </x:c>
      <x:c r="I751" s="4" t="str">
        <x:v>dos_process_name:C/O DR. ERIC D. GARNES | possible_named_addressee:C/O DR. ERIC D. GARNES</x:v>
      </x:c>
    </x:row>
    <x:row r="752">
      <x:c r="A752" t="str">
        <x:v>DOS-ALL-05099</x:v>
      </x:c>
      <x:c r="B752" s="4" t="str">
        <x:v>6 WOOD CROSSING, GLEN HEAD, NY, 11545, US</x:v>
      </x:c>
      <x:c r="C752" s="4" t="str">
        <x:v>PROPERTY OWNER</x:v>
      </x:c>
      <x:c r="D752" t="str">
        <x:v>2</x:v>
      </x:c>
      <x:c r="E752" t="str">
        <x:v>3</x:v>
      </x:c>
      <x:c r="F752" t="str">
        <x:v>High</x:v>
      </x:c>
      <x:c r="G752" t="str">
        <x:v>Needs manual review</x:v>
      </x:c>
      <x:c r="H752" s="4" t="str">
        <x:v>SOURCE_REQUIRES_MANUAL_REVIEW</x:v>
      </x:c>
      <x:c r="I752" s="4" t="str"/>
    </x:row>
    <x:row r="753">
      <x:c r="A753" t="str">
        <x:v>DOS-ALL-05119</x:v>
      </x:c>
      <x:c r="B753" s="4" t="str">
        <x:v>65 SAINT FELIX STREET, BROOKLYN, NY, 11217, US</x:v>
      </x:c>
      <x:c r="C753" s="4" t="str">
        <x:v>PROPERTY OWNER</x:v>
      </x:c>
      <x:c r="D753" t="str">
        <x:v>2</x:v>
      </x:c>
      <x:c r="E753" t="str">
        <x:v>3</x:v>
      </x:c>
      <x:c r="F753" t="str">
        <x:v>High</x:v>
      </x:c>
      <x:c r="G753" t="str">
        <x:v>Needs manual review</x:v>
      </x:c>
      <x:c r="H753" s="4" t="str">
        <x:v>SOURCE_REQUIRES_MANUAL_REVIEW</x:v>
      </x:c>
      <x:c r="I753" s="4" t="str"/>
    </x:row>
    <x:row r="754">
      <x:c r="A754" t="str">
        <x:v>DOS-ALL-05130</x:v>
      </x:c>
      <x:c r="B754" s="4" t="str">
        <x:v>6748 5TH AVENUE, BROOKLYN, NY, 11220, US</x:v>
      </x:c>
      <x:c r="C754" s="4" t="str">
        <x:v>PROPERTY OWNER</x:v>
      </x:c>
      <x:c r="D754" t="str">
        <x:v>2</x:v>
      </x:c>
      <x:c r="E754" t="str">
        <x:v>3</x:v>
      </x:c>
      <x:c r="F754" t="str">
        <x:v>High</x:v>
      </x:c>
      <x:c r="G754" t="str">
        <x:v>Needs manual review</x:v>
      </x:c>
      <x:c r="H754" s="4" t="str">
        <x:v>SOURCE_REQUIRES_MANUAL_REVIEW</x:v>
      </x:c>
      <x:c r="I754" s="4" t="str"/>
    </x:row>
    <x:row r="755">
      <x:c r="A755" t="str">
        <x:v>DOS-ALL-05136</x:v>
      </x:c>
      <x:c r="B755" s="4" t="str">
        <x:v>69-46 MYRTLE AVENUE, GLENDALE, NY, 11385, US</x:v>
      </x:c>
      <x:c r="C755" s="4" t="str">
        <x:v>PROPERTY OWNER</x:v>
      </x:c>
      <x:c r="D755" t="str">
        <x:v>2</x:v>
      </x:c>
      <x:c r="E755" t="str">
        <x:v>3</x:v>
      </x:c>
      <x:c r="F755" t="str">
        <x:v>High</x:v>
      </x:c>
      <x:c r="G755" t="str">
        <x:v>Needs manual review</x:v>
      </x:c>
      <x:c r="H755" s="4" t="str">
        <x:v>CARE_OF_OR_AGENT | SOURCE_REQUIRES_MANUAL_REVIEW</x:v>
      </x:c>
      <x:c r="I755" s="4" t="str">
        <x:v>dos_process_name:C/O THE LLC</x:v>
      </x:c>
    </x:row>
    <x:row r="756">
      <x:c r="A756" t="str">
        <x:v>DOS-ALL-05137</x:v>
      </x:c>
      <x:c r="B756" s="4" t="str">
        <x:v>7 GUYS LANE, OLD WESTBURY, NY, 11568, US</x:v>
      </x:c>
      <x:c r="C756" s="4" t="str">
        <x:v>PROPERTY OWNER</x:v>
      </x:c>
      <x:c r="D756" t="str">
        <x:v>2</x:v>
      </x:c>
      <x:c r="E756" t="str">
        <x:v>3</x:v>
      </x:c>
      <x:c r="F756" t="str">
        <x:v>High</x:v>
      </x:c>
      <x:c r="G756" t="str">
        <x:v>Active-name matches only</x:v>
      </x:c>
      <x:c r="H756" s="4" t="str">
        <x:v>LEGAL_OR_LAWYER</x:v>
      </x:c>
      <x:c r="I756" s="4" t="str">
        <x:v>possible_named_addressee:GARY SCHOER, ESQ.</x:v>
      </x:c>
    </x:row>
    <x:row r="757">
      <x:c r="A757" t="str">
        <x:v>DOS-ALL-05140</x:v>
      </x:c>
      <x:c r="B757" s="4" t="str">
        <x:v>70-37 66TH PLACE, GLENDALE, NY, 11385, US</x:v>
      </x:c>
      <x:c r="C757" s="4" t="str">
        <x:v>PROPERTY OWNER</x:v>
      </x:c>
      <x:c r="D757" t="str">
        <x:v>2</x:v>
      </x:c>
      <x:c r="E757" t="str">
        <x:v>3</x:v>
      </x:c>
      <x:c r="F757" t="str">
        <x:v>High</x:v>
      </x:c>
      <x:c r="G757" t="str">
        <x:v>Needs manual review</x:v>
      </x:c>
      <x:c r="H757" s="4" t="str">
        <x:v>SOURCE_REQUIRES_MANUAL_REVIEW</x:v>
      </x:c>
      <x:c r="I757" s="4" t="str"/>
    </x:row>
    <x:row r="758">
      <x:c r="A758" t="str">
        <x:v>DOS-ALL-05143</x:v>
      </x:c>
      <x:c r="B758" s="4" t="str">
        <x:v>70 east 55th street, 7th floor, NEW YORK, NY, 10022</x:v>
      </x:c>
      <x:c r="C758" s="4" t="str">
        <x:v>PROPERTY OWNER</x:v>
      </x:c>
      <x:c r="D758" t="str">
        <x:v>2</x:v>
      </x:c>
      <x:c r="E758" t="str">
        <x:v>3</x:v>
      </x:c>
      <x:c r="F758" t="str">
        <x:v>High</x:v>
      </x:c>
      <x:c r="G758" t="str">
        <x:v>Strong DOS address corroboration</x:v>
      </x:c>
      <x:c r="H758" s="4" t="str">
        <x:v>CARE_OF_OR_AGENT</x:v>
      </x:c>
      <x:c r="I758" s="4" t="str">
        <x:v>dos_process_name:C/O STARETT COMPANIES LLC | dos_process_name:c/o starrett companies llc</x:v>
      </x:c>
    </x:row>
    <x:row r="759">
      <x:c r="A759" t="str">
        <x:v>DOS-ALL-05149</x:v>
      </x:c>
      <x:c r="B759" s="4" t="str">
        <x:v>712 5TH AVENUE, 27TH FLOOR, NEW YORK, NY, 10019, US</x:v>
      </x:c>
      <x:c r="C759" s="4" t="str">
        <x:v>PROPERTY OWNER</x:v>
      </x:c>
      <x:c r="D759" t="str">
        <x:v>2</x:v>
      </x:c>
      <x:c r="E759" t="str">
        <x:v>3</x:v>
      </x:c>
      <x:c r="F759" t="str">
        <x:v>High</x:v>
      </x:c>
      <x:c r="G759" t="str">
        <x:v>Needs manual review</x:v>
      </x:c>
      <x:c r="H759" s="4" t="str">
        <x:v>SOURCE_REQUIRES_MANUAL_REVIEW</x:v>
      </x:c>
      <x:c r="I759" s="4" t="str"/>
    </x:row>
    <x:row r="760">
      <x:c r="A760" t="str">
        <x:v>DOS-ALL-05150</x:v>
      </x:c>
      <x:c r="B760" s="4" t="str">
        <x:v>713 86TH STREET, BROOKLYN, NY, 11228, US</x:v>
      </x:c>
      <x:c r="C760" s="4" t="str">
        <x:v>C/O JOHN DILEO</x:v>
      </x:c>
      <x:c r="D760" t="str">
        <x:v>2</x:v>
      </x:c>
      <x:c r="E760" t="str">
        <x:v>3</x:v>
      </x:c>
      <x:c r="F760" t="str">
        <x:v>High</x:v>
      </x:c>
      <x:c r="G760" t="str">
        <x:v>Shared DOS address</x:v>
      </x:c>
      <x:c r="H760" s="4" t="str">
        <x:v>CARE_OF_OR_AGENT</x:v>
      </x:c>
      <x:c r="I760" s="4" t="str">
        <x:v>possible_named_addressee:C/O JOHN DILEO | recommended_addressee:C/O JOHN DILEO</x:v>
      </x:c>
    </x:row>
    <x:row r="761">
      <x:c r="A761" t="str">
        <x:v>DOS-ALL-05158</x:v>
      </x:c>
      <x:c r="B761" s="4" t="str">
        <x:v>77 JEFFERSON AVE, ROSLYN HEIGHTS, NY, 115771236, US</x:v>
      </x:c>
      <x:c r="C761" s="4" t="str">
        <x:v>PROPERTY OWNER</x:v>
      </x:c>
      <x:c r="D761" t="str">
        <x:v>2</x:v>
      </x:c>
      <x:c r="E761" t="str">
        <x:v>3</x:v>
      </x:c>
      <x:c r="F761" t="str">
        <x:v>High</x:v>
      </x:c>
      <x:c r="G761" t="str">
        <x:v>Needs manual review</x:v>
      </x:c>
      <x:c r="H761" s="4" t="str">
        <x:v>SOURCE_REQUIRES_MANUAL_REVIEW</x:v>
      </x:c>
      <x:c r="I761" s="4" t="str"/>
    </x:row>
    <x:row r="762">
      <x:c r="A762" t="str">
        <x:v>DOS-ALL-05162</x:v>
      </x:c>
      <x:c r="B762" s="4" t="str">
        <x:v>780 WEST END AVENUE, NEW YORK, NY, 10025, US</x:v>
      </x:c>
      <x:c r="C762" s="4" t="str">
        <x:v>PROPERTY OWNER</x:v>
      </x:c>
      <x:c r="D762" t="str">
        <x:v>2</x:v>
      </x:c>
      <x:c r="E762" t="str">
        <x:v>3</x:v>
      </x:c>
      <x:c r="F762" t="str">
        <x:v>High</x:v>
      </x:c>
      <x:c r="G762" t="str">
        <x:v>Strong DOS address corroboration</x:v>
      </x:c>
      <x:c r="H762" s="4" t="str">
        <x:v>CARE_OF_OR_AGENT</x:v>
      </x:c>
      <x:c r="I762" s="4" t="str">
        <x:v>dos_process_name:C/O MARK FESSEL</x:v>
      </x:c>
    </x:row>
    <x:row r="763">
      <x:c r="A763" t="str">
        <x:v>DOS-ALL-05168</x:v>
      </x:c>
      <x:c r="B763" s="4" t="str">
        <x:v>8 MISTLETOE LANE, LEVITTOWN, NY, 11756, US</x:v>
      </x:c>
      <x:c r="C763" s="4" t="str">
        <x:v>PROPERTY OWNER</x:v>
      </x:c>
      <x:c r="D763" t="str">
        <x:v>2</x:v>
      </x:c>
      <x:c r="E763" t="str">
        <x:v>3</x:v>
      </x:c>
      <x:c r="F763" t="str">
        <x:v>High</x:v>
      </x:c>
      <x:c r="G763" t="str">
        <x:v>Needs manual review</x:v>
      </x:c>
      <x:c r="H763" s="4" t="str">
        <x:v>SOURCE_REQUIRES_MANUAL_REVIEW</x:v>
      </x:c>
      <x:c r="I763" s="4" t="str"/>
    </x:row>
    <x:row r="764">
      <x:c r="A764" t="str">
        <x:v>DOS-ALL-05172</x:v>
      </x:c>
      <x:c r="B764" s="4" t="str">
        <x:v>80 IRVING PLACE, NEW YORK, NY, 10003, US</x:v>
      </x:c>
      <x:c r="C764" s="4" t="str">
        <x:v>PROPERTY OWNER</x:v>
      </x:c>
      <x:c r="D764" t="str">
        <x:v>2</x:v>
      </x:c>
      <x:c r="E764" t="str">
        <x:v>3</x:v>
      </x:c>
      <x:c r="F764" t="str">
        <x:v>High</x:v>
      </x:c>
      <x:c r="G764" t="str">
        <x:v>Active-name matches only</x:v>
      </x:c>
      <x:c r="H764" s="4" t="str">
        <x:v>LEGAL_OR_LAWYER</x:v>
      </x:c>
      <x:c r="I764" s="4" t="str">
        <x:v>possible_named_addressee:ATTN.: ANDREW C. PESKOE, ESQ.</x:v>
      </x:c>
    </x:row>
    <x:row r="765">
      <x:c r="A765" t="str">
        <x:v>DOS-ALL-05176</x:v>
      </x:c>
      <x:c r="B765" s="4" t="str">
        <x:v>820 MORRIS TURNPIKE, SHORT HILLS, NJ, 07078, US</x:v>
      </x:c>
      <x:c r="C765" s="4" t="str">
        <x:v>PROPERTY OWNER</x:v>
      </x:c>
      <x:c r="D765" t="str">
        <x:v>2</x:v>
      </x:c>
      <x:c r="E765" t="str">
        <x:v>3</x:v>
      </x:c>
      <x:c r="F765" t="str">
        <x:v>High</x:v>
      </x:c>
      <x:c r="G765" t="str">
        <x:v>Active-name matches only</x:v>
      </x:c>
      <x:c r="H765" s="4" t="str">
        <x:v>LEGAL_OR_LAWYER</x:v>
      </x:c>
      <x:c r="I765" s="4" t="str">
        <x:v>possible_named_addressee:WILF LAW FIRM, LLP</x:v>
      </x:c>
    </x:row>
    <x:row r="766">
      <x:c r="A766" t="str">
        <x:v>DOS-ALL-05186</x:v>
      </x:c>
      <x:c r="B766" s="4" t="str">
        <x:v>85 BROAD ST, NEW YORK, NY, 100042434, US</x:v>
      </x:c>
      <x:c r="C766" s="4" t="str">
        <x:v>PROPERTY OWNER</x:v>
      </x:c>
      <x:c r="D766" t="str">
        <x:v>2</x:v>
      </x:c>
      <x:c r="E766" t="str">
        <x:v>3</x:v>
      </x:c>
      <x:c r="F766" t="str">
        <x:v>High</x:v>
      </x:c>
      <x:c r="G766" t="str">
        <x:v>Needs manual review</x:v>
      </x:c>
      <x:c r="H766" s="4" t="str">
        <x:v>SOURCE_REQUIRES_MANUAL_REVIEW</x:v>
      </x:c>
      <x:c r="I766" s="4" t="str"/>
    </x:row>
    <x:row r="767">
      <x:c r="A767" t="str">
        <x:v>DOS-ALL-05188</x:v>
      </x:c>
      <x:c r="B767" s="4" t="str">
        <x:v>86-11 LEFFERTS BOULEVARD SUITE 3D, RICHMOND HILL, NY, 11418, US</x:v>
      </x:c>
      <x:c r="C767" s="4" t="str">
        <x:v>PROPERTY OWNER</x:v>
      </x:c>
      <x:c r="D767" t="str">
        <x:v>2</x:v>
      </x:c>
      <x:c r="E767" t="str">
        <x:v>3</x:v>
      </x:c>
      <x:c r="F767" t="str">
        <x:v>High</x:v>
      </x:c>
      <x:c r="G767" t="str">
        <x:v>Needs manual review</x:v>
      </x:c>
      <x:c r="H767" s="4" t="str">
        <x:v>SOURCE_REQUIRES_MANUAL_REVIEW</x:v>
      </x:c>
      <x:c r="I767" s="4" t="str"/>
    </x:row>
    <x:row r="768">
      <x:c r="A768" t="str">
        <x:v>DOS-ALL-05196</x:v>
      </x:c>
      <x:c r="B768" s="4" t="str">
        <x:v>884 EASTERN PARKWAY, BROOKLYN, NY, 11213, US</x:v>
      </x:c>
      <x:c r="C768" s="4" t="str">
        <x:v>PROPERTY OWNER</x:v>
      </x:c>
      <x:c r="D768" t="str">
        <x:v>2</x:v>
      </x:c>
      <x:c r="E768" t="str">
        <x:v>3</x:v>
      </x:c>
      <x:c r="F768" t="str">
        <x:v>High</x:v>
      </x:c>
      <x:c r="G768" t="str">
        <x:v>Active-name matches only</x:v>
      </x:c>
      <x:c r="H768" s="4" t="str">
        <x:v>CARE_OF_OR_AGENT</x:v>
      </x:c>
      <x:c r="I768" s="4" t="str">
        <x:v>dos_process_name:c/o the llc</x:v>
      </x:c>
    </x:row>
    <x:row r="769">
      <x:c r="A769" t="str">
        <x:v>DOS-ALL-05199</x:v>
      </x:c>
      <x:c r="B769" s="4" t="str">
        <x:v>9-10 118TH STREET, COLLEGE POINT, NY, 11356, US</x:v>
      </x:c>
      <x:c r="C769" s="4" t="str">
        <x:v>PROPERTY OWNER</x:v>
      </x:c>
      <x:c r="D769" t="str">
        <x:v>2</x:v>
      </x:c>
      <x:c r="E769" t="str">
        <x:v>3</x:v>
      </x:c>
      <x:c r="F769" t="str">
        <x:v>High</x:v>
      </x:c>
      <x:c r="G769" t="str">
        <x:v>Needs manual review</x:v>
      </x:c>
      <x:c r="H769" s="4" t="str">
        <x:v>SOURCE_REQUIRES_MANUAL_REVIEW</x:v>
      </x:c>
      <x:c r="I769" s="4" t="str"/>
    </x:row>
    <x:row r="770">
      <x:c r="A770" t="str">
        <x:v>DOS-ALL-05201</x:v>
      </x:c>
      <x:c r="B770" s="4" t="str">
        <x:v>9 OLD ESTATE ROAD, GLEN COVE, NY, 11542, US</x:v>
      </x:c>
      <x:c r="C770" s="4" t="str">
        <x:v>PROPERTY OWNER</x:v>
      </x:c>
      <x:c r="D770" t="str">
        <x:v>2</x:v>
      </x:c>
      <x:c r="E770" t="str">
        <x:v>3</x:v>
      </x:c>
      <x:c r="F770" t="str">
        <x:v>High</x:v>
      </x:c>
      <x:c r="G770" t="str">
        <x:v>Needs manual review</x:v>
      </x:c>
      <x:c r="H770" s="4" t="str">
        <x:v>SOURCE_REQUIRES_MANUAL_REVIEW</x:v>
      </x:c>
      <x:c r="I770" s="4" t="str"/>
    </x:row>
    <x:row r="771">
      <x:c r="A771" t="str">
        <x:v>DOS-ALL-05206</x:v>
      </x:c>
      <x:c r="B771" s="4" t="str">
        <x:v>931-935  UTICA AVENUE, BROOKLYN, NY, 11203, US</x:v>
      </x:c>
      <x:c r="C771" s="4" t="str">
        <x:v>PROPERTY OWNER</x:v>
      </x:c>
      <x:c r="D771" t="str">
        <x:v>2</x:v>
      </x:c>
      <x:c r="E771" t="str">
        <x:v>3</x:v>
      </x:c>
      <x:c r="F771" t="str">
        <x:v>High</x:v>
      </x:c>
      <x:c r="G771" t="str">
        <x:v>Needs manual review</x:v>
      </x:c>
      <x:c r="H771" s="4" t="str">
        <x:v>SOURCE_REQUIRES_MANUAL_REVIEW</x:v>
      </x:c>
      <x:c r="I771" s="4" t="str"/>
    </x:row>
    <x:row r="772">
      <x:c r="A772" t="str">
        <x:v>DOS-ALL-05211</x:v>
      </x:c>
      <x:c r="B772" s="4" t="str">
        <x:v>9504 4TH AVENUE, BROOKLYN, NY, 11209</x:v>
      </x:c>
      <x:c r="C772" s="4" t="str">
        <x:v>PROPERTY OWNER</x:v>
      </x:c>
      <x:c r="D772" t="str">
        <x:v>2</x:v>
      </x:c>
      <x:c r="E772" t="str">
        <x:v>3</x:v>
      </x:c>
      <x:c r="F772" t="str">
        <x:v>High</x:v>
      </x:c>
      <x:c r="G772" t="str">
        <x:v>Strong DOS address corroboration</x:v>
      </x:c>
      <x:c r="H772" s="4" t="str">
        <x:v>CARE_OF_OR_AGENT</x:v>
      </x:c>
      <x:c r="I772" s="4" t="str">
        <x:v>dos_process_name:C/O STATH REALTY</x:v>
      </x:c>
    </x:row>
    <x:row r="773">
      <x:c r="A773" t="str">
        <x:v>DOS-ALL-05212</x:v>
      </x:c>
      <x:c r="B773" s="4" t="str">
        <x:v>9514 AVE L, BROOKLYN, NY, 11236, US</x:v>
      </x:c>
      <x:c r="C773" s="4" t="str">
        <x:v>C/O DONALD HEIDE</x:v>
      </x:c>
      <x:c r="D773" t="str">
        <x:v>2</x:v>
      </x:c>
      <x:c r="E773" t="str">
        <x:v>3</x:v>
      </x:c>
      <x:c r="F773" t="str">
        <x:v>High</x:v>
      </x:c>
      <x:c r="G773" t="str">
        <x:v>Shared DOS address</x:v>
      </x:c>
      <x:c r="H773" s="4" t="str">
        <x:v>CARE_OF_OR_AGENT</x:v>
      </x:c>
      <x:c r="I773" s="4" t="str">
        <x:v>possible_named_addressee:C/O DONALD HEIDE | recommended_addressee:C/O DONALD HEIDE</x:v>
      </x:c>
    </x:row>
    <x:row r="774">
      <x:c r="A774" t="str">
        <x:v>DOS-ALL-05213</x:v>
      </x:c>
      <x:c r="B774" s="4" t="str">
        <x:v>957 east 9th street, BROOKLYN, NY, 11230</x:v>
      </x:c>
      <x:c r="C774" s="4" t="str">
        <x:v>c/o david cohen</x:v>
      </x:c>
      <x:c r="D774" t="str">
        <x:v>2</x:v>
      </x:c>
      <x:c r="E774" t="str">
        <x:v>3</x:v>
      </x:c>
      <x:c r="F774" t="str">
        <x:v>High</x:v>
      </x:c>
      <x:c r="G774" t="str">
        <x:v>Strong DOS address corroboration</x:v>
      </x:c>
      <x:c r="H774" s="4" t="str">
        <x:v>CARE_OF_OR_AGENT</x:v>
      </x:c>
      <x:c r="I774" s="4" t="str">
        <x:v>dos_process_name:c/o david cohen | possible_named_addressee:c/o david cohen | recommended_addressee:c/o david cohen</x:v>
      </x:c>
    </x:row>
    <x:row r="775">
      <x:c r="A775" t="str">
        <x:v>DOS-ALL-05214</x:v>
      </x:c>
      <x:c r="B775" s="4" t="str">
        <x:v>96 LINWOOD PLAZA SUITE 258, FORT LEE, NJ, 07024, US</x:v>
      </x:c>
      <x:c r="C775" s="4" t="str">
        <x:v>PROPERTY OWNER</x:v>
      </x:c>
      <x:c r="D775" t="str">
        <x:v>2</x:v>
      </x:c>
      <x:c r="E775" t="str">
        <x:v>3</x:v>
      </x:c>
      <x:c r="F775" t="str">
        <x:v>High</x:v>
      </x:c>
      <x:c r="G775" t="str">
        <x:v>Active-name matches only</x:v>
      </x:c>
      <x:c r="H775" s="4" t="str">
        <x:v>CARE_OF_OR_AGENT</x:v>
      </x:c>
      <x:c r="I775" s="4" t="str">
        <x:v>possible_named_addressee:C/O MAROM</x:v>
      </x:c>
    </x:row>
    <x:row r="776">
      <x:c r="A776" t="str">
        <x:v>DOS-ALL-05225</x:v>
      </x:c>
      <x:c r="B776" s="4" t="str">
        <x:v>9911 SE CAMBRIDGE LANE, MILWAUKIE, OR, 97222, US</x:v>
      </x:c>
      <x:c r="C776" s="4" t="str">
        <x:v>PROPERTY OWNER</x:v>
      </x:c>
      <x:c r="D776" t="str">
        <x:v>2</x:v>
      </x:c>
      <x:c r="E776" t="str">
        <x:v>3</x:v>
      </x:c>
      <x:c r="F776" t="str">
        <x:v>High</x:v>
      </x:c>
      <x:c r="G776" t="str">
        <x:v>Needs manual review</x:v>
      </x:c>
      <x:c r="H776" s="4" t="str">
        <x:v>SOURCE_REQUIRES_MANUAL_REVIEW</x:v>
      </x:c>
      <x:c r="I776" s="4" t="str"/>
    </x:row>
    <x:row r="777">
      <x:c r="A777" t="str">
        <x:v>DOS-ALL-05227</x:v>
      </x:c>
      <x:c r="B777" s="4" t="str">
        <x:v>@EBERT &amp; ASSOCIATES, LLC, 350 FIFTH AVENUE, #4011, NEW YORK, NY, 10118, US</x:v>
      </x:c>
      <x:c r="C777" s="4" t="str">
        <x:v>PROPERTY OWNER</x:v>
      </x:c>
      <x:c r="D777" t="str">
        <x:v>2</x:v>
      </x:c>
      <x:c r="E777" t="str">
        <x:v>3</x:v>
      </x:c>
      <x:c r="F777" t="str">
        <x:v>High</x:v>
      </x:c>
      <x:c r="G777" t="str">
        <x:v>Needs manual review</x:v>
      </x:c>
      <x:c r="H777" s="4" t="str">
        <x:v>LEGAL_OR_LAWYER | SOURCE_REQUIRES_MANUAL_REVIEW</x:v>
      </x:c>
      <x:c r="I777" s="4" t="str">
        <x:v>possible_named_addressee:STEVEN EBERT, ESQ.</x:v>
      </x:c>
    </x:row>
    <x:row r="778">
      <x:c r="A778" t="str">
        <x:v>DOS-ALL-05228</x:v>
      </x:c>
      <x:c r="B778" s="4" t="str">
        <x:v>JAMES A CARTELLI, ESQ., 81  MAIN STREET, WHITE PLAINS, NY, 10601, US</x:v>
      </x:c>
      <x:c r="C778" s="4" t="str">
        <x:v>PROPERTY OWNER</x:v>
      </x:c>
      <x:c r="D778" t="str">
        <x:v>2</x:v>
      </x:c>
      <x:c r="E778" t="str">
        <x:v>3</x:v>
      </x:c>
      <x:c r="F778" t="str">
        <x:v>High</x:v>
      </x:c>
      <x:c r="G778" t="str">
        <x:v>Active-name matches only</x:v>
      </x:c>
      <x:c r="H778" s="4" t="str">
        <x:v>LEGAL_OR_LAWYER</x:v>
      </x:c>
      <x:c r="I778" s="4" t="str">
        <x:v>mailing_address:JAMES A CARTELLI, ESQ., 81  MAIN STREET, WHITE PLAINS, NY, 10601, US | possible_named_addressee:JAMES A. CARTELLI, ESQ.</x:v>
      </x:c>
    </x:row>
    <x:row r="779">
      <x:c r="A779" t="str">
        <x:v>DOS-ALL-05234</x:v>
      </x:c>
      <x:c r="B779" s="4" t="str">
        <x:v>P.O. BOX 250739, NEW YORK, NY, 10025, US</x:v>
      </x:c>
      <x:c r="C779" s="4" t="str">
        <x:v>PROPERTY OWNER</x:v>
      </x:c>
      <x:c r="D779" t="str">
        <x:v>2</x:v>
      </x:c>
      <x:c r="E779" t="str">
        <x:v>3</x:v>
      </x:c>
      <x:c r="F779" t="str">
        <x:v>High</x:v>
      </x:c>
      <x:c r="G779" t="str">
        <x:v>Needs manual review</x:v>
      </x:c>
      <x:c r="H779" s="4" t="str">
        <x:v>SOURCE_REQUIRES_MANUAL_REVIEW</x:v>
      </x:c>
      <x:c r="I779" s="4" t="str"/>
    </x:row>
    <x:row r="780">
      <x:c r="A780" t="str">
        <x:v>DOS-ALL-05239</x:v>
      </x:c>
      <x:c r="B780" s="4" t="str">
        <x:v>P.O. BOX 570174, WHITESTONE, NY, 11357, US</x:v>
      </x:c>
      <x:c r="C780" s="4" t="str">
        <x:v>PROPERTY OWNER</x:v>
      </x:c>
      <x:c r="D780" t="str">
        <x:v>2</x:v>
      </x:c>
      <x:c r="E780" t="str">
        <x:v>3</x:v>
      </x:c>
      <x:c r="F780" t="str">
        <x:v>High</x:v>
      </x:c>
      <x:c r="G780" t="str">
        <x:v>Active-name matches only</x:v>
      </x:c>
      <x:c r="H780" s="4" t="str">
        <x:v>CARE_OF_OR_AGENT</x:v>
      </x:c>
      <x:c r="I780" s="4" t="str">
        <x:v>possible_named_addressee:C/O KORDAS &amp; MARINIS, LLP</x:v>
      </x:c>
    </x:row>
    <x:row r="781">
      <x:c r="A781" t="str">
        <x:v>DOS-ALL-05245</x:v>
      </x:c>
      <x:c r="B781" s="4" t="str">
        <x:v>1 CENTRAL PARK WEST, UNIT 46D, NEW YORK, NY, 10023, US</x:v>
      </x:c>
      <x:c r="C781" s="4" t="str">
        <x:v>PROPERTY OWNER</x:v>
      </x:c>
      <x:c r="D781" t="str">
        <x:v>2</x:v>
      </x:c>
      <x:c r="E781" t="str">
        <x:v>2</x:v>
      </x:c>
      <x:c r="F781" t="str">
        <x:v>High</x:v>
      </x:c>
      <x:c r="G781" t="str">
        <x:v>Needs manual review</x:v>
      </x:c>
      <x:c r="H781" s="4" t="str">
        <x:v>SOURCE_REQUIRES_MANUAL_REVIEW</x:v>
      </x:c>
      <x:c r="I781" s="4" t="str"/>
    </x:row>
    <x:row r="782">
      <x:c r="A782" t="str">
        <x:v>DOS-ALL-05247</x:v>
      </x:c>
      <x:c r="B782" s="4" t="str">
        <x:v>1 CROSS ISLAND PLAZA SUITE 106, ROSEDALE, NY, 11422, US</x:v>
      </x:c>
      <x:c r="C782" s="4" t="str">
        <x:v>PROPERTY OWNER</x:v>
      </x:c>
      <x:c r="D782" t="str">
        <x:v>2</x:v>
      </x:c>
      <x:c r="E782" t="str">
        <x:v>2</x:v>
      </x:c>
      <x:c r="F782" t="str">
        <x:v>High</x:v>
      </x:c>
      <x:c r="G782" t="str">
        <x:v>Needs manual review</x:v>
      </x:c>
      <x:c r="H782" s="4" t="str">
        <x:v>SOURCE_REQUIRES_MANUAL_REVIEW</x:v>
      </x:c>
      <x:c r="I782" s="4" t="str"/>
    </x:row>
    <x:row r="783">
      <x:c r="A783" t="str">
        <x:v>DOS-ALL-05252</x:v>
      </x:c>
      <x:c r="B783" s="4" t="str">
        <x:v>1 KEEWAYDIN ROAD, LAWRENCE, NY, 11559</x:v>
      </x:c>
      <x:c r="C783" s="4" t="str">
        <x:v>C/O MR. STEVEN FRISCH</x:v>
      </x:c>
      <x:c r="D783" t="str">
        <x:v>2</x:v>
      </x:c>
      <x:c r="E783" t="str">
        <x:v>2</x:v>
      </x:c>
      <x:c r="F783" t="str">
        <x:v>High</x:v>
      </x:c>
      <x:c r="G783" t="str">
        <x:v>Strong DOS address corroboration</x:v>
      </x:c>
      <x:c r="H783" s="4" t="str">
        <x:v>CARE_OF_OR_AGENT</x:v>
      </x:c>
      <x:c r="I783" s="4" t="str">
        <x:v>dos_process_name:C/O MR. STEVEN FRISCH | possible_named_addressee:C/O MR. STEVEN FRISCH | recommended_addressee:C/O MR. STEVEN FRISCH</x:v>
      </x:c>
    </x:row>
    <x:row r="784">
      <x:c r="A784" t="str">
        <x:v>DOS-ALL-05253</x:v>
      </x:c>
      <x:c r="B784" s="4" t="str">
        <x:v>1 LEGACY COURT, HUNTINGTON, NY, 11743, US</x:v>
      </x:c>
      <x:c r="C784" s="4" t="str">
        <x:v>PROPERTY OWNER</x:v>
      </x:c>
      <x:c r="D784" t="str">
        <x:v>2</x:v>
      </x:c>
      <x:c r="E784" t="str">
        <x:v>2</x:v>
      </x:c>
      <x:c r="F784" t="str">
        <x:v>High</x:v>
      </x:c>
      <x:c r="G784" t="str">
        <x:v>Needs manual review</x:v>
      </x:c>
      <x:c r="H784" s="4" t="str">
        <x:v>LEGAL_OR_LAWYER | SOURCE_REQUIRES_MANUAL_REVIEW</x:v>
      </x:c>
      <x:c r="I784" s="4" t="str">
        <x:v>dos_process_name:Sach Law Firm | possible_named_addressee:Sach Law Firm</x:v>
      </x:c>
    </x:row>
    <x:row r="785">
      <x:c r="A785" t="str">
        <x:v>DOS-ALL-05255</x:v>
      </x:c>
      <x:c r="B785" s="4" t="str">
        <x:v>1 Linden Place, Suite 210, Great Neck, NY, 11021</x:v>
      </x:c>
      <x:c r="C785" s="4" t="str">
        <x:v>PROPERTY OWNER</x:v>
      </x:c>
      <x:c r="D785" t="str">
        <x:v>2</x:v>
      </x:c>
      <x:c r="E785" t="str">
        <x:v>2</x:v>
      </x:c>
      <x:c r="F785" t="str">
        <x:v>High</x:v>
      </x:c>
      <x:c r="G785" t="str">
        <x:v>Strong DOS address corroboration</x:v>
      </x:c>
      <x:c r="H785" s="4" t="str">
        <x:v>CARE_OF_OR_AGENT | LEGAL_OR_LAWYER</x:v>
      </x:c>
      <x:c r="I785" s="4" t="str">
        <x:v>dos_process_name:c/o Law Office of Joseph Cohen</x:v>
      </x:c>
    </x:row>
    <x:row r="786">
      <x:c r="A786" t="str">
        <x:v>DOS-ALL-05258</x:v>
      </x:c>
      <x:c r="B786" s="4" t="str">
        <x:v>1 NORTH BROADWAY, SUITE 400, WHITE PLAINS, NY, 10601, US</x:v>
      </x:c>
      <x:c r="C786" s="4" t="str">
        <x:v>PROPERTY OWNER</x:v>
      </x:c>
      <x:c r="D786" t="str">
        <x:v>2</x:v>
      </x:c>
      <x:c r="E786" t="str">
        <x:v>2</x:v>
      </x:c>
      <x:c r="F786" t="str">
        <x:v>High</x:v>
      </x:c>
      <x:c r="G786" t="str">
        <x:v>Active-name matches only</x:v>
      </x:c>
      <x:c r="H786" s="4" t="str">
        <x:v>CARE_OF_OR_AGENT</x:v>
      </x:c>
      <x:c r="I786" s="4" t="str">
        <x:v>possible_named_addressee:C/O GOLDBERG GROUP</x:v>
      </x:c>
    </x:row>
    <x:row r="787">
      <x:c r="A787" t="str">
        <x:v>DOS-ALL-05267</x:v>
      </x:c>
      <x:c r="B787" s="4" t="str">
        <x:v>1 SHORE DRIVE, KINGS POINT, NY, 11024, US</x:v>
      </x:c>
      <x:c r="C787" s="4" t="str">
        <x:v>PROPERTY OWNER</x:v>
      </x:c>
      <x:c r="D787" t="str">
        <x:v>2</x:v>
      </x:c>
      <x:c r="E787" t="str">
        <x:v>2</x:v>
      </x:c>
      <x:c r="F787" t="str">
        <x:v>High</x:v>
      </x:c>
      <x:c r="G787" t="str">
        <x:v>Active-name matches only</x:v>
      </x:c>
      <x:c r="H787" s="4" t="str">
        <x:v>CARE_OF_OR_AGENT</x:v>
      </x:c>
      <x:c r="I787" s="4" t="str">
        <x:v>dos_process_name:C/O DAVID MEHRARA | possible_named_addressee:C/O DAVID MEHRARA</x:v>
      </x:c>
    </x:row>
    <x:row r="788">
      <x:c r="A788" t="str">
        <x:v>DOS-ALL-05273</x:v>
      </x:c>
      <x:c r="B788" s="4" t="str">
        <x:v>10-32 47TH ROAD, LONG ISLAND CITY, NY, 11101, US</x:v>
      </x:c>
      <x:c r="C788" s="4" t="str">
        <x:v>PROPERTY OWNER</x:v>
      </x:c>
      <x:c r="D788" t="str">
        <x:v>2</x:v>
      </x:c>
      <x:c r="E788" t="str">
        <x:v>2</x:v>
      </x:c>
      <x:c r="F788" t="str">
        <x:v>High</x:v>
      </x:c>
      <x:c r="G788" t="str">
        <x:v>Active-name matches only</x:v>
      </x:c>
      <x:c r="H788" s="4" t="str">
        <x:v>CARE_OF_OR_AGENT</x:v>
      </x:c>
      <x:c r="I788" s="4" t="str">
        <x:v>dos_process_name:C/O ANGELO MOTTOLA | possible_named_addressee:C/O ANGELO MOTTOLA</x:v>
      </x:c>
    </x:row>
    <x:row r="789">
      <x:c r="A789" t="str">
        <x:v>DOS-ALL-05283</x:v>
      </x:c>
      <x:c r="B789" s="4" t="str">
        <x:v>10 EAST LANE, NEW HYDE PARK, NY, 11040, US</x:v>
      </x:c>
      <x:c r="C789" s="4" t="str">
        <x:v>PROPERTY OWNER</x:v>
      </x:c>
      <x:c r="D789" t="str">
        <x:v>2</x:v>
      </x:c>
      <x:c r="E789" t="str">
        <x:v>2</x:v>
      </x:c>
      <x:c r="F789" t="str">
        <x:v>High</x:v>
      </x:c>
      <x:c r="G789" t="str">
        <x:v>Needs manual review</x:v>
      </x:c>
      <x:c r="H789" s="4" t="str">
        <x:v>SOURCE_REQUIRES_MANUAL_REVIEW</x:v>
      </x:c>
      <x:c r="I789" s="4" t="str"/>
    </x:row>
    <x:row r="790">
      <x:c r="A790" t="str">
        <x:v>DOS-ALL-05284</x:v>
      </x:c>
      <x:c r="B790" s="4" t="str">
        <x:v>10 FLAMINGO DRIVE, ST. AUGUSTINE, FL, 32080, US</x:v>
      </x:c>
      <x:c r="C790" s="4" t="str">
        <x:v>PROPERTY OWNER</x:v>
      </x:c>
      <x:c r="D790" t="str">
        <x:v>2</x:v>
      </x:c>
      <x:c r="E790" t="str">
        <x:v>2</x:v>
      </x:c>
      <x:c r="F790" t="str">
        <x:v>High</x:v>
      </x:c>
      <x:c r="G790" t="str">
        <x:v>Needs manual review</x:v>
      </x:c>
      <x:c r="H790" s="4" t="str">
        <x:v>SOURCE_REQUIRES_MANUAL_REVIEW</x:v>
      </x:c>
      <x:c r="I790" s="4" t="str"/>
    </x:row>
    <x:row r="791">
      <x:c r="A791" t="str">
        <x:v>DOS-ALL-05285</x:v>
      </x:c>
      <x:c r="B791" s="4" t="str">
        <x:v>10 GRACIE SQUARE, NEW YORK, NY, 10028, US</x:v>
      </x:c>
      <x:c r="C791" s="4" t="str">
        <x:v>PROPERTY OWNER</x:v>
      </x:c>
      <x:c r="D791" t="str">
        <x:v>2</x:v>
      </x:c>
      <x:c r="E791" t="str">
        <x:v>2</x:v>
      </x:c>
      <x:c r="F791" t="str">
        <x:v>High</x:v>
      </x:c>
      <x:c r="G791" t="str">
        <x:v>Needs manual review</x:v>
      </x:c>
      <x:c r="H791" s="4" t="str">
        <x:v>SOURCE_REQUIRES_MANUAL_REVIEW</x:v>
      </x:c>
      <x:c r="I791" s="4" t="str"/>
    </x:row>
    <x:row r="792">
      <x:c r="A792" t="str">
        <x:v>DOS-ALL-05286</x:v>
      </x:c>
      <x:c r="B792" s="4" t="str">
        <x:v>10 JEFFERSON BLVD, STATEN ISLAND, NY, 10312, US</x:v>
      </x:c>
      <x:c r="C792" s="4" t="str">
        <x:v>PROPERTY OWNER</x:v>
      </x:c>
      <x:c r="D792" t="str">
        <x:v>2</x:v>
      </x:c>
      <x:c r="E792" t="str">
        <x:v>2</x:v>
      </x:c>
      <x:c r="F792" t="str">
        <x:v>High</x:v>
      </x:c>
      <x:c r="G792" t="str">
        <x:v>Needs manual review</x:v>
      </x:c>
      <x:c r="H792" s="4" t="str">
        <x:v>SOURCE_REQUIRES_MANUAL_REVIEW</x:v>
      </x:c>
      <x:c r="I792" s="4" t="str"/>
    </x:row>
    <x:row r="793">
      <x:c r="A793" t="str">
        <x:v>DOS-ALL-05287</x:v>
      </x:c>
      <x:c r="B793" s="4" t="str">
        <x:v>10 LEXINGTON AVENUE, GREENWICH, CT, 06830, US</x:v>
      </x:c>
      <x:c r="C793" s="4" t="str">
        <x:v>PROPERTY OWNER</x:v>
      </x:c>
      <x:c r="D793" t="str">
        <x:v>2</x:v>
      </x:c>
      <x:c r="E793" t="str">
        <x:v>2</x:v>
      </x:c>
      <x:c r="F793" t="str">
        <x:v>High</x:v>
      </x:c>
      <x:c r="G793" t="str">
        <x:v>Needs manual review</x:v>
      </x:c>
      <x:c r="H793" s="4" t="str">
        <x:v>SOURCE_REQUIRES_MANUAL_REVIEW</x:v>
      </x:c>
      <x:c r="I793" s="4" t="str"/>
    </x:row>
    <x:row r="794">
      <x:c r="A794" t="str">
        <x:v>DOS-ALL-05298</x:v>
      </x:c>
      <x:c r="B794" s="4" t="str">
        <x:v>10 WEST 33RD STREET, NEW YORK, NY, 10001, US</x:v>
      </x:c>
      <x:c r="C794" s="4" t="str">
        <x:v>PROPERTY OWNER</x:v>
      </x:c>
      <x:c r="D794" t="str">
        <x:v>2</x:v>
      </x:c>
      <x:c r="E794" t="str">
        <x:v>2</x:v>
      </x:c>
      <x:c r="F794" t="str">
        <x:v>High</x:v>
      </x:c>
      <x:c r="G794" t="str">
        <x:v>Strong DOS address corroboration</x:v>
      </x:c>
      <x:c r="H794" s="4" t="str">
        <x:v>CARE_OF_OR_AGENT</x:v>
      </x:c>
      <x:c r="I794" s="4" t="str">
        <x:v>possible_named_addressee:C/O BRAHA INDUSTRIES</x:v>
      </x:c>
    </x:row>
    <x:row r="795">
      <x:c r="A795" t="str">
        <x:v>DOS-ALL-05301</x:v>
      </x:c>
      <x:c r="B795" s="4" t="str">
        <x:v>10 WINDSOR DRIVE, OLD WESTBURY, NY, 11568, US</x:v>
      </x:c>
      <x:c r="C795" s="4" t="str">
        <x:v>PROPERTY OWNER</x:v>
      </x:c>
      <x:c r="D795" t="str">
        <x:v>2</x:v>
      </x:c>
      <x:c r="E795" t="str">
        <x:v>2</x:v>
      </x:c>
      <x:c r="F795" t="str">
        <x:v>High</x:v>
      </x:c>
      <x:c r="G795" t="str">
        <x:v>Active-name matches only</x:v>
      </x:c>
      <x:c r="H795" s="4" t="str">
        <x:v>CARE_OF_OR_AGENT</x:v>
      </x:c>
      <x:c r="I795" s="4" t="str">
        <x:v>possible_named_addressee:C/O SELIGSON ROTHMAN &amp; ROTHMAN</x:v>
      </x:c>
    </x:row>
    <x:row r="796">
      <x:c r="A796" t="str">
        <x:v>DOS-ALL-05307</x:v>
      </x:c>
      <x:c r="B796" s="4" t="str">
        <x:v>100-25 QUEENS BOULEVARD, FOREST HILLS, NY, 11375, US</x:v>
      </x:c>
      <x:c r="C796" s="4" t="str">
        <x:v>PROPERTY OWNER</x:v>
      </x:c>
      <x:c r="D796" t="str">
        <x:v>2</x:v>
      </x:c>
      <x:c r="E796" t="str">
        <x:v>2</x:v>
      </x:c>
      <x:c r="F796" t="str">
        <x:v>High</x:v>
      </x:c>
      <x:c r="G796" t="str">
        <x:v>Needs manual review</x:v>
      </x:c>
      <x:c r="H796" s="4" t="str">
        <x:v>SOURCE_REQUIRES_MANUAL_REVIEW</x:v>
      </x:c>
      <x:c r="I796" s="4" t="str"/>
    </x:row>
    <x:row r="797">
      <x:c r="A797" t="str">
        <x:v>DOS-ALL-05311</x:v>
      </x:c>
      <x:c r="B797" s="4" t="str">
        <x:v>100 BARCLAY STREET, NEW YORK, NY, 10007, US</x:v>
      </x:c>
      <x:c r="C797" s="4" t="str">
        <x:v>PROPERTY OWNER</x:v>
      </x:c>
      <x:c r="D797" t="str">
        <x:v>2</x:v>
      </x:c>
      <x:c r="E797" t="str">
        <x:v>2</x:v>
      </x:c>
      <x:c r="F797" t="str">
        <x:v>High</x:v>
      </x:c>
      <x:c r="G797" t="str">
        <x:v>Needs manual review</x:v>
      </x:c>
      <x:c r="H797" s="4" t="str">
        <x:v>SOURCE_REQUIRES_MANUAL_REVIEW</x:v>
      </x:c>
      <x:c r="I797" s="4" t="str"/>
    </x:row>
    <x:row r="798">
      <x:c r="A798" t="str">
        <x:v>DOS-ALL-05316</x:v>
      </x:c>
      <x:c r="B798" s="4" t="str">
        <x:v>100 INDIA STREET, APT. 4R, BROOKLYN, NY, 11222, US</x:v>
      </x:c>
      <x:c r="C798" s="4" t="str">
        <x:v>C/O SABAJ LAW, P.C.</x:v>
      </x:c>
      <x:c r="D798" t="str">
        <x:v>2</x:v>
      </x:c>
      <x:c r="E798" t="str">
        <x:v>2</x:v>
      </x:c>
      <x:c r="F798" t="str">
        <x:v>High</x:v>
      </x:c>
      <x:c r="G798" t="str">
        <x:v>Shared DOS address</x:v>
      </x:c>
      <x:c r="H798" s="4" t="str">
        <x:v>CARE_OF_OR_AGENT | LEGAL_OR_LAWYER</x:v>
      </x:c>
      <x:c r="I798" s="4" t="str">
        <x:v>possible_named_addressee:C/O SABAJ LAW, P.C. | recommended_addressee:C/O SABAJ LAW, P.C.</x:v>
      </x:c>
    </x:row>
    <x:row r="799">
      <x:c r="A799" t="str">
        <x:v>DOS-ALL-05318</x:v>
      </x:c>
      <x:c r="B799" s="4" t="str">
        <x:v>100 JERICHO QUADRANGLE, SUITE 209, JERICHO, NY, 11753</x:v>
      </x:c>
      <x:c r="C799" s="4" t="str">
        <x:v>PROPERTY OWNER</x:v>
      </x:c>
      <x:c r="D799" t="str">
        <x:v>2</x:v>
      </x:c>
      <x:c r="E799" t="str">
        <x:v>2</x:v>
      </x:c>
      <x:c r="F799" t="str">
        <x:v>High</x:v>
      </x:c>
      <x:c r="G799" t="str">
        <x:v>Strong DOS address corroboration</x:v>
      </x:c>
      <x:c r="H799" s="4" t="str">
        <x:v>CARE_OF_OR_AGENT</x:v>
      </x:c>
      <x:c r="I799" s="4" t="str">
        <x:v>dos_process_name:C/O WOLF | possible_named_addressee:C/O WOLF</x:v>
      </x:c>
    </x:row>
    <x:row r="800">
      <x:c r="A800" t="str">
        <x:v>DOS-ALL-05331</x:v>
      </x:c>
      <x:c r="B800" s="4" t="str">
        <x:v>1001 PARK AVENUE, NEW YORK, NY, 10028, US</x:v>
      </x:c>
      <x:c r="C800" s="4" t="str">
        <x:v>PROPERTY OWNER</x:v>
      </x:c>
      <x:c r="D800" t="str">
        <x:v>2</x:v>
      </x:c>
      <x:c r="E800" t="str">
        <x:v>2</x:v>
      </x:c>
      <x:c r="F800" t="str">
        <x:v>High</x:v>
      </x:c>
      <x:c r="G800" t="str">
        <x:v>Needs manual review</x:v>
      </x:c>
      <x:c r="H800" s="4" t="str">
        <x:v>SOURCE_REQUIRES_MANUAL_REVIEW</x:v>
      </x:c>
      <x:c r="I800" s="4" t="str"/>
    </x:row>
    <x:row r="801">
      <x:c r="A801" t="str">
        <x:v>DOS-ALL-05350</x:v>
      </x:c>
      <x:c r="B801" s="4" t="str">
        <x:v>101-15 WOODHAVEN BLVD, OZONE PARK, NY, 11416, US</x:v>
      </x:c>
      <x:c r="C801" s="4" t="str">
        <x:v>PROPERTY OWNER</x:v>
      </x:c>
      <x:c r="D801" t="str">
        <x:v>2</x:v>
      </x:c>
      <x:c r="E801" t="str">
        <x:v>2</x:v>
      </x:c>
      <x:c r="F801" t="str">
        <x:v>High</x:v>
      </x:c>
      <x:c r="G801" t="str">
        <x:v>Needs manual review</x:v>
      </x:c>
      <x:c r="H801" s="4" t="str">
        <x:v>SOURCE_REQUIRES_MANUAL_REVIEW</x:v>
      </x:c>
      <x:c r="I801" s="4" t="str"/>
    </x:row>
    <x:row r="802">
      <x:c r="A802" t="str">
        <x:v>DOS-ALL-05361</x:v>
      </x:c>
      <x:c r="B802" s="4" t="str">
        <x:v>1010 NORTHERN BLVD, SUITE 304, GREAT NECK, NY, 11021, US</x:v>
      </x:c>
      <x:c r="C802" s="4" t="str">
        <x:v>PROPERTY OWNER</x:v>
      </x:c>
      <x:c r="D802" t="str">
        <x:v>2</x:v>
      </x:c>
      <x:c r="E802" t="str">
        <x:v>2</x:v>
      </x:c>
      <x:c r="F802" t="str">
        <x:v>High</x:v>
      </x:c>
      <x:c r="G802" t="str">
        <x:v>Needs manual review</x:v>
      </x:c>
      <x:c r="H802" s="4" t="str">
        <x:v>SOURCE_REQUIRES_MANUAL_REVIEW</x:v>
      </x:c>
      <x:c r="I802" s="4" t="str"/>
    </x:row>
    <x:row r="803">
      <x:c r="A803" t="str">
        <x:v>DOS-ALL-05362</x:v>
      </x:c>
      <x:c r="B803" s="4" t="str">
        <x:v>1010 NORTHERN BOULEVARD, #232, GREAT NECK, NY, 11021, US</x:v>
      </x:c>
      <x:c r="C803" s="4" t="str">
        <x:v>PROPERTY OWNER</x:v>
      </x:c>
      <x:c r="D803" t="str">
        <x:v>2</x:v>
      </x:c>
      <x:c r="E803" t="str">
        <x:v>2</x:v>
      </x:c>
      <x:c r="F803" t="str">
        <x:v>High</x:v>
      </x:c>
      <x:c r="G803" t="str">
        <x:v>Needs manual review</x:v>
      </x:c>
      <x:c r="H803" s="4" t="str">
        <x:v>SOURCE_REQUIRES_MANUAL_REVIEW</x:v>
      </x:c>
      <x:c r="I803" s="4" t="str"/>
    </x:row>
    <x:row r="804">
      <x:c r="A804" t="str">
        <x:v>DOS-ALL-05367</x:v>
      </x:c>
      <x:c r="B804" s="4" t="str">
        <x:v>1013 CENTRE ROAD SUITE 403S, WILMINGTON, DE, 19805, US</x:v>
      </x:c>
      <x:c r="C804" s="4" t="str">
        <x:v>PROPERTY OWNER</x:v>
      </x:c>
      <x:c r="D804" t="str">
        <x:v>2</x:v>
      </x:c>
      <x:c r="E804" t="str">
        <x:v>2</x:v>
      </x:c>
      <x:c r="F804" t="str">
        <x:v>High</x:v>
      </x:c>
      <x:c r="G804" t="str">
        <x:v>Needs manual review</x:v>
      </x:c>
      <x:c r="H804" s="4" t="str">
        <x:v>SOURCE_REQUIRES_MANUAL_REVIEW</x:v>
      </x:c>
      <x:c r="I804" s="4" t="str"/>
    </x:row>
    <x:row r="805">
      <x:c r="A805" t="str">
        <x:v>DOS-ALL-05369</x:v>
      </x:c>
      <x:c r="B805" s="4" t="str">
        <x:v>1018 WILLOWBROOK ROAD, STATEN ISLAND, NY, 10314, US</x:v>
      </x:c>
      <x:c r="C805" s="4" t="str">
        <x:v>PROPERTY OWNER</x:v>
      </x:c>
      <x:c r="D805" t="str">
        <x:v>2</x:v>
      </x:c>
      <x:c r="E805" t="str">
        <x:v>2</x:v>
      </x:c>
      <x:c r="F805" t="str">
        <x:v>High</x:v>
      </x:c>
      <x:c r="G805" t="str">
        <x:v>Needs manual review</x:v>
      </x:c>
      <x:c r="H805" s="4" t="str">
        <x:v>SOURCE_REQUIRES_MANUAL_REVIEW</x:v>
      </x:c>
      <x:c r="I805" s="4" t="str"/>
    </x:row>
    <x:row r="806">
      <x:c r="A806" t="str">
        <x:v>DOS-ALL-05390</x:v>
      </x:c>
      <x:c r="B806" s="4" t="str">
        <x:v>103-16 96TH STREET, OZONE PARK, NY, 11417</x:v>
      </x:c>
      <x:c r="C806" s="4" t="str">
        <x:v>PROPERTY OWNER</x:v>
      </x:c>
      <x:c r="D806" t="str">
        <x:v>2</x:v>
      </x:c>
      <x:c r="E806" t="str">
        <x:v>2</x:v>
      </x:c>
      <x:c r="F806" t="str">
        <x:v>High</x:v>
      </x:c>
      <x:c r="G806" t="str">
        <x:v>Strong DOS address corroboration</x:v>
      </x:c>
      <x:c r="H806" s="4" t="str">
        <x:v>CARE_OF_OR_AGENT</x:v>
      </x:c>
      <x:c r="I806" s="4" t="str">
        <x:v>dos_process_name:C/O LLC</x:v>
      </x:c>
    </x:row>
    <x:row r="807">
      <x:c r="A807" t="str">
        <x:v>DOS-ALL-05391</x:v>
      </x:c>
      <x:c r="B807" s="4" t="str">
        <x:v>103-19 68TH ROAD, FOREST HILLS, NY, 11375, US</x:v>
      </x:c>
      <x:c r="C807" s="4" t="str">
        <x:v>PROPERTY OWNER</x:v>
      </x:c>
      <x:c r="D807" t="str">
        <x:v>2</x:v>
      </x:c>
      <x:c r="E807" t="str">
        <x:v>2</x:v>
      </x:c>
      <x:c r="F807" t="str">
        <x:v>High</x:v>
      </x:c>
      <x:c r="G807" t="str">
        <x:v>Active-name matches only</x:v>
      </x:c>
      <x:c r="H807" s="4" t="str">
        <x:v>CARE_OF_OR_AGENT</x:v>
      </x:c>
      <x:c r="I807" s="4" t="str">
        <x:v>dos_process_name:C/O ELIZABETH SADIK | possible_named_addressee:C/O ELIZABETH SADIK</x:v>
      </x:c>
    </x:row>
    <x:row r="808">
      <x:c r="A808" t="str">
        <x:v>DOS-ALL-05397</x:v>
      </x:c>
      <x:c r="B808" s="4" t="str">
        <x:v>1030 OCEAN AVENUE, SUITE 1B, BROOKLYN, NY, 11226, US</x:v>
      </x:c>
      <x:c r="C808" s="4" t="str">
        <x:v>PROPERTY OWNER</x:v>
      </x:c>
      <x:c r="D808" t="str">
        <x:v>2</x:v>
      </x:c>
      <x:c r="E808" t="str">
        <x:v>2</x:v>
      </x:c>
      <x:c r="F808" t="str">
        <x:v>High</x:v>
      </x:c>
      <x:c r="G808" t="str">
        <x:v>Active-name matches only</x:v>
      </x:c>
      <x:c r="H808" s="4" t="str">
        <x:v>CARE_OF_OR_AGENT</x:v>
      </x:c>
      <x:c r="I808" s="4" t="str">
        <x:v>possible_named_addressee:C/O DAVID WINIARSKI</x:v>
      </x:c>
    </x:row>
    <x:row r="809">
      <x:c r="A809" t="str">
        <x:v>DOS-ALL-05399</x:v>
      </x:c>
      <x:c r="B809" s="4" t="str">
        <x:v>1034 85TH STREET, BROOKLYN, NY, 11228, US</x:v>
      </x:c>
      <x:c r="C809" s="4" t="str">
        <x:v>PROPERTY OWNER</x:v>
      </x:c>
      <x:c r="D809" t="str">
        <x:v>2</x:v>
      </x:c>
      <x:c r="E809" t="str">
        <x:v>2</x:v>
      </x:c>
      <x:c r="F809" t="str">
        <x:v>High</x:v>
      </x:c>
      <x:c r="G809" t="str">
        <x:v>Needs manual review</x:v>
      </x:c>
      <x:c r="H809" s="4" t="str">
        <x:v>SOURCE_REQUIRES_MANUAL_REVIEW</x:v>
      </x:c>
      <x:c r="I809" s="4" t="str"/>
    </x:row>
    <x:row r="810">
      <x:c r="A810" t="str">
        <x:v>DOS-ALL-05404</x:v>
      </x:c>
      <x:c r="B810" s="4" t="str">
        <x:v>1037 78TH STREET, BROOKLYN, NY, 11228, US</x:v>
      </x:c>
      <x:c r="C810" s="4" t="str">
        <x:v>PROPERTY OWNER</x:v>
      </x:c>
      <x:c r="D810" t="str">
        <x:v>2</x:v>
      </x:c>
      <x:c r="E810" t="str">
        <x:v>2</x:v>
      </x:c>
      <x:c r="F810" t="str">
        <x:v>High</x:v>
      </x:c>
      <x:c r="G810" t="str">
        <x:v>Needs manual review</x:v>
      </x:c>
      <x:c r="H810" s="4" t="str">
        <x:v>SOURCE_REQUIRES_MANUAL_REVIEW</x:v>
      </x:c>
      <x:c r="I810" s="4" t="str"/>
    </x:row>
    <x:row r="811">
      <x:c r="A811" t="str">
        <x:v>DOS-ALL-05425</x:v>
      </x:c>
      <x:c r="B811" s="4" t="str">
        <x:v>1047 EAST 59TH STREET, BROOKLYN, NY, 11234, US</x:v>
      </x:c>
      <x:c r="C811" s="4" t="str">
        <x:v>PROPERTY OWNER</x:v>
      </x:c>
      <x:c r="D811" t="str">
        <x:v>2</x:v>
      </x:c>
      <x:c r="E811" t="str">
        <x:v>2</x:v>
      </x:c>
      <x:c r="F811" t="str">
        <x:v>High</x:v>
      </x:c>
      <x:c r="G811" t="str">
        <x:v>Needs manual review</x:v>
      </x:c>
      <x:c r="H811" s="4" t="str">
        <x:v>SOURCE_REQUIRES_MANUAL_REVIEW</x:v>
      </x:c>
      <x:c r="I811" s="4" t="str"/>
    </x:row>
    <x:row r="812">
      <x:c r="A812" t="str">
        <x:v>DOS-ALL-05427</x:v>
      </x:c>
      <x:c r="B812" s="4" t="str">
        <x:v>1049 84TH STREET, BROOKLYN, NY, 11228, US</x:v>
      </x:c>
      <x:c r="C812" s="4" t="str">
        <x:v>PROPERTY OWNER</x:v>
      </x:c>
      <x:c r="D812" t="str">
        <x:v>2</x:v>
      </x:c>
      <x:c r="E812" t="str">
        <x:v>2</x:v>
      </x:c>
      <x:c r="F812" t="str">
        <x:v>High</x:v>
      </x:c>
      <x:c r="G812" t="str">
        <x:v>Needs manual review</x:v>
      </x:c>
      <x:c r="H812" s="4" t="str">
        <x:v>SOURCE_REQUIRES_MANUAL_REVIEW</x:v>
      </x:c>
      <x:c r="I812" s="4" t="str"/>
    </x:row>
    <x:row r="813">
      <x:c r="A813" t="str">
        <x:v>DOS-ALL-05430</x:v>
      </x:c>
      <x:c r="B813" s="4" t="str">
        <x:v>105-20 62ND DRIVE, FOREST HILLS, NY, 11375</x:v>
      </x:c>
      <x:c r="C813" s="4" t="str">
        <x:v>C/O HELENE BOUGANEM</x:v>
      </x:c>
      <x:c r="D813" t="str">
        <x:v>2</x:v>
      </x:c>
      <x:c r="E813" t="str">
        <x:v>2</x:v>
      </x:c>
      <x:c r="F813" t="str">
        <x:v>High</x:v>
      </x:c>
      <x:c r="G813" t="str">
        <x:v>Strong DOS address corroboration</x:v>
      </x:c>
      <x:c r="H813" s="4" t="str">
        <x:v>CARE_OF_OR_AGENT</x:v>
      </x:c>
      <x:c r="I813" s="4" t="str">
        <x:v>dos_process_name:C/O HELENE BOUGANEM | possible_named_addressee:C/O HELENE BOUGANEM | recommended_addressee:C/O HELENE BOUGANEM</x:v>
      </x:c>
    </x:row>
    <x:row r="814">
      <x:c r="A814" t="str">
        <x:v>DOS-ALL-05434</x:v>
      </x:c>
      <x:c r="B814" s="4" t="str">
        <x:v>105 DUANE STREET, APT. 40E, NEW YORK, NY, 10007, US</x:v>
      </x:c>
      <x:c r="C814" s="4" t="str">
        <x:v>PROPERTY OWNER</x:v>
      </x:c>
      <x:c r="D814" t="str">
        <x:v>2</x:v>
      </x:c>
      <x:c r="E814" t="str">
        <x:v>2</x:v>
      </x:c>
      <x:c r="F814" t="str">
        <x:v>High</x:v>
      </x:c>
      <x:c r="G814" t="str">
        <x:v>Shared DOS address</x:v>
      </x:c>
      <x:c r="H814" s="4" t="str">
        <x:v>CARE_OF_OR_AGENT</x:v>
      </x:c>
      <x:c r="I814" s="4" t="str">
        <x:v>possible_named_addressee:C/O GORDON &amp; PETKOS LLP</x:v>
      </x:c>
    </x:row>
    <x:row r="815">
      <x:c r="A815" t="str">
        <x:v>DOS-ALL-05436</x:v>
      </x:c>
      <x:c r="B815" s="4" t="str">
        <x:v>105 KNIGHTSBRIDGE, WATCHUNG, NJ, 07069, US</x:v>
      </x:c>
      <x:c r="C815" s="4" t="str">
        <x:v>PROPERTY OWNER</x:v>
      </x:c>
      <x:c r="D815" t="str">
        <x:v>2</x:v>
      </x:c>
      <x:c r="E815" t="str">
        <x:v>2</x:v>
      </x:c>
      <x:c r="F815" t="str">
        <x:v>High</x:v>
      </x:c>
      <x:c r="G815" t="str">
        <x:v>Needs manual review</x:v>
      </x:c>
      <x:c r="H815" s="4" t="str">
        <x:v>SOURCE_REQUIRES_MANUAL_REVIEW</x:v>
      </x:c>
      <x:c r="I815" s="4" t="str"/>
    </x:row>
    <x:row r="816">
      <x:c r="A816" t="str">
        <x:v>DOS-ALL-05441</x:v>
      </x:c>
      <x:c r="B816" s="4" t="str">
        <x:v>1054 72ND STREET, BROOKLYN, NY, 11228, US</x:v>
      </x:c>
      <x:c r="C816" s="4" t="str">
        <x:v>PROPERTY OWNER</x:v>
      </x:c>
      <x:c r="D816" t="str">
        <x:v>2</x:v>
      </x:c>
      <x:c r="E816" t="str">
        <x:v>2</x:v>
      </x:c>
      <x:c r="F816" t="str">
        <x:v>High</x:v>
      </x:c>
      <x:c r="G816" t="str">
        <x:v>Needs manual review</x:v>
      </x:c>
      <x:c r="H816" s="4" t="str">
        <x:v>SOURCE_REQUIRES_MANUAL_REVIEW</x:v>
      </x:c>
      <x:c r="I816" s="4" t="str"/>
    </x:row>
    <x:row r="817">
      <x:c r="A817" t="str">
        <x:v>DOS-ALL-05452</x:v>
      </x:c>
      <x:c r="B817" s="4" t="str">
        <x:v>106  SOUTH ELLIOT PLACE, BKLYN, NY, US</x:v>
      </x:c>
      <x:c r="C817" s="4" t="str">
        <x:v>PROPERTY OWNER</x:v>
      </x:c>
      <x:c r="D817" t="str">
        <x:v>2</x:v>
      </x:c>
      <x:c r="E817" t="str">
        <x:v>2</x:v>
      </x:c>
      <x:c r="F817" t="str">
        <x:v>High</x:v>
      </x:c>
      <x:c r="G817" t="str">
        <x:v>Needs manual review</x:v>
      </x:c>
      <x:c r="H817" s="4" t="str">
        <x:v>SOURCE_REQUIRES_MANUAL_REVIEW</x:v>
      </x:c>
      <x:c r="I817" s="4" t="str"/>
    </x:row>
    <x:row r="818">
      <x:c r="A818" t="str">
        <x:v>DOS-ALL-05454</x:v>
      </x:c>
      <x:c r="B818" s="4" t="str">
        <x:v>106 WEST 73RD STREET, NEW YORK, NY, 10023, US</x:v>
      </x:c>
      <x:c r="C818" s="4" t="str">
        <x:v>PROPERTY OWNER</x:v>
      </x:c>
      <x:c r="D818" t="str">
        <x:v>2</x:v>
      </x:c>
      <x:c r="E818" t="str">
        <x:v>2</x:v>
      </x:c>
      <x:c r="F818" t="str">
        <x:v>High</x:v>
      </x:c>
      <x:c r="G818" t="str">
        <x:v>Needs manual review</x:v>
      </x:c>
      <x:c r="H818" s="4" t="str">
        <x:v>SOURCE_REQUIRES_MANUAL_REVIEW</x:v>
      </x:c>
      <x:c r="I818" s="4" t="str"/>
    </x:row>
    <x:row r="819">
      <x:c r="A819" t="str">
        <x:v>DOS-ALL-05459</x:v>
      </x:c>
      <x:c r="B819" s="4" t="str">
        <x:v>10640 ROCHESTER AVENUE, LOS ANGELES, CA, 90024, US</x:v>
      </x:c>
      <x:c r="C819" s="4" t="str">
        <x:v>PROPERTY OWNER</x:v>
      </x:c>
      <x:c r="D819" t="str">
        <x:v>2</x:v>
      </x:c>
      <x:c r="E819" t="str">
        <x:v>2</x:v>
      </x:c>
      <x:c r="F819" t="str">
        <x:v>High</x:v>
      </x:c>
      <x:c r="G819" t="str">
        <x:v>Needs manual review</x:v>
      </x:c>
      <x:c r="H819" s="4" t="str">
        <x:v>SOURCE_REQUIRES_MANUAL_REVIEW</x:v>
      </x:c>
      <x:c r="I819" s="4" t="str"/>
    </x:row>
    <x:row r="820">
      <x:c r="A820" t="str">
        <x:v>DOS-ALL-05475</x:v>
      </x:c>
      <x:c r="B820" s="4" t="str">
        <x:v>107 PUTNAM AVE, BROOKLYN, NY, 11238, US</x:v>
      </x:c>
      <x:c r="C820" s="4" t="str">
        <x:v>PROPERTY OWNER</x:v>
      </x:c>
      <x:c r="D820" t="str">
        <x:v>2</x:v>
      </x:c>
      <x:c r="E820" t="str">
        <x:v>2</x:v>
      </x:c>
      <x:c r="F820" t="str">
        <x:v>High</x:v>
      </x:c>
      <x:c r="G820" t="str">
        <x:v>Active-name matches only</x:v>
      </x:c>
      <x:c r="H820" s="4" t="str">
        <x:v>CARE_OF_OR_AGENT</x:v>
      </x:c>
      <x:c r="I820" s="4" t="str">
        <x:v>dos_process_name:C/O AVI BARANES EINAV MAKOVER</x:v>
      </x:c>
    </x:row>
    <x:row r="821">
      <x:c r="A821" t="str">
        <x:v>DOS-ALL-05478</x:v>
      </x:c>
      <x:c r="B821" s="4" t="str">
        <x:v>1075 EAST 72ND STREET, BROOKLYN, NY, 11234, US</x:v>
      </x:c>
      <x:c r="C821" s="4" t="str">
        <x:v>PROPERTY OWNER</x:v>
      </x:c>
      <x:c r="D821" t="str">
        <x:v>2</x:v>
      </x:c>
      <x:c r="E821" t="str">
        <x:v>2</x:v>
      </x:c>
      <x:c r="F821" t="str">
        <x:v>High</x:v>
      </x:c>
      <x:c r="G821" t="str">
        <x:v>Active-name matches only</x:v>
      </x:c>
      <x:c r="H821" s="4" t="str">
        <x:v>CARE_OF_OR_AGENT</x:v>
      </x:c>
      <x:c r="I821" s="4" t="str">
        <x:v>possible_named_addressee:C/O DEVON LLOYD PROPERTIES</x:v>
      </x:c>
    </x:row>
    <x:row r="822">
      <x:c r="A822" t="str">
        <x:v>DOS-ALL-05502</x:v>
      </x:c>
      <x:c r="B822" s="4" t="str">
        <x:v>10834 64TH AVENUE, FOREST HILLS, NY, 11375, US</x:v>
      </x:c>
      <x:c r="C822" s="4" t="str">
        <x:v>PROPERTY OWNER</x:v>
      </x:c>
      <x:c r="D822" t="str">
        <x:v>2</x:v>
      </x:c>
      <x:c r="E822" t="str">
        <x:v>2</x:v>
      </x:c>
      <x:c r="F822" t="str">
        <x:v>High</x:v>
      </x:c>
      <x:c r="G822" t="str">
        <x:v>Needs manual review</x:v>
      </x:c>
      <x:c r="H822" s="4" t="str">
        <x:v>SOURCE_REQUIRES_MANUAL_REVIEW</x:v>
      </x:c>
      <x:c r="I822" s="4" t="str"/>
    </x:row>
    <x:row r="823">
      <x:c r="A823" t="str">
        <x:v>DOS-ALL-05503</x:v>
      </x:c>
      <x:c r="B823" s="4" t="str">
        <x:v>1087 MAPLE LANE, NEW HYDE PARK, NY, 11040</x:v>
      </x:c>
      <x:c r="C823" s="4" t="str">
        <x:v>PROPERTY OWNER</x:v>
      </x:c>
      <x:c r="D823" t="str">
        <x:v>2</x:v>
      </x:c>
      <x:c r="E823" t="str">
        <x:v>2</x:v>
      </x:c>
      <x:c r="F823" t="str">
        <x:v>High</x:v>
      </x:c>
      <x:c r="G823" t="str">
        <x:v>Strong DOS address corroboration</x:v>
      </x:c>
      <x:c r="H823" s="4" t="str">
        <x:v>CARE_OF_OR_AGENT</x:v>
      </x:c>
      <x:c r="I823" s="4" t="str">
        <x:v>dos_process_name:C/O VASILIS LITOS | possible_named_addressee:C/O VASILIS LITOS</x:v>
      </x:c>
    </x:row>
    <x:row r="824">
      <x:c r="A824" t="str">
        <x:v>DOS-ALL-05506</x:v>
      </x:c>
      <x:c r="B824" s="4" t="str">
        <x:v>109 AMITY PLACE, STATEN ISLAND, NY, 10303</x:v>
      </x:c>
      <x:c r="C824" s="4" t="str">
        <x:v>PROPERTY OWNER</x:v>
      </x:c>
      <x:c r="D824" t="str">
        <x:v>2</x:v>
      </x:c>
      <x:c r="E824" t="str">
        <x:v>2</x:v>
      </x:c>
      <x:c r="F824" t="str">
        <x:v>High</x:v>
      </x:c>
      <x:c r="G824" t="str">
        <x:v>Strong DOS address corroboration</x:v>
      </x:c>
      <x:c r="H824" s="4" t="str">
        <x:v>CARE_OF_OR_AGENT</x:v>
      </x:c>
      <x:c r="I824" s="4" t="str">
        <x:v>dos_process_name:C/O CHRISTOPHER WONG | dos_process_name:C/O ROBIN WONG | possible_named_addressee:C/O CHRISTOPHER WONG</x:v>
      </x:c>
    </x:row>
    <x:row r="825">
      <x:c r="A825" t="str">
        <x:v>DOS-ALL-05508</x:v>
      </x:c>
      <x:c r="B825" s="4" t="str">
        <x:v>109 BAY 37TH STREET, BROOKLYN, NY, 11214, US</x:v>
      </x:c>
      <x:c r="C825" s="4" t="str">
        <x:v>PROPERTY OWNER</x:v>
      </x:c>
      <x:c r="D825" t="str">
        <x:v>2</x:v>
      </x:c>
      <x:c r="E825" t="str">
        <x:v>2</x:v>
      </x:c>
      <x:c r="F825" t="str">
        <x:v>High</x:v>
      </x:c>
      <x:c r="G825" t="str">
        <x:v>Needs manual review</x:v>
      </x:c>
      <x:c r="H825" s="4" t="str">
        <x:v>SOURCE_REQUIRES_MANUAL_REVIEW</x:v>
      </x:c>
      <x:c r="I825" s="4" t="str"/>
    </x:row>
    <x:row r="826">
      <x:c r="A826" t="str">
        <x:v>DOS-ALL-05509</x:v>
      </x:c>
      <x:c r="B826" s="4" t="str">
        <x:v>109 LAFAYETTE STREET- 4TH FL., NEW YORK, NY, 10013, US</x:v>
      </x:c>
      <x:c r="C826" s="4" t="str">
        <x:v>PROPERTY OWNER</x:v>
      </x:c>
      <x:c r="D826" t="str">
        <x:v>2</x:v>
      </x:c>
      <x:c r="E826" t="str">
        <x:v>2</x:v>
      </x:c>
      <x:c r="F826" t="str">
        <x:v>High</x:v>
      </x:c>
      <x:c r="G826" t="str">
        <x:v>Needs manual review</x:v>
      </x:c>
      <x:c r="H826" s="4" t="str">
        <x:v>SOURCE_REQUIRES_MANUAL_REVIEW</x:v>
      </x:c>
      <x:c r="I826" s="4" t="str"/>
    </x:row>
    <x:row r="827">
      <x:c r="A827" t="str">
        <x:v>DOS-ALL-05524</x:v>
      </x:c>
      <x:c r="B827" s="4" t="str">
        <x:v>11 E 44TH STREET, NEW YORK, NY, 10017, US</x:v>
      </x:c>
      <x:c r="C827" s="4" t="str">
        <x:v>PROPERTY OWNER</x:v>
      </x:c>
      <x:c r="D827" t="str">
        <x:v>2</x:v>
      </x:c>
      <x:c r="E827" t="str">
        <x:v>2</x:v>
      </x:c>
      <x:c r="F827" t="str">
        <x:v>High</x:v>
      </x:c>
      <x:c r="G827" t="str">
        <x:v>Needs manual review</x:v>
      </x:c>
      <x:c r="H827" s="4" t="str">
        <x:v>SOURCE_REQUIRES_MANUAL_REVIEW</x:v>
      </x:c>
      <x:c r="I827" s="4" t="str"/>
    </x:row>
    <x:row r="828">
      <x:c r="A828" t="str">
        <x:v>DOS-ALL-05539</x:v>
      </x:c>
      <x:c r="B828" s="4" t="str">
        <x:v>11 SOUTH PASCACK ROAD, SPRING VALLEY, NY, 10977, US</x:v>
      </x:c>
      <x:c r="C828" s="4" t="str">
        <x:v>PROPERTY OWNER</x:v>
      </x:c>
      <x:c r="D828" t="str">
        <x:v>2</x:v>
      </x:c>
      <x:c r="E828" t="str">
        <x:v>2</x:v>
      </x:c>
      <x:c r="F828" t="str">
        <x:v>High</x:v>
      </x:c>
      <x:c r="G828" t="str">
        <x:v>Needs manual review</x:v>
      </x:c>
      <x:c r="H828" s="4" t="str">
        <x:v>SOURCE_REQUIRES_MANUAL_REVIEW</x:v>
      </x:c>
      <x:c r="I828" s="4" t="str"/>
    </x:row>
    <x:row r="829">
      <x:c r="A829" t="str">
        <x:v>DOS-ALL-05540</x:v>
      </x:c>
      <x:c r="B829" s="4" t="str">
        <x:v>11 SUMMER STREET, FOREST HILLS, NY, 11375, US</x:v>
      </x:c>
      <x:c r="C829" s="4" t="str">
        <x:v>PROPERTY OWNER</x:v>
      </x:c>
      <x:c r="D829" t="str">
        <x:v>2</x:v>
      </x:c>
      <x:c r="E829" t="str">
        <x:v>2</x:v>
      </x:c>
      <x:c r="F829" t="str">
        <x:v>High</x:v>
      </x:c>
      <x:c r="G829" t="str">
        <x:v>Needs manual review</x:v>
      </x:c>
      <x:c r="H829" s="4" t="str">
        <x:v>SOURCE_REQUIRES_MANUAL_REVIEW</x:v>
      </x:c>
      <x:c r="I829" s="4" t="str"/>
    </x:row>
    <x:row r="830">
      <x:c r="A830" t="str">
        <x:v>DOS-ALL-05550</x:v>
      </x:c>
      <x:c r="B830" s="4" t="str">
        <x:v>110-24 69TH AVENUE, FOREST HILLS, NY, 11375, US</x:v>
      </x:c>
      <x:c r="C830" s="4" t="str">
        <x:v>PROPERTY OWNER</x:v>
      </x:c>
      <x:c r="D830" t="str">
        <x:v>2</x:v>
      </x:c>
      <x:c r="E830" t="str">
        <x:v>2</x:v>
      </x:c>
      <x:c r="F830" t="str">
        <x:v>High</x:v>
      </x:c>
      <x:c r="G830" t="str">
        <x:v>Needs manual review</x:v>
      </x:c>
      <x:c r="H830" s="4" t="str">
        <x:v>SOURCE_REQUIRES_MANUAL_REVIEW</x:v>
      </x:c>
      <x:c r="I830" s="4" t="str"/>
    </x:row>
    <x:row r="831">
      <x:c r="A831" t="str">
        <x:v>DOS-ALL-05555</x:v>
      </x:c>
      <x:c r="B831" s="4" t="str">
        <x:v>110 EAST 31ST STREET, 1ST FLOOR, NEW YORK, NY, 10016, US</x:v>
      </x:c>
      <x:c r="C831" s="4" t="str">
        <x:v>PROPERTY OWNER</x:v>
      </x:c>
      <x:c r="D831" t="str">
        <x:v>2</x:v>
      </x:c>
      <x:c r="E831" t="str">
        <x:v>2</x:v>
      </x:c>
      <x:c r="F831" t="str">
        <x:v>High</x:v>
      </x:c>
      <x:c r="G831" t="str">
        <x:v>Needs manual review</x:v>
      </x:c>
      <x:c r="H831" s="4" t="str">
        <x:v>LEGAL_OR_LAWYER | SOURCE_REQUIRES_MANUAL_REVIEW</x:v>
      </x:c>
      <x:c r="I831" s="4" t="str">
        <x:v>possible_named_addressee:EDWARD R. SMOLKA, ESQ.</x:v>
      </x:c>
    </x:row>
    <x:row r="832">
      <x:c r="A832" t="str">
        <x:v>DOS-ALL-05557</x:v>
      </x:c>
      <x:c r="B832" s="4" t="str">
        <x:v>110 EAST 59TH STREET, 23RD FLOOR, NEW YORK, NY, 10022, US</x:v>
      </x:c>
      <x:c r="C832" s="4" t="str">
        <x:v>C/O JOAN B. KESSLER</x:v>
      </x:c>
      <x:c r="D832" t="str">
        <x:v>2</x:v>
      </x:c>
      <x:c r="E832" t="str">
        <x:v>2</x:v>
      </x:c>
      <x:c r="F832" t="str">
        <x:v>High</x:v>
      </x:c>
      <x:c r="G832" t="str">
        <x:v>Active-name matches only</x:v>
      </x:c>
      <x:c r="H832" s="4" t="str">
        <x:v>CARE_OF_OR_AGENT</x:v>
      </x:c>
      <x:c r="I832" s="4" t="str">
        <x:v>possible_named_addressee:C/O JOAN B. KESSLER | recommended_addressee:C/O JOAN B. KESSLER</x:v>
      </x:c>
    </x:row>
    <x:row r="833">
      <x:c r="A833" t="str">
        <x:v>DOS-ALL-05561</x:v>
      </x:c>
      <x:c r="B833" s="4" t="str">
        <x:v>1100 SHEEPSHEAD BAY ROAD, BROOKLYN, NY, 11229, US</x:v>
      </x:c>
      <x:c r="C833" s="4" t="str">
        <x:v>PROPERTY OWNER</x:v>
      </x:c>
      <x:c r="D833" t="str">
        <x:v>2</x:v>
      </x:c>
      <x:c r="E833" t="str">
        <x:v>2</x:v>
      </x:c>
      <x:c r="F833" t="str">
        <x:v>High</x:v>
      </x:c>
      <x:c r="G833" t="str">
        <x:v>Active-name matches only</x:v>
      </x:c>
      <x:c r="H833" s="4" t="str">
        <x:v>CPA_OR_ACCOUNTING</x:v>
      </x:c>
      <x:c r="I833" s="4" t="str">
        <x:v>possible_named_addressee:JEFFREY ENG CPA PC</x:v>
      </x:c>
    </x:row>
    <x:row r="834">
      <x:c r="A834" t="str">
        <x:v>DOS-ALL-05563</x:v>
      </x:c>
      <x:c r="B834" s="4" t="str">
        <x:v>1104 EAST 3RD STREET, BROOKLYN, NY, 11230, US</x:v>
      </x:c>
      <x:c r="C834" s="4" t="str">
        <x:v>PROPERTY OWNER</x:v>
      </x:c>
      <x:c r="D834" t="str">
        <x:v>2</x:v>
      </x:c>
      <x:c r="E834" t="str">
        <x:v>2</x:v>
      </x:c>
      <x:c r="F834" t="str">
        <x:v>High</x:v>
      </x:c>
      <x:c r="G834" t="str">
        <x:v>Needs manual review</x:v>
      </x:c>
      <x:c r="H834" s="4" t="str">
        <x:v>SOURCE_REQUIRES_MANUAL_REVIEW</x:v>
      </x:c>
      <x:c r="I834" s="4" t="str"/>
    </x:row>
    <x:row r="835">
      <x:c r="A835" t="str">
        <x:v>DOS-ALL-05572</x:v>
      </x:c>
      <x:c r="B835" s="4" t="str">
        <x:v>111 MONMOUTH AVENUE, SPRING LAKE, NJ, 07762, US</x:v>
      </x:c>
      <x:c r="C835" s="4" t="str">
        <x:v>PROPERTY OWNER</x:v>
      </x:c>
      <x:c r="D835" t="str">
        <x:v>2</x:v>
      </x:c>
      <x:c r="E835" t="str">
        <x:v>2</x:v>
      </x:c>
      <x:c r="F835" t="str">
        <x:v>High</x:v>
      </x:c>
      <x:c r="G835" t="str">
        <x:v>Active-name matches only</x:v>
      </x:c>
      <x:c r="H835" s="4" t="str">
        <x:v>CARE_OF_OR_AGENT</x:v>
      </x:c>
      <x:c r="I835" s="4" t="str">
        <x:v>dos_process_name:C/O ALFRED MIZHIR | possible_named_addressee:C/O ALFRED MIZHIR</x:v>
      </x:c>
    </x:row>
    <x:row r="836">
      <x:c r="A836" t="str">
        <x:v>DOS-ALL-05576</x:v>
      </x:c>
      <x:c r="B836" s="4" t="str">
        <x:v>1111 CALHOUN AVENUE, BRONX, NY, 10465, US</x:v>
      </x:c>
      <x:c r="C836" s="4" t="str">
        <x:v>PROPERTY OWNER</x:v>
      </x:c>
      <x:c r="D836" t="str">
        <x:v>2</x:v>
      </x:c>
      <x:c r="E836" t="str">
        <x:v>2</x:v>
      </x:c>
      <x:c r="F836" t="str">
        <x:v>High</x:v>
      </x:c>
      <x:c r="G836" t="str">
        <x:v>Needs manual review</x:v>
      </x:c>
      <x:c r="H836" s="4" t="str">
        <x:v>SOURCE_REQUIRES_MANUAL_REVIEW</x:v>
      </x:c>
      <x:c r="I836" s="4" t="str"/>
    </x:row>
    <x:row r="837">
      <x:c r="A837" t="str">
        <x:v>DOS-ALL-05581</x:v>
      </x:c>
      <x:c r="B837" s="4" t="str">
        <x:v>1118 OLMSTEAD AVENUE, BRONX, NY, 10472, US</x:v>
      </x:c>
      <x:c r="C837" s="4" t="str">
        <x:v>PROPERTY OWNER</x:v>
      </x:c>
      <x:c r="D837" t="str">
        <x:v>2</x:v>
      </x:c>
      <x:c r="E837" t="str">
        <x:v>2</x:v>
      </x:c>
      <x:c r="F837" t="str">
        <x:v>High</x:v>
      </x:c>
      <x:c r="G837" t="str">
        <x:v>Needs manual review</x:v>
      </x:c>
      <x:c r="H837" s="4" t="str">
        <x:v>SOURCE_REQUIRES_MANUAL_REVIEW</x:v>
      </x:c>
      <x:c r="I837" s="4" t="str"/>
    </x:row>
    <x:row r="838">
      <x:c r="A838" t="str">
        <x:v>DOS-ALL-05584</x:v>
      </x:c>
      <x:c r="B838" s="4" t="str">
        <x:v>112-11 38TH AVENUE, CORONA, NY, 11368, US</x:v>
      </x:c>
      <x:c r="C838" s="4" t="str">
        <x:v>PROPERTY OWNER</x:v>
      </x:c>
      <x:c r="D838" t="str">
        <x:v>2</x:v>
      </x:c>
      <x:c r="E838" t="str">
        <x:v>2</x:v>
      </x:c>
      <x:c r="F838" t="str">
        <x:v>High</x:v>
      </x:c>
      <x:c r="G838" t="str">
        <x:v>Needs manual review</x:v>
      </x:c>
      <x:c r="H838" s="4" t="str">
        <x:v>SOURCE_REQUIRES_MANUAL_REVIEW</x:v>
      </x:c>
      <x:c r="I838" s="4" t="str"/>
    </x:row>
    <x:row r="839">
      <x:c r="A839" t="str">
        <x:v>DOS-ALL-05585</x:v>
      </x:c>
      <x:c r="B839" s="4" t="str">
        <x:v>112-26 68TH ROAD, FOREST HILLS, NY, 11375, US</x:v>
      </x:c>
      <x:c r="C839" s="4" t="str">
        <x:v>PROPERTY OWNER</x:v>
      </x:c>
      <x:c r="D839" t="str">
        <x:v>2</x:v>
      </x:c>
      <x:c r="E839" t="str">
        <x:v>2</x:v>
      </x:c>
      <x:c r="F839" t="str">
        <x:v>High</x:v>
      </x:c>
      <x:c r="G839" t="str">
        <x:v>Active-name matches only</x:v>
      </x:c>
      <x:c r="H839" s="4" t="str">
        <x:v>LEGAL_OR_LAWYER</x:v>
      </x:c>
      <x:c r="I839" s="4" t="str">
        <x:v>possible_named_addressee:JULES A. EPSTEIN, ESQ.</x:v>
      </x:c>
    </x:row>
    <x:row r="840">
      <x:c r="A840" t="str">
        <x:v>DOS-ALL-05599</x:v>
      </x:c>
      <x:c r="B840" s="4" t="str">
        <x:v>1125 OCEAN AVENUE, LAKEWOOD, NJ, 08701, US</x:v>
      </x:c>
      <x:c r="C840" s="4" t="str">
        <x:v>PROPERTY OWNER</x:v>
      </x:c>
      <x:c r="D840" t="str">
        <x:v>2</x:v>
      </x:c>
      <x:c r="E840" t="str">
        <x:v>2</x:v>
      </x:c>
      <x:c r="F840" t="str">
        <x:v>High</x:v>
      </x:c>
      <x:c r="G840" t="str">
        <x:v>Needs manual review</x:v>
      </x:c>
      <x:c r="H840" s="4" t="str">
        <x:v>SOURCE_REQUIRES_MANUAL_REVIEW</x:v>
      </x:c>
      <x:c r="I840" s="4" t="str"/>
    </x:row>
    <x:row r="841">
      <x:c r="A841" t="str">
        <x:v>DOS-ALL-05600</x:v>
      </x:c>
      <x:c r="B841" s="4" t="str">
        <x:v>1125 PARK AVENUE, NEW YORK, NY, 10128, US</x:v>
      </x:c>
      <x:c r="C841" s="4" t="str">
        <x:v>PROPERTY OWNER</x:v>
      </x:c>
      <x:c r="D841" t="str">
        <x:v>2</x:v>
      </x:c>
      <x:c r="E841" t="str">
        <x:v>2</x:v>
      </x:c>
      <x:c r="F841" t="str">
        <x:v>High</x:v>
      </x:c>
      <x:c r="G841" t="str">
        <x:v>Active-name matches only</x:v>
      </x:c>
      <x:c r="H841" s="4" t="str">
        <x:v>CARE_OF_OR_AGENT</x:v>
      </x:c>
      <x:c r="I841" s="4" t="str">
        <x:v>possible_named_addressee:C/O PASTORE</x:v>
      </x:c>
    </x:row>
    <x:row r="842">
      <x:c r="A842" t="str">
        <x:v>DOS-ALL-05605</x:v>
      </x:c>
      <x:c r="B842" s="4" t="str">
        <x:v>113 EAST 90TH STREET, NEW YORK, NY, 10128, US</x:v>
      </x:c>
      <x:c r="C842" s="4" t="str">
        <x:v>PROPERTY OWNER</x:v>
      </x:c>
      <x:c r="D842" t="str">
        <x:v>2</x:v>
      </x:c>
      <x:c r="E842" t="str">
        <x:v>2</x:v>
      </x:c>
      <x:c r="F842" t="str">
        <x:v>High</x:v>
      </x:c>
      <x:c r="G842" t="str">
        <x:v>Active-name matches only</x:v>
      </x:c>
      <x:c r="H842" s="4" t="str">
        <x:v>LEGAL_OR_LAWYER</x:v>
      </x:c>
      <x:c r="I842" s="4" t="str">
        <x:v>possible_named_addressee:EDWARD L. KAVANAGH, ESQ.</x:v>
      </x:c>
    </x:row>
    <x:row r="843">
      <x:c r="A843" t="str">
        <x:v>DOS-ALL-05606</x:v>
      </x:c>
      <x:c r="B843" s="4" t="str">
        <x:v>113 GROSVENOR STREET, DOUGLASTON, NY, 11363, US</x:v>
      </x:c>
      <x:c r="C843" s="4" t="str">
        <x:v>PROPERTY OWNER</x:v>
      </x:c>
      <x:c r="D843" t="str">
        <x:v>2</x:v>
      </x:c>
      <x:c r="E843" t="str">
        <x:v>2</x:v>
      </x:c>
      <x:c r="F843" t="str">
        <x:v>High</x:v>
      </x:c>
      <x:c r="G843" t="str">
        <x:v>Needs manual review</x:v>
      </x:c>
      <x:c r="H843" s="4" t="str">
        <x:v>SOURCE_REQUIRES_MANUAL_REVIEW</x:v>
      </x:c>
      <x:c r="I843" s="4" t="str"/>
    </x:row>
    <x:row r="844">
      <x:c r="A844" t="str">
        <x:v>DOS-ALL-05612</x:v>
      </x:c>
      <x:c r="B844" s="4" t="str">
        <x:v>1138 EAST 27TH STREET, BROOKLYN, NY, 11210, US</x:v>
      </x:c>
      <x:c r="C844" s="4" t="str">
        <x:v>PROPERTY OWNER</x:v>
      </x:c>
      <x:c r="D844" t="str">
        <x:v>2</x:v>
      </x:c>
      <x:c r="E844" t="str">
        <x:v>2</x:v>
      </x:c>
      <x:c r="F844" t="str">
        <x:v>High</x:v>
      </x:c>
      <x:c r="G844" t="str">
        <x:v>Active-name matches only</x:v>
      </x:c>
      <x:c r="H844" s="4" t="str">
        <x:v>CARE_OF_OR_AGENT | LEGAL_OR_LAWYER</x:v>
      </x:c>
      <x:c r="I844" s="4" t="str">
        <x:v>possible_named_addressee:C/O SOLOMON E. ANTAR, ESQ.</x:v>
      </x:c>
    </x:row>
    <x:row r="845">
      <x:c r="A845" t="str">
        <x:v>DOS-ALL-05614</x:v>
      </x:c>
      <x:c r="B845" s="4" t="str">
        <x:v>114-40 116TH STREET, SOUTH OZONE PARK, NY, 11420, US</x:v>
      </x:c>
      <x:c r="C845" s="4" t="str">
        <x:v>PROPERTY OWNER</x:v>
      </x:c>
      <x:c r="D845" t="str">
        <x:v>2</x:v>
      </x:c>
      <x:c r="E845" t="str">
        <x:v>2</x:v>
      </x:c>
      <x:c r="F845" t="str">
        <x:v>High</x:v>
      </x:c>
      <x:c r="G845" t="str">
        <x:v>Needs manual review</x:v>
      </x:c>
      <x:c r="H845" s="4" t="str">
        <x:v>SOURCE_REQUIRES_MANUAL_REVIEW</x:v>
      </x:c>
      <x:c r="I845" s="4" t="str"/>
    </x:row>
    <x:row r="846">
      <x:c r="A846" t="str">
        <x:v>DOS-ALL-05619</x:v>
      </x:c>
      <x:c r="B846" s="4" t="str">
        <x:v>1140 BROADWAY, SUITE 304, NEW YORK, NY, 10001</x:v>
      </x:c>
      <x:c r="C846" s="4" t="str">
        <x:v>PROPERTY OWNER</x:v>
      </x:c>
      <x:c r="D846" t="str">
        <x:v>2</x:v>
      </x:c>
      <x:c r="E846" t="str">
        <x:v>2</x:v>
      </x:c>
      <x:c r="F846" t="str">
        <x:v>High</x:v>
      </x:c>
      <x:c r="G846" t="str">
        <x:v>Strong DOS address corroboration</x:v>
      </x:c>
      <x:c r="H846" s="4" t="str">
        <x:v>CARE_OF_OR_AGENT</x:v>
      </x:c>
      <x:c r="I846" s="4" t="str">
        <x:v>dos_process_name:C/O HIRSHMARK CAPITAL LLC</x:v>
      </x:c>
    </x:row>
    <x:row r="847">
      <x:c r="A847" t="str">
        <x:v>DOS-ALL-05620</x:v>
      </x:c>
      <x:c r="B847" s="4" t="str">
        <x:v>1140 CASTLE AVENUE, BRONX, NY, 10462, US</x:v>
      </x:c>
      <x:c r="C847" s="4" t="str">
        <x:v>PROPERTY OWNER</x:v>
      </x:c>
      <x:c r="D847" t="str">
        <x:v>2</x:v>
      </x:c>
      <x:c r="E847" t="str">
        <x:v>2</x:v>
      </x:c>
      <x:c r="F847" t="str">
        <x:v>High</x:v>
      </x:c>
      <x:c r="G847" t="str">
        <x:v>Needs manual review</x:v>
      </x:c>
      <x:c r="H847" s="4" t="str">
        <x:v>SOURCE_REQUIRES_MANUAL_REVIEW</x:v>
      </x:c>
      <x:c r="I847" s="4" t="str"/>
    </x:row>
    <x:row r="848">
      <x:c r="A848" t="str">
        <x:v>DOS-ALL-05635</x:v>
      </x:c>
      <x:c r="B848" s="4" t="str">
        <x:v>115-58 PARK LANE SOUTH, RICHMOND HILL, NY, 11418</x:v>
      </x:c>
      <x:c r="C848" s="4" t="str">
        <x:v>PROPERTY OWNER</x:v>
      </x:c>
      <x:c r="D848" t="str">
        <x:v>2</x:v>
      </x:c>
      <x:c r="E848" t="str">
        <x:v>2</x:v>
      </x:c>
      <x:c r="F848" t="str">
        <x:v>High</x:v>
      </x:c>
      <x:c r="G848" t="str">
        <x:v>Strong DOS address corroboration</x:v>
      </x:c>
      <x:c r="H848" s="4" t="str">
        <x:v>CARE_OF_OR_AGENT</x:v>
      </x:c>
      <x:c r="I848" s="4" t="str">
        <x:v>dos_process_name:C/O THE LLC</x:v>
      </x:c>
    </x:row>
    <x:row r="849">
      <x:c r="A849" t="str">
        <x:v>DOS-ALL-05646</x:v>
      </x:c>
      <x:c r="B849" s="4" t="str">
        <x:v>1151 BRIGHTON BEACH AVENUE, APT 2B, BROOKLYN, NY, 11235, US</x:v>
      </x:c>
      <x:c r="C849" s="4" t="str">
        <x:v>PROPERTY OWNER</x:v>
      </x:c>
      <x:c r="D849" t="str">
        <x:v>2</x:v>
      </x:c>
      <x:c r="E849" t="str">
        <x:v>2</x:v>
      </x:c>
      <x:c r="F849" t="str">
        <x:v>High</x:v>
      </x:c>
      <x:c r="G849" t="str">
        <x:v>Needs manual review</x:v>
      </x:c>
      <x:c r="H849" s="4" t="str">
        <x:v>SOURCE_REQUIRES_MANUAL_REVIEW</x:v>
      </x:c>
      <x:c r="I849" s="4" t="str"/>
    </x:row>
    <x:row r="850">
      <x:c r="A850" t="str">
        <x:v>DOS-ALL-05660</x:v>
      </x:c>
      <x:c r="B850" s="4" t="str">
        <x:v>1161 EAST 8TH STREET, BROOKLYN, NY, 11230, US</x:v>
      </x:c>
      <x:c r="C850" s="4" t="str">
        <x:v>PROPERTY OWNER</x:v>
      </x:c>
      <x:c r="D850" t="str">
        <x:v>2</x:v>
      </x:c>
      <x:c r="E850" t="str">
        <x:v>2</x:v>
      </x:c>
      <x:c r="F850" t="str">
        <x:v>High</x:v>
      </x:c>
      <x:c r="G850" t="str">
        <x:v>Shared DOS address</x:v>
      </x:c>
      <x:c r="H850" s="4" t="str">
        <x:v>CARE_OF_OR_AGENT</x:v>
      </x:c>
      <x:c r="I850" s="4" t="str">
        <x:v>dos_process_name:C/O ARIEL AKKAD | possible_named_addressee:C/O ARIEL AKKAD</x:v>
      </x:c>
    </x:row>
    <x:row r="851">
      <x:c r="A851" t="str">
        <x:v>DOS-ALL-05668</x:v>
      </x:c>
      <x:c r="B851" s="4" t="str">
        <x:v>117  WESTWOOD CIRCLE, ROSLYN HEIGHTS, NY, US</x:v>
      </x:c>
      <x:c r="C851" s="4" t="str">
        <x:v>PROPERTY OWNER</x:v>
      </x:c>
      <x:c r="D851" t="str">
        <x:v>2</x:v>
      </x:c>
      <x:c r="E851" t="str">
        <x:v>2</x:v>
      </x:c>
      <x:c r="F851" t="str">
        <x:v>High</x:v>
      </x:c>
      <x:c r="G851" t="str">
        <x:v>Needs manual review</x:v>
      </x:c>
      <x:c r="H851" s="4" t="str">
        <x:v>SOURCE_REQUIRES_MANUAL_REVIEW</x:v>
      </x:c>
      <x:c r="I851" s="4" t="str"/>
    </x:row>
    <x:row r="852">
      <x:c r="A852" t="str">
        <x:v>DOS-ALL-05675</x:v>
      </x:c>
      <x:c r="B852" s="4" t="str">
        <x:v>118-3 5 QUEENS BLVD, FOREST HILLS, NY, US</x:v>
      </x:c>
      <x:c r="C852" s="4" t="str">
        <x:v>PROPERTY OWNER</x:v>
      </x:c>
      <x:c r="D852" t="str">
        <x:v>2</x:v>
      </x:c>
      <x:c r="E852" t="str">
        <x:v>2</x:v>
      </x:c>
      <x:c r="F852" t="str">
        <x:v>High</x:v>
      </x:c>
      <x:c r="G852" t="str">
        <x:v>Needs manual review</x:v>
      </x:c>
      <x:c r="H852" s="4" t="str">
        <x:v>SOURCE_REQUIRES_MANUAL_REVIEW</x:v>
      </x:c>
      <x:c r="I852" s="4" t="str"/>
    </x:row>
    <x:row r="853">
      <x:c r="A853" t="str">
        <x:v>DOS-ALL-05678</x:v>
      </x:c>
      <x:c r="B853" s="4" t="str">
        <x:v>118-35 QUEENS BLVD, SUITE 1610, FOREST HILLS, NY, 11375, US</x:v>
      </x:c>
      <x:c r="C853" s="4" t="str">
        <x:v>PROPERTY OWNER</x:v>
      </x:c>
      <x:c r="D853" t="str">
        <x:v>2</x:v>
      </x:c>
      <x:c r="E853" t="str">
        <x:v>2</x:v>
      </x:c>
      <x:c r="F853" t="str">
        <x:v>High</x:v>
      </x:c>
      <x:c r="G853" t="str">
        <x:v>Needs manual review</x:v>
      </x:c>
      <x:c r="H853" s="4" t="str">
        <x:v>SOURCE_REQUIRES_MANUAL_REVIEW</x:v>
      </x:c>
      <x:c r="I853" s="4" t="str"/>
    </x:row>
    <x:row r="854">
      <x:c r="A854" t="str">
        <x:v>DOS-ALL-05680</x:v>
      </x:c>
      <x:c r="B854" s="4" t="str">
        <x:v>118 BROADWAY FL 2, LYNBROOK, NY, 115633261, US</x:v>
      </x:c>
      <x:c r="C854" s="4" t="str">
        <x:v>PROPERTY OWNER</x:v>
      </x:c>
      <x:c r="D854" t="str">
        <x:v>2</x:v>
      </x:c>
      <x:c r="E854" t="str">
        <x:v>2</x:v>
      </x:c>
      <x:c r="F854" t="str">
        <x:v>High</x:v>
      </x:c>
      <x:c r="G854" t="str">
        <x:v>Needs manual review</x:v>
      </x:c>
      <x:c r="H854" s="4" t="str">
        <x:v>SOURCE_REQUIRES_MANUAL_REVIEW</x:v>
      </x:c>
      <x:c r="I854" s="4" t="str"/>
    </x:row>
    <x:row r="855">
      <x:c r="A855" t="str">
        <x:v>DOS-ALL-05684</x:v>
      </x:c>
      <x:c r="B855" s="4" t="str">
        <x:v>118 WEST 13TH STREET, UNIT 01B, NEW YORK, NY, 10011, US</x:v>
      </x:c>
      <x:c r="C855" s="4" t="str">
        <x:v>PROPERTY OWNER</x:v>
      </x:c>
      <x:c r="D855" t="str">
        <x:v>2</x:v>
      </x:c>
      <x:c r="E855" t="str">
        <x:v>2</x:v>
      </x:c>
      <x:c r="F855" t="str">
        <x:v>High</x:v>
      </x:c>
      <x:c r="G855" t="str">
        <x:v>Needs manual review</x:v>
      </x:c>
      <x:c r="H855" s="4" t="str">
        <x:v>SOURCE_REQUIRES_MANUAL_REVIEW</x:v>
      </x:c>
      <x:c r="I855" s="4" t="str"/>
    </x:row>
    <x:row r="856">
      <x:c r="A856" t="str">
        <x:v>DOS-ALL-05686</x:v>
      </x:c>
      <x:c r="B856" s="4" t="str">
        <x:v>1180 47TH ST, BROOKLYN, NY, 112192587, US</x:v>
      </x:c>
      <x:c r="C856" s="4" t="str">
        <x:v>PROPERTY OWNER</x:v>
      </x:c>
      <x:c r="D856" t="str">
        <x:v>2</x:v>
      </x:c>
      <x:c r="E856" t="str">
        <x:v>2</x:v>
      </x:c>
      <x:c r="F856" t="str">
        <x:v>High</x:v>
      </x:c>
      <x:c r="G856" t="str">
        <x:v>Needs manual review</x:v>
      </x:c>
      <x:c r="H856" s="4" t="str">
        <x:v>SOURCE_REQUIRES_MANUAL_REVIEW</x:v>
      </x:c>
      <x:c r="I856" s="4" t="str"/>
    </x:row>
    <x:row r="857">
      <x:c r="A857" t="str">
        <x:v>DOS-ALL-05689</x:v>
      </x:c>
      <x:c r="B857" s="4" t="str">
        <x:v>1182 HERKIMER STREET, BROOKLYN, NY, 11233, US</x:v>
      </x:c>
      <x:c r="C857" s="4" t="str">
        <x:v>PROPERTY OWNER</x:v>
      </x:c>
      <x:c r="D857" t="str">
        <x:v>2</x:v>
      </x:c>
      <x:c r="E857" t="str">
        <x:v>2</x:v>
      </x:c>
      <x:c r="F857" t="str">
        <x:v>High</x:v>
      </x:c>
      <x:c r="G857" t="str">
        <x:v>Active-name matches only</x:v>
      </x:c>
      <x:c r="H857" s="4" t="str">
        <x:v>CARE_OF_OR_AGENT</x:v>
      </x:c>
      <x:c r="I857" s="4" t="str">
        <x:v>possible_named_addressee:C/O VICTOR HOUSER</x:v>
      </x:c>
    </x:row>
    <x:row r="858">
      <x:c r="A858" t="str">
        <x:v>DOS-ALL-05691</x:v>
      </x:c>
      <x:c r="B858" s="4" t="str">
        <x:v>119 WEST 72ND STREET, PO BOX 146, NEW YORK, NY, 10023, US</x:v>
      </x:c>
      <x:c r="C858" s="4" t="str">
        <x:v>PROPERTY OWNER</x:v>
      </x:c>
      <x:c r="D858" t="str">
        <x:v>2</x:v>
      </x:c>
      <x:c r="E858" t="str">
        <x:v>2</x:v>
      </x:c>
      <x:c r="F858" t="str">
        <x:v>High</x:v>
      </x:c>
      <x:c r="G858" t="str">
        <x:v>Needs manual review</x:v>
      </x:c>
      <x:c r="H858" s="4" t="str">
        <x:v>SOURCE_REQUIRES_MANUAL_REVIEW</x:v>
      </x:c>
      <x:c r="I858" s="4" t="str"/>
    </x:row>
    <x:row r="859">
      <x:c r="A859" t="str">
        <x:v>DOS-ALL-05698</x:v>
      </x:c>
      <x:c r="B859" s="4" t="str">
        <x:v>1199 PARK AVE, #8D, NEW YORK, NY, 10128</x:v>
      </x:c>
      <x:c r="C859" s="4" t="str">
        <x:v>C/O SCOTT ROSENTHAL</x:v>
      </x:c>
      <x:c r="D859" t="str">
        <x:v>2</x:v>
      </x:c>
      <x:c r="E859" t="str">
        <x:v>2</x:v>
      </x:c>
      <x:c r="F859" t="str">
        <x:v>High</x:v>
      </x:c>
      <x:c r="G859" t="str">
        <x:v>Strong DOS address corroboration</x:v>
      </x:c>
      <x:c r="H859" s="4" t="str">
        <x:v>CARE_OF_OR_AGENT</x:v>
      </x:c>
      <x:c r="I859" s="4" t="str">
        <x:v>dos_process_name:C/O SCOTT ROSENTHAL | possible_named_addressee:C/O SCOTT ROSENTHAL | recommended_addressee:C/O SCOTT ROSENTHAL</x:v>
      </x:c>
    </x:row>
    <x:row r="860">
      <x:c r="A860" t="str">
        <x:v>DOS-ALL-05714</x:v>
      </x:c>
      <x:c r="B860" s="4" t="str">
        <x:v>120-07 84TH AVENUE, JAMAICA, NY, 11415, US</x:v>
      </x:c>
      <x:c r="C860" s="4" t="str">
        <x:v>PROPERTY OWNER</x:v>
      </x:c>
      <x:c r="D860" t="str">
        <x:v>2</x:v>
      </x:c>
      <x:c r="E860" t="str">
        <x:v>2</x:v>
      </x:c>
      <x:c r="F860" t="str">
        <x:v>High</x:v>
      </x:c>
      <x:c r="G860" t="str">
        <x:v>Needs manual review</x:v>
      </x:c>
      <x:c r="H860" s="4" t="str">
        <x:v>SOURCE_REQUIRES_MANUAL_REVIEW</x:v>
      </x:c>
      <x:c r="I860" s="4" t="str"/>
    </x:row>
    <x:row r="861">
      <x:c r="A861" t="str">
        <x:v>DOS-ALL-05736</x:v>
      </x:c>
      <x:c r="B861" s="4" t="str">
        <x:v>1208 DITMAS AVENUE, BROOKLYN, NY, 11218, US</x:v>
      </x:c>
      <x:c r="C861" s="4" t="str">
        <x:v>PROPERTY OWNER</x:v>
      </x:c>
      <x:c r="D861" t="str">
        <x:v>2</x:v>
      </x:c>
      <x:c r="E861" t="str">
        <x:v>2</x:v>
      </x:c>
      <x:c r="F861" t="str">
        <x:v>High</x:v>
      </x:c>
      <x:c r="G861" t="str">
        <x:v>Needs manual review</x:v>
      </x:c>
      <x:c r="H861" s="4" t="str">
        <x:v>SOURCE_REQUIRES_MANUAL_REVIEW</x:v>
      </x:c>
      <x:c r="I861" s="4" t="str"/>
    </x:row>
    <x:row r="862">
      <x:c r="A862" t="str">
        <x:v>DOS-ALL-05737</x:v>
      </x:c>
      <x:c r="B862" s="4" t="str">
        <x:v>1209 N ORANGE ST, WILMINGTON, DE, 198011120, US</x:v>
      </x:c>
      <x:c r="C862" s="4" t="str">
        <x:v>PROPERTY OWNER</x:v>
      </x:c>
      <x:c r="D862" t="str">
        <x:v>2</x:v>
      </x:c>
      <x:c r="E862" t="str">
        <x:v>2</x:v>
      </x:c>
      <x:c r="F862" t="str">
        <x:v>High</x:v>
      </x:c>
      <x:c r="G862" t="str">
        <x:v>Needs manual review</x:v>
      </x:c>
      <x:c r="H862" s="4" t="str">
        <x:v>SOURCE_REQUIRES_MANUAL_REVIEW</x:v>
      </x:c>
      <x:c r="I862" s="4" t="str"/>
    </x:row>
    <x:row r="863">
      <x:c r="A863" t="str">
        <x:v>DOS-ALL-05739</x:v>
      </x:c>
      <x:c r="B863" s="4" t="str">
        <x:v>121 UNIVERSITY PLACE, NEW YORK, NY, 10003</x:v>
      </x:c>
      <x:c r="C863" s="4" t="str">
        <x:v>C/O MARK TOPOREK</x:v>
      </x:c>
      <x:c r="D863" t="str">
        <x:v>2</x:v>
      </x:c>
      <x:c r="E863" t="str">
        <x:v>2</x:v>
      </x:c>
      <x:c r="F863" t="str">
        <x:v>High</x:v>
      </x:c>
      <x:c r="G863" t="str">
        <x:v>Strong DOS address corroboration</x:v>
      </x:c>
      <x:c r="H863" s="4" t="str">
        <x:v>CARE_OF_OR_AGENT</x:v>
      </x:c>
      <x:c r="I863" s="4" t="str">
        <x:v>dos_process_name:C/O MARK TOPOREK | possible_named_addressee:C/O MARK TOPOREK | recommended_addressee:C/O MARK TOPOREK</x:v>
      </x:c>
    </x:row>
    <x:row r="864">
      <x:c r="A864" t="str">
        <x:v>DOS-ALL-05746</x:v>
      </x:c>
      <x:c r="B864" s="4" t="str">
        <x:v>1214 STADIUM AVENUE, BRONX, NY, 10465, US</x:v>
      </x:c>
      <x:c r="C864" s="4" t="str">
        <x:v>PROPERTY OWNER</x:v>
      </x:c>
      <x:c r="D864" t="str">
        <x:v>2</x:v>
      </x:c>
      <x:c r="E864" t="str">
        <x:v>2</x:v>
      </x:c>
      <x:c r="F864" t="str">
        <x:v>High</x:v>
      </x:c>
      <x:c r="G864" t="str">
        <x:v>Needs manual review</x:v>
      </x:c>
      <x:c r="H864" s="4" t="str">
        <x:v>SOURCE_REQUIRES_MANUAL_REVIEW</x:v>
      </x:c>
      <x:c r="I864" s="4" t="str"/>
    </x:row>
    <x:row r="865">
      <x:c r="A865" t="str">
        <x:v>DOS-ALL-05751</x:v>
      </x:c>
      <x:c r="B865" s="4" t="str">
        <x:v>122 EAST 42ND STREET, 18TH FLOOR, NEW YORK, NY, 10168</x:v>
      </x:c>
      <x:c r="C865" s="4" t="str">
        <x:v>PROPERTY OWNER</x:v>
      </x:c>
      <x:c r="D865" t="str">
        <x:v>2</x:v>
      </x:c>
      <x:c r="E865" t="str">
        <x:v>2</x:v>
      </x:c>
      <x:c r="F865" t="str">
        <x:v>High</x:v>
      </x:c>
      <x:c r="G865" t="str">
        <x:v>Strong DOS address corroboration</x:v>
      </x:c>
      <x:c r="H865" s="4" t="str">
        <x:v>AGENT_OR_FILING_SERVICE</x:v>
      </x:c>
      <x:c r="I865" s="4" t="str">
        <x:v>dos_process_name:COGENCY GLOBAL INC.</x:v>
      </x:c>
    </x:row>
    <x:row r="866">
      <x:c r="A866" t="str">
        <x:v>DOS-ALL-05759</x:v>
      </x:c>
      <x:c r="B866" s="4" t="str">
        <x:v>1222 AVENUE M, BROOKLYN, NY, 11230, US</x:v>
      </x:c>
      <x:c r="C866" s="4" t="str">
        <x:v>PROPERTY OWNER</x:v>
      </x:c>
      <x:c r="D866" t="str">
        <x:v>2</x:v>
      </x:c>
      <x:c r="E866" t="str">
        <x:v>2</x:v>
      </x:c>
      <x:c r="F866" t="str">
        <x:v>High</x:v>
      </x:c>
      <x:c r="G866" t="str">
        <x:v>Active-name matches only</x:v>
      </x:c>
      <x:c r="H866" s="4" t="str">
        <x:v>CARE_OF_OR_AGENT</x:v>
      </x:c>
      <x:c r="I866" s="4" t="str">
        <x:v>possible_named_addressee:C/O SAL ABECASIS</x:v>
      </x:c>
    </x:row>
    <x:row r="867">
      <x:c r="A867" t="str">
        <x:v>DOS-ALL-05763</x:v>
      </x:c>
      <x:c r="B867" s="4" t="str">
        <x:v>1226 FEDERAL AVE E, SEATTLE, WA, 981024330, US</x:v>
      </x:c>
      <x:c r="C867" s="4" t="str">
        <x:v>PROPERTY OWNER</x:v>
      </x:c>
      <x:c r="D867" t="str">
        <x:v>2</x:v>
      </x:c>
      <x:c r="E867" t="str">
        <x:v>2</x:v>
      </x:c>
      <x:c r="F867" t="str">
        <x:v>High</x:v>
      </x:c>
      <x:c r="G867" t="str">
        <x:v>Needs manual review</x:v>
      </x:c>
      <x:c r="H867" s="4" t="str">
        <x:v>SOURCE_REQUIRES_MANUAL_REVIEW</x:v>
      </x:c>
      <x:c r="I867" s="4" t="str"/>
    </x:row>
    <x:row r="868">
      <x:c r="A868" t="str">
        <x:v>DOS-ALL-05765</x:v>
      </x:c>
      <x:c r="B868" s="4" t="str">
        <x:v>1229 BROADWAY, HEWLETT, NY, 11557, US</x:v>
      </x:c>
      <x:c r="C868" s="4" t="str">
        <x:v>PROPERTY OWNER</x:v>
      </x:c>
      <x:c r="D868" t="str">
        <x:v>2</x:v>
      </x:c>
      <x:c r="E868" t="str">
        <x:v>2</x:v>
      </x:c>
      <x:c r="F868" t="str">
        <x:v>High</x:v>
      </x:c>
      <x:c r="G868" t="str">
        <x:v>Needs manual review</x:v>
      </x:c>
      <x:c r="H868" s="4" t="str">
        <x:v>SOURCE_REQUIRES_MANUAL_REVIEW</x:v>
      </x:c>
      <x:c r="I868" s="4" t="str"/>
    </x:row>
    <x:row r="869">
      <x:c r="A869" t="str">
        <x:v>DOS-ALL-05779</x:v>
      </x:c>
      <x:c r="B869" s="4" t="str">
        <x:v>1238 CARROLL STREET, BROOKLYN, NY, 11225, US</x:v>
      </x:c>
      <x:c r="C869" s="4" t="str">
        <x:v>MARK J. NUSSBAUM, ESQ.</x:v>
      </x:c>
      <x:c r="D869" t="str">
        <x:v>2</x:v>
      </x:c>
      <x:c r="E869" t="str">
        <x:v>2</x:v>
      </x:c>
      <x:c r="F869" t="str">
        <x:v>High</x:v>
      </x:c>
      <x:c r="G869" t="str">
        <x:v>Shared DOS address</x:v>
      </x:c>
      <x:c r="H869" s="4" t="str">
        <x:v>LEGAL_OR_LAWYER</x:v>
      </x:c>
      <x:c r="I869" s="4" t="str">
        <x:v>possible_named_addressee:MARK J. NUSSBAUM, ESQ. | recommended_addressee:MARK J. NUSSBAUM, ESQ.</x:v>
      </x:c>
    </x:row>
    <x:row r="870">
      <x:c r="A870" t="str">
        <x:v>DOS-ALL-05780</x:v>
      </x:c>
      <x:c r="B870" s="4" t="str">
        <x:v>12396 Highway 18, Postville, IA, 52162</x:v>
      </x:c>
      <x:c r="C870" s="4" t="str">
        <x:v>PROPERTY OWNER</x:v>
      </x:c>
      <x:c r="D870" t="str">
        <x:v>2</x:v>
      </x:c>
      <x:c r="E870" t="str">
        <x:v>2</x:v>
      </x:c>
      <x:c r="F870" t="str">
        <x:v>High</x:v>
      </x:c>
      <x:c r="G870" t="str">
        <x:v>Strong DOS address corroboration</x:v>
      </x:c>
      <x:c r="H870" s="4" t="str">
        <x:v>CARE_OF_OR_AGENT</x:v>
      </x:c>
      <x:c r="I870" s="4" t="str">
        <x:v>dos_process_name:C/O THE LLC</x:v>
      </x:c>
    </x:row>
    <x:row r="871">
      <x:c r="A871" t="str">
        <x:v>DOS-ALL-05782</x:v>
      </x:c>
      <x:c r="B871" s="4" t="str">
        <x:v>124 BOERUM STREET, APT F3, BROOKLYN, NY, 11206, US</x:v>
      </x:c>
      <x:c r="C871" s="4" t="str">
        <x:v>Andrew J. LoManto, Esq.</x:v>
      </x:c>
      <x:c r="D871" t="str">
        <x:v>2</x:v>
      </x:c>
      <x:c r="E871" t="str">
        <x:v>2</x:v>
      </x:c>
      <x:c r="F871" t="str">
        <x:v>High</x:v>
      </x:c>
      <x:c r="G871" t="str">
        <x:v>Shared DOS address</x:v>
      </x:c>
      <x:c r="H871" s="4" t="str">
        <x:v>LEGAL_OR_LAWYER</x:v>
      </x:c>
      <x:c r="I871" s="4" t="str">
        <x:v>possible_named_addressee:Andrew J. LoManto, Esq. | recommended_addressee:Andrew J. LoManto, Esq.</x:v>
      </x:c>
    </x:row>
    <x:row r="872">
      <x:c r="A872" t="str">
        <x:v>DOS-ALL-05791</x:v>
      </x:c>
      <x:c r="B872" s="4" t="str">
        <x:v>125-03 CRONSTON AVENUE, ROCKAWAY PARK, NY, 11694, US</x:v>
      </x:c>
      <x:c r="C872" s="4" t="str">
        <x:v>PROPERTY OWNER</x:v>
      </x:c>
      <x:c r="D872" t="str">
        <x:v>2</x:v>
      </x:c>
      <x:c r="E872" t="str">
        <x:v>2</x:v>
      </x:c>
      <x:c r="F872" t="str">
        <x:v>High</x:v>
      </x:c>
      <x:c r="G872" t="str">
        <x:v>Needs manual review</x:v>
      </x:c>
      <x:c r="H872" s="4" t="str">
        <x:v>CARE_OF_OR_AGENT | SOURCE_REQUIRES_MANUAL_REVIEW</x:v>
      </x:c>
      <x:c r="I872" s="4" t="str">
        <x:v>dos_process_name:C/O ILYA BILIK | possible_named_addressee:C/O ILYA BILIK</x:v>
      </x:c>
    </x:row>
    <x:row r="873">
      <x:c r="A873" t="str">
        <x:v>DOS-ALL-05792</x:v>
      </x:c>
      <x:c r="B873" s="4" t="str">
        <x:v>125-06 18TH AVENUE, COLLEGE POINT, NY, 11356</x:v>
      </x:c>
      <x:c r="C873" s="4" t="str">
        <x:v>PROPERTY OWNER</x:v>
      </x:c>
      <x:c r="D873" t="str">
        <x:v>2</x:v>
      </x:c>
      <x:c r="E873" t="str">
        <x:v>2</x:v>
      </x:c>
      <x:c r="F873" t="str">
        <x:v>High</x:v>
      </x:c>
      <x:c r="G873" t="str">
        <x:v>Strong DOS address corroboration</x:v>
      </x:c>
      <x:c r="H873" s="4" t="str">
        <x:v>CARE_OF_OR_AGENT</x:v>
      </x:c>
      <x:c r="I873" s="4" t="str">
        <x:v>dos_process_name:C/O MICHAEL GALLAGHER | possible_named_addressee:C/O MICHAEL GALLAGHER</x:v>
      </x:c>
    </x:row>
    <x:row r="874">
      <x:c r="A874" t="str">
        <x:v>DOS-ALL-05794</x:v>
      </x:c>
      <x:c r="B874" s="4" t="str">
        <x:v>125-10 QUEENS BLVD, SUITE 9, KEW GARDENS, NY, 11415, US</x:v>
      </x:c>
      <x:c r="C874" s="4" t="str">
        <x:v>PROPERTY OWNER</x:v>
      </x:c>
      <x:c r="D874" t="str">
        <x:v>2</x:v>
      </x:c>
      <x:c r="E874" t="str">
        <x:v>2</x:v>
      </x:c>
      <x:c r="F874" t="str">
        <x:v>High</x:v>
      </x:c>
      <x:c r="G874" t="str">
        <x:v>Needs manual review</x:v>
      </x:c>
      <x:c r="H874" s="4" t="str">
        <x:v>LEGAL_OR_LAWYER | SOURCE_REQUIRES_MANUAL_REVIEW</x:v>
      </x:c>
      <x:c r="I874" s="4" t="str">
        <x:v>dos_process_name:MELISSA RUVIO, ESQ | possible_named_addressee:MELISSA RUVIO, ESQ</x:v>
      </x:c>
    </x:row>
    <x:row r="875">
      <x:c r="A875" t="str">
        <x:v>DOS-ALL-05795</x:v>
      </x:c>
      <x:c r="B875" s="4" t="str">
        <x:v>125 BROAD STREET, NEW YORK, NY, 10004, US</x:v>
      </x:c>
      <x:c r="C875" s="4" t="str">
        <x:v>PROPERTY OWNER</x:v>
      </x:c>
      <x:c r="D875" t="str">
        <x:v>2</x:v>
      </x:c>
      <x:c r="E875" t="str">
        <x:v>2</x:v>
      </x:c>
      <x:c r="F875" t="str">
        <x:v>High</x:v>
      </x:c>
      <x:c r="G875" t="str">
        <x:v>Needs manual review</x:v>
      </x:c>
      <x:c r="H875" s="4" t="str">
        <x:v>SOURCE_REQUIRES_MANUAL_REVIEW</x:v>
      </x:c>
      <x:c r="I875" s="4" t="str"/>
    </x:row>
    <x:row r="876">
      <x:c r="A876" t="str">
        <x:v>DOS-ALL-05796</x:v>
      </x:c>
      <x:c r="B876" s="4" t="str">
        <x:v>125 FALMOUTH  STREET, BROOKLYN, NY, 11235, US</x:v>
      </x:c>
      <x:c r="C876" s="4" t="str">
        <x:v>PROPERTY OWNER</x:v>
      </x:c>
      <x:c r="D876" t="str">
        <x:v>2</x:v>
      </x:c>
      <x:c r="E876" t="str">
        <x:v>2</x:v>
      </x:c>
      <x:c r="F876" t="str">
        <x:v>High</x:v>
      </x:c>
      <x:c r="G876" t="str">
        <x:v>Needs manual review</x:v>
      </x:c>
      <x:c r="H876" s="4" t="str">
        <x:v>SOURCE_REQUIRES_MANUAL_REVIEW</x:v>
      </x:c>
      <x:c r="I876" s="4" t="str"/>
    </x:row>
    <x:row r="877">
      <x:c r="A877" t="str">
        <x:v>DOS-ALL-05802</x:v>
      </x:c>
      <x:c r="B877" s="4" t="str">
        <x:v>125 OCEANA DRIVE EAST# 2B, BROOKLYN, NY, 11235, US</x:v>
      </x:c>
      <x:c r="C877" s="4" t="str">
        <x:v>PROPERTY OWNER</x:v>
      </x:c>
      <x:c r="D877" t="str">
        <x:v>2</x:v>
      </x:c>
      <x:c r="E877" t="str">
        <x:v>2</x:v>
      </x:c>
      <x:c r="F877" t="str">
        <x:v>High</x:v>
      </x:c>
      <x:c r="G877" t="str">
        <x:v>Active-name matches only</x:v>
      </x:c>
      <x:c r="H877" s="4" t="str">
        <x:v>CARE_OF_OR_AGENT</x:v>
      </x:c>
      <x:c r="I877" s="4" t="str">
        <x:v>dos_process_name:C/O GULIKO, LLC</x:v>
      </x:c>
    </x:row>
    <x:row r="878">
      <x:c r="A878" t="str">
        <x:v>DOS-ALL-05803</x:v>
      </x:c>
      <x:c r="B878" s="4" t="str">
        <x:v>125 PARK AVENUE, 11TH FLOOR, NEW YORK, NY, 10017, US</x:v>
      </x:c>
      <x:c r="C878" s="4" t="str">
        <x:v>PROPERTY OWNER</x:v>
      </x:c>
      <x:c r="D878" t="str">
        <x:v>2</x:v>
      </x:c>
      <x:c r="E878" t="str">
        <x:v>2</x:v>
      </x:c>
      <x:c r="F878" t="str">
        <x:v>High</x:v>
      </x:c>
      <x:c r="G878" t="str">
        <x:v>Active-name matches only</x:v>
      </x:c>
      <x:c r="H878" s="4" t="str">
        <x:v>CARE_OF_OR_AGENT</x:v>
      </x:c>
      <x:c r="I878" s="4" t="str">
        <x:v>possible_named_addressee:C/O NEWMARK KNIGHT FRANK</x:v>
      </x:c>
    </x:row>
    <x:row r="879">
      <x:c r="A879" t="str">
        <x:v>DOS-ALL-05818</x:v>
      </x:c>
      <x:c r="B879" s="4" t="str">
        <x:v>1261 BROADWAY, 9TH FLOOR, NEW YORK, NY, 10001, US</x:v>
      </x:c>
      <x:c r="C879" s="4" t="str">
        <x:v>PROPERTY OWNER</x:v>
      </x:c>
      <x:c r="D879" t="str">
        <x:v>2</x:v>
      </x:c>
      <x:c r="E879" t="str">
        <x:v>2</x:v>
      </x:c>
      <x:c r="F879" t="str">
        <x:v>High</x:v>
      </x:c>
      <x:c r="G879" t="str">
        <x:v>Needs manual review</x:v>
      </x:c>
      <x:c r="H879" s="4" t="str">
        <x:v>SOURCE_REQUIRES_MANUAL_REVIEW</x:v>
      </x:c>
      <x:c r="I879" s="4" t="str"/>
    </x:row>
    <x:row r="880">
      <x:c r="A880" t="str">
        <x:v>DOS-ALL-05843</x:v>
      </x:c>
      <x:c r="B880" s="4" t="str">
        <x:v>1276 47TH ST, BROOKLYN, NY, 11219, US</x:v>
      </x:c>
      <x:c r="C880" s="4" t="str">
        <x:v>PROPERTY OWNER</x:v>
      </x:c>
      <x:c r="D880" t="str">
        <x:v>2</x:v>
      </x:c>
      <x:c r="E880" t="str">
        <x:v>2</x:v>
      </x:c>
      <x:c r="F880" t="str">
        <x:v>High</x:v>
      </x:c>
      <x:c r="G880" t="str">
        <x:v>Needs manual review</x:v>
      </x:c>
      <x:c r="H880" s="4" t="str">
        <x:v>SOURCE_REQUIRES_MANUAL_REVIEW</x:v>
      </x:c>
      <x:c r="I880" s="4" t="str"/>
    </x:row>
    <x:row r="881">
      <x:c r="A881" t="str">
        <x:v>DOS-ALL-05850</x:v>
      </x:c>
      <x:c r="B881" s="4" t="str">
        <x:v>128 MOTT STREET, SUITE 203, NEW YORK, NY, 10013</x:v>
      </x:c>
      <x:c r="C881" s="4" t="str">
        <x:v>PROPERTY OWNER</x:v>
      </x:c>
      <x:c r="D881" t="str">
        <x:v>2</x:v>
      </x:c>
      <x:c r="E881" t="str">
        <x:v>2</x:v>
      </x:c>
      <x:c r="F881" t="str">
        <x:v>High</x:v>
      </x:c>
      <x:c r="G881" t="str">
        <x:v>Strong DOS address corroboration</x:v>
      </x:c>
      <x:c r="H881" s="4" t="str">
        <x:v>CARE_OF_OR_AGENT</x:v>
      </x:c>
      <x:c r="I881" s="4" t="str">
        <x:v>dos_process_name:C/O YIN YIN AYE MYINT FAMILY LIMITED PARTNERSHIP</x:v>
      </x:c>
    </x:row>
    <x:row r="882">
      <x:c r="A882" t="str">
        <x:v>DOS-ALL-05855</x:v>
      </x:c>
      <x:c r="B882" s="4" t="str">
        <x:v>129-13 20TH AVENUE, COLLEGE POINT, NY, 11356, US</x:v>
      </x:c>
      <x:c r="C882" s="4" t="str">
        <x:v>PROPERTY OWNER</x:v>
      </x:c>
      <x:c r="D882" t="str">
        <x:v>2</x:v>
      </x:c>
      <x:c r="E882" t="str">
        <x:v>2</x:v>
      </x:c>
      <x:c r="F882" t="str">
        <x:v>High</x:v>
      </x:c>
      <x:c r="G882" t="str">
        <x:v>Needs manual review</x:v>
      </x:c>
      <x:c r="H882" s="4" t="str">
        <x:v>SOURCE_REQUIRES_MANUAL_REVIEW</x:v>
      </x:c>
      <x:c r="I882" s="4" t="str"/>
    </x:row>
    <x:row r="883">
      <x:c r="A883" t="str">
        <x:v>DOS-ALL-05858</x:v>
      </x:c>
      <x:c r="B883" s="4" t="str">
        <x:v>129 LOUISANA AVENUE, BROOKLYN, NY, 11207, US</x:v>
      </x:c>
      <x:c r="C883" s="4" t="str">
        <x:v>PROPERTY OWNER</x:v>
      </x:c>
      <x:c r="D883" t="str">
        <x:v>2</x:v>
      </x:c>
      <x:c r="E883" t="str">
        <x:v>2</x:v>
      </x:c>
      <x:c r="F883" t="str">
        <x:v>High</x:v>
      </x:c>
      <x:c r="G883" t="str">
        <x:v>Needs manual review</x:v>
      </x:c>
      <x:c r="H883" s="4" t="str">
        <x:v>SOURCE_REQUIRES_MANUAL_REVIEW</x:v>
      </x:c>
      <x:c r="I883" s="4" t="str"/>
    </x:row>
    <x:row r="884">
      <x:c r="A884" t="str">
        <x:v>DOS-ALL-05864</x:v>
      </x:c>
      <x:c r="B884" s="4" t="str">
        <x:v>13 EAST 16TH STREET, SUITE 400, NEW YORK, NY, 10003, US</x:v>
      </x:c>
      <x:c r="C884" s="4" t="str">
        <x:v>PROPERTY OWNER</x:v>
      </x:c>
      <x:c r="D884" t="str">
        <x:v>2</x:v>
      </x:c>
      <x:c r="E884" t="str">
        <x:v>2</x:v>
      </x:c>
      <x:c r="F884" t="str">
        <x:v>High</x:v>
      </x:c>
      <x:c r="G884" t="str">
        <x:v>Active-name matches only</x:v>
      </x:c>
      <x:c r="H884" s="4" t="str">
        <x:v>CARE_OF_OR_AGENT</x:v>
      </x:c>
      <x:c r="I884" s="4" t="str">
        <x:v>dos_process_name:C/O SUDHIR MEHRA | possible_named_addressee:C/O SUDHIR MEHRA</x:v>
      </x:c>
    </x:row>
    <x:row r="885">
      <x:c r="A885" t="str">
        <x:v>DOS-ALL-05865</x:v>
      </x:c>
      <x:c r="B885" s="4" t="str">
        <x:v>13 East 17th Street, 8th Floor, New York, NY, 10003</x:v>
      </x:c>
      <x:c r="C885" s="4" t="str">
        <x:v>PROPERTY OWNER</x:v>
      </x:c>
      <x:c r="D885" t="str">
        <x:v>2</x:v>
      </x:c>
      <x:c r="E885" t="str">
        <x:v>2</x:v>
      </x:c>
      <x:c r="F885" t="str">
        <x:v>High</x:v>
      </x:c>
      <x:c r="G885" t="str">
        <x:v>Strong DOS address corroboration</x:v>
      </x:c>
      <x:c r="H885" s="4" t="str">
        <x:v>CARE_OF_OR_AGENT</x:v>
      </x:c>
      <x:c r="I885" s="4" t="str">
        <x:v>dos_process_name:C/O TRANSWORLD EQUITIES ASSOCIATES, LLC</x:v>
      </x:c>
    </x:row>
    <x:row r="886">
      <x:c r="A886" t="str">
        <x:v>DOS-ALL-05893</x:v>
      </x:c>
      <x:c r="B886" s="4" t="str">
        <x:v>1302-46TH STREET, 3RD FLOOR, BROOKLYN, NY, 11219, US</x:v>
      </x:c>
      <x:c r="C886" s="4" t="str">
        <x:v>PROPERTY OWNER</x:v>
      </x:c>
      <x:c r="D886" t="str">
        <x:v>2</x:v>
      </x:c>
      <x:c r="E886" t="str">
        <x:v>2</x:v>
      </x:c>
      <x:c r="F886" t="str">
        <x:v>High</x:v>
      </x:c>
      <x:c r="G886" t="str">
        <x:v>Needs manual review</x:v>
      </x:c>
      <x:c r="H886" s="4" t="str">
        <x:v>SOURCE_REQUIRES_MANUAL_REVIEW</x:v>
      </x:c>
      <x:c r="I886" s="4" t="str"/>
    </x:row>
    <x:row r="887">
      <x:c r="A887" t="str">
        <x:v>DOS-ALL-05896</x:v>
      </x:c>
      <x:c r="B887" s="4" t="str">
        <x:v>1303 53RD STREET, SUITE 193, BROOKLYN, NY, 11219, US</x:v>
      </x:c>
      <x:c r="C887" s="4" t="str">
        <x:v>PROPERTY OWNER</x:v>
      </x:c>
      <x:c r="D887" t="str">
        <x:v>2</x:v>
      </x:c>
      <x:c r="E887" t="str">
        <x:v>2</x:v>
      </x:c>
      <x:c r="F887" t="str">
        <x:v>High</x:v>
      </x:c>
      <x:c r="G887" t="str">
        <x:v>Active-name matches only</x:v>
      </x:c>
      <x:c r="H887" s="4" t="str">
        <x:v>CARE_OF_OR_AGENT</x:v>
      </x:c>
      <x:c r="I887" s="4" t="str">
        <x:v>possible_named_addressee:C/O BERNARD STRULOWITCH</x:v>
      </x:c>
    </x:row>
    <x:row r="888">
      <x:c r="A888" t="str">
        <x:v>DOS-ALL-05899</x:v>
      </x:c>
      <x:c r="B888" s="4" t="str">
        <x:v>1309 COFFEEN AVENUE, SUITE 1200, SHERIDAN, WY, 82801, US</x:v>
      </x:c>
      <x:c r="C888" s="4" t="str">
        <x:v>PROPERTY OWNER</x:v>
      </x:c>
      <x:c r="D888" t="str">
        <x:v>2</x:v>
      </x:c>
      <x:c r="E888" t="str">
        <x:v>2</x:v>
      </x:c>
      <x:c r="F888" t="str">
        <x:v>High</x:v>
      </x:c>
      <x:c r="G888" t="str">
        <x:v>Needs manual review</x:v>
      </x:c>
      <x:c r="H888" s="4" t="str">
        <x:v>SOURCE_REQUIRES_MANUAL_REVIEW</x:v>
      </x:c>
      <x:c r="I888" s="4" t="str"/>
    </x:row>
    <x:row r="889">
      <x:c r="A889" t="str">
        <x:v>DOS-ALL-05903</x:v>
      </x:c>
      <x:c r="B889" s="4" t="str">
        <x:v>131 MANHATTAN AVE, HAWTHORNE, NY, 10532, US</x:v>
      </x:c>
      <x:c r="C889" s="4" t="str">
        <x:v>PROPERTY OWNER</x:v>
      </x:c>
      <x:c r="D889" t="str">
        <x:v>2</x:v>
      </x:c>
      <x:c r="E889" t="str">
        <x:v>2</x:v>
      </x:c>
      <x:c r="F889" t="str">
        <x:v>High</x:v>
      </x:c>
      <x:c r="G889" t="str">
        <x:v>Needs manual review</x:v>
      </x:c>
      <x:c r="H889" s="4" t="str">
        <x:v>SOURCE_REQUIRES_MANUAL_REVIEW</x:v>
      </x:c>
      <x:c r="I889" s="4" t="str"/>
    </x:row>
    <x:row r="890">
      <x:c r="A890" t="str">
        <x:v>DOS-ALL-05904</x:v>
      </x:c>
      <x:c r="B890" s="4" t="str">
        <x:v>131 PACIFIC STREET, BROOKLYN, NY, 11201, US</x:v>
      </x:c>
      <x:c r="C890" s="4" t="str">
        <x:v>PROPERTY OWNER</x:v>
      </x:c>
      <x:c r="D890" t="str">
        <x:v>2</x:v>
      </x:c>
      <x:c r="E890" t="str">
        <x:v>2</x:v>
      </x:c>
      <x:c r="F890" t="str">
        <x:v>High</x:v>
      </x:c>
      <x:c r="G890" t="str">
        <x:v>Active-name matches only</x:v>
      </x:c>
      <x:c r="H890" s="4" t="str">
        <x:v>CARE_OF_OR_AGENT</x:v>
      </x:c>
      <x:c r="I890" s="4" t="str">
        <x:v>dos_process_name:C/O KATHRYN YATRAKIS | possible_named_addressee:C/O KATHRYN YATRAKIS</x:v>
      </x:c>
    </x:row>
    <x:row r="891">
      <x:c r="A891" t="str">
        <x:v>DOS-ALL-05905</x:v>
      </x:c>
      <x:c r="B891" s="4" t="str">
        <x:v>131 WEST 3RD STREET, NEW YORK, NY, 10012, US</x:v>
      </x:c>
      <x:c r="C891" s="4" t="str">
        <x:v>PROPERTY OWNER</x:v>
      </x:c>
      <x:c r="D891" t="str">
        <x:v>2</x:v>
      </x:c>
      <x:c r="E891" t="str">
        <x:v>2</x:v>
      </x:c>
      <x:c r="F891" t="str">
        <x:v>High</x:v>
      </x:c>
      <x:c r="G891" t="str">
        <x:v>Strong DOS address corroboration</x:v>
      </x:c>
      <x:c r="H891" s="4" t="str">
        <x:v>CARE_OF_OR_AGENT</x:v>
      </x:c>
      <x:c r="I891" s="4" t="str">
        <x:v>dos_process_name:C/O STEVEN BENSUSAN | possible_named_addressee:C/O STEVEN BENSUSAN</x:v>
      </x:c>
    </x:row>
    <x:row r="892">
      <x:c r="A892" t="str">
        <x:v>DOS-ALL-05906</x:v>
      </x:c>
      <x:c r="B892" s="4" t="str">
        <x:v>1311 BRIGHTWATER AVENUE # 17F, BROOKLYN, NY, 11235, US</x:v>
      </x:c>
      <x:c r="C892" s="4" t="str">
        <x:v>PROPERTY OWNER</x:v>
      </x:c>
      <x:c r="D892" t="str">
        <x:v>2</x:v>
      </x:c>
      <x:c r="E892" t="str">
        <x:v>2</x:v>
      </x:c>
      <x:c r="F892" t="str">
        <x:v>High</x:v>
      </x:c>
      <x:c r="G892" t="str">
        <x:v>Needs manual review</x:v>
      </x:c>
      <x:c r="H892" s="4" t="str">
        <x:v>SOURCE_REQUIRES_MANUAL_REVIEW</x:v>
      </x:c>
      <x:c r="I892" s="4" t="str"/>
    </x:row>
    <x:row r="893">
      <x:c r="A893" t="str">
        <x:v>DOS-ALL-05915</x:v>
      </x:c>
      <x:c r="B893" s="4" t="str">
        <x:v>132 LINDEN STREET, MALVERNE, NY, 11565, US</x:v>
      </x:c>
      <x:c r="C893" s="4" t="str">
        <x:v>PROPERTY OWNER</x:v>
      </x:c>
      <x:c r="D893" t="str">
        <x:v>2</x:v>
      </x:c>
      <x:c r="E893" t="str">
        <x:v>2</x:v>
      </x:c>
      <x:c r="F893" t="str">
        <x:v>High</x:v>
      </x:c>
      <x:c r="G893" t="str">
        <x:v>Needs manual review</x:v>
      </x:c>
      <x:c r="H893" s="4" t="str">
        <x:v>SOURCE_REQUIRES_MANUAL_REVIEW</x:v>
      </x:c>
      <x:c r="I893" s="4" t="str"/>
    </x:row>
    <x:row r="894">
      <x:c r="A894" t="str">
        <x:v>DOS-ALL-05922</x:v>
      </x:c>
      <x:c r="B894" s="4" t="str">
        <x:v>1325 AVENUE OF THE AMERICAS, 28TH FLOOR, NEW YORK, NY, 10019, US</x:v>
      </x:c>
      <x:c r="C894" s="4" t="str">
        <x:v>PROPERTY OWNER</x:v>
      </x:c>
      <x:c r="D894" t="str">
        <x:v>2</x:v>
      </x:c>
      <x:c r="E894" t="str">
        <x:v>2</x:v>
      </x:c>
      <x:c r="F894" t="str">
        <x:v>High</x:v>
      </x:c>
      <x:c r="G894" t="str">
        <x:v>Active-name matches only</x:v>
      </x:c>
      <x:c r="H894" s="4" t="str">
        <x:v>CARE_OF_OR_AGENT</x:v>
      </x:c>
      <x:c r="I894" s="4" t="str">
        <x:v>possible_named_addressee:C/O STAR RELA ESTATE VENTURES</x:v>
      </x:c>
    </x:row>
    <x:row r="895">
      <x:c r="A895" t="str">
        <x:v>DOS-ALL-05924</x:v>
      </x:c>
      <x:c r="B895" s="4" t="str">
        <x:v>1326 GRANDVIEW TERRACE, FAR ROCKAWAY, NY, 11691, US</x:v>
      </x:c>
      <x:c r="C895" s="4" t="str">
        <x:v>PROPERTY OWNER</x:v>
      </x:c>
      <x:c r="D895" t="str">
        <x:v>2</x:v>
      </x:c>
      <x:c r="E895" t="str">
        <x:v>2</x:v>
      </x:c>
      <x:c r="F895" t="str">
        <x:v>High</x:v>
      </x:c>
      <x:c r="G895" t="str">
        <x:v>Needs manual review</x:v>
      </x:c>
      <x:c r="H895" s="4" t="str">
        <x:v>SOURCE_REQUIRES_MANUAL_REVIEW</x:v>
      </x:c>
      <x:c r="I895" s="4" t="str"/>
    </x:row>
    <x:row r="896">
      <x:c r="A896" t="str">
        <x:v>DOS-ALL-05925</x:v>
      </x:c>
      <x:c r="B896" s="4" t="str">
        <x:v>1327  46TH ST, BKLYN, NY, US</x:v>
      </x:c>
      <x:c r="C896" s="4" t="str">
        <x:v>PROPERTY OWNER</x:v>
      </x:c>
      <x:c r="D896" t="str">
        <x:v>2</x:v>
      </x:c>
      <x:c r="E896" t="str">
        <x:v>2</x:v>
      </x:c>
      <x:c r="F896" t="str">
        <x:v>High</x:v>
      </x:c>
      <x:c r="G896" t="str">
        <x:v>Needs manual review</x:v>
      </x:c>
      <x:c r="H896" s="4" t="str">
        <x:v>SOURCE_REQUIRES_MANUAL_REVIEW</x:v>
      </x:c>
      <x:c r="I896" s="4" t="str"/>
    </x:row>
    <x:row r="897">
      <x:c r="A897" t="str">
        <x:v>DOS-ALL-05931</x:v>
      </x:c>
      <x:c r="B897" s="4" t="str">
        <x:v>133-50 32ND AVENUE, FLUSHING, NY, 11364, US</x:v>
      </x:c>
      <x:c r="C897" s="4" t="str">
        <x:v>PROPERTY OWNER</x:v>
      </x:c>
      <x:c r="D897" t="str">
        <x:v>2</x:v>
      </x:c>
      <x:c r="E897" t="str">
        <x:v>2</x:v>
      </x:c>
      <x:c r="F897" t="str">
        <x:v>High</x:v>
      </x:c>
      <x:c r="G897" t="str">
        <x:v>Needs manual review</x:v>
      </x:c>
      <x:c r="H897" s="4" t="str">
        <x:v>SOURCE_REQUIRES_MANUAL_REVIEW</x:v>
      </x:c>
      <x:c r="I897" s="4" t="str"/>
    </x:row>
    <x:row r="898">
      <x:c r="A898" t="str">
        <x:v>DOS-ALL-05939</x:v>
      </x:c>
      <x:c r="B898" s="4" t="str">
        <x:v>1333 S. MIAMI AVENUE, SUITE 100, MIAMI, FL, 33130, US</x:v>
      </x:c>
      <x:c r="C898" s="4" t="str">
        <x:v>PROPERTY OWNER</x:v>
      </x:c>
      <x:c r="D898" t="str">
        <x:v>2</x:v>
      </x:c>
      <x:c r="E898" t="str">
        <x:v>2</x:v>
      </x:c>
      <x:c r="F898" t="str">
        <x:v>High</x:v>
      </x:c>
      <x:c r="G898" t="str">
        <x:v>Needs manual review</x:v>
      </x:c>
      <x:c r="H898" s="4" t="str">
        <x:v>SOURCE_REQUIRES_MANUAL_REVIEW</x:v>
      </x:c>
      <x:c r="I898" s="4" t="str"/>
    </x:row>
    <x:row r="899">
      <x:c r="A899" t="str">
        <x:v>DOS-ALL-05940</x:v>
      </x:c>
      <x:c r="B899" s="4" t="str">
        <x:v>1333A NORTH AVENUE, NEW ROCHELLE, NY, 10804, US</x:v>
      </x:c>
      <x:c r="C899" s="4" t="str">
        <x:v>PROPERTY OWNER</x:v>
      </x:c>
      <x:c r="D899" t="str">
        <x:v>2</x:v>
      </x:c>
      <x:c r="E899" t="str">
        <x:v>2</x:v>
      </x:c>
      <x:c r="F899" t="str">
        <x:v>High</x:v>
      </x:c>
      <x:c r="G899" t="str">
        <x:v>Needs manual review</x:v>
      </x:c>
      <x:c r="H899" s="4" t="str">
        <x:v>SOURCE_REQUIRES_MANUAL_REVIEW</x:v>
      </x:c>
      <x:c r="I899" s="4" t="str"/>
    </x:row>
    <x:row r="900">
      <x:c r="A900" t="str">
        <x:v>DOS-ALL-05941</x:v>
      </x:c>
      <x:c r="B900" s="4" t="str">
        <x:v>1337 EAST 750 NORTH, OREM, UT, 84097, US</x:v>
      </x:c>
      <x:c r="C900" s="4" t="str">
        <x:v>PROPERTY OWNER</x:v>
      </x:c>
      <x:c r="D900" t="str">
        <x:v>2</x:v>
      </x:c>
      <x:c r="E900" t="str">
        <x:v>2</x:v>
      </x:c>
      <x:c r="F900" t="str">
        <x:v>High</x:v>
      </x:c>
      <x:c r="G900" t="str">
        <x:v>Needs manual review</x:v>
      </x:c>
      <x:c r="H900" s="4" t="str">
        <x:v>SOURCE_REQUIRES_MANUAL_REVIEW</x:v>
      </x:c>
      <x:c r="I900" s="4" t="str"/>
    </x:row>
    <x:row r="901">
      <x:c r="A901" t="str">
        <x:v>DOS-ALL-05950</x:v>
      </x:c>
      <x:c r="B901" s="4" t="str">
        <x:v>134 WEST 29TH STREET, 4TH FLOOR, NEW YORK, NY, 10001</x:v>
      </x:c>
      <x:c r="C901" s="4" t="str">
        <x:v>PROPERTY OWNER</x:v>
      </x:c>
      <x:c r="D901" t="str">
        <x:v>2</x:v>
      </x:c>
      <x:c r="E901" t="str">
        <x:v>2</x:v>
      </x:c>
      <x:c r="F901" t="str">
        <x:v>High</x:v>
      </x:c>
      <x:c r="G901" t="str">
        <x:v>Strong DOS address corroboration</x:v>
      </x:c>
      <x:c r="H901" s="4" t="str">
        <x:v>CARE_OF_OR_AGENT</x:v>
      </x:c>
      <x:c r="I901" s="4" t="str">
        <x:v>dos_process_name:C/O THE LIMITED LIABILITY COMPANY</x:v>
      </x:c>
    </x:row>
    <x:row r="902">
      <x:c r="A902" t="str">
        <x:v>DOS-ALL-05951</x:v>
      </x:c>
      <x:c r="B902" s="4" t="str">
        <x:v>1341 NEW FOREST LANE, OSPREY, FL, 34229, US</x:v>
      </x:c>
      <x:c r="C902" s="4" t="str">
        <x:v>PROPERTY OWNER</x:v>
      </x:c>
      <x:c r="D902" t="str">
        <x:v>2</x:v>
      </x:c>
      <x:c r="E902" t="str">
        <x:v>2</x:v>
      </x:c>
      <x:c r="F902" t="str">
        <x:v>High</x:v>
      </x:c>
      <x:c r="G902" t="str">
        <x:v>Needs manual review</x:v>
      </x:c>
      <x:c r="H902" s="4" t="str">
        <x:v>SOURCE_REQUIRES_MANUAL_REVIEW</x:v>
      </x:c>
      <x:c r="I902" s="4" t="str"/>
    </x:row>
    <x:row r="903">
      <x:c r="A903" t="str">
        <x:v>DOS-ALL-05957</x:v>
      </x:c>
      <x:c r="B903" s="4" t="str">
        <x:v>135-10 LIBERTY AVENUE, RICHMOND HILL, NY, 11419</x:v>
      </x:c>
      <x:c r="C903" s="4" t="str">
        <x:v>PROPERTY OWNER</x:v>
      </x:c>
      <x:c r="D903" t="str">
        <x:v>2</x:v>
      </x:c>
      <x:c r="E903" t="str">
        <x:v>2</x:v>
      </x:c>
      <x:c r="F903" t="str">
        <x:v>High</x:v>
      </x:c>
      <x:c r="G903" t="str">
        <x:v>Strong DOS address corroboration</x:v>
      </x:c>
      <x:c r="H903" s="4" t="str">
        <x:v>CARE_OF_OR_AGENT</x:v>
      </x:c>
      <x:c r="I903" s="4" t="str">
        <x:v>dos_process_name:C/O LLC</x:v>
      </x:c>
    </x:row>
    <x:row r="904">
      <x:c r="A904" t="str">
        <x:v>DOS-ALL-05965</x:v>
      </x:c>
      <x:c r="B904" s="4" t="str">
        <x:v>135-51 LEFFERTS BLVD., SOUTH OZONE PARK, NY, 11420, US</x:v>
      </x:c>
      <x:c r="C904" s="4" t="str">
        <x:v>PROPERTY OWNER</x:v>
      </x:c>
      <x:c r="D904" t="str">
        <x:v>2</x:v>
      </x:c>
      <x:c r="E904" t="str">
        <x:v>2</x:v>
      </x:c>
      <x:c r="F904" t="str">
        <x:v>High</x:v>
      </x:c>
      <x:c r="G904" t="str">
        <x:v>Needs manual review</x:v>
      </x:c>
      <x:c r="H904" s="4" t="str">
        <x:v>SOURCE_REQUIRES_MANUAL_REVIEW</x:v>
      </x:c>
      <x:c r="I904" s="4" t="str"/>
    </x:row>
    <x:row r="905">
      <x:c r="A905" t="str">
        <x:v>DOS-ALL-05967</x:v>
      </x:c>
      <x:c r="B905" s="4" t="str">
        <x:v>135 JACKSON STREET, APT 4A, BROOKLYN, NY, 11211, US</x:v>
      </x:c>
      <x:c r="C905" s="4" t="str">
        <x:v>PROPERTY OWNER</x:v>
      </x:c>
      <x:c r="D905" t="str">
        <x:v>2</x:v>
      </x:c>
      <x:c r="E905" t="str">
        <x:v>2</x:v>
      </x:c>
      <x:c r="F905" t="str">
        <x:v>High</x:v>
      </x:c>
      <x:c r="G905" t="str">
        <x:v>Needs manual review</x:v>
      </x:c>
      <x:c r="H905" s="4" t="str">
        <x:v>SOURCE_REQUIRES_MANUAL_REVIEW</x:v>
      </x:c>
      <x:c r="I905" s="4" t="str"/>
    </x:row>
    <x:row r="906">
      <x:c r="A906" t="str">
        <x:v>DOS-ALL-05968</x:v>
      </x:c>
      <x:c r="B906" s="4" t="str">
        <x:v>135  MADISON AVENUE-SUITE 701, NEW YORK, NY, 10016, US</x:v>
      </x:c>
      <x:c r="C906" s="4" t="str">
        <x:v>PROPERTY OWNER</x:v>
      </x:c>
      <x:c r="D906" t="str">
        <x:v>2</x:v>
      </x:c>
      <x:c r="E906" t="str">
        <x:v>2</x:v>
      </x:c>
      <x:c r="F906" t="str">
        <x:v>High</x:v>
      </x:c>
      <x:c r="G906" t="str">
        <x:v>Active-name matches only</x:v>
      </x:c>
      <x:c r="H906" s="4" t="str">
        <x:v>CARE_OF_OR_AGENT</x:v>
      </x:c>
      <x:c r="I906" s="4" t="str">
        <x:v>possible_named_addressee:C/O ARMED IMPEX</x:v>
      </x:c>
    </x:row>
    <x:row r="907">
      <x:c r="A907" t="str">
        <x:v>DOS-ALL-05974</x:v>
      </x:c>
      <x:c r="B907" s="4" t="str">
        <x:v>1353 BAY RIDGE AVENUE, BROOKLYN, NY, 11219, US</x:v>
      </x:c>
      <x:c r="C907" s="4" t="str">
        <x:v>PROPERTY OWNER</x:v>
      </x:c>
      <x:c r="D907" t="str">
        <x:v>2</x:v>
      </x:c>
      <x:c r="E907" t="str">
        <x:v>2</x:v>
      </x:c>
      <x:c r="F907" t="str">
        <x:v>High</x:v>
      </x:c>
      <x:c r="G907" t="str">
        <x:v>Needs manual review</x:v>
      </x:c>
      <x:c r="H907" s="4" t="str">
        <x:v>SOURCE_REQUIRES_MANUAL_REVIEW</x:v>
      </x:c>
      <x:c r="I907" s="4" t="str"/>
    </x:row>
    <x:row r="908">
      <x:c r="A908" t="str">
        <x:v>DOS-ALL-05984</x:v>
      </x:c>
      <x:c r="B908" s="4" t="str">
        <x:v>136-20 38TH AVENUE, SUITE 9C, FLUSHING, NY, 11354, US</x:v>
      </x:c>
      <x:c r="C908" s="4" t="str">
        <x:v>PROPERTY OWNER</x:v>
      </x:c>
      <x:c r="D908" t="str">
        <x:v>2</x:v>
      </x:c>
      <x:c r="E908" t="str">
        <x:v>2</x:v>
      </x:c>
      <x:c r="F908" t="str">
        <x:v>High</x:v>
      </x:c>
      <x:c r="G908" t="str">
        <x:v>Active-name matches only</x:v>
      </x:c>
      <x:c r="H908" s="4" t="str">
        <x:v>CARE_OF_OR_AGENT</x:v>
      </x:c>
      <x:c r="I908" s="4" t="str">
        <x:v>possible_named_addressee:C/O LI YANG</x:v>
      </x:c>
    </x:row>
    <x:row r="909">
      <x:c r="A909" t="str">
        <x:v>DOS-ALL-05985</x:v>
      </x:c>
      <x:c r="B909" s="4" t="str">
        <x:v>136-20 38TH AVENUE, FLUSHING, NY, 11354, US</x:v>
      </x:c>
      <x:c r="C909" s="4" t="str">
        <x:v>PROPERTY OWNER</x:v>
      </x:c>
      <x:c r="D909" t="str">
        <x:v>2</x:v>
      </x:c>
      <x:c r="E909" t="str">
        <x:v>2</x:v>
      </x:c>
      <x:c r="F909" t="str">
        <x:v>High</x:v>
      </x:c>
      <x:c r="G909" t="str">
        <x:v>Needs manual review</x:v>
      </x:c>
      <x:c r="H909" s="4" t="str">
        <x:v>SOURCE_REQUIRES_MANUAL_REVIEW</x:v>
      </x:c>
      <x:c r="I909" s="4" t="str"/>
    </x:row>
    <x:row r="910">
      <x:c r="A910" t="str">
        <x:v>DOS-ALL-05991</x:v>
      </x:c>
      <x:c r="B910" s="4" t="str">
        <x:v>136-33 37TH AVENUE, 8B, FLUSHING, NY, 11354, US</x:v>
      </x:c>
      <x:c r="C910" s="4" t="str">
        <x:v>PROPERTY OWNER</x:v>
      </x:c>
      <x:c r="D910" t="str">
        <x:v>2</x:v>
      </x:c>
      <x:c r="E910" t="str">
        <x:v>2</x:v>
      </x:c>
      <x:c r="F910" t="str">
        <x:v>High</x:v>
      </x:c>
      <x:c r="G910" t="str">
        <x:v>Needs manual review</x:v>
      </x:c>
      <x:c r="H910" s="4" t="str">
        <x:v>SOURCE_REQUIRES_MANUAL_REVIEW</x:v>
      </x:c>
      <x:c r="I910" s="4" t="str"/>
    </x:row>
    <x:row r="911">
      <x:c r="A911" t="str">
        <x:v>DOS-ALL-05998</x:v>
      </x:c>
      <x:c r="B911" s="4" t="str">
        <x:v>136-52 72ND AVENUE, FLUSHING, NY, 11367, US</x:v>
      </x:c>
      <x:c r="C911" s="4" t="str">
        <x:v>PROPERTY OWNER</x:v>
      </x:c>
      <x:c r="D911" t="str">
        <x:v>2</x:v>
      </x:c>
      <x:c r="E911" t="str">
        <x:v>2</x:v>
      </x:c>
      <x:c r="F911" t="str">
        <x:v>High</x:v>
      </x:c>
      <x:c r="G911" t="str">
        <x:v>Needs manual review</x:v>
      </x:c>
      <x:c r="H911" s="4" t="str">
        <x:v>SOURCE_REQUIRES_MANUAL_REVIEW</x:v>
      </x:c>
      <x:c r="I911" s="4" t="str"/>
    </x:row>
    <x:row r="912">
      <x:c r="A912" t="str">
        <x:v>DOS-ALL-06017</x:v>
      </x:c>
      <x:c r="B912" s="4" t="str">
        <x:v>1377  E 13TH ST, BKLYN, NY, US</x:v>
      </x:c>
      <x:c r="C912" s="4" t="str">
        <x:v>PROPERTY OWNER</x:v>
      </x:c>
      <x:c r="D912" t="str">
        <x:v>2</x:v>
      </x:c>
      <x:c r="E912" t="str">
        <x:v>2</x:v>
      </x:c>
      <x:c r="F912" t="str">
        <x:v>High</x:v>
      </x:c>
      <x:c r="G912" t="str">
        <x:v>Needs manual review</x:v>
      </x:c>
      <x:c r="H912" s="4" t="str">
        <x:v>SOURCE_REQUIRES_MANUAL_REVIEW</x:v>
      </x:c>
      <x:c r="I912" s="4" t="str"/>
    </x:row>
    <x:row r="913">
      <x:c r="A913" t="str">
        <x:v>DOS-ALL-06022</x:v>
      </x:c>
      <x:c r="B913" s="4" t="str">
        <x:v>138-39 78TH AVENUE, QUEENS, NY, 11367, US</x:v>
      </x:c>
      <x:c r="C913" s="4" t="str">
        <x:v>PROPERTY OWNER</x:v>
      </x:c>
      <x:c r="D913" t="str">
        <x:v>2</x:v>
      </x:c>
      <x:c r="E913" t="str">
        <x:v>2</x:v>
      </x:c>
      <x:c r="F913" t="str">
        <x:v>High</x:v>
      </x:c>
      <x:c r="G913" t="str">
        <x:v>Needs manual review</x:v>
      </x:c>
      <x:c r="H913" s="4" t="str">
        <x:v>SOURCE_REQUIRES_MANUAL_REVIEW</x:v>
      </x:c>
      <x:c r="I913" s="4" t="str"/>
    </x:row>
    <x:row r="914">
      <x:c r="A914" t="str">
        <x:v>DOS-ALL-06024</x:v>
      </x:c>
      <x:c r="B914" s="4" t="str">
        <x:v>138 PRINCE STREET, NEW YORK, NY, 10012, US</x:v>
      </x:c>
      <x:c r="C914" s="4" t="str">
        <x:v>PROPERTY OWNER</x:v>
      </x:c>
      <x:c r="D914" t="str">
        <x:v>2</x:v>
      </x:c>
      <x:c r="E914" t="str">
        <x:v>2</x:v>
      </x:c>
      <x:c r="F914" t="str">
        <x:v>High</x:v>
      </x:c>
      <x:c r="G914" t="str">
        <x:v>Active-name matches only</x:v>
      </x:c>
      <x:c r="H914" s="4" t="str">
        <x:v>CARE_OF_OR_AGENT | CPA_OR_ACCOUNTING</x:v>
      </x:c>
      <x:c r="I914" s="4" t="str">
        <x:v>possible_named_addressee:C/O SY GHASSEMI, CPA</x:v>
      </x:c>
    </x:row>
    <x:row r="915">
      <x:c r="A915" t="str">
        <x:v>DOS-ALL-06031</x:v>
      </x:c>
      <x:c r="B915" s="4" t="str">
        <x:v>1384 BROADWAY 7TH FLOOR, NEW YORK, NY, 10018, US</x:v>
      </x:c>
      <x:c r="C915" s="4" t="str">
        <x:v>PROPERTY OWNER</x:v>
      </x:c>
      <x:c r="D915" t="str">
        <x:v>2</x:v>
      </x:c>
      <x:c r="E915" t="str">
        <x:v>2</x:v>
      </x:c>
      <x:c r="F915" t="str">
        <x:v>High</x:v>
      </x:c>
      <x:c r="G915" t="str">
        <x:v>Active-name matches only</x:v>
      </x:c>
      <x:c r="H915" s="4" t="str">
        <x:v>CARE_OF_OR_AGENT</x:v>
      </x:c>
      <x:c r="I915" s="4" t="str">
        <x:v>dos_process_name:C/O THE CHETRIT GROUP | possible_named_addressee:C/O THE CHETRIT GROUP</x:v>
      </x:c>
    </x:row>
    <x:row r="916">
      <x:c r="A916" t="str">
        <x:v>DOS-ALL-06048</x:v>
      </x:c>
      <x:c r="B916" s="4" t="str">
        <x:v>139 WEST 91ST STREET, NEW YORK, NY, 10024, US</x:v>
      </x:c>
      <x:c r="C916" s="4" t="str">
        <x:v>C/O TRINITY EPISCOPAL SCHOOL CORPORATION</x:v>
      </x:c>
      <x:c r="D916" t="str">
        <x:v>2</x:v>
      </x:c>
      <x:c r="E916" t="str">
        <x:v>2</x:v>
      </x:c>
      <x:c r="F916" t="str">
        <x:v>High</x:v>
      </x:c>
      <x:c r="G916" t="str">
        <x:v>Shared DOS address</x:v>
      </x:c>
      <x:c r="H916" s="4" t="str">
        <x:v>CARE_OF_OR_AGENT</x:v>
      </x:c>
      <x:c r="I916" s="4" t="str">
        <x:v>possible_named_addressee:C/O TRINITY EPISCOPAL SCHOOL CORPORATION | recommended_addressee:C/O TRINITY EPISCOPAL SCHOOL CORPORATION</x:v>
      </x:c>
    </x:row>
    <x:row r="917">
      <x:c r="A917" t="str">
        <x:v>DOS-ALL-06063</x:v>
      </x:c>
      <x:c r="B917" s="4" t="str">
        <x:v>14 DOLLY CAM LN, GLEN HEAD, NY, 115452024, US</x:v>
      </x:c>
      <x:c r="C917" s="4" t="str">
        <x:v>PROPERTY OWNER</x:v>
      </x:c>
      <x:c r="D917" t="str">
        <x:v>2</x:v>
      </x:c>
      <x:c r="E917" t="str">
        <x:v>2</x:v>
      </x:c>
      <x:c r="F917" t="str">
        <x:v>High</x:v>
      </x:c>
      <x:c r="G917" t="str">
        <x:v>Needs manual review</x:v>
      </x:c>
      <x:c r="H917" s="4" t="str">
        <x:v>SOURCE_REQUIRES_MANUAL_REVIEW</x:v>
      </x:c>
      <x:c r="I917" s="4" t="str"/>
    </x:row>
    <x:row r="918">
      <x:c r="A918" t="str">
        <x:v>DOS-ALL-06071</x:v>
      </x:c>
      <x:c r="B918" s="4" t="str">
        <x:v>14 WALL STREET, 20TH FLOOR, NEW YORK, NY, 10005, US</x:v>
      </x:c>
      <x:c r="C918" s="4" t="str">
        <x:v>PROPERTY OWNER</x:v>
      </x:c>
      <x:c r="D918" t="str">
        <x:v>2</x:v>
      </x:c>
      <x:c r="E918" t="str">
        <x:v>2</x:v>
      </x:c>
      <x:c r="F918" t="str">
        <x:v>High</x:v>
      </x:c>
      <x:c r="G918" t="str">
        <x:v>Needs manual review</x:v>
      </x:c>
      <x:c r="H918" s="4" t="str">
        <x:v>SOURCE_REQUIRES_MANUAL_REVIEW</x:v>
      </x:c>
      <x:c r="I918" s="4" t="str"/>
    </x:row>
    <x:row r="919">
      <x:c r="A919" t="str">
        <x:v>DOS-ALL-06073</x:v>
      </x:c>
      <x:c r="B919" s="4" t="str">
        <x:v>14 WINDWOOD DRIVE, NESCONSET, NY, 11767, US</x:v>
      </x:c>
      <x:c r="C919" s="4" t="str">
        <x:v>PROPERTY OWNER</x:v>
      </x:c>
      <x:c r="D919" t="str">
        <x:v>2</x:v>
      </x:c>
      <x:c r="E919" t="str">
        <x:v>2</x:v>
      </x:c>
      <x:c r="F919" t="str">
        <x:v>High</x:v>
      </x:c>
      <x:c r="G919" t="str">
        <x:v>Active-name matches only</x:v>
      </x:c>
      <x:c r="H919" s="4" t="str">
        <x:v>CARE_OF_OR_AGENT</x:v>
      </x:c>
      <x:c r="I919" s="4" t="str">
        <x:v>dos_process_name:C/O FREDDY TENAGLIA | possible_named_addressee:C/O FREDDY TENAGLIA</x:v>
      </x:c>
    </x:row>
    <x:row r="920">
      <x:c r="A920" t="str">
        <x:v>DOS-ALL-06078</x:v>
      </x:c>
      <x:c r="B920" s="4" t="str">
        <x:v>140 DOGWOOD AVE, ROSLYN, NY, 115761213, US</x:v>
      </x:c>
      <x:c r="C920" s="4" t="str">
        <x:v>PROPERTY OWNER</x:v>
      </x:c>
      <x:c r="D920" t="str">
        <x:v>2</x:v>
      </x:c>
      <x:c r="E920" t="str">
        <x:v>2</x:v>
      </x:c>
      <x:c r="F920" t="str">
        <x:v>High</x:v>
      </x:c>
      <x:c r="G920" t="str">
        <x:v>Needs manual review</x:v>
      </x:c>
      <x:c r="H920" s="4" t="str">
        <x:v>SOURCE_REQUIRES_MANUAL_REVIEW</x:v>
      </x:c>
      <x:c r="I920" s="4" t="str"/>
    </x:row>
    <x:row r="921">
      <x:c r="A921" t="str">
        <x:v>DOS-ALL-06082</x:v>
      </x:c>
      <x:c r="B921" s="4" t="str">
        <x:v>140 REMSEN STREET, 2ND FLOOR, BROOKLYN, NY, 11201, US</x:v>
      </x:c>
      <x:c r="C921" s="4" t="str">
        <x:v>PROPERTY OWNER</x:v>
      </x:c>
      <x:c r="D921" t="str">
        <x:v>2</x:v>
      </x:c>
      <x:c r="E921" t="str">
        <x:v>2</x:v>
      </x:c>
      <x:c r="F921" t="str">
        <x:v>High</x:v>
      </x:c>
      <x:c r="G921" t="str">
        <x:v>Needs manual review</x:v>
      </x:c>
      <x:c r="H921" s="4" t="str">
        <x:v>SOURCE_REQUIRES_MANUAL_REVIEW</x:v>
      </x:c>
      <x:c r="I921" s="4" t="str"/>
    </x:row>
    <x:row r="922">
      <x:c r="A922" t="str">
        <x:v>DOS-ALL-06083</x:v>
      </x:c>
      <x:c r="B922" s="4" t="str">
        <x:v>140 WEST 58TH STREET, #5A, NEW YORK, NY, 10019, US</x:v>
      </x:c>
      <x:c r="C922" s="4" t="str">
        <x:v>C/O SALOMON COJAB MOADEB</x:v>
      </x:c>
      <x:c r="D922" t="str">
        <x:v>2</x:v>
      </x:c>
      <x:c r="E922" t="str">
        <x:v>2</x:v>
      </x:c>
      <x:c r="F922" t="str">
        <x:v>High</x:v>
      </x:c>
      <x:c r="G922" t="str">
        <x:v>Active-name matches only</x:v>
      </x:c>
      <x:c r="H922" s="4" t="str">
        <x:v>CARE_OF_OR_AGENT</x:v>
      </x:c>
      <x:c r="I922" s="4" t="str">
        <x:v>dos_process_name:C/O SALOMON COJAB MOADEB | possible_named_addressee:C/O SALOMON COJAB MOADEB | recommended_addressee:C/O SALOMON COJAB MOADEB</x:v>
      </x:c>
    </x:row>
    <x:row r="923">
      <x:c r="A923" t="str">
        <x:v>DOS-ALL-06085</x:v>
      </x:c>
      <x:c r="B923" s="4" t="str">
        <x:v>1401 55TH STREET, BROOKLYN, NY, 11219, US</x:v>
      </x:c>
      <x:c r="C923" s="4" t="str">
        <x:v>PROPERTY OWNER</x:v>
      </x:c>
      <x:c r="D923" t="str">
        <x:v>2</x:v>
      </x:c>
      <x:c r="E923" t="str">
        <x:v>2</x:v>
      </x:c>
      <x:c r="F923" t="str">
        <x:v>High</x:v>
      </x:c>
      <x:c r="G923" t="str">
        <x:v>Needs manual review</x:v>
      </x:c>
      <x:c r="H923" s="4" t="str">
        <x:v>SOURCE_REQUIRES_MANUAL_REVIEW</x:v>
      </x:c>
      <x:c r="I923" s="4" t="str"/>
    </x:row>
    <x:row r="924">
      <x:c r="A924" t="str">
        <x:v>DOS-ALL-06093</x:v>
      </x:c>
      <x:c r="B924" s="4" t="str">
        <x:v>141-07 20TH AVENUE, SUITE 303, FLUSHING, NY, 11357, US</x:v>
      </x:c>
      <x:c r="C924" s="4" t="str">
        <x:v>PROPERTY OWNER</x:v>
      </x:c>
      <x:c r="D924" t="str">
        <x:v>2</x:v>
      </x:c>
      <x:c r="E924" t="str">
        <x:v>2</x:v>
      </x:c>
      <x:c r="F924" t="str">
        <x:v>High</x:v>
      </x:c>
      <x:c r="G924" t="str">
        <x:v>Needs manual review</x:v>
      </x:c>
      <x:c r="H924" s="4" t="str">
        <x:v>SOURCE_REQUIRES_MANUAL_REVIEW</x:v>
      </x:c>
      <x:c r="I924" s="4" t="str"/>
    </x:row>
    <x:row r="925">
      <x:c r="A925" t="str">
        <x:v>DOS-ALL-06095</x:v>
      </x:c>
      <x:c r="B925" s="4" t="str">
        <x:v>141-17 11TH AVENUE, WHITESTONE, NY, 11357, US</x:v>
      </x:c>
      <x:c r="C925" s="4" t="str">
        <x:v>C/O ALAN FELL, ESQ.</x:v>
      </x:c>
      <x:c r="D925" t="str">
        <x:v>2</x:v>
      </x:c>
      <x:c r="E925" t="str">
        <x:v>2</x:v>
      </x:c>
      <x:c r="F925" t="str">
        <x:v>High</x:v>
      </x:c>
      <x:c r="G925" t="str">
        <x:v>Shared DOS address</x:v>
      </x:c>
      <x:c r="H925" s="4" t="str">
        <x:v>CARE_OF_OR_AGENT | LEGAL_OR_LAWYER</x:v>
      </x:c>
      <x:c r="I925" s="4" t="str">
        <x:v>possible_named_addressee:C/O ALAN FELL, ESQ. | recommended_addressee:C/O ALAN FELL, ESQ.</x:v>
      </x:c>
    </x:row>
    <x:row r="926">
      <x:c r="A926" t="str">
        <x:v>DOS-ALL-06099</x:v>
      </x:c>
      <x:c r="B926" s="4" t="str">
        <x:v>141 HILLSIDE PLACE, EASTCHESTER, NY, 10709, US</x:v>
      </x:c>
      <x:c r="C926" s="4" t="str">
        <x:v>PROPERTY OWNER</x:v>
      </x:c>
      <x:c r="D926" t="str">
        <x:v>2</x:v>
      </x:c>
      <x:c r="E926" t="str">
        <x:v>2</x:v>
      </x:c>
      <x:c r="F926" t="str">
        <x:v>High</x:v>
      </x:c>
      <x:c r="G926" t="str">
        <x:v>Needs manual review</x:v>
      </x:c>
      <x:c r="H926" s="4" t="str">
        <x:v>SOURCE_REQUIRES_MANUAL_REVIEW</x:v>
      </x:c>
      <x:c r="I926" s="4" t="str"/>
    </x:row>
    <x:row r="927">
      <x:c r="A927" t="str">
        <x:v>DOS-ALL-06101</x:v>
      </x:c>
      <x:c r="B927" s="4" t="str">
        <x:v>141 WASHINGTON AVENUE, LAWRENCE, NY, 11559, US</x:v>
      </x:c>
      <x:c r="C927" s="4" t="str">
        <x:v>PROPERTY OWNER</x:v>
      </x:c>
      <x:c r="D927" t="str">
        <x:v>2</x:v>
      </x:c>
      <x:c r="E927" t="str">
        <x:v>2</x:v>
      </x:c>
      <x:c r="F927" t="str">
        <x:v>High</x:v>
      </x:c>
      <x:c r="G927" t="str">
        <x:v>Needs manual review</x:v>
      </x:c>
      <x:c r="H927" s="4" t="str">
        <x:v>SOURCE_REQUIRES_MANUAL_REVIEW</x:v>
      </x:c>
      <x:c r="I927" s="4" t="str"/>
    </x:row>
    <x:row r="928">
      <x:c r="A928" t="str">
        <x:v>DOS-ALL-06102</x:v>
      </x:c>
      <x:c r="B928" s="4" t="str">
        <x:v>141 WASHINGTON AVENUE, SUITE 100, LAWRENCE, NY, 11559</x:v>
      </x:c>
      <x:c r="C928" s="4" t="str">
        <x:v>PROPERTY OWNER</x:v>
      </x:c>
      <x:c r="D928" t="str">
        <x:v>2</x:v>
      </x:c>
      <x:c r="E928" t="str">
        <x:v>2</x:v>
      </x:c>
      <x:c r="F928" t="str">
        <x:v>High</x:v>
      </x:c>
      <x:c r="G928" t="str">
        <x:v>Strong DOS address corroboration</x:v>
      </x:c>
      <x:c r="H928" s="4" t="str">
        <x:v>CARE_OF_OR_AGENT</x:v>
      </x:c>
      <x:c r="I928" s="4" t="str">
        <x:v>dos_process_name:C/O THE LIMITED LIABILITY COMPANY</x:v>
      </x:c>
    </x:row>
    <x:row r="929">
      <x:c r="A929" t="str">
        <x:v>DOS-ALL-06117</x:v>
      </x:c>
      <x:c r="B929" s="4" t="str">
        <x:v>1420 58TH STREET, BROOKLYN, NY, 11219, US</x:v>
      </x:c>
      <x:c r="C929" s="4" t="str">
        <x:v>PROPERTY OWNER</x:v>
      </x:c>
      <x:c r="D929" t="str">
        <x:v>2</x:v>
      </x:c>
      <x:c r="E929" t="str">
        <x:v>2</x:v>
      </x:c>
      <x:c r="F929" t="str">
        <x:v>High</x:v>
      </x:c>
      <x:c r="G929" t="str">
        <x:v>Active-name matches only</x:v>
      </x:c>
      <x:c r="H929" s="4" t="str">
        <x:v>CARE_OF_OR_AGENT</x:v>
      </x:c>
      <x:c r="I929" s="4" t="str">
        <x:v>possible_named_addressee:C/O SMITH &amp; SHAPIRO</x:v>
      </x:c>
    </x:row>
    <x:row r="930">
      <x:c r="A930" t="str">
        <x:v>DOS-ALL-06120</x:v>
      </x:c>
      <x:c r="B930" s="4" t="str">
        <x:v>1422 CLOVE ROAD, STATEN ISLAND, NY, 10301, US</x:v>
      </x:c>
      <x:c r="C930" s="4" t="str">
        <x:v>PROPERTY OWNER</x:v>
      </x:c>
      <x:c r="D930" t="str">
        <x:v>2</x:v>
      </x:c>
      <x:c r="E930" t="str">
        <x:v>2</x:v>
      </x:c>
      <x:c r="F930" t="str">
        <x:v>High</x:v>
      </x:c>
      <x:c r="G930" t="str">
        <x:v>Needs manual review</x:v>
      </x:c>
      <x:c r="H930" s="4" t="str">
        <x:v>SOURCE_REQUIRES_MANUAL_REVIEW</x:v>
      </x:c>
      <x:c r="I930" s="4" t="str"/>
    </x:row>
    <x:row r="931">
      <x:c r="A931" t="str">
        <x:v>DOS-ALL-06129</x:v>
      </x:c>
      <x:c r="B931" s="4" t="str">
        <x:v>143 DRIGGS AVENUE, BROOKLYN, NY, 11222, US</x:v>
      </x:c>
      <x:c r="C931" s="4" t="str">
        <x:v>PROPERTY OWNER</x:v>
      </x:c>
      <x:c r="D931" t="str">
        <x:v>2</x:v>
      </x:c>
      <x:c r="E931" t="str">
        <x:v>2</x:v>
      </x:c>
      <x:c r="F931" t="str">
        <x:v>High</x:v>
      </x:c>
      <x:c r="G931" t="str">
        <x:v>Needs manual review</x:v>
      </x:c>
      <x:c r="H931" s="4" t="str">
        <x:v>SOURCE_REQUIRES_MANUAL_REVIEW</x:v>
      </x:c>
      <x:c r="I931" s="4" t="str"/>
    </x:row>
    <x:row r="932">
      <x:c r="A932" t="str">
        <x:v>DOS-ALL-06131</x:v>
      </x:c>
      <x:c r="B932" s="4" t="str">
        <x:v>1430 PITKIN AVENUE, BROOKLYN, NY, 11233, US</x:v>
      </x:c>
      <x:c r="C932" s="4" t="str">
        <x:v>PROPERTY OWNER</x:v>
      </x:c>
      <x:c r="D932" t="str">
        <x:v>2</x:v>
      </x:c>
      <x:c r="E932" t="str">
        <x:v>2</x:v>
      </x:c>
      <x:c r="F932" t="str">
        <x:v>High</x:v>
      </x:c>
      <x:c r="G932" t="str">
        <x:v>Needs manual review</x:v>
      </x:c>
      <x:c r="H932" s="4" t="str">
        <x:v>SOURCE_REQUIRES_MANUAL_REVIEW</x:v>
      </x:c>
      <x:c r="I932" s="4" t="str"/>
    </x:row>
    <x:row r="933">
      <x:c r="A933" t="str">
        <x:v>DOS-ALL-06141</x:v>
      </x:c>
      <x:c r="B933" s="4" t="str">
        <x:v>144-38 JEWEL AVE., FLUSHING, NY, 11367, US</x:v>
      </x:c>
      <x:c r="C933" s="4" t="str">
        <x:v>PROPERTY OWNER</x:v>
      </x:c>
      <x:c r="D933" t="str">
        <x:v>2</x:v>
      </x:c>
      <x:c r="E933" t="str">
        <x:v>2</x:v>
      </x:c>
      <x:c r="F933" t="str">
        <x:v>High</x:v>
      </x:c>
      <x:c r="G933" t="str">
        <x:v>Needs manual review</x:v>
      </x:c>
      <x:c r="H933" s="4" t="str">
        <x:v>SOURCE_REQUIRES_MANUAL_REVIEW</x:v>
      </x:c>
      <x:c r="I933" s="4" t="str"/>
    </x:row>
    <x:row r="934">
      <x:c r="A934" t="str">
        <x:v>DOS-ALL-06147</x:v>
      </x:c>
      <x:c r="B934" s="4" t="str">
        <x:v>144 E. 44TH STREET, SUITE 502, NEW YORK, NY, 10017, US</x:v>
      </x:c>
      <x:c r="C934" s="4" t="str">
        <x:v>PROPERTY OWNER</x:v>
      </x:c>
      <x:c r="D934" t="str">
        <x:v>2</x:v>
      </x:c>
      <x:c r="E934" t="str">
        <x:v>2</x:v>
      </x:c>
      <x:c r="F934" t="str">
        <x:v>High</x:v>
      </x:c>
      <x:c r="G934" t="str">
        <x:v>Shared DOS address</x:v>
      </x:c>
      <x:c r="H934" s="4" t="str">
        <x:v>CARE_OF_OR_AGENT</x:v>
      </x:c>
      <x:c r="I934" s="4" t="str">
        <x:v>possible_named_addressee:C/O MIGDAL MANAGEMENT</x:v>
      </x:c>
    </x:row>
    <x:row r="935">
      <x:c r="A935" t="str">
        <x:v>DOS-ALL-06149</x:v>
      </x:c>
      <x:c r="B935" s="4" t="str">
        <x:v>144 NORTH 7TH STREET, SUITE 408, BROOKLYN, NY, 11249, US</x:v>
      </x:c>
      <x:c r="C935" s="4" t="str">
        <x:v>PROPERTY OWNER</x:v>
      </x:c>
      <x:c r="D935" t="str">
        <x:v>2</x:v>
      </x:c>
      <x:c r="E935" t="str">
        <x:v>2</x:v>
      </x:c>
      <x:c r="F935" t="str">
        <x:v>High</x:v>
      </x:c>
      <x:c r="G935" t="str">
        <x:v>Active-name matches only</x:v>
      </x:c>
      <x:c r="H935" s="4" t="str">
        <x:v>CARE_OF_OR_AGENT</x:v>
      </x:c>
      <x:c r="I935" s="4" t="str">
        <x:v>dos_process_name:C/O PATOMA, INC.</x:v>
      </x:c>
    </x:row>
    <x:row r="936">
      <x:c r="A936" t="str">
        <x:v>DOS-ALL-06160</x:v>
      </x:c>
      <x:c r="B936" s="4" t="str">
        <x:v>1449 37TH STREET, SUITE 420, BROOKLYN, NY, 11218, US</x:v>
      </x:c>
      <x:c r="C936" s="4" t="str">
        <x:v>PROPERTY OWNER</x:v>
      </x:c>
      <x:c r="D936" t="str">
        <x:v>2</x:v>
      </x:c>
      <x:c r="E936" t="str">
        <x:v>2</x:v>
      </x:c>
      <x:c r="F936" t="str">
        <x:v>High</x:v>
      </x:c>
      <x:c r="G936" t="str">
        <x:v>Active-name matches only</x:v>
      </x:c>
      <x:c r="H936" s="4" t="str">
        <x:v>CARE_OF_OR_AGENT | LEGAL_OR_LAWYER</x:v>
      </x:c>
      <x:c r="I936" s="4" t="str">
        <x:v>dos_process_name:C/O LAW OFFICE OF ABRAHAM RAAB</x:v>
      </x:c>
    </x:row>
    <x:row r="937">
      <x:c r="A937" t="str">
        <x:v>DOS-ALL-06173</x:v>
      </x:c>
      <x:c r="B937" s="4" t="str">
        <x:v>145 LAWRENCE DRIVE, SHORT HILLS, NJ, 07078</x:v>
      </x:c>
      <x:c r="C937" s="4" t="str">
        <x:v>PROPERTY OWNER</x:v>
      </x:c>
      <x:c r="D937" t="str">
        <x:v>2</x:v>
      </x:c>
      <x:c r="E937" t="str">
        <x:v>2</x:v>
      </x:c>
      <x:c r="F937" t="str">
        <x:v>High</x:v>
      </x:c>
      <x:c r="G937" t="str">
        <x:v>Strong DOS address corroboration</x:v>
      </x:c>
      <x:c r="H937" s="4" t="str">
        <x:v>CARE_OF_OR_AGENT</x:v>
      </x:c>
      <x:c r="I937" s="4" t="str">
        <x:v>dos_process_name:C/O LIN ZHAO | possible_named_addressee:C/O LIN ZHAO</x:v>
      </x:c>
    </x:row>
    <x:row r="938">
      <x:c r="A938" t="str">
        <x:v>DOS-ALL-06174</x:v>
      </x:c>
      <x:c r="B938" s="4" t="str">
        <x:v>145 MADISON AVENUE, SUITE 601, NEW YORK, NY, 10016, US</x:v>
      </x:c>
      <x:c r="C938" s="4" t="str">
        <x:v>PROPERTY OWNER</x:v>
      </x:c>
      <x:c r="D938" t="str">
        <x:v>2</x:v>
      </x:c>
      <x:c r="E938" t="str">
        <x:v>2</x:v>
      </x:c>
      <x:c r="F938" t="str">
        <x:v>High</x:v>
      </x:c>
      <x:c r="G938" t="str">
        <x:v>Needs manual review</x:v>
      </x:c>
      <x:c r="H938" s="4" t="str">
        <x:v>SOURCE_REQUIRES_MANUAL_REVIEW</x:v>
      </x:c>
      <x:c r="I938" s="4" t="str"/>
    </x:row>
    <x:row r="939">
      <x:c r="A939" t="str">
        <x:v>DOS-ALL-06189</x:v>
      </x:c>
      <x:c r="B939" s="4" t="str">
        <x:v>146 EAST 37TH STREET, NEW YORK, NY, 10016, US</x:v>
      </x:c>
      <x:c r="C939" s="4" t="str">
        <x:v>PARACORP INCORPORATED</x:v>
      </x:c>
      <x:c r="D939" t="str">
        <x:v>2</x:v>
      </x:c>
      <x:c r="E939" t="str">
        <x:v>2</x:v>
      </x:c>
      <x:c r="F939" t="str">
        <x:v>High</x:v>
      </x:c>
      <x:c r="G939" t="str">
        <x:v>Shared DOS address</x:v>
      </x:c>
      <x:c r="H939" s="4" t="str">
        <x:v>AGENT_OR_FILING_SERVICE</x:v>
      </x:c>
      <x:c r="I939" s="4" t="str">
        <x:v>possible_named_addressee:PARACORP INCORPORATED | recommended_addressee:PARACORP INCORPORATED</x:v>
      </x:c>
    </x:row>
    <x:row r="940">
      <x:c r="A940" t="str">
        <x:v>DOS-ALL-06190</x:v>
      </x:c>
      <x:c r="B940" s="4" t="str">
        <x:v>146 FRANKLIN STREET, NEW YORK, NY, 10013, US</x:v>
      </x:c>
      <x:c r="C940" s="4" t="str">
        <x:v>PROPERTY OWNER</x:v>
      </x:c>
      <x:c r="D940" t="str">
        <x:v>2</x:v>
      </x:c>
      <x:c r="E940" t="str">
        <x:v>2</x:v>
      </x:c>
      <x:c r="F940" t="str">
        <x:v>High</x:v>
      </x:c>
      <x:c r="G940" t="str">
        <x:v>Active-name matches only</x:v>
      </x:c>
      <x:c r="H940" s="4" t="str">
        <x:v>CARE_OF_OR_AGENT</x:v>
      </x:c>
      <x:c r="I940" s="4" t="str">
        <x:v>dos_process_name:C/O NAOMI PEACHY | possible_named_addressee:C/O JOHN PEACHY</x:v>
      </x:c>
    </x:row>
    <x:row r="941">
      <x:c r="A941" t="str">
        <x:v>DOS-ALL-06204</x:v>
      </x:c>
      <x:c r="B941" s="4" t="str">
        <x:v>1465 38TH STREET, BROOKLYN, NY, 11218, US</x:v>
      </x:c>
      <x:c r="C941" s="4" t="str">
        <x:v>PROPERTY OWNER</x:v>
      </x:c>
      <x:c r="D941" t="str">
        <x:v>2</x:v>
      </x:c>
      <x:c r="E941" t="str">
        <x:v>2</x:v>
      </x:c>
      <x:c r="F941" t="str">
        <x:v>High</x:v>
      </x:c>
      <x:c r="G941" t="str">
        <x:v>Needs manual review</x:v>
      </x:c>
      <x:c r="H941" s="4" t="str">
        <x:v>SOURCE_REQUIRES_MANUAL_REVIEW</x:v>
      </x:c>
      <x:c r="I941" s="4" t="str"/>
    </x:row>
    <x:row r="942">
      <x:c r="A942" t="str">
        <x:v>DOS-ALL-06211</x:v>
      </x:c>
      <x:c r="B942" s="4" t="str">
        <x:v>14671 FIELDSTONE DRIVE, SARATOGA, CA, 95070, US</x:v>
      </x:c>
      <x:c r="C942" s="4" t="str">
        <x:v>PROPERTY OWNER</x:v>
      </x:c>
      <x:c r="D942" t="str">
        <x:v>2</x:v>
      </x:c>
      <x:c r="E942" t="str">
        <x:v>2</x:v>
      </x:c>
      <x:c r="F942" t="str">
        <x:v>High</x:v>
      </x:c>
      <x:c r="G942" t="str">
        <x:v>Needs manual review</x:v>
      </x:c>
      <x:c r="H942" s="4" t="str">
        <x:v>SOURCE_REQUIRES_MANUAL_REVIEW</x:v>
      </x:c>
      <x:c r="I942" s="4" t="str"/>
    </x:row>
    <x:row r="943">
      <x:c r="A943" t="str">
        <x:v>DOS-ALL-06216</x:v>
      </x:c>
      <x:c r="B943" s="4" t="str">
        <x:v>147-08 6TH AVE, WHITESTONE, NY, 11357, US</x:v>
      </x:c>
      <x:c r="C943" s="4" t="str">
        <x:v>PROPERTY OWNER</x:v>
      </x:c>
      <x:c r="D943" t="str">
        <x:v>2</x:v>
      </x:c>
      <x:c r="E943" t="str">
        <x:v>2</x:v>
      </x:c>
      <x:c r="F943" t="str">
        <x:v>High</x:v>
      </x:c>
      <x:c r="G943" t="str">
        <x:v>Needs manual review</x:v>
      </x:c>
      <x:c r="H943" s="4" t="str">
        <x:v>SOURCE_REQUIRES_MANUAL_REVIEW</x:v>
      </x:c>
      <x:c r="I943" s="4" t="str"/>
    </x:row>
    <x:row r="944">
      <x:c r="A944" t="str">
        <x:v>DOS-ALL-06232</x:v>
      </x:c>
      <x:c r="B944" s="4" t="str">
        <x:v>147-63 71ST AVENUE, FLOOR 2, FLUSHING, NY, 11367, US</x:v>
      </x:c>
      <x:c r="C944" s="4" t="str">
        <x:v>PROPERTY OWNER</x:v>
      </x:c>
      <x:c r="D944" t="str">
        <x:v>2</x:v>
      </x:c>
      <x:c r="E944" t="str">
        <x:v>2</x:v>
      </x:c>
      <x:c r="F944" t="str">
        <x:v>High</x:v>
      </x:c>
      <x:c r="G944" t="str">
        <x:v>Needs manual review</x:v>
      </x:c>
      <x:c r="H944" s="4" t="str">
        <x:v>SOURCE_REQUIRES_MANUAL_REVIEW</x:v>
      </x:c>
      <x:c r="I944" s="4" t="str"/>
    </x:row>
    <x:row r="945">
      <x:c r="A945" t="str">
        <x:v>DOS-ALL-06242</x:v>
      </x:c>
      <x:c r="B945" s="4" t="str">
        <x:v>1475 FRANKLIN AVENUE, GARDEN CITY, NY, 11530, US</x:v>
      </x:c>
      <x:c r="C945" s="4" t="str">
        <x:v>PROPERTY OWNER</x:v>
      </x:c>
      <x:c r="D945" t="str">
        <x:v>2</x:v>
      </x:c>
      <x:c r="E945" t="str">
        <x:v>2</x:v>
      </x:c>
      <x:c r="F945" t="str">
        <x:v>High</x:v>
      </x:c>
      <x:c r="G945" t="str">
        <x:v>Active-name matches only</x:v>
      </x:c>
      <x:c r="H945" s="4" t="str">
        <x:v>CARE_OF_OR_AGENT</x:v>
      </x:c>
      <x:c r="I945" s="4" t="str">
        <x:v>possible_named_addressee:C/O LON GOLDSTEIN, MANAGER</x:v>
      </x:c>
    </x:row>
    <x:row r="946">
      <x:c r="A946" t="str">
        <x:v>DOS-ALL-06245</x:v>
      </x:c>
      <x:c r="B946" s="4" t="str">
        <x:v>1477 EAST 21ST STREET, BROOKLYN, NY, 11210, US</x:v>
      </x:c>
      <x:c r="C946" s="4" t="str">
        <x:v>PROPERTY OWNER</x:v>
      </x:c>
      <x:c r="D946" t="str">
        <x:v>2</x:v>
      </x:c>
      <x:c r="E946" t="str">
        <x:v>2</x:v>
      </x:c>
      <x:c r="F946" t="str">
        <x:v>High</x:v>
      </x:c>
      <x:c r="G946" t="str">
        <x:v>Needs manual review</x:v>
      </x:c>
      <x:c r="H946" s="4" t="str">
        <x:v>SOURCE_REQUIRES_MANUAL_REVIEW</x:v>
      </x:c>
      <x:c r="I946" s="4" t="str"/>
    </x:row>
    <x:row r="947">
      <x:c r="A947" t="str">
        <x:v>DOS-ALL-06246</x:v>
      </x:c>
      <x:c r="B947" s="4" t="str">
        <x:v>1477 Flatbush Avenue, Brooklyn, NY, 11210</x:v>
      </x:c>
      <x:c r="C947" s="4" t="str">
        <x:v>PROPERTY OWNER</x:v>
      </x:c>
      <x:c r="D947" t="str">
        <x:v>2</x:v>
      </x:c>
      <x:c r="E947" t="str">
        <x:v>2</x:v>
      </x:c>
      <x:c r="F947" t="str">
        <x:v>High</x:v>
      </x:c>
      <x:c r="G947" t="str">
        <x:v>Strong DOS address corroboration</x:v>
      </x:c>
      <x:c r="H947" s="4" t="str">
        <x:v>CARE_OF_OR_AGENT</x:v>
      </x:c>
      <x:c r="I947" s="4" t="str">
        <x:v>dos_process_name:C/O 1226 Flatbush Avenue LLC</x:v>
      </x:c>
    </x:row>
    <x:row r="948">
      <x:c r="A948" t="str">
        <x:v>DOS-ALL-06249</x:v>
      </x:c>
      <x:c r="B948" s="4" t="str">
        <x:v>148-12 POWELLS COVE BOULEVARD, WHITESTONE, NY, 11357, US</x:v>
      </x:c>
      <x:c r="C948" s="4" t="str">
        <x:v>PROPERTY OWNER</x:v>
      </x:c>
      <x:c r="D948" t="str">
        <x:v>2</x:v>
      </x:c>
      <x:c r="E948" t="str">
        <x:v>2</x:v>
      </x:c>
      <x:c r="F948" t="str">
        <x:v>High</x:v>
      </x:c>
      <x:c r="G948" t="str">
        <x:v>Needs manual review</x:v>
      </x:c>
      <x:c r="H948" s="4" t="str">
        <x:v>SOURCE_REQUIRES_MANUAL_REVIEW</x:v>
      </x:c>
      <x:c r="I948" s="4" t="str"/>
    </x:row>
    <x:row r="949">
      <x:c r="A949" t="str">
        <x:v>DOS-ALL-06255</x:v>
      </x:c>
      <x:c r="B949" s="4" t="str">
        <x:v>1480 70TH STREET, BROOKLYN, NY, 11228, US</x:v>
      </x:c>
      <x:c r="C949" s="4" t="str">
        <x:v>PROPERTY OWNER</x:v>
      </x:c>
      <x:c r="D949" t="str">
        <x:v>2</x:v>
      </x:c>
      <x:c r="E949" t="str">
        <x:v>2</x:v>
      </x:c>
      <x:c r="F949" t="str">
        <x:v>High</x:v>
      </x:c>
      <x:c r="G949" t="str">
        <x:v>Needs manual review</x:v>
      </x:c>
      <x:c r="H949" s="4" t="str">
        <x:v>SOURCE_REQUIRES_MANUAL_REVIEW</x:v>
      </x:c>
      <x:c r="I949" s="4" t="str"/>
    </x:row>
    <x:row r="950">
      <x:c r="A950" t="str">
        <x:v>DOS-ALL-06269</x:v>
      </x:c>
      <x:c r="B950" s="4" t="str">
        <x:v>149-45 NORTHERN BOULEVARD, SUITE 6V, FLUSHING, NY, 11354, US</x:v>
      </x:c>
      <x:c r="C950" s="4" t="str">
        <x:v>PROPERTY OWNER</x:v>
      </x:c>
      <x:c r="D950" t="str">
        <x:v>2</x:v>
      </x:c>
      <x:c r="E950" t="str">
        <x:v>2</x:v>
      </x:c>
      <x:c r="F950" t="str">
        <x:v>High</x:v>
      </x:c>
      <x:c r="G950" t="str">
        <x:v>Shared DOS address</x:v>
      </x:c>
      <x:c r="H950" s="4" t="str">
        <x:v>CARE_OF_OR_AGENT</x:v>
      </x:c>
      <x:c r="I950" s="4" t="str">
        <x:v>dos_process_name:C/O VENTURA LAND CORP.</x:v>
      </x:c>
    </x:row>
    <x:row r="951">
      <x:c r="A951" t="str">
        <x:v>DOS-ALL-06278</x:v>
      </x:c>
      <x:c r="B951" s="4" t="str">
        <x:v>149 EAST 149TH STREET, BRONX, NY, 10451, US</x:v>
      </x:c>
      <x:c r="C951" s="4" t="str">
        <x:v>PROPERTY OWNER</x:v>
      </x:c>
      <x:c r="D951" t="str">
        <x:v>2</x:v>
      </x:c>
      <x:c r="E951" t="str">
        <x:v>2</x:v>
      </x:c>
      <x:c r="F951" t="str">
        <x:v>High</x:v>
      </x:c>
      <x:c r="G951" t="str">
        <x:v>Active-name matches only</x:v>
      </x:c>
      <x:c r="H951" s="4" t="str">
        <x:v>CARE_OF_OR_AGENT</x:v>
      </x:c>
      <x:c r="I951" s="4" t="str">
        <x:v>dos_process_name:C/O JACOB ORESKY | possible_named_addressee:C/O JACOB ORESKY</x:v>
      </x:c>
    </x:row>
    <x:row r="952">
      <x:c r="A952" t="str">
        <x:v>DOS-ALL-06285</x:v>
      </x:c>
      <x:c r="B952" s="4" t="str">
        <x:v>14C 53RD STREET, BROOKLYN, NY, 11232, US</x:v>
      </x:c>
      <x:c r="C952" s="4" t="str">
        <x:v>PROPERTY OWNER</x:v>
      </x:c>
      <x:c r="D952" t="str">
        <x:v>2</x:v>
      </x:c>
      <x:c r="E952" t="str">
        <x:v>2</x:v>
      </x:c>
      <x:c r="F952" t="str">
        <x:v>High</x:v>
      </x:c>
      <x:c r="G952" t="str">
        <x:v>Active-name matches only</x:v>
      </x:c>
      <x:c r="H952" s="4" t="str">
        <x:v>CARE_OF_OR_AGENT | LEGAL_OR_LAWYER</x:v>
      </x:c>
      <x:c r="I952" s="4" t="str">
        <x:v>possible_named_addressee:C/O RON LAZAR, ESQ.</x:v>
      </x:c>
    </x:row>
    <x:row r="953">
      <x:c r="A953" t="str">
        <x:v>DOS-ALL-06293</x:v>
      </x:c>
      <x:c r="B953" s="4" t="str">
        <x:v>15 CUTTERMILL ROAD, SUITE 270, GREAT NECK, NY, 11021, US</x:v>
      </x:c>
      <x:c r="C953" s="4" t="str">
        <x:v>PROPERTY OWNER</x:v>
      </x:c>
      <x:c r="D953" t="str">
        <x:v>2</x:v>
      </x:c>
      <x:c r="E953" t="str">
        <x:v>2</x:v>
      </x:c>
      <x:c r="F953" t="str">
        <x:v>High</x:v>
      </x:c>
      <x:c r="G953" t="str">
        <x:v>Needs manual review</x:v>
      </x:c>
      <x:c r="H953" s="4" t="str">
        <x:v>SOURCE_REQUIRES_MANUAL_REVIEW</x:v>
      </x:c>
      <x:c r="I953" s="4" t="str"/>
    </x:row>
    <x:row r="954">
      <x:c r="A954" t="str">
        <x:v>DOS-ALL-06294</x:v>
      </x:c>
      <x:c r="B954" s="4" t="str">
        <x:v>15 EAST 26TH STREET 7TH FLOOR, NEW YORK, NY, 10010, US</x:v>
      </x:c>
      <x:c r="C954" s="4" t="str">
        <x:v>PROPERTY OWNER</x:v>
      </x:c>
      <x:c r="D954" t="str">
        <x:v>2</x:v>
      </x:c>
      <x:c r="E954" t="str">
        <x:v>2</x:v>
      </x:c>
      <x:c r="F954" t="str">
        <x:v>High</x:v>
      </x:c>
      <x:c r="G954" t="str">
        <x:v>Active-name matches only</x:v>
      </x:c>
      <x:c r="H954" s="4" t="str">
        <x:v>LEGAL_OR_LAWYER</x:v>
      </x:c>
      <x:c r="I954" s="4" t="str">
        <x:v>possible_named_addressee:ATTN:  GENERAL COUNSEL</x:v>
      </x:c>
    </x:row>
    <x:row r="955">
      <x:c r="A955" t="str">
        <x:v>DOS-ALL-06300</x:v>
      </x:c>
      <x:c r="B955" s="4" t="str">
        <x:v>15 MAPLE STREET, SUMMIT, NJ, 07901, US</x:v>
      </x:c>
      <x:c r="C955" s="4" t="str">
        <x:v>PROPERTY OWNER</x:v>
      </x:c>
      <x:c r="D955" t="str">
        <x:v>2</x:v>
      </x:c>
      <x:c r="E955" t="str">
        <x:v>2</x:v>
      </x:c>
      <x:c r="F955" t="str">
        <x:v>High</x:v>
      </x:c>
      <x:c r="G955" t="str">
        <x:v>Needs manual review</x:v>
      </x:c>
      <x:c r="H955" s="4" t="str">
        <x:v>SOURCE_REQUIRES_MANUAL_REVIEW</x:v>
      </x:c>
      <x:c r="I955" s="4" t="str"/>
    </x:row>
    <x:row r="956">
      <x:c r="A956" t="str">
        <x:v>DOS-ALL-06303</x:v>
      </x:c>
      <x:c r="B956" s="4" t="str">
        <x:v>15 Plover Lane, Lloyd Harbor, NY, 11743</x:v>
      </x:c>
      <x:c r="C956" s="4" t="str">
        <x:v>PROPERTY OWNER</x:v>
      </x:c>
      <x:c r="D956" t="str">
        <x:v>2</x:v>
      </x:c>
      <x:c r="E956" t="str">
        <x:v>2</x:v>
      </x:c>
      <x:c r="F956" t="str">
        <x:v>High</x:v>
      </x:c>
      <x:c r="G956" t="str">
        <x:v>Strong DOS address corroboration</x:v>
      </x:c>
      <x:c r="H956" s="4" t="str">
        <x:v>CARE_OF_OR_AGENT</x:v>
      </x:c>
      <x:c r="I956" s="4" t="str">
        <x:v>dos_process_name:C/O JOANNE PANZARELLA | possible_named_addressee:C/O JOANNE PANZARELLA</x:v>
      </x:c>
    </x:row>
    <x:row r="957">
      <x:c r="A957" t="str">
        <x:v>DOS-ALL-06306</x:v>
      </x:c>
      <x:c r="B957" s="4" t="str">
        <x:v>15 ROMAN COURT, STATEN ISLAND, NY, 10307, US</x:v>
      </x:c>
      <x:c r="C957" s="4" t="str">
        <x:v>PROPERTY OWNER</x:v>
      </x:c>
      <x:c r="D957" t="str">
        <x:v>2</x:v>
      </x:c>
      <x:c r="E957" t="str">
        <x:v>2</x:v>
      </x:c>
      <x:c r="F957" t="str">
        <x:v>High</x:v>
      </x:c>
      <x:c r="G957" t="str">
        <x:v>Active-name matches only</x:v>
      </x:c>
      <x:c r="H957" s="4" t="str">
        <x:v>CARE_OF_OR_AGENT</x:v>
      </x:c>
      <x:c r="I957" s="4" t="str">
        <x:v>dos_process_name:C/O ANTONINO SALIMENI | possible_named_addressee:C/O ANTONINO SALIMENI</x:v>
      </x:c>
    </x:row>
    <x:row r="958">
      <x:c r="A958" t="str">
        <x:v>DOS-ALL-06315</x:v>
      </x:c>
      <x:c r="B958" s="4" t="str">
        <x:v>15 WEST 34TH STREET, 5TH FLOOR, NEW YORK, NY, 10001, US</x:v>
      </x:c>
      <x:c r="C958" s="4" t="str">
        <x:v>PROPERTY OWNER</x:v>
      </x:c>
      <x:c r="D958" t="str">
        <x:v>2</x:v>
      </x:c>
      <x:c r="E958" t="str">
        <x:v>2</x:v>
      </x:c>
      <x:c r="F958" t="str">
        <x:v>High</x:v>
      </x:c>
      <x:c r="G958" t="str">
        <x:v>Needs manual review</x:v>
      </x:c>
      <x:c r="H958" s="4" t="str">
        <x:v>SOURCE_REQUIRES_MANUAL_REVIEW</x:v>
      </x:c>
      <x:c r="I958" s="4" t="str"/>
    </x:row>
    <x:row r="959">
      <x:c r="A959" t="str">
        <x:v>DOS-ALL-06317</x:v>
      </x:c>
      <x:c r="B959" s="4" t="str">
        <x:v>150-15 YATES ROAD, JAMAICA, NY, 11433, US</x:v>
      </x:c>
      <x:c r="C959" s="4" t="str">
        <x:v>PROPERTY OWNER</x:v>
      </x:c>
      <x:c r="D959" t="str">
        <x:v>2</x:v>
      </x:c>
      <x:c r="E959" t="str">
        <x:v>2</x:v>
      </x:c>
      <x:c r="F959" t="str">
        <x:v>High</x:v>
      </x:c>
      <x:c r="G959" t="str">
        <x:v>Needs manual review</x:v>
      </x:c>
      <x:c r="H959" s="4" t="str">
        <x:v>SOURCE_REQUIRES_MANUAL_REVIEW</x:v>
      </x:c>
      <x:c r="I959" s="4" t="str"/>
    </x:row>
    <x:row r="960">
      <x:c r="A960" t="str">
        <x:v>DOS-ALL-06318</x:v>
      </x:c>
      <x:c r="B960" s="4" t="str">
        <x:v>150-18 59TH AVENUE, FLUSHING, NY, 11355, US</x:v>
      </x:c>
      <x:c r="C960" s="4" t="str">
        <x:v>PROPERTY OWNER</x:v>
      </x:c>
      <x:c r="D960" t="str">
        <x:v>2</x:v>
      </x:c>
      <x:c r="E960" t="str">
        <x:v>2</x:v>
      </x:c>
      <x:c r="F960" t="str">
        <x:v>High</x:v>
      </x:c>
      <x:c r="G960" t="str">
        <x:v>Needs manual review</x:v>
      </x:c>
      <x:c r="H960" s="4" t="str">
        <x:v>SOURCE_REQUIRES_MANUAL_REVIEW</x:v>
      </x:c>
      <x:c r="I960" s="4" t="str"/>
    </x:row>
    <x:row r="961">
      <x:c r="A961" t="str">
        <x:v>DOS-ALL-06319</x:v>
      </x:c>
      <x:c r="B961" s="4" t="str">
        <x:v>150-18 HILLSIDE AVE, JAMAICA, NY, 11432, US</x:v>
      </x:c>
      <x:c r="C961" s="4" t="str">
        <x:v>PROPERTY OWNER</x:v>
      </x:c>
      <x:c r="D961" t="str">
        <x:v>2</x:v>
      </x:c>
      <x:c r="E961" t="str">
        <x:v>2</x:v>
      </x:c>
      <x:c r="F961" t="str">
        <x:v>High</x:v>
      </x:c>
      <x:c r="G961" t="str">
        <x:v>Needs manual review</x:v>
      </x:c>
      <x:c r="H961" s="4" t="str">
        <x:v>SOURCE_REQUIRES_MANUAL_REVIEW</x:v>
      </x:c>
      <x:c r="I961" s="4" t="str"/>
    </x:row>
    <x:row r="962">
      <x:c r="A962" t="str">
        <x:v>DOS-ALL-06330</x:v>
      </x:c>
      <x:c r="B962" s="4" t="str">
        <x:v>150-44 8TH AVENUE, WHITESTONE, NY, 11357, US</x:v>
      </x:c>
      <x:c r="C962" s="4" t="str">
        <x:v>PROPERTY OWNER</x:v>
      </x:c>
      <x:c r="D962" t="str">
        <x:v>2</x:v>
      </x:c>
      <x:c r="E962" t="str">
        <x:v>2</x:v>
      </x:c>
      <x:c r="F962" t="str">
        <x:v>High</x:v>
      </x:c>
      <x:c r="G962" t="str">
        <x:v>Needs manual review</x:v>
      </x:c>
      <x:c r="H962" s="4" t="str">
        <x:v>SOURCE_REQUIRES_MANUAL_REVIEW</x:v>
      </x:c>
      <x:c r="I962" s="4" t="str"/>
    </x:row>
    <x:row r="963">
      <x:c r="A963" t="str">
        <x:v>DOS-ALL-06331</x:v>
      </x:c>
      <x:c r="B963" s="4" t="str">
        <x:v>150 AIRPORT ROAD, SUITE 900, LAKEWOOD, NJ, 08701, US</x:v>
      </x:c>
      <x:c r="C963" s="4" t="str">
        <x:v>PROPERTY OWNER</x:v>
      </x:c>
      <x:c r="D963" t="str">
        <x:v>2</x:v>
      </x:c>
      <x:c r="E963" t="str">
        <x:v>2</x:v>
      </x:c>
      <x:c r="F963" t="str">
        <x:v>High</x:v>
      </x:c>
      <x:c r="G963" t="str">
        <x:v>Needs manual review</x:v>
      </x:c>
      <x:c r="H963" s="4" t="str">
        <x:v>SOURCE_REQUIRES_MANUAL_REVIEW</x:v>
      </x:c>
      <x:c r="I963" s="4" t="str"/>
    </x:row>
    <x:row r="964">
      <x:c r="A964" t="str">
        <x:v>DOS-ALL-06332</x:v>
      </x:c>
      <x:c r="B964" s="4" t="str">
        <x:v>150 BROADWAY, SUITE 700, NEW YORK, NY, 10038</x:v>
      </x:c>
      <x:c r="C964" s="4" t="str">
        <x:v>PROPERTY OWNER</x:v>
      </x:c>
      <x:c r="D964" t="str">
        <x:v>2</x:v>
      </x:c>
      <x:c r="E964" t="str">
        <x:v>2</x:v>
      </x:c>
      <x:c r="F964" t="str">
        <x:v>High</x:v>
      </x:c>
      <x:c r="G964" t="str">
        <x:v>Strong DOS address corroboration</x:v>
      </x:c>
      <x:c r="H964" s="4" t="str">
        <x:v>CARE_OF_OR_AGENT | LEGAL_OR_LAWYER</x:v>
      </x:c>
      <x:c r="I964" s="4" t="str">
        <x:v>dos_process_name:C/O SCHNEIDER LAW GROUP | possible_named_addressee:C/O SCHNEIDER LAW GROUP</x:v>
      </x:c>
    </x:row>
    <x:row r="965">
      <x:c r="A965" t="str">
        <x:v>DOS-ALL-06335</x:v>
      </x:c>
      <x:c r="B965" s="4" t="str">
        <x:v>150 CHARLES STREET, UNIT 4BN, NEW YORK, NY, 10014, US</x:v>
      </x:c>
      <x:c r="C965" s="4" t="str">
        <x:v>PROPERTY OWNER</x:v>
      </x:c>
      <x:c r="D965" t="str">
        <x:v>2</x:v>
      </x:c>
      <x:c r="E965" t="str">
        <x:v>2</x:v>
      </x:c>
      <x:c r="F965" t="str">
        <x:v>High</x:v>
      </x:c>
      <x:c r="G965" t="str">
        <x:v>Needs manual review</x:v>
      </x:c>
      <x:c r="H965" s="4" t="str">
        <x:v>LEGAL_OR_LAWYER | SOURCE_REQUIRES_MANUAL_REVIEW</x:v>
      </x:c>
      <x:c r="I965" s="4" t="str">
        <x:v>possible_named_addressee:ROBERT J. GUMENICK, ESQ</x:v>
      </x:c>
    </x:row>
    <x:row r="966">
      <x:c r="A966" t="str">
        <x:v>DOS-ALL-06351</x:v>
      </x:c>
      <x:c r="B966" s="4" t="str">
        <x:v>1501 BROADWAY, SUITE 1804, NEW YORK, NY, 10036, US</x:v>
      </x:c>
      <x:c r="C966" s="4" t="str">
        <x:v>PROPERTY OWNER</x:v>
      </x:c>
      <x:c r="D966" t="str">
        <x:v>2</x:v>
      </x:c>
      <x:c r="E966" t="str">
        <x:v>2</x:v>
      </x:c>
      <x:c r="F966" t="str">
        <x:v>High</x:v>
      </x:c>
      <x:c r="G966" t="str">
        <x:v>Active-name matches only</x:v>
      </x:c>
      <x:c r="H966" s="4" t="str">
        <x:v>CARE_OF_OR_AGENT</x:v>
      </x:c>
      <x:c r="I966" s="4" t="str">
        <x:v>possible_named_addressee:C/O JANET YAGODA</x:v>
      </x:c>
    </x:row>
    <x:row r="967">
      <x:c r="A967" t="str">
        <x:v>DOS-ALL-06359</x:v>
      </x:c>
      <x:c r="B967" s="4" t="str">
        <x:v>151-46 19TH AVENUE, WHITESTONE, NY, 11357, US</x:v>
      </x:c>
      <x:c r="C967" s="4" t="str">
        <x:v>PROPERTY OWNER</x:v>
      </x:c>
      <x:c r="D967" t="str">
        <x:v>2</x:v>
      </x:c>
      <x:c r="E967" t="str">
        <x:v>2</x:v>
      </x:c>
      <x:c r="F967" t="str">
        <x:v>High</x:v>
      </x:c>
      <x:c r="G967" t="str">
        <x:v>Needs manual review</x:v>
      </x:c>
      <x:c r="H967" s="4" t="str">
        <x:v>SOURCE_REQUIRES_MANUAL_REVIEW</x:v>
      </x:c>
      <x:c r="I967" s="4" t="str"/>
    </x:row>
    <x:row r="968">
      <x:c r="A968" t="str">
        <x:v>DOS-ALL-06365</x:v>
      </x:c>
      <x:c r="B968" s="4" t="str">
        <x:v>151 FIRST AVENUE, SUITE 208, NEW YORK, NY, 10003, US</x:v>
      </x:c>
      <x:c r="C968" s="4" t="str">
        <x:v>PROPERTY OWNER</x:v>
      </x:c>
      <x:c r="D968" t="str">
        <x:v>2</x:v>
      </x:c>
      <x:c r="E968" t="str">
        <x:v>2</x:v>
      </x:c>
      <x:c r="F968" t="str">
        <x:v>High</x:v>
      </x:c>
      <x:c r="G968" t="str">
        <x:v>Needs manual review</x:v>
      </x:c>
      <x:c r="H968" s="4" t="str">
        <x:v>SOURCE_REQUIRES_MANUAL_REVIEW</x:v>
      </x:c>
      <x:c r="I968" s="4" t="str"/>
    </x:row>
    <x:row r="969">
      <x:c r="A969" t="str">
        <x:v>DOS-ALL-06367</x:v>
      </x:c>
      <x:c r="B969" s="4" t="str">
        <x:v>151 SOUTH STREET, NEW HYDE PARK, NY, 11040</x:v>
      </x:c>
      <x:c r="C969" s="4" t="str">
        <x:v>PROPERTY OWNER</x:v>
      </x:c>
      <x:c r="D969" t="str">
        <x:v>2</x:v>
      </x:c>
      <x:c r="E969" t="str">
        <x:v>2</x:v>
      </x:c>
      <x:c r="F969" t="str">
        <x:v>High</x:v>
      </x:c>
      <x:c r="G969" t="str">
        <x:v>Strong DOS address corroboration</x:v>
      </x:c>
      <x:c r="H969" s="4" t="str">
        <x:v>CARE_OF_OR_AGENT</x:v>
      </x:c>
      <x:c r="I969" s="4" t="str">
        <x:v>dos_process_name:C/O FIORENTI | possible_named_addressee:C/O FIORENTI</x:v>
      </x:c>
    </x:row>
    <x:row r="970">
      <x:c r="A970" t="str">
        <x:v>DOS-ALL-06368</x:v>
      </x:c>
      <x:c r="B970" s="4" t="str">
        <x:v>1510  ST. PETERS AVENUE, BX, NY, US</x:v>
      </x:c>
      <x:c r="C970" s="4" t="str">
        <x:v>PROPERTY OWNER</x:v>
      </x:c>
      <x:c r="D970" t="str">
        <x:v>2</x:v>
      </x:c>
      <x:c r="E970" t="str">
        <x:v>2</x:v>
      </x:c>
      <x:c r="F970" t="str">
        <x:v>High</x:v>
      </x:c>
      <x:c r="G970" t="str">
        <x:v>Active-name matches only</x:v>
      </x:c>
      <x:c r="H970" s="4" t="str">
        <x:v>CARE_OF_OR_AGENT</x:v>
      </x:c>
      <x:c r="I970" s="4" t="str">
        <x:v>possible_named_addressee:C/O RICHARD BERTORIN</x:v>
      </x:c>
    </x:row>
    <x:row r="971">
      <x:c r="A971" t="str">
        <x:v>DOS-ALL-06395</x:v>
      </x:c>
      <x:c r="B971" s="4" t="str">
        <x:v>1541 EAST 57TH STREET, BROOKLYN, NY, 11234, US</x:v>
      </x:c>
      <x:c r="C971" s="4" t="str">
        <x:v>PROPERTY OWNER</x:v>
      </x:c>
      <x:c r="D971" t="str">
        <x:v>2</x:v>
      </x:c>
      <x:c r="E971" t="str">
        <x:v>2</x:v>
      </x:c>
      <x:c r="F971" t="str">
        <x:v>High</x:v>
      </x:c>
      <x:c r="G971" t="str">
        <x:v>Needs manual review</x:v>
      </x:c>
      <x:c r="H971" s="4" t="str">
        <x:v>SOURCE_REQUIRES_MANUAL_REVIEW</x:v>
      </x:c>
      <x:c r="I971" s="4" t="str"/>
    </x:row>
    <x:row r="972">
      <x:c r="A972" t="str">
        <x:v>DOS-ALL-06407</x:v>
      </x:c>
      <x:c r="B972" s="4" t="str">
        <x:v>155 EAST 79TH  STREET, NEW YORK, NY, 10075, US</x:v>
      </x:c>
      <x:c r="C972" s="4" t="str">
        <x:v>PROPERTY OWNER</x:v>
      </x:c>
      <x:c r="D972" t="str">
        <x:v>2</x:v>
      </x:c>
      <x:c r="E972" t="str">
        <x:v>2</x:v>
      </x:c>
      <x:c r="F972" t="str">
        <x:v>High</x:v>
      </x:c>
      <x:c r="G972" t="str">
        <x:v>Active-name matches only</x:v>
      </x:c>
      <x:c r="H972" s="4" t="str">
        <x:v>CARE_OF_OR_AGENT</x:v>
      </x:c>
      <x:c r="I972" s="4" t="str">
        <x:v>possible_named_addressee:C/O LMC ADVISORS</x:v>
      </x:c>
    </x:row>
    <x:row r="973">
      <x:c r="A973" t="str">
        <x:v>DOS-ALL-06412</x:v>
      </x:c>
      <x:c r="B973" s="4" t="str">
        <x:v>1551 59TH STREET, BROOKLYN, NY, 11219, US</x:v>
      </x:c>
      <x:c r="C973" s="4" t="str">
        <x:v>PROPERTY OWNER</x:v>
      </x:c>
      <x:c r="D973" t="str">
        <x:v>2</x:v>
      </x:c>
      <x:c r="E973" t="str">
        <x:v>2</x:v>
      </x:c>
      <x:c r="F973" t="str">
        <x:v>High</x:v>
      </x:c>
      <x:c r="G973" t="str">
        <x:v>Strong DOS address corroboration</x:v>
      </x:c>
      <x:c r="H973" s="4" t="str">
        <x:v>CARE_OF_OR_AGENT</x:v>
      </x:c>
      <x:c r="I973" s="4" t="str">
        <x:v>possible_named_addressee:C/O SEIDENFELD</x:v>
      </x:c>
    </x:row>
    <x:row r="974">
      <x:c r="A974" t="str">
        <x:v>DOS-ALL-06443</x:v>
      </x:c>
      <x:c r="B974" s="4" t="str">
        <x:v>157 WEST 57TH STREET, NEW YORK, NY, 10019, US</x:v>
      </x:c>
      <x:c r="C974" s="4" t="str">
        <x:v>PROPERTY OWNER</x:v>
      </x:c>
      <x:c r="D974" t="str">
        <x:v>2</x:v>
      </x:c>
      <x:c r="E974" t="str">
        <x:v>2</x:v>
      </x:c>
      <x:c r="F974" t="str">
        <x:v>High</x:v>
      </x:c>
      <x:c r="G974" t="str">
        <x:v>Needs manual review</x:v>
      </x:c>
      <x:c r="H974" s="4" t="str">
        <x:v>SOURCE_REQUIRES_MANUAL_REVIEW</x:v>
      </x:c>
      <x:c r="I974" s="4" t="str"/>
    </x:row>
    <x:row r="975">
      <x:c r="A975" t="str">
        <x:v>DOS-ALL-06444</x:v>
      </x:c>
      <x:c r="B975" s="4" t="str">
        <x:v>1573  49TH ST, BKLYN, NY, US</x:v>
      </x:c>
      <x:c r="C975" s="4" t="str">
        <x:v>PROPERTY OWNER</x:v>
      </x:c>
      <x:c r="D975" t="str">
        <x:v>2</x:v>
      </x:c>
      <x:c r="E975" t="str">
        <x:v>2</x:v>
      </x:c>
      <x:c r="F975" t="str">
        <x:v>High</x:v>
      </x:c>
      <x:c r="G975" t="str">
        <x:v>Needs manual review</x:v>
      </x:c>
      <x:c r="H975" s="4" t="str">
        <x:v>SOURCE_REQUIRES_MANUAL_REVIEW</x:v>
      </x:c>
      <x:c r="I975" s="4" t="str"/>
    </x:row>
    <x:row r="976">
      <x:c r="A976" t="str">
        <x:v>DOS-ALL-06446</x:v>
      </x:c>
      <x:c r="B976" s="4" t="str">
        <x:v>1575 50TH STREET, SUITE 201, BROOKLYN, NY, 11219, US</x:v>
      </x:c>
      <x:c r="C976" s="4" t="str">
        <x:v>PROPERTY OWNER</x:v>
      </x:c>
      <x:c r="D976" t="str">
        <x:v>2</x:v>
      </x:c>
      <x:c r="E976" t="str">
        <x:v>2</x:v>
      </x:c>
      <x:c r="F976" t="str">
        <x:v>High</x:v>
      </x:c>
      <x:c r="G976" t="str">
        <x:v>Needs manual review</x:v>
      </x:c>
      <x:c r="H976" s="4" t="str">
        <x:v>SOURCE_REQUIRES_MANUAL_REVIEW</x:v>
      </x:c>
      <x:c r="I976" s="4" t="str"/>
    </x:row>
    <x:row r="977">
      <x:c r="A977" t="str">
        <x:v>DOS-ALL-06451</x:v>
      </x:c>
      <x:c r="B977" s="4" t="str">
        <x:v>158-30 87TH STREET, HOWARD BEACH, NY, 11414</x:v>
      </x:c>
      <x:c r="C977" s="4" t="str">
        <x:v>PROPERTY OWNER</x:v>
      </x:c>
      <x:c r="D977" t="str">
        <x:v>2</x:v>
      </x:c>
      <x:c r="E977" t="str">
        <x:v>2</x:v>
      </x:c>
      <x:c r="F977" t="str">
        <x:v>High</x:v>
      </x:c>
      <x:c r="G977" t="str">
        <x:v>Strong DOS address corroboration</x:v>
      </x:c>
      <x:c r="H977" s="4" t="str">
        <x:v>CARE_OF_OR_AGENT</x:v>
      </x:c>
      <x:c r="I977" s="4" t="str">
        <x:v>dos_process_name:C/O LLC</x:v>
      </x:c>
    </x:row>
    <x:row r="978">
      <x:c r="A978" t="str">
        <x:v>DOS-ALL-06461</x:v>
      </x:c>
      <x:c r="B978" s="4" t="str">
        <x:v>1583 PACIFIC STREET, BROOKLYN, NY, 11213, US</x:v>
      </x:c>
      <x:c r="C978" s="4" t="str">
        <x:v>PROPERTY OWNER</x:v>
      </x:c>
      <x:c r="D978" t="str">
        <x:v>2</x:v>
      </x:c>
      <x:c r="E978" t="str">
        <x:v>2</x:v>
      </x:c>
      <x:c r="F978" t="str">
        <x:v>High</x:v>
      </x:c>
      <x:c r="G978" t="str">
        <x:v>Needs manual review</x:v>
      </x:c>
      <x:c r="H978" s="4" t="str">
        <x:v>SOURCE_REQUIRES_MANUAL_REVIEW</x:v>
      </x:c>
      <x:c r="I978" s="4" t="str"/>
    </x:row>
    <x:row r="979">
      <x:c r="A979" t="str">
        <x:v>DOS-ALL-06463</x:v>
      </x:c>
      <x:c r="B979" s="4" t="str">
        <x:v>1588 BEECH STREET, WANTAGH, NY, 11793</x:v>
      </x:c>
      <x:c r="C979" s="4" t="str">
        <x:v>PROPERTY OWNER</x:v>
      </x:c>
      <x:c r="D979" t="str">
        <x:v>2</x:v>
      </x:c>
      <x:c r="E979" t="str">
        <x:v>2</x:v>
      </x:c>
      <x:c r="F979" t="str">
        <x:v>High</x:v>
      </x:c>
      <x:c r="G979" t="str">
        <x:v>Strong DOS address corroboration</x:v>
      </x:c>
      <x:c r="H979" s="4" t="str">
        <x:v>CARE_OF_OR_AGENT</x:v>
      </x:c>
      <x:c r="I979" s="4" t="str">
        <x:v>dos_process_name:C/O COMPANY</x:v>
      </x:c>
    </x:row>
    <x:row r="980">
      <x:c r="A980" t="str">
        <x:v>DOS-ALL-06471</x:v>
      </x:c>
      <x:c r="B980" s="4" t="str">
        <x:v>1593 Astor Avenue, Bronx, NY, 10469</x:v>
      </x:c>
      <x:c r="C980" s="4" t="str">
        <x:v>PROPERTY OWNER</x:v>
      </x:c>
      <x:c r="D980" t="str">
        <x:v>2</x:v>
      </x:c>
      <x:c r="E980" t="str">
        <x:v>2</x:v>
      </x:c>
      <x:c r="F980" t="str">
        <x:v>High</x:v>
      </x:c>
      <x:c r="G980" t="str">
        <x:v>Strong DOS address corroboration</x:v>
      </x:c>
      <x:c r="H980" s="4" t="str">
        <x:v>CARE_OF_OR_AGENT</x:v>
      </x:c>
      <x:c r="I980" s="4" t="str">
        <x:v>dos_process_name:c/o Andrew Prenga | possible_named_addressee:c/o Andrew Prenga</x:v>
      </x:c>
    </x:row>
    <x:row r="981">
      <x:c r="A981" t="str">
        <x:v>DOS-ALL-06474</x:v>
      </x:c>
      <x:c r="B981" s="4" t="str">
        <x:v>16 CAYUGA WAY, SHORT HILLS, NJ, 07078, US</x:v>
      </x:c>
      <x:c r="C981" s="4" t="str">
        <x:v>PROPERTY OWNER</x:v>
      </x:c>
      <x:c r="D981" t="str">
        <x:v>2</x:v>
      </x:c>
      <x:c r="E981" t="str">
        <x:v>2</x:v>
      </x:c>
      <x:c r="F981" t="str">
        <x:v>High</x:v>
      </x:c>
      <x:c r="G981" t="str">
        <x:v>Needs manual review</x:v>
      </x:c>
      <x:c r="H981" s="4" t="str">
        <x:v>SOURCE_REQUIRES_MANUAL_REVIEW</x:v>
      </x:c>
      <x:c r="I981" s="4" t="str"/>
    </x:row>
    <x:row r="982">
      <x:c r="A982" t="str">
        <x:v>DOS-ALL-06478</x:v>
      </x:c>
      <x:c r="B982" s="4" t="str">
        <x:v>16  COURT ST, BKLYN, NY, US</x:v>
      </x:c>
      <x:c r="C982" s="4" t="str">
        <x:v>PROPERTY OWNER</x:v>
      </x:c>
      <x:c r="D982" t="str">
        <x:v>2</x:v>
      </x:c>
      <x:c r="E982" t="str">
        <x:v>2</x:v>
      </x:c>
      <x:c r="F982" t="str">
        <x:v>High</x:v>
      </x:c>
      <x:c r="G982" t="str">
        <x:v>Needs manual review</x:v>
      </x:c>
      <x:c r="H982" s="4" t="str">
        <x:v>SOURCE_REQUIRES_MANUAL_REVIEW</x:v>
      </x:c>
      <x:c r="I982" s="4" t="str"/>
    </x:row>
    <x:row r="983">
      <x:c r="A983" t="str">
        <x:v>DOS-ALL-06483</x:v>
      </x:c>
      <x:c r="B983" s="4" t="str">
        <x:v>16 MIDDLE NECK ROAD, #752, GREAT NECK, NY, 11021, US</x:v>
      </x:c>
      <x:c r="C983" s="4" t="str">
        <x:v>PROPERTY OWNER</x:v>
      </x:c>
      <x:c r="D983" t="str">
        <x:v>2</x:v>
      </x:c>
      <x:c r="E983" t="str">
        <x:v>2</x:v>
      </x:c>
      <x:c r="F983" t="str">
        <x:v>High</x:v>
      </x:c>
      <x:c r="G983" t="str">
        <x:v>Needs manual review</x:v>
      </x:c>
      <x:c r="H983" s="4" t="str">
        <x:v>SOURCE_REQUIRES_MANUAL_REVIEW</x:v>
      </x:c>
      <x:c r="I983" s="4" t="str"/>
    </x:row>
    <x:row r="984">
      <x:c r="A984" t="str">
        <x:v>DOS-ALL-06484</x:v>
      </x:c>
      <x:c r="B984" s="4" t="str">
        <x:v>16 MIDDLE NECK ROAD, SUITE 112, GREAT NECK, NY, 11021, US</x:v>
      </x:c>
      <x:c r="C984" s="4" t="str">
        <x:v>C/O WAYNE J. CADENA</x:v>
      </x:c>
      <x:c r="D984" t="str">
        <x:v>2</x:v>
      </x:c>
      <x:c r="E984" t="str">
        <x:v>2</x:v>
      </x:c>
      <x:c r="F984" t="str">
        <x:v>High</x:v>
      </x:c>
      <x:c r="G984" t="str">
        <x:v>Strong DOS address corroboration</x:v>
      </x:c>
      <x:c r="H984" s="4" t="str">
        <x:v>CARE_OF_OR_AGENT</x:v>
      </x:c>
      <x:c r="I984" s="4" t="str">
        <x:v>dos_process_name:C/O WAYNE J. CADENA | possible_named_addressee:C/O WAYNE J. CADENA | recommended_addressee:C/O WAYNE J. CADENA</x:v>
      </x:c>
    </x:row>
    <x:row r="985">
      <x:c r="A985" t="str">
        <x:v>DOS-ALL-06491</x:v>
      </x:c>
      <x:c r="B985" s="4" t="str">
        <x:v>16 PILGRIM WAY, WAYNE, NJ, 07470, US</x:v>
      </x:c>
      <x:c r="C985" s="4" t="str">
        <x:v>PROPERTY OWNER</x:v>
      </x:c>
      <x:c r="D985" t="str">
        <x:v>2</x:v>
      </x:c>
      <x:c r="E985" t="str">
        <x:v>2</x:v>
      </x:c>
      <x:c r="F985" t="str">
        <x:v>High</x:v>
      </x:c>
      <x:c r="G985" t="str">
        <x:v>Needs manual review</x:v>
      </x:c>
      <x:c r="H985" s="4" t="str">
        <x:v>SOURCE_REQUIRES_MANUAL_REVIEW</x:v>
      </x:c>
      <x:c r="I985" s="4" t="str"/>
    </x:row>
    <x:row r="986">
      <x:c r="A986" t="str">
        <x:v>DOS-ALL-06493</x:v>
      </x:c>
      <x:c r="B986" s="4" t="str">
        <x:v>16 RIVERS EDGE DRIVE, UNIT 202, TARRYTOWN, NY, 10591, US</x:v>
      </x:c>
      <x:c r="C986" s="4" t="str">
        <x:v>PROPERTY OWNER</x:v>
      </x:c>
      <x:c r="D986" t="str">
        <x:v>2</x:v>
      </x:c>
      <x:c r="E986" t="str">
        <x:v>2</x:v>
      </x:c>
      <x:c r="F986" t="str">
        <x:v>High</x:v>
      </x:c>
      <x:c r="G986" t="str">
        <x:v>Needs manual review</x:v>
      </x:c>
      <x:c r="H986" s="4" t="str">
        <x:v>SOURCE_REQUIRES_MANUAL_REVIEW</x:v>
      </x:c>
      <x:c r="I986" s="4" t="str"/>
    </x:row>
    <x:row r="987">
      <x:c r="A987" t="str">
        <x:v>DOS-ALL-06495</x:v>
      </x:c>
      <x:c r="B987" s="4" t="str">
        <x:v>16 thames drive, LIVINGSTON, NJ, 07039</x:v>
      </x:c>
      <x:c r="C987" s="4" t="str">
        <x:v>PROPERTY OWNER</x:v>
      </x:c>
      <x:c r="D987" t="str">
        <x:v>2</x:v>
      </x:c>
      <x:c r="E987" t="str">
        <x:v>2</x:v>
      </x:c>
      <x:c r="F987" t="str">
        <x:v>High</x:v>
      </x:c>
      <x:c r="G987" t="str">
        <x:v>Strong DOS address corroboration</x:v>
      </x:c>
      <x:c r="H987" s="4" t="str">
        <x:v>CARE_OF_OR_AGENT</x:v>
      </x:c>
      <x:c r="I987" s="4" t="str">
        <x:v>dos_process_name:c/o eliahu d. pechthold | dos_process_name:c/o eliahu pechthold | possible_named_addressee:c/o eliahu pechthold</x:v>
      </x:c>
    </x:row>
    <x:row r="988">
      <x:c r="A988" t="str">
        <x:v>DOS-ALL-06496</x:v>
      </x:c>
      <x:c r="B988" s="4" t="str">
        <x:v>16 WEST 9TH STREET, NEW YORK, NY, 10011, US</x:v>
      </x:c>
      <x:c r="C988" s="4" t="str">
        <x:v>PROPERTY OWNER</x:v>
      </x:c>
      <x:c r="D988" t="str">
        <x:v>2</x:v>
      </x:c>
      <x:c r="E988" t="str">
        <x:v>2</x:v>
      </x:c>
      <x:c r="F988" t="str">
        <x:v>High</x:v>
      </x:c>
      <x:c r="G988" t="str">
        <x:v>Needs manual review</x:v>
      </x:c>
      <x:c r="H988" s="4" t="str">
        <x:v>SOURCE_REQUIRES_MANUAL_REVIEW</x:v>
      </x:c>
      <x:c r="I988" s="4" t="str"/>
    </x:row>
    <x:row r="989">
      <x:c r="A989" t="str">
        <x:v>DOS-ALL-06497</x:v>
      </x:c>
      <x:c r="B989" s="4" t="str">
        <x:v>16 WESTMOUNT DRIVE, LIVINGSTON, NJ, 07039, US</x:v>
      </x:c>
      <x:c r="C989" s="4" t="str">
        <x:v>PROPERTY OWNER</x:v>
      </x:c>
      <x:c r="D989" t="str">
        <x:v>2</x:v>
      </x:c>
      <x:c r="E989" t="str">
        <x:v>2</x:v>
      </x:c>
      <x:c r="F989" t="str">
        <x:v>High</x:v>
      </x:c>
      <x:c r="G989" t="str">
        <x:v>Needs manual review</x:v>
      </x:c>
      <x:c r="H989" s="4" t="str">
        <x:v>SOURCE_REQUIRES_MANUAL_REVIEW</x:v>
      </x:c>
      <x:c r="I989" s="4" t="str"/>
    </x:row>
    <x:row r="990">
      <x:c r="A990" t="str">
        <x:v>DOS-ALL-06505</x:v>
      </x:c>
      <x:c r="B990" s="4" t="str">
        <x:v>160-66 23RD AVENUE, WHITESTONE, NY, 11357, US</x:v>
      </x:c>
      <x:c r="C990" s="4" t="str">
        <x:v>PROPERTY OWNER</x:v>
      </x:c>
      <x:c r="D990" t="str">
        <x:v>2</x:v>
      </x:c>
      <x:c r="E990" t="str">
        <x:v>2</x:v>
      </x:c>
      <x:c r="F990" t="str">
        <x:v>High</x:v>
      </x:c>
      <x:c r="G990" t="str">
        <x:v>Needs manual review</x:v>
      </x:c>
      <x:c r="H990" s="4" t="str">
        <x:v>SOURCE_REQUIRES_MANUAL_REVIEW</x:v>
      </x:c>
      <x:c r="I990" s="4" t="str"/>
    </x:row>
    <x:row r="991">
      <x:c r="A991" t="str">
        <x:v>DOS-ALL-06508</x:v>
      </x:c>
      <x:c r="B991" s="4" t="str">
        <x:v>160 LEXINGTON AVENUE, BROOKLYN, NY, 11216, US</x:v>
      </x:c>
      <x:c r="C991" s="4" t="str">
        <x:v>PROPERTY OWNER</x:v>
      </x:c>
      <x:c r="D991" t="str">
        <x:v>2</x:v>
      </x:c>
      <x:c r="E991" t="str">
        <x:v>2</x:v>
      </x:c>
      <x:c r="F991" t="str">
        <x:v>High</x:v>
      </x:c>
      <x:c r="G991" t="str">
        <x:v>Active-name matches only</x:v>
      </x:c>
      <x:c r="H991" s="4" t="str">
        <x:v>CARE_OF_OR_AGENT</x:v>
      </x:c>
      <x:c r="I991" s="4" t="str">
        <x:v>possible_named_addressee:C/O THOMAS TORTO</x:v>
      </x:c>
    </x:row>
    <x:row r="992">
      <x:c r="A992" t="str">
        <x:v>DOS-ALL-06510</x:v>
      </x:c>
      <x:c r="B992" s="4" t="str">
        <x:v>160 WEST 66TH STREET, UNIT 37F, NEW YORK, NY, 10023, US</x:v>
      </x:c>
      <x:c r="C992" s="4" t="str">
        <x:v>PROPERTY OWNER</x:v>
      </x:c>
      <x:c r="D992" t="str">
        <x:v>2</x:v>
      </x:c>
      <x:c r="E992" t="str">
        <x:v>2</x:v>
      </x:c>
      <x:c r="F992" t="str">
        <x:v>High</x:v>
      </x:c>
      <x:c r="G992" t="str">
        <x:v>Needs manual review</x:v>
      </x:c>
      <x:c r="H992" s="4" t="str">
        <x:v>SOURCE_REQUIRES_MANUAL_REVIEW</x:v>
      </x:c>
      <x:c r="I992" s="4" t="str"/>
    </x:row>
    <x:row r="993">
      <x:c r="A993" t="str">
        <x:v>DOS-ALL-06515</x:v>
      </x:c>
      <x:c r="B993" s="4" t="str">
        <x:v>16021 95 STREET, HOWARD BEACH, NY, 11414, US</x:v>
      </x:c>
      <x:c r="C993" s="4" t="str">
        <x:v>PROPERTY OWNER</x:v>
      </x:c>
      <x:c r="D993" t="str">
        <x:v>2</x:v>
      </x:c>
      <x:c r="E993" t="str">
        <x:v>2</x:v>
      </x:c>
      <x:c r="F993" t="str">
        <x:v>High</x:v>
      </x:c>
      <x:c r="G993" t="str">
        <x:v>Needs manual review</x:v>
      </x:c>
      <x:c r="H993" s="4" t="str">
        <x:v>SOURCE_REQUIRES_MANUAL_REVIEW</x:v>
      </x:c>
      <x:c r="I993" s="4" t="str"/>
    </x:row>
    <x:row r="994">
      <x:c r="A994" t="str">
        <x:v>DOS-ALL-06523</x:v>
      </x:c>
      <x:c r="B994" s="4" t="str">
        <x:v>161-35 84TH STREET, HOWARD BEACH, NY, 11414, US</x:v>
      </x:c>
      <x:c r="C994" s="4" t="str">
        <x:v>PROPERTY OWNER</x:v>
      </x:c>
      <x:c r="D994" t="str">
        <x:v>2</x:v>
      </x:c>
      <x:c r="E994" t="str">
        <x:v>2</x:v>
      </x:c>
      <x:c r="F994" t="str">
        <x:v>High</x:v>
      </x:c>
      <x:c r="G994" t="str">
        <x:v>Needs manual review</x:v>
      </x:c>
      <x:c r="H994" s="4" t="str">
        <x:v>SOURCE_REQUIRES_MANUAL_REVIEW</x:v>
      </x:c>
      <x:c r="I994" s="4" t="str"/>
    </x:row>
    <x:row r="995">
      <x:c r="A995" t="str">
        <x:v>DOS-ALL-06548</x:v>
      </x:c>
      <x:c r="B995" s="4" t="str">
        <x:v>1621 CENTRAL AVENUE, CHEYENNE, WY, 82001, US</x:v>
      </x:c>
      <x:c r="C995" s="4" t="str">
        <x:v>PROPERTY OWNER</x:v>
      </x:c>
      <x:c r="D995" t="str">
        <x:v>2</x:v>
      </x:c>
      <x:c r="E995" t="str">
        <x:v>2</x:v>
      </x:c>
      <x:c r="F995" t="str">
        <x:v>High</x:v>
      </x:c>
      <x:c r="G995" t="str">
        <x:v>Needs manual review</x:v>
      </x:c>
      <x:c r="H995" s="4" t="str">
        <x:v>SOURCE_REQUIRES_MANUAL_REVIEW</x:v>
      </x:c>
      <x:c r="I995" s="4" t="str"/>
    </x:row>
    <x:row r="996">
      <x:c r="A996" t="str">
        <x:v>DOS-ALL-06549</x:v>
      </x:c>
      <x:c r="B996" s="4" t="str">
        <x:v>1624  WEBSTER AVENUE, BRONX, NY, US</x:v>
      </x:c>
      <x:c r="C996" s="4" t="str">
        <x:v>PROPERTY OWNER</x:v>
      </x:c>
      <x:c r="D996" t="str">
        <x:v>2</x:v>
      </x:c>
      <x:c r="E996" t="str">
        <x:v>2</x:v>
      </x:c>
      <x:c r="F996" t="str">
        <x:v>High</x:v>
      </x:c>
      <x:c r="G996" t="str">
        <x:v>Active-name matches only</x:v>
      </x:c>
      <x:c r="H996" s="4" t="str">
        <x:v>CARE_OF_OR_AGENT</x:v>
      </x:c>
      <x:c r="I996" s="4" t="str">
        <x:v>possible_named_addressee:C/O B &amp; B MANAGEMENT</x:v>
      </x:c>
    </x:row>
    <x:row r="997">
      <x:c r="A997" t="str">
        <x:v>DOS-ALL-06556</x:v>
      </x:c>
      <x:c r="B997" s="4" t="str">
        <x:v>1631 EAST 5TH STREET, BROOKLYN, NY, 11230, US</x:v>
      </x:c>
      <x:c r="C997" s="4" t="str">
        <x:v>PROPERTY OWNER</x:v>
      </x:c>
      <x:c r="D997" t="str">
        <x:v>2</x:v>
      </x:c>
      <x:c r="E997" t="str">
        <x:v>2</x:v>
      </x:c>
      <x:c r="F997" t="str">
        <x:v>High</x:v>
      </x:c>
      <x:c r="G997" t="str">
        <x:v>Needs manual review</x:v>
      </x:c>
      <x:c r="H997" s="4" t="str">
        <x:v>SOURCE_REQUIRES_MANUAL_REVIEW</x:v>
      </x:c>
      <x:c r="I997" s="4" t="str"/>
    </x:row>
    <x:row r="998">
      <x:c r="A998" t="str">
        <x:v>DOS-ALL-06570</x:v>
      </x:c>
      <x:c r="B998" s="4" t="str">
        <x:v>1640 WEST 6TH STREET, BROOKLYN, NY, 11223, US</x:v>
      </x:c>
      <x:c r="C998" s="4" t="str">
        <x:v>PROPERTY OWNER</x:v>
      </x:c>
      <x:c r="D998" t="str">
        <x:v>2</x:v>
      </x:c>
      <x:c r="E998" t="str">
        <x:v>2</x:v>
      </x:c>
      <x:c r="F998" t="str">
        <x:v>High</x:v>
      </x:c>
      <x:c r="G998" t="str">
        <x:v>Needs manual review</x:v>
      </x:c>
      <x:c r="H998" s="4" t="str">
        <x:v>SOURCE_REQUIRES_MANUAL_REVIEW</x:v>
      </x:c>
      <x:c r="I998" s="4" t="str"/>
    </x:row>
    <x:row r="999">
      <x:c r="A999" t="str">
        <x:v>DOS-ALL-06576</x:v>
      </x:c>
      <x:c r="B999" s="4" t="str">
        <x:v>165 EAST 82ND STREET, NEW YORK, NY, 10028, US</x:v>
      </x:c>
      <x:c r="C999" s="4" t="str">
        <x:v>PROPERTY OWNER</x:v>
      </x:c>
      <x:c r="D999" t="str">
        <x:v>2</x:v>
      </x:c>
      <x:c r="E999" t="str">
        <x:v>2</x:v>
      </x:c>
      <x:c r="F999" t="str">
        <x:v>High</x:v>
      </x:c>
      <x:c r="G999" t="str">
        <x:v>Needs manual review</x:v>
      </x:c>
      <x:c r="H999" s="4" t="str">
        <x:v>CARE_OF_OR_AGENT | SOURCE_REQUIRES_MANUAL_REVIEW</x:v>
      </x:c>
      <x:c r="I999" s="4" t="str">
        <x:v>possible_named_addressee:C/O ALEXIS BRINK</x:v>
      </x:c>
    </x:row>
    <x:row r="1000">
      <x:c r="A1000" t="str">
        <x:v>DOS-ALL-06578</x:v>
      </x:c>
      <x:c r="B1000" s="4" t="str">
        <x:v>1650 Bath Avenue, Brooklyn, NY, 11214</x:v>
      </x:c>
      <x:c r="C1000" s="4" t="str">
        <x:v>PROPERTY OWNER</x:v>
      </x:c>
      <x:c r="D1000" t="str">
        <x:v>2</x:v>
      </x:c>
      <x:c r="E1000" t="str">
        <x:v>2</x:v>
      </x:c>
      <x:c r="F1000" t="str">
        <x:v>High</x:v>
      </x:c>
      <x:c r="G1000" t="str">
        <x:v>Strong DOS address corroboration</x:v>
      </x:c>
      <x:c r="H1000" s="4" t="str">
        <x:v>CARE_OF_OR_AGENT</x:v>
      </x:c>
      <x:c r="I1000" s="4" t="str">
        <x:v>dos_process_name:C/O BRENDAN LALLY | dos_process_name:c/o Brendan Lally | possible_named_addressee:c/o Brendan Lally</x:v>
      </x:c>
    </x:row>
    <x:row r="1001">
      <x:c r="A1001" t="str">
        <x:v>DOS-ALL-06580</x:v>
      </x:c>
      <x:c r="B1001" s="4" t="str">
        <x:v>1650  WEBSTER AVE., BRONX, NY, 10457, US</x:v>
      </x:c>
      <x:c r="C1001" s="4" t="str">
        <x:v>C/O B &amp; B MANAGEMENT</x:v>
      </x:c>
      <x:c r="D1001" t="str">
        <x:v>2</x:v>
      </x:c>
      <x:c r="E1001" t="str">
        <x:v>2</x:v>
      </x:c>
      <x:c r="F1001" t="str">
        <x:v>High</x:v>
      </x:c>
      <x:c r="G1001" t="str">
        <x:v>Shared DOS address</x:v>
      </x:c>
      <x:c r="H1001" s="4" t="str">
        <x:v>CARE_OF_OR_AGENT</x:v>
      </x:c>
      <x:c r="I1001" s="4" t="str">
        <x:v>possible_named_addressee:C/O B &amp; B MANAGEMENT | recommended_addressee:C/O B &amp; B MANAGEMENT</x:v>
      </x:c>
    </x:row>
    <x:row r="1002">
      <x:c r="A1002" t="str">
        <x:v>DOS-ALL-06581</x:v>
      </x:c>
      <x:c r="B1002" s="4" t="str">
        <x:v>1651 43RD STREET, BROOKLYN, NY, 11204, US</x:v>
      </x:c>
      <x:c r="C1002" s="4" t="str">
        <x:v>PROPERTY OWNER</x:v>
      </x:c>
      <x:c r="D1002" t="str">
        <x:v>2</x:v>
      </x:c>
      <x:c r="E1002" t="str">
        <x:v>2</x:v>
      </x:c>
      <x:c r="F1002" t="str">
        <x:v>High</x:v>
      </x:c>
      <x:c r="G1002" t="str">
        <x:v>Needs manual review</x:v>
      </x:c>
      <x:c r="H1002" s="4" t="str">
        <x:v>SOURCE_REQUIRES_MANUAL_REVIEW</x:v>
      </x:c>
      <x:c r="I1002" s="4" t="str"/>
    </x:row>
    <x:row r="1003">
      <x:c r="A1003" t="str">
        <x:v>DOS-ALL-06588</x:v>
      </x:c>
      <x:c r="B1003" s="4" t="str">
        <x:v>166-48 23RD AVENUE, WHITESTONE, NY, 11357, US</x:v>
      </x:c>
      <x:c r="C1003" s="4" t="str">
        <x:v>PROPERTY OWNER</x:v>
      </x:c>
      <x:c r="D1003" t="str">
        <x:v>2</x:v>
      </x:c>
      <x:c r="E1003" t="str">
        <x:v>2</x:v>
      </x:c>
      <x:c r="F1003" t="str">
        <x:v>High</x:v>
      </x:c>
      <x:c r="G1003" t="str">
        <x:v>Strong DOS address corroboration</x:v>
      </x:c>
      <x:c r="H1003" s="4" t="str">
        <x:v>CARE_OF_OR_AGENT</x:v>
      </x:c>
      <x:c r="I1003" s="4" t="str">
        <x:v>dos_process_name:C/O ZBIGNIEW HRABIK | possible_named_addressee:C/O ZBIGNIEW HRABIK</x:v>
      </x:c>
    </x:row>
    <x:row r="1004">
      <x:c r="A1004" t="str">
        <x:v>DOS-ALL-06592</x:v>
      </x:c>
      <x:c r="B1004" s="4" t="str">
        <x:v>1661 WORTHINGTON ROAD, SUITE #100, WEST PALM BEACH, FL, 33409, US</x:v>
      </x:c>
      <x:c r="C1004" s="4" t="str">
        <x:v>PROPERTY OWNER</x:v>
      </x:c>
      <x:c r="D1004" t="str">
        <x:v>2</x:v>
      </x:c>
      <x:c r="E1004" t="str">
        <x:v>2</x:v>
      </x:c>
      <x:c r="F1004" t="str">
        <x:v>High</x:v>
      </x:c>
      <x:c r="G1004" t="str">
        <x:v>Needs manual review</x:v>
      </x:c>
      <x:c r="H1004" s="4" t="str">
        <x:v>SOURCE_REQUIRES_MANUAL_REVIEW</x:v>
      </x:c>
      <x:c r="I1004" s="4" t="str"/>
    </x:row>
    <x:row r="1005">
      <x:c r="A1005" t="str">
        <x:v>DOS-ALL-06593</x:v>
      </x:c>
      <x:c r="B1005" s="4" t="str">
        <x:v>1662 46TH STREET, BROOKLYN, NY, 11204, US</x:v>
      </x:c>
      <x:c r="C1005" s="4" t="str">
        <x:v>PROPERTY OWNER</x:v>
      </x:c>
      <x:c r="D1005" t="str">
        <x:v>2</x:v>
      </x:c>
      <x:c r="E1005" t="str">
        <x:v>2</x:v>
      </x:c>
      <x:c r="F1005" t="str">
        <x:v>High</x:v>
      </x:c>
      <x:c r="G1005" t="str">
        <x:v>Needs manual review</x:v>
      </x:c>
      <x:c r="H1005" s="4" t="str">
        <x:v>SOURCE_REQUIRES_MANUAL_REVIEW</x:v>
      </x:c>
      <x:c r="I1005" s="4" t="str"/>
    </x:row>
    <x:row r="1006">
      <x:c r="A1006" t="str">
        <x:v>DOS-ALL-06596</x:v>
      </x:c>
      <x:c r="B1006" s="4" t="str">
        <x:v>1666 EAST 7TH STREET, BROOKLYN, NY, 11230, US</x:v>
      </x:c>
      <x:c r="C1006" s="4" t="str">
        <x:v>PROPERTY OWNER</x:v>
      </x:c>
      <x:c r="D1006" t="str">
        <x:v>2</x:v>
      </x:c>
      <x:c r="E1006" t="str">
        <x:v>2</x:v>
      </x:c>
      <x:c r="F1006" t="str">
        <x:v>High</x:v>
      </x:c>
      <x:c r="G1006" t="str">
        <x:v>Shared DOS address</x:v>
      </x:c>
      <x:c r="H1006" s="4" t="str">
        <x:v>LEGAL_OR_LAWYER</x:v>
      </x:c>
      <x:c r="I1006" s="4" t="str">
        <x:v>possible_named_addressee:WILLIAM ELBOGEN ESQ.</x:v>
      </x:c>
    </x:row>
    <x:row r="1007">
      <x:c r="A1007" t="str">
        <x:v>DOS-ALL-06604</x:v>
      </x:c>
      <x:c r="B1007" s="4" t="str">
        <x:v>168 LA QUINTA CT, HOLMDEL, NJ, 07733, US</x:v>
      </x:c>
      <x:c r="C1007" s="4" t="str">
        <x:v>PROPERTY OWNER</x:v>
      </x:c>
      <x:c r="D1007" t="str">
        <x:v>2</x:v>
      </x:c>
      <x:c r="E1007" t="str">
        <x:v>2</x:v>
      </x:c>
      <x:c r="F1007" t="str">
        <x:v>High</x:v>
      </x:c>
      <x:c r="G1007" t="str">
        <x:v>Needs manual review</x:v>
      </x:c>
      <x:c r="H1007" s="4" t="str">
        <x:v>SOURCE_REQUIRES_MANUAL_REVIEW</x:v>
      </x:c>
      <x:c r="I1007" s="4" t="str"/>
    </x:row>
    <x:row r="1008">
      <x:c r="A1008" t="str">
        <x:v>DOS-ALL-06609</x:v>
      </x:c>
      <x:c r="B1008" s="4" t="str">
        <x:v>1685 BOONE AVENUE, BRONX, NY, 10460, US</x:v>
      </x:c>
      <x:c r="C1008" s="4" t="str">
        <x:v>PROPERTY OWNER</x:v>
      </x:c>
      <x:c r="D1008" t="str">
        <x:v>2</x:v>
      </x:c>
      <x:c r="E1008" t="str">
        <x:v>2</x:v>
      </x:c>
      <x:c r="F1008" t="str">
        <x:v>High</x:v>
      </x:c>
      <x:c r="G1008" t="str">
        <x:v>Active-name matches only</x:v>
      </x:c>
      <x:c r="H1008" s="4" t="str">
        <x:v>LEGAL_OR_LAWYER</x:v>
      </x:c>
      <x:c r="I1008" s="4" t="str">
        <x:v>possible_named_addressee:CHARLES DI MAGGIO, COUNSEL</x:v>
      </x:c>
    </x:row>
    <x:row r="1009">
      <x:c r="A1009" t="str">
        <x:v>DOS-ALL-06610</x:v>
      </x:c>
      <x:c r="B1009" s="4" t="str">
        <x:v>1686 HUTCHINSON RIVER PARKWAY, BRONX, NY, 10461</x:v>
      </x:c>
      <x:c r="C1009" s="4" t="str">
        <x:v>C/O MARIA KOURTELIS</x:v>
      </x:c>
      <x:c r="D1009" t="str">
        <x:v>2</x:v>
      </x:c>
      <x:c r="E1009" t="str">
        <x:v>2</x:v>
      </x:c>
      <x:c r="F1009" t="str">
        <x:v>High</x:v>
      </x:c>
      <x:c r="G1009" t="str">
        <x:v>Strong DOS address corroboration</x:v>
      </x:c>
      <x:c r="H1009" s="4" t="str">
        <x:v>CARE_OF_OR_AGENT</x:v>
      </x:c>
      <x:c r="I1009" s="4" t="str">
        <x:v>dos_process_name:C/O MARIA KOURTELIS | possible_named_addressee:C/O MARIA KOURTELIS | recommended_addressee:C/O MARIA KOURTELIS</x:v>
      </x:c>
    </x:row>
    <x:row r="1010">
      <x:c r="A1010" t="str">
        <x:v>DOS-ALL-06618</x:v>
      </x:c>
      <x:c r="B1010" s="4" t="str">
        <x:v>1696 86TH STREET, BROOKLYN, NY, 11214, US</x:v>
      </x:c>
      <x:c r="C1010" s="4" t="str">
        <x:v>PROPERTY OWNER</x:v>
      </x:c>
      <x:c r="D1010" t="str">
        <x:v>2</x:v>
      </x:c>
      <x:c r="E1010" t="str">
        <x:v>2</x:v>
      </x:c>
      <x:c r="F1010" t="str">
        <x:v>High</x:v>
      </x:c>
      <x:c r="G1010" t="str">
        <x:v>Needs manual review</x:v>
      </x:c>
      <x:c r="H1010" s="4" t="str">
        <x:v>SOURCE_REQUIRES_MANUAL_REVIEW</x:v>
      </x:c>
      <x:c r="I1010" s="4" t="str"/>
    </x:row>
    <x:row r="1011">
      <x:c r="A1011" t="str">
        <x:v>DOS-ALL-06626</x:v>
      </x:c>
      <x:c r="B1011" s="4" t="str">
        <x:v>17 HEMLOCK LANE, ROSLYN HEIGHTS, NY, 11577, US</x:v>
      </x:c>
      <x:c r="C1011" s="4" t="str">
        <x:v>PROPERTY OWNER</x:v>
      </x:c>
      <x:c r="D1011" t="str">
        <x:v>2</x:v>
      </x:c>
      <x:c r="E1011" t="str">
        <x:v>2</x:v>
      </x:c>
      <x:c r="F1011" t="str">
        <x:v>High</x:v>
      </x:c>
      <x:c r="G1011" t="str">
        <x:v>Needs manual review</x:v>
      </x:c>
      <x:c r="H1011" s="4" t="str">
        <x:v>SOURCE_REQUIRES_MANUAL_REVIEW</x:v>
      </x:c>
      <x:c r="I1011" s="4" t="str"/>
    </x:row>
    <x:row r="1012">
      <x:c r="A1012" t="str">
        <x:v>DOS-ALL-06628</x:v>
      </x:c>
      <x:c r="B1012" s="4" t="str">
        <x:v>17 JANE STREET, NEW YORK, NY, 10014, US</x:v>
      </x:c>
      <x:c r="C1012" s="4" t="str">
        <x:v>PROPERTY OWNER</x:v>
      </x:c>
      <x:c r="D1012" t="str">
        <x:v>2</x:v>
      </x:c>
      <x:c r="E1012" t="str">
        <x:v>2</x:v>
      </x:c>
      <x:c r="F1012" t="str">
        <x:v>High</x:v>
      </x:c>
      <x:c r="G1012" t="str">
        <x:v>Needs manual review</x:v>
      </x:c>
      <x:c r="H1012" s="4" t="str">
        <x:v>SOURCE_REQUIRES_MANUAL_REVIEW</x:v>
      </x:c>
      <x:c r="I1012" s="4" t="str"/>
    </x:row>
    <x:row r="1013">
      <x:c r="A1013" t="str">
        <x:v>DOS-ALL-06629</x:v>
      </x:c>
      <x:c r="B1013" s="4" t="str">
        <x:v>17 KATIES POND ROAD, PRINCETON, NJ, 08540, US</x:v>
      </x:c>
      <x:c r="C1013" s="4" t="str">
        <x:v>PROPERTY OWNER</x:v>
      </x:c>
      <x:c r="D1013" t="str">
        <x:v>2</x:v>
      </x:c>
      <x:c r="E1013" t="str">
        <x:v>2</x:v>
      </x:c>
      <x:c r="F1013" t="str">
        <x:v>High</x:v>
      </x:c>
      <x:c r="G1013" t="str">
        <x:v>Needs manual review</x:v>
      </x:c>
      <x:c r="H1013" s="4" t="str">
        <x:v>SOURCE_REQUIRES_MANUAL_REVIEW</x:v>
      </x:c>
      <x:c r="I1013" s="4" t="str"/>
    </x:row>
    <x:row r="1014">
      <x:c r="A1014" t="str">
        <x:v>DOS-ALL-06642</x:v>
      </x:c>
      <x:c r="B1014" s="4" t="str">
        <x:v>1700 BROADWAY, 16TH FLOOR, NEW YORK, NY, 10019, US</x:v>
      </x:c>
      <x:c r="C1014" s="4" t="str">
        <x:v>PROPERTY OWNER</x:v>
      </x:c>
      <x:c r="D1014" t="str">
        <x:v>2</x:v>
      </x:c>
      <x:c r="E1014" t="str">
        <x:v>2</x:v>
      </x:c>
      <x:c r="F1014" t="str">
        <x:v>High</x:v>
      </x:c>
      <x:c r="G1014" t="str">
        <x:v>Active-name matches only</x:v>
      </x:c>
      <x:c r="H1014" s="4" t="str">
        <x:v>CARE_OF_OR_AGENT</x:v>
      </x:c>
      <x:c r="I1014" s="4" t="str">
        <x:v>possible_named_addressee:C/O NAFTALI GROUP</x:v>
      </x:c>
    </x:row>
    <x:row r="1015">
      <x:c r="A1015" t="str">
        <x:v>DOS-ALL-06644</x:v>
      </x:c>
      <x:c r="B1015" s="4" t="str">
        <x:v>1701 KINGS HIGHWAY, BROOKLYN, NY, 11229</x:v>
      </x:c>
      <x:c r="C1015" s="4" t="str">
        <x:v>PROPERTY OWNER</x:v>
      </x:c>
      <x:c r="D1015" t="str">
        <x:v>2</x:v>
      </x:c>
      <x:c r="E1015" t="str">
        <x:v>2</x:v>
      </x:c>
      <x:c r="F1015" t="str">
        <x:v>High</x:v>
      </x:c>
      <x:c r="G1015" t="str">
        <x:v>Strong DOS address corroboration</x:v>
      </x:c>
      <x:c r="H1015" s="4" t="str">
        <x:v>CARE_OF_OR_AGENT</x:v>
      </x:c>
      <x:c r="I1015" s="4" t="str">
        <x:v>dos_process_name:C/O PAVILION JEWELERS | possible_named_addressee:C/O PAVILION JEWELERS</x:v>
      </x:c>
    </x:row>
    <x:row r="1016">
      <x:c r="A1016" t="str">
        <x:v>DOS-ALL-06646</x:v>
      </x:c>
      <x:c r="B1016" s="4" t="str">
        <x:v>1706 EAST 27TH STREET, BROOKLYN, NY, 11229, US</x:v>
      </x:c>
      <x:c r="C1016" s="4" t="str">
        <x:v>PROPERTY OWNER</x:v>
      </x:c>
      <x:c r="D1016" t="str">
        <x:v>2</x:v>
      </x:c>
      <x:c r="E1016" t="str">
        <x:v>2</x:v>
      </x:c>
      <x:c r="F1016" t="str">
        <x:v>High</x:v>
      </x:c>
      <x:c r="G1016" t="str">
        <x:v>Active-name matches only</x:v>
      </x:c>
      <x:c r="H1016" s="4" t="str">
        <x:v>CARE_OF_OR_AGENT</x:v>
      </x:c>
      <x:c r="I1016" s="4" t="str">
        <x:v>dos_process_name:C/O ELLIOT BETESH | possible_named_addressee:C/O ELLIOT BETESH</x:v>
      </x:c>
    </x:row>
    <x:row r="1017">
      <x:c r="A1017" t="str">
        <x:v>DOS-ALL-06647</x:v>
      </x:c>
      <x:c r="B1017" s="4" t="str">
        <x:v>1707 L STREET NW, SUITE 400, WASHINGTON, DC, 20036, US</x:v>
      </x:c>
      <x:c r="C1017" s="4" t="str">
        <x:v>PROPERTY OWNER</x:v>
      </x:c>
      <x:c r="D1017" t="str">
        <x:v>2</x:v>
      </x:c>
      <x:c r="E1017" t="str">
        <x:v>2</x:v>
      </x:c>
      <x:c r="F1017" t="str">
        <x:v>High</x:v>
      </x:c>
      <x:c r="G1017" t="str">
        <x:v>Needs manual review</x:v>
      </x:c>
      <x:c r="H1017" s="4" t="str">
        <x:v>SOURCE_REQUIRES_MANUAL_REVIEW</x:v>
      </x:c>
      <x:c r="I1017" s="4" t="str"/>
    </x:row>
    <x:row r="1018">
      <x:c r="A1018" t="str">
        <x:v>DOS-ALL-06657</x:v>
      </x:c>
      <x:c r="B1018" s="4" t="str">
        <x:v>172-13 HILLSIDE AVENUE, JAMAICA, NY, 11432, US</x:v>
      </x:c>
      <x:c r="C1018" s="4" t="str">
        <x:v>PROPERTY OWNER</x:v>
      </x:c>
      <x:c r="D1018" t="str">
        <x:v>2</x:v>
      </x:c>
      <x:c r="E1018" t="str">
        <x:v>2</x:v>
      </x:c>
      <x:c r="F1018" t="str">
        <x:v>High</x:v>
      </x:c>
      <x:c r="G1018" t="str">
        <x:v>Needs manual review</x:v>
      </x:c>
      <x:c r="H1018" s="4" t="str">
        <x:v>SOURCE_REQUIRES_MANUAL_REVIEW</x:v>
      </x:c>
      <x:c r="I1018" s="4" t="str"/>
    </x:row>
    <x:row r="1019">
      <x:c r="A1019" t="str">
        <x:v>DOS-ALL-06661</x:v>
      </x:c>
      <x:c r="B1019" s="4" t="str">
        <x:v>172-9 0 HIGHLAND AVE, JAMAICA, NY, US</x:v>
      </x:c>
      <x:c r="C1019" s="4" t="str">
        <x:v>PROPERTY OWNER</x:v>
      </x:c>
      <x:c r="D1019" t="str">
        <x:v>2</x:v>
      </x:c>
      <x:c r="E1019" t="str">
        <x:v>2</x:v>
      </x:c>
      <x:c r="F1019" t="str">
        <x:v>High</x:v>
      </x:c>
      <x:c r="G1019" t="str">
        <x:v>Needs manual review</x:v>
      </x:c>
      <x:c r="H1019" s="4" t="str">
        <x:v>SOURCE_REQUIRES_MANUAL_REVIEW</x:v>
      </x:c>
      <x:c r="I1019" s="4" t="str"/>
    </x:row>
    <x:row r="1020">
      <x:c r="A1020" t="str">
        <x:v>DOS-ALL-06662</x:v>
      </x:c>
      <x:c r="B1020" s="4" t="str">
        <x:v>172-90 HIGHLAND AVENUE, JAMAICA ESTATES, NY, 11432, US</x:v>
      </x:c>
      <x:c r="C1020" s="4" t="str">
        <x:v>PROPERTY OWNER</x:v>
      </x:c>
      <x:c r="D1020" t="str">
        <x:v>2</x:v>
      </x:c>
      <x:c r="E1020" t="str">
        <x:v>2</x:v>
      </x:c>
      <x:c r="F1020" t="str">
        <x:v>High</x:v>
      </x:c>
      <x:c r="G1020" t="str">
        <x:v>Active-name matches only</x:v>
      </x:c>
      <x:c r="H1020" s="4" t="str">
        <x:v>CARE_OF_OR_AGENT</x:v>
      </x:c>
      <x:c r="I1020" s="4" t="str">
        <x:v>possible_named_addressee:HERBERT DONNER - C/O ADI MANAGEMENT</x:v>
      </x:c>
    </x:row>
    <x:row r="1021">
      <x:c r="A1021" t="str">
        <x:v>DOS-ALL-06676</x:v>
      </x:c>
      <x:c r="B1021" s="4" t="str">
        <x:v>1739 47TH STREET, BROOKLYN, NY, 11204, US</x:v>
      </x:c>
      <x:c r="C1021" s="4" t="str">
        <x:v>PROPERTY OWNER</x:v>
      </x:c>
      <x:c r="D1021" t="str">
        <x:v>2</x:v>
      </x:c>
      <x:c r="E1021" t="str">
        <x:v>2</x:v>
      </x:c>
      <x:c r="F1021" t="str">
        <x:v>High</x:v>
      </x:c>
      <x:c r="G1021" t="str">
        <x:v>Needs manual review</x:v>
      </x:c>
      <x:c r="H1021" s="4" t="str">
        <x:v>SOURCE_REQUIRES_MANUAL_REVIEW</x:v>
      </x:c>
      <x:c r="I1021" s="4" t="str"/>
    </x:row>
    <x:row r="1022">
      <x:c r="A1022" t="str">
        <x:v>DOS-ALL-06678</x:v>
      </x:c>
      <x:c r="B1022" s="4" t="str">
        <x:v>1739 OLD MILL ROAD, MERRICK, NY, 11566, US</x:v>
      </x:c>
      <x:c r="C1022" s="4" t="str">
        <x:v>PROPERTY OWNER</x:v>
      </x:c>
      <x:c r="D1022" t="str">
        <x:v>2</x:v>
      </x:c>
      <x:c r="E1022" t="str">
        <x:v>2</x:v>
      </x:c>
      <x:c r="F1022" t="str">
        <x:v>High</x:v>
      </x:c>
      <x:c r="G1022" t="str">
        <x:v>Active-name matches only</x:v>
      </x:c>
      <x:c r="H1022" s="4" t="str">
        <x:v>LEGAL_OR_LAWYER</x:v>
      </x:c>
      <x:c r="I1022" s="4" t="str">
        <x:v>possible_named_addressee:Law Offices of Braunstein Turkish LLP</x:v>
      </x:c>
    </x:row>
    <x:row r="1023">
      <x:c r="A1023" t="str">
        <x:v>DOS-ALL-06691</x:v>
      </x:c>
      <x:c r="B1023" s="4" t="str">
        <x:v>175 BRIARWOOD CROSSING, LAWRENCE, NY, 11559, US</x:v>
      </x:c>
      <x:c r="C1023" s="4" t="str">
        <x:v>PROPERTY OWNER</x:v>
      </x:c>
      <x:c r="D1023" t="str">
        <x:v>2</x:v>
      </x:c>
      <x:c r="E1023" t="str">
        <x:v>2</x:v>
      </x:c>
      <x:c r="F1023" t="str">
        <x:v>High</x:v>
      </x:c>
      <x:c r="G1023" t="str">
        <x:v>Needs manual review</x:v>
      </x:c>
      <x:c r="H1023" s="4" t="str">
        <x:v>SOURCE_REQUIRES_MANUAL_REVIEW</x:v>
      </x:c>
      <x:c r="I1023" s="4" t="str"/>
    </x:row>
    <x:row r="1024">
      <x:c r="A1024" t="str">
        <x:v>DOS-ALL-06693</x:v>
      </x:c>
      <x:c r="B1024" s="4" t="str">
        <x:v>175 EAST SHORE ROAD, GREAT NECK, NY, 11023, US</x:v>
      </x:c>
      <x:c r="C1024" s="4" t="str">
        <x:v>PROPERTY OWNER</x:v>
      </x:c>
      <x:c r="D1024" t="str">
        <x:v>2</x:v>
      </x:c>
      <x:c r="E1024" t="str">
        <x:v>2</x:v>
      </x:c>
      <x:c r="F1024" t="str">
        <x:v>High</x:v>
      </x:c>
      <x:c r="G1024" t="str">
        <x:v>Needs manual review</x:v>
      </x:c>
      <x:c r="H1024" s="4" t="str">
        <x:v>SOURCE_REQUIRES_MANUAL_REVIEW</x:v>
      </x:c>
      <x:c r="I1024" s="4" t="str"/>
    </x:row>
    <x:row r="1025">
      <x:c r="A1025" t="str">
        <x:v>DOS-ALL-06700</x:v>
      </x:c>
      <x:c r="B1025" s="4" t="str">
        <x:v>1758 71ST STREET, BROOKLYN, NY, 11204, US</x:v>
      </x:c>
      <x:c r="C1025" s="4" t="str">
        <x:v>PROPERTY OWNER</x:v>
      </x:c>
      <x:c r="D1025" t="str">
        <x:v>2</x:v>
      </x:c>
      <x:c r="E1025" t="str">
        <x:v>2</x:v>
      </x:c>
      <x:c r="F1025" t="str">
        <x:v>High</x:v>
      </x:c>
      <x:c r="G1025" t="str">
        <x:v>Needs manual review</x:v>
      </x:c>
      <x:c r="H1025" s="4" t="str">
        <x:v>SOURCE_REQUIRES_MANUAL_REVIEW</x:v>
      </x:c>
      <x:c r="I1025" s="4" t="str"/>
    </x:row>
    <x:row r="1026">
      <x:c r="A1026" t="str">
        <x:v>DOS-ALL-06703</x:v>
      </x:c>
      <x:c r="B1026" s="4" t="str">
        <x:v>176-25 UNION TURNPIKE, FRESH MEADOWS, NY, 11366, US</x:v>
      </x:c>
      <x:c r="C1026" s="4" t="str">
        <x:v>PROPERTY OWNER</x:v>
      </x:c>
      <x:c r="D1026" t="str">
        <x:v>2</x:v>
      </x:c>
      <x:c r="E1026" t="str">
        <x:v>2</x:v>
      </x:c>
      <x:c r="F1026" t="str">
        <x:v>High</x:v>
      </x:c>
      <x:c r="G1026" t="str">
        <x:v>Active-name matches only</x:v>
      </x:c>
      <x:c r="H1026" s="4" t="str">
        <x:v>CARE_OF_OR_AGENT</x:v>
      </x:c>
      <x:c r="I1026" s="4" t="str">
        <x:v>possible_named_addressee:C/O Shlomo Hiaeve</x:v>
      </x:c>
    </x:row>
    <x:row r="1027">
      <x:c r="A1027" t="str">
        <x:v>DOS-ALL-06708</x:v>
      </x:c>
      <x:c r="B1027" s="4" t="str">
        <x:v>1761 W HILLSBORO BLVD, STE 408, DEERFIELD BEACH, FL, 33442, US</x:v>
      </x:c>
      <x:c r="C1027" s="4" t="str">
        <x:v>PROPERTY OWNER</x:v>
      </x:c>
      <x:c r="D1027" t="str">
        <x:v>2</x:v>
      </x:c>
      <x:c r="E1027" t="str">
        <x:v>2</x:v>
      </x:c>
      <x:c r="F1027" t="str">
        <x:v>High</x:v>
      </x:c>
      <x:c r="G1027" t="str">
        <x:v>Needs manual review</x:v>
      </x:c>
      <x:c r="H1027" s="4" t="str">
        <x:v>SOURCE_REQUIRES_MANUAL_REVIEW</x:v>
      </x:c>
      <x:c r="I1027" s="4" t="str"/>
    </x:row>
    <x:row r="1028">
      <x:c r="A1028" t="str">
        <x:v>DOS-ALL-06717</x:v>
      </x:c>
      <x:c r="B1028" s="4" t="str">
        <x:v>177 NORTH 11TH STREET, BROOKLYN, NY, 11211, US</x:v>
      </x:c>
      <x:c r="C1028" s="4" t="str">
        <x:v>PROPERTY OWNER</x:v>
      </x:c>
      <x:c r="D1028" t="str">
        <x:v>2</x:v>
      </x:c>
      <x:c r="E1028" t="str">
        <x:v>2</x:v>
      </x:c>
      <x:c r="F1028" t="str">
        <x:v>High</x:v>
      </x:c>
      <x:c r="G1028" t="str">
        <x:v>Needs manual review</x:v>
      </x:c>
      <x:c r="H1028" s="4" t="str">
        <x:v>SOURCE_REQUIRES_MANUAL_REVIEW</x:v>
      </x:c>
      <x:c r="I1028" s="4" t="str"/>
    </x:row>
    <x:row r="1029">
      <x:c r="A1029" t="str">
        <x:v>DOS-ALL-06726</x:v>
      </x:c>
      <x:c r="B1029" s="4" t="str">
        <x:v>1781 JEROME AVENUE, BRONX, NY, 10453, US</x:v>
      </x:c>
      <x:c r="C1029" s="4" t="str">
        <x:v>PROPERTY OWNER</x:v>
      </x:c>
      <x:c r="D1029" t="str">
        <x:v>2</x:v>
      </x:c>
      <x:c r="E1029" t="str">
        <x:v>2</x:v>
      </x:c>
      <x:c r="F1029" t="str">
        <x:v>High</x:v>
      </x:c>
      <x:c r="G1029" t="str">
        <x:v>Needs manual review</x:v>
      </x:c>
      <x:c r="H1029" s="4" t="str">
        <x:v>SOURCE_REQUIRES_MANUAL_REVIEW</x:v>
      </x:c>
      <x:c r="I1029" s="4" t="str"/>
    </x:row>
    <x:row r="1030">
      <x:c r="A1030" t="str">
        <x:v>DOS-ALL-06727</x:v>
      </x:c>
      <x:c r="B1030" s="4" t="str">
        <x:v>1784 ATLANTIC AVENUE, BROOKLYN, NY, 11213, US</x:v>
      </x:c>
      <x:c r="C1030" s="4" t="str">
        <x:v>PROPERTY OWNER</x:v>
      </x:c>
      <x:c r="D1030" t="str">
        <x:v>2</x:v>
      </x:c>
      <x:c r="E1030" t="str">
        <x:v>2</x:v>
      </x:c>
      <x:c r="F1030" t="str">
        <x:v>High</x:v>
      </x:c>
      <x:c r="G1030" t="str">
        <x:v>Needs manual review</x:v>
      </x:c>
      <x:c r="H1030" s="4" t="str">
        <x:v>SOURCE_REQUIRES_MANUAL_REVIEW</x:v>
      </x:c>
      <x:c r="I1030" s="4" t="str"/>
    </x:row>
    <x:row r="1031">
      <x:c r="A1031" t="str">
        <x:v>DOS-ALL-06728</x:v>
      </x:c>
      <x:c r="B1031" s="4" t="str">
        <x:v>1787 WEST 6TH STREET, BROOKLYN, NY, 11223, US</x:v>
      </x:c>
      <x:c r="C1031" s="4" t="str">
        <x:v>PROPERTY OWNER</x:v>
      </x:c>
      <x:c r="D1031" t="str">
        <x:v>2</x:v>
      </x:c>
      <x:c r="E1031" t="str">
        <x:v>2</x:v>
      </x:c>
      <x:c r="F1031" t="str">
        <x:v>High</x:v>
      </x:c>
      <x:c r="G1031" t="str">
        <x:v>Needs manual review</x:v>
      </x:c>
      <x:c r="H1031" s="4" t="str">
        <x:v>SOURCE_REQUIRES_MANUAL_REVIEW</x:v>
      </x:c>
      <x:c r="I1031" s="4" t="str"/>
    </x:row>
    <x:row r="1032">
      <x:c r="A1032" t="str">
        <x:v>DOS-ALL-06732</x:v>
      </x:c>
      <x:c r="B1032" s="4" t="str">
        <x:v>179 BEAUMONT STREET, BROOKLYN, NY, 11235, US</x:v>
      </x:c>
      <x:c r="C1032" s="4" t="str">
        <x:v>PROPERTY OWNER</x:v>
      </x:c>
      <x:c r="D1032" t="str">
        <x:v>2</x:v>
      </x:c>
      <x:c r="E1032" t="str">
        <x:v>2</x:v>
      </x:c>
      <x:c r="F1032" t="str">
        <x:v>High</x:v>
      </x:c>
      <x:c r="G1032" t="str">
        <x:v>Active-name matches only</x:v>
      </x:c>
      <x:c r="H1032" s="4" t="str">
        <x:v>LEGAL_OR_LAWYER</x:v>
      </x:c>
      <x:c r="I1032" s="4" t="str">
        <x:v>possible_named_addressee:MELVIN B. BERFOND, ATTORNEY AT LAW</x:v>
      </x:c>
    </x:row>
    <x:row r="1033">
      <x:c r="A1033" t="str">
        <x:v>DOS-ALL-06742</x:v>
      </x:c>
      <x:c r="B1033" s="4" t="str">
        <x:v>18 EAST 41ST STREET, 10TH FLOOR, NEW YORK, NY, 10017, US</x:v>
      </x:c>
      <x:c r="C1033" s="4" t="str">
        <x:v>PROPERTY OWNER</x:v>
      </x:c>
      <x:c r="D1033" t="str">
        <x:v>2</x:v>
      </x:c>
      <x:c r="E1033" t="str">
        <x:v>2</x:v>
      </x:c>
      <x:c r="F1033" t="str">
        <x:v>High</x:v>
      </x:c>
      <x:c r="G1033" t="str">
        <x:v>Active-name matches only</x:v>
      </x:c>
      <x:c r="H1033" s="4" t="str">
        <x:v>LEGAL_OR_LAWYER</x:v>
      </x:c>
      <x:c r="I1033" s="4" t="str">
        <x:v>possible_named_addressee:EDWARD R. SMOLKA, ESQ.</x:v>
      </x:c>
    </x:row>
    <x:row r="1034">
      <x:c r="A1034" t="str">
        <x:v>DOS-ALL-06748</x:v>
      </x:c>
      <x:c r="B1034" s="4" t="str">
        <x:v>18 SHELLEY LANE, WEST HARRISON, NY, 10604, US</x:v>
      </x:c>
      <x:c r="C1034" s="4" t="str">
        <x:v>PROPERTY OWNER</x:v>
      </x:c>
      <x:c r="D1034" t="str">
        <x:v>2</x:v>
      </x:c>
      <x:c r="E1034" t="str">
        <x:v>2</x:v>
      </x:c>
      <x:c r="F1034" t="str">
        <x:v>High</x:v>
      </x:c>
      <x:c r="G1034" t="str">
        <x:v>Needs manual review</x:v>
      </x:c>
      <x:c r="H1034" s="4" t="str">
        <x:v>SOURCE_REQUIRES_MANUAL_REVIEW</x:v>
      </x:c>
      <x:c r="I1034" s="4" t="str"/>
    </x:row>
    <x:row r="1035">
      <x:c r="A1035" t="str">
        <x:v>DOS-ALL-06760</x:v>
      </x:c>
      <x:c r="B1035" s="4" t="str">
        <x:v>1800 VICTOR STREET, BRONX, NY, 10462</x:v>
      </x:c>
      <x:c r="C1035" s="4" t="str">
        <x:v>PROPERTY OWNER</x:v>
      </x:c>
      <x:c r="D1035" t="str">
        <x:v>2</x:v>
      </x:c>
      <x:c r="E1035" t="str">
        <x:v>2</x:v>
      </x:c>
      <x:c r="F1035" t="str">
        <x:v>High</x:v>
      </x:c>
      <x:c r="G1035" t="str">
        <x:v>Strong DOS address corroboration</x:v>
      </x:c>
      <x:c r="H1035" s="4" t="str">
        <x:v>CARE_OF_OR_AGENT</x:v>
      </x:c>
      <x:c r="I1035" s="4" t="str">
        <x:v>dos_process_name:C/O F. MOHAMED | dos_process_name:C/O FAHMI MOHAMED | possible_named_addressee:C/O FAHMI MOHAMED</x:v>
      </x:c>
    </x:row>
    <x:row r="1036">
      <x:c r="A1036" t="str">
        <x:v>DOS-ALL-06779</x:v>
      </x:c>
      <x:c r="B1036" s="4" t="str">
        <x:v>182 DUANE STREET, NEW YORK, NY, 10013</x:v>
      </x:c>
      <x:c r="C1036" s="4" t="str">
        <x:v>PROPERTY OWNER</x:v>
      </x:c>
      <x:c r="D1036" t="str">
        <x:v>2</x:v>
      </x:c>
      <x:c r="E1036" t="str">
        <x:v>2</x:v>
      </x:c>
      <x:c r="F1036" t="str">
        <x:v>High</x:v>
      </x:c>
      <x:c r="G1036" t="str">
        <x:v>Strong DOS address corroboration</x:v>
      </x:c>
      <x:c r="H1036" s="4" t="str">
        <x:v>CARE_OF_OR_AGENT</x:v>
      </x:c>
      <x:c r="I1036" s="4" t="str">
        <x:v>dos_process_name:C/O STEVEN A. WILS | dos_process_name:C/O STEVEN WILS | possible_named_addressee:C/O STEVEN WILS</x:v>
      </x:c>
    </x:row>
    <x:row r="1037">
      <x:c r="A1037" t="str">
        <x:v>DOS-ALL-06791</x:v>
      </x:c>
      <x:c r="B1037" s="4" t="str">
        <x:v>1825 EAST 19TH STREET, BROOKLYN, NY, 11229, US</x:v>
      </x:c>
      <x:c r="C1037" s="4" t="str">
        <x:v>PROPERTY OWNER</x:v>
      </x:c>
      <x:c r="D1037" t="str">
        <x:v>2</x:v>
      </x:c>
      <x:c r="E1037" t="str">
        <x:v>2</x:v>
      </x:c>
      <x:c r="F1037" t="str">
        <x:v>High</x:v>
      </x:c>
      <x:c r="G1037" t="str">
        <x:v>Needs manual review</x:v>
      </x:c>
      <x:c r="H1037" s="4" t="str">
        <x:v>SOURCE_REQUIRES_MANUAL_REVIEW</x:v>
      </x:c>
      <x:c r="I1037" s="4" t="str"/>
    </x:row>
    <x:row r="1038">
      <x:c r="A1038" t="str">
        <x:v>DOS-ALL-06798</x:v>
      </x:c>
      <x:c r="B1038" s="4" t="str">
        <x:v>183 WILSON STREET #510, BROOKLYN, NY, 11211, US</x:v>
      </x:c>
      <x:c r="C1038" s="4" t="str">
        <x:v>PROPERTY OWNER</x:v>
      </x:c>
      <x:c r="D1038" t="str">
        <x:v>2</x:v>
      </x:c>
      <x:c r="E1038" t="str">
        <x:v>2</x:v>
      </x:c>
      <x:c r="F1038" t="str">
        <x:v>High</x:v>
      </x:c>
      <x:c r="G1038" t="str">
        <x:v>Needs manual review</x:v>
      </x:c>
      <x:c r="H1038" s="4" t="str">
        <x:v>SOURCE_REQUIRES_MANUAL_REVIEW</x:v>
      </x:c>
      <x:c r="I1038" s="4" t="str"/>
    </x:row>
    <x:row r="1039">
      <x:c r="A1039" t="str">
        <x:v>DOS-ALL-06823</x:v>
      </x:c>
      <x:c r="B1039" s="4" t="str">
        <x:v>1845 EAST 28TH STREET, BROOKLYN, NY, 11229, US</x:v>
      </x:c>
      <x:c r="C1039" s="4" t="str">
        <x:v>PROPERTY OWNER</x:v>
      </x:c>
      <x:c r="D1039" t="str">
        <x:v>2</x:v>
      </x:c>
      <x:c r="E1039" t="str">
        <x:v>2</x:v>
      </x:c>
      <x:c r="F1039" t="str">
        <x:v>High</x:v>
      </x:c>
      <x:c r="G1039" t="str">
        <x:v>Needs manual review</x:v>
      </x:c>
      <x:c r="H1039" s="4" t="str">
        <x:v>SOURCE_REQUIRES_MANUAL_REVIEW</x:v>
      </x:c>
      <x:c r="I1039" s="4" t="str"/>
    </x:row>
    <x:row r="1040">
      <x:c r="A1040" t="str">
        <x:v>DOS-ALL-06829</x:v>
      </x:c>
      <x:c r="B1040" s="4" t="str">
        <x:v>185 CRESTWOOD AVENUE, YONKERS, NY, 10707</x:v>
      </x:c>
      <x:c r="C1040" s="4" t="str">
        <x:v>C/O FRANK CIVITANO</x:v>
      </x:c>
      <x:c r="D1040" t="str">
        <x:v>2</x:v>
      </x:c>
      <x:c r="E1040" t="str">
        <x:v>2</x:v>
      </x:c>
      <x:c r="F1040" t="str">
        <x:v>High</x:v>
      </x:c>
      <x:c r="G1040" t="str">
        <x:v>Strong DOS address corroboration</x:v>
      </x:c>
      <x:c r="H1040" s="4" t="str">
        <x:v>CARE_OF_OR_AGENT</x:v>
      </x:c>
      <x:c r="I1040" s="4" t="str">
        <x:v>dos_process_name:C/O FRANK CIVITANO | possible_named_addressee:C/O FRANK CIVITANO | recommended_addressee:C/O FRANK CIVITANO</x:v>
      </x:c>
    </x:row>
    <x:row r="1041">
      <x:c r="A1041" t="str">
        <x:v>DOS-ALL-06830</x:v>
      </x:c>
      <x:c r="B1041" s="4" t="str">
        <x:v>185 EAST BROADWAY, NEW YORK, NY, 10002, US</x:v>
      </x:c>
      <x:c r="C1041" s="4" t="str">
        <x:v>PROPERTY OWNER</x:v>
      </x:c>
      <x:c r="D1041" t="str">
        <x:v>2</x:v>
      </x:c>
      <x:c r="E1041" t="str">
        <x:v>2</x:v>
      </x:c>
      <x:c r="F1041" t="str">
        <x:v>High</x:v>
      </x:c>
      <x:c r="G1041" t="str">
        <x:v>Needs manual review</x:v>
      </x:c>
      <x:c r="H1041" s="4" t="str">
        <x:v>SOURCE_REQUIRES_MANUAL_REVIEW</x:v>
      </x:c>
      <x:c r="I1041" s="4" t="str"/>
    </x:row>
    <x:row r="1042">
      <x:c r="A1042" t="str">
        <x:v>DOS-ALL-06842</x:v>
      </x:c>
      <x:c r="B1042" s="4" t="str">
        <x:v>186 HORTON STREET, BRONX, NY, 10464, US</x:v>
      </x:c>
      <x:c r="C1042" s="4" t="str">
        <x:v>PROPERTY OWNER</x:v>
      </x:c>
      <x:c r="D1042" t="str">
        <x:v>2</x:v>
      </x:c>
      <x:c r="E1042" t="str">
        <x:v>2</x:v>
      </x:c>
      <x:c r="F1042" t="str">
        <x:v>High</x:v>
      </x:c>
      <x:c r="G1042" t="str">
        <x:v>Needs manual review</x:v>
      </x:c>
      <x:c r="H1042" s="4" t="str">
        <x:v>LEGAL_OR_LAWYER | SOURCE_REQUIRES_MANUAL_REVIEW</x:v>
      </x:c>
      <x:c r="I1042" s="4" t="str">
        <x:v>possible_named_addressee:DALRYMPLE LAW, LLP</x:v>
      </x:c>
    </x:row>
    <x:row r="1043">
      <x:c r="A1043" t="str">
        <x:v>DOS-ALL-06845</x:v>
      </x:c>
      <x:c r="B1043" s="4" t="str">
        <x:v>186 STRATFORD NORTH, ROSLYN HEIGHTS, NY, 11577, US</x:v>
      </x:c>
      <x:c r="C1043" s="4" t="str">
        <x:v>PROPERTY OWNER</x:v>
      </x:c>
      <x:c r="D1043" t="str">
        <x:v>2</x:v>
      </x:c>
      <x:c r="E1043" t="str">
        <x:v>2</x:v>
      </x:c>
      <x:c r="F1043" t="str">
        <x:v>High</x:v>
      </x:c>
      <x:c r="G1043" t="str">
        <x:v>Needs manual review</x:v>
      </x:c>
      <x:c r="H1043" s="4" t="str">
        <x:v>SOURCE_REQUIRES_MANUAL_REVIEW</x:v>
      </x:c>
      <x:c r="I1043" s="4" t="str"/>
    </x:row>
    <x:row r="1044">
      <x:c r="A1044" t="str">
        <x:v>DOS-ALL-06847</x:v>
      </x:c>
      <x:c r="B1044" s="4" t="str">
        <x:v>1862 EAST 2ND STREET, BROOKLYN, NY, 11223, US</x:v>
      </x:c>
      <x:c r="C1044" s="4" t="str">
        <x:v>PROPERTY OWNER</x:v>
      </x:c>
      <x:c r="D1044" t="str">
        <x:v>2</x:v>
      </x:c>
      <x:c r="E1044" t="str">
        <x:v>2</x:v>
      </x:c>
      <x:c r="F1044" t="str">
        <x:v>High</x:v>
      </x:c>
      <x:c r="G1044" t="str">
        <x:v>Needs manual review</x:v>
      </x:c>
      <x:c r="H1044" s="4" t="str">
        <x:v>SOURCE_REQUIRES_MANUAL_REVIEW</x:v>
      </x:c>
      <x:c r="I1044" s="4" t="str"/>
    </x:row>
    <x:row r="1045">
      <x:c r="A1045" t="str">
        <x:v>DOS-ALL-06865</x:v>
      </x:c>
      <x:c r="B1045" s="4" t="str">
        <x:v>1894 GARDENIA AVENUE, MERRICK, NY, 11566, US</x:v>
      </x:c>
      <x:c r="C1045" s="4" t="str">
        <x:v>PROPERTY OWNER</x:v>
      </x:c>
      <x:c r="D1045" t="str">
        <x:v>2</x:v>
      </x:c>
      <x:c r="E1045" t="str">
        <x:v>2</x:v>
      </x:c>
      <x:c r="F1045" t="str">
        <x:v>High</x:v>
      </x:c>
      <x:c r="G1045" t="str">
        <x:v>Needs manual review</x:v>
      </x:c>
      <x:c r="H1045" s="4" t="str">
        <x:v>SOURCE_REQUIRES_MANUAL_REVIEW</x:v>
      </x:c>
      <x:c r="I1045" s="4" t="str"/>
    </x:row>
    <x:row r="1046">
      <x:c r="A1046" t="str">
        <x:v>DOS-ALL-06868</x:v>
      </x:c>
      <x:c r="B1046" s="4" t="str">
        <x:v>19-10 HAZEN STREET, E. ELMHURST, NY, 11370</x:v>
      </x:c>
      <x:c r="C1046" s="4" t="str">
        <x:v>PROPERTY OWNER</x:v>
      </x:c>
      <x:c r="D1046" t="str">
        <x:v>2</x:v>
      </x:c>
      <x:c r="E1046" t="str">
        <x:v>2</x:v>
      </x:c>
      <x:c r="F1046" t="str">
        <x:v>High</x:v>
      </x:c>
      <x:c r="G1046" t="str">
        <x:v>Strong DOS address corroboration</x:v>
      </x:c>
      <x:c r="H1046" s="4" t="str">
        <x:v>CARE_OF_OR_AGENT</x:v>
      </x:c>
      <x:c r="I1046" s="4" t="str">
        <x:v>dos_process_name:C/O BOLE LLC</x:v>
      </x:c>
    </x:row>
    <x:row r="1047">
      <x:c r="A1047" t="str">
        <x:v>DOS-ALL-06872</x:v>
      </x:c>
      <x:c r="B1047" s="4" t="str">
        <x:v>19 EAST 64TH STREET, NEW YORK, NY, 10065, US</x:v>
      </x:c>
      <x:c r="C1047" s="4" t="str">
        <x:v>C/O KARI HOROWITZ</x:v>
      </x:c>
      <x:c r="D1047" t="str">
        <x:v>2</x:v>
      </x:c>
      <x:c r="E1047" t="str">
        <x:v>2</x:v>
      </x:c>
      <x:c r="F1047" t="str">
        <x:v>High</x:v>
      </x:c>
      <x:c r="G1047" t="str">
        <x:v>Shared DOS address</x:v>
      </x:c>
      <x:c r="H1047" s="4" t="str">
        <x:v>CARE_OF_OR_AGENT</x:v>
      </x:c>
      <x:c r="I1047" s="4" t="str">
        <x:v>possible_named_addressee:C/O KARI HOROWITZ | recommended_addressee:C/O KARI HOROWITZ</x:v>
      </x:c>
    </x:row>
    <x:row r="1048">
      <x:c r="A1048" t="str">
        <x:v>DOS-ALL-06885</x:v>
      </x:c>
      <x:c r="B1048" s="4" t="str">
        <x:v>1909 AVENUE X, BROOKLYN, NY, 11235, US</x:v>
      </x:c>
      <x:c r="C1048" s="4" t="str">
        <x:v>PROPERTY OWNER</x:v>
      </x:c>
      <x:c r="D1048" t="str">
        <x:v>2</x:v>
      </x:c>
      <x:c r="E1048" t="str">
        <x:v>2</x:v>
      </x:c>
      <x:c r="F1048" t="str">
        <x:v>High</x:v>
      </x:c>
      <x:c r="G1048" t="str">
        <x:v>Needs manual review</x:v>
      </x:c>
      <x:c r="H1048" s="4" t="str">
        <x:v>SOURCE_REQUIRES_MANUAL_REVIEW</x:v>
      </x:c>
      <x:c r="I1048" s="4" t="str"/>
    </x:row>
    <x:row r="1049">
      <x:c r="A1049" t="str">
        <x:v>DOS-ALL-06887</x:v>
      </x:c>
      <x:c r="B1049" s="4" t="str">
        <x:v>191 BEACH 126TH STREET, BELLE HARBOR, NY, 11694, US</x:v>
      </x:c>
      <x:c r="C1049" s="4" t="str">
        <x:v>PROPERTY OWNER</x:v>
      </x:c>
      <x:c r="D1049" t="str">
        <x:v>2</x:v>
      </x:c>
      <x:c r="E1049" t="str">
        <x:v>2</x:v>
      </x:c>
      <x:c r="F1049" t="str">
        <x:v>High</x:v>
      </x:c>
      <x:c r="G1049" t="str">
        <x:v>Needs manual review</x:v>
      </x:c>
      <x:c r="H1049" s="4" t="str">
        <x:v>SOURCE_REQUIRES_MANUAL_REVIEW</x:v>
      </x:c>
      <x:c r="I1049" s="4" t="str"/>
    </x:row>
    <x:row r="1050">
      <x:c r="A1050" t="str">
        <x:v>DOS-ALL-06890</x:v>
      </x:c>
      <x:c r="B1050" s="4" t="str">
        <x:v>1911 CORNELIA STREET, RIDGEWOOD, NY, 11385, US</x:v>
      </x:c>
      <x:c r="C1050" s="4" t="str">
        <x:v>PROPERTY OWNER</x:v>
      </x:c>
      <x:c r="D1050" t="str">
        <x:v>2</x:v>
      </x:c>
      <x:c r="E1050" t="str">
        <x:v>2</x:v>
      </x:c>
      <x:c r="F1050" t="str">
        <x:v>High</x:v>
      </x:c>
      <x:c r="G1050" t="str">
        <x:v>Needs manual review</x:v>
      </x:c>
      <x:c r="H1050" s="4" t="str">
        <x:v>SOURCE_REQUIRES_MANUAL_REVIEW</x:v>
      </x:c>
      <x:c r="I1050" s="4" t="str"/>
    </x:row>
    <x:row r="1051">
      <x:c r="A1051" t="str">
        <x:v>DOS-ALL-06900</x:v>
      </x:c>
      <x:c r="B1051" s="4" t="str">
        <x:v>192 BEACH 116TH STREET, ROCKAWAY PARK, NY, 11694, US</x:v>
      </x:c>
      <x:c r="C1051" s="4" t="str">
        <x:v>PROPERTY OWNER</x:v>
      </x:c>
      <x:c r="D1051" t="str">
        <x:v>2</x:v>
      </x:c>
      <x:c r="E1051" t="str">
        <x:v>2</x:v>
      </x:c>
      <x:c r="F1051" t="str">
        <x:v>High</x:v>
      </x:c>
      <x:c r="G1051" t="str">
        <x:v>Active-name matches only</x:v>
      </x:c>
      <x:c r="H1051" s="4" t="str">
        <x:v>CARE_OF_OR_AGENT</x:v>
      </x:c>
      <x:c r="I1051" s="4" t="str">
        <x:v>possible_named_addressee:C/O JOE BEN-ADERET</x:v>
      </x:c>
    </x:row>
    <x:row r="1052">
      <x:c r="A1052" t="str">
        <x:v>DOS-ALL-06901</x:v>
      </x:c>
      <x:c r="B1052" s="4" t="str">
        <x:v>192 BRAMAN ROAD, EQUINUNK, PA, 18417, US</x:v>
      </x:c>
      <x:c r="C1052" s="4" t="str">
        <x:v>PROPERTY OWNER</x:v>
      </x:c>
      <x:c r="D1052" t="str">
        <x:v>2</x:v>
      </x:c>
      <x:c r="E1052" t="str">
        <x:v>2</x:v>
      </x:c>
      <x:c r="F1052" t="str">
        <x:v>High</x:v>
      </x:c>
      <x:c r="G1052" t="str">
        <x:v>Needs manual review</x:v>
      </x:c>
      <x:c r="H1052" s="4" t="str">
        <x:v>SOURCE_REQUIRES_MANUAL_REVIEW</x:v>
      </x:c>
      <x:c r="I1052" s="4" t="str"/>
    </x:row>
    <x:row r="1053">
      <x:c r="A1053" t="str">
        <x:v>DOS-ALL-06910</x:v>
      </x:c>
      <x:c r="B1053" s="4" t="str">
        <x:v>1925 LOVERING AVENUE, WILMINGTON, DE, 19806, US</x:v>
      </x:c>
      <x:c r="C1053" s="4" t="str">
        <x:v>PROPERTY OWNER</x:v>
      </x:c>
      <x:c r="D1053" t="str">
        <x:v>2</x:v>
      </x:c>
      <x:c r="E1053" t="str">
        <x:v>2</x:v>
      </x:c>
      <x:c r="F1053" t="str">
        <x:v>High</x:v>
      </x:c>
      <x:c r="G1053" t="str">
        <x:v>Needs manual review</x:v>
      </x:c>
      <x:c r="H1053" s="4" t="str">
        <x:v>SOURCE_REQUIRES_MANUAL_REVIEW</x:v>
      </x:c>
      <x:c r="I1053" s="4" t="str"/>
    </x:row>
    <x:row r="1054">
      <x:c r="A1054" t="str">
        <x:v>DOS-ALL-06912</x:v>
      </x:c>
      <x:c r="B1054" s="4" t="str">
        <x:v>1926 EAST 1ST STREET, BROOKLYN, NY, 11223, US</x:v>
      </x:c>
      <x:c r="C1054" s="4" t="str">
        <x:v>PROPERTY OWNER</x:v>
      </x:c>
      <x:c r="D1054" t="str">
        <x:v>2</x:v>
      </x:c>
      <x:c r="E1054" t="str">
        <x:v>2</x:v>
      </x:c>
      <x:c r="F1054" t="str">
        <x:v>High</x:v>
      </x:c>
      <x:c r="G1054" t="str">
        <x:v>Needs manual review</x:v>
      </x:c>
      <x:c r="H1054" s="4" t="str">
        <x:v>SOURCE_REQUIRES_MANUAL_REVIEW</x:v>
      </x:c>
      <x:c r="I1054" s="4" t="str"/>
    </x:row>
    <x:row r="1055">
      <x:c r="A1055" t="str">
        <x:v>DOS-ALL-06917</x:v>
      </x:c>
      <x:c r="B1055" s="4" t="str">
        <x:v>193 HILLSIDE AVE, WILLISTON PARK, NY, 115961796, US</x:v>
      </x:c>
      <x:c r="C1055" s="4" t="str">
        <x:v>PROPERTY OWNER</x:v>
      </x:c>
      <x:c r="D1055" t="str">
        <x:v>2</x:v>
      </x:c>
      <x:c r="E1055" t="str">
        <x:v>2</x:v>
      </x:c>
      <x:c r="F1055" t="str">
        <x:v>High</x:v>
      </x:c>
      <x:c r="G1055" t="str">
        <x:v>Needs manual review</x:v>
      </x:c>
      <x:c r="H1055" s="4" t="str">
        <x:v>SOURCE_REQUIRES_MANUAL_REVIEW</x:v>
      </x:c>
      <x:c r="I1055" s="4" t="str"/>
    </x:row>
    <x:row r="1056">
      <x:c r="A1056" t="str">
        <x:v>DOS-ALL-06924</x:v>
      </x:c>
      <x:c r="B1056" s="4" t="str">
        <x:v>1934 GREENE AVENUE, RIDGEWOOD, NY, 11385, US</x:v>
      </x:c>
      <x:c r="C1056" s="4" t="str">
        <x:v>PROPERTY OWNER</x:v>
      </x:c>
      <x:c r="D1056" t="str">
        <x:v>2</x:v>
      </x:c>
      <x:c r="E1056" t="str">
        <x:v>2</x:v>
      </x:c>
      <x:c r="F1056" t="str">
        <x:v>High</x:v>
      </x:c>
      <x:c r="G1056" t="str">
        <x:v>Needs manual review</x:v>
      </x:c>
      <x:c r="H1056" s="4" t="str">
        <x:v>CARE_OF_OR_AGENT | SOURCE_REQUIRES_MANUAL_REVIEW</x:v>
      </x:c>
      <x:c r="I1056" s="4" t="str">
        <x:v>dos_process_name:C/O RAFAL LOS | possible_named_addressee:C/O RAFAL LOS</x:v>
      </x:c>
    </x:row>
    <x:row r="1057">
      <x:c r="A1057" t="str">
        <x:v>DOS-ALL-06926</x:v>
      </x:c>
      <x:c r="B1057" s="4" t="str">
        <x:v>194-02 NORTHERN BOULEVARD SUITE 215, FLUSHING, NY, 11358, US</x:v>
      </x:c>
      <x:c r="C1057" s="4" t="str">
        <x:v>PROPERTY OWNER</x:v>
      </x:c>
      <x:c r="D1057" t="str">
        <x:v>2</x:v>
      </x:c>
      <x:c r="E1057" t="str">
        <x:v>2</x:v>
      </x:c>
      <x:c r="F1057" t="str">
        <x:v>High</x:v>
      </x:c>
      <x:c r="G1057" t="str">
        <x:v>Active-name matches only</x:v>
      </x:c>
      <x:c r="H1057" s="4" t="str">
        <x:v>CARE_OF_OR_AGENT</x:v>
      </x:c>
      <x:c r="I1057" s="4" t="str">
        <x:v>dos_process_name:C/O PAT PESCATORE | possible_named_addressee:C/O PAT PESCATORE</x:v>
      </x:c>
    </x:row>
    <x:row r="1058">
      <x:c r="A1058" t="str">
        <x:v>DOS-ALL-06932</x:v>
      </x:c>
      <x:c r="B1058" s="4" t="str">
        <x:v>1945 EAST 23RD STREET, BROOKLYN, NY, 11229, US</x:v>
      </x:c>
      <x:c r="C1058" s="4" t="str">
        <x:v>PROPERTY OWNER</x:v>
      </x:c>
      <x:c r="D1058" t="str">
        <x:v>2</x:v>
      </x:c>
      <x:c r="E1058" t="str">
        <x:v>2</x:v>
      </x:c>
      <x:c r="F1058" t="str">
        <x:v>High</x:v>
      </x:c>
      <x:c r="G1058" t="str">
        <x:v>Needs manual review</x:v>
      </x:c>
      <x:c r="H1058" s="4" t="str">
        <x:v>SOURCE_REQUIRES_MANUAL_REVIEW</x:v>
      </x:c>
      <x:c r="I1058" s="4" t="str"/>
    </x:row>
    <x:row r="1059">
      <x:c r="A1059" t="str">
        <x:v>DOS-ALL-06940</x:v>
      </x:c>
      <x:c r="B1059" s="4" t="str">
        <x:v>1964 UTICA AVENUE, BROOKLYN, NY, 11234, US</x:v>
      </x:c>
      <x:c r="C1059" s="4" t="str">
        <x:v>PROPERTY OWNER</x:v>
      </x:c>
      <x:c r="D1059" t="str">
        <x:v>2</x:v>
      </x:c>
      <x:c r="E1059" t="str">
        <x:v>2</x:v>
      </x:c>
      <x:c r="F1059" t="str">
        <x:v>High</x:v>
      </x:c>
      <x:c r="G1059" t="str">
        <x:v>Shared DOS address</x:v>
      </x:c>
      <x:c r="H1059" s="4" t="str">
        <x:v>CARE_OF_OR_AGENT</x:v>
      </x:c>
      <x:c r="I1059" s="4" t="str">
        <x:v>possible_named_addressee:C/O UNIVERSAL CONTRACTING</x:v>
      </x:c>
    </x:row>
    <x:row r="1060">
      <x:c r="A1060" t="str">
        <x:v>DOS-ALL-06949</x:v>
      </x:c>
      <x:c r="B1060" s="4" t="str">
        <x:v>1975 Hempstead Tpke - Ste 101, East Meadow, NY, 11554</x:v>
      </x:c>
      <x:c r="C1060" s="4" t="str">
        <x:v>Dekajlo Law Offices</x:v>
      </x:c>
      <x:c r="D1060" t="str">
        <x:v>2</x:v>
      </x:c>
      <x:c r="E1060" t="str">
        <x:v>2</x:v>
      </x:c>
      <x:c r="F1060" t="str">
        <x:v>High</x:v>
      </x:c>
      <x:c r="G1060" t="str">
        <x:v>Strong DOS address corroboration</x:v>
      </x:c>
      <x:c r="H1060" s="4" t="str">
        <x:v>LEGAL_OR_LAWYER</x:v>
      </x:c>
      <x:c r="I1060" s="4" t="str">
        <x:v>dos_process_name:Dekajlo Law Offices | possible_named_addressee:Dekajlo Law Offices | recommended_addressee:Dekajlo Law Offices</x:v>
      </x:c>
    </x:row>
    <x:row r="1061">
      <x:c r="A1061" t="str">
        <x:v>DOS-ALL-06958</x:v>
      </x:c>
      <x:c r="B1061" s="4" t="str">
        <x:v>1989 CONEY ISLAND AVENUE, BROOKLYN, NY, 11223, US</x:v>
      </x:c>
      <x:c r="C1061" s="4" t="str">
        <x:v>PROPERTY OWNER</x:v>
      </x:c>
      <x:c r="D1061" t="str">
        <x:v>2</x:v>
      </x:c>
      <x:c r="E1061" t="str">
        <x:v>2</x:v>
      </x:c>
      <x:c r="F1061" t="str">
        <x:v>High</x:v>
      </x:c>
      <x:c r="G1061" t="str">
        <x:v>Needs manual review</x:v>
      </x:c>
      <x:c r="H1061" s="4" t="str">
        <x:v>SOURCE_REQUIRES_MANUAL_REVIEW</x:v>
      </x:c>
      <x:c r="I1061" s="4" t="str"/>
    </x:row>
    <x:row r="1062">
      <x:c r="A1062" t="str">
        <x:v>DOS-ALL-06996</x:v>
      </x:c>
      <x:c r="B1062" s="4" t="str">
        <x:v>199 LEE AVENUE    STE 308, BROOKLYN, NY, 11211, US</x:v>
      </x:c>
      <x:c r="C1062" s="4" t="str">
        <x:v>PROPERTY OWNER</x:v>
      </x:c>
      <x:c r="D1062" t="str">
        <x:v>2</x:v>
      </x:c>
      <x:c r="E1062" t="str">
        <x:v>2</x:v>
      </x:c>
      <x:c r="F1062" t="str">
        <x:v>High</x:v>
      </x:c>
      <x:c r="G1062" t="str">
        <x:v>Active-name matches only</x:v>
      </x:c>
      <x:c r="H1062" s="4" t="str">
        <x:v>CARE_OF_OR_AGENT | LEGAL_OR_LAWYER</x:v>
      </x:c>
      <x:c r="I1062" s="4" t="str">
        <x:v>possible_named_addressee:C/O JAY L. YACKOW, ESQ.</x:v>
      </x:c>
    </x:row>
    <x:row r="1063">
      <x:c r="A1063" t="str">
        <x:v>DOS-ALL-07006</x:v>
      </x:c>
      <x:c r="B1063" s="4" t="str">
        <x:v>199 LEE AVENUE, SUITE 309, BROOKLYN, NY, 11211, US</x:v>
      </x:c>
      <x:c r="C1063" s="4" t="str">
        <x:v>PROPERTY OWNER</x:v>
      </x:c>
      <x:c r="D1063" t="str">
        <x:v>2</x:v>
      </x:c>
      <x:c r="E1063" t="str">
        <x:v>2</x:v>
      </x:c>
      <x:c r="F1063" t="str">
        <x:v>High</x:v>
      </x:c>
      <x:c r="G1063" t="str">
        <x:v>Needs manual review</x:v>
      </x:c>
      <x:c r="H1063" s="4" t="str">
        <x:v>CARE_OF_OR_AGENT | SOURCE_REQUIRES_MANUAL_REVIEW</x:v>
      </x:c>
      <x:c r="I1063" s="4" t="str">
        <x:v>possible_named_addressee:C/O JOEL GLUCK</x:v>
      </x:c>
    </x:row>
    <x:row r="1064">
      <x:c r="A1064" t="str">
        <x:v>DOS-ALL-07021</x:v>
      </x:c>
      <x:c r="B1064" s="4" t="str">
        <x:v>199 LEE AVENUE, #591, BROOKLYN, NY, 11211, US</x:v>
      </x:c>
      <x:c r="C1064" s="4" t="str">
        <x:v>PROPERTY OWNER</x:v>
      </x:c>
      <x:c r="D1064" t="str">
        <x:v>2</x:v>
      </x:c>
      <x:c r="E1064" t="str">
        <x:v>2</x:v>
      </x:c>
      <x:c r="F1064" t="str">
        <x:v>High</x:v>
      </x:c>
      <x:c r="G1064" t="str">
        <x:v>Active-name matches only</x:v>
      </x:c>
      <x:c r="H1064" s="4" t="str">
        <x:v>CARE_OF_OR_AGENT</x:v>
      </x:c>
      <x:c r="I1064" s="4" t="str">
        <x:v>possible_named_addressee:C/O JOSEPH OSTREICHER</x:v>
      </x:c>
    </x:row>
    <x:row r="1065">
      <x:c r="A1065" t="str">
        <x:v>DOS-ALL-07023</x:v>
      </x:c>
      <x:c r="B1065" s="4" t="str">
        <x:v>199 LEE AVENUE, SUITE 1030, BROOKLYN, NY, 11211, US</x:v>
      </x:c>
      <x:c r="C1065" s="4" t="str">
        <x:v>PROPERTY OWNER</x:v>
      </x:c>
      <x:c r="D1065" t="str">
        <x:v>2</x:v>
      </x:c>
      <x:c r="E1065" t="str">
        <x:v>2</x:v>
      </x:c>
      <x:c r="F1065" t="str">
        <x:v>High</x:v>
      </x:c>
      <x:c r="G1065" t="str">
        <x:v>Active-name matches only</x:v>
      </x:c>
      <x:c r="H1065" s="4" t="str">
        <x:v>CARE_OF_OR_AGENT</x:v>
      </x:c>
      <x:c r="I1065" s="4" t="str">
        <x:v>dos_process_name:C/O THE LLC</x:v>
      </x:c>
    </x:row>
    <x:row r="1066">
      <x:c r="A1066" t="str">
        <x:v>DOS-ALL-07047</x:v>
      </x:c>
      <x:c r="B1066" s="4" t="str">
        <x:v>2 EVANS DRIVE, GLEN HEAD, NY, 11545, US</x:v>
      </x:c>
      <x:c r="C1066" s="4" t="str">
        <x:v>PROPERTY OWNER</x:v>
      </x:c>
      <x:c r="D1066" t="str">
        <x:v>2</x:v>
      </x:c>
      <x:c r="E1066" t="str">
        <x:v>2</x:v>
      </x:c>
      <x:c r="F1066" t="str">
        <x:v>High</x:v>
      </x:c>
      <x:c r="G1066" t="str">
        <x:v>Needs manual review</x:v>
      </x:c>
      <x:c r="H1066" s="4" t="str">
        <x:v>SOURCE_REQUIRES_MANUAL_REVIEW</x:v>
      </x:c>
      <x:c r="I1066" s="4" t="str"/>
    </x:row>
    <x:row r="1067">
      <x:c r="A1067" t="str">
        <x:v>DOS-ALL-07051</x:v>
      </x:c>
      <x:c r="B1067" s="4" t="str">
        <x:v>2 JOHNSON CT, CLOSTER, NJ, 076242944, US</x:v>
      </x:c>
      <x:c r="C1067" s="4" t="str">
        <x:v>PROPERTY OWNER</x:v>
      </x:c>
      <x:c r="D1067" t="str">
        <x:v>2</x:v>
      </x:c>
      <x:c r="E1067" t="str">
        <x:v>2</x:v>
      </x:c>
      <x:c r="F1067" t="str">
        <x:v>High</x:v>
      </x:c>
      <x:c r="G1067" t="str">
        <x:v>Needs manual review</x:v>
      </x:c>
      <x:c r="H1067" s="4" t="str">
        <x:v>SOURCE_REQUIRES_MANUAL_REVIEW</x:v>
      </x:c>
      <x:c r="I1067" s="4" t="str"/>
    </x:row>
    <x:row r="1068">
      <x:c r="A1068" t="str">
        <x:v>DOS-ALL-07059</x:v>
      </x:c>
      <x:c r="B1068" s="4" t="str">
        <x:v>2 NORTH DRIVE, MALBA, NY, 11357</x:v>
      </x:c>
      <x:c r="C1068" s="4" t="str">
        <x:v>C/O MARIA LICATA</x:v>
      </x:c>
      <x:c r="D1068" t="str">
        <x:v>2</x:v>
      </x:c>
      <x:c r="E1068" t="str">
        <x:v>2</x:v>
      </x:c>
      <x:c r="F1068" t="str">
        <x:v>High</x:v>
      </x:c>
      <x:c r="G1068" t="str">
        <x:v>Strong DOS address corroboration</x:v>
      </x:c>
      <x:c r="H1068" s="4" t="str">
        <x:v>CARE_OF_OR_AGENT</x:v>
      </x:c>
      <x:c r="I1068" s="4" t="str">
        <x:v>dos_process_name:C/O MARIA LICATA | possible_named_addressee:C/O MARIA LICATA | recommended_addressee:C/O MARIA LICATA</x:v>
      </x:c>
    </x:row>
    <x:row r="1069">
      <x:c r="A1069" t="str">
        <x:v>DOS-ALL-07060</x:v>
      </x:c>
      <x:c r="B1069" s="4" t="str">
        <x:v>2 PARKWAY DRIVE, ROSLYN HEIGHTS, NY, 11577, US</x:v>
      </x:c>
      <x:c r="C1069" s="4" t="str">
        <x:v>PROPERTY OWNER</x:v>
      </x:c>
      <x:c r="D1069" t="str">
        <x:v>2</x:v>
      </x:c>
      <x:c r="E1069" t="str">
        <x:v>2</x:v>
      </x:c>
      <x:c r="F1069" t="str">
        <x:v>High</x:v>
      </x:c>
      <x:c r="G1069" t="str">
        <x:v>Needs manual review</x:v>
      </x:c>
      <x:c r="H1069" s="4" t="str">
        <x:v>SOURCE_REQUIRES_MANUAL_REVIEW</x:v>
      </x:c>
      <x:c r="I1069" s="4" t="str"/>
    </x:row>
    <x:row r="1070">
      <x:c r="A1070" t="str">
        <x:v>DOS-ALL-07064</x:v>
      </x:c>
      <x:c r="B1070" s="4" t="str">
        <x:v>2 SKILLMAN STREET, SUITE 308, BROOKLYN, NY, 11205, US</x:v>
      </x:c>
      <x:c r="C1070" s="4" t="str">
        <x:v>PROPERTY OWNER</x:v>
      </x:c>
      <x:c r="D1070" t="str">
        <x:v>2</x:v>
      </x:c>
      <x:c r="E1070" t="str">
        <x:v>2</x:v>
      </x:c>
      <x:c r="F1070" t="str">
        <x:v>High</x:v>
      </x:c>
      <x:c r="G1070" t="str">
        <x:v>Active-name matches only</x:v>
      </x:c>
      <x:c r="H1070" s="4" t="str">
        <x:v>CARE_OF_OR_AGENT</x:v>
      </x:c>
      <x:c r="I1070" s="4" t="str">
        <x:v>possible_named_addressee:C/O JOSEPH HIRSCH</x:v>
      </x:c>
    </x:row>
    <x:row r="1071">
      <x:c r="A1071" t="str">
        <x:v>DOS-ALL-07066</x:v>
      </x:c>
      <x:c r="B1071" s="4" t="str">
        <x:v>2 STAFFORD AVENUE, WOODBURY, NY, 11797, US</x:v>
      </x:c>
      <x:c r="C1071" s="4" t="str">
        <x:v>PROPERTY OWNER</x:v>
      </x:c>
      <x:c r="D1071" t="str">
        <x:v>2</x:v>
      </x:c>
      <x:c r="E1071" t="str">
        <x:v>2</x:v>
      </x:c>
      <x:c r="F1071" t="str">
        <x:v>High</x:v>
      </x:c>
      <x:c r="G1071" t="str">
        <x:v>Needs manual review</x:v>
      </x:c>
      <x:c r="H1071" s="4" t="str">
        <x:v>SOURCE_REQUIRES_MANUAL_REVIEW</x:v>
      </x:c>
      <x:c r="I1071" s="4" t="str"/>
    </x:row>
    <x:row r="1072">
      <x:c r="A1072" t="str">
        <x:v>DOS-ALL-07068</x:v>
      </x:c>
      <x:c r="B1072" s="4" t="str">
        <x:v>2 VANDERBILT COURT, DIX HILLS, NY, 11746, US</x:v>
      </x:c>
      <x:c r="C1072" s="4" t="str">
        <x:v>PROPERTY OWNER</x:v>
      </x:c>
      <x:c r="D1072" t="str">
        <x:v>2</x:v>
      </x:c>
      <x:c r="E1072" t="str">
        <x:v>2</x:v>
      </x:c>
      <x:c r="F1072" t="str">
        <x:v>High</x:v>
      </x:c>
      <x:c r="G1072" t="str">
        <x:v>Needs manual review</x:v>
      </x:c>
      <x:c r="H1072" s="4" t="str">
        <x:v>SOURCE_REQUIRES_MANUAL_REVIEW</x:v>
      </x:c>
      <x:c r="I1072" s="4" t="str"/>
    </x:row>
    <x:row r="1073">
      <x:c r="A1073" t="str">
        <x:v>DOS-ALL-07075</x:v>
      </x:c>
      <x:c r="B1073" s="4" t="str">
        <x:v>20 BROADWAY, SUITE 301, BROOKLYN, NY, 11249, US</x:v>
      </x:c>
      <x:c r="C1073" s="4" t="str">
        <x:v>PROPERTY OWNER</x:v>
      </x:c>
      <x:c r="D1073" t="str">
        <x:v>2</x:v>
      </x:c>
      <x:c r="E1073" t="str">
        <x:v>2</x:v>
      </x:c>
      <x:c r="F1073" t="str">
        <x:v>High</x:v>
      </x:c>
      <x:c r="G1073" t="str">
        <x:v>Needs manual review</x:v>
      </x:c>
      <x:c r="H1073" s="4" t="str">
        <x:v>SOURCE_REQUIRES_MANUAL_REVIEW</x:v>
      </x:c>
      <x:c r="I1073" s="4" t="str"/>
    </x:row>
    <x:row r="1074">
      <x:c r="A1074" t="str">
        <x:v>DOS-ALL-07081</x:v>
      </x:c>
      <x:c r="B1074" s="4" t="str">
        <x:v>20 EASTERN CONCOURSE, AMITY HARBOR, NY, 11701</x:v>
      </x:c>
      <x:c r="C1074" s="4" t="str">
        <x:v>PROPERTY OWNER</x:v>
      </x:c>
      <x:c r="D1074" t="str">
        <x:v>2</x:v>
      </x:c>
      <x:c r="E1074" t="str">
        <x:v>2</x:v>
      </x:c>
      <x:c r="F1074" t="str">
        <x:v>High</x:v>
      </x:c>
      <x:c r="G1074" t="str">
        <x:v>Strong DOS address corroboration</x:v>
      </x:c>
      <x:c r="H1074" s="4" t="str">
        <x:v>CARE_OF_OR_AGENT</x:v>
      </x:c>
      <x:c r="I1074" s="4" t="str">
        <x:v>dos_process_name:C/O THE LLC</x:v>
      </x:c>
    </x:row>
    <x:row r="1075">
      <x:c r="A1075" t="str">
        <x:v>DOS-ALL-07086</x:v>
      </x:c>
      <x:c r="B1075" s="4" t="str">
        <x:v>20 MARGARET CT, GREAT NECK, NY, 11024, US</x:v>
      </x:c>
      <x:c r="C1075" s="4" t="str">
        <x:v>PROPERTY OWNER</x:v>
      </x:c>
      <x:c r="D1075" t="str">
        <x:v>2</x:v>
      </x:c>
      <x:c r="E1075" t="str">
        <x:v>2</x:v>
      </x:c>
      <x:c r="F1075" t="str">
        <x:v>High</x:v>
      </x:c>
      <x:c r="G1075" t="str">
        <x:v>Needs manual review</x:v>
      </x:c>
      <x:c r="H1075" s="4" t="str">
        <x:v>SOURCE_REQUIRES_MANUAL_REVIEW</x:v>
      </x:c>
      <x:c r="I1075" s="4" t="str"/>
    </x:row>
    <x:row r="1076">
      <x:c r="A1076" t="str">
        <x:v>DOS-ALL-07092</x:v>
      </x:c>
      <x:c r="B1076" s="4" t="str">
        <x:v>20 W 47TH STREET, STE 1202, NEW YORK, NY, 10036, US</x:v>
      </x:c>
      <x:c r="C1076" s="4" t="str">
        <x:v>PROPERTY OWNER</x:v>
      </x:c>
      <x:c r="D1076" t="str">
        <x:v>2</x:v>
      </x:c>
      <x:c r="E1076" t="str">
        <x:v>2</x:v>
      </x:c>
      <x:c r="F1076" t="str">
        <x:v>High</x:v>
      </x:c>
      <x:c r="G1076" t="str">
        <x:v>Active-name matches only</x:v>
      </x:c>
      <x:c r="H1076" s="4" t="str">
        <x:v>CARE_OF_OR_AGENT</x:v>
      </x:c>
      <x:c r="I1076" s="4" t="str">
        <x:v>possible_named_addressee:C/O MARK WEISSMAN</x:v>
      </x:c>
    </x:row>
    <x:row r="1077">
      <x:c r="A1077" t="str">
        <x:v>DOS-ALL-07095</x:v>
      </x:c>
      <x:c r="B1077" s="4" t="str">
        <x:v>20 WEST 20TH STREET, ROOM #703, NEW YORK, NY, 10011, US</x:v>
      </x:c>
      <x:c r="C1077" s="4" t="str">
        <x:v>PROPERTY OWNER</x:v>
      </x:c>
      <x:c r="D1077" t="str">
        <x:v>2</x:v>
      </x:c>
      <x:c r="E1077" t="str">
        <x:v>2</x:v>
      </x:c>
      <x:c r="F1077" t="str">
        <x:v>High</x:v>
      </x:c>
      <x:c r="G1077" t="str">
        <x:v>Active-name matches only</x:v>
      </x:c>
      <x:c r="H1077" s="4" t="str">
        <x:v>CARE_OF_OR_AGENT</x:v>
      </x:c>
      <x:c r="I1077" s="4" t="str">
        <x:v>possible_named_addressee:C/O ROBERT FARHADIAN</x:v>
      </x:c>
    </x:row>
    <x:row r="1078">
      <x:c r="A1078" t="str">
        <x:v>DOS-ALL-07097</x:v>
      </x:c>
      <x:c r="B1078" s="4" t="str">
        <x:v>20 WEST 46TH STREET, SUITE 600, NEW YORK, NY, 10036, US</x:v>
      </x:c>
      <x:c r="C1078" s="4" t="str">
        <x:v>PROPERTY OWNER</x:v>
      </x:c>
      <x:c r="D1078" t="str">
        <x:v>2</x:v>
      </x:c>
      <x:c r="E1078" t="str">
        <x:v>2</x:v>
      </x:c>
      <x:c r="F1078" t="str">
        <x:v>High</x:v>
      </x:c>
      <x:c r="G1078" t="str">
        <x:v>Needs manual review</x:v>
      </x:c>
      <x:c r="H1078" s="4" t="str">
        <x:v>SOURCE_REQUIRES_MANUAL_REVIEW</x:v>
      </x:c>
      <x:c r="I1078" s="4" t="str"/>
    </x:row>
    <x:row r="1079">
      <x:c r="A1079" t="str">
        <x:v>DOS-ALL-07102</x:v>
      </x:c>
      <x:c r="B1079" s="4" t="str">
        <x:v>20 WEST 55TH STREET, 6TH FLOOR, NEW YORK, NY, 10010, US</x:v>
      </x:c>
      <x:c r="C1079" s="4" t="str">
        <x:v>PROPERTY OWNER</x:v>
      </x:c>
      <x:c r="D1079" t="str">
        <x:v>2</x:v>
      </x:c>
      <x:c r="E1079" t="str">
        <x:v>2</x:v>
      </x:c>
      <x:c r="F1079" t="str">
        <x:v>High</x:v>
      </x:c>
      <x:c r="G1079" t="str">
        <x:v>Needs manual review</x:v>
      </x:c>
      <x:c r="H1079" s="4" t="str">
        <x:v>SOURCE_REQUIRES_MANUAL_REVIEW</x:v>
      </x:c>
      <x:c r="I1079" s="4" t="str"/>
    </x:row>
    <x:row r="1080">
      <x:c r="A1080" t="str">
        <x:v>DOS-ALL-07103</x:v>
      </x:c>
      <x:c r="B1080" s="4" t="str">
        <x:v>20 WEST 55TH STREET, NEW YORK, NY, 10019, US</x:v>
      </x:c>
      <x:c r="C1080" s="4" t="str">
        <x:v>PROPERTY OWNER</x:v>
      </x:c>
      <x:c r="D1080" t="str">
        <x:v>2</x:v>
      </x:c>
      <x:c r="E1080" t="str">
        <x:v>2</x:v>
      </x:c>
      <x:c r="F1080" t="str">
        <x:v>High</x:v>
      </x:c>
      <x:c r="G1080" t="str">
        <x:v>Needs manual review</x:v>
      </x:c>
      <x:c r="H1080" s="4" t="str">
        <x:v>SOURCE_REQUIRES_MANUAL_REVIEW</x:v>
      </x:c>
      <x:c r="I1080" s="4" t="str"/>
    </x:row>
    <x:row r="1081">
      <x:c r="A1081" t="str">
        <x:v>DOS-ALL-07107</x:v>
      </x:c>
      <x:c r="B1081" s="4" t="str">
        <x:v>200 PARK AVENUE SOUTH SUITE 1700, NEW YORK, NY, 10003, US</x:v>
      </x:c>
      <x:c r="C1081" s="4" t="str">
        <x:v>PROPERTY OWNER</x:v>
      </x:c>
      <x:c r="D1081" t="str">
        <x:v>2</x:v>
      </x:c>
      <x:c r="E1081" t="str">
        <x:v>2</x:v>
      </x:c>
      <x:c r="F1081" t="str">
        <x:v>High</x:v>
      </x:c>
      <x:c r="G1081" t="str">
        <x:v>Shared DOS address</x:v>
      </x:c>
      <x:c r="H1081" s="4" t="str">
        <x:v>CARE_OF_OR_AGENT</x:v>
      </x:c>
      <x:c r="I1081" s="4" t="str">
        <x:v>dos_process_name:C/O MUCHNICK, GOLIEB &amp; GOLIEB, P.C.</x:v>
      </x:c>
    </x:row>
    <x:row r="1082">
      <x:c r="A1082" t="str">
        <x:v>DOS-ALL-07111</x:v>
      </x:c>
      <x:c r="B1082" s="4" t="str">
        <x:v>200 S. BISCAYNE BLVD., SUITE 4100, MIAMI, FL, 33131, US</x:v>
      </x:c>
      <x:c r="C1082" s="4" t="str">
        <x:v>PROPERTY OWNER</x:v>
      </x:c>
      <x:c r="D1082" t="str">
        <x:v>2</x:v>
      </x:c>
      <x:c r="E1082" t="str">
        <x:v>2</x:v>
      </x:c>
      <x:c r="F1082" t="str">
        <x:v>High</x:v>
      </x:c>
      <x:c r="G1082" t="str">
        <x:v>Needs manual review</x:v>
      </x:c>
      <x:c r="H1082" s="4" t="str">
        <x:v>SOURCE_REQUIRES_MANUAL_REVIEW</x:v>
      </x:c>
      <x:c r="I1082" s="4" t="str"/>
    </x:row>
    <x:row r="1083">
      <x:c r="A1083" t="str">
        <x:v>DOS-ALL-07118</x:v>
      </x:c>
      <x:c r="B1083" s="4" t="str">
        <x:v>201 KENT STREET, BROOKLYN, NY, 11222, US</x:v>
      </x:c>
      <x:c r="C1083" s="4" t="str">
        <x:v>PROPERTY OWNER</x:v>
      </x:c>
      <x:c r="D1083" t="str">
        <x:v>2</x:v>
      </x:c>
      <x:c r="E1083" t="str">
        <x:v>2</x:v>
      </x:c>
      <x:c r="F1083" t="str">
        <x:v>High</x:v>
      </x:c>
      <x:c r="G1083" t="str">
        <x:v>Needs manual review</x:v>
      </x:c>
      <x:c r="H1083" s="4" t="str">
        <x:v>SOURCE_REQUIRES_MANUAL_REVIEW</x:v>
      </x:c>
      <x:c r="I1083" s="4" t="str"/>
    </x:row>
    <x:row r="1084">
      <x:c r="A1084" t="str">
        <x:v>DOS-ALL-07122</x:v>
      </x:c>
      <x:c r="B1084" s="4" t="str">
        <x:v>2015 WASHTENAW  AVENUE, ANN ARBOR, MI, 48104, US</x:v>
      </x:c>
      <x:c r="C1084" s="4" t="str">
        <x:v>PROPERTY OWNER</x:v>
      </x:c>
      <x:c r="D1084" t="str">
        <x:v>2</x:v>
      </x:c>
      <x:c r="E1084" t="str">
        <x:v>2</x:v>
      </x:c>
      <x:c r="F1084" t="str">
        <x:v>High</x:v>
      </x:c>
      <x:c r="G1084" t="str">
        <x:v>Needs manual review</x:v>
      </x:c>
      <x:c r="H1084" s="4" t="str">
        <x:v>SOURCE_REQUIRES_MANUAL_REVIEW</x:v>
      </x:c>
      <x:c r="I1084" s="4" t="str"/>
    </x:row>
    <x:row r="1085">
      <x:c r="A1085" t="str">
        <x:v>DOS-ALL-07130</x:v>
      </x:c>
      <x:c r="B1085" s="4" t="str">
        <x:v>202-15 JAMAICA AVE, JAMAICA, NY, 11423, US</x:v>
      </x:c>
      <x:c r="C1085" s="4" t="str">
        <x:v>PROPERTY OWNER</x:v>
      </x:c>
      <x:c r="D1085" t="str">
        <x:v>2</x:v>
      </x:c>
      <x:c r="E1085" t="str">
        <x:v>2</x:v>
      </x:c>
      <x:c r="F1085" t="str">
        <x:v>High</x:v>
      </x:c>
      <x:c r="G1085" t="str">
        <x:v>Needs manual review</x:v>
      </x:c>
      <x:c r="H1085" s="4" t="str">
        <x:v>SOURCE_REQUIRES_MANUAL_REVIEW</x:v>
      </x:c>
      <x:c r="I1085" s="4" t="str"/>
    </x:row>
    <x:row r="1086">
      <x:c r="A1086" t="str">
        <x:v>DOS-ALL-07137</x:v>
      </x:c>
      <x:c r="B1086" s="4" t="str">
        <x:v>2021 SPRING ROAD, SUITE 200, OAK BROOK, IL, 60523, US</x:v>
      </x:c>
      <x:c r="C1086" s="4" t="str">
        <x:v>PROPERTY OWNER</x:v>
      </x:c>
      <x:c r="D1086" t="str">
        <x:v>2</x:v>
      </x:c>
      <x:c r="E1086" t="str">
        <x:v>2</x:v>
      </x:c>
      <x:c r="F1086" t="str">
        <x:v>High</x:v>
      </x:c>
      <x:c r="G1086" t="str">
        <x:v>Needs manual review</x:v>
      </x:c>
      <x:c r="H1086" s="4" t="str">
        <x:v>SOURCE_REQUIRES_MANUAL_REVIEW</x:v>
      </x:c>
      <x:c r="I1086" s="4" t="str"/>
    </x:row>
    <x:row r="1087">
      <x:c r="A1087" t="str">
        <x:v>DOS-ALL-07143</x:v>
      </x:c>
      <x:c r="B1087" s="4" t="str">
        <x:v>2029 EAST 17TH STREET, BROOKLYN, NY, 11229, US</x:v>
      </x:c>
      <x:c r="C1087" s="4" t="str">
        <x:v>PROPERTY OWNER</x:v>
      </x:c>
      <x:c r="D1087" t="str">
        <x:v>2</x:v>
      </x:c>
      <x:c r="E1087" t="str">
        <x:v>2</x:v>
      </x:c>
      <x:c r="F1087" t="str">
        <x:v>High</x:v>
      </x:c>
      <x:c r="G1087" t="str">
        <x:v>Needs manual review</x:v>
      </x:c>
      <x:c r="H1087" s="4" t="str">
        <x:v>SOURCE_REQUIRES_MANUAL_REVIEW</x:v>
      </x:c>
      <x:c r="I1087" s="4" t="str"/>
    </x:row>
    <x:row r="1088">
      <x:c r="A1088" t="str">
        <x:v>DOS-ALL-07151</x:v>
      </x:c>
      <x:c r="B1088" s="4" t="str">
        <x:v>2040 EAST 9TH STREET, BROOKLYN, NY, 11223, US</x:v>
      </x:c>
      <x:c r="C1088" s="4" t="str">
        <x:v>PROPERTY OWNER</x:v>
      </x:c>
      <x:c r="D1088" t="str">
        <x:v>2</x:v>
      </x:c>
      <x:c r="E1088" t="str">
        <x:v>2</x:v>
      </x:c>
      <x:c r="F1088" t="str">
        <x:v>High</x:v>
      </x:c>
      <x:c r="G1088" t="str">
        <x:v>Strong DOS address corroboration</x:v>
      </x:c>
      <x:c r="H1088" s="4" t="str">
        <x:v>CARE_OF_OR_AGENT</x:v>
      </x:c>
      <x:c r="I1088" s="4" t="str">
        <x:v>dos_process_name:C/O V. MALEH</x:v>
      </x:c>
    </x:row>
    <x:row r="1089">
      <x:c r="A1089" t="str">
        <x:v>DOS-ALL-07155</x:v>
      </x:c>
      <x:c r="B1089" s="4" t="str">
        <x:v>2042 WEST 4TH STREET, BROOKLYN, NY, 11223, US</x:v>
      </x:c>
      <x:c r="C1089" s="4" t="str">
        <x:v>PROPERTY OWNER</x:v>
      </x:c>
      <x:c r="D1089" t="str">
        <x:v>2</x:v>
      </x:c>
      <x:c r="E1089" t="str">
        <x:v>2</x:v>
      </x:c>
      <x:c r="F1089" t="str">
        <x:v>High</x:v>
      </x:c>
      <x:c r="G1089" t="str">
        <x:v>Needs manual review</x:v>
      </x:c>
      <x:c r="H1089" s="4" t="str">
        <x:v>SOURCE_REQUIRES_MANUAL_REVIEW</x:v>
      </x:c>
      <x:c r="I1089" s="4" t="str"/>
    </x:row>
    <x:row r="1090">
      <x:c r="A1090" t="str">
        <x:v>DOS-ALL-07170</x:v>
      </x:c>
      <x:c r="B1090" s="4" t="str">
        <x:v>2065 EAST 21ST STREET, BROOKLYN, NY, 11229, US</x:v>
      </x:c>
      <x:c r="C1090" s="4" t="str">
        <x:v>PROPERTY OWNER</x:v>
      </x:c>
      <x:c r="D1090" t="str">
        <x:v>2</x:v>
      </x:c>
      <x:c r="E1090" t="str">
        <x:v>2</x:v>
      </x:c>
      <x:c r="F1090" t="str">
        <x:v>High</x:v>
      </x:c>
      <x:c r="G1090" t="str">
        <x:v>Needs manual review</x:v>
      </x:c>
      <x:c r="H1090" s="4" t="str">
        <x:v>CARE_OF_OR_AGENT | LEGAL_OR_LAWYER | SOURCE_REQUIRES_MANUAL_REVIEW</x:v>
      </x:c>
      <x:c r="I1090" s="4" t="str">
        <x:v>possible_named_addressee:C/O RON LAZAR, ESQ.</x:v>
      </x:c>
    </x:row>
    <x:row r="1091">
      <x:c r="A1091" t="str">
        <x:v>DOS-ALL-07172</x:v>
      </x:c>
      <x:c r="B1091" s="4" t="str">
        <x:v>2068 FLATBUSH AVE, BROOKLYN, NY, 11234, US</x:v>
      </x:c>
      <x:c r="C1091" s="4" t="str">
        <x:v>PROPERTY OWNER</x:v>
      </x:c>
      <x:c r="D1091" t="str">
        <x:v>2</x:v>
      </x:c>
      <x:c r="E1091" t="str">
        <x:v>2</x:v>
      </x:c>
      <x:c r="F1091" t="str">
        <x:v>High</x:v>
      </x:c>
      <x:c r="G1091" t="str">
        <x:v>Needs manual review</x:v>
      </x:c>
      <x:c r="H1091" s="4" t="str">
        <x:v>SOURCE_REQUIRES_MANUAL_REVIEW</x:v>
      </x:c>
      <x:c r="I1091" s="4" t="str"/>
    </x:row>
    <x:row r="1092">
      <x:c r="A1092" t="str">
        <x:v>DOS-ALL-07177</x:v>
      </x:c>
      <x:c r="B1092" s="4" t="str">
        <x:v>207 WEST 22ND STREET, NEW YORK, NY, 10011, US</x:v>
      </x:c>
      <x:c r="C1092" s="4" t="str">
        <x:v>PROPERTY OWNER</x:v>
      </x:c>
      <x:c r="D1092" t="str">
        <x:v>2</x:v>
      </x:c>
      <x:c r="E1092" t="str">
        <x:v>2</x:v>
      </x:c>
      <x:c r="F1092" t="str">
        <x:v>High</x:v>
      </x:c>
      <x:c r="G1092" t="str">
        <x:v>Active-name matches only</x:v>
      </x:c>
      <x:c r="H1092" s="4" t="str">
        <x:v>CARE_OF_OR_AGENT</x:v>
      </x:c>
      <x:c r="I1092" s="4" t="str">
        <x:v>possible_named_addressee:C/O AVAILABILITYWEB</x:v>
      </x:c>
    </x:row>
    <x:row r="1093">
      <x:c r="A1093" t="str">
        <x:v>DOS-ALL-07183</x:v>
      </x:c>
      <x:c r="B1093" s="4" t="str">
        <x:v>2074  STEINWAY ST, ASTORIA, NY, US</x:v>
      </x:c>
      <x:c r="C1093" s="4" t="str">
        <x:v>PROPERTY OWNER</x:v>
      </x:c>
      <x:c r="D1093" t="str">
        <x:v>2</x:v>
      </x:c>
      <x:c r="E1093" t="str">
        <x:v>2</x:v>
      </x:c>
      <x:c r="F1093" t="str">
        <x:v>High</x:v>
      </x:c>
      <x:c r="G1093" t="str">
        <x:v>Active-name matches only</x:v>
      </x:c>
      <x:c r="H1093" s="4" t="str">
        <x:v>CARE_OF_OR_AGENT</x:v>
      </x:c>
      <x:c r="I1093" s="4" t="str">
        <x:v>possible_named_addressee:C/O M &amp; L MILEVOI</x:v>
      </x:c>
    </x:row>
    <x:row r="1094">
      <x:c r="A1094" t="str">
        <x:v>DOS-ALL-07184</x:v>
      </x:c>
      <x:c r="B1094" s="4" t="str">
        <x:v>2075 86TH STREET, BROOKLYN, NY, 11214, US</x:v>
      </x:c>
      <x:c r="C1094" s="4" t="str">
        <x:v>PROPERTY OWNER</x:v>
      </x:c>
      <x:c r="D1094" t="str">
        <x:v>2</x:v>
      </x:c>
      <x:c r="E1094" t="str">
        <x:v>2</x:v>
      </x:c>
      <x:c r="F1094" t="str">
        <x:v>High</x:v>
      </x:c>
      <x:c r="G1094" t="str">
        <x:v>Active-name matches only</x:v>
      </x:c>
      <x:c r="H1094" s="4" t="str">
        <x:v>CARE_OF_OR_AGENT</x:v>
      </x:c>
      <x:c r="I1094" s="4" t="str">
        <x:v>possible_named_addressee:C/O FRED SILVERMAN</x:v>
      </x:c>
    </x:row>
    <x:row r="1095">
      <x:c r="A1095" t="str">
        <x:v>DOS-ALL-07190</x:v>
      </x:c>
      <x:c r="B1095" s="4" t="str">
        <x:v>209-39 33RD ROAD, BAYSIDE, NY, 11361, US</x:v>
      </x:c>
      <x:c r="C1095" s="4" t="str">
        <x:v>PROPERTY OWNER</x:v>
      </x:c>
      <x:c r="D1095" t="str">
        <x:v>2</x:v>
      </x:c>
      <x:c r="E1095" t="str">
        <x:v>2</x:v>
      </x:c>
      <x:c r="F1095" t="str">
        <x:v>High</x:v>
      </x:c>
      <x:c r="G1095" t="str">
        <x:v>Needs manual review</x:v>
      </x:c>
      <x:c r="H1095" s="4" t="str">
        <x:v>SOURCE_REQUIRES_MANUAL_REVIEW</x:v>
      </x:c>
      <x:c r="I1095" s="4" t="str"/>
    </x:row>
    <x:row r="1096">
      <x:c r="A1096" t="str">
        <x:v>DOS-ALL-07192</x:v>
      </x:c>
      <x:c r="B1096" s="4" t="str">
        <x:v>209 WALLABOUT STREET, #5, BROOKLYN, NY, 11206, US</x:v>
      </x:c>
      <x:c r="C1096" s="4" t="str">
        <x:v>PROPERTY OWNER</x:v>
      </x:c>
      <x:c r="D1096" t="str">
        <x:v>2</x:v>
      </x:c>
      <x:c r="E1096" t="str">
        <x:v>2</x:v>
      </x:c>
      <x:c r="F1096" t="str">
        <x:v>High</x:v>
      </x:c>
      <x:c r="G1096" t="str">
        <x:v>Active-name matches only</x:v>
      </x:c>
      <x:c r="H1096" s="4" t="str">
        <x:v>CARE_OF_OR_AGENT</x:v>
      </x:c>
      <x:c r="I1096" s="4" t="str">
        <x:v>possible_named_addressee:C/O ELIMELECH LEIFER</x:v>
      </x:c>
    </x:row>
    <x:row r="1097">
      <x:c r="A1097" t="str">
        <x:v>DOS-ALL-07211</x:v>
      </x:c>
      <x:c r="B1097" s="4" t="str">
        <x:v>21 ROBERT PITT DRIVE, SUITE 302, MONSEY, NY, 10952, US</x:v>
      </x:c>
      <x:c r="C1097" s="4" t="str">
        <x:v>PROPERTY OWNER</x:v>
      </x:c>
      <x:c r="D1097" t="str">
        <x:v>2</x:v>
      </x:c>
      <x:c r="E1097" t="str">
        <x:v>2</x:v>
      </x:c>
      <x:c r="F1097" t="str">
        <x:v>High</x:v>
      </x:c>
      <x:c r="G1097" t="str">
        <x:v>Strong DOS address corroboration</x:v>
      </x:c>
      <x:c r="H1097" s="4" t="str">
        <x:v>CARE_OF_OR_AGENT</x:v>
      </x:c>
      <x:c r="I1097" s="4" t="str">
        <x:v>dos_process_name:C/O FRED LEVINE</x:v>
      </x:c>
    </x:row>
    <x:row r="1098">
      <x:c r="A1098" t="str">
        <x:v>DOS-ALL-07215</x:v>
      </x:c>
      <x:c r="B1098" s="4" t="str">
        <x:v>210-17 32ND AVENUE, BAYSIDE, NY, 11361, US</x:v>
      </x:c>
      <x:c r="C1098" s="4" t="str">
        <x:v>PROPERTY OWNER</x:v>
      </x:c>
      <x:c r="D1098" t="str">
        <x:v>2</x:v>
      </x:c>
      <x:c r="E1098" t="str">
        <x:v>2</x:v>
      </x:c>
      <x:c r="F1098" t="str">
        <x:v>High</x:v>
      </x:c>
      <x:c r="G1098" t="str">
        <x:v>Needs manual review</x:v>
      </x:c>
      <x:c r="H1098" s="4" t="str">
        <x:v>SOURCE_REQUIRES_MANUAL_REVIEW</x:v>
      </x:c>
      <x:c r="I1098" s="4" t="str"/>
    </x:row>
    <x:row r="1099">
      <x:c r="A1099" t="str">
        <x:v>DOS-ALL-07241</x:v>
      </x:c>
      <x:c r="B1099" s="4" t="str">
        <x:v>2133 EAST 71ST STREET, BROOKLYN, NY, 11234, US</x:v>
      </x:c>
      <x:c r="C1099" s="4" t="str">
        <x:v>c/o Yehezkel Fishbach</x:v>
      </x:c>
      <x:c r="D1099" t="str">
        <x:v>2</x:v>
      </x:c>
      <x:c r="E1099" t="str">
        <x:v>2</x:v>
      </x:c>
      <x:c r="F1099" t="str">
        <x:v>High</x:v>
      </x:c>
      <x:c r="G1099" t="str">
        <x:v>Active-name matches only</x:v>
      </x:c>
      <x:c r="H1099" s="4" t="str">
        <x:v>CARE_OF_OR_AGENT</x:v>
      </x:c>
      <x:c r="I1099" s="4" t="str">
        <x:v>dos_process_name:c/o Yehezkel Fishbach | possible_named_addressee:c/o Yehezkel Fishbach | recommended_addressee:c/o Yehezkel Fishbach</x:v>
      </x:c>
    </x:row>
    <x:row r="1100">
      <x:c r="A1100" t="str">
        <x:v>DOS-ALL-07246</x:v>
      </x:c>
      <x:c r="B1100" s="4" t="str">
        <x:v>2137 OCEAN PARKWAY, BROOKLYN, NY, 11223</x:v>
      </x:c>
      <x:c r="C1100" s="4" t="str">
        <x:v>PROPERTY OWNER</x:v>
      </x:c>
      <x:c r="D1100" t="str">
        <x:v>2</x:v>
      </x:c>
      <x:c r="E1100" t="str">
        <x:v>2</x:v>
      </x:c>
      <x:c r="F1100" t="str">
        <x:v>High</x:v>
      </x:c>
      <x:c r="G1100" t="str">
        <x:v>Strong DOS address corroboration</x:v>
      </x:c>
      <x:c r="H1100" s="4" t="str">
        <x:v>CARE_OF_OR_AGENT</x:v>
      </x:c>
      <x:c r="I1100" s="4" t="str">
        <x:v>dos_process_name:C/O THE LIMITED LIABILITY COMPANY</x:v>
      </x:c>
    </x:row>
    <x:row r="1101">
      <x:c r="A1101" t="str">
        <x:v>DOS-ALL-07255</x:v>
      </x:c>
      <x:c r="B1101" s="4" t="str">
        <x:v>214 GROSVENOR STREET, DOUGLASTON, NY, 11363, US</x:v>
      </x:c>
      <x:c r="C1101" s="4" t="str">
        <x:v>PROPERTY OWNER</x:v>
      </x:c>
      <x:c r="D1101" t="str">
        <x:v>2</x:v>
      </x:c>
      <x:c r="E1101" t="str">
        <x:v>2</x:v>
      </x:c>
      <x:c r="F1101" t="str">
        <x:v>High</x:v>
      </x:c>
      <x:c r="G1101" t="str">
        <x:v>Needs manual review</x:v>
      </x:c>
      <x:c r="H1101" s="4" t="str">
        <x:v>SOURCE_REQUIRES_MANUAL_REVIEW</x:v>
      </x:c>
      <x:c r="I1101" s="4" t="str"/>
    </x:row>
    <x:row r="1102">
      <x:c r="A1102" t="str">
        <x:v>DOS-ALL-07259</x:v>
      </x:c>
      <x:c r="B1102" s="4" t="str">
        <x:v>215-10 HEMPSTEAD AVE, QUEENS VILLAGE, NY, 11429, US</x:v>
      </x:c>
      <x:c r="C1102" s="4" t="str">
        <x:v>PROPERTY OWNER</x:v>
      </x:c>
      <x:c r="D1102" t="str">
        <x:v>2</x:v>
      </x:c>
      <x:c r="E1102" t="str">
        <x:v>2</x:v>
      </x:c>
      <x:c r="F1102" t="str">
        <x:v>High</x:v>
      </x:c>
      <x:c r="G1102" t="str">
        <x:v>Needs manual review</x:v>
      </x:c>
      <x:c r="H1102" s="4" t="str">
        <x:v>SOURCE_REQUIRES_MANUAL_REVIEW</x:v>
      </x:c>
      <x:c r="I1102" s="4" t="str"/>
    </x:row>
    <x:row r="1103">
      <x:c r="A1103" t="str">
        <x:v>DOS-ALL-07265</x:v>
      </x:c>
      <x:c r="B1103" s="4" t="str">
        <x:v>215 E. 80TH STREET, APT. 7J, NEW YORK, NY, 10075, US</x:v>
      </x:c>
      <x:c r="C1103" s="4" t="str">
        <x:v>C/O MARGOT BERG</x:v>
      </x:c>
      <x:c r="D1103" t="str">
        <x:v>2</x:v>
      </x:c>
      <x:c r="E1103" t="str">
        <x:v>2</x:v>
      </x:c>
      <x:c r="F1103" t="str">
        <x:v>High</x:v>
      </x:c>
      <x:c r="G1103" t="str">
        <x:v>Shared DOS address</x:v>
      </x:c>
      <x:c r="H1103" s="4" t="str">
        <x:v>CARE_OF_OR_AGENT</x:v>
      </x:c>
      <x:c r="I1103" s="4" t="str">
        <x:v>dos_process_name:C/O MARGOT BERG | possible_named_addressee:C/O MARGOT BERG | recommended_addressee:C/O MARGOT BERG</x:v>
      </x:c>
    </x:row>
    <x:row r="1104">
      <x:c r="A1104" t="str">
        <x:v>DOS-ALL-07270</x:v>
      </x:c>
      <x:c r="B1104" s="4" t="str">
        <x:v>2150 63RD STREET, BROOKLYN, NY, 11204, US</x:v>
      </x:c>
      <x:c r="C1104" s="4" t="str">
        <x:v>PROPERTY OWNER</x:v>
      </x:c>
      <x:c r="D1104" t="str">
        <x:v>2</x:v>
      </x:c>
      <x:c r="E1104" t="str">
        <x:v>2</x:v>
      </x:c>
      <x:c r="F1104" t="str">
        <x:v>High</x:v>
      </x:c>
      <x:c r="G1104" t="str">
        <x:v>Active-name matches only</x:v>
      </x:c>
      <x:c r="H1104" s="4" t="str">
        <x:v>CARE_OF_OR_AGENT</x:v>
      </x:c>
      <x:c r="I1104" s="4" t="str">
        <x:v>dos_process_name:C/O THE LIMITED LIABILITY COMPANY</x:v>
      </x:c>
    </x:row>
    <x:row r="1105">
      <x:c r="A1105" t="str">
        <x:v>DOS-ALL-07275</x:v>
      </x:c>
      <x:c r="B1105" s="4" t="str">
        <x:v>2157 77TH STREET, BROOKLYN, NY, 11214, US</x:v>
      </x:c>
      <x:c r="C1105" s="4" t="str">
        <x:v>PROPERTY OWNER</x:v>
      </x:c>
      <x:c r="D1105" t="str">
        <x:v>2</x:v>
      </x:c>
      <x:c r="E1105" t="str">
        <x:v>2</x:v>
      </x:c>
      <x:c r="F1105" t="str">
        <x:v>High</x:v>
      </x:c>
      <x:c r="G1105" t="str">
        <x:v>Active-name matches only</x:v>
      </x:c>
      <x:c r="H1105" s="4" t="str">
        <x:v>CARE_OF_OR_AGENT</x:v>
      </x:c>
      <x:c r="I1105" s="4" t="str">
        <x:v>dos_process_name:C/O The LLC</x:v>
      </x:c>
    </x:row>
    <x:row r="1106">
      <x:c r="A1106" t="str">
        <x:v>DOS-ALL-07277</x:v>
      </x:c>
      <x:c r="B1106" s="4" t="str">
        <x:v>216-10 102ND AVENUE, QUEENS VILLAGE, NY, 11429, US</x:v>
      </x:c>
      <x:c r="C1106" s="4" t="str">
        <x:v>PROPERTY OWNER</x:v>
      </x:c>
      <x:c r="D1106" t="str">
        <x:v>2</x:v>
      </x:c>
      <x:c r="E1106" t="str">
        <x:v>2</x:v>
      </x:c>
      <x:c r="F1106" t="str">
        <x:v>High</x:v>
      </x:c>
      <x:c r="G1106" t="str">
        <x:v>Needs manual review</x:v>
      </x:c>
      <x:c r="H1106" s="4" t="str">
        <x:v>SOURCE_REQUIRES_MANUAL_REVIEW</x:v>
      </x:c>
      <x:c r="I1106" s="4" t="str"/>
    </x:row>
    <x:row r="1107">
      <x:c r="A1107" t="str">
        <x:v>DOS-ALL-07279</x:v>
      </x:c>
      <x:c r="B1107" s="4" t="str">
        <x:v>216 CONGERS RD BLDG 2-206, NEW CITY, NY, 10956, US</x:v>
      </x:c>
      <x:c r="C1107" s="4" t="str">
        <x:v>PROPERTY OWNER</x:v>
      </x:c>
      <x:c r="D1107" t="str">
        <x:v>2</x:v>
      </x:c>
      <x:c r="E1107" t="str">
        <x:v>2</x:v>
      </x:c>
      <x:c r="F1107" t="str">
        <x:v>High</x:v>
      </x:c>
      <x:c r="G1107" t="str">
        <x:v>Needs manual review</x:v>
      </x:c>
      <x:c r="H1107" s="4" t="str">
        <x:v>SOURCE_REQUIRES_MANUAL_REVIEW</x:v>
      </x:c>
      <x:c r="I1107" s="4" t="str"/>
    </x:row>
    <x:row r="1108">
      <x:c r="A1108" t="str">
        <x:v>DOS-ALL-07280</x:v>
      </x:c>
      <x:c r="B1108" s="4" t="str">
        <x:v>216 COURT STREET, BROOKLYN, NY, 11201, US</x:v>
      </x:c>
      <x:c r="C1108" s="4" t="str">
        <x:v>PROPERTY OWNER</x:v>
      </x:c>
      <x:c r="D1108" t="str">
        <x:v>2</x:v>
      </x:c>
      <x:c r="E1108" t="str">
        <x:v>2</x:v>
      </x:c>
      <x:c r="F1108" t="str">
        <x:v>High</x:v>
      </x:c>
      <x:c r="G1108" t="str">
        <x:v>Needs manual review</x:v>
      </x:c>
      <x:c r="H1108" s="4" t="str">
        <x:v>SOURCE_REQUIRES_MANUAL_REVIEW</x:v>
      </x:c>
      <x:c r="I1108" s="4" t="str"/>
    </x:row>
    <x:row r="1109">
      <x:c r="A1109" t="str">
        <x:v>DOS-ALL-07288</x:v>
      </x:c>
      <x:c r="B1109" s="4" t="str">
        <x:v>217 JAVA STREET, BROOKLYN, NY, 11222</x:v>
      </x:c>
      <x:c r="C1109" s="4" t="str">
        <x:v>PROPERTY OWNER</x:v>
      </x:c>
      <x:c r="D1109" t="str">
        <x:v>2</x:v>
      </x:c>
      <x:c r="E1109" t="str">
        <x:v>2</x:v>
      </x:c>
      <x:c r="F1109" t="str">
        <x:v>High</x:v>
      </x:c>
      <x:c r="G1109" t="str">
        <x:v>Strong DOS address corroboration</x:v>
      </x:c>
      <x:c r="H1109" s="4" t="str">
        <x:v>CARE_OF_OR_AGENT</x:v>
      </x:c>
      <x:c r="I1109" s="4" t="str">
        <x:v>dos_process_name:C/O THE LLC</x:v>
      </x:c>
    </x:row>
    <x:row r="1110">
      <x:c r="A1110" t="str">
        <x:v>DOS-ALL-07294</x:v>
      </x:c>
      <x:c r="B1110" s="4" t="str">
        <x:v>2178 E 12TH STREET, BROOKLYN, NY, 11229, US</x:v>
      </x:c>
      <x:c r="C1110" s="4" t="str">
        <x:v>PROPERTY OWNER</x:v>
      </x:c>
      <x:c r="D1110" t="str">
        <x:v>2</x:v>
      </x:c>
      <x:c r="E1110" t="str">
        <x:v>2</x:v>
      </x:c>
      <x:c r="F1110" t="str">
        <x:v>High</x:v>
      </x:c>
      <x:c r="G1110" t="str">
        <x:v>Needs manual review</x:v>
      </x:c>
      <x:c r="H1110" s="4" t="str">
        <x:v>SOURCE_REQUIRES_MANUAL_REVIEW</x:v>
      </x:c>
      <x:c r="I1110" s="4" t="str"/>
    </x:row>
    <x:row r="1111">
      <x:c r="A1111" t="str">
        <x:v>DOS-ALL-07302</x:v>
      </x:c>
      <x:c r="B1111" s="4" t="str">
        <x:v>2182 EAST 37TH STREET, BROOKLYN, NY, 11234, US</x:v>
      </x:c>
      <x:c r="C1111" s="4" t="str">
        <x:v>C/O WILLIAM MANDEL</x:v>
      </x:c>
      <x:c r="D1111" t="str">
        <x:v>2</x:v>
      </x:c>
      <x:c r="E1111" t="str">
        <x:v>2</x:v>
      </x:c>
      <x:c r="F1111" t="str">
        <x:v>High</x:v>
      </x:c>
      <x:c r="G1111" t="str">
        <x:v>Shared DOS address</x:v>
      </x:c>
      <x:c r="H1111" s="4" t="str">
        <x:v>CARE_OF_OR_AGENT</x:v>
      </x:c>
      <x:c r="I1111" s="4" t="str">
        <x:v>dos_process_name:C/O WILLIAM MANDEL | possible_named_addressee:C/O WILLIAM MANDEL | recommended_addressee:C/O WILLIAM MANDEL</x:v>
      </x:c>
    </x:row>
    <x:row r="1112">
      <x:c r="A1112" t="str">
        <x:v>DOS-ALL-07320</x:v>
      </x:c>
      <x:c r="B1112" s="4" t="str">
        <x:v>22 CHANNEL DRIVE, GREAT NECK, NY, 11024, US</x:v>
      </x:c>
      <x:c r="C1112" s="4" t="str">
        <x:v>PROPERTY OWNER</x:v>
      </x:c>
      <x:c r="D1112" t="str">
        <x:v>2</x:v>
      </x:c>
      <x:c r="E1112" t="str">
        <x:v>2</x:v>
      </x:c>
      <x:c r="F1112" t="str">
        <x:v>High</x:v>
      </x:c>
      <x:c r="G1112" t="str">
        <x:v>Needs manual review</x:v>
      </x:c>
      <x:c r="H1112" s="4" t="str">
        <x:v>SOURCE_REQUIRES_MANUAL_REVIEW</x:v>
      </x:c>
      <x:c r="I1112" s="4" t="str"/>
    </x:row>
    <x:row r="1113">
      <x:c r="A1113" t="str">
        <x:v>DOS-ALL-07328</x:v>
      </x:c>
      <x:c r="B1113" s="4" t="str">
        <x:v>22 TARRY A. BIT DRIVE, WACCABUC, NY, 10597, US</x:v>
      </x:c>
      <x:c r="C1113" s="4" t="str">
        <x:v>BARBARA R. DIEHL, ESQ.</x:v>
      </x:c>
      <x:c r="D1113" t="str">
        <x:v>2</x:v>
      </x:c>
      <x:c r="E1113" t="str">
        <x:v>2</x:v>
      </x:c>
      <x:c r="F1113" t="str">
        <x:v>High</x:v>
      </x:c>
      <x:c r="G1113" t="str">
        <x:v>Active-name matches only</x:v>
      </x:c>
      <x:c r="H1113" s="4" t="str">
        <x:v>LEGAL_OR_LAWYER</x:v>
      </x:c>
      <x:c r="I1113" s="4" t="str">
        <x:v>possible_named_addressee:BARBARA R. DIEHL, ESQ. | recommended_addressee:BARBARA R. DIEHL, ESQ.</x:v>
      </x:c>
    </x:row>
    <x:row r="1114">
      <x:c r="A1114" t="str">
        <x:v>DOS-ALL-07329</x:v>
      </x:c>
      <x:c r="B1114" s="4" t="str">
        <x:v>22 W. 21ST STREET, 10TH FLOOR, NEW YORK, NY, 10010, US</x:v>
      </x:c>
      <x:c r="C1114" s="4" t="str">
        <x:v>PROPERTY OWNER</x:v>
      </x:c>
      <x:c r="D1114" t="str">
        <x:v>2</x:v>
      </x:c>
      <x:c r="E1114" t="str">
        <x:v>2</x:v>
      </x:c>
      <x:c r="F1114" t="str">
        <x:v>High</x:v>
      </x:c>
      <x:c r="G1114" t="str">
        <x:v>Active-name matches only</x:v>
      </x:c>
      <x:c r="H1114" s="4" t="str">
        <x:v>CARE_OF_OR_AGENT</x:v>
      </x:c>
      <x:c r="I1114" s="4" t="str">
        <x:v>possible_named_addressee:C/O TRI-HILL MANAGEMENT</x:v>
      </x:c>
    </x:row>
    <x:row r="1115">
      <x:c r="A1115" t="str">
        <x:v>DOS-ALL-07333</x:v>
      </x:c>
      <x:c r="B1115" s="4" t="str">
        <x:v>22  YALE COURT, LIVINGSTON, NJ, 07039, US</x:v>
      </x:c>
      <x:c r="C1115" s="4" t="str">
        <x:v>PROPERTY OWNER</x:v>
      </x:c>
      <x:c r="D1115" t="str">
        <x:v>2</x:v>
      </x:c>
      <x:c r="E1115" t="str">
        <x:v>2</x:v>
      </x:c>
      <x:c r="F1115" t="str">
        <x:v>High</x:v>
      </x:c>
      <x:c r="G1115" t="str">
        <x:v>Needs manual review</x:v>
      </x:c>
      <x:c r="H1115" s="4" t="str">
        <x:v>SOURCE_REQUIRES_MANUAL_REVIEW</x:v>
      </x:c>
      <x:c r="I1115" s="4" t="str"/>
    </x:row>
    <x:row r="1116">
      <x:c r="A1116" t="str">
        <x:v>DOS-ALL-07338</x:v>
      </x:c>
      <x:c r="B1116" s="4" t="str">
        <x:v>220 E. 42ND STREET, 25TH FLOOR, NEW YORK, NY, 10017, US</x:v>
      </x:c>
      <x:c r="C1116" s="4" t="str">
        <x:v>PROPERTY OWNER</x:v>
      </x:c>
      <x:c r="D1116" t="str">
        <x:v>2</x:v>
      </x:c>
      <x:c r="E1116" t="str">
        <x:v>2</x:v>
      </x:c>
      <x:c r="F1116" t="str">
        <x:v>High</x:v>
      </x:c>
      <x:c r="G1116" t="str">
        <x:v>Needs manual review</x:v>
      </x:c>
      <x:c r="H1116" s="4" t="str">
        <x:v>SOURCE_REQUIRES_MANUAL_REVIEW</x:v>
      </x:c>
      <x:c r="I1116" s="4" t="str"/>
    </x:row>
    <x:row r="1117">
      <x:c r="A1117" t="str">
        <x:v>DOS-ALL-07352</x:v>
      </x:c>
      <x:c r="B1117" s="4" t="str">
        <x:v>2211 AVENUE S, BROOKLYN, NY, 11229, US</x:v>
      </x:c>
      <x:c r="C1117" s="4" t="str">
        <x:v>PROPERTY OWNER</x:v>
      </x:c>
      <x:c r="D1117" t="str">
        <x:v>2</x:v>
      </x:c>
      <x:c r="E1117" t="str">
        <x:v>2</x:v>
      </x:c>
      <x:c r="F1117" t="str">
        <x:v>High</x:v>
      </x:c>
      <x:c r="G1117" t="str">
        <x:v>Active-name matches only</x:v>
      </x:c>
      <x:c r="H1117" s="4" t="str">
        <x:v>CARE_OF_OR_AGENT | CPA_OR_ACCOUNTING</x:v>
      </x:c>
      <x:c r="I1117" s="4" t="str">
        <x:v>possible_named_addressee:c/o adam esses accounting</x:v>
      </x:c>
    </x:row>
    <x:row r="1118">
      <x:c r="A1118" t="str">
        <x:v>DOS-ALL-07353</x:v>
      </x:c>
      <x:c r="B1118" s="4" t="str">
        <x:v>2213 BROOKSIDE AVENUE, YORKTOWN HEIGHTS, NY, 10598, US</x:v>
      </x:c>
      <x:c r="C1118" s="4" t="str">
        <x:v>PROPERTY OWNER</x:v>
      </x:c>
      <x:c r="D1118" t="str">
        <x:v>2</x:v>
      </x:c>
      <x:c r="E1118" t="str">
        <x:v>2</x:v>
      </x:c>
      <x:c r="F1118" t="str">
        <x:v>High</x:v>
      </x:c>
      <x:c r="G1118" t="str">
        <x:v>Needs manual review</x:v>
      </x:c>
      <x:c r="H1118" s="4" t="str">
        <x:v>SOURCE_REQUIRES_MANUAL_REVIEW</x:v>
      </x:c>
      <x:c r="I1118" s="4" t="str"/>
    </x:row>
    <x:row r="1119">
      <x:c r="A1119" t="str">
        <x:v>DOS-ALL-07354</x:v>
      </x:c>
      <x:c r="B1119" s="4" t="str">
        <x:v>2215 E 4TH STREET, BROOKLYN, NY, 11223, US</x:v>
      </x:c>
      <x:c r="C1119" s="4" t="str">
        <x:v>PROPERTY OWNER</x:v>
      </x:c>
      <x:c r="D1119" t="str">
        <x:v>2</x:v>
      </x:c>
      <x:c r="E1119" t="str">
        <x:v>2</x:v>
      </x:c>
      <x:c r="F1119" t="str">
        <x:v>High</x:v>
      </x:c>
      <x:c r="G1119" t="str">
        <x:v>Needs manual review</x:v>
      </x:c>
      <x:c r="H1119" s="4" t="str">
        <x:v>SOURCE_REQUIRES_MANUAL_REVIEW</x:v>
      </x:c>
      <x:c r="I1119" s="4" t="str"/>
    </x:row>
    <x:row r="1120">
      <x:c r="A1120" t="str">
        <x:v>DOS-ALL-07357</x:v>
      </x:c>
      <x:c r="B1120" s="4" t="str">
        <x:v>222-5 0 GARLAND DR, BAYSIDE, NY, US</x:v>
      </x:c>
      <x:c r="C1120" s="4" t="str">
        <x:v>PROPERTY OWNER</x:v>
      </x:c>
      <x:c r="D1120" t="str">
        <x:v>2</x:v>
      </x:c>
      <x:c r="E1120" t="str">
        <x:v>2</x:v>
      </x:c>
      <x:c r="F1120" t="str">
        <x:v>High</x:v>
      </x:c>
      <x:c r="G1120" t="str">
        <x:v>Needs manual review</x:v>
      </x:c>
      <x:c r="H1120" s="4" t="str">
        <x:v>SOURCE_REQUIRES_MANUAL_REVIEW</x:v>
      </x:c>
      <x:c r="I1120" s="4" t="str"/>
    </x:row>
    <x:row r="1121">
      <x:c r="A1121" t="str">
        <x:v>DOS-ALL-07358</x:v>
      </x:c>
      <x:c r="B1121" s="4" t="str">
        <x:v>222 84TH ST, BROOKLYN, NY, 11209, US</x:v>
      </x:c>
      <x:c r="C1121" s="4" t="str">
        <x:v>PROPERTY OWNER</x:v>
      </x:c>
      <x:c r="D1121" t="str">
        <x:v>2</x:v>
      </x:c>
      <x:c r="E1121" t="str">
        <x:v>2</x:v>
      </x:c>
      <x:c r="F1121" t="str">
        <x:v>High</x:v>
      </x:c>
      <x:c r="G1121" t="str">
        <x:v>Needs manual review</x:v>
      </x:c>
      <x:c r="H1121" s="4" t="str">
        <x:v>CARE_OF_OR_AGENT | SOURCE_REQUIRES_MANUAL_REVIEW</x:v>
      </x:c>
      <x:c r="I1121" s="4" t="str">
        <x:v>dos_process_name:C/O MARIA VELLIOS | possible_named_addressee:C/O MARIA VELLIOS</x:v>
      </x:c>
    </x:row>
    <x:row r="1122">
      <x:c r="A1122" t="str">
        <x:v>DOS-ALL-07359</x:v>
      </x:c>
      <x:c r="B1122" s="4" t="str">
        <x:v>222 84TH STREET, BROOKLYN, NY, 11209</x:v>
      </x:c>
      <x:c r="C1122" s="4" t="str">
        <x:v>PROPERTY OWNER</x:v>
      </x:c>
      <x:c r="D1122" t="str">
        <x:v>2</x:v>
      </x:c>
      <x:c r="E1122" t="str">
        <x:v>2</x:v>
      </x:c>
      <x:c r="F1122" t="str">
        <x:v>High</x:v>
      </x:c>
      <x:c r="G1122" t="str">
        <x:v>Strong DOS address corroboration</x:v>
      </x:c>
      <x:c r="H1122" s="4" t="str">
        <x:v>CARE_OF_OR_AGENT</x:v>
      </x:c>
      <x:c r="I1122" s="4" t="str">
        <x:v>dos_process_name:C/O MARIA VELLIOS | possible_named_addressee:C/O MARIA VELLIOS</x:v>
      </x:c>
    </x:row>
    <x:row r="1123">
      <x:c r="A1123" t="str">
        <x:v>DOS-ALL-07362</x:v>
      </x:c>
      <x:c r="B1123" s="4" t="str">
        <x:v>222 ROCKAWAY TURNPIKE, CEDARHURST, NY, 11516, US</x:v>
      </x:c>
      <x:c r="C1123" s="4" t="str">
        <x:v>PROPERTY OWNER</x:v>
      </x:c>
      <x:c r="D1123" t="str">
        <x:v>2</x:v>
      </x:c>
      <x:c r="E1123" t="str">
        <x:v>2</x:v>
      </x:c>
      <x:c r="F1123" t="str">
        <x:v>High</x:v>
      </x:c>
      <x:c r="G1123" t="str">
        <x:v>Needs manual review</x:v>
      </x:c>
      <x:c r="H1123" s="4" t="str">
        <x:v>SOURCE_REQUIRES_MANUAL_REVIEW</x:v>
      </x:c>
      <x:c r="I1123" s="4" t="str"/>
    </x:row>
    <x:row r="1124">
      <x:c r="A1124" t="str">
        <x:v>DOS-ALL-07391</x:v>
      </x:c>
      <x:c r="B1124" s="4" t="str">
        <x:v>2253 LIGHT STREET, BRONX, NY, 10466</x:v>
      </x:c>
      <x:c r="C1124" s="4" t="str">
        <x:v>PROPERTY OWNER</x:v>
      </x:c>
      <x:c r="D1124" t="str">
        <x:v>2</x:v>
      </x:c>
      <x:c r="E1124" t="str">
        <x:v>2</x:v>
      </x:c>
      <x:c r="F1124" t="str">
        <x:v>High</x:v>
      </x:c>
      <x:c r="G1124" t="str">
        <x:v>Strong DOS address corroboration</x:v>
      </x:c>
      <x:c r="H1124" s="4" t="str">
        <x:v>CARE_OF_OR_AGENT</x:v>
      </x:c>
      <x:c r="I1124" s="4" t="str">
        <x:v>dos_process_name:C/O ROBERT ANGRISANI | possible_named_addressee:C/O ROBERT ANGRISANI</x:v>
      </x:c>
    </x:row>
    <x:row r="1125">
      <x:c r="A1125" t="str">
        <x:v>DOS-ALL-07392</x:v>
      </x:c>
      <x:c r="B1125" s="4" t="str">
        <x:v>2255 36TH ST, LONG ISLAND CITY, NY, 111052255, US</x:v>
      </x:c>
      <x:c r="C1125" s="4" t="str">
        <x:v>PROPERTY OWNER</x:v>
      </x:c>
      <x:c r="D1125" t="str">
        <x:v>2</x:v>
      </x:c>
      <x:c r="E1125" t="str">
        <x:v>2</x:v>
      </x:c>
      <x:c r="F1125" t="str">
        <x:v>High</x:v>
      </x:c>
      <x:c r="G1125" t="str">
        <x:v>Needs manual review</x:v>
      </x:c>
      <x:c r="H1125" s="4" t="str">
        <x:v>SOURCE_REQUIRES_MANUAL_REVIEW</x:v>
      </x:c>
      <x:c r="I1125" s="4" t="str"/>
    </x:row>
    <x:row r="1126">
      <x:c r="A1126" t="str">
        <x:v>DOS-ALL-07394</x:v>
      </x:c>
      <x:c r="B1126" s="4" t="str">
        <x:v>226 EAST 54TH STREET, SUITE 402, NEW YORK, NY, 10022, US</x:v>
      </x:c>
      <x:c r="C1126" s="4" t="str">
        <x:v>PROPERTY OWNER</x:v>
      </x:c>
      <x:c r="D1126" t="str">
        <x:v>2</x:v>
      </x:c>
      <x:c r="E1126" t="str">
        <x:v>2</x:v>
      </x:c>
      <x:c r="F1126" t="str">
        <x:v>High</x:v>
      </x:c>
      <x:c r="G1126" t="str">
        <x:v>Needs manual review</x:v>
      </x:c>
      <x:c r="H1126" s="4" t="str">
        <x:v>CARE_OF_OR_AGENT | SOURCE_REQUIRES_MANUAL_REVIEW</x:v>
      </x:c>
      <x:c r="I1126" s="4" t="str">
        <x:v>possible_named_addressee:C/O SKY MANAGEMENT</x:v>
      </x:c>
    </x:row>
    <x:row r="1127">
      <x:c r="A1127" t="str">
        <x:v>DOS-ALL-07395</x:v>
      </x:c>
      <x:c r="B1127" s="4" t="str">
        <x:v>226 EAST 54TH STREET, SUITE 402, NEW YORK, NY, 10022, US</x:v>
      </x:c>
      <x:c r="C1127" s="4" t="str">
        <x:v>PROPERTY OWNER</x:v>
      </x:c>
      <x:c r="D1127" t="str">
        <x:v>2</x:v>
      </x:c>
      <x:c r="E1127" t="str">
        <x:v>2</x:v>
      </x:c>
      <x:c r="F1127" t="str">
        <x:v>High</x:v>
      </x:c>
      <x:c r="G1127" t="str">
        <x:v>Active-name matches only</x:v>
      </x:c>
      <x:c r="H1127" s="4" t="str">
        <x:v>CARE_OF_OR_AGENT</x:v>
      </x:c>
      <x:c r="I1127" s="4" t="str">
        <x:v>dos_process_name:C/O SKY MANAGEMENT | possible_named_addressee:C/O SKY MANAGEMENT</x:v>
      </x:c>
    </x:row>
    <x:row r="1128">
      <x:c r="A1128" t="str">
        <x:v>DOS-ALL-07399</x:v>
      </x:c>
      <x:c r="B1128" s="4" t="str">
        <x:v>2268 OCEAN PARKWAY, BROOKLYN, NY, 11223, US</x:v>
      </x:c>
      <x:c r="C1128" s="4" t="str">
        <x:v>PROPERTY OWNER</x:v>
      </x:c>
      <x:c r="D1128" t="str">
        <x:v>2</x:v>
      </x:c>
      <x:c r="E1128" t="str">
        <x:v>2</x:v>
      </x:c>
      <x:c r="F1128" t="str">
        <x:v>High</x:v>
      </x:c>
      <x:c r="G1128" t="str">
        <x:v>Needs manual review</x:v>
      </x:c>
      <x:c r="H1128" s="4" t="str">
        <x:v>SOURCE_REQUIRES_MANUAL_REVIEW</x:v>
      </x:c>
      <x:c r="I1128" s="4" t="str"/>
    </x:row>
    <x:row r="1129">
      <x:c r="A1129" t="str">
        <x:v>DOS-ALL-07401</x:v>
      </x:c>
      <x:c r="B1129" s="4" t="str">
        <x:v>227 SEA BREEZE AVENUE, 4TH FL., SUITE C-403, BROOKLYN, NY, 11224, US</x:v>
      </x:c>
      <x:c r="C1129" s="4" t="str">
        <x:v>PROPERTY OWNER</x:v>
      </x:c>
      <x:c r="D1129" t="str">
        <x:v>2</x:v>
      </x:c>
      <x:c r="E1129" t="str">
        <x:v>2</x:v>
      </x:c>
      <x:c r="F1129" t="str">
        <x:v>High</x:v>
      </x:c>
      <x:c r="G1129" t="str">
        <x:v>Needs manual review</x:v>
      </x:c>
      <x:c r="H1129" s="4" t="str">
        <x:v>SOURCE_REQUIRES_MANUAL_REVIEW</x:v>
      </x:c>
      <x:c r="I1129" s="4" t="str"/>
    </x:row>
    <x:row r="1130">
      <x:c r="A1130" t="str">
        <x:v>DOS-ALL-07402</x:v>
      </x:c>
      <x:c r="B1130" s="4" t="str">
        <x:v>2270 59TH STREET, BROOKLYN, NY, 11204, US</x:v>
      </x:c>
      <x:c r="C1130" s="4" t="str">
        <x:v>PROPERTY OWNER</x:v>
      </x:c>
      <x:c r="D1130" t="str">
        <x:v>2</x:v>
      </x:c>
      <x:c r="E1130" t="str">
        <x:v>2</x:v>
      </x:c>
      <x:c r="F1130" t="str">
        <x:v>High</x:v>
      </x:c>
      <x:c r="G1130" t="str">
        <x:v>Needs manual review</x:v>
      </x:c>
      <x:c r="H1130" s="4" t="str">
        <x:v>SOURCE_REQUIRES_MANUAL_REVIEW</x:v>
      </x:c>
      <x:c r="I1130" s="4" t="str"/>
    </x:row>
    <x:row r="1131">
      <x:c r="A1131" t="str">
        <x:v>DOS-ALL-07417</x:v>
      </x:c>
      <x:c r="B1131" s="4" t="str">
        <x:v>2286 FLATBUSH AVENUE, BROOKLYN, NY, 11234, US</x:v>
      </x:c>
      <x:c r="C1131" s="4" t="str">
        <x:v>PROPERTY OWNER</x:v>
      </x:c>
      <x:c r="D1131" t="str">
        <x:v>2</x:v>
      </x:c>
      <x:c r="E1131" t="str">
        <x:v>2</x:v>
      </x:c>
      <x:c r="F1131" t="str">
        <x:v>High</x:v>
      </x:c>
      <x:c r="G1131" t="str">
        <x:v>Needs manual review</x:v>
      </x:c>
      <x:c r="H1131" s="4" t="str">
        <x:v>SOURCE_REQUIRES_MANUAL_REVIEW</x:v>
      </x:c>
      <x:c r="I1131" s="4" t="str"/>
    </x:row>
    <x:row r="1132">
      <x:c r="A1132" t="str">
        <x:v>DOS-ALL-07420</x:v>
      </x:c>
      <x:c r="B1132" s="4" t="str">
        <x:v>229 CLEVELAND LANE, PRINCETON, NJ, 08540, US</x:v>
      </x:c>
      <x:c r="C1132" s="4" t="str">
        <x:v>PROPERTY OWNER</x:v>
      </x:c>
      <x:c r="D1132" t="str">
        <x:v>2</x:v>
      </x:c>
      <x:c r="E1132" t="str">
        <x:v>2</x:v>
      </x:c>
      <x:c r="F1132" t="str">
        <x:v>High</x:v>
      </x:c>
      <x:c r="G1132" t="str">
        <x:v>Needs manual review</x:v>
      </x:c>
      <x:c r="H1132" s="4" t="str">
        <x:v>SOURCE_REQUIRES_MANUAL_REVIEW</x:v>
      </x:c>
      <x:c r="I1132" s="4" t="str"/>
    </x:row>
    <x:row r="1133">
      <x:c r="A1133" t="str">
        <x:v>DOS-ALL-07444</x:v>
      </x:c>
      <x:c r="B1133" s="4" t="str">
        <x:v>23 DUNCAN STREET, STATEN ISLAND, NY, 10304, US</x:v>
      </x:c>
      <x:c r="C1133" s="4" t="str">
        <x:v>PROPERTY OWNER</x:v>
      </x:c>
      <x:c r="D1133" t="str">
        <x:v>2</x:v>
      </x:c>
      <x:c r="E1133" t="str">
        <x:v>2</x:v>
      </x:c>
      <x:c r="F1133" t="str">
        <x:v>High</x:v>
      </x:c>
      <x:c r="G1133" t="str">
        <x:v>Needs manual review</x:v>
      </x:c>
      <x:c r="H1133" s="4" t="str">
        <x:v>SOURCE_REQUIRES_MANUAL_REVIEW</x:v>
      </x:c>
      <x:c r="I1133" s="4" t="str"/>
    </x:row>
    <x:row r="1134">
      <x:c r="A1134" t="str">
        <x:v>DOS-ALL-07446</x:v>
      </x:c>
      <x:c r="B1134" s="4" t="str">
        <x:v>23 HILL HOUSE LANE, GLEN HEAD, NY, 11545, US</x:v>
      </x:c>
      <x:c r="C1134" s="4" t="str">
        <x:v>PROPERTY OWNER</x:v>
      </x:c>
      <x:c r="D1134" t="str">
        <x:v>2</x:v>
      </x:c>
      <x:c r="E1134" t="str">
        <x:v>2</x:v>
      </x:c>
      <x:c r="F1134" t="str">
        <x:v>High</x:v>
      </x:c>
      <x:c r="G1134" t="str">
        <x:v>Needs manual review</x:v>
      </x:c>
      <x:c r="H1134" s="4" t="str">
        <x:v>CARE_OF_OR_AGENT | SOURCE_REQUIRES_MANUAL_REVIEW</x:v>
      </x:c>
      <x:c r="I1134" s="4" t="str">
        <x:v>possible_named_addressee:C/O VINCENT FESTA</x:v>
      </x:c>
    </x:row>
    <x:row r="1135">
      <x:c r="A1135" t="str">
        <x:v>DOS-ALL-07447</x:v>
      </x:c>
      <x:c r="B1135" s="4" t="str">
        <x:v>23 MARTIN COURT, GREAT NECK, NY, 11024, US</x:v>
      </x:c>
      <x:c r="C1135" s="4" t="str">
        <x:v>PROPERTY OWNER</x:v>
      </x:c>
      <x:c r="D1135" t="str">
        <x:v>2</x:v>
      </x:c>
      <x:c r="E1135" t="str">
        <x:v>2</x:v>
      </x:c>
      <x:c r="F1135" t="str">
        <x:v>High</x:v>
      </x:c>
      <x:c r="G1135" t="str">
        <x:v>Needs manual review</x:v>
      </x:c>
      <x:c r="H1135" s="4" t="str">
        <x:v>SOURCE_REQUIRES_MANUAL_REVIEW</x:v>
      </x:c>
      <x:c r="I1135" s="4" t="str"/>
    </x:row>
    <x:row r="1136">
      <x:c r="A1136" t="str">
        <x:v>DOS-ALL-07455</x:v>
      </x:c>
      <x:c r="B1136" s="4" t="str">
        <x:v>230 20TH STREET, BROOKLYN, NY, 11232, US</x:v>
      </x:c>
      <x:c r="C1136" s="4" t="str">
        <x:v>PROPERTY OWNER</x:v>
      </x:c>
      <x:c r="D1136" t="str">
        <x:v>2</x:v>
      </x:c>
      <x:c r="E1136" t="str">
        <x:v>2</x:v>
      </x:c>
      <x:c r="F1136" t="str">
        <x:v>High</x:v>
      </x:c>
      <x:c r="G1136" t="str">
        <x:v>Active-name matches only</x:v>
      </x:c>
      <x:c r="H1136" s="4" t="str">
        <x:v>CARE_OF_OR_AGENT</x:v>
      </x:c>
      <x:c r="I1136" s="4" t="str">
        <x:v>possible_named_addressee:C/O JON L WONG</x:v>
      </x:c>
    </x:row>
    <x:row r="1137">
      <x:c r="A1137" t="str">
        <x:v>DOS-ALL-07459</x:v>
      </x:c>
      <x:c r="B1137" s="4" t="str">
        <x:v>230 THIRD AVENUE, WALTHAM, MA, 02451, US</x:v>
      </x:c>
      <x:c r="C1137" s="4" t="str">
        <x:v>PROPERTY OWNER</x:v>
      </x:c>
      <x:c r="D1137" t="str">
        <x:v>2</x:v>
      </x:c>
      <x:c r="E1137" t="str">
        <x:v>2</x:v>
      </x:c>
      <x:c r="F1137" t="str">
        <x:v>High</x:v>
      </x:c>
      <x:c r="G1137" t="str">
        <x:v>Needs manual review</x:v>
      </x:c>
      <x:c r="H1137" s="4" t="str">
        <x:v>SOURCE_REQUIRES_MANUAL_REVIEW</x:v>
      </x:c>
      <x:c r="I1137" s="4" t="str"/>
    </x:row>
    <x:row r="1138">
      <x:c r="A1138" t="str">
        <x:v>DOS-ALL-07460</x:v>
      </x:c>
      <x:c r="B1138" s="4" t="str">
        <x:v>230 WEST 138TH STREET, NEW YORK, NY, 10030</x:v>
      </x:c>
      <x:c r="C1138" s="4" t="str">
        <x:v>PROPERTY OWNER</x:v>
      </x:c>
      <x:c r="D1138" t="str">
        <x:v>2</x:v>
      </x:c>
      <x:c r="E1138" t="str">
        <x:v>2</x:v>
      </x:c>
      <x:c r="F1138" t="str">
        <x:v>High</x:v>
      </x:c>
      <x:c r="G1138" t="str">
        <x:v>Strong DOS address corroboration</x:v>
      </x:c>
      <x:c r="H1138" s="4" t="str">
        <x:v>CARE_OF_OR_AGENT</x:v>
      </x:c>
      <x:c r="I1138" s="4" t="str">
        <x:v>dos_process_name:C/O CLARITA OSBORNE | possible_named_addressee:C/O CLARITA OSBORNE</x:v>
      </x:c>
    </x:row>
    <x:row r="1139">
      <x:c r="A1139" t="str">
        <x:v>DOS-ALL-07462</x:v>
      </x:c>
      <x:c r="B1139" s="4" t="str">
        <x:v>2300 NW CORPORATE BLVD, SUITE 141, BOCA RATON, FL, 33431, US</x:v>
      </x:c>
      <x:c r="C1139" s="4" t="str">
        <x:v>PROPERTY OWNER</x:v>
      </x:c>
      <x:c r="D1139" t="str">
        <x:v>2</x:v>
      </x:c>
      <x:c r="E1139" t="str">
        <x:v>2</x:v>
      </x:c>
      <x:c r="F1139" t="str">
        <x:v>High</x:v>
      </x:c>
      <x:c r="G1139" t="str">
        <x:v>Needs manual review</x:v>
      </x:c>
      <x:c r="H1139" s="4" t="str">
        <x:v>SOURCE_REQUIRES_MANUAL_REVIEW</x:v>
      </x:c>
      <x:c r="I1139" s="4" t="str"/>
    </x:row>
    <x:row r="1140">
      <x:c r="A1140" t="str">
        <x:v>DOS-ALL-07470</x:v>
      </x:c>
      <x:c r="B1140" s="4" t="str">
        <x:v>231 PARK BLVD, MASSAPEQUA PARK, NY, 11762, US</x:v>
      </x:c>
      <x:c r="C1140" s="4" t="str">
        <x:v>PROPERTY OWNER</x:v>
      </x:c>
      <x:c r="D1140" t="str">
        <x:v>2</x:v>
      </x:c>
      <x:c r="E1140" t="str">
        <x:v>2</x:v>
      </x:c>
      <x:c r="F1140" t="str">
        <x:v>High</x:v>
      </x:c>
      <x:c r="G1140" t="str">
        <x:v>Active-name matches only</x:v>
      </x:c>
      <x:c r="H1140" s="4" t="str">
        <x:v>CARE_OF_OR_AGENT</x:v>
      </x:c>
      <x:c r="I1140" s="4" t="str">
        <x:v>possible_named_addressee:C/O COOPERMAN LESTER MILLER LLP</x:v>
      </x:c>
    </x:row>
    <x:row r="1141">
      <x:c r="A1141" t="str">
        <x:v>DOS-ALL-07473</x:v>
      </x:c>
      <x:c r="B1141" s="4" t="str">
        <x:v>2317 MCDONALD AVE, BROOKLYN, NY, 11223</x:v>
      </x:c>
      <x:c r="C1141" s="4" t="str">
        <x:v>PROPERTY OWNER</x:v>
      </x:c>
      <x:c r="D1141" t="str">
        <x:v>2</x:v>
      </x:c>
      <x:c r="E1141" t="str">
        <x:v>2</x:v>
      </x:c>
      <x:c r="F1141" t="str">
        <x:v>High</x:v>
      </x:c>
      <x:c r="G1141" t="str">
        <x:v>Strong DOS address corroboration</x:v>
      </x:c>
      <x:c r="H1141" s="4" t="str">
        <x:v>CARE_OF_OR_AGENT</x:v>
      </x:c>
      <x:c r="I1141" s="4" t="str">
        <x:v>dos_process_name:C/O DANIEL BEYDA | possible_named_addressee:C/O DANIEL BEYDA</x:v>
      </x:c>
    </x:row>
    <x:row r="1142">
      <x:c r="A1142" t="str">
        <x:v>DOS-ALL-07481</x:v>
      </x:c>
      <x:c r="B1142" s="4" t="str">
        <x:v>2329 ESPLANADE AVE., BRONX, NY, 10469, US</x:v>
      </x:c>
      <x:c r="C1142" s="4" t="str">
        <x:v>PROPERTY OWNER</x:v>
      </x:c>
      <x:c r="D1142" t="str">
        <x:v>2</x:v>
      </x:c>
      <x:c r="E1142" t="str">
        <x:v>2</x:v>
      </x:c>
      <x:c r="F1142" t="str">
        <x:v>High</x:v>
      </x:c>
      <x:c r="G1142" t="str">
        <x:v>Needs manual review</x:v>
      </x:c>
      <x:c r="H1142" s="4" t="str">
        <x:v>SOURCE_REQUIRES_MANUAL_REVIEW</x:v>
      </x:c>
      <x:c r="I1142" s="4" t="str"/>
    </x:row>
    <x:row r="1143">
      <x:c r="A1143" t="str">
        <x:v>DOS-ALL-07486</x:v>
      </x:c>
      <x:c r="B1143" s="4" t="str">
        <x:v>2331 31ST AVE, LONG ISLAND CITY, NY, 111064081, US</x:v>
      </x:c>
      <x:c r="C1143" s="4" t="str">
        <x:v>PROPERTY OWNER</x:v>
      </x:c>
      <x:c r="D1143" t="str">
        <x:v>2</x:v>
      </x:c>
      <x:c r="E1143" t="str">
        <x:v>2</x:v>
      </x:c>
      <x:c r="F1143" t="str">
        <x:v>High</x:v>
      </x:c>
      <x:c r="G1143" t="str">
        <x:v>Needs manual review</x:v>
      </x:c>
      <x:c r="H1143" s="4" t="str">
        <x:v>SOURCE_REQUIRES_MANUAL_REVIEW</x:v>
      </x:c>
      <x:c r="I1143" s="4" t="str"/>
    </x:row>
    <x:row r="1144">
      <x:c r="A1144" t="str">
        <x:v>DOS-ALL-07488</x:v>
      </x:c>
      <x:c r="B1144" s="4" t="str">
        <x:v>2338 62ND STREET, BROOKLYN, NY, 11204, US</x:v>
      </x:c>
      <x:c r="C1144" s="4" t="str">
        <x:v>PROPERTY OWNER</x:v>
      </x:c>
      <x:c r="D1144" t="str">
        <x:v>2</x:v>
      </x:c>
      <x:c r="E1144" t="str">
        <x:v>2</x:v>
      </x:c>
      <x:c r="F1144" t="str">
        <x:v>High</x:v>
      </x:c>
      <x:c r="G1144" t="str">
        <x:v>Needs manual review</x:v>
      </x:c>
      <x:c r="H1144" s="4" t="str">
        <x:v>SOURCE_REQUIRES_MANUAL_REVIEW</x:v>
      </x:c>
      <x:c r="I1144" s="4" t="str"/>
    </x:row>
    <x:row r="1145">
      <x:c r="A1145" t="str">
        <x:v>DOS-ALL-07500</x:v>
      </x:c>
      <x:c r="B1145" s="4" t="str">
        <x:v>235 RIVER AVE, SUITE 220, LAKEWOOD, NJ, 08701, US</x:v>
      </x:c>
      <x:c r="C1145" s="4" t="str">
        <x:v>PROPERTY OWNER</x:v>
      </x:c>
      <x:c r="D1145" t="str">
        <x:v>2</x:v>
      </x:c>
      <x:c r="E1145" t="str">
        <x:v>2</x:v>
      </x:c>
      <x:c r="F1145" t="str">
        <x:v>High</x:v>
      </x:c>
      <x:c r="G1145" t="str">
        <x:v>Needs manual review</x:v>
      </x:c>
      <x:c r="H1145" s="4" t="str">
        <x:v>SOURCE_REQUIRES_MANUAL_REVIEW</x:v>
      </x:c>
      <x:c r="I1145" s="4" t="str"/>
    </x:row>
    <x:row r="1146">
      <x:c r="A1146" t="str">
        <x:v>DOS-ALL-07510</x:v>
      </x:c>
      <x:c r="B1146" s="4" t="str">
        <x:v>23614 120TH AVE, CAMBRIA HEIGHTS, NY, 114112304, US</x:v>
      </x:c>
      <x:c r="C1146" s="4" t="str">
        <x:v>PROPERTY OWNER</x:v>
      </x:c>
      <x:c r="D1146" t="str">
        <x:v>2</x:v>
      </x:c>
      <x:c r="E1146" t="str">
        <x:v>2</x:v>
      </x:c>
      <x:c r="F1146" t="str">
        <x:v>High</x:v>
      </x:c>
      <x:c r="G1146" t="str">
        <x:v>Needs manual review</x:v>
      </x:c>
      <x:c r="H1146" s="4" t="str">
        <x:v>SOURCE_REQUIRES_MANUAL_REVIEW</x:v>
      </x:c>
      <x:c r="I1146" s="4" t="str"/>
    </x:row>
    <x:row r="1147">
      <x:c r="A1147" t="str">
        <x:v>DOS-ALL-07511</x:v>
      </x:c>
      <x:c r="B1147" s="4" t="str">
        <x:v>237 WINDING BROOK ROAD, NEW ROCHELLE, NY, 10804, US</x:v>
      </x:c>
      <x:c r="C1147" s="4" t="str">
        <x:v>PROPERTY OWNER</x:v>
      </x:c>
      <x:c r="D1147" t="str">
        <x:v>2</x:v>
      </x:c>
      <x:c r="E1147" t="str">
        <x:v>2</x:v>
      </x:c>
      <x:c r="F1147" t="str">
        <x:v>High</x:v>
      </x:c>
      <x:c r="G1147" t="str">
        <x:v>Needs manual review</x:v>
      </x:c>
      <x:c r="H1147" s="4" t="str">
        <x:v>SOURCE_REQUIRES_MANUAL_REVIEW</x:v>
      </x:c>
      <x:c r="I1147" s="4" t="str"/>
    </x:row>
    <x:row r="1148">
      <x:c r="A1148" t="str">
        <x:v>DOS-ALL-07520</x:v>
      </x:c>
      <x:c r="B1148" s="4" t="str">
        <x:v>239 94TH STREET, BROOKLYN, NY, 11209, US</x:v>
      </x:c>
      <x:c r="C1148" s="4" t="str">
        <x:v>PROPERTY OWNER</x:v>
      </x:c>
      <x:c r="D1148" t="str">
        <x:v>2</x:v>
      </x:c>
      <x:c r="E1148" t="str">
        <x:v>2</x:v>
      </x:c>
      <x:c r="F1148" t="str">
        <x:v>High</x:v>
      </x:c>
      <x:c r="G1148" t="str">
        <x:v>Needs manual review</x:v>
      </x:c>
      <x:c r="H1148" s="4" t="str">
        <x:v>SOURCE_REQUIRES_MANUAL_REVIEW</x:v>
      </x:c>
      <x:c r="I1148" s="4" t="str"/>
    </x:row>
    <x:row r="1149">
      <x:c r="A1149" t="str">
        <x:v>DOS-ALL-07521</x:v>
      </x:c>
      <x:c r="B1149" s="4" t="str">
        <x:v>239 JAVA STREET, BROOKLYN, NY, 11222, US</x:v>
      </x:c>
      <x:c r="C1149" s="4" t="str">
        <x:v>PROPERTY OWNER</x:v>
      </x:c>
      <x:c r="D1149" t="str">
        <x:v>2</x:v>
      </x:c>
      <x:c r="E1149" t="str">
        <x:v>2</x:v>
      </x:c>
      <x:c r="F1149" t="str">
        <x:v>High</x:v>
      </x:c>
      <x:c r="G1149" t="str">
        <x:v>Needs manual review</x:v>
      </x:c>
      <x:c r="H1149" s="4" t="str">
        <x:v>SOURCE_REQUIRES_MANUAL_REVIEW</x:v>
      </x:c>
      <x:c r="I1149" s="4" t="str"/>
    </x:row>
    <x:row r="1150">
      <x:c r="A1150" t="str">
        <x:v>DOS-ALL-07523</x:v>
      </x:c>
      <x:c r="B1150" s="4" t="str">
        <x:v>24-09 38TH AVENUE, LONG ISLAND CITY, NY, 11101, US</x:v>
      </x:c>
      <x:c r="C1150" s="4" t="str">
        <x:v>PROPERTY OWNER</x:v>
      </x:c>
      <x:c r="D1150" t="str">
        <x:v>2</x:v>
      </x:c>
      <x:c r="E1150" t="str">
        <x:v>2</x:v>
      </x:c>
      <x:c r="F1150" t="str">
        <x:v>High</x:v>
      </x:c>
      <x:c r="G1150" t="str">
        <x:v>Needs manual review</x:v>
      </x:c>
      <x:c r="H1150" s="4" t="str">
        <x:v>SOURCE_REQUIRES_MANUAL_REVIEW</x:v>
      </x:c>
      <x:c r="I1150" s="4" t="str"/>
    </x:row>
    <x:row r="1151">
      <x:c r="A1151" t="str">
        <x:v>DOS-ALL-07524</x:v>
      </x:c>
      <x:c r="B1151" s="4" t="str">
        <x:v>24-15 28TH STREET, ASTORIA, NY, 11102, US</x:v>
      </x:c>
      <x:c r="C1151" s="4" t="str">
        <x:v>PROPERTY OWNER</x:v>
      </x:c>
      <x:c r="D1151" t="str">
        <x:v>2</x:v>
      </x:c>
      <x:c r="E1151" t="str">
        <x:v>2</x:v>
      </x:c>
      <x:c r="F1151" t="str">
        <x:v>High</x:v>
      </x:c>
      <x:c r="G1151" t="str">
        <x:v>Needs manual review</x:v>
      </x:c>
      <x:c r="H1151" s="4" t="str">
        <x:v>SOURCE_REQUIRES_MANUAL_REVIEW</x:v>
      </x:c>
      <x:c r="I1151" s="4" t="str"/>
    </x:row>
    <x:row r="1152">
      <x:c r="A1152" t="str">
        <x:v>DOS-ALL-07527</x:v>
      </x:c>
      <x:c r="B1152" s="4" t="str">
        <x:v>24-22 33RD STREET, ASTORIA, NY, 11102, US</x:v>
      </x:c>
      <x:c r="C1152" s="4" t="str">
        <x:v>PROPERTY OWNER</x:v>
      </x:c>
      <x:c r="D1152" t="str">
        <x:v>2</x:v>
      </x:c>
      <x:c r="E1152" t="str">
        <x:v>2</x:v>
      </x:c>
      <x:c r="F1152" t="str">
        <x:v>High</x:v>
      </x:c>
      <x:c r="G1152" t="str">
        <x:v>Needs manual review</x:v>
      </x:c>
      <x:c r="H1152" s="4" t="str">
        <x:v>SOURCE_REQUIRES_MANUAL_REVIEW</x:v>
      </x:c>
      <x:c r="I1152" s="4" t="str"/>
    </x:row>
    <x:row r="1153">
      <x:c r="A1153" t="str">
        <x:v>DOS-ALL-07551</x:v>
      </x:c>
      <x:c r="B1153" s="4" t="str">
        <x:v>241 CAMPBELL ROAD, FAR HILLS, NJ, 07931, US</x:v>
      </x:c>
      <x:c r="C1153" s="4" t="str">
        <x:v>PROPERTY OWNER</x:v>
      </x:c>
      <x:c r="D1153" t="str">
        <x:v>2</x:v>
      </x:c>
      <x:c r="E1153" t="str">
        <x:v>2</x:v>
      </x:c>
      <x:c r="F1153" t="str">
        <x:v>High</x:v>
      </x:c>
      <x:c r="G1153" t="str">
        <x:v>Needs manual review</x:v>
      </x:c>
      <x:c r="H1153" s="4" t="str">
        <x:v>SOURCE_REQUIRES_MANUAL_REVIEW</x:v>
      </x:c>
      <x:c r="I1153" s="4" t="str"/>
    </x:row>
    <x:row r="1154">
      <x:c r="A1154" t="str">
        <x:v>DOS-ALL-07554</x:v>
      </x:c>
      <x:c r="B1154" s="4" t="str">
        <x:v>2414 RALPH AVENUE, BROOKLYN, NY, 11234, US</x:v>
      </x:c>
      <x:c r="C1154" s="4" t="str">
        <x:v>PROPERTY OWNER</x:v>
      </x:c>
      <x:c r="D1154" t="str">
        <x:v>2</x:v>
      </x:c>
      <x:c r="E1154" t="str">
        <x:v>2</x:v>
      </x:c>
      <x:c r="F1154" t="str">
        <x:v>High</x:v>
      </x:c>
      <x:c r="G1154" t="str">
        <x:v>Strong DOS address corroboration</x:v>
      </x:c>
      <x:c r="H1154" s="4" t="str">
        <x:v>CARE_OF_OR_AGENT</x:v>
      </x:c>
      <x:c r="I1154" s="4" t="str">
        <x:v>dos_process_name:c/o 2538 Management LLC</x:v>
      </x:c>
    </x:row>
    <x:row r="1155">
      <x:c r="A1155" t="str">
        <x:v>DOS-ALL-07567</x:v>
      </x:c>
      <x:c r="B1155" s="4" t="str">
        <x:v>2439 EAST 2ND STREET, BROOKLYN, NY, 11223, US</x:v>
      </x:c>
      <x:c r="C1155" s="4" t="str">
        <x:v>PROPERTY OWNER</x:v>
      </x:c>
      <x:c r="D1155" t="str">
        <x:v>2</x:v>
      </x:c>
      <x:c r="E1155" t="str">
        <x:v>2</x:v>
      </x:c>
      <x:c r="F1155" t="str">
        <x:v>High</x:v>
      </x:c>
      <x:c r="G1155" t="str">
        <x:v>Needs manual review</x:v>
      </x:c>
      <x:c r="H1155" s="4" t="str">
        <x:v>SOURCE_REQUIRES_MANUAL_REVIEW</x:v>
      </x:c>
      <x:c r="I1155" s="4" t="str"/>
    </x:row>
    <x:row r="1156">
      <x:c r="A1156" t="str">
        <x:v>DOS-ALL-07570</x:v>
      </x:c>
      <x:c r="B1156" s="4" t="str">
        <x:v>2440 FULTON STREET, BROOKLYN, NY, 11233, US</x:v>
      </x:c>
      <x:c r="C1156" s="4" t="str">
        <x:v>PROPERTY OWNER</x:v>
      </x:c>
      <x:c r="D1156" t="str">
        <x:v>2</x:v>
      </x:c>
      <x:c r="E1156" t="str">
        <x:v>2</x:v>
      </x:c>
      <x:c r="F1156" t="str">
        <x:v>High</x:v>
      </x:c>
      <x:c r="G1156" t="str">
        <x:v>Active-name matches only</x:v>
      </x:c>
      <x:c r="H1156" s="4" t="str">
        <x:v>CARE_OF_OR_AGENT | LEGAL_OR_LAWYER</x:v>
      </x:c>
      <x:c r="I1156" s="4" t="str">
        <x:v>possible_named_addressee:C/O MAURICE I. ROSENBERG ESQ.</x:v>
      </x:c>
    </x:row>
    <x:row r="1157">
      <x:c r="A1157" t="str">
        <x:v>DOS-ALL-07604</x:v>
      </x:c>
      <x:c r="B1157" s="4" t="str">
        <x:v>25-04 40TH AVENUE, LONG ISLAND CITY, NY, 11101, US</x:v>
      </x:c>
      <x:c r="C1157" s="4" t="str">
        <x:v>PROPERTY OWNER</x:v>
      </x:c>
      <x:c r="D1157" t="str">
        <x:v>2</x:v>
      </x:c>
      <x:c r="E1157" t="str">
        <x:v>2</x:v>
      </x:c>
      <x:c r="F1157" t="str">
        <x:v>High</x:v>
      </x:c>
      <x:c r="G1157" t="str">
        <x:v>Active-name matches only</x:v>
      </x:c>
      <x:c r="H1157" s="4" t="str">
        <x:v>CARE_OF_OR_AGENT</x:v>
      </x:c>
      <x:c r="I1157" s="4" t="str">
        <x:v>dos_process_name:C/O JESSE DEUTCH | possible_named_addressee:C/O JESSE DEUTCH</x:v>
      </x:c>
    </x:row>
    <x:row r="1158">
      <x:c r="A1158" t="str">
        <x:v>DOS-ALL-07605</x:v>
      </x:c>
      <x:c r="B1158" s="4" t="str">
        <x:v>25-16 148TH STREET, FLUSHING, NY, 11354, US</x:v>
      </x:c>
      <x:c r="C1158" s="4" t="str">
        <x:v>PROPERTY OWNER</x:v>
      </x:c>
      <x:c r="D1158" t="str">
        <x:v>2</x:v>
      </x:c>
      <x:c r="E1158" t="str">
        <x:v>2</x:v>
      </x:c>
      <x:c r="F1158" t="str">
        <x:v>High</x:v>
      </x:c>
      <x:c r="G1158" t="str">
        <x:v>Shared DOS address</x:v>
      </x:c>
      <x:c r="H1158" s="4" t="str">
        <x:v>CARE_OF_OR_AGENT</x:v>
      </x:c>
      <x:c r="I1158" s="4" t="str">
        <x:v>possible_named_addressee:C/O RUBEN D. PENA</x:v>
      </x:c>
    </x:row>
    <x:row r="1159">
      <x:c r="A1159" t="str">
        <x:v>DOS-ALL-07607</x:v>
      </x:c>
      <x:c r="B1159" s="4" t="str">
        <x:v>25-37 160TH STREET, FLUSHING, NY, 11358, US</x:v>
      </x:c>
      <x:c r="C1159" s="4" t="str">
        <x:v>PROPERTY OWNER</x:v>
      </x:c>
      <x:c r="D1159" t="str">
        <x:v>2</x:v>
      </x:c>
      <x:c r="E1159" t="str">
        <x:v>2</x:v>
      </x:c>
      <x:c r="F1159" t="str">
        <x:v>High</x:v>
      </x:c>
      <x:c r="G1159" t="str">
        <x:v>Active-name matches only</x:v>
      </x:c>
      <x:c r="H1159" s="4" t="str">
        <x:v>CARE_OF_OR_AGENT</x:v>
      </x:c>
      <x:c r="I1159" s="4" t="str">
        <x:v>possible_named_addressee:C/O POLITIMI SAMARTZIS</x:v>
      </x:c>
    </x:row>
    <x:row r="1160">
      <x:c r="A1160" t="str">
        <x:v>DOS-ALL-07608</x:v>
      </x:c>
      <x:c r="B1160" s="4" t="str">
        <x:v>25-39 BORDEN AVENUE, LONG ISLAND CITY, NY, 11101, US</x:v>
      </x:c>
      <x:c r="C1160" s="4" t="str">
        <x:v>PROPERTY OWNER</x:v>
      </x:c>
      <x:c r="D1160" t="str">
        <x:v>2</x:v>
      </x:c>
      <x:c r="E1160" t="str">
        <x:v>2</x:v>
      </x:c>
      <x:c r="F1160" t="str">
        <x:v>High</x:v>
      </x:c>
      <x:c r="G1160" t="str">
        <x:v>Active-name matches only</x:v>
      </x:c>
      <x:c r="H1160" s="4" t="str">
        <x:v>CARE_OF_OR_AGENT</x:v>
      </x:c>
      <x:c r="I1160" s="4" t="str">
        <x:v>possible_named_addressee:C/O STLYLIANOS ANIFTOS</x:v>
      </x:c>
    </x:row>
    <x:row r="1161">
      <x:c r="A1161" t="str">
        <x:v>DOS-ALL-07618</x:v>
      </x:c>
      <x:c r="B1161" s="4" t="str">
        <x:v>25 CENTRAL PARK WEST, UNIT 6WX, NEW YORK, NY, 10023, US</x:v>
      </x:c>
      <x:c r="C1161" s="4" t="str">
        <x:v>C/O NATHAN PINKHASOV, ESQ.</x:v>
      </x:c>
      <x:c r="D1161" t="str">
        <x:v>2</x:v>
      </x:c>
      <x:c r="E1161" t="str">
        <x:v>2</x:v>
      </x:c>
      <x:c r="F1161" t="str">
        <x:v>High</x:v>
      </x:c>
      <x:c r="G1161" t="str">
        <x:v>Shared DOS address</x:v>
      </x:c>
      <x:c r="H1161" s="4" t="str">
        <x:v>CARE_OF_OR_AGENT | LEGAL_OR_LAWYER</x:v>
      </x:c>
      <x:c r="I1161" s="4" t="str">
        <x:v>possible_named_addressee:C/O NATHAN PINKHASOV, ESQ. | recommended_addressee:C/O NATHAN PINKHASOV, ESQ.</x:v>
      </x:c>
    </x:row>
    <x:row r="1162">
      <x:c r="A1162" t="str">
        <x:v>DOS-ALL-07621</x:v>
      </x:c>
      <x:c r="B1162" s="4" t="str">
        <x:v>25 LADY GODIVA WAY, NEW CITY, NY, 10956, US</x:v>
      </x:c>
      <x:c r="C1162" s="4" t="str">
        <x:v>PROPERTY OWNER</x:v>
      </x:c>
      <x:c r="D1162" t="str">
        <x:v>2</x:v>
      </x:c>
      <x:c r="E1162" t="str">
        <x:v>2</x:v>
      </x:c>
      <x:c r="F1162" t="str">
        <x:v>High</x:v>
      </x:c>
      <x:c r="G1162" t="str">
        <x:v>Needs manual review</x:v>
      </x:c>
      <x:c r="H1162" s="4" t="str">
        <x:v>SOURCE_REQUIRES_MANUAL_REVIEW</x:v>
      </x:c>
      <x:c r="I1162" s="4" t="str"/>
    </x:row>
    <x:row r="1163">
      <x:c r="A1163" t="str">
        <x:v>DOS-ALL-07626</x:v>
      </x:c>
      <x:c r="B1163" s="4" t="str">
        <x:v>25 shelby road, EAST NORTHPORT, NY, 11731</x:v>
      </x:c>
      <x:c r="C1163" s="4" t="str">
        <x:v>PROPERTY OWNER</x:v>
      </x:c>
      <x:c r="D1163" t="str">
        <x:v>2</x:v>
      </x:c>
      <x:c r="E1163" t="str">
        <x:v>2</x:v>
      </x:c>
      <x:c r="F1163" t="str">
        <x:v>High</x:v>
      </x:c>
      <x:c r="G1163" t="str">
        <x:v>Strong DOS address corroboration</x:v>
      </x:c>
      <x:c r="H1163" s="4" t="str">
        <x:v>CARE_OF_OR_AGENT</x:v>
      </x:c>
      <x:c r="I1163" s="4" t="str">
        <x:v>dos_process_name:c/o the llc</x:v>
      </x:c>
    </x:row>
    <x:row r="1164">
      <x:c r="A1164" t="str">
        <x:v>DOS-ALL-07627</x:v>
      </x:c>
      <x:c r="B1164" s="4" t="str">
        <x:v>25 SMITH STREET, SUITE 302, NANUET, NY, 10954, US</x:v>
      </x:c>
      <x:c r="C1164" s="4" t="str">
        <x:v>PROPERTY OWNER</x:v>
      </x:c>
      <x:c r="D1164" t="str">
        <x:v>2</x:v>
      </x:c>
      <x:c r="E1164" t="str">
        <x:v>2</x:v>
      </x:c>
      <x:c r="F1164" t="str">
        <x:v>High</x:v>
      </x:c>
      <x:c r="G1164" t="str">
        <x:v>Active-name matches only</x:v>
      </x:c>
      <x:c r="H1164" s="4" t="str">
        <x:v>CARE_OF_OR_AGENT</x:v>
      </x:c>
      <x:c r="I1164" s="4" t="str">
        <x:v>possible_named_addressee:C/O ANIA PROPERTY MANAGEMENT</x:v>
      </x:c>
    </x:row>
    <x:row r="1165">
      <x:c r="A1165" t="str">
        <x:v>DOS-ALL-07628</x:v>
      </x:c>
      <x:c r="B1165" s="4" t="str">
        <x:v>25  THIXTON DRIVE, HEWLETT, NY, US</x:v>
      </x:c>
      <x:c r="C1165" s="4" t="str">
        <x:v>PROPERTY OWNER</x:v>
      </x:c>
      <x:c r="D1165" t="str">
        <x:v>2</x:v>
      </x:c>
      <x:c r="E1165" t="str">
        <x:v>2</x:v>
      </x:c>
      <x:c r="F1165" t="str">
        <x:v>High</x:v>
      </x:c>
      <x:c r="G1165" t="str">
        <x:v>Needs manual review</x:v>
      </x:c>
      <x:c r="H1165" s="4" t="str">
        <x:v>SOURCE_REQUIRES_MANUAL_REVIEW</x:v>
      </x:c>
      <x:c r="I1165" s="4" t="str"/>
    </x:row>
    <x:row r="1166">
      <x:c r="A1166" t="str">
        <x:v>DOS-ALL-07630</x:v>
      </x:c>
      <x:c r="B1166" s="4" t="str">
        <x:v>25 WEST 45TH STREET, SUITE 502, NEW YORK, NY, 10036, US</x:v>
      </x:c>
      <x:c r="C1166" s="4" t="str">
        <x:v>PROPERTY OWNER</x:v>
      </x:c>
      <x:c r="D1166" t="str">
        <x:v>2</x:v>
      </x:c>
      <x:c r="E1166" t="str">
        <x:v>2</x:v>
      </x:c>
      <x:c r="F1166" t="str">
        <x:v>High</x:v>
      </x:c>
      <x:c r="G1166" t="str">
        <x:v>Needs manual review</x:v>
      </x:c>
      <x:c r="H1166" s="4" t="str">
        <x:v>SOURCE_REQUIRES_MANUAL_REVIEW</x:v>
      </x:c>
      <x:c r="I1166" s="4" t="str"/>
    </x:row>
    <x:row r="1167">
      <x:c r="A1167" t="str">
        <x:v>DOS-ALL-07631</x:v>
      </x:c>
      <x:c r="B1167" s="4" t="str">
        <x:v>250 EAST 54TH STREET, NEW YORK, NY, 10022, US</x:v>
      </x:c>
      <x:c r="C1167" s="4" t="str">
        <x:v>PROPERTY OWNER</x:v>
      </x:c>
      <x:c r="D1167" t="str">
        <x:v>2</x:v>
      </x:c>
      <x:c r="E1167" t="str">
        <x:v>2</x:v>
      </x:c>
      <x:c r="F1167" t="str">
        <x:v>High</x:v>
      </x:c>
      <x:c r="G1167" t="str">
        <x:v>Active-name matches only</x:v>
      </x:c>
      <x:c r="H1167" s="4" t="str">
        <x:v>LEGAL_OR_LAWYER</x:v>
      </x:c>
      <x:c r="I1167" s="4" t="str">
        <x:v>possible_named_addressee:ROBERT J. GUMENICK, ESQ</x:v>
      </x:c>
    </x:row>
    <x:row r="1168">
      <x:c r="A1168" t="str">
        <x:v>DOS-ALL-07638</x:v>
      </x:c>
      <x:c r="B1168" s="4" t="str">
        <x:v>250  WEST 94TH ST, NY, NY, US</x:v>
      </x:c>
      <x:c r="C1168" s="4" t="str">
        <x:v>PROPERTY OWNER</x:v>
      </x:c>
      <x:c r="D1168" t="str">
        <x:v>2</x:v>
      </x:c>
      <x:c r="E1168" t="str">
        <x:v>2</x:v>
      </x:c>
      <x:c r="F1168" t="str">
        <x:v>High</x:v>
      </x:c>
      <x:c r="G1168" t="str">
        <x:v>Needs manual review</x:v>
      </x:c>
      <x:c r="H1168" s="4" t="str">
        <x:v>SOURCE_REQUIRES_MANUAL_REVIEW</x:v>
      </x:c>
      <x:c r="I1168" s="4" t="str"/>
    </x:row>
    <x:row r="1169">
      <x:c r="A1169" t="str">
        <x:v>DOS-ALL-07639</x:v>
      </x:c>
      <x:c r="B1169" s="4" t="str">
        <x:v>2502 AVENUE M, BROOKLYN, NY, 11210, US</x:v>
      </x:c>
      <x:c r="C1169" s="4" t="str">
        <x:v>PROPERTY OWNER</x:v>
      </x:c>
      <x:c r="D1169" t="str">
        <x:v>2</x:v>
      </x:c>
      <x:c r="E1169" t="str">
        <x:v>2</x:v>
      </x:c>
      <x:c r="F1169" t="str">
        <x:v>High</x:v>
      </x:c>
      <x:c r="G1169" t="str">
        <x:v>Active-name matches only</x:v>
      </x:c>
      <x:c r="H1169" s="4" t="str">
        <x:v>CARE_OF_OR_AGENT</x:v>
      </x:c>
      <x:c r="I1169" s="4" t="str">
        <x:v>dos_process_name:C/O SUSAN MALEK | possible_named_addressee:C/O SUSAN MALEK</x:v>
      </x:c>
    </x:row>
    <x:row r="1170">
      <x:c r="A1170" t="str">
        <x:v>DOS-ALL-07642</x:v>
      </x:c>
      <x:c r="B1170" s="4" t="str">
        <x:v>2503 65TH STREET, BROOKLYN, NY, 11204, US</x:v>
      </x:c>
      <x:c r="C1170" s="4" t="str">
        <x:v>PROPERTY OWNER</x:v>
      </x:c>
      <x:c r="D1170" t="str">
        <x:v>2</x:v>
      </x:c>
      <x:c r="E1170" t="str">
        <x:v>2</x:v>
      </x:c>
      <x:c r="F1170" t="str">
        <x:v>High</x:v>
      </x:c>
      <x:c r="G1170" t="str">
        <x:v>Needs manual review</x:v>
      </x:c>
      <x:c r="H1170" s="4" t="str">
        <x:v>SOURCE_REQUIRES_MANUAL_REVIEW</x:v>
      </x:c>
      <x:c r="I1170" s="4" t="str"/>
    </x:row>
    <x:row r="1171">
      <x:c r="A1171" t="str">
        <x:v>DOS-ALL-07643</x:v>
      </x:c>
      <x:c r="B1171" s="4" t="str">
        <x:v>2504 40TH AVENUE, LONG ISLAND CITY, NY, 11101, US</x:v>
      </x:c>
      <x:c r="C1171" s="4" t="str">
        <x:v>PROPERTY OWNER</x:v>
      </x:c>
      <x:c r="D1171" t="str">
        <x:v>2</x:v>
      </x:c>
      <x:c r="E1171" t="str">
        <x:v>2</x:v>
      </x:c>
      <x:c r="F1171" t="str">
        <x:v>High</x:v>
      </x:c>
      <x:c r="G1171" t="str">
        <x:v>Active-name matches only</x:v>
      </x:c>
      <x:c r="H1171" s="4" t="str">
        <x:v>CARE_OF_OR_AGENT</x:v>
      </x:c>
      <x:c r="I1171" s="4" t="str">
        <x:v>possible_named_addressee:C/O C2R MANAGEMENT</x:v>
      </x:c>
    </x:row>
    <x:row r="1172">
      <x:c r="A1172" t="str">
        <x:v>DOS-ALL-07646</x:v>
      </x:c>
      <x:c r="B1172" s="4" t="str">
        <x:v>251 LITTLE FALLS DR, WILMINGTON, DE, 19808, US</x:v>
      </x:c>
      <x:c r="C1172" s="4" t="str">
        <x:v>PROPERTY OWNER</x:v>
      </x:c>
      <x:c r="D1172" t="str">
        <x:v>2</x:v>
      </x:c>
      <x:c r="E1172" t="str">
        <x:v>2</x:v>
      </x:c>
      <x:c r="F1172" t="str">
        <x:v>High</x:v>
      </x:c>
      <x:c r="G1172" t="str">
        <x:v>Needs manual review</x:v>
      </x:c>
      <x:c r="H1172" s="4" t="str">
        <x:v>SOURCE_REQUIRES_MANUAL_REVIEW</x:v>
      </x:c>
      <x:c r="I1172" s="4" t="str"/>
    </x:row>
    <x:row r="1173">
      <x:c r="A1173" t="str">
        <x:v>DOS-ALL-07648</x:v>
      </x:c>
      <x:c r="B1173" s="4" t="str">
        <x:v>2515  44TH ST, LIC, NY, US</x:v>
      </x:c>
      <x:c r="C1173" s="4" t="str">
        <x:v>PROPERTY OWNER</x:v>
      </x:c>
      <x:c r="D1173" t="str">
        <x:v>2</x:v>
      </x:c>
      <x:c r="E1173" t="str">
        <x:v>2</x:v>
      </x:c>
      <x:c r="F1173" t="str">
        <x:v>High</x:v>
      </x:c>
      <x:c r="G1173" t="str">
        <x:v>Needs manual review</x:v>
      </x:c>
      <x:c r="H1173" s="4" t="str">
        <x:v>SOURCE_REQUIRES_MANUAL_REVIEW</x:v>
      </x:c>
      <x:c r="I1173" s="4" t="str"/>
    </x:row>
    <x:row r="1174">
      <x:c r="A1174" t="str">
        <x:v>DOS-ALL-07649</x:v>
      </x:c>
      <x:c r="B1174" s="4" t="str">
        <x:v>252 18TH STREET, SUITE 5A, BROOKLYN, NY, 11215, US</x:v>
      </x:c>
      <x:c r="C1174" s="4" t="str">
        <x:v>PROPERTY OWNER</x:v>
      </x:c>
      <x:c r="D1174" t="str">
        <x:v>2</x:v>
      </x:c>
      <x:c r="E1174" t="str">
        <x:v>2</x:v>
      </x:c>
      <x:c r="F1174" t="str">
        <x:v>High</x:v>
      </x:c>
      <x:c r="G1174" t="str">
        <x:v>Active-name matches only</x:v>
      </x:c>
      <x:c r="H1174" s="4" t="str">
        <x:v>CARE_OF_OR_AGENT</x:v>
      </x:c>
      <x:c r="I1174" s="4" t="str">
        <x:v>possible_named_addressee:C/O STEVE LAGOUDIS</x:v>
      </x:c>
    </x:row>
    <x:row r="1175">
      <x:c r="A1175" t="str">
        <x:v>DOS-ALL-07668</x:v>
      </x:c>
      <x:c r="B1175" s="4" t="str">
        <x:v>2541 BOSTON ROAD, BRONX, NY, 10467, US</x:v>
      </x:c>
      <x:c r="C1175" s="4" t="str">
        <x:v>PROPERTY OWNER</x:v>
      </x:c>
      <x:c r="D1175" t="str">
        <x:v>2</x:v>
      </x:c>
      <x:c r="E1175" t="str">
        <x:v>2</x:v>
      </x:c>
      <x:c r="F1175" t="str">
        <x:v>High</x:v>
      </x:c>
      <x:c r="G1175" t="str">
        <x:v>Needs manual review</x:v>
      </x:c>
      <x:c r="H1175" s="4" t="str">
        <x:v>LEGAL_OR_LAWYER | SOURCE_REQUIRES_MANUAL_REVIEW</x:v>
      </x:c>
      <x:c r="I1175" s="4" t="str">
        <x:v>possible_named_addressee:GREGORY TEMBECK, ESQ.</x:v>
      </x:c>
    </x:row>
    <x:row r="1176">
      <x:c r="A1176" t="str">
        <x:v>DOS-ALL-07670</x:v>
      </x:c>
      <x:c r="B1176" s="4" t="str">
        <x:v>2545 Young Avenue, Bronx, NY, 10469</x:v>
      </x:c>
      <x:c r="C1176" s="4" t="str">
        <x:v>PROPERTY OWNER</x:v>
      </x:c>
      <x:c r="D1176" t="str">
        <x:v>2</x:v>
      </x:c>
      <x:c r="E1176" t="str">
        <x:v>2</x:v>
      </x:c>
      <x:c r="F1176" t="str">
        <x:v>High</x:v>
      </x:c>
      <x:c r="G1176" t="str">
        <x:v>Strong DOS address corroboration</x:v>
      </x:c>
      <x:c r="H1176" s="4" t="str">
        <x:v>CARE_OF_OR_AGENT</x:v>
      </x:c>
      <x:c r="I1176" s="4" t="str">
        <x:v>dos_process_name:The Agent | possible_named_addressee:The Agent</x:v>
      </x:c>
    </x:row>
    <x:row r="1177">
      <x:c r="A1177" t="str">
        <x:v>DOS-ALL-07671</x:v>
      </x:c>
      <x:c r="B1177" s="4" t="str">
        <x:v>2548 CONEY ISLAND AVENUE, BROOKLYN, NY, 11223</x:v>
      </x:c>
      <x:c r="C1177" s="4" t="str">
        <x:v>PROPERTY OWNER</x:v>
      </x:c>
      <x:c r="D1177" t="str">
        <x:v>2</x:v>
      </x:c>
      <x:c r="E1177" t="str">
        <x:v>2</x:v>
      </x:c>
      <x:c r="F1177" t="str">
        <x:v>High</x:v>
      </x:c>
      <x:c r="G1177" t="str">
        <x:v>Strong DOS address corroboration</x:v>
      </x:c>
      <x:c r="H1177" s="4" t="str">
        <x:v>CARE_OF_OR_AGENT</x:v>
      </x:c>
      <x:c r="I1177" s="4" t="str">
        <x:v>dos_process_name:C/O EDWARD TROST | possible_named_addressee:C/O EDWARD TROST</x:v>
      </x:c>
    </x:row>
    <x:row r="1178">
      <x:c r="A1178" t="str">
        <x:v>DOS-ALL-07676</x:v>
      </x:c>
      <x:c r="B1178" s="4" t="str">
        <x:v>255 PRESIDENT STREET, BROOKLYN, NY, 11231, US</x:v>
      </x:c>
      <x:c r="C1178" s="4" t="str">
        <x:v>PROPERTY OWNER</x:v>
      </x:c>
      <x:c r="D1178" t="str">
        <x:v>2</x:v>
      </x:c>
      <x:c r="E1178" t="str">
        <x:v>2</x:v>
      </x:c>
      <x:c r="F1178" t="str">
        <x:v>High</x:v>
      </x:c>
      <x:c r="G1178" t="str">
        <x:v>Active-name matches only</x:v>
      </x:c>
      <x:c r="H1178" s="4" t="str">
        <x:v>CARE_OF_OR_AGENT</x:v>
      </x:c>
      <x:c r="I1178" s="4" t="str">
        <x:v>possible_named_addressee:C/O JOHN MCFADDEN</x:v>
      </x:c>
    </x:row>
    <x:row r="1179">
      <x:c r="A1179" t="str">
        <x:v>DOS-ALL-07680</x:v>
      </x:c>
      <x:c r="B1179" s="4" t="str">
        <x:v>256 ROOSEVELT WAY, WESTBURY, NY, 11590, US</x:v>
      </x:c>
      <x:c r="C1179" s="4" t="str">
        <x:v>PROPERTY OWNER</x:v>
      </x:c>
      <x:c r="D1179" t="str">
        <x:v>2</x:v>
      </x:c>
      <x:c r="E1179" t="str">
        <x:v>2</x:v>
      </x:c>
      <x:c r="F1179" t="str">
        <x:v>High</x:v>
      </x:c>
      <x:c r="G1179" t="str">
        <x:v>Needs manual review</x:v>
      </x:c>
      <x:c r="H1179" s="4" t="str">
        <x:v>SOURCE_REQUIRES_MANUAL_REVIEW</x:v>
      </x:c>
      <x:c r="I1179" s="4" t="str"/>
    </x:row>
    <x:row r="1180">
      <x:c r="A1180" t="str">
        <x:v>DOS-ALL-07686</x:v>
      </x:c>
      <x:c r="B1180" s="4" t="str">
        <x:v>2576B FREDERICK DOUGLASS BOULEVARD, NEW YORK, NY, 10030, US</x:v>
      </x:c>
      <x:c r="C1180" s="4" t="str">
        <x:v>C/O MARJORIE HOOG</x:v>
      </x:c>
      <x:c r="D1180" t="str">
        <x:v>2</x:v>
      </x:c>
      <x:c r="E1180" t="str">
        <x:v>2</x:v>
      </x:c>
      <x:c r="F1180" t="str">
        <x:v>High</x:v>
      </x:c>
      <x:c r="G1180" t="str">
        <x:v>Active-name matches only</x:v>
      </x:c>
      <x:c r="H1180" s="4" t="str">
        <x:v>CARE_OF_OR_AGENT</x:v>
      </x:c>
      <x:c r="I1180" s="4" t="str">
        <x:v>possible_named_addressee:C/O MARJORIE HOOG | recommended_addressee:C/O MARJORIE HOOG</x:v>
      </x:c>
    </x:row>
    <x:row r="1181">
      <x:c r="A1181" t="str">
        <x:v>DOS-ALL-07694</x:v>
      </x:c>
      <x:c r="B1181" s="4" t="str">
        <x:v>259 WEST 30TH STREET, 6TH FLOOR, NEW YORK, NY, 10001, US</x:v>
      </x:c>
      <x:c r="C1181" s="4" t="str">
        <x:v>PROPERTY OWNER</x:v>
      </x:c>
      <x:c r="D1181" t="str">
        <x:v>2</x:v>
      </x:c>
      <x:c r="E1181" t="str">
        <x:v>2</x:v>
      </x:c>
      <x:c r="F1181" t="str">
        <x:v>High</x:v>
      </x:c>
      <x:c r="G1181" t="str">
        <x:v>Needs manual review</x:v>
      </x:c>
      <x:c r="H1181" s="4" t="str">
        <x:v>SOURCE_REQUIRES_MANUAL_REVIEW</x:v>
      </x:c>
      <x:c r="I1181" s="4" t="str"/>
    </x:row>
    <x:row r="1182">
      <x:c r="A1182" t="str">
        <x:v>DOS-ALL-07696</x:v>
      </x:c>
      <x:c r="B1182" s="4" t="str">
        <x:v>26-08 24TH AVENUE, ASTORIA, NY, 11102, US</x:v>
      </x:c>
      <x:c r="C1182" s="4" t="str">
        <x:v>C/O DOMENICK REGINA</x:v>
      </x:c>
      <x:c r="D1182" t="str">
        <x:v>2</x:v>
      </x:c>
      <x:c r="E1182" t="str">
        <x:v>2</x:v>
      </x:c>
      <x:c r="F1182" t="str">
        <x:v>High</x:v>
      </x:c>
      <x:c r="G1182" t="str">
        <x:v>Shared DOS address</x:v>
      </x:c>
      <x:c r="H1182" s="4" t="str">
        <x:v>CARE_OF_OR_AGENT</x:v>
      </x:c>
      <x:c r="I1182" s="4" t="str">
        <x:v>possible_named_addressee:C/O DOMENICK REGINA | recommended_addressee:C/O DOMENICK REGINA</x:v>
      </x:c>
    </x:row>
    <x:row r="1183">
      <x:c r="A1183" t="str">
        <x:v>DOS-ALL-07709</x:v>
      </x:c>
      <x:c r="B1183" s="4" t="str">
        <x:v>260 MADISON AVENUE, 8TH FLOOR, NEW YORK, NY, 10016, US</x:v>
      </x:c>
      <x:c r="C1183" s="4" t="str">
        <x:v>PROPERTY OWNER</x:v>
      </x:c>
      <x:c r="D1183" t="str">
        <x:v>2</x:v>
      </x:c>
      <x:c r="E1183" t="str">
        <x:v>2</x:v>
      </x:c>
      <x:c r="F1183" t="str">
        <x:v>High</x:v>
      </x:c>
      <x:c r="G1183" t="str">
        <x:v>Needs manual review</x:v>
      </x:c>
      <x:c r="H1183" s="4" t="str">
        <x:v>SOURCE_REQUIRES_MANUAL_REVIEW</x:v>
      </x:c>
      <x:c r="I1183" s="4" t="str"/>
    </x:row>
    <x:row r="1184">
      <x:c r="A1184" t="str">
        <x:v>DOS-ALL-07716</x:v>
      </x:c>
      <x:c r="B1184" s="4" t="str">
        <x:v>2601 SOUTH BAYSHORE DRIVE, APARTMENT 250, MIAMI, FL, 33133, US</x:v>
      </x:c>
      <x:c r="C1184" s="4" t="str">
        <x:v>PROPERTY OWNER</x:v>
      </x:c>
      <x:c r="D1184" t="str">
        <x:v>2</x:v>
      </x:c>
      <x:c r="E1184" t="str">
        <x:v>2</x:v>
      </x:c>
      <x:c r="F1184" t="str">
        <x:v>High</x:v>
      </x:c>
      <x:c r="G1184" t="str">
        <x:v>Needs manual review</x:v>
      </x:c>
      <x:c r="H1184" s="4" t="str">
        <x:v>SOURCE_REQUIRES_MANUAL_REVIEW</x:v>
      </x:c>
      <x:c r="I1184" s="4" t="str"/>
    </x:row>
    <x:row r="1185">
      <x:c r="A1185" t="str">
        <x:v>DOS-ALL-07719</x:v>
      </x:c>
      <x:c r="B1185" s="4" t="str">
        <x:v>2607 NOSTRAND AVENUE, BROOKLYN, NY, 11210, US</x:v>
      </x:c>
      <x:c r="C1185" s="4" t="str">
        <x:v>PROPERTY OWNER</x:v>
      </x:c>
      <x:c r="D1185" t="str">
        <x:v>2</x:v>
      </x:c>
      <x:c r="E1185" t="str">
        <x:v>2</x:v>
      </x:c>
      <x:c r="F1185" t="str">
        <x:v>High</x:v>
      </x:c>
      <x:c r="G1185" t="str">
        <x:v>Active-name matches only</x:v>
      </x:c>
      <x:c r="H1185" s="4" t="str">
        <x:v>CARE_OF_OR_AGENT | LEGAL_OR_LAWYER</x:v>
      </x:c>
      <x:c r="I1185" s="4" t="str">
        <x:v>possible_named_addressee:C/O LAWRENCE LONERGAN, ESQ</x:v>
      </x:c>
    </x:row>
    <x:row r="1186">
      <x:c r="A1186" t="str">
        <x:v>DOS-ALL-07730</x:v>
      </x:c>
      <x:c r="B1186" s="4" t="str">
        <x:v>263 FORBELL STREET, BROOKLYN, NY, 11208, US</x:v>
      </x:c>
      <x:c r="C1186" s="4" t="str">
        <x:v>PROPERTY OWNER</x:v>
      </x:c>
      <x:c r="D1186" t="str">
        <x:v>2</x:v>
      </x:c>
      <x:c r="E1186" t="str">
        <x:v>2</x:v>
      </x:c>
      <x:c r="F1186" t="str">
        <x:v>High</x:v>
      </x:c>
      <x:c r="G1186" t="str">
        <x:v>Needs manual review</x:v>
      </x:c>
      <x:c r="H1186" s="4" t="str">
        <x:v>SOURCE_REQUIRES_MANUAL_REVIEW</x:v>
      </x:c>
      <x:c r="I1186" s="4" t="str"/>
    </x:row>
    <x:row r="1187">
      <x:c r="A1187" t="str">
        <x:v>DOS-ALL-07732</x:v>
      </x:c>
      <x:c r="B1187" s="4" t="str">
        <x:v>2631 MERRICK ROAD, SUITE 406, BELLMORE, NY, 11710, US</x:v>
      </x:c>
      <x:c r="C1187" s="4" t="str">
        <x:v>PROPERTY OWNER</x:v>
      </x:c>
      <x:c r="D1187" t="str">
        <x:v>2</x:v>
      </x:c>
      <x:c r="E1187" t="str">
        <x:v>2</x:v>
      </x:c>
      <x:c r="F1187" t="str">
        <x:v>High</x:v>
      </x:c>
      <x:c r="G1187" t="str">
        <x:v>Needs manual review</x:v>
      </x:c>
      <x:c r="H1187" s="4" t="str">
        <x:v>SOURCE_REQUIRES_MANUAL_REVIEW</x:v>
      </x:c>
      <x:c r="I1187" s="4" t="str"/>
    </x:row>
    <x:row r="1188">
      <x:c r="A1188" t="str">
        <x:v>DOS-ALL-07734</x:v>
      </x:c>
      <x:c r="B1188" s="4" t="str">
        <x:v>2636 EAST 65TH STREET, BROOKLYN, NY, 11234, US</x:v>
      </x:c>
      <x:c r="C1188" s="4" t="str">
        <x:v>PROPERTY OWNER</x:v>
      </x:c>
      <x:c r="D1188" t="str">
        <x:v>2</x:v>
      </x:c>
      <x:c r="E1188" t="str">
        <x:v>2</x:v>
      </x:c>
      <x:c r="F1188" t="str">
        <x:v>High</x:v>
      </x:c>
      <x:c r="G1188" t="str">
        <x:v>Active-name matches only</x:v>
      </x:c>
      <x:c r="H1188" s="4" t="str">
        <x:v>CARE_OF_OR_AGENT</x:v>
      </x:c>
      <x:c r="I1188" s="4" t="str">
        <x:v>dos_process_name:c/o Shahar Shakir | possible_named_addressee:c/o Shahar Shakir</x:v>
      </x:c>
    </x:row>
    <x:row r="1189">
      <x:c r="A1189" t="str">
        <x:v>DOS-ALL-07737</x:v>
      </x:c>
      <x:c r="B1189" s="4" t="str">
        <x:v>264-36 60TH AVENUE, LITTLE NECK, NY, 11362</x:v>
      </x:c>
      <x:c r="C1189" s="4" t="str">
        <x:v>C/O NIEVES</x:v>
      </x:c>
      <x:c r="D1189" t="str">
        <x:v>2</x:v>
      </x:c>
      <x:c r="E1189" t="str">
        <x:v>2</x:v>
      </x:c>
      <x:c r="F1189" t="str">
        <x:v>High</x:v>
      </x:c>
      <x:c r="G1189" t="str">
        <x:v>Strong DOS address corroboration</x:v>
      </x:c>
      <x:c r="H1189" s="4" t="str">
        <x:v>CARE_OF_OR_AGENT</x:v>
      </x:c>
      <x:c r="I1189" s="4" t="str">
        <x:v>dos_process_name:C/O NIEVES | possible_named_addressee:C/O NIEVES | recommended_addressee:C/O NIEVES</x:v>
      </x:c>
    </x:row>
    <x:row r="1190">
      <x:c r="A1190" t="str">
        <x:v>DOS-ALL-07745</x:v>
      </x:c>
      <x:c r="B1190" s="4" t="str">
        <x:v>266 BROADWAY, SUITE 604, BROOKLYN, NY, 11211</x:v>
      </x:c>
      <x:c r="C1190" s="4" t="str">
        <x:v>C/O HAGER MANAGEMENT</x:v>
      </x:c>
      <x:c r="D1190" t="str">
        <x:v>2</x:v>
      </x:c>
      <x:c r="E1190" t="str">
        <x:v>2</x:v>
      </x:c>
      <x:c r="F1190" t="str">
        <x:v>High</x:v>
      </x:c>
      <x:c r="G1190" t="str">
        <x:v>Strong DOS address corroboration</x:v>
      </x:c>
      <x:c r="H1190" s="4" t="str">
        <x:v>CARE_OF_OR_AGENT</x:v>
      </x:c>
      <x:c r="I1190" s="4" t="str">
        <x:v>dos_process_name:C/O HAGER MANAGEMENT | possible_named_addressee:C/O HAGER MANAGEMENT | recommended_addressee:C/O HAGER MANAGEMENT</x:v>
      </x:c>
    </x:row>
    <x:row r="1191">
      <x:c r="A1191" t="str">
        <x:v>DOS-ALL-07753</x:v>
      </x:c>
      <x:c r="B1191" s="4" t="str">
        <x:v>268 GARDEN PLACE, WEST HEMPSTEAD, NY, 11552, US</x:v>
      </x:c>
      <x:c r="C1191" s="4" t="str">
        <x:v>PROPERTY OWNER</x:v>
      </x:c>
      <x:c r="D1191" t="str">
        <x:v>2</x:v>
      </x:c>
      <x:c r="E1191" t="str">
        <x:v>2</x:v>
      </x:c>
      <x:c r="F1191" t="str">
        <x:v>High</x:v>
      </x:c>
      <x:c r="G1191" t="str">
        <x:v>Needs manual review</x:v>
      </x:c>
      <x:c r="H1191" s="4" t="str">
        <x:v>SOURCE_REQUIRES_MANUAL_REVIEW</x:v>
      </x:c>
      <x:c r="I1191" s="4" t="str"/>
    </x:row>
    <x:row r="1192">
      <x:c r="A1192" t="str">
        <x:v>DOS-ALL-07757</x:v>
      </x:c>
      <x:c r="B1192" s="4" t="str">
        <x:v>27-29 LITTLE NECK BLVD, BAYSIDE, NY, 11360, US</x:v>
      </x:c>
      <x:c r="C1192" s="4" t="str">
        <x:v>PROPERTY OWNER</x:v>
      </x:c>
      <x:c r="D1192" t="str">
        <x:v>2</x:v>
      </x:c>
      <x:c r="E1192" t="str">
        <x:v>2</x:v>
      </x:c>
      <x:c r="F1192" t="str">
        <x:v>High</x:v>
      </x:c>
      <x:c r="G1192" t="str">
        <x:v>Needs manual review</x:v>
      </x:c>
      <x:c r="H1192" s="4" t="str">
        <x:v>SOURCE_REQUIRES_MANUAL_REVIEW</x:v>
      </x:c>
      <x:c r="I1192" s="4" t="str"/>
    </x:row>
    <x:row r="1193">
      <x:c r="A1193" t="str">
        <x:v>DOS-ALL-07759</x:v>
      </x:c>
      <x:c r="B1193" s="4" t="str">
        <x:v>27 COLLINWOOD DRIVE, BREWSTER, NY, 10509, US</x:v>
      </x:c>
      <x:c r="C1193" s="4" t="str">
        <x:v>PROPERTY OWNER</x:v>
      </x:c>
      <x:c r="D1193" t="str">
        <x:v>2</x:v>
      </x:c>
      <x:c r="E1193" t="str">
        <x:v>2</x:v>
      </x:c>
      <x:c r="F1193" t="str">
        <x:v>High</x:v>
      </x:c>
      <x:c r="G1193" t="str">
        <x:v>Needs manual review</x:v>
      </x:c>
      <x:c r="H1193" s="4" t="str">
        <x:v>SOURCE_REQUIRES_MANUAL_REVIEW</x:v>
      </x:c>
      <x:c r="I1193" s="4" t="str"/>
    </x:row>
    <x:row r="1194">
      <x:c r="A1194" t="str">
        <x:v>DOS-ALL-07760</x:v>
      </x:c>
      <x:c r="B1194" s="4" t="str">
        <x:v>27 FRANCIS PL, UNIT 212, MONSEY, NY, 10952, US</x:v>
      </x:c>
      <x:c r="C1194" s="4" t="str">
        <x:v>PROPERTY OWNER</x:v>
      </x:c>
      <x:c r="D1194" t="str">
        <x:v>2</x:v>
      </x:c>
      <x:c r="E1194" t="str">
        <x:v>2</x:v>
      </x:c>
      <x:c r="F1194" t="str">
        <x:v>High</x:v>
      </x:c>
      <x:c r="G1194" t="str">
        <x:v>Needs manual review</x:v>
      </x:c>
      <x:c r="H1194" s="4" t="str">
        <x:v>SOURCE_REQUIRES_MANUAL_REVIEW</x:v>
      </x:c>
      <x:c r="I1194" s="4" t="str"/>
    </x:row>
    <x:row r="1195">
      <x:c r="A1195" t="str">
        <x:v>DOS-ALL-07764</x:v>
      </x:c>
      <x:c r="B1195" s="4" t="str">
        <x:v>27 HIGH MEADOW LANE, BASKING RIDGE, NJ, 07920, US</x:v>
      </x:c>
      <x:c r="C1195" s="4" t="str">
        <x:v>PROPERTY OWNER</x:v>
      </x:c>
      <x:c r="D1195" t="str">
        <x:v>2</x:v>
      </x:c>
      <x:c r="E1195" t="str">
        <x:v>2</x:v>
      </x:c>
      <x:c r="F1195" t="str">
        <x:v>High</x:v>
      </x:c>
      <x:c r="G1195" t="str">
        <x:v>Needs manual review</x:v>
      </x:c>
      <x:c r="H1195" s="4" t="str">
        <x:v>SOURCE_REQUIRES_MANUAL_REVIEW</x:v>
      </x:c>
      <x:c r="I1195" s="4" t="str"/>
    </x:row>
    <x:row r="1196">
      <x:c r="A1196" t="str">
        <x:v>DOS-ALL-07767</x:v>
      </x:c>
      <x:c r="B1196" s="4" t="str">
        <x:v>27 TRINITY PLACE, #244, NEW YORK, NY, 10006, US</x:v>
      </x:c>
      <x:c r="C1196" s="4" t="str">
        <x:v>PROPERTY OWNER</x:v>
      </x:c>
      <x:c r="D1196" t="str">
        <x:v>2</x:v>
      </x:c>
      <x:c r="E1196" t="str">
        <x:v>2</x:v>
      </x:c>
      <x:c r="F1196" t="str">
        <x:v>High</x:v>
      </x:c>
      <x:c r="G1196" t="str">
        <x:v>Active-name matches only</x:v>
      </x:c>
      <x:c r="H1196" s="4" t="str">
        <x:v>CARE_OF_OR_AGENT | LEGAL_OR_LAWYER</x:v>
      </x:c>
      <x:c r="I1196" s="4" t="str">
        <x:v>possible_named_addressee:C/O MICHAEL CARLMUSTO ESQ</x:v>
      </x:c>
    </x:row>
    <x:row r="1197">
      <x:c r="A1197" t="str">
        <x:v>DOS-ALL-07774</x:v>
      </x:c>
      <x:c r="B1197" s="4" t="str">
        <x:v>270 WEST 60TH STREET, NEW YORK, NY, 10023, US</x:v>
      </x:c>
      <x:c r="C1197" s="4" t="str">
        <x:v>PROPERTY OWNER</x:v>
      </x:c>
      <x:c r="D1197" t="str">
        <x:v>2</x:v>
      </x:c>
      <x:c r="E1197" t="str">
        <x:v>2</x:v>
      </x:c>
      <x:c r="F1197" t="str">
        <x:v>High</x:v>
      </x:c>
      <x:c r="G1197" t="str">
        <x:v>Needs manual review</x:v>
      </x:c>
      <x:c r="H1197" s="4" t="str">
        <x:v>SOURCE_REQUIRES_MANUAL_REVIEW</x:v>
      </x:c>
      <x:c r="I1197" s="4" t="str"/>
    </x:row>
    <x:row r="1198">
      <x:c r="A1198" t="str">
        <x:v>DOS-ALL-07777</x:v>
      </x:c>
      <x:c r="B1198" s="4" t="str">
        <x:v>2711 CENTERVILLE ROAD SUITE 400, WILMINGTON, DE, 19808, US</x:v>
      </x:c>
      <x:c r="C1198" s="4" t="str">
        <x:v>PROPERTY OWNER</x:v>
      </x:c>
      <x:c r="D1198" t="str">
        <x:v>2</x:v>
      </x:c>
      <x:c r="E1198" t="str">
        <x:v>2</x:v>
      </x:c>
      <x:c r="F1198" t="str">
        <x:v>High</x:v>
      </x:c>
      <x:c r="G1198" t="str">
        <x:v>Needs manual review</x:v>
      </x:c>
      <x:c r="H1198" s="4" t="str">
        <x:v>SOURCE_REQUIRES_MANUAL_REVIEW</x:v>
      </x:c>
      <x:c r="I1198" s="4" t="str"/>
    </x:row>
    <x:row r="1199">
      <x:c r="A1199" t="str">
        <x:v>DOS-ALL-07782</x:v>
      </x:c>
      <x:c r="B1199" s="4" t="str">
        <x:v>273 MERRICK ROAD, LYNBROOK, NY, 11563, US</x:v>
      </x:c>
      <x:c r="C1199" s="4" t="str">
        <x:v>PROPERTY OWNER</x:v>
      </x:c>
      <x:c r="D1199" t="str">
        <x:v>2</x:v>
      </x:c>
      <x:c r="E1199" t="str">
        <x:v>2</x:v>
      </x:c>
      <x:c r="F1199" t="str">
        <x:v>High</x:v>
      </x:c>
      <x:c r="G1199" t="str">
        <x:v>Active-name matches only</x:v>
      </x:c>
      <x:c r="H1199" s="4" t="str">
        <x:v>CPA_OR_ACCOUNTING</x:v>
      </x:c>
      <x:c r="I1199" s="4" t="str">
        <x:v>dos_process_name:HIRSCH &amp; HIRSCH CPA PLLC | possible_named_addressee:WARREN HIRSCH, CPA</x:v>
      </x:c>
    </x:row>
    <x:row r="1200">
      <x:c r="A1200" t="str">
        <x:v>DOS-ALL-07784</x:v>
      </x:c>
      <x:c r="B1200" s="4" t="str">
        <x:v>274 DAVIS AVENUE, BRONX, NY, 10465, US</x:v>
      </x:c>
      <x:c r="C1200" s="4" t="str">
        <x:v>PROPERTY OWNER</x:v>
      </x:c>
      <x:c r="D1200" t="str">
        <x:v>2</x:v>
      </x:c>
      <x:c r="E1200" t="str">
        <x:v>2</x:v>
      </x:c>
      <x:c r="F1200" t="str">
        <x:v>High</x:v>
      </x:c>
      <x:c r="G1200" t="str">
        <x:v>Needs manual review</x:v>
      </x:c>
      <x:c r="H1200" s="4" t="str">
        <x:v>SOURCE_REQUIRES_MANUAL_REVIEW</x:v>
      </x:c>
      <x:c r="I1200" s="4" t="str"/>
    </x:row>
    <x:row r="1201">
      <x:c r="A1201" t="str">
        <x:v>DOS-ALL-07788</x:v>
      </x:c>
      <x:c r="B1201" s="4" t="str">
        <x:v>275 RUTLEDGE STREET, BROOKLYN, NY, 11211, US</x:v>
      </x:c>
      <x:c r="C1201" s="4" t="str">
        <x:v>PROPERTY OWNER</x:v>
      </x:c>
      <x:c r="D1201" t="str">
        <x:v>2</x:v>
      </x:c>
      <x:c r="E1201" t="str">
        <x:v>2</x:v>
      </x:c>
      <x:c r="F1201" t="str">
        <x:v>High</x:v>
      </x:c>
      <x:c r="G1201" t="str">
        <x:v>Active-name matches only</x:v>
      </x:c>
      <x:c r="H1201" s="4" t="str">
        <x:v>LEGAL_OR_LAWYER</x:v>
      </x:c>
      <x:c r="I1201" s="4" t="str">
        <x:v>possible_named_addressee:MARK J. NUSSBAUM, ESQ.</x:v>
      </x:c>
    </x:row>
    <x:row r="1202">
      <x:c r="A1202" t="str">
        <x:v>DOS-ALL-07812</x:v>
      </x:c>
      <x:c r="B1202" s="4" t="str">
        <x:v>28 NORTH DRIVE, MALBA, NY, 11357, US</x:v>
      </x:c>
      <x:c r="C1202" s="4" t="str">
        <x:v>PROPERTY OWNER</x:v>
      </x:c>
      <x:c r="D1202" t="str">
        <x:v>2</x:v>
      </x:c>
      <x:c r="E1202" t="str">
        <x:v>2</x:v>
      </x:c>
      <x:c r="F1202" t="str">
        <x:v>High</x:v>
      </x:c>
      <x:c r="G1202" t="str">
        <x:v>Strong DOS address corroboration</x:v>
      </x:c>
      <x:c r="H1202" s="4" t="str">
        <x:v>CARE_OF_OR_AGENT</x:v>
      </x:c>
      <x:c r="I1202" s="4" t="str">
        <x:v>possible_named_addressee:C/O NOMIKI KASTANAS</x:v>
      </x:c>
    </x:row>
    <x:row r="1203">
      <x:c r="A1203" t="str">
        <x:v>DOS-ALL-07814</x:v>
      </x:c>
      <x:c r="B1203" s="4" t="str">
        <x:v>28 REYNOLDS LANE, BUCHANAN, NY, 10511, US</x:v>
      </x:c>
      <x:c r="C1203" s="4" t="str">
        <x:v>PROPERTY OWNER</x:v>
      </x:c>
      <x:c r="D1203" t="str">
        <x:v>2</x:v>
      </x:c>
      <x:c r="E1203" t="str">
        <x:v>2</x:v>
      </x:c>
      <x:c r="F1203" t="str">
        <x:v>High</x:v>
      </x:c>
      <x:c r="G1203" t="str">
        <x:v>Active-name matches only</x:v>
      </x:c>
      <x:c r="H1203" s="4" t="str">
        <x:v>CARE_OF_OR_AGENT</x:v>
      </x:c>
      <x:c r="I1203" s="4" t="str">
        <x:v>dos_process_name:C/O HUDSON REALTY INVESTORS, LLC | dos_process_name:THE LLC, C/O HUDSON REALTY INVESTORS LLC</x:v>
      </x:c>
    </x:row>
    <x:row r="1204">
      <x:c r="A1204" t="str">
        <x:v>DOS-ALL-07817</x:v>
      </x:c>
      <x:c r="B1204" s="4" t="str">
        <x:v>280 BIRDSALL DRIVE, YORKTOWN HEIGHTS, NY, 10598, US</x:v>
      </x:c>
      <x:c r="C1204" s="4" t="str">
        <x:v>PROPERTY OWNER</x:v>
      </x:c>
      <x:c r="D1204" t="str">
        <x:v>2</x:v>
      </x:c>
      <x:c r="E1204" t="str">
        <x:v>2</x:v>
      </x:c>
      <x:c r="F1204" t="str">
        <x:v>High</x:v>
      </x:c>
      <x:c r="G1204" t="str">
        <x:v>Needs manual review</x:v>
      </x:c>
      <x:c r="H1204" s="4" t="str">
        <x:v>SOURCE_REQUIRES_MANUAL_REVIEW</x:v>
      </x:c>
      <x:c r="I1204" s="4" t="str"/>
    </x:row>
    <x:row r="1205">
      <x:c r="A1205" t="str">
        <x:v>DOS-ALL-07820</x:v>
      </x:c>
      <x:c r="B1205" s="4" t="str">
        <x:v>280 HENRY STREET, BROOKLYN, NY, 11201, US</x:v>
      </x:c>
      <x:c r="C1205" s="4" t="str">
        <x:v>PROPERTY OWNER</x:v>
      </x:c>
      <x:c r="D1205" t="str">
        <x:v>2</x:v>
      </x:c>
      <x:c r="E1205" t="str">
        <x:v>2</x:v>
      </x:c>
      <x:c r="F1205" t="str">
        <x:v>High</x:v>
      </x:c>
      <x:c r="G1205" t="str">
        <x:v>Active-name matches only</x:v>
      </x:c>
      <x:c r="H1205" s="4" t="str">
        <x:v>LEGAL_OR_LAWYER</x:v>
      </x:c>
      <x:c r="I1205" s="4" t="str">
        <x:v>possible_named_addressee:SANDERS LAW GROUP</x:v>
      </x:c>
    </x:row>
    <x:row r="1206">
      <x:c r="A1206" t="str">
        <x:v>DOS-ALL-07825</x:v>
      </x:c>
      <x:c r="B1206" s="4" t="str">
        <x:v>282 BRIGHTON STREET, STATEN ISLAND, NY, 10307, US</x:v>
      </x:c>
      <x:c r="C1206" s="4" t="str">
        <x:v>PROPERTY OWNER</x:v>
      </x:c>
      <x:c r="D1206" t="str">
        <x:v>2</x:v>
      </x:c>
      <x:c r="E1206" t="str">
        <x:v>2</x:v>
      </x:c>
      <x:c r="F1206" t="str">
        <x:v>High</x:v>
      </x:c>
      <x:c r="G1206" t="str">
        <x:v>Needs manual review</x:v>
      </x:c>
      <x:c r="H1206" s="4" t="str">
        <x:v>SOURCE_REQUIRES_MANUAL_REVIEW</x:v>
      </x:c>
      <x:c r="I1206" s="4" t="str"/>
    </x:row>
    <x:row r="1207">
      <x:c r="A1207" t="str">
        <x:v>DOS-ALL-07826</x:v>
      </x:c>
      <x:c r="B1207" s="4" t="str">
        <x:v>2824 BOSTON ROAD, BRONX, NY, 10469, US</x:v>
      </x:c>
      <x:c r="C1207" s="4" t="str">
        <x:v>PROPERTY OWNER</x:v>
      </x:c>
      <x:c r="D1207" t="str">
        <x:v>2</x:v>
      </x:c>
      <x:c r="E1207" t="str">
        <x:v>2</x:v>
      </x:c>
      <x:c r="F1207" t="str">
        <x:v>High</x:v>
      </x:c>
      <x:c r="G1207" t="str">
        <x:v>Needs manual review</x:v>
      </x:c>
      <x:c r="H1207" s="4" t="str">
        <x:v>SOURCE_REQUIRES_MANUAL_REVIEW</x:v>
      </x:c>
      <x:c r="I1207" s="4" t="str"/>
    </x:row>
    <x:row r="1208">
      <x:c r="A1208" t="str">
        <x:v>DOS-ALL-07832</x:v>
      </x:c>
      <x:c r="B1208" s="4" t="str">
        <x:v>2838 49TH ST, LONG ISLAND CITY, NY, 111031242, US</x:v>
      </x:c>
      <x:c r="C1208" s="4" t="str">
        <x:v>PROPERTY OWNER</x:v>
      </x:c>
      <x:c r="D1208" t="str">
        <x:v>2</x:v>
      </x:c>
      <x:c r="E1208" t="str">
        <x:v>2</x:v>
      </x:c>
      <x:c r="F1208" t="str">
        <x:v>High</x:v>
      </x:c>
      <x:c r="G1208" t="str">
        <x:v>Shared DOS address</x:v>
      </x:c>
      <x:c r="H1208" s="4" t="str">
        <x:v>CARE_OF_OR_AGENT</x:v>
      </x:c>
      <x:c r="I1208" s="4" t="str">
        <x:v>possible_named_addressee:c/o Salvatore Grippi</x:v>
      </x:c>
    </x:row>
    <x:row r="1209">
      <x:c r="A1209" t="str">
        <x:v>DOS-ALL-07837</x:v>
      </x:c>
      <x:c r="B1209" s="4" t="str">
        <x:v>286 LEONARD STREET, BROOKLYN, NY, 11211, US</x:v>
      </x:c>
      <x:c r="C1209" s="4" t="str">
        <x:v>PROPERTY OWNER</x:v>
      </x:c>
      <x:c r="D1209" t="str">
        <x:v>2</x:v>
      </x:c>
      <x:c r="E1209" t="str">
        <x:v>2</x:v>
      </x:c>
      <x:c r="F1209" t="str">
        <x:v>High</x:v>
      </x:c>
      <x:c r="G1209" t="str">
        <x:v>Needs manual review</x:v>
      </x:c>
      <x:c r="H1209" s="4" t="str">
        <x:v>SOURCE_REQUIRES_MANUAL_REVIEW</x:v>
      </x:c>
      <x:c r="I1209" s="4" t="str"/>
    </x:row>
    <x:row r="1210">
      <x:c r="A1210" t="str">
        <x:v>DOS-ALL-07843</x:v>
      </x:c>
      <x:c r="B1210" s="4" t="str">
        <x:v>2884 WELLMAN AVENUE, BRONX, NY, 10461, US</x:v>
      </x:c>
      <x:c r="C1210" s="4" t="str">
        <x:v>JAMES A. CARTELLI, ESQ.</x:v>
      </x:c>
      <x:c r="D1210" t="str">
        <x:v>2</x:v>
      </x:c>
      <x:c r="E1210" t="str">
        <x:v>2</x:v>
      </x:c>
      <x:c r="F1210" t="str">
        <x:v>High</x:v>
      </x:c>
      <x:c r="G1210" t="str">
        <x:v>Shared DOS address</x:v>
      </x:c>
      <x:c r="H1210" s="4" t="str">
        <x:v>LEGAL_OR_LAWYER</x:v>
      </x:c>
      <x:c r="I1210" s="4" t="str">
        <x:v>possible_named_addressee:JAMES A. CARTELLI, ESQ. | recommended_addressee:JAMES A. CARTELLI, ESQ.</x:v>
      </x:c>
    </x:row>
    <x:row r="1211">
      <x:c r="A1211" t="str">
        <x:v>DOS-ALL-07853</x:v>
      </x:c>
      <x:c r="B1211" s="4" t="str">
        <x:v>29 BROADWAY STE 2400, NEW YORK, NY, 10006, US</x:v>
      </x:c>
      <x:c r="C1211" s="4" t="str">
        <x:v>PROPERTY OWNER</x:v>
      </x:c>
      <x:c r="D1211" t="str">
        <x:v>2</x:v>
      </x:c>
      <x:c r="E1211" t="str">
        <x:v>2</x:v>
      </x:c>
      <x:c r="F1211" t="str">
        <x:v>High</x:v>
      </x:c>
      <x:c r="G1211" t="str">
        <x:v>Active-name matches only</x:v>
      </x:c>
      <x:c r="H1211" s="4" t="str">
        <x:v>CARE_OF_OR_AGENT</x:v>
      </x:c>
      <x:c r="I1211" s="4" t="str">
        <x:v>dos_process_name:C/O RICHARD B. BRUALDI | possible_named_addressee:C/O RICHARD BRUALDI</x:v>
      </x:c>
    </x:row>
    <x:row r="1212">
      <x:c r="A1212" t="str">
        <x:v>DOS-ALL-07855</x:v>
      </x:c>
      <x:c r="B1212" s="4" t="str">
        <x:v>29 CRESCENT COVE CIR, SEAFORD, NY, 11783, US</x:v>
      </x:c>
      <x:c r="C1212" s="4" t="str">
        <x:v>PROPERTY OWNER</x:v>
      </x:c>
      <x:c r="D1212" t="str">
        <x:v>2</x:v>
      </x:c>
      <x:c r="E1212" t="str">
        <x:v>2</x:v>
      </x:c>
      <x:c r="F1212" t="str">
        <x:v>High</x:v>
      </x:c>
      <x:c r="G1212" t="str">
        <x:v>Needs manual review</x:v>
      </x:c>
      <x:c r="H1212" s="4" t="str">
        <x:v>SOURCE_REQUIRES_MANUAL_REVIEW</x:v>
      </x:c>
      <x:c r="I1212" s="4" t="str"/>
    </x:row>
    <x:row r="1213">
      <x:c r="A1213" t="str">
        <x:v>DOS-ALL-07857</x:v>
      </x:c>
      <x:c r="B1213" s="4" t="str">
        <x:v>29 FOX HUNT LANE, COLD SPRING HARBOR, NY, 11724, US</x:v>
      </x:c>
      <x:c r="C1213" s="4" t="str">
        <x:v>PROPERTY OWNER</x:v>
      </x:c>
      <x:c r="D1213" t="str">
        <x:v>2</x:v>
      </x:c>
      <x:c r="E1213" t="str">
        <x:v>2</x:v>
      </x:c>
      <x:c r="F1213" t="str">
        <x:v>High</x:v>
      </x:c>
      <x:c r="G1213" t="str">
        <x:v>Needs manual review</x:v>
      </x:c>
      <x:c r="H1213" s="4" t="str">
        <x:v>SOURCE_REQUIRES_MANUAL_REVIEW</x:v>
      </x:c>
      <x:c r="I1213" s="4" t="str"/>
    </x:row>
    <x:row r="1214">
      <x:c r="A1214" t="str">
        <x:v>DOS-ALL-07869</x:v>
      </x:c>
      <x:c r="B1214" s="4" t="str">
        <x:v>291 ARKANSAS DRIVE, BROOKLYN, NY, 11234, US</x:v>
      </x:c>
      <x:c r="C1214" s="4" t="str">
        <x:v>PROPERTY OWNER</x:v>
      </x:c>
      <x:c r="D1214" t="str">
        <x:v>2</x:v>
      </x:c>
      <x:c r="E1214" t="str">
        <x:v>2</x:v>
      </x:c>
      <x:c r="F1214" t="str">
        <x:v>High</x:v>
      </x:c>
      <x:c r="G1214" t="str">
        <x:v>Needs manual review</x:v>
      </x:c>
      <x:c r="H1214" s="4" t="str">
        <x:v>SOURCE_REQUIRES_MANUAL_REVIEW</x:v>
      </x:c>
      <x:c r="I1214" s="4" t="str"/>
    </x:row>
    <x:row r="1215">
      <x:c r="A1215" t="str">
        <x:v>DOS-ALL-07871</x:v>
      </x:c>
      <x:c r="B1215" s="4" t="str">
        <x:v>291 BROADWAY, 13TH FLOOR, NEW YORK, NY, 10007, US</x:v>
      </x:c>
      <x:c r="C1215" s="4" t="str">
        <x:v>PROPERTY OWNER</x:v>
      </x:c>
      <x:c r="D1215" t="str">
        <x:v>2</x:v>
      </x:c>
      <x:c r="E1215" t="str">
        <x:v>2</x:v>
      </x:c>
      <x:c r="F1215" t="str">
        <x:v>High</x:v>
      </x:c>
      <x:c r="G1215" t="str">
        <x:v>Active-name matches only</x:v>
      </x:c>
      <x:c r="H1215" s="4" t="str">
        <x:v>CARE_OF_OR_AGENT</x:v>
      </x:c>
      <x:c r="I1215" s="4" t="str">
        <x:v>possible_named_addressee:C/O JILL ROSE</x:v>
      </x:c>
    </x:row>
    <x:row r="1216">
      <x:c r="A1216" t="str">
        <x:v>DOS-ALL-07884</x:v>
      </x:c>
      <x:c r="B1216" s="4" t="str">
        <x:v>295 MADISON AVENUE, 2ND FLOOR, NEW YORK, NY, 10017, US</x:v>
      </x:c>
      <x:c r="C1216" s="4" t="str">
        <x:v>PROPERTY OWNER</x:v>
      </x:c>
      <x:c r="D1216" t="str">
        <x:v>2</x:v>
      </x:c>
      <x:c r="E1216" t="str">
        <x:v>2</x:v>
      </x:c>
      <x:c r="F1216" t="str">
        <x:v>High</x:v>
      </x:c>
      <x:c r="G1216" t="str">
        <x:v>Active-name matches only</x:v>
      </x:c>
      <x:c r="H1216" s="4" t="str">
        <x:v>CARE_OF_OR_AGENT</x:v>
      </x:c>
      <x:c r="I1216" s="4" t="str">
        <x:v>possible_named_addressee:C/O PHILIPS INTERNATIONAL</x:v>
      </x:c>
    </x:row>
    <x:row r="1217">
      <x:c r="A1217" t="str">
        <x:v>DOS-ALL-07885</x:v>
      </x:c>
      <x:c r="B1217" s="4" t="str">
        <x:v>295 MADISON AVENUE, 2ND FLOOR, NEW YORK, NY, 10017, US</x:v>
      </x:c>
      <x:c r="C1217" s="4" t="str">
        <x:v>PROPERTY OWNER</x:v>
      </x:c>
      <x:c r="D1217" t="str">
        <x:v>2</x:v>
      </x:c>
      <x:c r="E1217" t="str">
        <x:v>2</x:v>
      </x:c>
      <x:c r="F1217" t="str">
        <x:v>High</x:v>
      </x:c>
      <x:c r="G1217" t="str">
        <x:v>Active-name matches only</x:v>
      </x:c>
      <x:c r="H1217" s="4" t="str">
        <x:v>CARE_OF_OR_AGENT</x:v>
      </x:c>
      <x:c r="I1217" s="4" t="str">
        <x:v>possible_named_addressee:C/O PHILIPS INTERNATIONAL</x:v>
      </x:c>
    </x:row>
    <x:row r="1218">
      <x:c r="A1218" t="str">
        <x:v>DOS-ALL-07886</x:v>
      </x:c>
      <x:c r="B1218" s="4" t="str">
        <x:v>295 NORTHERN BLVD, GREAT NECK, NY, 11021, US</x:v>
      </x:c>
      <x:c r="C1218" s="4" t="str">
        <x:v>PROPERTY OWNER</x:v>
      </x:c>
      <x:c r="D1218" t="str">
        <x:v>2</x:v>
      </x:c>
      <x:c r="E1218" t="str">
        <x:v>2</x:v>
      </x:c>
      <x:c r="F1218" t="str">
        <x:v>High</x:v>
      </x:c>
      <x:c r="G1218" t="str">
        <x:v>Needs manual review</x:v>
      </x:c>
      <x:c r="H1218" s="4" t="str">
        <x:v>SOURCE_REQUIRES_MANUAL_REVIEW</x:v>
      </x:c>
      <x:c r="I1218" s="4" t="str"/>
    </x:row>
    <x:row r="1219">
      <x:c r="A1219" t="str">
        <x:v>DOS-ALL-07890</x:v>
      </x:c>
      <x:c r="B1219" s="4" t="str">
        <x:v>2965 MONSIGNOR HALPIN PLACE, BRONX, NY, 10465, US</x:v>
      </x:c>
      <x:c r="C1219" s="4" t="str">
        <x:v>PROPERTY OWNER</x:v>
      </x:c>
      <x:c r="D1219" t="str">
        <x:v>2</x:v>
      </x:c>
      <x:c r="E1219" t="str">
        <x:v>2</x:v>
      </x:c>
      <x:c r="F1219" t="str">
        <x:v>High</x:v>
      </x:c>
      <x:c r="G1219" t="str">
        <x:v>Needs manual review</x:v>
      </x:c>
      <x:c r="H1219" s="4" t="str">
        <x:v>SOURCE_REQUIRES_MANUAL_REVIEW</x:v>
      </x:c>
      <x:c r="I1219" s="4" t="str"/>
    </x:row>
    <x:row r="1220">
      <x:c r="A1220" t="str">
        <x:v>DOS-ALL-07897</x:v>
      </x:c>
      <x:c r="B1220" s="4" t="str">
        <x:v>3-1 PARK PLAZA - SUITE 203, OLD BROOKVILLE, NY, 11545, US</x:v>
      </x:c>
      <x:c r="C1220" s="4" t="str">
        <x:v>PROPERTY OWNER</x:v>
      </x:c>
      <x:c r="D1220" t="str">
        <x:v>2</x:v>
      </x:c>
      <x:c r="E1220" t="str">
        <x:v>2</x:v>
      </x:c>
      <x:c r="F1220" t="str">
        <x:v>High</x:v>
      </x:c>
      <x:c r="G1220" t="str">
        <x:v>Shared DOS address</x:v>
      </x:c>
      <x:c r="H1220" s="4" t="str">
        <x:v>LEGAL_OR_LAWYER</x:v>
      </x:c>
      <x:c r="I1220" s="4" t="str">
        <x:v>possible_named_addressee:steven lowenthal, esq.</x:v>
      </x:c>
    </x:row>
    <x:row r="1221">
      <x:c r="A1221" t="str">
        <x:v>DOS-ALL-07905</x:v>
      </x:c>
      <x:c r="B1221" s="4" t="str">
        <x:v>3 DIANE COURT, PLAINVIEW, NY, 11803</x:v>
      </x:c>
      <x:c r="C1221" s="4" t="str">
        <x:v>C/O YI CHU CHEN</x:v>
      </x:c>
      <x:c r="D1221" t="str">
        <x:v>2</x:v>
      </x:c>
      <x:c r="E1221" t="str">
        <x:v>2</x:v>
      </x:c>
      <x:c r="F1221" t="str">
        <x:v>High</x:v>
      </x:c>
      <x:c r="G1221" t="str">
        <x:v>Strong DOS address corroboration</x:v>
      </x:c>
      <x:c r="H1221" s="4" t="str">
        <x:v>CARE_OF_OR_AGENT</x:v>
      </x:c>
      <x:c r="I1221" s="4" t="str">
        <x:v>dos_process_name:C/O YI CHU CHEN | possible_named_addressee:C/O YI CHU CHEN | recommended_addressee:C/O YI CHU CHEN</x:v>
      </x:c>
    </x:row>
    <x:row r="1222">
      <x:c r="A1222" t="str">
        <x:v>DOS-ALL-07911</x:v>
      </x:c>
      <x:c r="B1222" s="4" t="str">
        <x:v>3 FIELDSTONE DRIVE, #90, HARTSDALE, NY, 10530</x:v>
      </x:c>
      <x:c r="C1222" s="4" t="str">
        <x:v>C/O BLERIM AHMETAJ</x:v>
      </x:c>
      <x:c r="D1222" t="str">
        <x:v>2</x:v>
      </x:c>
      <x:c r="E1222" t="str">
        <x:v>2</x:v>
      </x:c>
      <x:c r="F1222" t="str">
        <x:v>High</x:v>
      </x:c>
      <x:c r="G1222" t="str">
        <x:v>Strong DOS address corroboration</x:v>
      </x:c>
      <x:c r="H1222" s="4" t="str">
        <x:v>CARE_OF_OR_AGENT</x:v>
      </x:c>
      <x:c r="I1222" s="4" t="str">
        <x:v>dos_process_name:C/O BLERIM AHMETAJ | possible_named_addressee:C/O BLERIM AHMETAJ | recommended_addressee:C/O BLERIM AHMETAJ</x:v>
      </x:c>
    </x:row>
    <x:row r="1223">
      <x:c r="A1223" t="str">
        <x:v>DOS-ALL-07913</x:v>
      </x:c>
      <x:c r="B1223" s="4" t="str">
        <x:v>3 FILASKY COURT, UPPER BROOKVILLE, NY, 11545, US</x:v>
      </x:c>
      <x:c r="C1223" s="4" t="str">
        <x:v>PROPERTY OWNER</x:v>
      </x:c>
      <x:c r="D1223" t="str">
        <x:v>2</x:v>
      </x:c>
      <x:c r="E1223" t="str">
        <x:v>2</x:v>
      </x:c>
      <x:c r="F1223" t="str">
        <x:v>High</x:v>
      </x:c>
      <x:c r="G1223" t="str">
        <x:v>Needs manual review</x:v>
      </x:c>
      <x:c r="H1223" s="4" t="str">
        <x:v>SOURCE_REQUIRES_MANUAL_REVIEW</x:v>
      </x:c>
      <x:c r="I1223" s="4" t="str"/>
    </x:row>
    <x:row r="1224">
      <x:c r="A1224" t="str">
        <x:v>DOS-ALL-07916</x:v>
      </x:c>
      <x:c r="B1224" s="4" t="str">
        <x:v>3 LIVENGOOD COURT, WOODBURY, NY, 11797, US</x:v>
      </x:c>
      <x:c r="C1224" s="4" t="str">
        <x:v>PROPERTY OWNER</x:v>
      </x:c>
      <x:c r="D1224" t="str">
        <x:v>2</x:v>
      </x:c>
      <x:c r="E1224" t="str">
        <x:v>2</x:v>
      </x:c>
      <x:c r="F1224" t="str">
        <x:v>High</x:v>
      </x:c>
      <x:c r="G1224" t="str">
        <x:v>Needs manual review</x:v>
      </x:c>
      <x:c r="H1224" s="4" t="str">
        <x:v>CARE_OF_OR_AGENT | SOURCE_REQUIRES_MANUAL_REVIEW</x:v>
      </x:c>
      <x:c r="I1224" s="4" t="str">
        <x:v>dos_process_name:C/O THE LLC</x:v>
      </x:c>
    </x:row>
    <x:row r="1225">
      <x:c r="A1225" t="str">
        <x:v>DOS-ALL-07919</x:v>
      </x:c>
      <x:c r="B1225" s="4" t="str">
        <x:v>3 THE CIRCLE, NEW ROCHELLE, NY, 10801, US</x:v>
      </x:c>
      <x:c r="C1225" s="4" t="str">
        <x:v>PROPERTY OWNER</x:v>
      </x:c>
      <x:c r="D1225" t="str">
        <x:v>2</x:v>
      </x:c>
      <x:c r="E1225" t="str">
        <x:v>2</x:v>
      </x:c>
      <x:c r="F1225" t="str">
        <x:v>High</x:v>
      </x:c>
      <x:c r="G1225" t="str">
        <x:v>Needs manual review</x:v>
      </x:c>
      <x:c r="H1225" s="4" t="str">
        <x:v>SOURCE_REQUIRES_MANUAL_REVIEW</x:v>
      </x:c>
      <x:c r="I1225" s="4" t="str"/>
    </x:row>
    <x:row r="1226">
      <x:c r="A1226" t="str">
        <x:v>DOS-ALL-07928</x:v>
      </x:c>
      <x:c r="B1226" s="4" t="str">
        <x:v>30-30 89 STREET, JACKSON HEIGHTS, NY, 11369, US</x:v>
      </x:c>
      <x:c r="C1226" s="4" t="str">
        <x:v>PROPERTY OWNER</x:v>
      </x:c>
      <x:c r="D1226" t="str">
        <x:v>2</x:v>
      </x:c>
      <x:c r="E1226" t="str">
        <x:v>2</x:v>
      </x:c>
      <x:c r="F1226" t="str">
        <x:v>High</x:v>
      </x:c>
      <x:c r="G1226" t="str">
        <x:v>Needs manual review</x:v>
      </x:c>
      <x:c r="H1226" s="4" t="str">
        <x:v>SOURCE_REQUIRES_MANUAL_REVIEW</x:v>
      </x:c>
      <x:c r="I1226" s="4" t="str"/>
    </x:row>
    <x:row r="1227">
      <x:c r="A1227" t="str">
        <x:v>DOS-ALL-07933</x:v>
      </x:c>
      <x:c r="B1227" s="4" t="str">
        <x:v>30-80 45TH STREET, ASTORIA, NY, 11103, US</x:v>
      </x:c>
      <x:c r="C1227" s="4" t="str">
        <x:v>PROPERTY OWNER</x:v>
      </x:c>
      <x:c r="D1227" t="str">
        <x:v>2</x:v>
      </x:c>
      <x:c r="E1227" t="str">
        <x:v>2</x:v>
      </x:c>
      <x:c r="F1227" t="str">
        <x:v>High</x:v>
      </x:c>
      <x:c r="G1227" t="str">
        <x:v>Needs manual review</x:v>
      </x:c>
      <x:c r="H1227" s="4" t="str">
        <x:v>SOURCE_REQUIRES_MANUAL_REVIEW</x:v>
      </x:c>
      <x:c r="I1227" s="4" t="str"/>
    </x:row>
    <x:row r="1228">
      <x:c r="A1228" t="str">
        <x:v>DOS-ALL-07936</x:v>
      </x:c>
      <x:c r="B1228" s="4" t="str">
        <x:v>30 CRESTON AVENUE, TENAFLY, NJ, 07670, US</x:v>
      </x:c>
      <x:c r="C1228" s="4" t="str">
        <x:v>PROPERTY OWNER</x:v>
      </x:c>
      <x:c r="D1228" t="str">
        <x:v>2</x:v>
      </x:c>
      <x:c r="E1228" t="str">
        <x:v>2</x:v>
      </x:c>
      <x:c r="F1228" t="str">
        <x:v>High</x:v>
      </x:c>
      <x:c r="G1228" t="str">
        <x:v>Needs manual review</x:v>
      </x:c>
      <x:c r="H1228" s="4" t="str">
        <x:v>SOURCE_REQUIRES_MANUAL_REVIEW</x:v>
      </x:c>
      <x:c r="I1228" s="4" t="str"/>
    </x:row>
    <x:row r="1229">
      <x:c r="A1229" t="str">
        <x:v>DOS-ALL-07937</x:v>
      </x:c>
      <x:c r="B1229" s="4" t="str">
        <x:v>30 FIELD POINT DRIVE, GREENWICH, CT, 06830, US</x:v>
      </x:c>
      <x:c r="C1229" s="4" t="str">
        <x:v>PROPERTY OWNER</x:v>
      </x:c>
      <x:c r="D1229" t="str">
        <x:v>2</x:v>
      </x:c>
      <x:c r="E1229" t="str">
        <x:v>2</x:v>
      </x:c>
      <x:c r="F1229" t="str">
        <x:v>High</x:v>
      </x:c>
      <x:c r="G1229" t="str">
        <x:v>Needs manual review</x:v>
      </x:c>
      <x:c r="H1229" s="4" t="str">
        <x:v>SOURCE_REQUIRES_MANUAL_REVIEW</x:v>
      </x:c>
      <x:c r="I1229" s="4" t="str"/>
    </x:row>
    <x:row r="1230">
      <x:c r="A1230" t="str">
        <x:v>DOS-ALL-07939</x:v>
      </x:c>
      <x:c r="B1230" s="4" t="str">
        <x:v>30 LUZERN ROAD, DOBBS FERRY, NY, 10522, US</x:v>
      </x:c>
      <x:c r="C1230" s="4" t="str">
        <x:v>PROPERTY OWNER</x:v>
      </x:c>
      <x:c r="D1230" t="str">
        <x:v>2</x:v>
      </x:c>
      <x:c r="E1230" t="str">
        <x:v>2</x:v>
      </x:c>
      <x:c r="F1230" t="str">
        <x:v>High</x:v>
      </x:c>
      <x:c r="G1230" t="str">
        <x:v>Needs manual review</x:v>
      </x:c>
      <x:c r="H1230" s="4" t="str">
        <x:v>SOURCE_REQUIRES_MANUAL_REVIEW</x:v>
      </x:c>
      <x:c r="I1230" s="4" t="str"/>
    </x:row>
    <x:row r="1231">
      <x:c r="A1231" t="str">
        <x:v>DOS-ALL-07940</x:v>
      </x:c>
      <x:c r="B1231" s="4" t="str">
        <x:v>30 MAIN STREET, UNIT 6F, BROOKLYN, NY, 11201, US</x:v>
      </x:c>
      <x:c r="C1231" s="4" t="str">
        <x:v>PROPERTY OWNER</x:v>
      </x:c>
      <x:c r="D1231" t="str">
        <x:v>2</x:v>
      </x:c>
      <x:c r="E1231" t="str">
        <x:v>2</x:v>
      </x:c>
      <x:c r="F1231" t="str">
        <x:v>High</x:v>
      </x:c>
      <x:c r="G1231" t="str">
        <x:v>Strong DOS address corroboration</x:v>
      </x:c>
      <x:c r="H1231" s="4" t="str">
        <x:v>CARE_OF_OR_AGENT</x:v>
      </x:c>
      <x:c r="I1231" s="4" t="str">
        <x:v>possible_named_addressee:C/O PETER CHERNOFF</x:v>
      </x:c>
    </x:row>
    <x:row r="1232">
      <x:c r="A1232" t="str">
        <x:v>DOS-ALL-07941</x:v>
      </x:c>
      <x:c r="B1232" s="4" t="str">
        <x:v>30 MAIN STREET, APARTMENT 6F, BROOKLYN, NY, 11201</x:v>
      </x:c>
      <x:c r="C1232" s="4" t="str">
        <x:v>PROPERTY OWNER</x:v>
      </x:c>
      <x:c r="D1232" t="str">
        <x:v>2</x:v>
      </x:c>
      <x:c r="E1232" t="str">
        <x:v>2</x:v>
      </x:c>
      <x:c r="F1232" t="str">
        <x:v>High</x:v>
      </x:c>
      <x:c r="G1232" t="str">
        <x:v>Strong DOS address corroboration</x:v>
      </x:c>
      <x:c r="H1232" s="4" t="str">
        <x:v>CARE_OF_OR_AGENT</x:v>
      </x:c>
      <x:c r="I1232" s="4" t="str">
        <x:v>dos_process_name:C/O PETER CHERNOFF | possible_named_addressee:C/O PETER CHERNOFF</x:v>
      </x:c>
    </x:row>
    <x:row r="1233">
      <x:c r="A1233" t="str">
        <x:v>DOS-ALL-07944</x:v>
      </x:c>
      <x:c r="B1233" s="4" t="str">
        <x:v>30 N GOULD ST STE R, SHERIDAN, WY, 828016317, US</x:v>
      </x:c>
      <x:c r="C1233" s="4" t="str">
        <x:v>PROPERTY OWNER</x:v>
      </x:c>
      <x:c r="D1233" t="str">
        <x:v>2</x:v>
      </x:c>
      <x:c r="E1233" t="str">
        <x:v>2</x:v>
      </x:c>
      <x:c r="F1233" t="str">
        <x:v>High</x:v>
      </x:c>
      <x:c r="G1233" t="str">
        <x:v>Needs manual review</x:v>
      </x:c>
      <x:c r="H1233" s="4" t="str">
        <x:v>SOURCE_REQUIRES_MANUAL_REVIEW</x:v>
      </x:c>
      <x:c r="I1233" s="4" t="str"/>
    </x:row>
    <x:row r="1234">
      <x:c r="A1234" t="str">
        <x:v>DOS-ALL-07945</x:v>
      </x:c>
      <x:c r="B1234" s="4" t="str">
        <x:v>30 N GOULD ST, STE R, SHERIDAN, WY, 82801, US</x:v>
      </x:c>
      <x:c r="C1234" s="4" t="str">
        <x:v>PROPERTY OWNER</x:v>
      </x:c>
      <x:c r="D1234" t="str">
        <x:v>2</x:v>
      </x:c>
      <x:c r="E1234" t="str">
        <x:v>2</x:v>
      </x:c>
      <x:c r="F1234" t="str">
        <x:v>High</x:v>
      </x:c>
      <x:c r="G1234" t="str">
        <x:v>Needs manual review</x:v>
      </x:c>
      <x:c r="H1234" s="4" t="str">
        <x:v>SOURCE_REQUIRES_MANUAL_REVIEW</x:v>
      </x:c>
      <x:c r="I1234" s="4" t="str"/>
    </x:row>
    <x:row r="1235">
      <x:c r="A1235" t="str">
        <x:v>DOS-ALL-07946</x:v>
      </x:c>
      <x:c r="B1235" s="4" t="str">
        <x:v>30 N. GOULD STREET, STE. N., SHERIDAN, WY, 82801, US</x:v>
      </x:c>
      <x:c r="C1235" s="4" t="str">
        <x:v>PROPERTY OWNER</x:v>
      </x:c>
      <x:c r="D1235" t="str">
        <x:v>2</x:v>
      </x:c>
      <x:c r="E1235" t="str">
        <x:v>2</x:v>
      </x:c>
      <x:c r="F1235" t="str">
        <x:v>High</x:v>
      </x:c>
      <x:c r="G1235" t="str">
        <x:v>Needs manual review</x:v>
      </x:c>
      <x:c r="H1235" s="4" t="str">
        <x:v>SOURCE_REQUIRES_MANUAL_REVIEW</x:v>
      </x:c>
      <x:c r="I1235" s="4" t="str"/>
    </x:row>
    <x:row r="1236">
      <x:c r="A1236" t="str">
        <x:v>DOS-ALL-07947</x:v>
      </x:c>
      <x:c r="B1236" s="4" t="str">
        <x:v>30 N GOULD STREET, SUITE R, SHERIDAN, WY, 82801, US</x:v>
      </x:c>
      <x:c r="C1236" s="4" t="str">
        <x:v>PROPERTY OWNER</x:v>
      </x:c>
      <x:c r="D1236" t="str">
        <x:v>2</x:v>
      </x:c>
      <x:c r="E1236" t="str">
        <x:v>2</x:v>
      </x:c>
      <x:c r="F1236" t="str">
        <x:v>High</x:v>
      </x:c>
      <x:c r="G1236" t="str">
        <x:v>Needs manual review</x:v>
      </x:c>
      <x:c r="H1236" s="4" t="str">
        <x:v>SOURCE_REQUIRES_MANUAL_REVIEW</x:v>
      </x:c>
      <x:c r="I1236" s="4" t="str"/>
    </x:row>
    <x:row r="1237">
      <x:c r="A1237" t="str">
        <x:v>DOS-ALL-07958</x:v>
      </x:c>
      <x:c r="B1237" s="4" t="str">
        <x:v>300 EAST 59TH STREET, NEW YORK, NY, 10022, US</x:v>
      </x:c>
      <x:c r="C1237" s="4" t="str">
        <x:v>PROPERTY OWNER</x:v>
      </x:c>
      <x:c r="D1237" t="str">
        <x:v>2</x:v>
      </x:c>
      <x:c r="E1237" t="str">
        <x:v>2</x:v>
      </x:c>
      <x:c r="F1237" t="str">
        <x:v>High</x:v>
      </x:c>
      <x:c r="G1237" t="str">
        <x:v>Active-name matches only</x:v>
      </x:c>
      <x:c r="H1237" s="4" t="str">
        <x:v>CARE_OF_OR_AGENT</x:v>
      </x:c>
      <x:c r="I1237" s="4" t="str">
        <x:v>possible_named_addressee:C/O LINDSEY MCGUIRE</x:v>
      </x:c>
    </x:row>
    <x:row r="1238">
      <x:c r="A1238" t="str">
        <x:v>DOS-ALL-07962</x:v>
      </x:c>
      <x:c r="B1238" s="4" t="str">
        <x:v>3003 AVENUE K, BROOKLYN, NY, 11210</x:v>
      </x:c>
      <x:c r="C1238" s="4" t="str">
        <x:v>PROPERTY OWNER</x:v>
      </x:c>
      <x:c r="D1238" t="str">
        <x:v>2</x:v>
      </x:c>
      <x:c r="E1238" t="str">
        <x:v>2</x:v>
      </x:c>
      <x:c r="F1238" t="str">
        <x:v>High</x:v>
      </x:c>
      <x:c r="G1238" t="str">
        <x:v>Strong DOS address corroboration</x:v>
      </x:c>
      <x:c r="H1238" s="4" t="str">
        <x:v>CARE_OF_OR_AGENT | LEGAL_OR_LAWYER</x:v>
      </x:c>
      <x:c r="I1238" s="4" t="str">
        <x:v>dos_process_name:C/O JEFFREY E MEHL ESQ | possible_named_addressee:C/O JEFFREY E MEHL ESQ</x:v>
      </x:c>
    </x:row>
    <x:row r="1239">
      <x:c r="A1239" t="str">
        <x:v>DOS-ALL-07966</x:v>
      </x:c>
      <x:c r="B1239" s="4" t="str">
        <x:v>3007 FARRAGUT ROAD, BROOKLYN, NY, 11210, US</x:v>
      </x:c>
      <x:c r="C1239" s="4" t="str">
        <x:v>PROPERTY OWNER</x:v>
      </x:c>
      <x:c r="D1239" t="str">
        <x:v>2</x:v>
      </x:c>
      <x:c r="E1239" t="str">
        <x:v>2</x:v>
      </x:c>
      <x:c r="F1239" t="str">
        <x:v>High</x:v>
      </x:c>
      <x:c r="G1239" t="str">
        <x:v>Needs manual review</x:v>
      </x:c>
      <x:c r="H1239" s="4" t="str">
        <x:v>SOURCE_REQUIRES_MANUAL_REVIEW</x:v>
      </x:c>
      <x:c r="I1239" s="4" t="str"/>
    </x:row>
    <x:row r="1240">
      <x:c r="A1240" t="str">
        <x:v>DOS-ALL-07967</x:v>
      </x:c>
      <x:c r="B1240" s="4" t="str">
        <x:v>301 EAST 69TH STREET, NEW YORK, NY, 10021, US</x:v>
      </x:c>
      <x:c r="C1240" s="4" t="str">
        <x:v>PROPERTY OWNER</x:v>
      </x:c>
      <x:c r="D1240" t="str">
        <x:v>2</x:v>
      </x:c>
      <x:c r="E1240" t="str">
        <x:v>2</x:v>
      </x:c>
      <x:c r="F1240" t="str">
        <x:v>High</x:v>
      </x:c>
      <x:c r="G1240" t="str">
        <x:v>Needs manual review</x:v>
      </x:c>
      <x:c r="H1240" s="4" t="str">
        <x:v>SOURCE_REQUIRES_MANUAL_REVIEW</x:v>
      </x:c>
      <x:c r="I1240" s="4" t="str"/>
    </x:row>
    <x:row r="1241">
      <x:c r="A1241" t="str">
        <x:v>DOS-ALL-07979</x:v>
      </x:c>
      <x:c r="B1241" s="4" t="str">
        <x:v>3030 NORTHERN BLVD STE 403, LONG ISLAND CITY, NY, 11101, US</x:v>
      </x:c>
      <x:c r="C1241" s="4" t="str">
        <x:v>PROPERTY OWNER</x:v>
      </x:c>
      <x:c r="D1241" t="str">
        <x:v>2</x:v>
      </x:c>
      <x:c r="E1241" t="str">
        <x:v>2</x:v>
      </x:c>
      <x:c r="F1241" t="str">
        <x:v>High</x:v>
      </x:c>
      <x:c r="G1241" t="str">
        <x:v>Needs manual review</x:v>
      </x:c>
      <x:c r="H1241" s="4" t="str">
        <x:v>SOURCE_REQUIRES_MANUAL_REVIEW</x:v>
      </x:c>
      <x:c r="I1241" s="4" t="str"/>
    </x:row>
    <x:row r="1242">
      <x:c r="A1242" t="str">
        <x:v>DOS-ALL-07980</x:v>
      </x:c>
      <x:c r="B1242" s="4" t="str">
        <x:v>3030 OCEAN AVENUE, BROOKLYN, NY, 11235, US</x:v>
      </x:c>
      <x:c r="C1242" s="4" t="str">
        <x:v>PROPERTY OWNER</x:v>
      </x:c>
      <x:c r="D1242" t="str">
        <x:v>2</x:v>
      </x:c>
      <x:c r="E1242" t="str">
        <x:v>2</x:v>
      </x:c>
      <x:c r="F1242" t="str">
        <x:v>High</x:v>
      </x:c>
      <x:c r="G1242" t="str">
        <x:v>Needs manual review</x:v>
      </x:c>
      <x:c r="H1242" s="4" t="str">
        <x:v>SOURCE_REQUIRES_MANUAL_REVIEW</x:v>
      </x:c>
      <x:c r="I1242" s="4" t="str"/>
    </x:row>
    <x:row r="1243">
      <x:c r="A1243" t="str">
        <x:v>DOS-ALL-07995</x:v>
      </x:c>
      <x:c r="B1243" s="4" t="str">
        <x:v>308 PARK AVENUE, LEONIA, NJ, 07605, US</x:v>
      </x:c>
      <x:c r="C1243" s="4" t="str">
        <x:v>PROPERTY OWNER</x:v>
      </x:c>
      <x:c r="D1243" t="str">
        <x:v>2</x:v>
      </x:c>
      <x:c r="E1243" t="str">
        <x:v>2</x:v>
      </x:c>
      <x:c r="F1243" t="str">
        <x:v>High</x:v>
      </x:c>
      <x:c r="G1243" t="str">
        <x:v>Needs manual review</x:v>
      </x:c>
      <x:c r="H1243" s="4" t="str">
        <x:v>SOURCE_REQUIRES_MANUAL_REVIEW</x:v>
      </x:c>
      <x:c r="I1243" s="4" t="str"/>
    </x:row>
    <x:row r="1244">
      <x:c r="A1244" t="str">
        <x:v>DOS-ALL-07997</x:v>
      </x:c>
      <x:c r="B1244" s="4" t="str">
        <x:v>309 EAST 14TH STREET, NEW YORK, NY, 10003, US</x:v>
      </x:c>
      <x:c r="C1244" s="4" t="str">
        <x:v>PROPERTY OWNER</x:v>
      </x:c>
      <x:c r="D1244" t="str">
        <x:v>2</x:v>
      </x:c>
      <x:c r="E1244" t="str">
        <x:v>2</x:v>
      </x:c>
      <x:c r="F1244" t="str">
        <x:v>High</x:v>
      </x:c>
      <x:c r="G1244" t="str">
        <x:v>Active-name matches only</x:v>
      </x:c>
      <x:c r="H1244" s="4" t="str">
        <x:v>CARE_OF_OR_AGENT</x:v>
      </x:c>
      <x:c r="I1244" s="4" t="str">
        <x:v>dos_process_name:C/O KELLY GRUMBACH | possible_named_addressee:C/O KELLY GRUMBACH</x:v>
      </x:c>
    </x:row>
    <x:row r="1245">
      <x:c r="A1245" t="str">
        <x:v>DOS-ALL-07998</x:v>
      </x:c>
      <x:c r="B1245" s="4" t="str">
        <x:v>309  EAST 45TH STREET, NEW YORK, NY, 10017, US</x:v>
      </x:c>
      <x:c r="C1245" s="4" t="str">
        <x:v>PROPERTY OWNER</x:v>
      </x:c>
      <x:c r="D1245" t="str">
        <x:v>2</x:v>
      </x:c>
      <x:c r="E1245" t="str">
        <x:v>2</x:v>
      </x:c>
      <x:c r="F1245" t="str">
        <x:v>High</x:v>
      </x:c>
      <x:c r="G1245" t="str">
        <x:v>Needs manual review</x:v>
      </x:c>
      <x:c r="H1245" s="4" t="str">
        <x:v>LEGAL_OR_LAWYER | SOURCE_REQUIRES_MANUAL_REVIEW</x:v>
      </x:c>
      <x:c r="I1245" s="4" t="str">
        <x:v>possible_named_addressee:ATTENTION: LEGAL DEPT</x:v>
      </x:c>
    </x:row>
    <x:row r="1246">
      <x:c r="A1246" t="str">
        <x:v>DOS-ALL-08002</x:v>
      </x:c>
      <x:c r="B1246" s="4" t="str">
        <x:v>31-09 STARR AVENUE, LONG ISLAND CITY, NY, 11101, US</x:v>
      </x:c>
      <x:c r="C1246" s="4" t="str">
        <x:v>PROPERTY OWNER</x:v>
      </x:c>
      <x:c r="D1246" t="str">
        <x:v>2</x:v>
      </x:c>
      <x:c r="E1246" t="str">
        <x:v>2</x:v>
      </x:c>
      <x:c r="F1246" t="str">
        <x:v>High</x:v>
      </x:c>
      <x:c r="G1246" t="str">
        <x:v>Active-name matches only</x:v>
      </x:c>
      <x:c r="H1246" s="4" t="str">
        <x:v>CARE_OF_OR_AGENT</x:v>
      </x:c>
      <x:c r="I1246" s="4" t="str">
        <x:v>possible_named_addressee:c/o CHONG H. KIM</x:v>
      </x:c>
    </x:row>
    <x:row r="1247">
      <x:c r="A1247" t="str">
        <x:v>DOS-ALL-08005</x:v>
      </x:c>
      <x:c r="B1247" s="4" t="str">
        <x:v>31-19 NEWTOWN AVENUE, ASTORIA, NY, 11102, US</x:v>
      </x:c>
      <x:c r="C1247" s="4" t="str">
        <x:v>PROPERTY OWNER</x:v>
      </x:c>
      <x:c r="D1247" t="str">
        <x:v>2</x:v>
      </x:c>
      <x:c r="E1247" t="str">
        <x:v>2</x:v>
      </x:c>
      <x:c r="F1247" t="str">
        <x:v>High</x:v>
      </x:c>
      <x:c r="G1247" t="str">
        <x:v>Needs manual review</x:v>
      </x:c>
      <x:c r="H1247" s="4" t="str">
        <x:v>SOURCE_REQUIRES_MANUAL_REVIEW</x:v>
      </x:c>
      <x:c r="I1247" s="4" t="str"/>
    </x:row>
    <x:row r="1248">
      <x:c r="A1248" t="str">
        <x:v>DOS-ALL-08010</x:v>
      </x:c>
      <x:c r="B1248" s="4" t="str">
        <x:v>31-60  33RD STREET, ASTORIA, NY, US</x:v>
      </x:c>
      <x:c r="C1248" s="4" t="str">
        <x:v>PROPERTY OWNER</x:v>
      </x:c>
      <x:c r="D1248" t="str">
        <x:v>2</x:v>
      </x:c>
      <x:c r="E1248" t="str">
        <x:v>2</x:v>
      </x:c>
      <x:c r="F1248" t="str">
        <x:v>High</x:v>
      </x:c>
      <x:c r="G1248" t="str">
        <x:v>Active-name matches only</x:v>
      </x:c>
      <x:c r="H1248" s="4" t="str">
        <x:v>CARE_OF_OR_AGENT</x:v>
      </x:c>
      <x:c r="I1248" s="4" t="str">
        <x:v>possible_named_addressee:C/O TERRY S. TRIADES</x:v>
      </x:c>
    </x:row>
    <x:row r="1249">
      <x:c r="A1249" t="str">
        <x:v>DOS-ALL-08025</x:v>
      </x:c>
      <x:c r="B1249" s="4" t="str">
        <x:v>31 SMITH STREET, FLOOR 2, BROOKLYN, NY, 11201</x:v>
      </x:c>
      <x:c r="C1249" s="4" t="str">
        <x:v>PROPERTY OWNER</x:v>
      </x:c>
      <x:c r="D1249" t="str">
        <x:v>2</x:v>
      </x:c>
      <x:c r="E1249" t="str">
        <x:v>2</x:v>
      </x:c>
      <x:c r="F1249" t="str">
        <x:v>High</x:v>
      </x:c>
      <x:c r="G1249" t="str">
        <x:v>Shared DOS address</x:v>
      </x:c>
      <x:c r="H1249" s="4" t="str">
        <x:v>CARE_OF_OR_AGENT</x:v>
      </x:c>
      <x:c r="I1249" s="4" t="str">
        <x:v>dos_process_name:C/O LONICERA PARTNERS LLC | dos_process_name:C/O THE LLC</x:v>
      </x:c>
    </x:row>
    <x:row r="1250">
      <x:c r="A1250" t="str">
        <x:v>DOS-ALL-08039</x:v>
      </x:c>
      <x:c r="B1250" s="4" t="str">
        <x:v>312 BROOKLYN AVENUE, BROOKLYN, NY, 11213, US</x:v>
      </x:c>
      <x:c r="C1250" s="4" t="str">
        <x:v>PROPERTY OWNER</x:v>
      </x:c>
      <x:c r="D1250" t="str">
        <x:v>2</x:v>
      </x:c>
      <x:c r="E1250" t="str">
        <x:v>2</x:v>
      </x:c>
      <x:c r="F1250" t="str">
        <x:v>High</x:v>
      </x:c>
      <x:c r="G1250" t="str">
        <x:v>Shared DOS address</x:v>
      </x:c>
      <x:c r="H1250" s="4" t="str">
        <x:v>CARE_OF_OR_AGENT</x:v>
      </x:c>
      <x:c r="I1250" s="4" t="str">
        <x:v>possible_named_addressee:c/o new heights property mgmt</x:v>
      </x:c>
    </x:row>
    <x:row r="1251">
      <x:c r="A1251" t="str">
        <x:v>DOS-ALL-08043</x:v>
      </x:c>
      <x:c r="B1251" s="4" t="str">
        <x:v>313 5TH AVENUE, 2ND FLOOR, NEW YORK, NY, 10016, US</x:v>
      </x:c>
      <x:c r="C1251" s="4" t="str">
        <x:v>PROPERTY OWNER</x:v>
      </x:c>
      <x:c r="D1251" t="str">
        <x:v>2</x:v>
      </x:c>
      <x:c r="E1251" t="str">
        <x:v>2</x:v>
      </x:c>
      <x:c r="F1251" t="str">
        <x:v>High</x:v>
      </x:c>
      <x:c r="G1251" t="str">
        <x:v>Active-name matches only</x:v>
      </x:c>
      <x:c r="H1251" s="4" t="str">
        <x:v>CARE_OF_OR_AGENT</x:v>
      </x:c>
      <x:c r="I1251" s="4" t="str">
        <x:v>dos_process_name:c/o Elijah Equities, LLC</x:v>
      </x:c>
    </x:row>
    <x:row r="1252">
      <x:c r="A1252" t="str">
        <x:v>DOS-ALL-08044</x:v>
      </x:c>
      <x:c r="B1252" s="4" t="str">
        <x:v>313 EAST 51ST STREET, NEW YORK, NY, 10022</x:v>
      </x:c>
      <x:c r="C1252" s="4" t="str">
        <x:v>C/O ROGER W. CHIN</x:v>
      </x:c>
      <x:c r="D1252" t="str">
        <x:v>2</x:v>
      </x:c>
      <x:c r="E1252" t="str">
        <x:v>2</x:v>
      </x:c>
      <x:c r="F1252" t="str">
        <x:v>High</x:v>
      </x:c>
      <x:c r="G1252" t="str">
        <x:v>Strong DOS address corroboration</x:v>
      </x:c>
      <x:c r="H1252" s="4" t="str">
        <x:v>CARE_OF_OR_AGENT</x:v>
      </x:c>
      <x:c r="I1252" s="4" t="str">
        <x:v>dos_process_name:C/O ROGER W. CHIN | possible_named_addressee:C/O ROGER W. CHIN | recommended_addressee:C/O ROGER W. CHIN</x:v>
      </x:c>
    </x:row>
    <x:row r="1253">
      <x:c r="A1253" t="str">
        <x:v>DOS-ALL-08051</x:v>
      </x:c>
      <x:c r="B1253" s="4" t="str">
        <x:v>3150 CHESTER AVENUE, CLEVELAND, OH, 44114, US</x:v>
      </x:c>
      <x:c r="C1253" s="4" t="str">
        <x:v>PROPERTY OWNER</x:v>
      </x:c>
      <x:c r="D1253" t="str">
        <x:v>2</x:v>
      </x:c>
      <x:c r="E1253" t="str">
        <x:v>2</x:v>
      </x:c>
      <x:c r="F1253" t="str">
        <x:v>High</x:v>
      </x:c>
      <x:c r="G1253" t="str">
        <x:v>Needs manual review</x:v>
      </x:c>
      <x:c r="H1253" s="4" t="str">
        <x:v>SOURCE_REQUIRES_MANUAL_REVIEW</x:v>
      </x:c>
      <x:c r="I1253" s="4" t="str"/>
    </x:row>
    <x:row r="1254">
      <x:c r="A1254" t="str">
        <x:v>DOS-ALL-08058</x:v>
      </x:c>
      <x:c r="B1254" s="4" t="str">
        <x:v>317 EAST 88TH STREET, APT. B, NEW YORK, NY, 10128, US</x:v>
      </x:c>
      <x:c r="C1254" s="4" t="str">
        <x:v>PROPERTY OWNER</x:v>
      </x:c>
      <x:c r="D1254" t="str">
        <x:v>2</x:v>
      </x:c>
      <x:c r="E1254" t="str">
        <x:v>2</x:v>
      </x:c>
      <x:c r="F1254" t="str">
        <x:v>High</x:v>
      </x:c>
      <x:c r="G1254" t="str">
        <x:v>Active-name matches only</x:v>
      </x:c>
      <x:c r="H1254" s="4" t="str">
        <x:v>CARE_OF_OR_AGENT</x:v>
      </x:c>
      <x:c r="I1254" s="4" t="str">
        <x:v>dos_process_name:c/o Clara Xuereb | possible_named_addressee:c/o Clara Xuereb</x:v>
      </x:c>
    </x:row>
    <x:row r="1255">
      <x:c r="A1255" t="str">
        <x:v>DOS-ALL-08065</x:v>
      </x:c>
      <x:c r="B1255" s="4" t="str">
        <x:v>3192 WESTCHESTER AVE, BRONX, NY, 10461</x:v>
      </x:c>
      <x:c r="C1255" s="4" t="str">
        <x:v>PROPERTY OWNER</x:v>
      </x:c>
      <x:c r="D1255" t="str">
        <x:v>2</x:v>
      </x:c>
      <x:c r="E1255" t="str">
        <x:v>2</x:v>
      </x:c>
      <x:c r="F1255" t="str">
        <x:v>High</x:v>
      </x:c>
      <x:c r="G1255" t="str">
        <x:v>Strong DOS address corroboration</x:v>
      </x:c>
      <x:c r="H1255" s="4" t="str">
        <x:v>CPA_OR_ACCOUNTING</x:v>
      </x:c>
      <x:c r="I1255" s="4" t="str">
        <x:v>dos_process_name:PHOTIS C SAVVIDES, CPA | possible_named_addressee:PHOTIS C SAVVIDES, CPA</x:v>
      </x:c>
    </x:row>
    <x:row r="1256">
      <x:c r="A1256" t="str">
        <x:v>DOS-ALL-08067</x:v>
      </x:c>
      <x:c r="B1256" s="4" t="str">
        <x:v>32-02 30TH AVENUE, LONG ISLAND CITY, NY, 11102</x:v>
      </x:c>
      <x:c r="C1256" s="4" t="str">
        <x:v>PROPERTY OWNER</x:v>
      </x:c>
      <x:c r="D1256" t="str">
        <x:v>2</x:v>
      </x:c>
      <x:c r="E1256" t="str">
        <x:v>2</x:v>
      </x:c>
      <x:c r="F1256" t="str">
        <x:v>High</x:v>
      </x:c>
      <x:c r="G1256" t="str">
        <x:v>Strong DOS address corroboration</x:v>
      </x:c>
      <x:c r="H1256" s="4" t="str">
        <x:v>CARE_OF_OR_AGENT</x:v>
      </x:c>
      <x:c r="I1256" s="4" t="str">
        <x:v>dos_process_name:C/O FORCHELLI &amp; FORCHELLI, ESQS.</x:v>
      </x:c>
    </x:row>
    <x:row r="1257">
      <x:c r="A1257" t="str">
        <x:v>DOS-ALL-08069</x:v>
      </x:c>
      <x:c r="B1257" s="4" t="str">
        <x:v>32-11 35TH AVENUE, LONG ISLAND CITY, NY, 11106, US</x:v>
      </x:c>
      <x:c r="C1257" s="4" t="str">
        <x:v>PROPERTY OWNER</x:v>
      </x:c>
      <x:c r="D1257" t="str">
        <x:v>2</x:v>
      </x:c>
      <x:c r="E1257" t="str">
        <x:v>2</x:v>
      </x:c>
      <x:c r="F1257" t="str">
        <x:v>High</x:v>
      </x:c>
      <x:c r="G1257" t="str">
        <x:v>Active-name matches only</x:v>
      </x:c>
      <x:c r="H1257" s="4" t="str">
        <x:v>CARE_OF_OR_AGENT</x:v>
      </x:c>
      <x:c r="I1257" s="4" t="str">
        <x:v>dos_process_name:UNITED REALTY THREE LLC C/O COSTAS YEROLEMOY</x:v>
      </x:c>
    </x:row>
    <x:row r="1258">
      <x:c r="A1258" t="str">
        <x:v>DOS-ALL-08073</x:v>
      </x:c>
      <x:c r="B1258" s="4" t="str">
        <x:v>32-42 160TH STREET, FLUSHING, NY, 11358, US</x:v>
      </x:c>
      <x:c r="C1258" s="4" t="str">
        <x:v>PROPERTY OWNER</x:v>
      </x:c>
      <x:c r="D1258" t="str">
        <x:v>2</x:v>
      </x:c>
      <x:c r="E1258" t="str">
        <x:v>2</x:v>
      </x:c>
      <x:c r="F1258" t="str">
        <x:v>High</x:v>
      </x:c>
      <x:c r="G1258" t="str">
        <x:v>Needs manual review</x:v>
      </x:c>
      <x:c r="H1258" s="4" t="str">
        <x:v>SOURCE_REQUIRES_MANUAL_REVIEW</x:v>
      </x:c>
      <x:c r="I1258" s="4" t="str"/>
    </x:row>
    <x:row r="1259">
      <x:c r="A1259" t="str">
        <x:v>DOS-ALL-08076</x:v>
      </x:c>
      <x:c r="B1259" s="4" t="str">
        <x:v>32 COURT STREET PH, BROOKLYN, NY, 11201, US</x:v>
      </x:c>
      <x:c r="C1259" s="4" t="str">
        <x:v>PROPERTY OWNER</x:v>
      </x:c>
      <x:c r="D1259" t="str">
        <x:v>2</x:v>
      </x:c>
      <x:c r="E1259" t="str">
        <x:v>2</x:v>
      </x:c>
      <x:c r="F1259" t="str">
        <x:v>High</x:v>
      </x:c>
      <x:c r="G1259" t="str">
        <x:v>Needs manual review</x:v>
      </x:c>
      <x:c r="H1259" s="4" t="str">
        <x:v>SOURCE_REQUIRES_MANUAL_REVIEW</x:v>
      </x:c>
      <x:c r="I1259" s="4" t="str"/>
    </x:row>
    <x:row r="1260">
      <x:c r="A1260" t="str">
        <x:v>DOS-ALL-08080</x:v>
      </x:c>
      <x:c r="B1260" s="4" t="str">
        <x:v>32  HEMLOCK DRIVE, GREAT NECK, NY, 11024, US</x:v>
      </x:c>
      <x:c r="C1260" s="4" t="str">
        <x:v>PROPERTY OWNER</x:v>
      </x:c>
      <x:c r="D1260" t="str">
        <x:v>2</x:v>
      </x:c>
      <x:c r="E1260" t="str">
        <x:v>2</x:v>
      </x:c>
      <x:c r="F1260" t="str">
        <x:v>High</x:v>
      </x:c>
      <x:c r="G1260" t="str">
        <x:v>Needs manual review</x:v>
      </x:c>
      <x:c r="H1260" s="4" t="str">
        <x:v>SOURCE_REQUIRES_MANUAL_REVIEW</x:v>
      </x:c>
      <x:c r="I1260" s="4" t="str"/>
    </x:row>
    <x:row r="1261">
      <x:c r="A1261" t="str">
        <x:v>DOS-ALL-08116</x:v>
      </x:c>
      <x:c r="B1261" s="4" t="str">
        <x:v>3211  BAINBRIGE AVE, BX, NY, 10467, US</x:v>
      </x:c>
      <x:c r="C1261" s="4" t="str">
        <x:v>C/O SHEILA WOLFSET</x:v>
      </x:c>
      <x:c r="D1261" t="str">
        <x:v>2</x:v>
      </x:c>
      <x:c r="E1261" t="str">
        <x:v>2</x:v>
      </x:c>
      <x:c r="F1261" t="str">
        <x:v>High</x:v>
      </x:c>
      <x:c r="G1261" t="str">
        <x:v>Active-name matches only</x:v>
      </x:c>
      <x:c r="H1261" s="4" t="str">
        <x:v>CARE_OF_OR_AGENT</x:v>
      </x:c>
      <x:c r="I1261" s="4" t="str">
        <x:v>possible_named_addressee:C/O SHEILA WOLFSET | recommended_addressee:C/O SHEILA WOLFSET</x:v>
      </x:c>
    </x:row>
    <x:row r="1262">
      <x:c r="A1262" t="str">
        <x:v>DOS-ALL-08119</x:v>
      </x:c>
      <x:c r="B1262" s="4" t="str">
        <x:v>3225 MCLEOD DR SUITE 100, LAS VEGAS, NV, 89121, US</x:v>
      </x:c>
      <x:c r="C1262" s="4" t="str">
        <x:v>PROPERTY OWNER</x:v>
      </x:c>
      <x:c r="D1262" t="str">
        <x:v>2</x:v>
      </x:c>
      <x:c r="E1262" t="str">
        <x:v>2</x:v>
      </x:c>
      <x:c r="F1262" t="str">
        <x:v>High</x:v>
      </x:c>
      <x:c r="G1262" t="str">
        <x:v>Needs manual review</x:v>
      </x:c>
      <x:c r="H1262" s="4" t="str">
        <x:v>SOURCE_REQUIRES_MANUAL_REVIEW</x:v>
      </x:c>
      <x:c r="I1262" s="4" t="str"/>
    </x:row>
    <x:row r="1263">
      <x:c r="A1263" t="str">
        <x:v>DOS-ALL-08120</x:v>
      </x:c>
      <x:c r="B1263" s="4" t="str">
        <x:v>3225 MCLEOD DR, SUITE 100, LAS VEGAS, NV, 89121, US</x:v>
      </x:c>
      <x:c r="C1263" s="4" t="str">
        <x:v>PROPERTY OWNER</x:v>
      </x:c>
      <x:c r="D1263" t="str">
        <x:v>2</x:v>
      </x:c>
      <x:c r="E1263" t="str">
        <x:v>2</x:v>
      </x:c>
      <x:c r="F1263" t="str">
        <x:v>High</x:v>
      </x:c>
      <x:c r="G1263" t="str">
        <x:v>Needs manual review</x:v>
      </x:c>
      <x:c r="H1263" s="4" t="str">
        <x:v>SOURCE_REQUIRES_MANUAL_REVIEW</x:v>
      </x:c>
      <x:c r="I1263" s="4" t="str"/>
    </x:row>
    <x:row r="1264">
      <x:c r="A1264" t="str">
        <x:v>DOS-ALL-08121</x:v>
      </x:c>
      <x:c r="B1264" s="4" t="str">
        <x:v>323 MARINE AVENUE, BROOKLYN, NY, 11209, US</x:v>
      </x:c>
      <x:c r="C1264" s="4" t="str">
        <x:v>PROPERTY OWNER</x:v>
      </x:c>
      <x:c r="D1264" t="str">
        <x:v>2</x:v>
      </x:c>
      <x:c r="E1264" t="str">
        <x:v>2</x:v>
      </x:c>
      <x:c r="F1264" t="str">
        <x:v>High</x:v>
      </x:c>
      <x:c r="G1264" t="str">
        <x:v>Needs manual review</x:v>
      </x:c>
      <x:c r="H1264" s="4" t="str">
        <x:v>SOURCE_REQUIRES_MANUAL_REVIEW</x:v>
      </x:c>
      <x:c r="I1264" s="4" t="str"/>
    </x:row>
    <x:row r="1265">
      <x:c r="A1265" t="str">
        <x:v>DOS-ALL-08124</x:v>
      </x:c>
      <x:c r="B1265" s="4" t="str">
        <x:v>325 BROADWAY, 3RD FLOOR, NEW YORK, NY, 10007, US</x:v>
      </x:c>
      <x:c r="C1265" s="4" t="str">
        <x:v>PROPERTY OWNER</x:v>
      </x:c>
      <x:c r="D1265" t="str">
        <x:v>2</x:v>
      </x:c>
      <x:c r="E1265" t="str">
        <x:v>2</x:v>
      </x:c>
      <x:c r="F1265" t="str">
        <x:v>High</x:v>
      </x:c>
      <x:c r="G1265" t="str">
        <x:v>Active-name matches only</x:v>
      </x:c>
      <x:c r="H1265" s="4" t="str">
        <x:v>CARE_OF_OR_AGENT</x:v>
      </x:c>
      <x:c r="I1265" s="4" t="str">
        <x:v>possible_named_addressee:C/O OLSHAN FROME WOLOSKY LLP</x:v>
      </x:c>
    </x:row>
    <x:row r="1266">
      <x:c r="A1266" t="str">
        <x:v>DOS-ALL-08129</x:v>
      </x:c>
      <x:c r="B1266" s="4" t="str">
        <x:v>325 WEST 38TH STREET, SUITE 808, NEW YORK, NY, 10018, US</x:v>
      </x:c>
      <x:c r="C1266" s="4" t="str">
        <x:v>PROPERTY OWNER</x:v>
      </x:c>
      <x:c r="D1266" t="str">
        <x:v>2</x:v>
      </x:c>
      <x:c r="E1266" t="str">
        <x:v>2</x:v>
      </x:c>
      <x:c r="F1266" t="str">
        <x:v>High</x:v>
      </x:c>
      <x:c r="G1266" t="str">
        <x:v>Active-name matches only</x:v>
      </x:c>
      <x:c r="H1266" s="4" t="str">
        <x:v>CARE_OF_OR_AGENT</x:v>
      </x:c>
      <x:c r="I1266" s="4" t="str">
        <x:v>dos_process_name:C/O TAYLOR &amp; LORD ASSOCAITES     ATTN: ROBERT TAYLOR</x:v>
      </x:c>
    </x:row>
    <x:row r="1267">
      <x:c r="A1267" t="str">
        <x:v>DOS-ALL-08131</x:v>
      </x:c>
      <x:c r="B1267" s="4" t="str">
        <x:v>3252 WATERBURY AVENUE, BRONX, NY, 10465, US</x:v>
      </x:c>
      <x:c r="C1267" s="4" t="str">
        <x:v>PROPERTY OWNER</x:v>
      </x:c>
      <x:c r="D1267" t="str">
        <x:v>2</x:v>
      </x:c>
      <x:c r="E1267" t="str">
        <x:v>2</x:v>
      </x:c>
      <x:c r="F1267" t="str">
        <x:v>High</x:v>
      </x:c>
      <x:c r="G1267" t="str">
        <x:v>Strong DOS address corroboration</x:v>
      </x:c>
      <x:c r="H1267" s="4" t="str">
        <x:v>CARE_OF_OR_AGENT</x:v>
      </x:c>
      <x:c r="I1267" s="4" t="str">
        <x:v>dos_process_name:c/o regina palazzo | possible_named_addressee:c/o regina palazzo</x:v>
      </x:c>
    </x:row>
    <x:row r="1268">
      <x:c r="A1268" t="str">
        <x:v>DOS-ALL-08133</x:v>
      </x:c>
      <x:c r="B1268" s="4" t="str">
        <x:v>326 AVENUE O, BROOKLYN, NY, 11230, US</x:v>
      </x:c>
      <x:c r="C1268" s="4" t="str">
        <x:v>PROPERTY OWNER</x:v>
      </x:c>
      <x:c r="D1268" t="str">
        <x:v>2</x:v>
      </x:c>
      <x:c r="E1268" t="str">
        <x:v>2</x:v>
      </x:c>
      <x:c r="F1268" t="str">
        <x:v>High</x:v>
      </x:c>
      <x:c r="G1268" t="str">
        <x:v>Needs manual review</x:v>
      </x:c>
      <x:c r="H1268" s="4" t="str">
        <x:v>SOURCE_REQUIRES_MANUAL_REVIEW</x:v>
      </x:c>
      <x:c r="I1268" s="4" t="str"/>
    </x:row>
    <x:row r="1269">
      <x:c r="A1269" t="str">
        <x:v>DOS-ALL-08135</x:v>
      </x:c>
      <x:c r="B1269" s="4" t="str">
        <x:v>3261 BROADWAY, NEW YORK, NY, 10027, US</x:v>
      </x:c>
      <x:c r="C1269" s="4" t="str">
        <x:v>PROPERTY OWNER</x:v>
      </x:c>
      <x:c r="D1269" t="str">
        <x:v>2</x:v>
      </x:c>
      <x:c r="E1269" t="str">
        <x:v>2</x:v>
      </x:c>
      <x:c r="F1269" t="str">
        <x:v>High</x:v>
      </x:c>
      <x:c r="G1269" t="str">
        <x:v>Needs manual review</x:v>
      </x:c>
      <x:c r="H1269" s="4" t="str">
        <x:v>SOURCE_REQUIRES_MANUAL_REVIEW</x:v>
      </x:c>
      <x:c r="I1269" s="4" t="str"/>
    </x:row>
    <x:row r="1270">
      <x:c r="A1270" t="str">
        <x:v>DOS-ALL-08136</x:v>
      </x:c>
      <x:c r="B1270" s="4" t="str">
        <x:v>32625  MAIN RD, ORIENT POINT, NY, US</x:v>
      </x:c>
      <x:c r="C1270" s="4" t="str">
        <x:v>PROPERTY OWNER</x:v>
      </x:c>
      <x:c r="D1270" t="str">
        <x:v>2</x:v>
      </x:c>
      <x:c r="E1270" t="str">
        <x:v>2</x:v>
      </x:c>
      <x:c r="F1270" t="str">
        <x:v>High</x:v>
      </x:c>
      <x:c r="G1270" t="str">
        <x:v>Needs manual review</x:v>
      </x:c>
      <x:c r="H1270" s="4" t="str">
        <x:v>SOURCE_REQUIRES_MANUAL_REVIEW</x:v>
      </x:c>
      <x:c r="I1270" s="4" t="str"/>
    </x:row>
    <x:row r="1271">
      <x:c r="A1271" t="str">
        <x:v>DOS-ALL-08144</x:v>
      </x:c>
      <x:c r="B1271" s="4" t="str">
        <x:v>33-14 88TH STREET, JACKSON HEIGHTS, NY, 11372, US</x:v>
      </x:c>
      <x:c r="C1271" s="4" t="str">
        <x:v>PROPERTY OWNER</x:v>
      </x:c>
      <x:c r="D1271" t="str">
        <x:v>2</x:v>
      </x:c>
      <x:c r="E1271" t="str">
        <x:v>2</x:v>
      </x:c>
      <x:c r="F1271" t="str">
        <x:v>High</x:v>
      </x:c>
      <x:c r="G1271" t="str">
        <x:v>Needs manual review</x:v>
      </x:c>
      <x:c r="H1271" s="4" t="str">
        <x:v>SOURCE_REQUIRES_MANUAL_REVIEW</x:v>
      </x:c>
      <x:c r="I1271" s="4" t="str"/>
    </x:row>
    <x:row r="1272">
      <x:c r="A1272" t="str">
        <x:v>DOS-ALL-08146</x:v>
      </x:c>
      <x:c r="B1272" s="4" t="str">
        <x:v>33-25 FRANCIS LEWIS BOULEVARD, FLUSHING, NY, 11358, US</x:v>
      </x:c>
      <x:c r="C1272" s="4" t="str">
        <x:v>PROPERTY OWNER</x:v>
      </x:c>
      <x:c r="D1272" t="str">
        <x:v>2</x:v>
      </x:c>
      <x:c r="E1272" t="str">
        <x:v>2</x:v>
      </x:c>
      <x:c r="F1272" t="str">
        <x:v>High</x:v>
      </x:c>
      <x:c r="G1272" t="str">
        <x:v>Needs manual review</x:v>
      </x:c>
      <x:c r="H1272" s="4" t="str">
        <x:v>SOURCE_REQUIRES_MANUAL_REVIEW</x:v>
      </x:c>
      <x:c r="I1272" s="4" t="str"/>
    </x:row>
    <x:row r="1273">
      <x:c r="A1273" t="str">
        <x:v>DOS-ALL-08151</x:v>
      </x:c>
      <x:c r="B1273" s="4" t="str">
        <x:v>33-42 166TH STREET, FLUSHING, NY, 11358</x:v>
      </x:c>
      <x:c r="C1273" s="4" t="str">
        <x:v>C/O EDWARD DELSENNO</x:v>
      </x:c>
      <x:c r="D1273" t="str">
        <x:v>2</x:v>
      </x:c>
      <x:c r="E1273" t="str">
        <x:v>2</x:v>
      </x:c>
      <x:c r="F1273" t="str">
        <x:v>High</x:v>
      </x:c>
      <x:c r="G1273" t="str">
        <x:v>Strong DOS address corroboration</x:v>
      </x:c>
      <x:c r="H1273" s="4" t="str">
        <x:v>CARE_OF_OR_AGENT</x:v>
      </x:c>
      <x:c r="I1273" s="4" t="str">
        <x:v>dos_process_name:C/O EDWARD DELSENNO | possible_named_addressee:C/O EDWARD DELSENNO | recommended_addressee:C/O EDWARD DELSENNO</x:v>
      </x:c>
    </x:row>
    <x:row r="1274">
      <x:c r="A1274" t="str">
        <x:v>DOS-ALL-08152</x:v>
      </x:c>
      <x:c r="B1274" s="4" t="str">
        <x:v>33-43 71ST STREET, JACKSON HEIGHTS, NY, 11372, US</x:v>
      </x:c>
      <x:c r="C1274" s="4" t="str">
        <x:v>PROPERTY OWNER</x:v>
      </x:c>
      <x:c r="D1274" t="str">
        <x:v>2</x:v>
      </x:c>
      <x:c r="E1274" t="str">
        <x:v>2</x:v>
      </x:c>
      <x:c r="F1274" t="str">
        <x:v>High</x:v>
      </x:c>
      <x:c r="G1274" t="str">
        <x:v>Needs manual review</x:v>
      </x:c>
      <x:c r="H1274" s="4" t="str">
        <x:v>SOURCE_REQUIRES_MANUAL_REVIEW</x:v>
      </x:c>
      <x:c r="I1274" s="4" t="str"/>
    </x:row>
    <x:row r="1275">
      <x:c r="A1275" t="str">
        <x:v>DOS-ALL-08153</x:v>
      </x:c>
      <x:c r="B1275" s="4" t="str">
        <x:v>33-48 58TH STREET, WOODSIDE, NY, 11377</x:v>
      </x:c>
      <x:c r="C1275" s="4" t="str">
        <x:v>C/O EDWARD J. SANKOVIC</x:v>
      </x:c>
      <x:c r="D1275" t="str">
        <x:v>2</x:v>
      </x:c>
      <x:c r="E1275" t="str">
        <x:v>2</x:v>
      </x:c>
      <x:c r="F1275" t="str">
        <x:v>High</x:v>
      </x:c>
      <x:c r="G1275" t="str">
        <x:v>Strong DOS address corroboration</x:v>
      </x:c>
      <x:c r="H1275" s="4" t="str">
        <x:v>CARE_OF_OR_AGENT</x:v>
      </x:c>
      <x:c r="I1275" s="4" t="str">
        <x:v>dos_process_name:C/O EDWARD J. SANKOVIC | possible_named_addressee:C/O EDWARD J. SANKOVIC | recommended_addressee:C/O EDWARD J. SANKOVIC</x:v>
      </x:c>
    </x:row>
    <x:row r="1276">
      <x:c r="A1276" t="str">
        <x:v>DOS-ALL-08162</x:v>
      </x:c>
      <x:c r="B1276" s="4" t="str">
        <x:v>33 LISPENARD AVENUE, BRONXVILLE, NY, 10708</x:v>
      </x:c>
      <x:c r="C1276" s="4" t="str">
        <x:v>PROPERTY OWNER</x:v>
      </x:c>
      <x:c r="D1276" t="str">
        <x:v>2</x:v>
      </x:c>
      <x:c r="E1276" t="str">
        <x:v>2</x:v>
      </x:c>
      <x:c r="F1276" t="str">
        <x:v>High</x:v>
      </x:c>
      <x:c r="G1276" t="str">
        <x:v>Strong DOS address corroboration</x:v>
      </x:c>
      <x:c r="H1276" s="4" t="str">
        <x:v>CARE_OF_OR_AGENT</x:v>
      </x:c>
      <x:c r="I1276" s="4" t="str">
        <x:v>dos_process_name:C/O THE LIMITED LIABILITY COMPANY</x:v>
      </x:c>
    </x:row>
    <x:row r="1277">
      <x:c r="A1277" t="str">
        <x:v>DOS-ALL-08164</x:v>
      </x:c>
      <x:c r="B1277" s="4" t="str">
        <x:v>33 PARK EAST, NEW HYDE PARK, NY, 11040, US</x:v>
      </x:c>
      <x:c r="C1277" s="4" t="str">
        <x:v>PROPERTY OWNER</x:v>
      </x:c>
      <x:c r="D1277" t="str">
        <x:v>2</x:v>
      </x:c>
      <x:c r="E1277" t="str">
        <x:v>2</x:v>
      </x:c>
      <x:c r="F1277" t="str">
        <x:v>High</x:v>
      </x:c>
      <x:c r="G1277" t="str">
        <x:v>Needs manual review</x:v>
      </x:c>
      <x:c r="H1277" s="4" t="str">
        <x:v>SOURCE_REQUIRES_MANUAL_REVIEW</x:v>
      </x:c>
      <x:c r="I1277" s="4" t="str"/>
    </x:row>
    <x:row r="1278">
      <x:c r="A1278" t="str">
        <x:v>DOS-ALL-08171</x:v>
      </x:c>
      <x:c r="B1278" s="4" t="str">
        <x:v>3301 BARKER AVENUE, 1ST FLOOR, BRONX, NY, 10467, US</x:v>
      </x:c>
      <x:c r="C1278" s="4" t="str">
        <x:v>PROPERTY OWNER</x:v>
      </x:c>
      <x:c r="D1278" t="str">
        <x:v>2</x:v>
      </x:c>
      <x:c r="E1278" t="str">
        <x:v>2</x:v>
      </x:c>
      <x:c r="F1278" t="str">
        <x:v>High</x:v>
      </x:c>
      <x:c r="G1278" t="str">
        <x:v>Needs manual review</x:v>
      </x:c>
      <x:c r="H1278" s="4" t="str">
        <x:v>SOURCE_REQUIRES_MANUAL_REVIEW</x:v>
      </x:c>
      <x:c r="I1278" s="4" t="str"/>
    </x:row>
    <x:row r="1279">
      <x:c r="A1279" t="str">
        <x:v>DOS-ALL-08180</x:v>
      </x:c>
      <x:c r="B1279" s="4" t="str">
        <x:v>333 PEARL STREET, NEW YORK, NY, 10038, US</x:v>
      </x:c>
      <x:c r="C1279" s="4" t="str">
        <x:v>PROPERTY OWNER</x:v>
      </x:c>
      <x:c r="D1279" t="str">
        <x:v>2</x:v>
      </x:c>
      <x:c r="E1279" t="str">
        <x:v>2</x:v>
      </x:c>
      <x:c r="F1279" t="str">
        <x:v>High</x:v>
      </x:c>
      <x:c r="G1279" t="str">
        <x:v>Needs manual review</x:v>
      </x:c>
      <x:c r="H1279" s="4" t="str">
        <x:v>SOURCE_REQUIRES_MANUAL_REVIEW</x:v>
      </x:c>
      <x:c r="I1279" s="4" t="str"/>
    </x:row>
    <x:row r="1280">
      <x:c r="A1280" t="str">
        <x:v>DOS-ALL-08181</x:v>
      </x:c>
      <x:c r="B1280" s="4" t="str">
        <x:v>333 PEARSALL AVENUE, SUITE 300, CEDARHURST, NY, 11516, US</x:v>
      </x:c>
      <x:c r="C1280" s="4" t="str">
        <x:v>PROPERTY OWNER</x:v>
      </x:c>
      <x:c r="D1280" t="str">
        <x:v>2</x:v>
      </x:c>
      <x:c r="E1280" t="str">
        <x:v>2</x:v>
      </x:c>
      <x:c r="F1280" t="str">
        <x:v>High</x:v>
      </x:c>
      <x:c r="G1280" t="str">
        <x:v>Active-name matches only</x:v>
      </x:c>
      <x:c r="H1280" s="4" t="str">
        <x:v>CARE_OF_OR_AGENT</x:v>
      </x:c>
      <x:c r="I1280" s="4" t="str">
        <x:v>dos_process_name:c/o Abraham Pultman | possible_named_addressee:c/o Abraham Pultman</x:v>
      </x:c>
    </x:row>
    <x:row r="1281">
      <x:c r="A1281" t="str">
        <x:v>DOS-ALL-08182</x:v>
      </x:c>
      <x:c r="B1281" s="4" t="str">
        <x:v>333 RECTOR PLACE, NEW YORK, NY, 10280, US</x:v>
      </x:c>
      <x:c r="C1281" s="4" t="str">
        <x:v>PROPERTY OWNER</x:v>
      </x:c>
      <x:c r="D1281" t="str">
        <x:v>2</x:v>
      </x:c>
      <x:c r="E1281" t="str">
        <x:v>2</x:v>
      </x:c>
      <x:c r="F1281" t="str">
        <x:v>High</x:v>
      </x:c>
      <x:c r="G1281" t="str">
        <x:v>Needs manual review</x:v>
      </x:c>
      <x:c r="H1281" s="4" t="str">
        <x:v>SOURCE_REQUIRES_MANUAL_REVIEW</x:v>
      </x:c>
      <x:c r="I1281" s="4" t="str"/>
    </x:row>
    <x:row r="1282">
      <x:c r="A1282" t="str">
        <x:v>DOS-ALL-08198</x:v>
      </x:c>
      <x:c r="B1282" s="4" t="str">
        <x:v>337 GRANDVIEW BLVD., YONKERS, NY, 10710, US</x:v>
      </x:c>
      <x:c r="C1282" s="4" t="str">
        <x:v>PROPERTY OWNER</x:v>
      </x:c>
      <x:c r="D1282" t="str">
        <x:v>2</x:v>
      </x:c>
      <x:c r="E1282" t="str">
        <x:v>2</x:v>
      </x:c>
      <x:c r="F1282" t="str">
        <x:v>High</x:v>
      </x:c>
      <x:c r="G1282" t="str">
        <x:v>Needs manual review</x:v>
      </x:c>
      <x:c r="H1282" s="4" t="str">
        <x:v>SOURCE_REQUIRES_MANUAL_REVIEW</x:v>
      </x:c>
      <x:c r="I1282" s="4" t="str"/>
    </x:row>
    <x:row r="1283">
      <x:c r="A1283" t="str">
        <x:v>DOS-ALL-08200</x:v>
      </x:c>
      <x:c r="B1283" s="4" t="str">
        <x:v>338 CROWN STREET, BROOKLYN, NY, 11225, US</x:v>
      </x:c>
      <x:c r="C1283" s="4" t="str">
        <x:v>PROPERTY OWNER</x:v>
      </x:c>
      <x:c r="D1283" t="str">
        <x:v>2</x:v>
      </x:c>
      <x:c r="E1283" t="str">
        <x:v>2</x:v>
      </x:c>
      <x:c r="F1283" t="str">
        <x:v>High</x:v>
      </x:c>
      <x:c r="G1283" t="str">
        <x:v>Needs manual review</x:v>
      </x:c>
      <x:c r="H1283" s="4" t="str">
        <x:v>SOURCE_REQUIRES_MANUAL_REVIEW</x:v>
      </x:c>
      <x:c r="I1283" s="4" t="str"/>
    </x:row>
    <x:row r="1284">
      <x:c r="A1284" t="str">
        <x:v>DOS-ALL-08208</x:v>
      </x:c>
      <x:c r="B1284" s="4" t="str">
        <x:v>33A OCEAN STREET, MILLBURN, NJ, 07041, US</x:v>
      </x:c>
      <x:c r="C1284" s="4" t="str">
        <x:v>PROPERTY OWNER</x:v>
      </x:c>
      <x:c r="D1284" t="str">
        <x:v>2</x:v>
      </x:c>
      <x:c r="E1284" t="str">
        <x:v>2</x:v>
      </x:c>
      <x:c r="F1284" t="str">
        <x:v>High</x:v>
      </x:c>
      <x:c r="G1284" t="str">
        <x:v>Needs manual review</x:v>
      </x:c>
      <x:c r="H1284" s="4" t="str">
        <x:v>SOURCE_REQUIRES_MANUAL_REVIEW</x:v>
      </x:c>
      <x:c r="I1284" s="4" t="str"/>
    </x:row>
    <x:row r="1285">
      <x:c r="A1285" t="str">
        <x:v>DOS-ALL-08209</x:v>
      </x:c>
      <x:c r="B1285" s="4" t="str">
        <x:v>34-09 BROADWAY, ASTORIA, NY, 11106</x:v>
      </x:c>
      <x:c r="C1285" s="4" t="str">
        <x:v>PROPERTY OWNER</x:v>
      </x:c>
      <x:c r="D1285" t="str">
        <x:v>2</x:v>
      </x:c>
      <x:c r="E1285" t="str">
        <x:v>2</x:v>
      </x:c>
      <x:c r="F1285" t="str">
        <x:v>High</x:v>
      </x:c>
      <x:c r="G1285" t="str">
        <x:v>Strong DOS address corroboration</x:v>
      </x:c>
      <x:c r="H1285" s="4" t="str">
        <x:v>CARE_OF_OR_AGENT</x:v>
      </x:c>
      <x:c r="I1285" s="4" t="str">
        <x:v>dos_process_name:C/O ASTORIA 3405/07 REALTY LLC</x:v>
      </x:c>
    </x:row>
    <x:row r="1286">
      <x:c r="A1286" t="str">
        <x:v>DOS-ALL-08212</x:v>
      </x:c>
      <x:c r="B1286" s="4" t="str">
        <x:v>34-15 86TH STREET, JACKSON HEIGHTS, NY, 11372, US</x:v>
      </x:c>
      <x:c r="C1286" s="4" t="str">
        <x:v>PROPERTY OWNER</x:v>
      </x:c>
      <x:c r="D1286" t="str">
        <x:v>2</x:v>
      </x:c>
      <x:c r="E1286" t="str">
        <x:v>2</x:v>
      </x:c>
      <x:c r="F1286" t="str">
        <x:v>High</x:v>
      </x:c>
      <x:c r="G1286" t="str">
        <x:v>Needs manual review</x:v>
      </x:c>
      <x:c r="H1286" s="4" t="str">
        <x:v>SOURCE_REQUIRES_MANUAL_REVIEW</x:v>
      </x:c>
      <x:c r="I1286" s="4" t="str"/>
    </x:row>
    <x:row r="1287">
      <x:c r="A1287" t="str">
        <x:v>DOS-ALL-08215</x:v>
      </x:c>
      <x:c r="B1287" s="4" t="str">
        <x:v>34-36 UNION STREET, FLUSHING, NY, 11354, US</x:v>
      </x:c>
      <x:c r="C1287" s="4" t="str">
        <x:v>PROPERTY OWNER</x:v>
      </x:c>
      <x:c r="D1287" t="str">
        <x:v>2</x:v>
      </x:c>
      <x:c r="E1287" t="str">
        <x:v>2</x:v>
      </x:c>
      <x:c r="F1287" t="str">
        <x:v>High</x:v>
      </x:c>
      <x:c r="G1287" t="str">
        <x:v>Needs manual review</x:v>
      </x:c>
      <x:c r="H1287" s="4" t="str">
        <x:v>SOURCE_REQUIRES_MANUAL_REVIEW</x:v>
      </x:c>
      <x:c r="I1287" s="4" t="str"/>
    </x:row>
    <x:row r="1288">
      <x:c r="A1288" t="str">
        <x:v>DOS-ALL-08221</x:v>
      </x:c>
      <x:c r="B1288" s="4" t="str">
        <x:v>34 CONTINENTAL AVENUE, FOREST HILLS, NY, 11375, US</x:v>
      </x:c>
      <x:c r="C1288" s="4" t="str">
        <x:v>PROPERTY OWNER</x:v>
      </x:c>
      <x:c r="D1288" t="str">
        <x:v>2</x:v>
      </x:c>
      <x:c r="E1288" t="str">
        <x:v>2</x:v>
      </x:c>
      <x:c r="F1288" t="str">
        <x:v>High</x:v>
      </x:c>
      <x:c r="G1288" t="str">
        <x:v>Strong DOS address corroboration</x:v>
      </x:c>
      <x:c r="H1288" s="4" t="str">
        <x:v>CARE_OF_OR_AGENT</x:v>
      </x:c>
      <x:c r="I1288" s="4" t="str">
        <x:v>dos_process_name:C/O THE LLC</x:v>
      </x:c>
    </x:row>
    <x:row r="1289">
      <x:c r="A1289" t="str">
        <x:v>DOS-ALL-08223</x:v>
      </x:c>
      <x:c r="B1289" s="4" t="str">
        <x:v>34 HAYWOOD STREET, STATEN ISLAND, NY, 10307, US</x:v>
      </x:c>
      <x:c r="C1289" s="4" t="str">
        <x:v>PROPERTY OWNER</x:v>
      </x:c>
      <x:c r="D1289" t="str">
        <x:v>2</x:v>
      </x:c>
      <x:c r="E1289" t="str">
        <x:v>2</x:v>
      </x:c>
      <x:c r="F1289" t="str">
        <x:v>High</x:v>
      </x:c>
      <x:c r="G1289" t="str">
        <x:v>Needs manual review</x:v>
      </x:c>
      <x:c r="H1289" s="4" t="str">
        <x:v>SOURCE_REQUIRES_MANUAL_REVIEW</x:v>
      </x:c>
      <x:c r="I1289" s="4" t="str"/>
    </x:row>
    <x:row r="1290">
      <x:c r="A1290" t="str">
        <x:v>DOS-ALL-08229</x:v>
      </x:c>
      <x:c r="B1290" s="4" t="str">
        <x:v>340 EAST 34TH STREET, NEW YORK, NY, 10016, US</x:v>
      </x:c>
      <x:c r="C1290" s="4" t="str">
        <x:v>PROPERTY OWNER</x:v>
      </x:c>
      <x:c r="D1290" t="str">
        <x:v>2</x:v>
      </x:c>
      <x:c r="E1290" t="str">
        <x:v>2</x:v>
      </x:c>
      <x:c r="F1290" t="str">
        <x:v>High</x:v>
      </x:c>
      <x:c r="G1290" t="str">
        <x:v>Needs manual review</x:v>
      </x:c>
      <x:c r="H1290" s="4" t="str">
        <x:v>SOURCE_REQUIRES_MANUAL_REVIEW</x:v>
      </x:c>
      <x:c r="I1290" s="4" t="str"/>
    </x:row>
    <x:row r="1291">
      <x:c r="A1291" t="str">
        <x:v>DOS-ALL-08231</x:v>
      </x:c>
      <x:c r="B1291" s="4" t="str">
        <x:v>3408 AVENUE N, BROOKLYN, NY, 11234, US</x:v>
      </x:c>
      <x:c r="C1291" s="4" t="str">
        <x:v>PROPERTY OWNER</x:v>
      </x:c>
      <x:c r="D1291" t="str">
        <x:v>2</x:v>
      </x:c>
      <x:c r="E1291" t="str">
        <x:v>2</x:v>
      </x:c>
      <x:c r="F1291" t="str">
        <x:v>High</x:v>
      </x:c>
      <x:c r="G1291" t="str">
        <x:v>Active-name matches only</x:v>
      </x:c>
      <x:c r="H1291" s="4" t="str">
        <x:v>CPA_OR_ACCOUNTING</x:v>
      </x:c>
      <x:c r="I1291" s="4" t="str">
        <x:v>possible_named_addressee:LEON GOLDEN CPA</x:v>
      </x:c>
    </x:row>
    <x:row r="1292">
      <x:c r="A1292" t="str">
        <x:v>DOS-ALL-08237</x:v>
      </x:c>
      <x:c r="B1292" s="4" t="str">
        <x:v>3411 SILVERSIDE ROAD, TATNALL BUILDING, STE 104, WILMINGTON, DE, 19810, US</x:v>
      </x:c>
      <x:c r="C1292" s="4" t="str">
        <x:v>PROPERTY OWNER</x:v>
      </x:c>
      <x:c r="D1292" t="str">
        <x:v>2</x:v>
      </x:c>
      <x:c r="E1292" t="str">
        <x:v>2</x:v>
      </x:c>
      <x:c r="F1292" t="str">
        <x:v>High</x:v>
      </x:c>
      <x:c r="G1292" t="str">
        <x:v>Needs manual review</x:v>
      </x:c>
      <x:c r="H1292" s="4" t="str">
        <x:v>SOURCE_REQUIRES_MANUAL_REVIEW</x:v>
      </x:c>
      <x:c r="I1292" s="4" t="str"/>
    </x:row>
    <x:row r="1293">
      <x:c r="A1293" t="str">
        <x:v>DOS-ALL-08241</x:v>
      </x:c>
      <x:c r="B1293" s="4" t="str">
        <x:v>343 CANAL ST, FL 2, NEW YORK, NY, 10013, US</x:v>
      </x:c>
      <x:c r="C1293" s="4" t="str">
        <x:v>C/O APEX</x:v>
      </x:c>
      <x:c r="D1293" t="str">
        <x:v>2</x:v>
      </x:c>
      <x:c r="E1293" t="str">
        <x:v>2</x:v>
      </x:c>
      <x:c r="F1293" t="str">
        <x:v>High</x:v>
      </x:c>
      <x:c r="G1293" t="str">
        <x:v>Shared DOS address</x:v>
      </x:c>
      <x:c r="H1293" s="4" t="str">
        <x:v>CARE_OF_OR_AGENT</x:v>
      </x:c>
      <x:c r="I1293" s="4" t="str">
        <x:v>possible_named_addressee:C/O APEX | recommended_addressee:C/O APEX</x:v>
      </x:c>
    </x:row>
    <x:row r="1294">
      <x:c r="A1294" t="str">
        <x:v>DOS-ALL-08242</x:v>
      </x:c>
      <x:c r="B1294" s="4" t="str">
        <x:v>343 CANAL STREET, FL 2, NEW YORK, NY, 10013, US</x:v>
      </x:c>
      <x:c r="C1294" s="4" t="str">
        <x:v>PROPERTY OWNER</x:v>
      </x:c>
      <x:c r="D1294" t="str">
        <x:v>2</x:v>
      </x:c>
      <x:c r="E1294" t="str">
        <x:v>2</x:v>
      </x:c>
      <x:c r="F1294" t="str">
        <x:v>High</x:v>
      </x:c>
      <x:c r="G1294" t="str">
        <x:v>Active-name matches only</x:v>
      </x:c>
      <x:c r="H1294" s="4" t="str">
        <x:v>CARE_OF_OR_AGENT</x:v>
      </x:c>
      <x:c r="I1294" s="4" t="str">
        <x:v>possible_named_addressee:C/O APEX</x:v>
      </x:c>
    </x:row>
    <x:row r="1295">
      <x:c r="A1295" t="str">
        <x:v>DOS-ALL-08247</x:v>
      </x:c>
      <x:c r="B1295" s="4" t="str">
        <x:v>345 KEAR ST STE 200, YORKTOWN HEIGHTS, NY, 105984440, US</x:v>
      </x:c>
      <x:c r="C1295" s="4" t="str">
        <x:v>PROPERTY OWNER</x:v>
      </x:c>
      <x:c r="D1295" t="str">
        <x:v>2</x:v>
      </x:c>
      <x:c r="E1295" t="str">
        <x:v>2</x:v>
      </x:c>
      <x:c r="F1295" t="str">
        <x:v>High</x:v>
      </x:c>
      <x:c r="G1295" t="str">
        <x:v>Needs manual review</x:v>
      </x:c>
      <x:c r="H1295" s="4" t="str">
        <x:v>SOURCE_REQUIRES_MANUAL_REVIEW</x:v>
      </x:c>
      <x:c r="I1295" s="4" t="str"/>
    </x:row>
    <x:row r="1296">
      <x:c r="A1296" t="str">
        <x:v>DOS-ALL-08262</x:v>
      </x:c>
      <x:c r="B1296" s="4" t="str">
        <x:v>35-01 DITMARS BLVD, ASTORIA, NY, 11105, US</x:v>
      </x:c>
      <x:c r="C1296" s="4" t="str">
        <x:v>PROPERTY OWNER</x:v>
      </x:c>
      <x:c r="D1296" t="str">
        <x:v>2</x:v>
      </x:c>
      <x:c r="E1296" t="str">
        <x:v>2</x:v>
      </x:c>
      <x:c r="F1296" t="str">
        <x:v>High</x:v>
      </x:c>
      <x:c r="G1296" t="str">
        <x:v>Active-name matches only</x:v>
      </x:c>
      <x:c r="H1296" s="4" t="str">
        <x:v>CARE_OF_OR_AGENT</x:v>
      </x:c>
      <x:c r="I1296" s="4" t="str">
        <x:v>dos_process_name:C/O LLC</x:v>
      </x:c>
    </x:row>
    <x:row r="1297">
      <x:c r="A1297" t="str">
        <x:v>DOS-ALL-08267</x:v>
      </x:c>
      <x:c r="B1297" s="4" t="str">
        <x:v>35-18 DITMARS BOULEVARD, ASTORIA, NY, 11105, US</x:v>
      </x:c>
      <x:c r="C1297" s="4" t="str">
        <x:v>PROPERTY OWNER</x:v>
      </x:c>
      <x:c r="D1297" t="str">
        <x:v>2</x:v>
      </x:c>
      <x:c r="E1297" t="str">
        <x:v>2</x:v>
      </x:c>
      <x:c r="F1297" t="str">
        <x:v>High</x:v>
      </x:c>
      <x:c r="G1297" t="str">
        <x:v>Needs manual review</x:v>
      </x:c>
      <x:c r="H1297" s="4" t="str">
        <x:v>SOURCE_REQUIRES_MANUAL_REVIEW</x:v>
      </x:c>
      <x:c r="I1297" s="4" t="str"/>
    </x:row>
    <x:row r="1298">
      <x:c r="A1298" t="str">
        <x:v>DOS-ALL-08276</x:v>
      </x:c>
      <x:c r="B1298" s="4" t="str">
        <x:v>35 E. GRASSY SPRAIN RD, YONKERS, NY, 10710, US</x:v>
      </x:c>
      <x:c r="C1298" s="4" t="str">
        <x:v>PROPERTY OWNER</x:v>
      </x:c>
      <x:c r="D1298" t="str">
        <x:v>2</x:v>
      </x:c>
      <x:c r="E1298" t="str">
        <x:v>2</x:v>
      </x:c>
      <x:c r="F1298" t="str">
        <x:v>High</x:v>
      </x:c>
      <x:c r="G1298" t="str">
        <x:v>Needs manual review</x:v>
      </x:c>
      <x:c r="H1298" s="4" t="str">
        <x:v>SOURCE_REQUIRES_MANUAL_REVIEW</x:v>
      </x:c>
      <x:c r="I1298" s="4" t="str"/>
    </x:row>
    <x:row r="1299">
      <x:c r="A1299" t="str">
        <x:v>DOS-ALL-08287</x:v>
      </x:c>
      <x:c r="B1299" s="4" t="str">
        <x:v>350 9TH STREET, BROOKLYN, NY, 11215, US</x:v>
      </x:c>
      <x:c r="C1299" s="4" t="str">
        <x:v>C/O ANNE MALTZ</x:v>
      </x:c>
      <x:c r="D1299" t="str">
        <x:v>2</x:v>
      </x:c>
      <x:c r="E1299" t="str">
        <x:v>2</x:v>
      </x:c>
      <x:c r="F1299" t="str">
        <x:v>High</x:v>
      </x:c>
      <x:c r="G1299" t="str">
        <x:v>Active-name matches only</x:v>
      </x:c>
      <x:c r="H1299" s="4" t="str">
        <x:v>CARE_OF_OR_AGENT</x:v>
      </x:c>
      <x:c r="I1299" s="4" t="str">
        <x:v>possible_named_addressee:C/O ANNE MALTZ | recommended_addressee:C/O ANNE MALTZ</x:v>
      </x:c>
    </x:row>
    <x:row r="1300">
      <x:c r="A1300" t="str">
        <x:v>DOS-ALL-08288</x:v>
      </x:c>
      <x:c r="B1300" s="4" t="str">
        <x:v>350 CROWN STREET, BROOKLYN, NY, 11225, US</x:v>
      </x:c>
      <x:c r="C1300" s="4" t="str">
        <x:v>PROPERTY OWNER</x:v>
      </x:c>
      <x:c r="D1300" t="str">
        <x:v>2</x:v>
      </x:c>
      <x:c r="E1300" t="str">
        <x:v>2</x:v>
      </x:c>
      <x:c r="F1300" t="str">
        <x:v>High</x:v>
      </x:c>
      <x:c r="G1300" t="str">
        <x:v>Needs manual review</x:v>
      </x:c>
      <x:c r="H1300" s="4" t="str">
        <x:v>SOURCE_REQUIRES_MANUAL_REVIEW</x:v>
      </x:c>
      <x:c r="I1300" s="4" t="str"/>
    </x:row>
    <x:row r="1301">
      <x:c r="A1301" t="str">
        <x:v>DOS-ALL-08289</x:v>
      </x:c>
      <x:c r="B1301" s="4" t="str">
        <x:v>350 FIFTH AVENUE, SUITE 5507, NEW YORK, NY, 10118, US</x:v>
      </x:c>
      <x:c r="C1301" s="4" t="str">
        <x:v>PROPERTY OWNER</x:v>
      </x:c>
      <x:c r="D1301" t="str">
        <x:v>2</x:v>
      </x:c>
      <x:c r="E1301" t="str">
        <x:v>2</x:v>
      </x:c>
      <x:c r="F1301" t="str">
        <x:v>High</x:v>
      </x:c>
      <x:c r="G1301" t="str">
        <x:v>Active-name matches only</x:v>
      </x:c>
      <x:c r="H1301" s="4" t="str">
        <x:v>CARE_OF_OR_AGENT</x:v>
      </x:c>
      <x:c r="I1301" s="4" t="str">
        <x:v>dos_process_name:C/O ALDAD &amp; ASSOCIATES, P.C.</x:v>
      </x:c>
    </x:row>
    <x:row r="1302">
      <x:c r="A1302" t="str">
        <x:v>DOS-ALL-08290</x:v>
      </x:c>
      <x:c r="B1302" s="4" t="str">
        <x:v>350 HIGHLAND DRIVE, LEWISVILLE, TX, 75067, US</x:v>
      </x:c>
      <x:c r="C1302" s="4" t="str">
        <x:v>PROPERTY OWNER</x:v>
      </x:c>
      <x:c r="D1302" t="str">
        <x:v>2</x:v>
      </x:c>
      <x:c r="E1302" t="str">
        <x:v>2</x:v>
      </x:c>
      <x:c r="F1302" t="str">
        <x:v>High</x:v>
      </x:c>
      <x:c r="G1302" t="str">
        <x:v>Needs manual review</x:v>
      </x:c>
      <x:c r="H1302" s="4" t="str">
        <x:v>SOURCE_REQUIRES_MANUAL_REVIEW</x:v>
      </x:c>
      <x:c r="I1302" s="4" t="str"/>
    </x:row>
    <x:row r="1303">
      <x:c r="A1303" t="str">
        <x:v>DOS-ALL-08296</x:v>
      </x:c>
      <x:c r="B1303" s="4" t="str">
        <x:v>350 WEST 57TH STREET, APT 16G, NEW YORK, NY, 10019, US</x:v>
      </x:c>
      <x:c r="C1303" s="4" t="str">
        <x:v>PROPERTY OWNER</x:v>
      </x:c>
      <x:c r="D1303" t="str">
        <x:v>2</x:v>
      </x:c>
      <x:c r="E1303" t="str">
        <x:v>2</x:v>
      </x:c>
      <x:c r="F1303" t="str">
        <x:v>High</x:v>
      </x:c>
      <x:c r="G1303" t="str">
        <x:v>Needs manual review</x:v>
      </x:c>
      <x:c r="H1303" s="4" t="str">
        <x:v>SOURCE_REQUIRES_MANUAL_REVIEW</x:v>
      </x:c>
      <x:c r="I1303" s="4" t="str"/>
    </x:row>
    <x:row r="1304">
      <x:c r="A1304" t="str">
        <x:v>DOS-ALL-08306</x:v>
      </x:c>
      <x:c r="B1304" s="4" t="str">
        <x:v>3535 INLAND EMPIRE BOULEVARD, ONTARIO, CA, 91764, US</x:v>
      </x:c>
      <x:c r="C1304" s="4" t="str">
        <x:v>PROPERTY OWNER</x:v>
      </x:c>
      <x:c r="D1304" t="str">
        <x:v>2</x:v>
      </x:c>
      <x:c r="E1304" t="str">
        <x:v>2</x:v>
      </x:c>
      <x:c r="F1304" t="str">
        <x:v>High</x:v>
      </x:c>
      <x:c r="G1304" t="str">
        <x:v>Needs manual review</x:v>
      </x:c>
      <x:c r="H1304" s="4" t="str">
        <x:v>SOURCE_REQUIRES_MANUAL_REVIEW</x:v>
      </x:c>
      <x:c r="I1304" s="4" t="str"/>
    </x:row>
    <x:row r="1305">
      <x:c r="A1305" t="str">
        <x:v>DOS-ALL-08308</x:v>
      </x:c>
      <x:c r="B1305" s="4" t="str">
        <x:v>3545 71ST, JACKSON HEIGHTS, NY, 11372, US</x:v>
      </x:c>
      <x:c r="C1305" s="4" t="str">
        <x:v>PROPERTY OWNER</x:v>
      </x:c>
      <x:c r="D1305" t="str">
        <x:v>2</x:v>
      </x:c>
      <x:c r="E1305" t="str">
        <x:v>2</x:v>
      </x:c>
      <x:c r="F1305" t="str">
        <x:v>High</x:v>
      </x:c>
      <x:c r="G1305" t="str">
        <x:v>Needs manual review</x:v>
      </x:c>
      <x:c r="H1305" s="4" t="str">
        <x:v>SOURCE_REQUIRES_MANUAL_REVIEW</x:v>
      </x:c>
      <x:c r="I1305" s="4" t="str"/>
    </x:row>
    <x:row r="1306">
      <x:c r="A1306" t="str">
        <x:v>DOS-ALL-08318</x:v>
      </x:c>
      <x:c r="B1306" s="4" t="str">
        <x:v>36-04 31ST AVENUE, ASTORIA, NY, 11106, US</x:v>
      </x:c>
      <x:c r="C1306" s="4" t="str">
        <x:v>PROPERTY OWNER</x:v>
      </x:c>
      <x:c r="D1306" t="str">
        <x:v>2</x:v>
      </x:c>
      <x:c r="E1306" t="str">
        <x:v>2</x:v>
      </x:c>
      <x:c r="F1306" t="str">
        <x:v>High</x:v>
      </x:c>
      <x:c r="G1306" t="str">
        <x:v>Needs manual review</x:v>
      </x:c>
      <x:c r="H1306" s="4" t="str">
        <x:v>SOURCE_REQUIRES_MANUAL_REVIEW</x:v>
      </x:c>
      <x:c r="I1306" s="4" t="str"/>
    </x:row>
    <x:row r="1307">
      <x:c r="A1307" t="str">
        <x:v>DOS-ALL-08329</x:v>
      </x:c>
      <x:c r="B1307" s="4" t="str">
        <x:v>36-36 UNION STREET, 2ND FLOOR, FLUSHING, NY, 11354</x:v>
      </x:c>
      <x:c r="C1307" s="4" t="str">
        <x:v>PROPERTY OWNER</x:v>
      </x:c>
      <x:c r="D1307" t="str">
        <x:v>2</x:v>
      </x:c>
      <x:c r="E1307" t="str">
        <x:v>2</x:v>
      </x:c>
      <x:c r="F1307" t="str">
        <x:v>High</x:v>
      </x:c>
      <x:c r="G1307" t="str">
        <x:v>Strong DOS address corroboration</x:v>
      </x:c>
      <x:c r="H1307" s="4" t="str">
        <x:v>CARE_OF_OR_AGENT</x:v>
      </x:c>
      <x:c r="I1307" s="4" t="str">
        <x:v>dos_process_name:C/O TING'S BROKERAGE INC.</x:v>
      </x:c>
    </x:row>
    <x:row r="1308">
      <x:c r="A1308" t="str">
        <x:v>DOS-ALL-08332</x:v>
      </x:c>
      <x:c r="B1308" s="4" t="str">
        <x:v>36 AVON ROAD, NEW ROCHELLE, NY, 10804, US</x:v>
      </x:c>
      <x:c r="C1308" s="4" t="str">
        <x:v>PROPERTY OWNER</x:v>
      </x:c>
      <x:c r="D1308" t="str">
        <x:v>2</x:v>
      </x:c>
      <x:c r="E1308" t="str">
        <x:v>2</x:v>
      </x:c>
      <x:c r="F1308" t="str">
        <x:v>High</x:v>
      </x:c>
      <x:c r="G1308" t="str">
        <x:v>Needs manual review</x:v>
      </x:c>
      <x:c r="H1308" s="4" t="str">
        <x:v>SOURCE_REQUIRES_MANUAL_REVIEW</x:v>
      </x:c>
      <x:c r="I1308" s="4" t="str"/>
    </x:row>
    <x:row r="1309">
      <x:c r="A1309" t="str">
        <x:v>DOS-ALL-08338</x:v>
      </x:c>
      <x:c r="B1309" s="4" t="str">
        <x:v>36 WEST 44TH STREET, SUITE 1411, NEW YORK, NY, 10036, US</x:v>
      </x:c>
      <x:c r="C1309" s="4" t="str">
        <x:v>PROPERTY OWNER</x:v>
      </x:c>
      <x:c r="D1309" t="str">
        <x:v>2</x:v>
      </x:c>
      <x:c r="E1309" t="str">
        <x:v>2</x:v>
      </x:c>
      <x:c r="F1309" t="str">
        <x:v>High</x:v>
      </x:c>
      <x:c r="G1309" t="str">
        <x:v>Active-name matches only</x:v>
      </x:c>
      <x:c r="H1309" s="4" t="str">
        <x:v>CARE_OF_OR_AGENT</x:v>
      </x:c>
      <x:c r="I1309" s="4" t="str">
        <x:v>possible_named_addressee:c/o Rudder Property Group</x:v>
      </x:c>
    </x:row>
    <x:row r="1310">
      <x:c r="A1310" t="str">
        <x:v>DOS-ALL-08343</x:v>
      </x:c>
      <x:c r="B1310" s="4" t="str">
        <x:v>360 LEXINGTON AVENUE, 2ND FLOOR, NEW YORK, NY, 10017, US</x:v>
      </x:c>
      <x:c r="C1310" s="4" t="str">
        <x:v>PROPERTY OWNER</x:v>
      </x:c>
      <x:c r="D1310" t="str">
        <x:v>2</x:v>
      </x:c>
      <x:c r="E1310" t="str">
        <x:v>2</x:v>
      </x:c>
      <x:c r="F1310" t="str">
        <x:v>High</x:v>
      </x:c>
      <x:c r="G1310" t="str">
        <x:v>Active-name matches only</x:v>
      </x:c>
      <x:c r="H1310" s="4" t="str">
        <x:v>CARE_OF_OR_AGENT</x:v>
      </x:c>
      <x:c r="I1310" s="4" t="str">
        <x:v>possible_named_addressee:C/O MACK REAL ESTATE GROUP</x:v>
      </x:c>
    </x:row>
    <x:row r="1311">
      <x:c r="A1311" t="str">
        <x:v>DOS-ALL-08346</x:v>
      </x:c>
      <x:c r="B1311" s="4" t="str">
        <x:v>360 New Dorp Lane, Staten Island, NY, 10306</x:v>
      </x:c>
      <x:c r="C1311" s="4" t="str">
        <x:v>PROPERTY OWNER</x:v>
      </x:c>
      <x:c r="D1311" t="str">
        <x:v>2</x:v>
      </x:c>
      <x:c r="E1311" t="str">
        <x:v>2</x:v>
      </x:c>
      <x:c r="F1311" t="str">
        <x:v>High</x:v>
      </x:c>
      <x:c r="G1311" t="str">
        <x:v>Strong DOS address corroboration</x:v>
      </x:c>
      <x:c r="H1311" s="4" t="str">
        <x:v>CARE_OF_OR_AGENT</x:v>
      </x:c>
      <x:c r="I1311" s="4" t="str">
        <x:v>dos_process_name:c/o Fisher Stone, P.C. | possible_named_addressee:c/o Fisher Stone, P.C.</x:v>
      </x:c>
    </x:row>
    <x:row r="1312">
      <x:c r="A1312" t="str">
        <x:v>DOS-ALL-08349</x:v>
      </x:c>
      <x:c r="B1312" s="4" t="str">
        <x:v>3609 32ND ST, LONG ISLAND CITY, NY, 111062337, US</x:v>
      </x:c>
      <x:c r="C1312" s="4" t="str">
        <x:v>PROPERTY OWNER</x:v>
      </x:c>
      <x:c r="D1312" t="str">
        <x:v>2</x:v>
      </x:c>
      <x:c r="E1312" t="str">
        <x:v>2</x:v>
      </x:c>
      <x:c r="F1312" t="str">
        <x:v>High</x:v>
      </x:c>
      <x:c r="G1312" t="str">
        <x:v>Needs manual review</x:v>
      </x:c>
      <x:c r="H1312" s="4" t="str">
        <x:v>SOURCE_REQUIRES_MANUAL_REVIEW</x:v>
      </x:c>
      <x:c r="I1312" s="4" t="str"/>
    </x:row>
    <x:row r="1313">
      <x:c r="A1313" t="str">
        <x:v>DOS-ALL-08350</x:v>
      </x:c>
      <x:c r="B1313" s="4" t="str">
        <x:v>3609 MAIN STREET, #3A, FLUSHING, NY, 11354, US</x:v>
      </x:c>
      <x:c r="C1313" s="4" t="str">
        <x:v>TAI LAW FIRM</x:v>
      </x:c>
      <x:c r="D1313" t="str">
        <x:v>2</x:v>
      </x:c>
      <x:c r="E1313" t="str">
        <x:v>2</x:v>
      </x:c>
      <x:c r="F1313" t="str">
        <x:v>High</x:v>
      </x:c>
      <x:c r="G1313" t="str">
        <x:v>Shared DOS address</x:v>
      </x:c>
      <x:c r="H1313" s="4" t="str">
        <x:v>LEGAL_OR_LAWYER</x:v>
      </x:c>
      <x:c r="I1313" s="4" t="str">
        <x:v>possible_named_addressee:TAI LAW FIRM | recommended_addressee:TAI LAW FIRM</x:v>
      </x:c>
    </x:row>
    <x:row r="1314">
      <x:c r="A1314" t="str">
        <x:v>DOS-ALL-08354</x:v>
      </x:c>
      <x:c r="B1314" s="4" t="str">
        <x:v>363 6TH AVENUE, BROOKLYN, NY, 11215, US</x:v>
      </x:c>
      <x:c r="C1314" s="4" t="str">
        <x:v>PROPERTY OWNER</x:v>
      </x:c>
      <x:c r="D1314" t="str">
        <x:v>2</x:v>
      </x:c>
      <x:c r="E1314" t="str">
        <x:v>2</x:v>
      </x:c>
      <x:c r="F1314" t="str">
        <x:v>High</x:v>
      </x:c>
      <x:c r="G1314" t="str">
        <x:v>Needs manual review</x:v>
      </x:c>
      <x:c r="H1314" s="4" t="str">
        <x:v>SOURCE_REQUIRES_MANUAL_REVIEW</x:v>
      </x:c>
      <x:c r="I1314" s="4" t="str"/>
    </x:row>
    <x:row r="1315">
      <x:c r="A1315" t="str">
        <x:v>DOS-ALL-08358</x:v>
      </x:c>
      <x:c r="B1315" s="4" t="str">
        <x:v>3640 YACHT CLUB DR, AVENTURA, FL, 33180, US</x:v>
      </x:c>
      <x:c r="C1315" s="4" t="str">
        <x:v>C/O VINCENT MAZZOLA</x:v>
      </x:c>
      <x:c r="D1315" t="str">
        <x:v>2</x:v>
      </x:c>
      <x:c r="E1315" t="str">
        <x:v>2</x:v>
      </x:c>
      <x:c r="F1315" t="str">
        <x:v>High</x:v>
      </x:c>
      <x:c r="G1315" t="str">
        <x:v>Shared DOS address</x:v>
      </x:c>
      <x:c r="H1315" s="4" t="str">
        <x:v>CARE_OF_OR_AGENT</x:v>
      </x:c>
      <x:c r="I1315" s="4" t="str">
        <x:v>possible_named_addressee:C/O VINCENT MAZZOLA | recommended_addressee:C/O VINCENT MAZZOLA</x:v>
      </x:c>
    </x:row>
    <x:row r="1316">
      <x:c r="A1316" t="str">
        <x:v>DOS-ALL-08369</x:v>
      </x:c>
      <x:c r="B1316" s="4" t="str">
        <x:v>37-19 Broadway, 2nd Floor, Astoria, NY, 11103</x:v>
      </x:c>
      <x:c r="C1316" s="4" t="str">
        <x:v>PROPERTY OWNER</x:v>
      </x:c>
      <x:c r="D1316" t="str">
        <x:v>2</x:v>
      </x:c>
      <x:c r="E1316" t="str">
        <x:v>2</x:v>
      </x:c>
      <x:c r="F1316" t="str">
        <x:v>High</x:v>
      </x:c>
      <x:c r="G1316" t="str">
        <x:v>Strong DOS address corroboration</x:v>
      </x:c>
      <x:c r="H1316" s="4" t="str">
        <x:v>CARE_OF_OR_AGENT</x:v>
      </x:c>
      <x:c r="I1316" s="4" t="str">
        <x:v>dos_process_name:C/O PHILLIPS BROKERAGE | possible_named_addressee:C/O PHILLIPS BROKERAGE</x:v>
      </x:c>
    </x:row>
    <x:row r="1317">
      <x:c r="A1317" t="str">
        <x:v>DOS-ALL-08372</x:v>
      </x:c>
      <x:c r="B1317" s="4" t="str">
        <x:v>37-20 PRINCE STREET, SUITE 3E, FLUSHING, NY, 11354, US</x:v>
      </x:c>
      <x:c r="C1317" s="4" t="str">
        <x:v>PROPERTY OWNER</x:v>
      </x:c>
      <x:c r="D1317" t="str">
        <x:v>2</x:v>
      </x:c>
      <x:c r="E1317" t="str">
        <x:v>2</x:v>
      </x:c>
      <x:c r="F1317" t="str">
        <x:v>High</x:v>
      </x:c>
      <x:c r="G1317" t="str">
        <x:v>Needs manual review</x:v>
      </x:c>
      <x:c r="H1317" s="4" t="str">
        <x:v>SOURCE_REQUIRES_MANUAL_REVIEW</x:v>
      </x:c>
      <x:c r="I1317" s="4" t="str"/>
    </x:row>
    <x:row r="1318">
      <x:c r="A1318" t="str">
        <x:v>DOS-ALL-08377</x:v>
      </x:c>
      <x:c r="B1318" s="4" t="str">
        <x:v>37-44 78TH STREET, JACKSON HEIGHTS, NY, 11372, US</x:v>
      </x:c>
      <x:c r="C1318" s="4" t="str">
        <x:v>PROPERTY OWNER</x:v>
      </x:c>
      <x:c r="D1318" t="str">
        <x:v>2</x:v>
      </x:c>
      <x:c r="E1318" t="str">
        <x:v>2</x:v>
      </x:c>
      <x:c r="F1318" t="str">
        <x:v>High</x:v>
      </x:c>
      <x:c r="G1318" t="str">
        <x:v>Needs manual review</x:v>
      </x:c>
      <x:c r="H1318" s="4" t="str">
        <x:v>SOURCE_REQUIRES_MANUAL_REVIEW</x:v>
      </x:c>
      <x:c r="I1318" s="4" t="str"/>
    </x:row>
    <x:row r="1319">
      <x:c r="A1319" t="str">
        <x:v>DOS-ALL-08384</x:v>
      </x:c>
      <x:c r="B1319" s="4" t="str">
        <x:v>37 HERBERT AVENUE, MASSAPEQUA PARK, NY, 11762</x:v>
      </x:c>
      <x:c r="C1319" s="4" t="str">
        <x:v>C/O TRIFU DRAGUC</x:v>
      </x:c>
      <x:c r="D1319" t="str">
        <x:v>2</x:v>
      </x:c>
      <x:c r="E1319" t="str">
        <x:v>2</x:v>
      </x:c>
      <x:c r="F1319" t="str">
        <x:v>High</x:v>
      </x:c>
      <x:c r="G1319" t="str">
        <x:v>Strong DOS address corroboration</x:v>
      </x:c>
      <x:c r="H1319" s="4" t="str">
        <x:v>CARE_OF_OR_AGENT</x:v>
      </x:c>
      <x:c r="I1319" s="4" t="str">
        <x:v>dos_process_name:C/O TRIFU DRAGUC | possible_named_addressee:C/O TRIFU DRAGUC | recommended_addressee:C/O TRIFU DRAGUC</x:v>
      </x:c>
    </x:row>
    <x:row r="1320">
      <x:c r="A1320" t="str">
        <x:v>DOS-ALL-08390</x:v>
      </x:c>
      <x:c r="B1320" s="4" t="str">
        <x:v>37 WEST 65TH STREET, 2ND FLOOR, NEW YORK, NY, 10023, US</x:v>
      </x:c>
      <x:c r="C1320" s="4" t="str">
        <x:v>PROPERTY OWNER</x:v>
      </x:c>
      <x:c r="D1320" t="str">
        <x:v>2</x:v>
      </x:c>
      <x:c r="E1320" t="str">
        <x:v>2</x:v>
      </x:c>
      <x:c r="F1320" t="str">
        <x:v>High</x:v>
      </x:c>
      <x:c r="G1320" t="str">
        <x:v>Needs manual review</x:v>
      </x:c>
      <x:c r="H1320" s="4" t="str">
        <x:v>SOURCE_REQUIRES_MANUAL_REVIEW</x:v>
      </x:c>
      <x:c r="I1320" s="4" t="str"/>
    </x:row>
    <x:row r="1321">
      <x:c r="A1321" t="str">
        <x:v>DOS-ALL-08391</x:v>
      </x:c>
      <x:c r="B1321" s="4" t="str">
        <x:v>370 BAY RIDGE PARKWAY, BROOKLYN, NY, 11209, US</x:v>
      </x:c>
      <x:c r="C1321" s="4" t="str">
        <x:v>PROPERTY OWNER</x:v>
      </x:c>
      <x:c r="D1321" t="str">
        <x:v>2</x:v>
      </x:c>
      <x:c r="E1321" t="str">
        <x:v>2</x:v>
      </x:c>
      <x:c r="F1321" t="str">
        <x:v>High</x:v>
      </x:c>
      <x:c r="G1321" t="str">
        <x:v>Active-name matches only</x:v>
      </x:c>
      <x:c r="H1321" s="4" t="str">
        <x:v>CARE_OF_OR_AGENT | LEGAL_OR_LAWYER</x:v>
      </x:c>
      <x:c r="I1321" s="4" t="str">
        <x:v>possible_named_addressee:C/O GARY E. HANNA, ESQ.</x:v>
      </x:c>
    </x:row>
    <x:row r="1322">
      <x:c r="A1322" t="str">
        <x:v>DOS-ALL-08395</x:v>
      </x:c>
      <x:c r="B1322" s="4" t="str">
        <x:v>3706 FLATLANDS AVENUE, BROOKLYN, NY, 11234, US</x:v>
      </x:c>
      <x:c r="C1322" s="4" t="str">
        <x:v>PROPERTY OWNER</x:v>
      </x:c>
      <x:c r="D1322" t="str">
        <x:v>2</x:v>
      </x:c>
      <x:c r="E1322" t="str">
        <x:v>2</x:v>
      </x:c>
      <x:c r="F1322" t="str">
        <x:v>High</x:v>
      </x:c>
      <x:c r="G1322" t="str">
        <x:v>Needs manual review</x:v>
      </x:c>
      <x:c r="H1322" s="4" t="str">
        <x:v>SOURCE_REQUIRES_MANUAL_REVIEW</x:v>
      </x:c>
      <x:c r="I1322" s="4" t="str"/>
    </x:row>
    <x:row r="1323">
      <x:c r="A1323" t="str">
        <x:v>DOS-ALL-08398</x:v>
      </x:c>
      <x:c r="B1323" s="4" t="str">
        <x:v>372 MAIN STREET, APT. 101, PORT WASHINGTON, NY, 11050, US</x:v>
      </x:c>
      <x:c r="C1323" s="4" t="str">
        <x:v>PROPERTY OWNER</x:v>
      </x:c>
      <x:c r="D1323" t="str">
        <x:v>2</x:v>
      </x:c>
      <x:c r="E1323" t="str">
        <x:v>2</x:v>
      </x:c>
      <x:c r="F1323" t="str">
        <x:v>High</x:v>
      </x:c>
      <x:c r="G1323" t="str">
        <x:v>Active-name matches only</x:v>
      </x:c>
      <x:c r="H1323" s="4" t="str">
        <x:v>CARE_OF_OR_AGENT | LEGAL_OR_LAWYER</x:v>
      </x:c>
      <x:c r="I1323" s="4" t="str">
        <x:v>possible_named_addressee:c/o Carlo Manganillo, Esq.</x:v>
      </x:c>
    </x:row>
    <x:row r="1324">
      <x:c r="A1324" t="str">
        <x:v>DOS-ALL-08403</x:v>
      </x:c>
      <x:c r="B1324" s="4" t="str">
        <x:v>374 VAN SICKLEN STREET, BROOKLYN, NY, 11223, US</x:v>
      </x:c>
      <x:c r="C1324" s="4" t="str">
        <x:v>PROPERTY OWNER</x:v>
      </x:c>
      <x:c r="D1324" t="str">
        <x:v>2</x:v>
      </x:c>
      <x:c r="E1324" t="str">
        <x:v>2</x:v>
      </x:c>
      <x:c r="F1324" t="str">
        <x:v>High</x:v>
      </x:c>
      <x:c r="G1324" t="str">
        <x:v>Needs manual review</x:v>
      </x:c>
      <x:c r="H1324" s="4" t="str">
        <x:v>SOURCE_REQUIRES_MANUAL_REVIEW</x:v>
      </x:c>
      <x:c r="I1324" s="4" t="str"/>
    </x:row>
    <x:row r="1325">
      <x:c r="A1325" t="str">
        <x:v>DOS-ALL-08405</x:v>
      </x:c>
      <x:c r="B1325" s="4" t="str">
        <x:v>375 FLATBUSH AVENUE, BROOKLYN, NY, 11238, US</x:v>
      </x:c>
      <x:c r="C1325" s="4" t="str">
        <x:v>PROPERTY OWNER</x:v>
      </x:c>
      <x:c r="D1325" t="str">
        <x:v>2</x:v>
      </x:c>
      <x:c r="E1325" t="str">
        <x:v>2</x:v>
      </x:c>
      <x:c r="F1325" t="str">
        <x:v>High</x:v>
      </x:c>
      <x:c r="G1325" t="str">
        <x:v>Needs manual review</x:v>
      </x:c>
      <x:c r="H1325" s="4" t="str">
        <x:v>SOURCE_REQUIRES_MANUAL_REVIEW</x:v>
      </x:c>
      <x:c r="I1325" s="4" t="str"/>
    </x:row>
    <x:row r="1326">
      <x:c r="A1326" t="str">
        <x:v>DOS-ALL-08414</x:v>
      </x:c>
      <x:c r="B1326" s="4" t="str">
        <x:v>38-16 48TH AVENUE, LONG ISLAND CITY, NY, 11101, US</x:v>
      </x:c>
      <x:c r="C1326" s="4" t="str">
        <x:v>PROPERTY OWNER</x:v>
      </x:c>
      <x:c r="D1326" t="str">
        <x:v>2</x:v>
      </x:c>
      <x:c r="E1326" t="str">
        <x:v>2</x:v>
      </x:c>
      <x:c r="F1326" t="str">
        <x:v>High</x:v>
      </x:c>
      <x:c r="G1326" t="str">
        <x:v>Needs manual review</x:v>
      </x:c>
      <x:c r="H1326" s="4" t="str">
        <x:v>SOURCE_REQUIRES_MANUAL_REVIEW</x:v>
      </x:c>
      <x:c r="I1326" s="4" t="str"/>
    </x:row>
    <x:row r="1327">
      <x:c r="A1327" t="str">
        <x:v>DOS-ALL-08422</x:v>
      </x:c>
      <x:c r="B1327" s="4" t="str">
        <x:v>38 EAST 29TH STREET, 8TH FLOOR, NEW YORK, NY, 10016, US</x:v>
      </x:c>
      <x:c r="C1327" s="4" t="str">
        <x:v>PROPERTY OWNER</x:v>
      </x:c>
      <x:c r="D1327" t="str">
        <x:v>2</x:v>
      </x:c>
      <x:c r="E1327" t="str">
        <x:v>2</x:v>
      </x:c>
      <x:c r="F1327" t="str">
        <x:v>High</x:v>
      </x:c>
      <x:c r="G1327" t="str">
        <x:v>Needs manual review</x:v>
      </x:c>
      <x:c r="H1327" s="4" t="str">
        <x:v>SOURCE_REQUIRES_MANUAL_REVIEW</x:v>
      </x:c>
      <x:c r="I1327" s="4" t="str"/>
    </x:row>
    <x:row r="1328">
      <x:c r="A1328" t="str">
        <x:v>DOS-ALL-08426</x:v>
      </x:c>
      <x:c r="B1328" s="4" t="str">
        <x:v>38 W 31ST STREET, SUITE 3, NEW YORK, NY, 10001, US</x:v>
      </x:c>
      <x:c r="C1328" s="4" t="str">
        <x:v>PROPERTY OWNER</x:v>
      </x:c>
      <x:c r="D1328" t="str">
        <x:v>2</x:v>
      </x:c>
      <x:c r="E1328" t="str">
        <x:v>2</x:v>
      </x:c>
      <x:c r="F1328" t="str">
        <x:v>High</x:v>
      </x:c>
      <x:c r="G1328" t="str">
        <x:v>Active-name matches only</x:v>
      </x:c>
      <x:c r="H1328" s="4" t="str">
        <x:v>CARE_OF_OR_AGENT</x:v>
      </x:c>
      <x:c r="I1328" s="4" t="str">
        <x:v>dos_process_name:C/O SABET GROUP | possible_named_addressee:C/O SABET GROUP</x:v>
      </x:c>
    </x:row>
    <x:row r="1329">
      <x:c r="A1329" t="str">
        <x:v>DOS-ALL-08429</x:v>
      </x:c>
      <x:c r="B1329" s="4" t="str">
        <x:v>381 PARK AVENUE SOUTH, SUITE 1420, NEW YORK, NY, 10016, US</x:v>
      </x:c>
      <x:c r="C1329" s="4" t="str">
        <x:v>PROPERTY OWNER</x:v>
      </x:c>
      <x:c r="D1329" t="str">
        <x:v>2</x:v>
      </x:c>
      <x:c r="E1329" t="str">
        <x:v>2</x:v>
      </x:c>
      <x:c r="F1329" t="str">
        <x:v>High</x:v>
      </x:c>
      <x:c r="G1329" t="str">
        <x:v>Needs manual review</x:v>
      </x:c>
      <x:c r="H1329" s="4" t="str">
        <x:v>SOURCE_REQUIRES_MANUAL_REVIEW</x:v>
      </x:c>
      <x:c r="I1329" s="4" t="str"/>
    </x:row>
    <x:row r="1330">
      <x:c r="A1330" t="str">
        <x:v>DOS-ALL-08436</x:v>
      </x:c>
      <x:c r="B1330" s="4" t="str">
        <x:v>384 AVENUE T, BROOKLYN, NY, 11223, US</x:v>
      </x:c>
      <x:c r="C1330" s="4" t="str">
        <x:v>PROPERTY OWNER</x:v>
      </x:c>
      <x:c r="D1330" t="str">
        <x:v>2</x:v>
      </x:c>
      <x:c r="E1330" t="str">
        <x:v>2</x:v>
      </x:c>
      <x:c r="F1330" t="str">
        <x:v>High</x:v>
      </x:c>
      <x:c r="G1330" t="str">
        <x:v>Needs manual review</x:v>
      </x:c>
      <x:c r="H1330" s="4" t="str">
        <x:v>SOURCE_REQUIRES_MANUAL_REVIEW</x:v>
      </x:c>
      <x:c r="I1330" s="4" t="str"/>
    </x:row>
    <x:row r="1331">
      <x:c r="A1331" t="str">
        <x:v>DOS-ALL-08439</x:v>
      </x:c>
      <x:c r="B1331" s="4" t="str">
        <x:v>3848 POLO PLACE, BRONX, NY, 10465, US</x:v>
      </x:c>
      <x:c r="C1331" s="4" t="str">
        <x:v>PROPERTY OWNER</x:v>
      </x:c>
      <x:c r="D1331" t="str">
        <x:v>2</x:v>
      </x:c>
      <x:c r="E1331" t="str">
        <x:v>2</x:v>
      </x:c>
      <x:c r="F1331" t="str">
        <x:v>High</x:v>
      </x:c>
      <x:c r="G1331" t="str">
        <x:v>Needs manual review</x:v>
      </x:c>
      <x:c r="H1331" s="4" t="str">
        <x:v>SOURCE_REQUIRES_MANUAL_REVIEW</x:v>
      </x:c>
      <x:c r="I1331" s="4" t="str"/>
    </x:row>
    <x:row r="1332">
      <x:c r="A1332" t="str">
        <x:v>DOS-ALL-08450</x:v>
      </x:c>
      <x:c r="B1332" s="4" t="str">
        <x:v>389 COURT STREET, BROOKLYN, NY, 11231, US</x:v>
      </x:c>
      <x:c r="C1332" s="4" t="str">
        <x:v>PROPERTY OWNER</x:v>
      </x:c>
      <x:c r="D1332" t="str">
        <x:v>2</x:v>
      </x:c>
      <x:c r="E1332" t="str">
        <x:v>2</x:v>
      </x:c>
      <x:c r="F1332" t="str">
        <x:v>High</x:v>
      </x:c>
      <x:c r="G1332" t="str">
        <x:v>Active-name matches only</x:v>
      </x:c>
      <x:c r="H1332" s="4" t="str">
        <x:v>CARE_OF_OR_AGENT</x:v>
      </x:c>
      <x:c r="I1332" s="4" t="str">
        <x:v>dos_process_name:C/O SHAMES &amp; SCOTTO, P.C.</x:v>
      </x:c>
    </x:row>
    <x:row r="1333">
      <x:c r="A1333" t="str">
        <x:v>DOS-ALL-08455</x:v>
      </x:c>
      <x:c r="B1333" s="4" t="str">
        <x:v>39-15 MAIN STREET, SUITE 307, FLUSHING, NY, 11354, US</x:v>
      </x:c>
      <x:c r="C1333" s="4" t="str">
        <x:v>PROPERTY OWNER</x:v>
      </x:c>
      <x:c r="D1333" t="str">
        <x:v>2</x:v>
      </x:c>
      <x:c r="E1333" t="str">
        <x:v>2</x:v>
      </x:c>
      <x:c r="F1333" t="str">
        <x:v>High</x:v>
      </x:c>
      <x:c r="G1333" t="str">
        <x:v>Needs manual review</x:v>
      </x:c>
      <x:c r="H1333" s="4" t="str">
        <x:v>SOURCE_REQUIRES_MANUAL_REVIEW</x:v>
      </x:c>
      <x:c r="I1333" s="4" t="str"/>
    </x:row>
    <x:row r="1334">
      <x:c r="A1334" t="str">
        <x:v>DOS-ALL-08458</x:v>
      </x:c>
      <x:c r="B1334" s="4" t="str">
        <x:v>39-32 44TH STREET, SUNNYSIDE, NY, 11104, US</x:v>
      </x:c>
      <x:c r="C1334" s="4" t="str">
        <x:v>PROPERTY OWNER</x:v>
      </x:c>
      <x:c r="D1334" t="str">
        <x:v>2</x:v>
      </x:c>
      <x:c r="E1334" t="str">
        <x:v>2</x:v>
      </x:c>
      <x:c r="F1334" t="str">
        <x:v>High</x:v>
      </x:c>
      <x:c r="G1334" t="str">
        <x:v>Needs manual review</x:v>
      </x:c>
      <x:c r="H1334" s="4" t="str">
        <x:v>SOURCE_REQUIRES_MANUAL_REVIEW</x:v>
      </x:c>
      <x:c r="I1334" s="4" t="str"/>
    </x:row>
    <x:row r="1335">
      <x:c r="A1335" t="str">
        <x:v>DOS-ALL-08468</x:v>
      </x:c>
      <x:c r="B1335" s="4" t="str">
        <x:v>3900 CAPITAL CITY BLVD, LANSING, MI, 48906, US</x:v>
      </x:c>
      <x:c r="C1335" s="4" t="str">
        <x:v>PROPERTY OWNER</x:v>
      </x:c>
      <x:c r="D1335" t="str">
        <x:v>2</x:v>
      </x:c>
      <x:c r="E1335" t="str">
        <x:v>2</x:v>
      </x:c>
      <x:c r="F1335" t="str">
        <x:v>High</x:v>
      </x:c>
      <x:c r="G1335" t="str">
        <x:v>Needs manual review</x:v>
      </x:c>
      <x:c r="H1335" s="4" t="str">
        <x:v>SOURCE_REQUIRES_MANUAL_REVIEW</x:v>
      </x:c>
      <x:c r="I1335" s="4" t="str"/>
    </x:row>
    <x:row r="1336">
      <x:c r="A1336" t="str">
        <x:v>DOS-ALL-08471</x:v>
      </x:c>
      <x:c r="B1336" s="4" t="str">
        <x:v>3902 7TH AVENUE, BROOKLYN, NY, 11232, US</x:v>
      </x:c>
      <x:c r="C1336" s="4" t="str">
        <x:v>PROPERTY OWNER</x:v>
      </x:c>
      <x:c r="D1336" t="str">
        <x:v>2</x:v>
      </x:c>
      <x:c r="E1336" t="str">
        <x:v>2</x:v>
      </x:c>
      <x:c r="F1336" t="str">
        <x:v>High</x:v>
      </x:c>
      <x:c r="G1336" t="str">
        <x:v>Strong DOS address corroboration</x:v>
      </x:c>
      <x:c r="H1336" s="4" t="str">
        <x:v>CARE_OF_OR_AGENT</x:v>
      </x:c>
      <x:c r="I1336" s="4" t="str">
        <x:v>dos_process_name:C/O THE LIMITED LIABILITY COMPANY</x:v>
      </x:c>
    </x:row>
    <x:row r="1337">
      <x:c r="A1337" t="str">
        <x:v>DOS-ALL-08472</x:v>
      </x:c>
      <x:c r="B1337" s="4" t="str">
        <x:v>391 2ND STREET GARDEN, BROOKLYN, NY, 11215, US</x:v>
      </x:c>
      <x:c r="C1337" s="4" t="str">
        <x:v>PROPERTY OWNER</x:v>
      </x:c>
      <x:c r="D1337" t="str">
        <x:v>2</x:v>
      </x:c>
      <x:c r="E1337" t="str">
        <x:v>2</x:v>
      </x:c>
      <x:c r="F1337" t="str">
        <x:v>High</x:v>
      </x:c>
      <x:c r="G1337" t="str">
        <x:v>Needs manual review</x:v>
      </x:c>
      <x:c r="H1337" s="4" t="str">
        <x:v>SOURCE_REQUIRES_MANUAL_REVIEW</x:v>
      </x:c>
      <x:c r="I1337" s="4" t="str"/>
    </x:row>
    <x:row r="1338">
      <x:c r="A1338" t="str">
        <x:v>DOS-ALL-08477</x:v>
      </x:c>
      <x:c r="B1338" s="4" t="str">
        <x:v>393 WEST 49TH STREET, #4U, NEW YORK, NY, 10019, US</x:v>
      </x:c>
      <x:c r="C1338" s="4" t="str">
        <x:v>PROPERTY OWNER</x:v>
      </x:c>
      <x:c r="D1338" t="str">
        <x:v>2</x:v>
      </x:c>
      <x:c r="E1338" t="str">
        <x:v>2</x:v>
      </x:c>
      <x:c r="F1338" t="str">
        <x:v>High</x:v>
      </x:c>
      <x:c r="G1338" t="str">
        <x:v>Needs manual review</x:v>
      </x:c>
      <x:c r="H1338" s="4" t="str">
        <x:v>SOURCE_REQUIRES_MANUAL_REVIEW</x:v>
      </x:c>
      <x:c r="I1338" s="4" t="str"/>
    </x:row>
    <x:row r="1339">
      <x:c r="A1339" t="str">
        <x:v>DOS-ALL-08487</x:v>
      </x:c>
      <x:c r="B1339" s="4" t="str">
        <x:v>4 FARMWOODS LANE, UPPER BROOKVILLE, NY, 11753, US</x:v>
      </x:c>
      <x:c r="C1339" s="4" t="str">
        <x:v>C/O PARVEEN &amp; AZMAT IQBAL</x:v>
      </x:c>
      <x:c r="D1339" t="str">
        <x:v>2</x:v>
      </x:c>
      <x:c r="E1339" t="str">
        <x:v>2</x:v>
      </x:c>
      <x:c r="F1339" t="str">
        <x:v>High</x:v>
      </x:c>
      <x:c r="G1339" t="str">
        <x:v>Shared DOS address</x:v>
      </x:c>
      <x:c r="H1339" s="4" t="str">
        <x:v>CARE_OF_OR_AGENT</x:v>
      </x:c>
      <x:c r="I1339" s="4" t="str">
        <x:v>possible_named_addressee:C/O PARVEEN &amp; AZMAT IQBAL | recommended_addressee:C/O PARVEEN &amp; AZMAT IQBAL</x:v>
      </x:c>
    </x:row>
    <x:row r="1340">
      <x:c r="A1340" t="str">
        <x:v>DOS-ALL-08502</x:v>
      </x:c>
      <x:c r="B1340" s="4" t="str">
        <x:v>4 TIDEWAY STREET, GREAT NECK, NY, 11024, US</x:v>
      </x:c>
      <x:c r="C1340" s="4" t="str">
        <x:v>PROPERTY OWNER</x:v>
      </x:c>
      <x:c r="D1340" t="str">
        <x:v>2</x:v>
      </x:c>
      <x:c r="E1340" t="str">
        <x:v>2</x:v>
      </x:c>
      <x:c r="F1340" t="str">
        <x:v>High</x:v>
      </x:c>
      <x:c r="G1340" t="str">
        <x:v>Needs manual review</x:v>
      </x:c>
      <x:c r="H1340" s="4" t="str">
        <x:v>SOURCE_REQUIRES_MANUAL_REVIEW</x:v>
      </x:c>
      <x:c r="I1340" s="4" t="str"/>
    </x:row>
    <x:row r="1341">
      <x:c r="A1341" t="str">
        <x:v>DOS-ALL-08506</x:v>
      </x:c>
      <x:c r="B1341" s="4" t="str">
        <x:v>40-09 104TH STREET, 2ND FLOOR, CORONA, NY, 11368, US</x:v>
      </x:c>
      <x:c r="C1341" s="4" t="str">
        <x:v>PROPERTY OWNER</x:v>
      </x:c>
      <x:c r="D1341" t="str">
        <x:v>2</x:v>
      </x:c>
      <x:c r="E1341" t="str">
        <x:v>2</x:v>
      </x:c>
      <x:c r="F1341" t="str">
        <x:v>High</x:v>
      </x:c>
      <x:c r="G1341" t="str">
        <x:v>Needs manual review</x:v>
      </x:c>
      <x:c r="H1341" s="4" t="str">
        <x:v>SOURCE_REQUIRES_MANUAL_REVIEW</x:v>
      </x:c>
      <x:c r="I1341" s="4" t="str"/>
    </x:row>
    <x:row r="1342">
      <x:c r="A1342" t="str">
        <x:v>DOS-ALL-08510</x:v>
      </x:c>
      <x:c r="B1342" s="4" t="str">
        <x:v>40-30 235TH STREET, LITTLE NECK, NY, 11363, US</x:v>
      </x:c>
      <x:c r="C1342" s="4" t="str">
        <x:v>PROPERTY OWNER</x:v>
      </x:c>
      <x:c r="D1342" t="str">
        <x:v>2</x:v>
      </x:c>
      <x:c r="E1342" t="str">
        <x:v>2</x:v>
      </x:c>
      <x:c r="F1342" t="str">
        <x:v>High</x:v>
      </x:c>
      <x:c r="G1342" t="str">
        <x:v>Needs manual review</x:v>
      </x:c>
      <x:c r="H1342" s="4" t="str">
        <x:v>CARE_OF_OR_AGENT | SOURCE_REQUIRES_MANUAL_REVIEW</x:v>
      </x:c>
      <x:c r="I1342" s="4" t="str">
        <x:v>possible_named_addressee:C/O IOANNIS LIKIDIS</x:v>
      </x:c>
    </x:row>
    <x:row r="1343">
      <x:c r="A1343" t="str">
        <x:v>DOS-ALL-08519</x:v>
      </x:c>
      <x:c r="B1343" s="4" t="str">
        <x:v>40 FULTON STREET, 12TH FLOOR, NEW YORK, NY, 10038, US</x:v>
      </x:c>
      <x:c r="C1343" s="4" t="str">
        <x:v>PROPERTY OWNER</x:v>
      </x:c>
      <x:c r="D1343" t="str">
        <x:v>2</x:v>
      </x:c>
      <x:c r="E1343" t="str">
        <x:v>2</x:v>
      </x:c>
      <x:c r="F1343" t="str">
        <x:v>High</x:v>
      </x:c>
      <x:c r="G1343" t="str">
        <x:v>Needs manual review</x:v>
      </x:c>
      <x:c r="H1343" s="4" t="str">
        <x:v>SOURCE_REQUIRES_MANUAL_REVIEW</x:v>
      </x:c>
      <x:c r="I1343" s="4" t="str"/>
    </x:row>
    <x:row r="1344">
      <x:c r="A1344" t="str">
        <x:v>DOS-ALL-08523</x:v>
      </x:c>
      <x:c r="B1344" s="4" t="str">
        <x:v>40 WALL STREET, 25TH FLOOR, NEW YORK, NY, 10005, US</x:v>
      </x:c>
      <x:c r="C1344" s="4" t="str">
        <x:v>PROPERTY OWNER</x:v>
      </x:c>
      <x:c r="D1344" t="str">
        <x:v>2</x:v>
      </x:c>
      <x:c r="E1344" t="str">
        <x:v>2</x:v>
      </x:c>
      <x:c r="F1344" t="str">
        <x:v>High</x:v>
      </x:c>
      <x:c r="G1344" t="str">
        <x:v>Needs manual review</x:v>
      </x:c>
      <x:c r="H1344" s="4" t="str">
        <x:v>SOURCE_REQUIRES_MANUAL_REVIEW</x:v>
      </x:c>
      <x:c r="I1344" s="4" t="str"/>
    </x:row>
    <x:row r="1345">
      <x:c r="A1345" t="str">
        <x:v>DOS-ALL-08525</x:v>
      </x:c>
      <x:c r="B1345" s="4" t="str">
        <x:v>40 WEST 57TH STREET, 28TH FLOOR, NEW YORK, NY, 10019, US</x:v>
      </x:c>
      <x:c r="C1345" s="4" t="str">
        <x:v>PROPERTY OWNER</x:v>
      </x:c>
      <x:c r="D1345" t="str">
        <x:v>2</x:v>
      </x:c>
      <x:c r="E1345" t="str">
        <x:v>2</x:v>
      </x:c>
      <x:c r="F1345" t="str">
        <x:v>High</x:v>
      </x:c>
      <x:c r="G1345" t="str">
        <x:v>Needs manual review</x:v>
      </x:c>
      <x:c r="H1345" s="4" t="str">
        <x:v>SOURCE_REQUIRES_MANUAL_REVIEW</x:v>
      </x:c>
      <x:c r="I1345" s="4" t="str"/>
    </x:row>
    <x:row r="1346">
      <x:c r="A1346" t="str">
        <x:v>DOS-ALL-08526</x:v>
      </x:c>
      <x:c r="B1346" s="4" t="str">
        <x:v>400 BROOME STREET, NEW YORK, NY, 10013, US</x:v>
      </x:c>
      <x:c r="C1346" s="4" t="str">
        <x:v>PROPERTY OWNER</x:v>
      </x:c>
      <x:c r="D1346" t="str">
        <x:v>2</x:v>
      </x:c>
      <x:c r="E1346" t="str">
        <x:v>2</x:v>
      </x:c>
      <x:c r="F1346" t="str">
        <x:v>High</x:v>
      </x:c>
      <x:c r="G1346" t="str">
        <x:v>Active-name matches only</x:v>
      </x:c>
      <x:c r="H1346" s="4" t="str">
        <x:v>CARE_OF_OR_AGENT</x:v>
      </x:c>
      <x:c r="I1346" s="4" t="str">
        <x:v>dos_process_name:C/O CORAL REALTY LLC</x:v>
      </x:c>
    </x:row>
    <x:row r="1347">
      <x:c r="A1347" t="str">
        <x:v>DOS-ALL-08529</x:v>
      </x:c>
      <x:c r="B1347" s="4" t="str">
        <x:v>400 E 90TH ST # ST17, NEW YORK, NY, 101285153, US</x:v>
      </x:c>
      <x:c r="C1347" s="4" t="str">
        <x:v>PROPERTY OWNER</x:v>
      </x:c>
      <x:c r="D1347" t="str">
        <x:v>2</x:v>
      </x:c>
      <x:c r="E1347" t="str">
        <x:v>2</x:v>
      </x:c>
      <x:c r="F1347" t="str">
        <x:v>High</x:v>
      </x:c>
      <x:c r="G1347" t="str">
        <x:v>Needs manual review</x:v>
      </x:c>
      <x:c r="H1347" s="4" t="str">
        <x:v>SOURCE_REQUIRES_MANUAL_REVIEW</x:v>
      </x:c>
      <x:c r="I1347" s="4" t="str"/>
    </x:row>
    <x:row r="1348">
      <x:c r="A1348" t="str">
        <x:v>DOS-ALL-08531</x:v>
      </x:c>
      <x:c r="B1348" s="4" t="str">
        <x:v>400 NORTH FLAGLER DRIVE, APARTMENT 805, WEST PALM BEACH, FL, 33401, US</x:v>
      </x:c>
      <x:c r="C1348" s="4" t="str">
        <x:v>PROPERTY OWNER</x:v>
      </x:c>
      <x:c r="D1348" t="str">
        <x:v>2</x:v>
      </x:c>
      <x:c r="E1348" t="str">
        <x:v>2</x:v>
      </x:c>
      <x:c r="F1348" t="str">
        <x:v>High</x:v>
      </x:c>
      <x:c r="G1348" t="str">
        <x:v>Needs manual review</x:v>
      </x:c>
      <x:c r="H1348" s="4" t="str">
        <x:v>SOURCE_REQUIRES_MANUAL_REVIEW</x:v>
      </x:c>
      <x:c r="I1348" s="4" t="str"/>
    </x:row>
    <x:row r="1349">
      <x:c r="A1349" t="str">
        <x:v>DOS-ALL-08532</x:v>
      </x:c>
      <x:c r="B1349" s="4" t="str">
        <x:v>400  PARK AVE., NY, NY, 10022, US</x:v>
      </x:c>
      <x:c r="C1349" s="4" t="str">
        <x:v>PROPERTY OWNER</x:v>
      </x:c>
      <x:c r="D1349" t="str">
        <x:v>2</x:v>
      </x:c>
      <x:c r="E1349" t="str">
        <x:v>2</x:v>
      </x:c>
      <x:c r="F1349" t="str">
        <x:v>High</x:v>
      </x:c>
      <x:c r="G1349" t="str">
        <x:v>Needs manual review</x:v>
      </x:c>
      <x:c r="H1349" s="4" t="str">
        <x:v>SOURCE_REQUIRES_MANUAL_REVIEW</x:v>
      </x:c>
      <x:c r="I1349" s="4" t="str"/>
    </x:row>
    <x:row r="1350">
      <x:c r="A1350" t="str">
        <x:v>DOS-ALL-08540</x:v>
      </x:c>
      <x:c r="B1350" s="4" t="str">
        <x:v>401 PARK AVENUE SOUTH, 10TH FLOOR, NEW YORK, NY, 10016, US</x:v>
      </x:c>
      <x:c r="C1350" s="4" t="str">
        <x:v>PROPERTY OWNER</x:v>
      </x:c>
      <x:c r="D1350" t="str">
        <x:v>2</x:v>
      </x:c>
      <x:c r="E1350" t="str">
        <x:v>2</x:v>
      </x:c>
      <x:c r="F1350" t="str">
        <x:v>High</x:v>
      </x:c>
      <x:c r="G1350" t="str">
        <x:v>Needs manual review</x:v>
      </x:c>
      <x:c r="H1350" s="4" t="str">
        <x:v>SOURCE_REQUIRES_MANUAL_REVIEW</x:v>
      </x:c>
      <x:c r="I1350" s="4" t="str"/>
    </x:row>
    <x:row r="1351">
      <x:c r="A1351" t="str">
        <x:v>DOS-ALL-08543</x:v>
      </x:c>
      <x:c r="B1351" s="4" t="str">
        <x:v>4011 KINGS HIGHWAY, APT LB, BROOKLYN, NY, 11234, US</x:v>
      </x:c>
      <x:c r="C1351" s="4" t="str">
        <x:v>PROPERTY OWNER</x:v>
      </x:c>
      <x:c r="D1351" t="str">
        <x:v>2</x:v>
      </x:c>
      <x:c r="E1351" t="str">
        <x:v>2</x:v>
      </x:c>
      <x:c r="F1351" t="str">
        <x:v>High</x:v>
      </x:c>
      <x:c r="G1351" t="str">
        <x:v>Needs manual review</x:v>
      </x:c>
      <x:c r="H1351" s="4" t="str">
        <x:v>SOURCE_REQUIRES_MANUAL_REVIEW</x:v>
      </x:c>
      <x:c r="I1351" s="4" t="str"/>
    </x:row>
    <x:row r="1352">
      <x:c r="A1352" t="str">
        <x:v>DOS-ALL-08562</x:v>
      </x:c>
      <x:c r="B1352" s="4" t="str">
        <x:v>408  8TH AVENUE, NEW YORK, NY, 10001, US</x:v>
      </x:c>
      <x:c r="C1352" s="4" t="str">
        <x:v>PROPERTY OWNER</x:v>
      </x:c>
      <x:c r="D1352" t="str">
        <x:v>2</x:v>
      </x:c>
      <x:c r="E1352" t="str">
        <x:v>2</x:v>
      </x:c>
      <x:c r="F1352" t="str">
        <x:v>High</x:v>
      </x:c>
      <x:c r="G1352" t="str">
        <x:v>Needs manual review</x:v>
      </x:c>
      <x:c r="H1352" s="4" t="str">
        <x:v>SOURCE_REQUIRES_MANUAL_REVIEW</x:v>
      </x:c>
      <x:c r="I1352" s="4" t="str"/>
    </x:row>
    <x:row r="1353">
      <x:c r="A1353" t="str">
        <x:v>DOS-ALL-08579</x:v>
      </x:c>
      <x:c r="B1353" s="4" t="str">
        <x:v>41 PRIMROSE LANE, KINGS PARK, NY, 11754</x:v>
      </x:c>
      <x:c r="C1353" s="4" t="str">
        <x:v>PROPERTY OWNER</x:v>
      </x:c>
      <x:c r="D1353" t="str">
        <x:v>2</x:v>
      </x:c>
      <x:c r="E1353" t="str">
        <x:v>2</x:v>
      </x:c>
      <x:c r="F1353" t="str">
        <x:v>High</x:v>
      </x:c>
      <x:c r="G1353" t="str">
        <x:v>Strong DOS address corroboration</x:v>
      </x:c>
      <x:c r="H1353" s="4" t="str">
        <x:v>CARE_OF_OR_AGENT</x:v>
      </x:c>
      <x:c r="I1353" s="4" t="str">
        <x:v>dos_process_name:C/O KEVIN B. MCGUIRE</x:v>
      </x:c>
    </x:row>
    <x:row r="1354">
      <x:c r="A1354" t="str">
        <x:v>DOS-ALL-08582</x:v>
      </x:c>
      <x:c r="B1354" s="4" t="str">
        <x:v>41 STATE STREET, SUITE 112, ALBANY, NY, 12207, US</x:v>
      </x:c>
      <x:c r="C1354" s="4" t="str">
        <x:v>PROPERTY OWNER</x:v>
      </x:c>
      <x:c r="D1354" t="str">
        <x:v>2</x:v>
      </x:c>
      <x:c r="E1354" t="str">
        <x:v>2</x:v>
      </x:c>
      <x:c r="F1354" t="str">
        <x:v>High</x:v>
      </x:c>
      <x:c r="G1354" t="str">
        <x:v>Needs manual review</x:v>
      </x:c>
      <x:c r="H1354" s="4" t="str">
        <x:v>SOURCE_REQUIRES_MANUAL_REVIEW</x:v>
      </x:c>
      <x:c r="I1354" s="4" t="str"/>
    </x:row>
    <x:row r="1355">
      <x:c r="A1355" t="str">
        <x:v>DOS-ALL-08583</x:v>
      </x:c>
      <x:c r="B1355" s="4" t="str">
        <x:v>41 YATES BOULEVARD, POUGHKEEPSIE, NY, 12601, US</x:v>
      </x:c>
      <x:c r="C1355" s="4" t="str">
        <x:v>PROPERTY OWNER</x:v>
      </x:c>
      <x:c r="D1355" t="str">
        <x:v>2</x:v>
      </x:c>
      <x:c r="E1355" t="str">
        <x:v>2</x:v>
      </x:c>
      <x:c r="F1355" t="str">
        <x:v>High</x:v>
      </x:c>
      <x:c r="G1355" t="str">
        <x:v>Needs manual review</x:v>
      </x:c>
      <x:c r="H1355" s="4" t="str">
        <x:v>SOURCE_REQUIRES_MANUAL_REVIEW</x:v>
      </x:c>
      <x:c r="I1355" s="4" t="str"/>
    </x:row>
    <x:row r="1356">
      <x:c r="A1356" t="str">
        <x:v>DOS-ALL-08593</x:v>
      </x:c>
      <x:c r="B1356" s="4" t="str">
        <x:v>411 FIFTH AVENUE, NEW YORK, NY, 10016</x:v>
      </x:c>
      <x:c r="C1356" s="4" t="str">
        <x:v>PROPERTY OWNER</x:v>
      </x:c>
      <x:c r="D1356" t="str">
        <x:v>2</x:v>
      </x:c>
      <x:c r="E1356" t="str">
        <x:v>2</x:v>
      </x:c>
      <x:c r="F1356" t="str">
        <x:v>High</x:v>
      </x:c>
      <x:c r="G1356" t="str">
        <x:v>Strong DOS address corroboration</x:v>
      </x:c>
      <x:c r="H1356" s="4" t="str">
        <x:v>CARE_OF_OR_AGENT</x:v>
      </x:c>
      <x:c r="I1356" s="4" t="str">
        <x:v>dos_process_name:C/O ADAMS &amp; CO. REAL ESTATE, INC.</x:v>
      </x:c>
    </x:row>
    <x:row r="1357">
      <x:c r="A1357" t="str">
        <x:v>DOS-ALL-08596</x:v>
      </x:c>
      <x:c r="B1357" s="4" t="str">
        <x:v>411 Walnut Street #7361, Green Cove Springs, FL, 32043</x:v>
      </x:c>
      <x:c r="C1357" s="4" t="str">
        <x:v>PROPERTY OWNER</x:v>
      </x:c>
      <x:c r="D1357" t="str">
        <x:v>2</x:v>
      </x:c>
      <x:c r="E1357" t="str">
        <x:v>2</x:v>
      </x:c>
      <x:c r="F1357" t="str">
        <x:v>High</x:v>
      </x:c>
      <x:c r="G1357" t="str">
        <x:v>Strong DOS address corroboration</x:v>
      </x:c>
      <x:c r="H1357" s="4" t="str">
        <x:v>CARE_OF_OR_AGENT</x:v>
      </x:c>
      <x:c r="I1357" s="4" t="str">
        <x:v>dos_process_name:c/o The LLC</x:v>
      </x:c>
    </x:row>
    <x:row r="1358">
      <x:c r="A1358" t="str">
        <x:v>DOS-ALL-08601</x:v>
      </x:c>
      <x:c r="B1358" s="4" t="str">
        <x:v>4118 14TH AVENUE, #125, BROOKLYN, NY, 11219, US</x:v>
      </x:c>
      <x:c r="C1358" s="4" t="str">
        <x:v>PROPERTY OWNER</x:v>
      </x:c>
      <x:c r="D1358" t="str">
        <x:v>2</x:v>
      </x:c>
      <x:c r="E1358" t="str">
        <x:v>2</x:v>
      </x:c>
      <x:c r="F1358" t="str">
        <x:v>High</x:v>
      </x:c>
      <x:c r="G1358" t="str">
        <x:v>Needs manual review</x:v>
      </x:c>
      <x:c r="H1358" s="4" t="str">
        <x:v>SOURCE_REQUIRES_MANUAL_REVIEW</x:v>
      </x:c>
      <x:c r="I1358" s="4" t="str"/>
    </x:row>
    <x:row r="1359">
      <x:c r="A1359" t="str">
        <x:v>DOS-ALL-08604</x:v>
      </x:c>
      <x:c r="B1359" s="4" t="str">
        <x:v>412 N. MAIN STREET, STE. 100, BUFFALO, WY, 82834, US</x:v>
      </x:c>
      <x:c r="C1359" s="4" t="str">
        <x:v>PROPERTY OWNER</x:v>
      </x:c>
      <x:c r="D1359" t="str">
        <x:v>2</x:v>
      </x:c>
      <x:c r="E1359" t="str">
        <x:v>2</x:v>
      </x:c>
      <x:c r="F1359" t="str">
        <x:v>High</x:v>
      </x:c>
      <x:c r="G1359" t="str">
        <x:v>Needs manual review</x:v>
      </x:c>
      <x:c r="H1359" s="4" t="str">
        <x:v>SOURCE_REQUIRES_MANUAL_REVIEW</x:v>
      </x:c>
      <x:c r="I1359" s="4" t="str"/>
    </x:row>
    <x:row r="1360">
      <x:c r="A1360" t="str">
        <x:v>DOS-ALL-08610</x:v>
      </x:c>
      <x:c r="B1360" s="4" t="str">
        <x:v>4155 PAULDING AVENUE, BRONX, NY, 10466, US</x:v>
      </x:c>
      <x:c r="C1360" s="4" t="str">
        <x:v>PROPERTY OWNER</x:v>
      </x:c>
      <x:c r="D1360" t="str">
        <x:v>2</x:v>
      </x:c>
      <x:c r="E1360" t="str">
        <x:v>2</x:v>
      </x:c>
      <x:c r="F1360" t="str">
        <x:v>High</x:v>
      </x:c>
      <x:c r="G1360" t="str">
        <x:v>Needs manual review</x:v>
      </x:c>
      <x:c r="H1360" s="4" t="str">
        <x:v>SOURCE_REQUIRES_MANUAL_REVIEW</x:v>
      </x:c>
      <x:c r="I1360" s="4" t="str"/>
    </x:row>
    <x:row r="1361">
      <x:c r="A1361" t="str">
        <x:v>DOS-ALL-08611</x:v>
      </x:c>
      <x:c r="B1361" s="4" t="str">
        <x:v>416 WEST 52ND STREET, NEW YORK, NY, 10019, US</x:v>
      </x:c>
      <x:c r="C1361" s="4" t="str">
        <x:v>PROPERTY OWNER</x:v>
      </x:c>
      <x:c r="D1361" t="str">
        <x:v>2</x:v>
      </x:c>
      <x:c r="E1361" t="str">
        <x:v>2</x:v>
      </x:c>
      <x:c r="F1361" t="str">
        <x:v>High</x:v>
      </x:c>
      <x:c r="G1361" t="str">
        <x:v>Needs manual review</x:v>
      </x:c>
      <x:c r="H1361" s="4" t="str">
        <x:v>SOURCE_REQUIRES_MANUAL_REVIEW</x:v>
      </x:c>
      <x:c r="I1361" s="4" t="str"/>
    </x:row>
    <x:row r="1362">
      <x:c r="A1362" t="str">
        <x:v>DOS-ALL-08621</x:v>
      </x:c>
      <x:c r="B1362" s="4" t="str">
        <x:v>42-09 235TH STREET, DOUGLASTON, NY, 11363, US</x:v>
      </x:c>
      <x:c r="C1362" s="4" t="str">
        <x:v>PROPERTY OWNER</x:v>
      </x:c>
      <x:c r="D1362" t="str">
        <x:v>2</x:v>
      </x:c>
      <x:c r="E1362" t="str">
        <x:v>2</x:v>
      </x:c>
      <x:c r="F1362" t="str">
        <x:v>High</x:v>
      </x:c>
      <x:c r="G1362" t="str">
        <x:v>Active-name matches only</x:v>
      </x:c>
      <x:c r="H1362" s="4" t="str">
        <x:v>CARE_OF_OR_AGENT</x:v>
      </x:c>
      <x:c r="I1362" s="4" t="str">
        <x:v>possible_named_addressee:C/O DOUGLASTON DEVELOPMENT</x:v>
      </x:c>
    </x:row>
    <x:row r="1363">
      <x:c r="A1363" t="str">
        <x:v>DOS-ALL-08626</x:v>
      </x:c>
      <x:c r="B1363" s="4" t="str">
        <x:v>42 BAYVIEW AVENUE, MANHASSET, NY, 11030, US</x:v>
      </x:c>
      <x:c r="C1363" s="4" t="str">
        <x:v>PROPERTY OWNER</x:v>
      </x:c>
      <x:c r="D1363" t="str">
        <x:v>2</x:v>
      </x:c>
      <x:c r="E1363" t="str">
        <x:v>2</x:v>
      </x:c>
      <x:c r="F1363" t="str">
        <x:v>High</x:v>
      </x:c>
      <x:c r="G1363" t="str">
        <x:v>Needs manual review</x:v>
      </x:c>
      <x:c r="H1363" s="4" t="str">
        <x:v>SOURCE_REQUIRES_MANUAL_REVIEW</x:v>
      </x:c>
      <x:c r="I1363" s="4" t="str"/>
    </x:row>
    <x:row r="1364">
      <x:c r="A1364" t="str">
        <x:v>DOS-ALL-08627</x:v>
      </x:c>
      <x:c r="B1364" s="4" t="str">
        <x:v>42 BRISTOL DRIVE, MANHASSET, NY, 11030, US</x:v>
      </x:c>
      <x:c r="C1364" s="4" t="str">
        <x:v>PROPERTY OWNER</x:v>
      </x:c>
      <x:c r="D1364" t="str">
        <x:v>2</x:v>
      </x:c>
      <x:c r="E1364" t="str">
        <x:v>2</x:v>
      </x:c>
      <x:c r="F1364" t="str">
        <x:v>High</x:v>
      </x:c>
      <x:c r="G1364" t="str">
        <x:v>Strong DOS address corroboration</x:v>
      </x:c>
      <x:c r="H1364" s="4" t="str">
        <x:v>CARE_OF_OR_AGENT | CPA_OR_ACCOUNTING</x:v>
      </x:c>
      <x:c r="I1364" s="4" t="str">
        <x:v>dos_process_name:C/O KRISHNA K. MEHTA, CPA | possible_named_addressee:C/O KRISHNA K. MEHTA, CPA</x:v>
      </x:c>
    </x:row>
    <x:row r="1365">
      <x:c r="A1365" t="str">
        <x:v>DOS-ALL-08635</x:v>
      </x:c>
      <x:c r="B1365" s="4" t="str">
        <x:v>420 HATTERAS ROAD, COATESVILLE, PA, 19320, US</x:v>
      </x:c>
      <x:c r="C1365" s="4" t="str">
        <x:v>PROPERTY OWNER</x:v>
      </x:c>
      <x:c r="D1365" t="str">
        <x:v>2</x:v>
      </x:c>
      <x:c r="E1365" t="str">
        <x:v>2</x:v>
      </x:c>
      <x:c r="F1365" t="str">
        <x:v>High</x:v>
      </x:c>
      <x:c r="G1365" t="str">
        <x:v>Active-name matches only</x:v>
      </x:c>
      <x:c r="H1365" s="4" t="str">
        <x:v>CARE_OF_OR_AGENT</x:v>
      </x:c>
      <x:c r="I1365" s="4" t="str">
        <x:v>dos_process_name:C/O THE LIMITED LIABILITY COMPANY</x:v>
      </x:c>
    </x:row>
    <x:row r="1366">
      <x:c r="A1366" t="str">
        <x:v>DOS-ALL-08636</x:v>
      </x:c>
      <x:c r="B1366" s="4" t="str">
        <x:v>420 JERICHO TURNPIKE, SUITE 327, JERICHO, NY, 11753, US</x:v>
      </x:c>
      <x:c r="C1366" s="4" t="str">
        <x:v>PROPERTY OWNER</x:v>
      </x:c>
      <x:c r="D1366" t="str">
        <x:v>2</x:v>
      </x:c>
      <x:c r="E1366" t="str">
        <x:v>2</x:v>
      </x:c>
      <x:c r="F1366" t="str">
        <x:v>High</x:v>
      </x:c>
      <x:c r="G1366" t="str">
        <x:v>Needs manual review</x:v>
      </x:c>
      <x:c r="H1366" s="4" t="str">
        <x:v>SOURCE_REQUIRES_MANUAL_REVIEW</x:v>
      </x:c>
      <x:c r="I1366" s="4" t="str"/>
    </x:row>
    <x:row r="1367">
      <x:c r="A1367" t="str">
        <x:v>DOS-ALL-08639</x:v>
      </x:c>
      <x:c r="B1367" s="4" t="str">
        <x:v>420 LEXINGTON AVENUE, SUITE 300, NEW YORK, NY, 10170, US</x:v>
      </x:c>
      <x:c r="C1367" s="4" t="str">
        <x:v>PROPERTY OWNER</x:v>
      </x:c>
      <x:c r="D1367" t="str">
        <x:v>2</x:v>
      </x:c>
      <x:c r="E1367" t="str">
        <x:v>2</x:v>
      </x:c>
      <x:c r="F1367" t="str">
        <x:v>High</x:v>
      </x:c>
      <x:c r="G1367" t="str">
        <x:v>Needs manual review</x:v>
      </x:c>
      <x:c r="H1367" s="4" t="str">
        <x:v>CARE_OF_OR_AGENT | SOURCE_REQUIRES_MANUAL_REVIEW</x:v>
      </x:c>
      <x:c r="I1367" s="4" t="str">
        <x:v>possible_named_addressee:C/O JACQUELINE ESTEVEZ</x:v>
      </x:c>
    </x:row>
    <x:row r="1368">
      <x:c r="A1368" t="str">
        <x:v>DOS-ALL-08648</x:v>
      </x:c>
      <x:c r="B1368" s="4" t="str">
        <x:v>423 54TH STREET, BROOKLYN, NY, 11220, US</x:v>
      </x:c>
      <x:c r="C1368" s="4" t="str">
        <x:v>PROPERTY OWNER</x:v>
      </x:c>
      <x:c r="D1368" t="str">
        <x:v>2</x:v>
      </x:c>
      <x:c r="E1368" t="str">
        <x:v>2</x:v>
      </x:c>
      <x:c r="F1368" t="str">
        <x:v>High</x:v>
      </x:c>
      <x:c r="G1368" t="str">
        <x:v>Needs manual review</x:v>
      </x:c>
      <x:c r="H1368" s="4" t="str">
        <x:v>SOURCE_REQUIRES_MANUAL_REVIEW</x:v>
      </x:c>
      <x:c r="I1368" s="4" t="str"/>
    </x:row>
    <x:row r="1369">
      <x:c r="A1369" t="str">
        <x:v>DOS-ALL-08654</x:v>
      </x:c>
      <x:c r="B1369" s="4" t="str">
        <x:v>425 NORTHERN BOULEVARD, SUITE 32, GREAT NECK, NY, 11021, US</x:v>
      </x:c>
      <x:c r="C1369" s="4" t="str">
        <x:v>PROPERTY OWNER</x:v>
      </x:c>
      <x:c r="D1369" t="str">
        <x:v>2</x:v>
      </x:c>
      <x:c r="E1369" t="str">
        <x:v>2</x:v>
      </x:c>
      <x:c r="F1369" t="str">
        <x:v>High</x:v>
      </x:c>
      <x:c r="G1369" t="str">
        <x:v>Shared DOS address</x:v>
      </x:c>
      <x:c r="H1369" s="4" t="str">
        <x:v>CARE_OF_OR_AGENT</x:v>
      </x:c>
      <x:c r="I1369" s="4" t="str">
        <x:v>dos_process_name:C/O SHELTER ROCK BUILDERS | possible_named_addressee:C/O SHELTER ROCK BUILDERS</x:v>
      </x:c>
    </x:row>
    <x:row r="1370">
      <x:c r="A1370" t="str">
        <x:v>DOS-ALL-08660</x:v>
      </x:c>
      <x:c r="B1370" s="4" t="str">
        <x:v>427 AVENUE U, BROOKLYN, NY, 11223, US</x:v>
      </x:c>
      <x:c r="C1370" s="4" t="str">
        <x:v>PROPERTY OWNER</x:v>
      </x:c>
      <x:c r="D1370" t="str">
        <x:v>2</x:v>
      </x:c>
      <x:c r="E1370" t="str">
        <x:v>2</x:v>
      </x:c>
      <x:c r="F1370" t="str">
        <x:v>High</x:v>
      </x:c>
      <x:c r="G1370" t="str">
        <x:v>Active-name matches only</x:v>
      </x:c>
      <x:c r="H1370" s="4" t="str">
        <x:v>CARE_OF_OR_AGENT</x:v>
      </x:c>
      <x:c r="I1370" s="4" t="str">
        <x:v>dos_process_name:C/O THE LLC</x:v>
      </x:c>
    </x:row>
    <x:row r="1371">
      <x:c r="A1371" t="str">
        <x:v>DOS-ALL-08661</x:v>
      </x:c>
      <x:c r="B1371" s="4" t="str">
        <x:v>428 85TH STREET, BROOKLYN, NY, 11209</x:v>
      </x:c>
      <x:c r="C1371" s="4" t="str">
        <x:v>C/O KALLIOPI M. NOTIAS</x:v>
      </x:c>
      <x:c r="D1371" t="str">
        <x:v>2</x:v>
      </x:c>
      <x:c r="E1371" t="str">
        <x:v>2</x:v>
      </x:c>
      <x:c r="F1371" t="str">
        <x:v>High</x:v>
      </x:c>
      <x:c r="G1371" t="str">
        <x:v>Strong DOS address corroboration</x:v>
      </x:c>
      <x:c r="H1371" s="4" t="str">
        <x:v>CARE_OF_OR_AGENT</x:v>
      </x:c>
      <x:c r="I1371" s="4" t="str">
        <x:v>dos_process_name:C/O KALLIOPI M. NOTIAS | possible_named_addressee:C/O KALLIOPI M. NOTIAS | recommended_addressee:C/O KALLIOPI M. NOTIAS</x:v>
      </x:c>
    </x:row>
    <x:row r="1372">
      <x:c r="A1372" t="str">
        <x:v>DOS-ALL-08663</x:v>
      </x:c>
      <x:c r="B1372" s="4" t="str">
        <x:v>429 AVENUE U, BROOKLYN, NY, 11223, US</x:v>
      </x:c>
      <x:c r="C1372" s="4" t="str">
        <x:v>PROPERTY OWNER</x:v>
      </x:c>
      <x:c r="D1372" t="str">
        <x:v>2</x:v>
      </x:c>
      <x:c r="E1372" t="str">
        <x:v>2</x:v>
      </x:c>
      <x:c r="F1372" t="str">
        <x:v>High</x:v>
      </x:c>
      <x:c r="G1372" t="str">
        <x:v>Needs manual review</x:v>
      </x:c>
      <x:c r="H1372" s="4" t="str">
        <x:v>SOURCE_REQUIRES_MANUAL_REVIEW</x:v>
      </x:c>
      <x:c r="I1372" s="4" t="str"/>
    </x:row>
    <x:row r="1373">
      <x:c r="A1373" t="str">
        <x:v>DOS-ALL-08683</x:v>
      </x:c>
      <x:c r="B1373" s="4" t="str">
        <x:v>430 MASPETH AVENUE, BROOKLYN, NY, 11237, US</x:v>
      </x:c>
      <x:c r="C1373" s="4" t="str">
        <x:v>PROPERTY OWNER</x:v>
      </x:c>
      <x:c r="D1373" t="str">
        <x:v>2</x:v>
      </x:c>
      <x:c r="E1373" t="str">
        <x:v>2</x:v>
      </x:c>
      <x:c r="F1373" t="str">
        <x:v>High</x:v>
      </x:c>
      <x:c r="G1373" t="str">
        <x:v>Needs manual review</x:v>
      </x:c>
      <x:c r="H1373" s="4" t="str">
        <x:v>SOURCE_REQUIRES_MANUAL_REVIEW</x:v>
      </x:c>
      <x:c r="I1373" s="4" t="str"/>
    </x:row>
    <x:row r="1374">
      <x:c r="A1374" t="str">
        <x:v>DOS-ALL-08687</x:v>
      </x:c>
      <x:c r="B1374" s="4" t="str">
        <x:v>4302 FARRAGUT ROAD, BROOKLYN, NY, 11203</x:v>
      </x:c>
      <x:c r="C1374" s="4" t="str">
        <x:v>PROPERTY OWNER</x:v>
      </x:c>
      <x:c r="D1374" t="str">
        <x:v>2</x:v>
      </x:c>
      <x:c r="E1374" t="str">
        <x:v>2</x:v>
      </x:c>
      <x:c r="F1374" t="str">
        <x:v>High</x:v>
      </x:c>
      <x:c r="G1374" t="str">
        <x:v>Strong DOS address corroboration</x:v>
      </x:c>
      <x:c r="H1374" s="4" t="str">
        <x:v>CARE_OF_OR_AGENT</x:v>
      </x:c>
      <x:c r="I1374" s="4" t="str">
        <x:v>dos_process_name:C/O DANIEL SAKS | possible_named_addressee:C/O DANIEL SAKS</x:v>
      </x:c>
    </x:row>
    <x:row r="1375">
      <x:c r="A1375" t="str">
        <x:v>DOS-ALL-08688</x:v>
      </x:c>
      <x:c r="B1375" s="4" t="str">
        <x:v>432 PARK AVE S, NEW YORK, NY, 100168013, US</x:v>
      </x:c>
      <x:c r="C1375" s="4" t="str">
        <x:v>PROPERTY OWNER</x:v>
      </x:c>
      <x:c r="D1375" t="str">
        <x:v>2</x:v>
      </x:c>
      <x:c r="E1375" t="str">
        <x:v>2</x:v>
      </x:c>
      <x:c r="F1375" t="str">
        <x:v>High</x:v>
      </x:c>
      <x:c r="G1375" t="str">
        <x:v>Needs manual review</x:v>
      </x:c>
      <x:c r="H1375" s="4" t="str">
        <x:v>SOURCE_REQUIRES_MANUAL_REVIEW</x:v>
      </x:c>
      <x:c r="I1375" s="4" t="str"/>
    </x:row>
    <x:row r="1376">
      <x:c r="A1376" t="str">
        <x:v>DOS-ALL-08691</x:v>
      </x:c>
      <x:c r="B1376" s="4" t="str">
        <x:v>433 KINGS HIGHWAY, BROOKLYN, NY, 11223, US</x:v>
      </x:c>
      <x:c r="C1376" s="4" t="str">
        <x:v>PROPERTY OWNER</x:v>
      </x:c>
      <x:c r="D1376" t="str">
        <x:v>2</x:v>
      </x:c>
      <x:c r="E1376" t="str">
        <x:v>2</x:v>
      </x:c>
      <x:c r="F1376" t="str">
        <x:v>High</x:v>
      </x:c>
      <x:c r="G1376" t="str">
        <x:v>Needs manual review</x:v>
      </x:c>
      <x:c r="H1376" s="4" t="str">
        <x:v>SOURCE_REQUIRES_MANUAL_REVIEW</x:v>
      </x:c>
      <x:c r="I1376" s="4" t="str"/>
    </x:row>
    <x:row r="1377">
      <x:c r="A1377" t="str">
        <x:v>DOS-ALL-08692</x:v>
      </x:c>
      <x:c r="B1377" s="4" t="str">
        <x:v>433 PLAZA REAL, SUITE 275, BOCA RATON, FL, 33432, US</x:v>
      </x:c>
      <x:c r="C1377" s="4" t="str">
        <x:v>PROPERTY OWNER</x:v>
      </x:c>
      <x:c r="D1377" t="str">
        <x:v>2</x:v>
      </x:c>
      <x:c r="E1377" t="str">
        <x:v>2</x:v>
      </x:c>
      <x:c r="F1377" t="str">
        <x:v>High</x:v>
      </x:c>
      <x:c r="G1377" t="str">
        <x:v>Needs manual review</x:v>
      </x:c>
      <x:c r="H1377" s="4" t="str">
        <x:v>SOURCE_REQUIRES_MANUAL_REVIEW</x:v>
      </x:c>
      <x:c r="I1377" s="4" t="str"/>
    </x:row>
    <x:row r="1378">
      <x:c r="A1378" t="str">
        <x:v>DOS-ALL-08705</x:v>
      </x:c>
      <x:c r="B1378" s="4" t="str">
        <x:v>44 COURT STREET SUITE 1207, BROOKLYN, NY, 11201, US</x:v>
      </x:c>
      <x:c r="C1378" s="4" t="str">
        <x:v>PROPERTY OWNER</x:v>
      </x:c>
      <x:c r="D1378" t="str">
        <x:v>2</x:v>
      </x:c>
      <x:c r="E1378" t="str">
        <x:v>2</x:v>
      </x:c>
      <x:c r="F1378" t="str">
        <x:v>High</x:v>
      </x:c>
      <x:c r="G1378" t="str">
        <x:v>Needs manual review</x:v>
      </x:c>
      <x:c r="H1378" s="4" t="str">
        <x:v>CARE_OF_OR_AGENT | SOURCE_REQUIRES_MANUAL_REVIEW</x:v>
      </x:c>
      <x:c r="I1378" s="4" t="str">
        <x:v>dos_process_name:c/o Craig Stuart Lanza PLLC</x:v>
      </x:c>
    </x:row>
    <x:row r="1379">
      <x:c r="A1379" t="str">
        <x:v>DOS-ALL-08710</x:v>
      </x:c>
      <x:c r="B1379" s="4" t="str">
        <x:v>44 WEST 76TH STREET, #4, NEW YORK, NY, 10023</x:v>
      </x:c>
      <x:c r="C1379" s="4" t="str">
        <x:v>PROPERTY OWNER</x:v>
      </x:c>
      <x:c r="D1379" t="str">
        <x:v>2</x:v>
      </x:c>
      <x:c r="E1379" t="str">
        <x:v>2</x:v>
      </x:c>
      <x:c r="F1379" t="str">
        <x:v>High</x:v>
      </x:c>
      <x:c r="G1379" t="str">
        <x:v>Strong DOS address corroboration</x:v>
      </x:c>
      <x:c r="H1379" s="4" t="str">
        <x:v>CARE_OF_OR_AGENT</x:v>
      </x:c>
      <x:c r="I1379" s="4" t="str">
        <x:v>dos_process_name:C/O THE LLC</x:v>
      </x:c>
    </x:row>
    <x:row r="1380">
      <x:c r="A1380" t="str">
        <x:v>DOS-ALL-08713</x:v>
      </x:c>
      <x:c r="B1380" s="4" t="str">
        <x:v>4403 15TH AVE, BROOKLYN, NY, 11219, US</x:v>
      </x:c>
      <x:c r="C1380" s="4" t="str">
        <x:v>PROPERTY OWNER</x:v>
      </x:c>
      <x:c r="D1380" t="str">
        <x:v>2</x:v>
      </x:c>
      <x:c r="E1380" t="str">
        <x:v>2</x:v>
      </x:c>
      <x:c r="F1380" t="str">
        <x:v>High</x:v>
      </x:c>
      <x:c r="G1380" t="str">
        <x:v>Needs manual review</x:v>
      </x:c>
      <x:c r="H1380" s="4" t="str">
        <x:v>SOURCE_REQUIRES_MANUAL_REVIEW</x:v>
      </x:c>
      <x:c r="I1380" s="4" t="str"/>
    </x:row>
    <x:row r="1381">
      <x:c r="A1381" t="str">
        <x:v>DOS-ALL-08717</x:v>
      </x:c>
      <x:c r="B1381" s="4" t="str">
        <x:v>4403 15TH AVENUE  SUITE 515, BROOKLYN, NY, 11219, US</x:v>
      </x:c>
      <x:c r="C1381" s="4" t="str">
        <x:v>PROPERTY OWNER</x:v>
      </x:c>
      <x:c r="D1381" t="str">
        <x:v>2</x:v>
      </x:c>
      <x:c r="E1381" t="str">
        <x:v>2</x:v>
      </x:c>
      <x:c r="F1381" t="str">
        <x:v>High</x:v>
      </x:c>
      <x:c r="G1381" t="str">
        <x:v>Needs manual review</x:v>
      </x:c>
      <x:c r="H1381" s="4" t="str">
        <x:v>SOURCE_REQUIRES_MANUAL_REVIEW</x:v>
      </x:c>
      <x:c r="I1381" s="4" t="str"/>
    </x:row>
    <x:row r="1382">
      <x:c r="A1382" t="str">
        <x:v>DOS-ALL-08735</x:v>
      </x:c>
      <x:c r="B1382" s="4" t="str">
        <x:v>443 4 ST, BKLYN, NY, 11215, US</x:v>
      </x:c>
      <x:c r="C1382" s="4" t="str">
        <x:v>PROPERTY OWNER</x:v>
      </x:c>
      <x:c r="D1382" t="str">
        <x:v>2</x:v>
      </x:c>
      <x:c r="E1382" t="str">
        <x:v>2</x:v>
      </x:c>
      <x:c r="F1382" t="str">
        <x:v>High</x:v>
      </x:c>
      <x:c r="G1382" t="str">
        <x:v>Active-name matches only</x:v>
      </x:c>
      <x:c r="H1382" s="4" t="str">
        <x:v>CARE_OF_OR_AGENT</x:v>
      </x:c>
      <x:c r="I1382" s="4" t="str">
        <x:v>possible_named_addressee:C/O DONALD MINERVA</x:v>
      </x:c>
    </x:row>
    <x:row r="1383">
      <x:c r="A1383" t="str">
        <x:v>DOS-ALL-08738</x:v>
      </x:c>
      <x:c r="B1383" s="4" t="str">
        <x:v>444 67TH STREET, BROOKLYN, NY, 11220, US</x:v>
      </x:c>
      <x:c r="C1383" s="4" t="str">
        <x:v>PROPERTY OWNER</x:v>
      </x:c>
      <x:c r="D1383" t="str">
        <x:v>2</x:v>
      </x:c>
      <x:c r="E1383" t="str">
        <x:v>2</x:v>
      </x:c>
      <x:c r="F1383" t="str">
        <x:v>High</x:v>
      </x:c>
      <x:c r="G1383" t="str">
        <x:v>Needs manual review</x:v>
      </x:c>
      <x:c r="H1383" s="4" t="str">
        <x:v>SOURCE_REQUIRES_MANUAL_REVIEW</x:v>
      </x:c>
      <x:c r="I1383" s="4" t="str"/>
    </x:row>
    <x:row r="1384">
      <x:c r="A1384" t="str">
        <x:v>DOS-ALL-08740</x:v>
      </x:c>
      <x:c r="B1384" s="4" t="str">
        <x:v>445 PARK AVENUE, BROOKLYN, NY, 11205, US</x:v>
      </x:c>
      <x:c r="C1384" s="4" t="str">
        <x:v>PROPERTY OWNER</x:v>
      </x:c>
      <x:c r="D1384" t="str">
        <x:v>2</x:v>
      </x:c>
      <x:c r="E1384" t="str">
        <x:v>2</x:v>
      </x:c>
      <x:c r="F1384" t="str">
        <x:v>High</x:v>
      </x:c>
      <x:c r="G1384" t="str">
        <x:v>Needs manual review</x:v>
      </x:c>
      <x:c r="H1384" s="4" t="str">
        <x:v>SOURCE_REQUIRES_MANUAL_REVIEW</x:v>
      </x:c>
      <x:c r="I1384" s="4" t="str"/>
    </x:row>
    <x:row r="1385">
      <x:c r="A1385" t="str">
        <x:v>DOS-ALL-08744</x:v>
      </x:c>
      <x:c r="B1385" s="4" t="str">
        <x:v>447 BEACH 122ND STREET, ROCKAWAY PARK, NY, 11694, US</x:v>
      </x:c>
      <x:c r="C1385" s="4" t="str">
        <x:v>PROPERTY OWNER</x:v>
      </x:c>
      <x:c r="D1385" t="str">
        <x:v>2</x:v>
      </x:c>
      <x:c r="E1385" t="str">
        <x:v>2</x:v>
      </x:c>
      <x:c r="F1385" t="str">
        <x:v>High</x:v>
      </x:c>
      <x:c r="G1385" t="str">
        <x:v>Needs manual review</x:v>
      </x:c>
      <x:c r="H1385" s="4" t="str">
        <x:v>SOURCE_REQUIRES_MANUAL_REVIEW</x:v>
      </x:c>
      <x:c r="I1385" s="4" t="str"/>
    </x:row>
    <x:row r="1386">
      <x:c r="A1386" t="str">
        <x:v>DOS-ALL-08745</x:v>
      </x:c>
      <x:c r="B1386" s="4" t="str">
        <x:v>447 BROADWAY 2ND FLOOR - 225, NEW YORK, NY, 10013, US</x:v>
      </x:c>
      <x:c r="C1386" s="4" t="str">
        <x:v>c/o Paracorp Incorporated</x:v>
      </x:c>
      <x:c r="D1386" t="str">
        <x:v>2</x:v>
      </x:c>
      <x:c r="E1386" t="str">
        <x:v>2</x:v>
      </x:c>
      <x:c r="F1386" t="str">
        <x:v>High</x:v>
      </x:c>
      <x:c r="G1386" t="str">
        <x:v>Shared DOS address</x:v>
      </x:c>
      <x:c r="H1386" s="4" t="str">
        <x:v>AGENT_OR_FILING_SERVICE | CARE_OF_OR_AGENT</x:v>
      </x:c>
      <x:c r="I1386" s="4" t="str">
        <x:v>possible_named_addressee:c/o Paracorp Incorporated | recommended_addressee:c/o Paracorp Incorporated</x:v>
      </x:c>
    </x:row>
    <x:row r="1387">
      <x:c r="A1387" t="str">
        <x:v>DOS-ALL-08746</x:v>
      </x:c>
      <x:c r="B1387" s="4" t="str">
        <x:v>447 BROADWAY, 2ND FLOOR #255, NEW YORK, NY, 10013, US</x:v>
      </x:c>
      <x:c r="C1387" s="4" t="str">
        <x:v>PROPERTY OWNER</x:v>
      </x:c>
      <x:c r="D1387" t="str">
        <x:v>2</x:v>
      </x:c>
      <x:c r="E1387" t="str">
        <x:v>2</x:v>
      </x:c>
      <x:c r="F1387" t="str">
        <x:v>High</x:v>
      </x:c>
      <x:c r="G1387" t="str">
        <x:v>Shared DOS address</x:v>
      </x:c>
      <x:c r="H1387" s="4" t="str">
        <x:v>AGENT_OR_FILING_SERVICE | CARE_OF_OR_AGENT</x:v>
      </x:c>
      <x:c r="I1387" s="4" t="str">
        <x:v>possible_named_addressee:c/o Paracorp Incorporated</x:v>
      </x:c>
    </x:row>
    <x:row r="1388">
      <x:c r="A1388" t="str">
        <x:v>DOS-ALL-08747</x:v>
      </x:c>
      <x:c r="B1388" s="4" t="str">
        <x:v>447 CROWN STREET, BROOKLYN, NY, 11225, US</x:v>
      </x:c>
      <x:c r="C1388" s="4" t="str">
        <x:v>PROPERTY OWNER</x:v>
      </x:c>
      <x:c r="D1388" t="str">
        <x:v>2</x:v>
      </x:c>
      <x:c r="E1388" t="str">
        <x:v>2</x:v>
      </x:c>
      <x:c r="F1388" t="str">
        <x:v>High</x:v>
      </x:c>
      <x:c r="G1388" t="str">
        <x:v>Active-name matches only</x:v>
      </x:c>
      <x:c r="H1388" s="4" t="str">
        <x:v>LEGAL_OR_LAWYER</x:v>
      </x:c>
      <x:c r="I1388" s="4" t="str">
        <x:v>possible_named_addressee:LAW OFFICE OF JAY LICHTMAN PC</x:v>
      </x:c>
    </x:row>
    <x:row r="1389">
      <x:c r="A1389" t="str">
        <x:v>DOS-ALL-08770</x:v>
      </x:c>
      <x:c r="B1389" s="4" t="str">
        <x:v>45 SOUTH PARK PLACE, PMB162, MORRISTOWN, NJ, 07960, US</x:v>
      </x:c>
      <x:c r="C1389" s="4" t="str">
        <x:v>PROPERTY OWNER</x:v>
      </x:c>
      <x:c r="D1389" t="str">
        <x:v>2</x:v>
      </x:c>
      <x:c r="E1389" t="str">
        <x:v>2</x:v>
      </x:c>
      <x:c r="F1389" t="str">
        <x:v>High</x:v>
      </x:c>
      <x:c r="G1389" t="str">
        <x:v>Needs manual review</x:v>
      </x:c>
      <x:c r="H1389" s="4" t="str">
        <x:v>SOURCE_REQUIRES_MANUAL_REVIEW</x:v>
      </x:c>
      <x:c r="I1389" s="4" t="str"/>
    </x:row>
    <x:row r="1390">
      <x:c r="A1390" t="str">
        <x:v>DOS-ALL-08776</x:v>
      </x:c>
      <x:c r="B1390" s="4" t="str">
        <x:v>450 WEST 17TH STREET, NEW YORK, NY, 10011, US</x:v>
      </x:c>
      <x:c r="C1390" s="4" t="str">
        <x:v>PROPERTY OWNER</x:v>
      </x:c>
      <x:c r="D1390" t="str">
        <x:v>2</x:v>
      </x:c>
      <x:c r="E1390" t="str">
        <x:v>2</x:v>
      </x:c>
      <x:c r="F1390" t="str">
        <x:v>High</x:v>
      </x:c>
      <x:c r="G1390" t="str">
        <x:v>Needs manual review</x:v>
      </x:c>
      <x:c r="H1390" s="4" t="str">
        <x:v>SOURCE_REQUIRES_MANUAL_REVIEW</x:v>
      </x:c>
      <x:c r="I1390" s="4" t="str"/>
    </x:row>
    <x:row r="1391">
      <x:c r="A1391" t="str">
        <x:v>DOS-ALL-08801</x:v>
      </x:c>
      <x:c r="B1391" s="4" t="str">
        <x:v>46 CLOCK TOWER LANE, OLD WESTBURY, NY, 11568, US</x:v>
      </x:c>
      <x:c r="C1391" s="4" t="str">
        <x:v>PROPERTY OWNER</x:v>
      </x:c>
      <x:c r="D1391" t="str">
        <x:v>2</x:v>
      </x:c>
      <x:c r="E1391" t="str">
        <x:v>2</x:v>
      </x:c>
      <x:c r="F1391" t="str">
        <x:v>High</x:v>
      </x:c>
      <x:c r="G1391" t="str">
        <x:v>Active-name matches only</x:v>
      </x:c>
      <x:c r="H1391" s="4" t="str">
        <x:v>LEGAL_OR_LAWYER</x:v>
      </x:c>
      <x:c r="I1391" s="4" t="str">
        <x:v>possible_named_addressee:SAMUEL I. GLASS ESQ.</x:v>
      </x:c>
    </x:row>
    <x:row r="1392">
      <x:c r="A1392" t="str">
        <x:v>DOS-ALL-08803</x:v>
      </x:c>
      <x:c r="B1392" s="4" t="str">
        <x:v>46 FILBERT STREET, VALLEY STREAM, NY, 11581, US</x:v>
      </x:c>
      <x:c r="C1392" s="4" t="str">
        <x:v>PROPERTY OWNER</x:v>
      </x:c>
      <x:c r="D1392" t="str">
        <x:v>2</x:v>
      </x:c>
      <x:c r="E1392" t="str">
        <x:v>2</x:v>
      </x:c>
      <x:c r="F1392" t="str">
        <x:v>High</x:v>
      </x:c>
      <x:c r="G1392" t="str">
        <x:v>Needs manual review</x:v>
      </x:c>
      <x:c r="H1392" s="4" t="str">
        <x:v>SOURCE_REQUIRES_MANUAL_REVIEW</x:v>
      </x:c>
      <x:c r="I1392" s="4" t="str"/>
    </x:row>
    <x:row r="1393">
      <x:c r="A1393" t="str">
        <x:v>DOS-ALL-08807</x:v>
      </x:c>
      <x:c r="B1393" s="4" t="str">
        <x:v>46 SCHOOL STREET, EAST WILLISTON, NY, 11596</x:v>
      </x:c>
      <x:c r="C1393" s="4" t="str">
        <x:v>PROPERTY OWNER</x:v>
      </x:c>
      <x:c r="D1393" t="str">
        <x:v>2</x:v>
      </x:c>
      <x:c r="E1393" t="str">
        <x:v>2</x:v>
      </x:c>
      <x:c r="F1393" t="str">
        <x:v>High</x:v>
      </x:c>
      <x:c r="G1393" t="str">
        <x:v>Strong DOS address corroboration</x:v>
      </x:c>
      <x:c r="H1393" s="4" t="str">
        <x:v>CARE_OF_OR_AGENT</x:v>
      </x:c>
      <x:c r="I1393" s="4" t="str">
        <x:v>dos_process_name:C/O THE LLC</x:v>
      </x:c>
    </x:row>
    <x:row r="1394">
      <x:c r="A1394" t="str">
        <x:v>DOS-ALL-08809</x:v>
      </x:c>
      <x:c r="B1394" s="4" t="str">
        <x:v>46 SUNSET LANE, PATCHOGUE, NY, 11772, US</x:v>
      </x:c>
      <x:c r="C1394" s="4" t="str">
        <x:v>PROPERTY OWNER</x:v>
      </x:c>
      <x:c r="D1394" t="str">
        <x:v>2</x:v>
      </x:c>
      <x:c r="E1394" t="str">
        <x:v>2</x:v>
      </x:c>
      <x:c r="F1394" t="str">
        <x:v>High</x:v>
      </x:c>
      <x:c r="G1394" t="str">
        <x:v>Needs manual review</x:v>
      </x:c>
      <x:c r="H1394" s="4" t="str">
        <x:v>SOURCE_REQUIRES_MANUAL_REVIEW</x:v>
      </x:c>
      <x:c r="I1394" s="4" t="str"/>
    </x:row>
    <x:row r="1395">
      <x:c r="A1395" t="str">
        <x:v>DOS-ALL-08811</x:v>
      </x:c>
      <x:c r="B1395" s="4" t="str">
        <x:v>46 WEST 85TH STREET, NEW YORK, NY, 10024, US</x:v>
      </x:c>
      <x:c r="C1395" s="4" t="str">
        <x:v>PROPERTY OWNER</x:v>
      </x:c>
      <x:c r="D1395" t="str">
        <x:v>2</x:v>
      </x:c>
      <x:c r="E1395" t="str">
        <x:v>2</x:v>
      </x:c>
      <x:c r="F1395" t="str">
        <x:v>High</x:v>
      </x:c>
      <x:c r="G1395" t="str">
        <x:v>Active-name matches only</x:v>
      </x:c>
      <x:c r="H1395" s="4" t="str">
        <x:v>CARE_OF_OR_AGENT</x:v>
      </x:c>
      <x:c r="I1395" s="4" t="str">
        <x:v>possible_named_addressee:C/O SOL ORBUCH</x:v>
      </x:c>
    </x:row>
    <x:row r="1396">
      <x:c r="A1396" t="str">
        <x:v>DOS-ALL-08814</x:v>
      </x:c>
      <x:c r="B1396" s="4" t="str">
        <x:v>4611 TWELFTH AVENUE, SUITE 1L, BROOKLYN, NY, 11219, US</x:v>
      </x:c>
      <x:c r="C1396" s="4" t="str">
        <x:v>PROPERTY OWNER</x:v>
      </x:c>
      <x:c r="D1396" t="str">
        <x:v>2</x:v>
      </x:c>
      <x:c r="E1396" t="str">
        <x:v>2</x:v>
      </x:c>
      <x:c r="F1396" t="str">
        <x:v>High</x:v>
      </x:c>
      <x:c r="G1396" t="str">
        <x:v>Active-name matches only</x:v>
      </x:c>
      <x:c r="H1396" s="4" t="str">
        <x:v>CARE_OF_OR_AGENT</x:v>
      </x:c>
      <x:c r="I1396" s="4" t="str">
        <x:v>possible_named_addressee:C/O CLIPPER EQUITY</x:v>
      </x:c>
    </x:row>
    <x:row r="1397">
      <x:c r="A1397" t="str">
        <x:v>DOS-ALL-08816</x:v>
      </x:c>
      <x:c r="B1397" s="4" t="str">
        <x:v>462 7TH AVENUE, 12TH FLOOR, NEW YORK, NY, 10018, US</x:v>
      </x:c>
      <x:c r="C1397" s="4" t="str">
        <x:v>PROPERTY OWNER</x:v>
      </x:c>
      <x:c r="D1397" t="str">
        <x:v>2</x:v>
      </x:c>
      <x:c r="E1397" t="str">
        <x:v>2</x:v>
      </x:c>
      <x:c r="F1397" t="str">
        <x:v>High</x:v>
      </x:c>
      <x:c r="G1397" t="str">
        <x:v>Needs manual review</x:v>
      </x:c>
      <x:c r="H1397" s="4" t="str">
        <x:v>SOURCE_REQUIRES_MANUAL_REVIEW</x:v>
      </x:c>
      <x:c r="I1397" s="4" t="str"/>
    </x:row>
    <x:row r="1398">
      <x:c r="A1398" t="str">
        <x:v>DOS-ALL-08817</x:v>
      </x:c>
      <x:c r="B1398" s="4" t="str">
        <x:v>462 SEVENTH AVENUE, 12TH FLOOR, NEW YORK, NY, 10018, US</x:v>
      </x:c>
      <x:c r="C1398" s="4" t="str">
        <x:v>PROPERTY OWNER</x:v>
      </x:c>
      <x:c r="D1398" t="str">
        <x:v>2</x:v>
      </x:c>
      <x:c r="E1398" t="str">
        <x:v>2</x:v>
      </x:c>
      <x:c r="F1398" t="str">
        <x:v>High</x:v>
      </x:c>
      <x:c r="G1398" t="str">
        <x:v>Needs manual review</x:v>
      </x:c>
      <x:c r="H1398" s="4" t="str">
        <x:v>CARE_OF_OR_AGENT | SOURCE_REQUIRES_MANUAL_REVIEW</x:v>
      </x:c>
      <x:c r="I1398" s="4" t="str">
        <x:v>possible_named_addressee:C/O ALEX LEBOWITZ</x:v>
      </x:c>
    </x:row>
    <x:row r="1399">
      <x:c r="A1399" t="str">
        <x:v>DOS-ALL-08821</x:v>
      </x:c>
      <x:c r="B1399" s="4" t="str">
        <x:v>463 COURT STREET, BROOKLYN, NY, 11231, US</x:v>
      </x:c>
      <x:c r="C1399" s="4" t="str">
        <x:v>PROPERTY OWNER</x:v>
      </x:c>
      <x:c r="D1399" t="str">
        <x:v>2</x:v>
      </x:c>
      <x:c r="E1399" t="str">
        <x:v>2</x:v>
      </x:c>
      <x:c r="F1399" t="str">
        <x:v>High</x:v>
      </x:c>
      <x:c r="G1399" t="str">
        <x:v>Needs manual review</x:v>
      </x:c>
      <x:c r="H1399" s="4" t="str">
        <x:v>SOURCE_REQUIRES_MANUAL_REVIEW</x:v>
      </x:c>
      <x:c r="I1399" s="4" t="str"/>
    </x:row>
    <x:row r="1400">
      <x:c r="A1400" t="str">
        <x:v>DOS-ALL-08828</x:v>
      </x:c>
      <x:c r="B1400" s="4" t="str">
        <x:v>465 LONG RIDGE ROAD, BEDFORD, NY, 10506, US</x:v>
      </x:c>
      <x:c r="C1400" s="4" t="str">
        <x:v>C/O SPITZ &amp; GREENSTEIN, LLP</x:v>
      </x:c>
      <x:c r="D1400" t="str">
        <x:v>2</x:v>
      </x:c>
      <x:c r="E1400" t="str">
        <x:v>2</x:v>
      </x:c>
      <x:c r="F1400" t="str">
        <x:v>High</x:v>
      </x:c>
      <x:c r="G1400" t="str">
        <x:v>Shared DOS address</x:v>
      </x:c>
      <x:c r="H1400" s="4" t="str">
        <x:v>CARE_OF_OR_AGENT</x:v>
      </x:c>
      <x:c r="I1400" s="4" t="str">
        <x:v>possible_named_addressee:C/O SPITZ &amp; GREENSTEIN, LLP | recommended_addressee:C/O SPITZ &amp; GREENSTEIN, LLP</x:v>
      </x:c>
    </x:row>
    <x:row r="1401">
      <x:c r="A1401" t="str">
        <x:v>DOS-ALL-08830</x:v>
      </x:c>
      <x:c r="B1401" s="4" t="str">
        <x:v>466 ALBANY AVENUE, #8, BROOKLYN, NY, 11213, US</x:v>
      </x:c>
      <x:c r="C1401" s="4" t="str">
        <x:v>PROPERTY OWNER</x:v>
      </x:c>
      <x:c r="D1401" t="str">
        <x:v>2</x:v>
      </x:c>
      <x:c r="E1401" t="str">
        <x:v>2</x:v>
      </x:c>
      <x:c r="F1401" t="str">
        <x:v>High</x:v>
      </x:c>
      <x:c r="G1401" t="str">
        <x:v>Active-name matches only</x:v>
      </x:c>
      <x:c r="H1401" s="4" t="str">
        <x:v>CARE_OF_OR_AGENT | LEGAL_OR_LAWYER</x:v>
      </x:c>
      <x:c r="I1401" s="4" t="str">
        <x:v>possible_named_addressee:C/O SAMUEL YEDID, ESQ.</x:v>
      </x:c>
    </x:row>
    <x:row r="1402">
      <x:c r="A1402" t="str">
        <x:v>DOS-ALL-08836</x:v>
      </x:c>
      <x:c r="B1402" s="4" t="str">
        <x:v>469 DEKALB AVENUE, BROOKLYN, NY, 11205, US</x:v>
      </x:c>
      <x:c r="C1402" s="4" t="str">
        <x:v>PROPERTY OWNER</x:v>
      </x:c>
      <x:c r="D1402" t="str">
        <x:v>2</x:v>
      </x:c>
      <x:c r="E1402" t="str">
        <x:v>2</x:v>
      </x:c>
      <x:c r="F1402" t="str">
        <x:v>High</x:v>
      </x:c>
      <x:c r="G1402" t="str">
        <x:v>Active-name matches only</x:v>
      </x:c>
      <x:c r="H1402" s="4" t="str">
        <x:v>CARE_OF_OR_AGENT</x:v>
      </x:c>
      <x:c r="I1402" s="4" t="str">
        <x:v>dos_process_name:C/O FRANTZ METELLUS | possible_named_addressee:C/O MARK BROWN</x:v>
      </x:c>
    </x:row>
    <x:row r="1403">
      <x:c r="A1403" t="str">
        <x:v>DOS-ALL-08837</x:v>
      </x:c>
      <x:c r="B1403" s="4" t="str">
        <x:v>469 EAST SADDLE RIVER ROAD, UPPER SADDLE RIVER, NJ, 07458, US</x:v>
      </x:c>
      <x:c r="C1403" s="4" t="str">
        <x:v>PROPERTY OWNER</x:v>
      </x:c>
      <x:c r="D1403" t="str">
        <x:v>2</x:v>
      </x:c>
      <x:c r="E1403" t="str">
        <x:v>2</x:v>
      </x:c>
      <x:c r="F1403" t="str">
        <x:v>High</x:v>
      </x:c>
      <x:c r="G1403" t="str">
        <x:v>Needs manual review</x:v>
      </x:c>
      <x:c r="H1403" s="4" t="str">
        <x:v>SOURCE_REQUIRES_MANUAL_REVIEW</x:v>
      </x:c>
      <x:c r="I1403" s="4" t="str"/>
    </x:row>
    <x:row r="1404">
      <x:c r="A1404" t="str">
        <x:v>DOS-ALL-08842</x:v>
      </x:c>
      <x:c r="B1404" s="4" t="str">
        <x:v>47-16 SKILLMAN AVENUE, SUNNYSIDE, NY, 11104, US</x:v>
      </x:c>
      <x:c r="C1404" s="4" t="str">
        <x:v>PROPERTY OWNER</x:v>
      </x:c>
      <x:c r="D1404" t="str">
        <x:v>2</x:v>
      </x:c>
      <x:c r="E1404" t="str">
        <x:v>2</x:v>
      </x:c>
      <x:c r="F1404" t="str">
        <x:v>High</x:v>
      </x:c>
      <x:c r="G1404" t="str">
        <x:v>Shared DOS address</x:v>
      </x:c>
      <x:c r="H1404" s="4" t="str">
        <x:v>CARE_OF_OR_AGENT</x:v>
      </x:c>
      <x:c r="I1404" s="4" t="str">
        <x:v>possible_named_addressee:A.BRIDGE C/O SUNNYSIDE UP</x:v>
      </x:c>
    </x:row>
    <x:row r="1405">
      <x:c r="A1405" t="str">
        <x:v>DOS-ALL-08843</x:v>
      </x:c>
      <x:c r="B1405" s="4" t="str">
        <x:v>47-25 44TH STREET, WOODSIDE, NY, 11377, US</x:v>
      </x:c>
      <x:c r="C1405" s="4" t="str">
        <x:v>PROPERTY OWNER</x:v>
      </x:c>
      <x:c r="D1405" t="str">
        <x:v>2</x:v>
      </x:c>
      <x:c r="E1405" t="str">
        <x:v>2</x:v>
      </x:c>
      <x:c r="F1405" t="str">
        <x:v>High</x:v>
      </x:c>
      <x:c r="G1405" t="str">
        <x:v>Needs manual review</x:v>
      </x:c>
      <x:c r="H1405" s="4" t="str">
        <x:v>SOURCE_REQUIRES_MANUAL_REVIEW</x:v>
      </x:c>
      <x:c r="I1405" s="4" t="str"/>
    </x:row>
    <x:row r="1406">
      <x:c r="A1406" t="str">
        <x:v>DOS-ALL-08849</x:v>
      </x:c>
      <x:c r="B1406" s="4" t="str">
        <x:v>47-59 49TH STREET, WOODSIDE, NY, 11377, US</x:v>
      </x:c>
      <x:c r="C1406" s="4" t="str">
        <x:v>PROPERTY OWNER</x:v>
      </x:c>
      <x:c r="D1406" t="str">
        <x:v>2</x:v>
      </x:c>
      <x:c r="E1406" t="str">
        <x:v>2</x:v>
      </x:c>
      <x:c r="F1406" t="str">
        <x:v>High</x:v>
      </x:c>
      <x:c r="G1406" t="str">
        <x:v>Needs manual review</x:v>
      </x:c>
      <x:c r="H1406" s="4" t="str">
        <x:v>SOURCE_REQUIRES_MANUAL_REVIEW</x:v>
      </x:c>
      <x:c r="I1406" s="4" t="str"/>
    </x:row>
    <x:row r="1407">
      <x:c r="A1407" t="str">
        <x:v>DOS-ALL-08851</x:v>
      </x:c>
      <x:c r="B1407" s="4" t="str">
        <x:v>47 ESSEX DRIVE, TENAFLY, NJ, 07670, US</x:v>
      </x:c>
      <x:c r="C1407" s="4" t="str">
        <x:v>PROPERTY OWNER</x:v>
      </x:c>
      <x:c r="D1407" t="str">
        <x:v>2</x:v>
      </x:c>
      <x:c r="E1407" t="str">
        <x:v>2</x:v>
      </x:c>
      <x:c r="F1407" t="str">
        <x:v>High</x:v>
      </x:c>
      <x:c r="G1407" t="str">
        <x:v>Needs manual review</x:v>
      </x:c>
      <x:c r="H1407" s="4" t="str">
        <x:v>SOURCE_REQUIRES_MANUAL_REVIEW</x:v>
      </x:c>
      <x:c r="I1407" s="4" t="str"/>
    </x:row>
    <x:row r="1408">
      <x:c r="A1408" t="str">
        <x:v>DOS-ALL-08860</x:v>
      </x:c>
      <x:c r="B1408" s="4" t="str">
        <x:v>471 N BROADWAY, JERICHO, NY, 11753, US</x:v>
      </x:c>
      <x:c r="C1408" s="4" t="str">
        <x:v>PROPERTY OWNER</x:v>
      </x:c>
      <x:c r="D1408" t="str">
        <x:v>2</x:v>
      </x:c>
      <x:c r="E1408" t="str">
        <x:v>2</x:v>
      </x:c>
      <x:c r="F1408" t="str">
        <x:v>High</x:v>
      </x:c>
      <x:c r="G1408" t="str">
        <x:v>Needs manual review</x:v>
      </x:c>
      <x:c r="H1408" s="4" t="str">
        <x:v>SOURCE_REQUIRES_MANUAL_REVIEW</x:v>
      </x:c>
      <x:c r="I1408" s="4" t="str"/>
    </x:row>
    <x:row r="1409">
      <x:c r="A1409" t="str">
        <x:v>DOS-ALL-08867</x:v>
      </x:c>
      <x:c r="B1409" s="4" t="str">
        <x:v>475 PORT WASHINGTON BLVD, PORT WASHINGTON, NY, 11050, US</x:v>
      </x:c>
      <x:c r="C1409" s="4" t="str">
        <x:v>PROPERTY OWNER</x:v>
      </x:c>
      <x:c r="D1409" t="str">
        <x:v>2</x:v>
      </x:c>
      <x:c r="E1409" t="str">
        <x:v>2</x:v>
      </x:c>
      <x:c r="F1409" t="str">
        <x:v>High</x:v>
      </x:c>
      <x:c r="G1409" t="str">
        <x:v>Needs manual review</x:v>
      </x:c>
      <x:c r="H1409" s="4" t="str">
        <x:v>SOURCE_REQUIRES_MANUAL_REVIEW</x:v>
      </x:c>
      <x:c r="I1409" s="4" t="str"/>
    </x:row>
    <x:row r="1410">
      <x:c r="A1410" t="str">
        <x:v>DOS-ALL-08868</x:v>
      </x:c>
      <x:c r="B1410" s="4" t="str">
        <x:v>476 SENECA AVENUE, RIDGEWOOD, NY, 11385, US</x:v>
      </x:c>
      <x:c r="C1410" s="4" t="str">
        <x:v>PROPERTY OWNER</x:v>
      </x:c>
      <x:c r="D1410" t="str">
        <x:v>2</x:v>
      </x:c>
      <x:c r="E1410" t="str">
        <x:v>2</x:v>
      </x:c>
      <x:c r="F1410" t="str">
        <x:v>High</x:v>
      </x:c>
      <x:c r="G1410" t="str">
        <x:v>Active-name matches only</x:v>
      </x:c>
      <x:c r="H1410" s="4" t="str">
        <x:v>CARE_OF_OR_AGENT</x:v>
      </x:c>
      <x:c r="I1410" s="4" t="str">
        <x:v>possible_named_addressee:C/O EXPRESS MULTIPLE SERVICES</x:v>
      </x:c>
    </x:row>
    <x:row r="1411">
      <x:c r="A1411" t="str">
        <x:v>DOS-ALL-08879</x:v>
      </x:c>
      <x:c r="B1411" s="4" t="str">
        <x:v>48-16 MARATHON PARKWAY, LITTLE NECK, NY, 11363, US</x:v>
      </x:c>
      <x:c r="C1411" s="4" t="str">
        <x:v>PROPERTY OWNER</x:v>
      </x:c>
      <x:c r="D1411" t="str">
        <x:v>2</x:v>
      </x:c>
      <x:c r="E1411" t="str">
        <x:v>2</x:v>
      </x:c>
      <x:c r="F1411" t="str">
        <x:v>High</x:v>
      </x:c>
      <x:c r="G1411" t="str">
        <x:v>Active-name matches only</x:v>
      </x:c>
      <x:c r="H1411" s="4" t="str">
        <x:v>CARE_OF_OR_AGENT</x:v>
      </x:c>
      <x:c r="I1411" s="4" t="str">
        <x:v>possible_named_addressee:C/O NEWMAN &amp; CAHN, LLP</x:v>
      </x:c>
    </x:row>
    <x:row r="1412">
      <x:c r="A1412" t="str">
        <x:v>DOS-ALL-08889</x:v>
      </x:c>
      <x:c r="B1412" s="4" t="str">
        <x:v>48 EAST ROYAL PALM ROAD, BOCA RATON, FL, 33432, US</x:v>
      </x:c>
      <x:c r="C1412" s="4" t="str">
        <x:v>PROPERTY OWNER</x:v>
      </x:c>
      <x:c r="D1412" t="str">
        <x:v>2</x:v>
      </x:c>
      <x:c r="E1412" t="str">
        <x:v>2</x:v>
      </x:c>
      <x:c r="F1412" t="str">
        <x:v>High</x:v>
      </x:c>
      <x:c r="G1412" t="str">
        <x:v>Needs manual review</x:v>
      </x:c>
      <x:c r="H1412" s="4" t="str">
        <x:v>SOURCE_REQUIRES_MANUAL_REVIEW</x:v>
      </x:c>
      <x:c r="I1412" s="4" t="str"/>
    </x:row>
    <x:row r="1413">
      <x:c r="A1413" t="str">
        <x:v>DOS-ALL-08905</x:v>
      </x:c>
      <x:c r="B1413" s="4" t="str">
        <x:v>483 OAK GLEN ROAD, HOWELL, NJ, 07731, US</x:v>
      </x:c>
      <x:c r="C1413" s="4" t="str">
        <x:v>PROPERTY OWNER</x:v>
      </x:c>
      <x:c r="D1413" t="str">
        <x:v>2</x:v>
      </x:c>
      <x:c r="E1413" t="str">
        <x:v>2</x:v>
      </x:c>
      <x:c r="F1413" t="str">
        <x:v>High</x:v>
      </x:c>
      <x:c r="G1413" t="str">
        <x:v>Needs manual review</x:v>
      </x:c>
      <x:c r="H1413" s="4" t="str">
        <x:v>SOURCE_REQUIRES_MANUAL_REVIEW</x:v>
      </x:c>
      <x:c r="I1413" s="4" t="str"/>
    </x:row>
    <x:row r="1414">
      <x:c r="A1414" t="str">
        <x:v>DOS-ALL-08908</x:v>
      </x:c>
      <x:c r="B1414" s="4" t="str">
        <x:v>487 E. MAIN STREET, SUITE 157, MOUNT KISCO, NY, 10549, US</x:v>
      </x:c>
      <x:c r="C1414" s="4" t="str">
        <x:v>PROPERTY OWNER</x:v>
      </x:c>
      <x:c r="D1414" t="str">
        <x:v>2</x:v>
      </x:c>
      <x:c r="E1414" t="str">
        <x:v>2</x:v>
      </x:c>
      <x:c r="F1414" t="str">
        <x:v>High</x:v>
      </x:c>
      <x:c r="G1414" t="str">
        <x:v>Needs manual review</x:v>
      </x:c>
      <x:c r="H1414" s="4" t="str">
        <x:v>SOURCE_REQUIRES_MANUAL_REVIEW</x:v>
      </x:c>
      <x:c r="I1414" s="4" t="str"/>
    </x:row>
    <x:row r="1415">
      <x:c r="A1415" t="str">
        <x:v>DOS-ALL-08911</x:v>
      </x:c>
      <x:c r="B1415" s="4" t="str">
        <x:v>489 FIFTH AVENUE, 7TH FLOOR, NEW YORK, NY, 10017, US</x:v>
      </x:c>
      <x:c r="C1415" s="4" t="str">
        <x:v>PROPERTY OWNER</x:v>
      </x:c>
      <x:c r="D1415" t="str">
        <x:v>2</x:v>
      </x:c>
      <x:c r="E1415" t="str">
        <x:v>2</x:v>
      </x:c>
      <x:c r="F1415" t="str">
        <x:v>High</x:v>
      </x:c>
      <x:c r="G1415" t="str">
        <x:v>Active-name matches only</x:v>
      </x:c>
      <x:c r="H1415" s="4" t="str">
        <x:v>CARE_OF_OR_AGENT</x:v>
      </x:c>
      <x:c r="I1415" s="4" t="str">
        <x:v>dos_process_name:C/O KALIMIAN EQUITIES LLC</x:v>
      </x:c>
    </x:row>
    <x:row r="1416">
      <x:c r="A1416" t="str">
        <x:v>DOS-ALL-08918</x:v>
      </x:c>
      <x:c r="B1416" s="4" t="str">
        <x:v>49 WEST 24TH STREET, NEW YORK, NY, 10010, US</x:v>
      </x:c>
      <x:c r="C1416" s="4" t="str">
        <x:v>PROPERTY OWNER</x:v>
      </x:c>
      <x:c r="D1416" t="str">
        <x:v>2</x:v>
      </x:c>
      <x:c r="E1416" t="str">
        <x:v>2</x:v>
      </x:c>
      <x:c r="F1416" t="str">
        <x:v>High</x:v>
      </x:c>
      <x:c r="G1416" t="str">
        <x:v>Needs manual review</x:v>
      </x:c>
      <x:c r="H1416" s="4" t="str">
        <x:v>SOURCE_REQUIRES_MANUAL_REVIEW</x:v>
      </x:c>
      <x:c r="I1416" s="4" t="str"/>
    </x:row>
    <x:row r="1417">
      <x:c r="A1417" t="str">
        <x:v>DOS-ALL-08929</x:v>
      </x:c>
      <x:c r="B1417" s="4" t="str">
        <x:v>4920 17TH AVENUE, BROOKLYN, NY, 11204, US</x:v>
      </x:c>
      <x:c r="C1417" s="4" t="str">
        <x:v>PROPERTY OWNER</x:v>
      </x:c>
      <x:c r="D1417" t="str">
        <x:v>2</x:v>
      </x:c>
      <x:c r="E1417" t="str">
        <x:v>2</x:v>
      </x:c>
      <x:c r="F1417" t="str">
        <x:v>High</x:v>
      </x:c>
      <x:c r="G1417" t="str">
        <x:v>Active-name matches only</x:v>
      </x:c>
      <x:c r="H1417" s="4" t="str">
        <x:v>CARE_OF_OR_AGENT</x:v>
      </x:c>
      <x:c r="I1417" s="4" t="str">
        <x:v>dos_process_name:C/O MENDEL MENDLOWITS</x:v>
      </x:c>
    </x:row>
    <x:row r="1418">
      <x:c r="A1418" t="str">
        <x:v>DOS-ALL-08935</x:v>
      </x:c>
      <x:c r="B1418" s="4" t="str">
        <x:v>499 PARK AVENUE, 24TH FLOOR, NEW YORK, NY, 10022, US</x:v>
      </x:c>
      <x:c r="C1418" s="4" t="str">
        <x:v>PROPERTY OWNER</x:v>
      </x:c>
      <x:c r="D1418" t="str">
        <x:v>2</x:v>
      </x:c>
      <x:c r="E1418" t="str">
        <x:v>2</x:v>
      </x:c>
      <x:c r="F1418" t="str">
        <x:v>High</x:v>
      </x:c>
      <x:c r="G1418" t="str">
        <x:v>Needs manual review</x:v>
      </x:c>
      <x:c r="H1418" s="4" t="str">
        <x:v>SOURCE_REQUIRES_MANUAL_REVIEW</x:v>
      </x:c>
      <x:c r="I1418" s="4" t="str"/>
    </x:row>
    <x:row r="1419">
      <x:c r="A1419" t="str">
        <x:v>DOS-ALL-08944</x:v>
      </x:c>
      <x:c r="B1419" s="4" t="str">
        <x:v>5 DOGWOOD LANE, LAWRENCE, NY, 11559, US</x:v>
      </x:c>
      <x:c r="C1419" s="4" t="str">
        <x:v>PROPERTY OWNER</x:v>
      </x:c>
      <x:c r="D1419" t="str">
        <x:v>2</x:v>
      </x:c>
      <x:c r="E1419" t="str">
        <x:v>2</x:v>
      </x:c>
      <x:c r="F1419" t="str">
        <x:v>High</x:v>
      </x:c>
      <x:c r="G1419" t="str">
        <x:v>Needs manual review</x:v>
      </x:c>
      <x:c r="H1419" s="4" t="str">
        <x:v>SOURCE_REQUIRES_MANUAL_REVIEW</x:v>
      </x:c>
      <x:c r="I1419" s="4" t="str"/>
    </x:row>
    <x:row r="1420">
      <x:c r="A1420" t="str">
        <x:v>DOS-ALL-08946</x:v>
      </x:c>
      <x:c r="B1420" s="4" t="str">
        <x:v>5 EAST 17TH STREET, NEW YORK, NY, 10003, US</x:v>
      </x:c>
      <x:c r="C1420" s="4" t="str">
        <x:v>PROPERTY OWNER</x:v>
      </x:c>
      <x:c r="D1420" t="str">
        <x:v>2</x:v>
      </x:c>
      <x:c r="E1420" t="str">
        <x:v>2</x:v>
      </x:c>
      <x:c r="F1420" t="str">
        <x:v>High</x:v>
      </x:c>
      <x:c r="G1420" t="str">
        <x:v>Active-name matches only</x:v>
      </x:c>
      <x:c r="H1420" s="4" t="str">
        <x:v>CARE_OF_OR_AGENT</x:v>
      </x:c>
      <x:c r="I1420" s="4" t="str">
        <x:v>possible_named_addressee:C/O PROPERTY MARKETS GROUP</x:v>
      </x:c>
    </x:row>
    <x:row r="1421">
      <x:c r="A1421" t="str">
        <x:v>DOS-ALL-08976</x:v>
      </x:c>
      <x:c r="B1421" s="4" t="str">
        <x:v>500 WEST 185TH STREET, NEW YORK, NY, 10033, US</x:v>
      </x:c>
      <x:c r="C1421" s="4" t="str">
        <x:v>PROPERTY OWNER</x:v>
      </x:c>
      <x:c r="D1421" t="str">
        <x:v>2</x:v>
      </x:c>
      <x:c r="E1421" t="str">
        <x:v>2</x:v>
      </x:c>
      <x:c r="F1421" t="str">
        <x:v>High</x:v>
      </x:c>
      <x:c r="G1421" t="str">
        <x:v>Active-name matches only</x:v>
      </x:c>
      <x:c r="H1421" s="4" t="str">
        <x:v>CARE_OF_OR_AGENT</x:v>
      </x:c>
      <x:c r="I1421" s="4" t="str">
        <x:v>possible_named_addressee:C/O YESHIVA UNIVERSITY</x:v>
      </x:c>
    </x:row>
    <x:row r="1422">
      <x:c r="A1422" t="str">
        <x:v>DOS-ALL-08980</x:v>
      </x:c>
      <x:c r="B1422" s="4" t="str">
        <x:v>501 FIFTH AVENUE, SUITE 1407, NEW YORK, NY, 10017, US</x:v>
      </x:c>
      <x:c r="C1422" s="4" t="str">
        <x:v>PROPERTY OWNER</x:v>
      </x:c>
      <x:c r="D1422" t="str">
        <x:v>2</x:v>
      </x:c>
      <x:c r="E1422" t="str">
        <x:v>2</x:v>
      </x:c>
      <x:c r="F1422" t="str">
        <x:v>High</x:v>
      </x:c>
      <x:c r="G1422" t="str">
        <x:v>Active-name matches only</x:v>
      </x:c>
      <x:c r="H1422" s="4" t="str">
        <x:v>CARE_OF_OR_AGENT | LEGAL_OR_LAWYER</x:v>
      </x:c>
      <x:c r="I1422" s="4" t="str">
        <x:v>possible_named_addressee:C/O ADAM B BAYROFF ESQ</x:v>
      </x:c>
    </x:row>
    <x:row r="1423">
      <x:c r="A1423" t="str">
        <x:v>DOS-ALL-08997</x:v>
      </x:c>
      <x:c r="B1423" s="4" t="str">
        <x:v>5014 16TH AVENUE, SUITE #528, BROOKLYN, NY, 11204, US</x:v>
      </x:c>
      <x:c r="C1423" s="4" t="str">
        <x:v>PROPERTY OWNER</x:v>
      </x:c>
      <x:c r="D1423" t="str">
        <x:v>2</x:v>
      </x:c>
      <x:c r="E1423" t="str">
        <x:v>2</x:v>
      </x:c>
      <x:c r="F1423" t="str">
        <x:v>High</x:v>
      </x:c>
      <x:c r="G1423" t="str">
        <x:v>Needs manual review</x:v>
      </x:c>
      <x:c r="H1423" s="4" t="str">
        <x:v>SOURCE_REQUIRES_MANUAL_REVIEW</x:v>
      </x:c>
      <x:c r="I1423" s="4" t="str"/>
    </x:row>
    <x:row r="1424">
      <x:c r="A1424" t="str">
        <x:v>DOS-ALL-09002</x:v>
      </x:c>
      <x:c r="B1424" s="4" t="str">
        <x:v>505 FIFTH AVENUE, 22ND FLOOR, NEW YORK, NY, 10017, US</x:v>
      </x:c>
      <x:c r="C1424" s="4" t="str">
        <x:v>PROPERTY OWNER</x:v>
      </x:c>
      <x:c r="D1424" t="str">
        <x:v>2</x:v>
      </x:c>
      <x:c r="E1424" t="str">
        <x:v>2</x:v>
      </x:c>
      <x:c r="F1424" t="str">
        <x:v>High</x:v>
      </x:c>
      <x:c r="G1424" t="str">
        <x:v>Active-name matches only</x:v>
      </x:c>
      <x:c r="H1424" s="4" t="str">
        <x:v>CARE_OF_OR_AGENT</x:v>
      </x:c>
      <x:c r="I1424" s="4" t="str">
        <x:v>dos_process_name:C/O CORIGIN | possible_named_addressee:C/O CORIGIN</x:v>
      </x:c>
    </x:row>
    <x:row r="1425">
      <x:c r="A1425" t="str">
        <x:v>DOS-ALL-09003</x:v>
      </x:c>
      <x:c r="B1425" s="4" t="str">
        <x:v>505 FIFTH AVENUE, NEW YORK, NY, 10017, US</x:v>
      </x:c>
      <x:c r="C1425" s="4" t="str">
        <x:v>PROPERTY OWNER</x:v>
      </x:c>
      <x:c r="D1425" t="str">
        <x:v>2</x:v>
      </x:c>
      <x:c r="E1425" t="str">
        <x:v>2</x:v>
      </x:c>
      <x:c r="F1425" t="str">
        <x:v>High</x:v>
      </x:c>
      <x:c r="G1425" t="str">
        <x:v>Active-name matches only</x:v>
      </x:c>
      <x:c r="H1425" s="4" t="str">
        <x:v>CARE_OF_OR_AGENT</x:v>
      </x:c>
      <x:c r="I1425" s="4" t="str">
        <x:v>possible_named_addressee:C/O CORIGIN</x:v>
      </x:c>
    </x:row>
    <x:row r="1426">
      <x:c r="A1426" t="str">
        <x:v>DOS-ALL-09006</x:v>
      </x:c>
      <x:c r="B1426" s="4" t="str">
        <x:v>505 FLUSHING AVENUE, SUITE 1D, BROOKLYN, NY, 11205, US</x:v>
      </x:c>
      <x:c r="C1426" s="4" t="str">
        <x:v>PROPERTY OWNER</x:v>
      </x:c>
      <x:c r="D1426" t="str">
        <x:v>2</x:v>
      </x:c>
      <x:c r="E1426" t="str">
        <x:v>2</x:v>
      </x:c>
      <x:c r="F1426" t="str">
        <x:v>High</x:v>
      </x:c>
      <x:c r="G1426" t="str">
        <x:v>Needs manual review</x:v>
      </x:c>
      <x:c r="H1426" s="4" t="str">
        <x:v>SOURCE_REQUIRES_MANUAL_REVIEW</x:v>
      </x:c>
      <x:c r="I1426" s="4" t="str"/>
    </x:row>
    <x:row r="1427">
      <x:c r="A1427" t="str">
        <x:v>DOS-ALL-09007</x:v>
      </x:c>
      <x:c r="B1427" s="4" t="str">
        <x:v>505 PARK AVENUE, 8TH FLOOR, NEW YORK, NY, 10022, US</x:v>
      </x:c>
      <x:c r="C1427" s="4" t="str">
        <x:v>PROPERTY OWNER</x:v>
      </x:c>
      <x:c r="D1427" t="str">
        <x:v>2</x:v>
      </x:c>
      <x:c r="E1427" t="str">
        <x:v>2</x:v>
      </x:c>
      <x:c r="F1427" t="str">
        <x:v>High</x:v>
      </x:c>
      <x:c r="G1427" t="str">
        <x:v>Needs manual review</x:v>
      </x:c>
      <x:c r="H1427" s="4" t="str">
        <x:v>SOURCE_REQUIRES_MANUAL_REVIEW</x:v>
      </x:c>
      <x:c r="I1427" s="4" t="str"/>
    </x:row>
    <x:row r="1428">
      <x:c r="A1428" t="str">
        <x:v>DOS-ALL-09009</x:v>
      </x:c>
      <x:c r="B1428" s="4" t="str">
        <x:v>505 THORNALL STREET, SUITE 403, EDISON, NJ, 08837</x:v>
      </x:c>
      <x:c r="C1428" s="4" t="str">
        <x:v>PROPERTY OWNER</x:v>
      </x:c>
      <x:c r="D1428" t="str">
        <x:v>2</x:v>
      </x:c>
      <x:c r="E1428" t="str">
        <x:v>2</x:v>
      </x:c>
      <x:c r="F1428" t="str">
        <x:v>High</x:v>
      </x:c>
      <x:c r="G1428" t="str">
        <x:v>Strong DOS address corroboration</x:v>
      </x:c>
      <x:c r="H1428" s="4" t="str">
        <x:v>CARE_OF_OR_AGENT</x:v>
      </x:c>
      <x:c r="I1428" s="4" t="str">
        <x:v>dos_process_name:C/O THE LIMITED LIABILITY COMPANY</x:v>
      </x:c>
    </x:row>
    <x:row r="1429">
      <x:c r="A1429" t="str">
        <x:v>DOS-ALL-09010</x:v>
      </x:c>
      <x:c r="B1429" s="4" t="str">
        <x:v>505 THORNALL STREET, SUITE 403, EDISON, NJ, 08837</x:v>
      </x:c>
      <x:c r="C1429" s="4" t="str">
        <x:v>PROPERTY OWNER</x:v>
      </x:c>
      <x:c r="D1429" t="str">
        <x:v>2</x:v>
      </x:c>
      <x:c r="E1429" t="str">
        <x:v>2</x:v>
      </x:c>
      <x:c r="F1429" t="str">
        <x:v>High</x:v>
      </x:c>
      <x:c r="G1429" t="str">
        <x:v>Strong DOS address corroboration</x:v>
      </x:c>
      <x:c r="H1429" s="4" t="str">
        <x:v>CARE_OF_OR_AGENT</x:v>
      </x:c>
      <x:c r="I1429" s="4" t="str">
        <x:v>dos_process_name:C/O SHAMCO MANAGEMENT, CORP.</x:v>
      </x:c>
    </x:row>
    <x:row r="1430">
      <x:c r="A1430" t="str">
        <x:v>DOS-ALL-09012</x:v>
      </x:c>
      <x:c r="B1430" s="4" t="str">
        <x:v>506 MIDLAND AVENUE, RYE, NY, 10580, US</x:v>
      </x:c>
      <x:c r="C1430" s="4" t="str">
        <x:v>PROPERTY OWNER</x:v>
      </x:c>
      <x:c r="D1430" t="str">
        <x:v>2</x:v>
      </x:c>
      <x:c r="E1430" t="str">
        <x:v>2</x:v>
      </x:c>
      <x:c r="F1430" t="str">
        <x:v>High</x:v>
      </x:c>
      <x:c r="G1430" t="str">
        <x:v>Needs manual review</x:v>
      </x:c>
      <x:c r="H1430" s="4" t="str">
        <x:v>CARE_OF_OR_AGENT | SOURCE_REQUIRES_MANUAL_REVIEW</x:v>
      </x:c>
      <x:c r="I1430" s="4" t="str">
        <x:v>dos_process_name:C/O FRANKLIN VELEZ | possible_named_addressee:C/O FRANKLIN VELEZ</x:v>
      </x:c>
    </x:row>
    <x:row r="1431">
      <x:c r="A1431" t="str">
        <x:v>DOS-ALL-09013</x:v>
      </x:c>
      <x:c r="B1431" s="4" t="str">
        <x:v>507 Montgomery Street, Brooklyn, NY, 11225</x:v>
      </x:c>
      <x:c r="C1431" s="4" t="str">
        <x:v>PROPERTY OWNER</x:v>
      </x:c>
      <x:c r="D1431" t="str">
        <x:v>2</x:v>
      </x:c>
      <x:c r="E1431" t="str">
        <x:v>2</x:v>
      </x:c>
      <x:c r="F1431" t="str">
        <x:v>High</x:v>
      </x:c>
      <x:c r="G1431" t="str">
        <x:v>Strong DOS address corroboration</x:v>
      </x:c>
      <x:c r="H1431" s="4" t="str">
        <x:v>CARE_OF_OR_AGENT</x:v>
      </x:c>
      <x:c r="I1431" s="4" t="str">
        <x:v>dos_process_name:c/o The LLC</x:v>
      </x:c>
    </x:row>
    <x:row r="1432">
      <x:c r="A1432" t="str">
        <x:v>DOS-ALL-09025</x:v>
      </x:c>
      <x:c r="B1432" s="4" t="str">
        <x:v>51 JAY STREET, UNIT 3O, BROOKLYN, NY, 11201, US</x:v>
      </x:c>
      <x:c r="C1432" s="4" t="str">
        <x:v>C/O JORDAN TONGALSON</x:v>
      </x:c>
      <x:c r="D1432" t="str">
        <x:v>2</x:v>
      </x:c>
      <x:c r="E1432" t="str">
        <x:v>2</x:v>
      </x:c>
      <x:c r="F1432" t="str">
        <x:v>High</x:v>
      </x:c>
      <x:c r="G1432" t="str">
        <x:v>Active-name matches only</x:v>
      </x:c>
      <x:c r="H1432" s="4" t="str">
        <x:v>CARE_OF_OR_AGENT</x:v>
      </x:c>
      <x:c r="I1432" s="4" t="str">
        <x:v>possible_named_addressee:C/O JORDAN TONGALSON | recommended_addressee:C/O JORDAN TONGALSON</x:v>
      </x:c>
    </x:row>
    <x:row r="1433">
      <x:c r="A1433" t="str">
        <x:v>DOS-ALL-09037</x:v>
      </x:c>
      <x:c r="B1433" s="4" t="str">
        <x:v>5104 POST RD, BRONX, NY, 104713008, US</x:v>
      </x:c>
      <x:c r="C1433" s="4" t="str">
        <x:v>PROPERTY OWNER</x:v>
      </x:c>
      <x:c r="D1433" t="str">
        <x:v>2</x:v>
      </x:c>
      <x:c r="E1433" t="str">
        <x:v>2</x:v>
      </x:c>
      <x:c r="F1433" t="str">
        <x:v>High</x:v>
      </x:c>
      <x:c r="G1433" t="str">
        <x:v>Shared DOS address</x:v>
      </x:c>
      <x:c r="H1433" s="4" t="str">
        <x:v>CARE_OF_OR_AGENT</x:v>
      </x:c>
      <x:c r="I1433" s="4" t="str">
        <x:v>possible_named_addressee:c/o Robert Giuriceo</x:v>
      </x:c>
    </x:row>
    <x:row r="1434">
      <x:c r="A1434" t="str">
        <x:v>DOS-ALL-09041</x:v>
      </x:c>
      <x:c r="B1434" s="4" t="str">
        <x:v>511 CENTRAL BLVD, NEW HYDE PARK, NY, 11040, US</x:v>
      </x:c>
      <x:c r="C1434" s="4" t="str">
        <x:v>PROPERTY OWNER</x:v>
      </x:c>
      <x:c r="D1434" t="str">
        <x:v>2</x:v>
      </x:c>
      <x:c r="E1434" t="str">
        <x:v>2</x:v>
      </x:c>
      <x:c r="F1434" t="str">
        <x:v>High</x:v>
      </x:c>
      <x:c r="G1434" t="str">
        <x:v>Needs manual review</x:v>
      </x:c>
      <x:c r="H1434" s="4" t="str">
        <x:v>SOURCE_REQUIRES_MANUAL_REVIEW</x:v>
      </x:c>
      <x:c r="I1434" s="4" t="str"/>
    </x:row>
    <x:row r="1435">
      <x:c r="A1435" t="str">
        <x:v>DOS-ALL-09042</x:v>
      </x:c>
      <x:c r="B1435" s="4" t="str">
        <x:v>5114 94TH STREET, ELMHURST, NY, 11373, US</x:v>
      </x:c>
      <x:c r="C1435" s="4" t="str">
        <x:v>PROPERTY OWNER</x:v>
      </x:c>
      <x:c r="D1435" t="str">
        <x:v>2</x:v>
      </x:c>
      <x:c r="E1435" t="str">
        <x:v>2</x:v>
      </x:c>
      <x:c r="F1435" t="str">
        <x:v>High</x:v>
      </x:c>
      <x:c r="G1435" t="str">
        <x:v>Needs manual review</x:v>
      </x:c>
      <x:c r="H1435" s="4" t="str">
        <x:v>SOURCE_REQUIRES_MANUAL_REVIEW</x:v>
      </x:c>
      <x:c r="I1435" s="4" t="str"/>
    </x:row>
    <x:row r="1436">
      <x:c r="A1436" t="str">
        <x:v>DOS-ALL-09052</x:v>
      </x:c>
      <x:c r="B1436" s="4" t="str">
        <x:v>5156 SHAFTER AVENUE, OAKLAND, CA, 94618, US</x:v>
      </x:c>
      <x:c r="C1436" s="4" t="str">
        <x:v>PARACORP INCORPORATED</x:v>
      </x:c>
      <x:c r="D1436" t="str">
        <x:v>2</x:v>
      </x:c>
      <x:c r="E1436" t="str">
        <x:v>2</x:v>
      </x:c>
      <x:c r="F1436" t="str">
        <x:v>High</x:v>
      </x:c>
      <x:c r="G1436" t="str">
        <x:v>Shared DOS address</x:v>
      </x:c>
      <x:c r="H1436" s="4" t="str">
        <x:v>AGENT_OR_FILING_SERVICE</x:v>
      </x:c>
      <x:c r="I1436" s="4" t="str">
        <x:v>possible_named_addressee:PARACORP INCORPORATED | recommended_addressee:PARACORP INCORPORATED</x:v>
      </x:c>
    </x:row>
    <x:row r="1437">
      <x:c r="A1437" t="str">
        <x:v>DOS-ALL-09066</x:v>
      </x:c>
      <x:c r="B1437" s="4" t="str">
        <x:v>52 VANDERBILT AVENUE, SUITE 1600, NEW YORK, NY, 10017, US</x:v>
      </x:c>
      <x:c r="C1437" s="4" t="str">
        <x:v>DONALD OLENICK, ESQ.</x:v>
      </x:c>
      <x:c r="D1437" t="str">
        <x:v>2</x:v>
      </x:c>
      <x:c r="E1437" t="str">
        <x:v>2</x:v>
      </x:c>
      <x:c r="F1437" t="str">
        <x:v>High</x:v>
      </x:c>
      <x:c r="G1437" t="str">
        <x:v>Active-name matches only</x:v>
      </x:c>
      <x:c r="H1437" s="4" t="str">
        <x:v>LEGAL_OR_LAWYER</x:v>
      </x:c>
      <x:c r="I1437" s="4" t="str">
        <x:v>possible_named_addressee:DONALD OLENICK, ESQ. | recommended_addressee:DONALD OLENICK, ESQ.</x:v>
      </x:c>
    </x:row>
    <x:row r="1438">
      <x:c r="A1438" t="str">
        <x:v>DOS-ALL-09070</x:v>
      </x:c>
      <x:c r="B1438" s="4" t="str">
        <x:v>5211 ARLINGTON AVENUE, BRONX, NY, 10471, US</x:v>
      </x:c>
      <x:c r="C1438" s="4" t="str">
        <x:v>PROPERTY OWNER</x:v>
      </x:c>
      <x:c r="D1438" t="str">
        <x:v>2</x:v>
      </x:c>
      <x:c r="E1438" t="str">
        <x:v>2</x:v>
      </x:c>
      <x:c r="F1438" t="str">
        <x:v>High</x:v>
      </x:c>
      <x:c r="G1438" t="str">
        <x:v>Active-name matches only</x:v>
      </x:c>
      <x:c r="H1438" s="4" t="str">
        <x:v>LEGAL_OR_LAWYER</x:v>
      </x:c>
      <x:c r="I1438" s="4" t="str">
        <x:v>possible_named_addressee:ARI GOODMAN, ESQ.</x:v>
      </x:c>
    </x:row>
    <x:row r="1439">
      <x:c r="A1439" t="str">
        <x:v>DOS-ALL-09074</x:v>
      </x:c>
      <x:c r="B1439" s="4" t="str">
        <x:v>5223  15TH AVE, BKLYN, NY, US</x:v>
      </x:c>
      <x:c r="C1439" s="4" t="str">
        <x:v>PROPERTY OWNER</x:v>
      </x:c>
      <x:c r="D1439" t="str">
        <x:v>2</x:v>
      </x:c>
      <x:c r="E1439" t="str">
        <x:v>2</x:v>
      </x:c>
      <x:c r="F1439" t="str">
        <x:v>High</x:v>
      </x:c>
      <x:c r="G1439" t="str">
        <x:v>Needs manual review</x:v>
      </x:c>
      <x:c r="H1439" s="4" t="str">
        <x:v>SOURCE_REQUIRES_MANUAL_REVIEW</x:v>
      </x:c>
      <x:c r="I1439" s="4" t="str"/>
    </x:row>
    <x:row r="1440">
      <x:c r="A1440" t="str">
        <x:v>DOS-ALL-09076</x:v>
      </x:c>
      <x:c r="B1440" s="4" t="str">
        <x:v>525 NORTHERN BLVD STE 300, GREAT NECK, NY, 11021, US</x:v>
      </x:c>
      <x:c r="C1440" s="4" t="str">
        <x:v>PROPERTY OWNER</x:v>
      </x:c>
      <x:c r="D1440" t="str">
        <x:v>2</x:v>
      </x:c>
      <x:c r="E1440" t="str">
        <x:v>2</x:v>
      </x:c>
      <x:c r="F1440" t="str">
        <x:v>High</x:v>
      </x:c>
      <x:c r="G1440" t="str">
        <x:v>Needs manual review</x:v>
      </x:c>
      <x:c r="H1440" s="4" t="str">
        <x:v>SOURCE_REQUIRES_MANUAL_REVIEW</x:v>
      </x:c>
      <x:c r="I1440" s="4" t="str"/>
    </x:row>
    <x:row r="1441">
      <x:c r="A1441" t="str">
        <x:v>DOS-ALL-09077</x:v>
      </x:c>
      <x:c r="B1441" s="4" t="str">
        <x:v>525  NORTHERN BLVD, GREAT NECK, NY, 11021, US</x:v>
      </x:c>
      <x:c r="C1441" s="4" t="str">
        <x:v>PROPERTY OWNER</x:v>
      </x:c>
      <x:c r="D1441" t="str">
        <x:v>2</x:v>
      </x:c>
      <x:c r="E1441" t="str">
        <x:v>2</x:v>
      </x:c>
      <x:c r="F1441" t="str">
        <x:v>High</x:v>
      </x:c>
      <x:c r="G1441" t="str">
        <x:v>Needs manual review</x:v>
      </x:c>
      <x:c r="H1441" s="4" t="str">
        <x:v>SOURCE_REQUIRES_MANUAL_REVIEW</x:v>
      </x:c>
      <x:c r="I1441" s="4" t="str"/>
    </x:row>
    <x:row r="1442">
      <x:c r="A1442" t="str">
        <x:v>DOS-ALL-09078</x:v>
      </x:c>
      <x:c r="B1442" s="4" t="str">
        <x:v>525 NORTHERN BOULEVARD, SUITE 300, GREAT NECK, NY, 11021, US</x:v>
      </x:c>
      <x:c r="C1442" s="4" t="str">
        <x:v>PROPERTY OWNER</x:v>
      </x:c>
      <x:c r="D1442" t="str">
        <x:v>2</x:v>
      </x:c>
      <x:c r="E1442" t="str">
        <x:v>2</x:v>
      </x:c>
      <x:c r="F1442" t="str">
        <x:v>High</x:v>
      </x:c>
      <x:c r="G1442" t="str">
        <x:v>Active-name matches only</x:v>
      </x:c>
      <x:c r="H1442" s="4" t="str">
        <x:v>CARE_OF_OR_AGENT</x:v>
      </x:c>
      <x:c r="I1442" s="4" t="str">
        <x:v>dos_process_name:C/O BELL REALTY MANAGEMENT, INC.</x:v>
      </x:c>
    </x:row>
    <x:row r="1443">
      <x:c r="A1443" t="str">
        <x:v>DOS-ALL-09079</x:v>
      </x:c>
      <x:c r="B1443" s="4" t="str">
        <x:v>525 Northern Boulevard, Suite 300, Great Neck, NY, 11021</x:v>
      </x:c>
      <x:c r="C1443" s="4" t="str">
        <x:v>PROPERTY OWNER</x:v>
      </x:c>
      <x:c r="D1443" t="str">
        <x:v>2</x:v>
      </x:c>
      <x:c r="E1443" t="str">
        <x:v>2</x:v>
      </x:c>
      <x:c r="F1443" t="str">
        <x:v>High</x:v>
      </x:c>
      <x:c r="G1443" t="str">
        <x:v>Strong DOS address corroboration</x:v>
      </x:c>
      <x:c r="H1443" s="4" t="str">
        <x:v>CARE_OF_OR_AGENT</x:v>
      </x:c>
      <x:c r="I1443" s="4" t="str">
        <x:v>dos_process_name:C/O BELL REALTY MANAGEMENT, INC.</x:v>
      </x:c>
    </x:row>
    <x:row r="1444">
      <x:c r="A1444" t="str">
        <x:v>DOS-ALL-09082</x:v>
      </x:c>
      <x:c r="B1444" s="4" t="str">
        <x:v>526 CHURCH AVENUE, WOODMERE, NY, 11598, US</x:v>
      </x:c>
      <x:c r="C1444" s="4" t="str">
        <x:v>PROPERTY OWNER</x:v>
      </x:c>
      <x:c r="D1444" t="str">
        <x:v>2</x:v>
      </x:c>
      <x:c r="E1444" t="str">
        <x:v>2</x:v>
      </x:c>
      <x:c r="F1444" t="str">
        <x:v>High</x:v>
      </x:c>
      <x:c r="G1444" t="str">
        <x:v>Needs manual review</x:v>
      </x:c>
      <x:c r="H1444" s="4" t="str">
        <x:v>SOURCE_REQUIRES_MANUAL_REVIEW</x:v>
      </x:c>
      <x:c r="I1444" s="4" t="str"/>
    </x:row>
    <x:row r="1445">
      <x:c r="A1445" t="str">
        <x:v>DOS-ALL-09085</x:v>
      </x:c>
      <x:c r="B1445" s="4" t="str">
        <x:v>528 SENATOR STREET, BROOKLYN, NY, 11220, US</x:v>
      </x:c>
      <x:c r="C1445" s="4" t="str">
        <x:v>PROPERTY OWNER</x:v>
      </x:c>
      <x:c r="D1445" t="str">
        <x:v>2</x:v>
      </x:c>
      <x:c r="E1445" t="str">
        <x:v>2</x:v>
      </x:c>
      <x:c r="F1445" t="str">
        <x:v>High</x:v>
      </x:c>
      <x:c r="G1445" t="str">
        <x:v>Needs manual review</x:v>
      </x:c>
      <x:c r="H1445" s="4" t="str">
        <x:v>SOURCE_REQUIRES_MANUAL_REVIEW</x:v>
      </x:c>
      <x:c r="I1445" s="4" t="str"/>
    </x:row>
    <x:row r="1446">
      <x:c r="A1446" t="str">
        <x:v>DOS-ALL-09093</x:v>
      </x:c>
      <x:c r="B1446" s="4" t="str">
        <x:v>53-17 82ND STREET, ELMHURST, NY, 11373, US</x:v>
      </x:c>
      <x:c r="C1446" s="4" t="str">
        <x:v>PROPERTY OWNER</x:v>
      </x:c>
      <x:c r="D1446" t="str">
        <x:v>2</x:v>
      </x:c>
      <x:c r="E1446" t="str">
        <x:v>2</x:v>
      </x:c>
      <x:c r="F1446" t="str">
        <x:v>High</x:v>
      </x:c>
      <x:c r="G1446" t="str">
        <x:v>Needs manual review</x:v>
      </x:c>
      <x:c r="H1446" s="4" t="str">
        <x:v>SOURCE_REQUIRES_MANUAL_REVIEW</x:v>
      </x:c>
      <x:c r="I1446" s="4" t="str"/>
    </x:row>
    <x:row r="1447">
      <x:c r="A1447" t="str">
        <x:v>DOS-ALL-09097</x:v>
      </x:c>
      <x:c r="B1447" s="4" t="str">
        <x:v>53 COX AVENUE, ARMONK, NY, 10504, US</x:v>
      </x:c>
      <x:c r="C1447" s="4" t="str">
        <x:v>PROPERTY OWNER</x:v>
      </x:c>
      <x:c r="D1447" t="str">
        <x:v>2</x:v>
      </x:c>
      <x:c r="E1447" t="str">
        <x:v>2</x:v>
      </x:c>
      <x:c r="F1447" t="str">
        <x:v>High</x:v>
      </x:c>
      <x:c r="G1447" t="str">
        <x:v>Needs manual review</x:v>
      </x:c>
      <x:c r="H1447" s="4" t="str">
        <x:v>SOURCE_REQUIRES_MANUAL_REVIEW</x:v>
      </x:c>
      <x:c r="I1447" s="4" t="str"/>
    </x:row>
    <x:row r="1448">
      <x:c r="A1448" t="str">
        <x:v>DOS-ALL-09098</x:v>
      </x:c>
      <x:c r="B1448" s="4" t="str">
        <x:v>53 DOUGLASS STREET, BROOKLYN, NY, 11231</x:v>
      </x:c>
      <x:c r="C1448" s="4" t="str">
        <x:v>PROPERTY OWNER</x:v>
      </x:c>
      <x:c r="D1448" t="str">
        <x:v>2</x:v>
      </x:c>
      <x:c r="E1448" t="str">
        <x:v>2</x:v>
      </x:c>
      <x:c r="F1448" t="str">
        <x:v>High</x:v>
      </x:c>
      <x:c r="G1448" t="str">
        <x:v>Strong DOS address corroboration</x:v>
      </x:c>
      <x:c r="H1448" s="4" t="str">
        <x:v>CARE_OF_OR_AGENT</x:v>
      </x:c>
      <x:c r="I1448" s="4" t="str">
        <x:v>dos_process_name:C/O THE LLC</x:v>
      </x:c>
    </x:row>
    <x:row r="1449">
      <x:c r="A1449" t="str">
        <x:v>DOS-ALL-09102</x:v>
      </x:c>
      <x:c r="B1449" s="4" t="str">
        <x:v>53 ELM STREET, LAMBERTVILLE, NY, 08530, US</x:v>
      </x:c>
      <x:c r="C1449" s="4" t="str">
        <x:v>PROPERTY OWNER</x:v>
      </x:c>
      <x:c r="D1449" t="str">
        <x:v>2</x:v>
      </x:c>
      <x:c r="E1449" t="str">
        <x:v>2</x:v>
      </x:c>
      <x:c r="F1449" t="str">
        <x:v>High</x:v>
      </x:c>
      <x:c r="G1449" t="str">
        <x:v>Needs manual review</x:v>
      </x:c>
      <x:c r="H1449" s="4" t="str">
        <x:v>SOURCE_REQUIRES_MANUAL_REVIEW</x:v>
      </x:c>
      <x:c r="I1449" s="4" t="str"/>
    </x:row>
    <x:row r="1450">
      <x:c r="A1450" t="str">
        <x:v>DOS-ALL-09106</x:v>
      </x:c>
      <x:c r="B1450" s="4" t="str">
        <x:v>530-B HARKLE ROAD STE 100, SANTA FE, NM, 87505, US</x:v>
      </x:c>
      <x:c r="C1450" s="4" t="str">
        <x:v>PROPERTY OWNER</x:v>
      </x:c>
      <x:c r="D1450" t="str">
        <x:v>2</x:v>
      </x:c>
      <x:c r="E1450" t="str">
        <x:v>2</x:v>
      </x:c>
      <x:c r="F1450" t="str">
        <x:v>High</x:v>
      </x:c>
      <x:c r="G1450" t="str">
        <x:v>Needs manual review</x:v>
      </x:c>
      <x:c r="H1450" s="4" t="str">
        <x:v>SOURCE_REQUIRES_MANUAL_REVIEW</x:v>
      </x:c>
      <x:c r="I1450" s="4" t="str"/>
    </x:row>
    <x:row r="1451">
      <x:c r="A1451" t="str">
        <x:v>DOS-ALL-09115</x:v>
      </x:c>
      <x:c r="B1451" s="4" t="str">
        <x:v>5308 13TH AVE, UNIT 428, BROOKLYN, NY, 11219, US</x:v>
      </x:c>
      <x:c r="C1451" s="4" t="str">
        <x:v>PROPERTY OWNER</x:v>
      </x:c>
      <x:c r="D1451" t="str">
        <x:v>2</x:v>
      </x:c>
      <x:c r="E1451" t="str">
        <x:v>2</x:v>
      </x:c>
      <x:c r="F1451" t="str">
        <x:v>High</x:v>
      </x:c>
      <x:c r="G1451" t="str">
        <x:v>Needs manual review</x:v>
      </x:c>
      <x:c r="H1451" s="4" t="str">
        <x:v>SOURCE_REQUIRES_MANUAL_REVIEW</x:v>
      </x:c>
      <x:c r="I1451" s="4" t="str"/>
    </x:row>
    <x:row r="1452">
      <x:c r="A1452" t="str">
        <x:v>DOS-ALL-09134</x:v>
      </x:c>
      <x:c r="B1452" s="4" t="str">
        <x:v>5314 16TH AVENUE, SUITE 275, BROOKLYN, NY, 11204, US</x:v>
      </x:c>
      <x:c r="C1452" s="4" t="str">
        <x:v>PROPERTY OWNER</x:v>
      </x:c>
      <x:c r="D1452" t="str">
        <x:v>2</x:v>
      </x:c>
      <x:c r="E1452" t="str">
        <x:v>2</x:v>
      </x:c>
      <x:c r="F1452" t="str">
        <x:v>High</x:v>
      </x:c>
      <x:c r="G1452" t="str">
        <x:v>Active-name matches only</x:v>
      </x:c>
      <x:c r="H1452" s="4" t="str">
        <x:v>CARE_OF_OR_AGENT</x:v>
      </x:c>
      <x:c r="I1452" s="4" t="str">
        <x:v>possible_named_addressee:C/O MARTIN GRUSSGOTT</x:v>
      </x:c>
    </x:row>
    <x:row r="1453">
      <x:c r="A1453" t="str">
        <x:v>DOS-ALL-09138</x:v>
      </x:c>
      <x:c r="B1453" s="4" t="str">
        <x:v>535 DEAN STREET, APT. 913, BROOKLYN, NY, 11217, US</x:v>
      </x:c>
      <x:c r="C1453" s="4" t="str">
        <x:v>PROPERTY OWNER</x:v>
      </x:c>
      <x:c r="D1453" t="str">
        <x:v>2</x:v>
      </x:c>
      <x:c r="E1453" t="str">
        <x:v>2</x:v>
      </x:c>
      <x:c r="F1453" t="str">
        <x:v>High</x:v>
      </x:c>
      <x:c r="G1453" t="str">
        <x:v>Needs manual review</x:v>
      </x:c>
      <x:c r="H1453" s="4" t="str">
        <x:v>SOURCE_REQUIRES_MANUAL_REVIEW</x:v>
      </x:c>
      <x:c r="I1453" s="4" t="str"/>
    </x:row>
    <x:row r="1454">
      <x:c r="A1454" t="str">
        <x:v>DOS-ALL-09145</x:v>
      </x:c>
      <x:c r="B1454" s="4" t="str">
        <x:v>538 BROADHOLLOW ROAD, THIRD FLOOR EAST, MELVILLE, NY, 11747</x:v>
      </x:c>
      <x:c r="C1454" s="4" t="str">
        <x:v>PROPERTY OWNER</x:v>
      </x:c>
      <x:c r="D1454" t="str">
        <x:v>2</x:v>
      </x:c>
      <x:c r="E1454" t="str">
        <x:v>2</x:v>
      </x:c>
      <x:c r="F1454" t="str">
        <x:v>High</x:v>
      </x:c>
      <x:c r="G1454" t="str">
        <x:v>Strong DOS address corroboration</x:v>
      </x:c>
      <x:c r="H1454" s="4" t="str">
        <x:v>CARE_OF_OR_AGENT</x:v>
      </x:c>
      <x:c r="I1454" s="4" t="str">
        <x:v>dos_process_name:MARCIA ZWILLENBERG, CONTROLLER C/O FAIRFIELD PROPERTIES</x:v>
      </x:c>
    </x:row>
    <x:row r="1455">
      <x:c r="A1455" t="str">
        <x:v>DOS-ALL-09200</x:v>
      </x:c>
      <x:c r="B1455" s="4" t="str">
        <x:v>549 EMPIRE BOULEVARD; UNIT 100, BROOKLYN, NY, 11225, US</x:v>
      </x:c>
      <x:c r="C1455" s="4" t="str">
        <x:v>PROPERTY OWNER</x:v>
      </x:c>
      <x:c r="D1455" t="str">
        <x:v>2</x:v>
      </x:c>
      <x:c r="E1455" t="str">
        <x:v>2</x:v>
      </x:c>
      <x:c r="F1455" t="str">
        <x:v>High</x:v>
      </x:c>
      <x:c r="G1455" t="str">
        <x:v>Needs manual review</x:v>
      </x:c>
      <x:c r="H1455" s="4" t="str">
        <x:v>SOURCE_REQUIRES_MANUAL_REVIEW</x:v>
      </x:c>
      <x:c r="I1455" s="4" t="str"/>
    </x:row>
    <x:row r="1456">
      <x:c r="A1456" t="str">
        <x:v>DOS-ALL-09205</x:v>
      </x:c>
      <x:c r="B1456" s="4" t="str">
        <x:v>55 EAST 87TH STREET, NEW YORK, NY, 10128, US</x:v>
      </x:c>
      <x:c r="C1456" s="4" t="str">
        <x:v>PROPERTY OWNER</x:v>
      </x:c>
      <x:c r="D1456" t="str">
        <x:v>2</x:v>
      </x:c>
      <x:c r="E1456" t="str">
        <x:v>2</x:v>
      </x:c>
      <x:c r="F1456" t="str">
        <x:v>High</x:v>
      </x:c>
      <x:c r="G1456" t="str">
        <x:v>Needs manual review</x:v>
      </x:c>
      <x:c r="H1456" s="4" t="str">
        <x:v>CARE_OF_OR_AGENT | LEGAL_OR_LAWYER | SOURCE_REQUIRES_MANUAL_REVIEW</x:v>
      </x:c>
      <x:c r="I1456" s="4" t="str">
        <x:v>possible_named_addressee:C/O DAVID GOLD, ESQ.</x:v>
      </x:c>
    </x:row>
    <x:row r="1457">
      <x:c r="A1457" t="str">
        <x:v>DOS-ALL-09213</x:v>
      </x:c>
      <x:c r="B1457" s="4" t="str">
        <x:v>55 VISTA HILL ROAD, GREAT NECK, NY, 11021, US</x:v>
      </x:c>
      <x:c r="C1457" s="4" t="str">
        <x:v>PROPERTY OWNER</x:v>
      </x:c>
      <x:c r="D1457" t="str">
        <x:v>2</x:v>
      </x:c>
      <x:c r="E1457" t="str">
        <x:v>2</x:v>
      </x:c>
      <x:c r="F1457" t="str">
        <x:v>High</x:v>
      </x:c>
      <x:c r="G1457" t="str">
        <x:v>Needs manual review</x:v>
      </x:c>
      <x:c r="H1457" s="4" t="str">
        <x:v>SOURCE_REQUIRES_MANUAL_REVIEW</x:v>
      </x:c>
      <x:c r="I1457" s="4" t="str"/>
    </x:row>
    <x:row r="1458">
      <x:c r="A1458" t="str">
        <x:v>DOS-ALL-09218</x:v>
      </x:c>
      <x:c r="B1458" s="4" t="str">
        <x:v>55 WILLIS LANE, SYOSSET, NY, 11791</x:v>
      </x:c>
      <x:c r="C1458" s="4" t="str">
        <x:v>PROPERTY OWNER</x:v>
      </x:c>
      <x:c r="D1458" t="str">
        <x:v>2</x:v>
      </x:c>
      <x:c r="E1458" t="str">
        <x:v>2</x:v>
      </x:c>
      <x:c r="F1458" t="str">
        <x:v>High</x:v>
      </x:c>
      <x:c r="G1458" t="str">
        <x:v>Strong DOS address corroboration</x:v>
      </x:c>
      <x:c r="H1458" s="4" t="str">
        <x:v>CARE_OF_OR_AGENT</x:v>
      </x:c>
      <x:c r="I1458" s="4" t="str">
        <x:v>dos_process_name:C/O LOVEENA SINGH | possible_named_addressee:C/O LOVEENA SINGH</x:v>
      </x:c>
    </x:row>
    <x:row r="1459">
      <x:c r="A1459" t="str">
        <x:v>DOS-ALL-09221</x:v>
      </x:c>
      <x:c r="B1459" s="4" t="str">
        <x:v>550 HAROLD STREET, STATEN ISLAND, NY, 10314, US</x:v>
      </x:c>
      <x:c r="C1459" s="4" t="str">
        <x:v>PROPERTY OWNER</x:v>
      </x:c>
      <x:c r="D1459" t="str">
        <x:v>2</x:v>
      </x:c>
      <x:c r="E1459" t="str">
        <x:v>2</x:v>
      </x:c>
      <x:c r="F1459" t="str">
        <x:v>High</x:v>
      </x:c>
      <x:c r="G1459" t="str">
        <x:v>Needs manual review</x:v>
      </x:c>
      <x:c r="H1459" s="4" t="str">
        <x:v>SOURCE_REQUIRES_MANUAL_REVIEW</x:v>
      </x:c>
      <x:c r="I1459" s="4" t="str"/>
    </x:row>
    <x:row r="1460">
      <x:c r="A1460" t="str">
        <x:v>DOS-ALL-09224</x:v>
      </x:c>
      <x:c r="B1460" s="4" t="str">
        <x:v>5521  NEW UTRECHT AVE, BKLYN, NY, US</x:v>
      </x:c>
      <x:c r="C1460" s="4" t="str">
        <x:v>SOL MERMELSTEIN, ESQ.</x:v>
      </x:c>
      <x:c r="D1460" t="str">
        <x:v>2</x:v>
      </x:c>
      <x:c r="E1460" t="str">
        <x:v>2</x:v>
      </x:c>
      <x:c r="F1460" t="str">
        <x:v>High</x:v>
      </x:c>
      <x:c r="G1460" t="str">
        <x:v>Active-name matches only</x:v>
      </x:c>
      <x:c r="H1460" s="4" t="str">
        <x:v>LEGAL_OR_LAWYER</x:v>
      </x:c>
      <x:c r="I1460" s="4" t="str">
        <x:v>possible_named_addressee:SOL MERMELSTEIN, ESQ. | recommended_addressee:SOL MERMELSTEIN, ESQ.</x:v>
      </x:c>
    </x:row>
    <x:row r="1461">
      <x:c r="A1461" t="str">
        <x:v>DOS-ALL-09225</x:v>
      </x:c>
      <x:c r="B1461" s="4" t="str">
        <x:v>555 2ND AVENUE, NEW YORK, NY, 10016, US</x:v>
      </x:c>
      <x:c r="C1461" s="4" t="str">
        <x:v>PROPERTY OWNER</x:v>
      </x:c>
      <x:c r="D1461" t="str">
        <x:v>2</x:v>
      </x:c>
      <x:c r="E1461" t="str">
        <x:v>2</x:v>
      </x:c>
      <x:c r="F1461" t="str">
        <x:v>High</x:v>
      </x:c>
      <x:c r="G1461" t="str">
        <x:v>Needs manual review</x:v>
      </x:c>
      <x:c r="H1461" s="4" t="str">
        <x:v>CARE_OF_OR_AGENT | SOURCE_REQUIRES_MANUAL_REVIEW</x:v>
      </x:c>
      <x:c r="I1461" s="4" t="str">
        <x:v>possible_named_addressee:C/O APEX</x:v>
      </x:c>
    </x:row>
    <x:row r="1462">
      <x:c r="A1462" t="str">
        <x:v>DOS-ALL-09230</x:v>
      </x:c>
      <x:c r="B1462" s="4" t="str">
        <x:v>557 1ST STREET, BROOKLYN, NY, 11215, US</x:v>
      </x:c>
      <x:c r="C1462" s="4" t="str">
        <x:v>PROPERTY OWNER</x:v>
      </x:c>
      <x:c r="D1462" t="str">
        <x:v>2</x:v>
      </x:c>
      <x:c r="E1462" t="str">
        <x:v>2</x:v>
      </x:c>
      <x:c r="F1462" t="str">
        <x:v>High</x:v>
      </x:c>
      <x:c r="G1462" t="str">
        <x:v>Active-name matches only</x:v>
      </x:c>
      <x:c r="H1462" s="4" t="str">
        <x:v>CARE_OF_OR_AGENT</x:v>
      </x:c>
      <x:c r="I1462" s="4" t="str">
        <x:v>dos_process_name:C/O DEBORAH RENNIE-WALKER | possible_named_addressee:C/O DEBORAH RENNIE-WALKER</x:v>
      </x:c>
    </x:row>
    <x:row r="1463">
      <x:c r="A1463" t="str">
        <x:v>DOS-ALL-09235</x:v>
      </x:c>
      <x:c r="B1463" s="4" t="str">
        <x:v>56-25 FLUSHING AVENUE, MASPETH, NY, 11378, US</x:v>
      </x:c>
      <x:c r="C1463" s="4" t="str">
        <x:v>PROPERTY OWNER</x:v>
      </x:c>
      <x:c r="D1463" t="str">
        <x:v>2</x:v>
      </x:c>
      <x:c r="E1463" t="str">
        <x:v>2</x:v>
      </x:c>
      <x:c r="F1463" t="str">
        <x:v>High</x:v>
      </x:c>
      <x:c r="G1463" t="str">
        <x:v>Needs manual review</x:v>
      </x:c>
      <x:c r="H1463" s="4" t="str">
        <x:v>SOURCE_REQUIRES_MANUAL_REVIEW</x:v>
      </x:c>
      <x:c r="I1463" s="4" t="str"/>
    </x:row>
    <x:row r="1464">
      <x:c r="A1464" t="str">
        <x:v>DOS-ALL-09238</x:v>
      </x:c>
      <x:c r="B1464" s="4" t="str">
        <x:v>56-35 60TH STREET, MASPETH, NY, 11378, US</x:v>
      </x:c>
      <x:c r="C1464" s="4" t="str">
        <x:v>PROPERTY OWNER</x:v>
      </x:c>
      <x:c r="D1464" t="str">
        <x:v>2</x:v>
      </x:c>
      <x:c r="E1464" t="str">
        <x:v>2</x:v>
      </x:c>
      <x:c r="F1464" t="str">
        <x:v>High</x:v>
      </x:c>
      <x:c r="G1464" t="str">
        <x:v>Active-name matches only</x:v>
      </x:c>
      <x:c r="H1464" s="4" t="str">
        <x:v>CARE_OF_OR_AGENT</x:v>
      </x:c>
      <x:c r="I1464" s="4" t="str">
        <x:v>dos_process_name:C/O JOHN MCHUGH | possible_named_addressee:C/O JOHN MCHUGH</x:v>
      </x:c>
    </x:row>
    <x:row r="1465">
      <x:c r="A1465" t="str">
        <x:v>DOS-ALL-09248</x:v>
      </x:c>
      <x:c r="B1465" s="4" t="str">
        <x:v>560 GRANT AVENUE, BROOKLYN, NY, 11208, US</x:v>
      </x:c>
      <x:c r="C1465" s="4" t="str">
        <x:v>PROPERTY OWNER</x:v>
      </x:c>
      <x:c r="D1465" t="str">
        <x:v>2</x:v>
      </x:c>
      <x:c r="E1465" t="str">
        <x:v>2</x:v>
      </x:c>
      <x:c r="F1465" t="str">
        <x:v>High</x:v>
      </x:c>
      <x:c r="G1465" t="str">
        <x:v>Needs manual review</x:v>
      </x:c>
      <x:c r="H1465" s="4" t="str">
        <x:v>SOURCE_REQUIRES_MANUAL_REVIEW</x:v>
      </x:c>
      <x:c r="I1465" s="4" t="str"/>
    </x:row>
    <x:row r="1466">
      <x:c r="A1466" t="str">
        <x:v>DOS-ALL-09249</x:v>
      </x:c>
      <x:c r="B1466" s="4" t="str">
        <x:v>560 SAW MILL RIVER ROAD, ARDSLEY, NY, 10502, US</x:v>
      </x:c>
      <x:c r="C1466" s="4" t="str">
        <x:v>PROPERTY OWNER</x:v>
      </x:c>
      <x:c r="D1466" t="str">
        <x:v>2</x:v>
      </x:c>
      <x:c r="E1466" t="str">
        <x:v>2</x:v>
      </x:c>
      <x:c r="F1466" t="str">
        <x:v>High</x:v>
      </x:c>
      <x:c r="G1466" t="str">
        <x:v>Active-name matches only</x:v>
      </x:c>
      <x:c r="H1466" s="4" t="str">
        <x:v>CARE_OF_OR_AGENT</x:v>
      </x:c>
      <x:c r="I1466" s="4" t="str">
        <x:v>possible_named_addressee:C/O PAUL PATEL</x:v>
      </x:c>
    </x:row>
    <x:row r="1467">
      <x:c r="A1467" t="str">
        <x:v>DOS-ALL-09256</x:v>
      </x:c>
      <x:c r="B1467" s="4" t="str">
        <x:v>5622 AVENUE J, BROOKLYN, NY, 11234, US</x:v>
      </x:c>
      <x:c r="C1467" s="4" t="str">
        <x:v>PROPERTY OWNER</x:v>
      </x:c>
      <x:c r="D1467" t="str">
        <x:v>2</x:v>
      </x:c>
      <x:c r="E1467" t="str">
        <x:v>2</x:v>
      </x:c>
      <x:c r="F1467" t="str">
        <x:v>High</x:v>
      </x:c>
      <x:c r="G1467" t="str">
        <x:v>Needs manual review</x:v>
      </x:c>
      <x:c r="H1467" s="4" t="str">
        <x:v>SOURCE_REQUIRES_MANUAL_REVIEW</x:v>
      </x:c>
      <x:c r="I1467" s="4" t="str"/>
    </x:row>
    <x:row r="1468">
      <x:c r="A1468" t="str">
        <x:v>DOS-ALL-09259</x:v>
      </x:c>
      <x:c r="B1468" s="4" t="str">
        <x:v>565 FIFTH AVENUE, 30TH FL, NEW YORK, NY, 10017, US</x:v>
      </x:c>
      <x:c r="C1468" s="4" t="str">
        <x:v>PROPERTY OWNER</x:v>
      </x:c>
      <x:c r="D1468" t="str">
        <x:v>2</x:v>
      </x:c>
      <x:c r="E1468" t="str">
        <x:v>2</x:v>
      </x:c>
      <x:c r="F1468" t="str">
        <x:v>High</x:v>
      </x:c>
      <x:c r="G1468" t="str">
        <x:v>Active-name matches only</x:v>
      </x:c>
      <x:c r="H1468" s="4" t="str">
        <x:v>CARE_OF_OR_AGENT</x:v>
      </x:c>
      <x:c r="I1468" s="4" t="str">
        <x:v>dos_process_name:C/O STAWSKI | possible_named_addressee:C/O STAWSKI</x:v>
      </x:c>
    </x:row>
    <x:row r="1469">
      <x:c r="A1469" t="str">
        <x:v>DOS-ALL-09278</x:v>
      </x:c>
      <x:c r="B1469" s="4" t="str">
        <x:v>57 READE STREET, NEW YORK, NY, 10007, US</x:v>
      </x:c>
      <x:c r="C1469" s="4" t="str">
        <x:v>PROPERTY OWNER</x:v>
      </x:c>
      <x:c r="D1469" t="str">
        <x:v>2</x:v>
      </x:c>
      <x:c r="E1469" t="str">
        <x:v>2</x:v>
      </x:c>
      <x:c r="F1469" t="str">
        <x:v>High</x:v>
      </x:c>
      <x:c r="G1469" t="str">
        <x:v>Needs manual review</x:v>
      </x:c>
      <x:c r="H1469" s="4" t="str">
        <x:v>SOURCE_REQUIRES_MANUAL_REVIEW</x:v>
      </x:c>
      <x:c r="I1469" s="4" t="str"/>
    </x:row>
    <x:row r="1470">
      <x:c r="A1470" t="str">
        <x:v>DOS-ALL-09279</x:v>
      </x:c>
      <x:c r="B1470" s="4" t="str">
        <x:v>57 WEST 69TH STREET, NEW YORK, NY, 10023, US</x:v>
      </x:c>
      <x:c r="C1470" s="4" t="str">
        <x:v>PROPERTY OWNER</x:v>
      </x:c>
      <x:c r="D1470" t="str">
        <x:v>2</x:v>
      </x:c>
      <x:c r="E1470" t="str">
        <x:v>2</x:v>
      </x:c>
      <x:c r="F1470" t="str">
        <x:v>High</x:v>
      </x:c>
      <x:c r="G1470" t="str">
        <x:v>Active-name matches only</x:v>
      </x:c>
      <x:c r="H1470" s="4" t="str">
        <x:v>LEGAL_OR_LAWYER</x:v>
      </x:c>
      <x:c r="I1470" s="4" t="str">
        <x:v>possible_named_addressee:SCOTT I. SCHNEIDER, ESQ.</x:v>
      </x:c>
    </x:row>
    <x:row r="1471">
      <x:c r="A1471" t="str">
        <x:v>DOS-ALL-09290</x:v>
      </x:c>
      <x:c r="B1471" s="4" t="str">
        <x:v>5757 gulf of mexico drive, apt. 318, LONGBOAT KEY, FL, 34228</x:v>
      </x:c>
      <x:c r="C1471" s="4" t="str">
        <x:v>PROPERTY OWNER</x:v>
      </x:c>
      <x:c r="D1471" t="str">
        <x:v>2</x:v>
      </x:c>
      <x:c r="E1471" t="str">
        <x:v>2</x:v>
      </x:c>
      <x:c r="F1471" t="str">
        <x:v>High</x:v>
      </x:c>
      <x:c r="G1471" t="str">
        <x:v>Strong DOS address corroboration</x:v>
      </x:c>
      <x:c r="H1471" s="4" t="str">
        <x:v>CARE_OF_OR_AGENT</x:v>
      </x:c>
      <x:c r="I1471" s="4" t="str">
        <x:v>dos_process_name:c/o the llc</x:v>
      </x:c>
    </x:row>
    <x:row r="1472">
      <x:c r="A1472" t="str">
        <x:v>DOS-ALL-09313</x:v>
      </x:c>
      <x:c r="B1472" s="4" t="str">
        <x:v>5827 197TH STREET, FRESH MEADOWS, NY, 11365, US</x:v>
      </x:c>
      <x:c r="C1472" s="4" t="str">
        <x:v>PROPERTY OWNER</x:v>
      </x:c>
      <x:c r="D1472" t="str">
        <x:v>2</x:v>
      </x:c>
      <x:c r="E1472" t="str">
        <x:v>2</x:v>
      </x:c>
      <x:c r="F1472" t="str">
        <x:v>High</x:v>
      </x:c>
      <x:c r="G1472" t="str">
        <x:v>Needs manual review</x:v>
      </x:c>
      <x:c r="H1472" s="4" t="str">
        <x:v>SOURCE_REQUIRES_MANUAL_REVIEW</x:v>
      </x:c>
      <x:c r="I1472" s="4" t="str"/>
    </x:row>
    <x:row r="1473">
      <x:c r="A1473" t="str">
        <x:v>DOS-ALL-09323</x:v>
      </x:c>
      <x:c r="B1473" s="4" t="str">
        <x:v>59-29 55TH STREET, MASPETH, NY, 11378, US</x:v>
      </x:c>
      <x:c r="C1473" s="4" t="str">
        <x:v>PROPERTY OWNER</x:v>
      </x:c>
      <x:c r="D1473" t="str">
        <x:v>2</x:v>
      </x:c>
      <x:c r="E1473" t="str">
        <x:v>2</x:v>
      </x:c>
      <x:c r="F1473" t="str">
        <x:v>High</x:v>
      </x:c>
      <x:c r="G1473" t="str">
        <x:v>Needs manual review</x:v>
      </x:c>
      <x:c r="H1473" s="4" t="str">
        <x:v>SOURCE_REQUIRES_MANUAL_REVIEW</x:v>
      </x:c>
      <x:c r="I1473" s="4" t="str"/>
    </x:row>
    <x:row r="1474">
      <x:c r="A1474" t="str">
        <x:v>DOS-ALL-09326</x:v>
      </x:c>
      <x:c r="B1474" s="4" t="str">
        <x:v>59 EAST 54TH STREET, RM 51, NEW YORK, NY, 10022, US</x:v>
      </x:c>
      <x:c r="C1474" s="4" t="str">
        <x:v>PROPERTY OWNER</x:v>
      </x:c>
      <x:c r="D1474" t="str">
        <x:v>2</x:v>
      </x:c>
      <x:c r="E1474" t="str">
        <x:v>2</x:v>
      </x:c>
      <x:c r="F1474" t="str">
        <x:v>High</x:v>
      </x:c>
      <x:c r="G1474" t="str">
        <x:v>Needs manual review</x:v>
      </x:c>
      <x:c r="H1474" s="4" t="str">
        <x:v>SOURCE_REQUIRES_MANUAL_REVIEW</x:v>
      </x:c>
      <x:c r="I1474" s="4" t="str"/>
    </x:row>
    <x:row r="1475">
      <x:c r="A1475" t="str">
        <x:v>DOS-ALL-09332</x:v>
      </x:c>
      <x:c r="B1475" s="4" t="str">
        <x:v>590 EASTERN PARKWAY, BROOKLYN, NY, 11225, US</x:v>
      </x:c>
      <x:c r="C1475" s="4" t="str">
        <x:v>PROPERTY OWNER</x:v>
      </x:c>
      <x:c r="D1475" t="str">
        <x:v>2</x:v>
      </x:c>
      <x:c r="E1475" t="str">
        <x:v>2</x:v>
      </x:c>
      <x:c r="F1475" t="str">
        <x:v>High</x:v>
      </x:c>
      <x:c r="G1475" t="str">
        <x:v>Needs manual review</x:v>
      </x:c>
      <x:c r="H1475" s="4" t="str">
        <x:v>SOURCE_REQUIRES_MANUAL_REVIEW</x:v>
      </x:c>
      <x:c r="I1475" s="4" t="str"/>
    </x:row>
    <x:row r="1476">
      <x:c r="A1476" t="str">
        <x:v>DOS-ALL-09335</x:v>
      </x:c>
      <x:c r="B1476" s="4" t="str">
        <x:v>592 PACIFIC STREET, BROOKLYN, NY, 11217, US</x:v>
      </x:c>
      <x:c r="C1476" s="4" t="str">
        <x:v>PROPERTY OWNER</x:v>
      </x:c>
      <x:c r="D1476" t="str">
        <x:v>2</x:v>
      </x:c>
      <x:c r="E1476" t="str">
        <x:v>2</x:v>
      </x:c>
      <x:c r="F1476" t="str">
        <x:v>High</x:v>
      </x:c>
      <x:c r="G1476" t="str">
        <x:v>Needs manual review</x:v>
      </x:c>
      <x:c r="H1476" s="4" t="str">
        <x:v>SOURCE_REQUIRES_MANUAL_REVIEW</x:v>
      </x:c>
      <x:c r="I1476" s="4" t="str"/>
    </x:row>
    <x:row r="1477">
      <x:c r="A1477" t="str">
        <x:v>DOS-ALL-09353</x:v>
      </x:c>
      <x:c r="B1477" s="4" t="str">
        <x:v>6 GROVE STREET, NEW YORK, NY, 10014, US</x:v>
      </x:c>
      <x:c r="C1477" s="4" t="str">
        <x:v>PROPERTY OWNER</x:v>
      </x:c>
      <x:c r="D1477" t="str">
        <x:v>2</x:v>
      </x:c>
      <x:c r="E1477" t="str">
        <x:v>2</x:v>
      </x:c>
      <x:c r="F1477" t="str">
        <x:v>High</x:v>
      </x:c>
      <x:c r="G1477" t="str">
        <x:v>Strong DOS address corroboration</x:v>
      </x:c>
      <x:c r="H1477" s="4" t="str">
        <x:v>CARE_OF_OR_AGENT</x:v>
      </x:c>
      <x:c r="I1477" s="4" t="str">
        <x:v>possible_named_addressee:C/O THOMAS WALSH</x:v>
      </x:c>
    </x:row>
    <x:row r="1478">
      <x:c r="A1478" t="str">
        <x:v>DOS-ALL-09357</x:v>
      </x:c>
      <x:c r="B1478" s="4" t="str">
        <x:v>6 MAYERCIK COURT, EDISON, NJ, 08820, US</x:v>
      </x:c>
      <x:c r="C1478" s="4" t="str">
        <x:v>PROPERTY OWNER</x:v>
      </x:c>
      <x:c r="D1478" t="str">
        <x:v>2</x:v>
      </x:c>
      <x:c r="E1478" t="str">
        <x:v>2</x:v>
      </x:c>
      <x:c r="F1478" t="str">
        <x:v>High</x:v>
      </x:c>
      <x:c r="G1478" t="str">
        <x:v>Needs manual review</x:v>
      </x:c>
      <x:c r="H1478" s="4" t="str">
        <x:v>SOURCE_REQUIRES_MANUAL_REVIEW</x:v>
      </x:c>
      <x:c r="I1478" s="4" t="str"/>
    </x:row>
    <x:row r="1479">
      <x:c r="A1479" t="str">
        <x:v>DOS-ALL-09362</x:v>
      </x:c>
      <x:c r="B1479" s="4" t="str">
        <x:v>6 SURREY LANE, BETHPAGE, NY, 11714, US</x:v>
      </x:c>
      <x:c r="C1479" s="4" t="str">
        <x:v>PROPERTY OWNER</x:v>
      </x:c>
      <x:c r="D1479" t="str">
        <x:v>2</x:v>
      </x:c>
      <x:c r="E1479" t="str">
        <x:v>2</x:v>
      </x:c>
      <x:c r="F1479" t="str">
        <x:v>High</x:v>
      </x:c>
      <x:c r="G1479" t="str">
        <x:v>Needs manual review</x:v>
      </x:c>
      <x:c r="H1479" s="4" t="str">
        <x:v>SOURCE_REQUIRES_MANUAL_REVIEW</x:v>
      </x:c>
      <x:c r="I1479" s="4" t="str"/>
    </x:row>
    <x:row r="1480">
      <x:c r="A1480" t="str">
        <x:v>DOS-ALL-09374</x:v>
      </x:c>
      <x:c r="B1480" s="4" t="str">
        <x:v>60 COLUMBUS CIRCLE, 19TH FLOOR, NEW YORK, NY, 10023, US</x:v>
      </x:c>
      <x:c r="C1480" s="4" t="str">
        <x:v>PROPERTY OWNER</x:v>
      </x:c>
      <x:c r="D1480" t="str">
        <x:v>2</x:v>
      </x:c>
      <x:c r="E1480" t="str">
        <x:v>2</x:v>
      </x:c>
      <x:c r="F1480" t="str">
        <x:v>High</x:v>
      </x:c>
      <x:c r="G1480" t="str">
        <x:v>Needs manual review</x:v>
      </x:c>
      <x:c r="H1480" s="4" t="str">
        <x:v>SOURCE_REQUIRES_MANUAL_REVIEW</x:v>
      </x:c>
      <x:c r="I1480" s="4" t="str"/>
    </x:row>
    <x:row r="1481">
      <x:c r="A1481" t="str">
        <x:v>DOS-ALL-09378</x:v>
      </x:c>
      <x:c r="B1481" s="4" t="str">
        <x:v>60 DEERFIELD LANE SOUTH, PLEASANTVILLE, NY, 10570, US</x:v>
      </x:c>
      <x:c r="C1481" s="4" t="str">
        <x:v>PROPERTY OWNER</x:v>
      </x:c>
      <x:c r="D1481" t="str">
        <x:v>2</x:v>
      </x:c>
      <x:c r="E1481" t="str">
        <x:v>2</x:v>
      </x:c>
      <x:c r="F1481" t="str">
        <x:v>High</x:v>
      </x:c>
      <x:c r="G1481" t="str">
        <x:v>Needs manual review</x:v>
      </x:c>
      <x:c r="H1481" s="4" t="str">
        <x:v>SOURCE_REQUIRES_MANUAL_REVIEW</x:v>
      </x:c>
      <x:c r="I1481" s="4" t="str"/>
    </x:row>
    <x:row r="1482">
      <x:c r="A1482" t="str">
        <x:v>DOS-ALL-09382</x:v>
      </x:c>
      <x:c r="B1482" s="4" t="str">
        <x:v>60 HEWES STREET, BROOKLYN, NY, 11249</x:v>
      </x:c>
      <x:c r="C1482" s="4" t="str">
        <x:v>PROPERTY OWNER</x:v>
      </x:c>
      <x:c r="D1482" t="str">
        <x:v>2</x:v>
      </x:c>
      <x:c r="E1482" t="str">
        <x:v>2</x:v>
      </x:c>
      <x:c r="F1482" t="str">
        <x:v>High</x:v>
      </x:c>
      <x:c r="G1482" t="str">
        <x:v>Strong DOS address corroboration</x:v>
      </x:c>
      <x:c r="H1482" s="4" t="str">
        <x:v>CARE_OF_OR_AGENT</x:v>
      </x:c>
      <x:c r="I1482" s="4" t="str">
        <x:v>dos_process_name:C/O H STEINMETZ | possible_named_addressee:C/O H STEINMETZ</x:v>
      </x:c>
    </x:row>
    <x:row r="1483">
      <x:c r="A1483" t="str">
        <x:v>DOS-ALL-09389</x:v>
      </x:c>
      <x:c r="B1483" s="4" t="str">
        <x:v>60 STONE HILL DRIVE SOUTH, MANHASSET, NY, 11030</x:v>
      </x:c>
      <x:c r="C1483" s="4" t="str">
        <x:v>C/O NICHOLAS COLOMBOS</x:v>
      </x:c>
      <x:c r="D1483" t="str">
        <x:v>2</x:v>
      </x:c>
      <x:c r="E1483" t="str">
        <x:v>2</x:v>
      </x:c>
      <x:c r="F1483" t="str">
        <x:v>High</x:v>
      </x:c>
      <x:c r="G1483" t="str">
        <x:v>Strong DOS address corroboration</x:v>
      </x:c>
      <x:c r="H1483" s="4" t="str">
        <x:v>CARE_OF_OR_AGENT</x:v>
      </x:c>
      <x:c r="I1483" s="4" t="str">
        <x:v>dos_process_name:C/O NICHOLAS COLOMBOS | possible_named_addressee:C/O NICHOLAS COLOMBOS | recommended_addressee:C/O NICHOLAS COLOMBOS</x:v>
      </x:c>
    </x:row>
    <x:row r="1484">
      <x:c r="A1484" t="str">
        <x:v>DOS-ALL-09393</x:v>
      </x:c>
      <x:c r="B1484" s="4" t="str">
        <x:v>600 SHAMES DRIVE, WESTBURY, NY, 11590, US</x:v>
      </x:c>
      <x:c r="C1484" s="4" t="str">
        <x:v>PROPERTY OWNER</x:v>
      </x:c>
      <x:c r="D1484" t="str">
        <x:v>2</x:v>
      </x:c>
      <x:c r="E1484" t="str">
        <x:v>2</x:v>
      </x:c>
      <x:c r="F1484" t="str">
        <x:v>High</x:v>
      </x:c>
      <x:c r="G1484" t="str">
        <x:v>Active-name matches only</x:v>
      </x:c>
      <x:c r="H1484" s="4" t="str">
        <x:v>CARE_OF_OR_AGENT | LEGAL_OR_LAWYER</x:v>
      </x:c>
      <x:c r="I1484" s="4" t="str">
        <x:v>possible_named_addressee:C/O MARK E. GELFAND, ESQ.</x:v>
      </x:c>
    </x:row>
    <x:row r="1485">
      <x:c r="A1485" t="str">
        <x:v>DOS-ALL-09397</x:v>
      </x:c>
      <x:c r="B1485" s="4" t="str">
        <x:v>601 WEST 182ND ST, NY, NY, 10033, US</x:v>
      </x:c>
      <x:c r="C1485" s="4" t="str">
        <x:v>PROPERTY OWNER</x:v>
      </x:c>
      <x:c r="D1485" t="str">
        <x:v>2</x:v>
      </x:c>
      <x:c r="E1485" t="str">
        <x:v>2</x:v>
      </x:c>
      <x:c r="F1485" t="str">
        <x:v>High</x:v>
      </x:c>
      <x:c r="G1485" t="str">
        <x:v>Needs manual review</x:v>
      </x:c>
      <x:c r="H1485" s="4" t="str">
        <x:v>SOURCE_REQUIRES_MANUAL_REVIEW</x:v>
      </x:c>
      <x:c r="I1485" s="4" t="str"/>
    </x:row>
    <x:row r="1486">
      <x:c r="A1486" t="str">
        <x:v>DOS-ALL-09400</x:v>
      </x:c>
      <x:c r="B1486" s="4" t="str">
        <x:v>605 MYRTLE AVE, BROOKLYN, NY, 112051437, US</x:v>
      </x:c>
      <x:c r="C1486" s="4" t="str">
        <x:v>PROPERTY OWNER</x:v>
      </x:c>
      <x:c r="D1486" t="str">
        <x:v>2</x:v>
      </x:c>
      <x:c r="E1486" t="str">
        <x:v>2</x:v>
      </x:c>
      <x:c r="F1486" t="str">
        <x:v>High</x:v>
      </x:c>
      <x:c r="G1486" t="str">
        <x:v>Needs manual review</x:v>
      </x:c>
      <x:c r="H1486" s="4" t="str">
        <x:v>SOURCE_REQUIRES_MANUAL_REVIEW</x:v>
      </x:c>
      <x:c r="I1486" s="4" t="str"/>
    </x:row>
    <x:row r="1487">
      <x:c r="A1487" t="str">
        <x:v>DOS-ALL-09403</x:v>
      </x:c>
      <x:c r="B1487" s="4" t="str">
        <x:v>608 FIFTH AVENUE, SUITE 402, NEW YORK, NY, 10020, US</x:v>
      </x:c>
      <x:c r="C1487" s="4" t="str">
        <x:v>PROPERTY OWNER</x:v>
      </x:c>
      <x:c r="D1487" t="str">
        <x:v>2</x:v>
      </x:c>
      <x:c r="E1487" t="str">
        <x:v>2</x:v>
      </x:c>
      <x:c r="F1487" t="str">
        <x:v>High</x:v>
      </x:c>
      <x:c r="G1487" t="str">
        <x:v>Active-name matches only</x:v>
      </x:c>
      <x:c r="H1487" s="4" t="str">
        <x:v>CARE_OF_OR_AGENT</x:v>
      </x:c>
      <x:c r="I1487" s="4" t="str">
        <x:v>possible_named_addressee:C/O DORIS HSU</x:v>
      </x:c>
    </x:row>
    <x:row r="1488">
      <x:c r="A1488" t="str">
        <x:v>DOS-ALL-09409</x:v>
      </x:c>
      <x:c r="B1488" s="4" t="str">
        <x:v>61-43 SPRINGFIELD BOULEVARD, PO BOX 640452, OAKLAND GARDENS, NY, 11364, US</x:v>
      </x:c>
      <x:c r="C1488" s="4" t="str">
        <x:v>PROPERTY OWNER</x:v>
      </x:c>
      <x:c r="D1488" t="str">
        <x:v>2</x:v>
      </x:c>
      <x:c r="E1488" t="str">
        <x:v>2</x:v>
      </x:c>
      <x:c r="F1488" t="str">
        <x:v>High</x:v>
      </x:c>
      <x:c r="G1488" t="str">
        <x:v>Needs manual review</x:v>
      </x:c>
      <x:c r="H1488" s="4" t="str">
        <x:v>SOURCE_REQUIRES_MANUAL_REVIEW</x:v>
      </x:c>
      <x:c r="I1488" s="4" t="str"/>
    </x:row>
    <x:row r="1489">
      <x:c r="A1489" t="str">
        <x:v>DOS-ALL-09417</x:v>
      </x:c>
      <x:c r="B1489" s="4" t="str">
        <x:v>61 WESTMINSTER ROAD, BROOKLYN, NY, 11218</x:v>
      </x:c>
      <x:c r="C1489" s="4" t="str">
        <x:v>PROPERTY OWNER</x:v>
      </x:c>
      <x:c r="D1489" t="str">
        <x:v>2</x:v>
      </x:c>
      <x:c r="E1489" t="str">
        <x:v>2</x:v>
      </x:c>
      <x:c r="F1489" t="str">
        <x:v>High</x:v>
      </x:c>
      <x:c r="G1489" t="str">
        <x:v>Strong DOS address corroboration</x:v>
      </x:c>
      <x:c r="H1489" s="4" t="str">
        <x:v>CARE_OF_OR_AGENT</x:v>
      </x:c>
      <x:c r="I1489" s="4" t="str">
        <x:v>dos_process_name:405 MARLBOROUGH, LLC C/O AGNES SINGH | dos_process_name:61 WESTMINSTER, LLC C/O AGNES SINGH</x:v>
      </x:c>
    </x:row>
    <x:row r="1490">
      <x:c r="A1490" t="str">
        <x:v>DOS-ALL-09421</x:v>
      </x:c>
      <x:c r="B1490" s="4" t="str">
        <x:v>6104 3RD AVENUE, BROOKLYN, NY, 11220, US</x:v>
      </x:c>
      <x:c r="C1490" s="4" t="str">
        <x:v>PROPERTY OWNER</x:v>
      </x:c>
      <x:c r="D1490" t="str">
        <x:v>2</x:v>
      </x:c>
      <x:c r="E1490" t="str">
        <x:v>2</x:v>
      </x:c>
      <x:c r="F1490" t="str">
        <x:v>High</x:v>
      </x:c>
      <x:c r="G1490" t="str">
        <x:v>Needs manual review</x:v>
      </x:c>
      <x:c r="H1490" s="4" t="str">
        <x:v>SOURCE_REQUIRES_MANUAL_REVIEW</x:v>
      </x:c>
      <x:c r="I1490" s="4" t="str"/>
    </x:row>
    <x:row r="1491">
      <x:c r="A1491" t="str">
        <x:v>DOS-ALL-09423</x:v>
      </x:c>
      <x:c r="B1491" s="4" t="str">
        <x:v>611 COURT STREET, BROOKLYN, NY, 11231, US</x:v>
      </x:c>
      <x:c r="C1491" s="4" t="str">
        <x:v>PROPERTY OWNER</x:v>
      </x:c>
      <x:c r="D1491" t="str">
        <x:v>2</x:v>
      </x:c>
      <x:c r="E1491" t="str">
        <x:v>2</x:v>
      </x:c>
      <x:c r="F1491" t="str">
        <x:v>High</x:v>
      </x:c>
      <x:c r="G1491" t="str">
        <x:v>Needs manual review</x:v>
      </x:c>
      <x:c r="H1491" s="4" t="str">
        <x:v>SOURCE_REQUIRES_MANUAL_REVIEW</x:v>
      </x:c>
      <x:c r="I1491" s="4" t="str"/>
    </x:row>
    <x:row r="1492">
      <x:c r="A1492" t="str">
        <x:v>DOS-ALL-09427</x:v>
      </x:c>
      <x:c r="B1492" s="4" t="str">
        <x:v>615 SOUTH DUPONT HIGHWAY, DOVER, DE, 19901, US</x:v>
      </x:c>
      <x:c r="C1492" s="4" t="str">
        <x:v>PROPERTY OWNER</x:v>
      </x:c>
      <x:c r="D1492" t="str">
        <x:v>2</x:v>
      </x:c>
      <x:c r="E1492" t="str">
        <x:v>2</x:v>
      </x:c>
      <x:c r="F1492" t="str">
        <x:v>High</x:v>
      </x:c>
      <x:c r="G1492" t="str">
        <x:v>Active-name matches only</x:v>
      </x:c>
      <x:c r="H1492" s="4" t="str">
        <x:v>CARE_OF_OR_AGENT</x:v>
      </x:c>
      <x:c r="I1492" s="4" t="str">
        <x:v>possible_named_addressee:KIM PORCELAIN-TULLY C/O ANDERSEN</x:v>
      </x:c>
    </x:row>
    <x:row r="1493">
      <x:c r="A1493" t="str">
        <x:v>DOS-ALL-09439</x:v>
      </x:c>
      <x:c r="B1493" s="4" t="str">
        <x:v>62 EAST 5TH STREET, BROOKLYN, NY, 11218, US</x:v>
      </x:c>
      <x:c r="C1493" s="4" t="str">
        <x:v>PROPERTY OWNER</x:v>
      </x:c>
      <x:c r="D1493" t="str">
        <x:v>2</x:v>
      </x:c>
      <x:c r="E1493" t="str">
        <x:v>2</x:v>
      </x:c>
      <x:c r="F1493" t="str">
        <x:v>High</x:v>
      </x:c>
      <x:c r="G1493" t="str">
        <x:v>Active-name matches only</x:v>
      </x:c>
      <x:c r="H1493" s="4" t="str">
        <x:v>LEGAL_OR_LAWYER</x:v>
      </x:c>
      <x:c r="I1493" s="4" t="str">
        <x:v>possible_named_addressee:MICHAEL J. FICCHI, ESQ.</x:v>
      </x:c>
    </x:row>
    <x:row r="1494">
      <x:c r="A1494" t="str">
        <x:v>DOS-ALL-09450</x:v>
      </x:c>
      <x:c r="B1494" s="4" t="str">
        <x:v>625 MADISON AVENUE, SUITE 1202, NEW YORK, NY, 10022</x:v>
      </x:c>
      <x:c r="C1494" s="4" t="str">
        <x:v>PROPERTY OWNER</x:v>
      </x:c>
      <x:c r="D1494" t="str">
        <x:v>2</x:v>
      </x:c>
      <x:c r="E1494" t="str">
        <x:v>2</x:v>
      </x:c>
      <x:c r="F1494" t="str">
        <x:v>High</x:v>
      </x:c>
      <x:c r="G1494" t="str">
        <x:v>Strong DOS address corroboration</x:v>
      </x:c>
      <x:c r="H1494" s="4" t="str">
        <x:v>CARE_OF_OR_AGENT</x:v>
      </x:c>
      <x:c r="I1494" s="4" t="str">
        <x:v>dos_process_name:C/O STATUS CAPITAL | dos_process_name:C/O STATUS CAPITAL LLC | possible_named_addressee:C/O STATUS CAPITAL</x:v>
      </x:c>
    </x:row>
    <x:row r="1495">
      <x:c r="A1495" t="str">
        <x:v>DOS-ALL-09457</x:v>
      </x:c>
      <x:c r="B1495" s="4" t="str">
        <x:v>63-20 74th street, MIDDLE VILLAGE, NY, 11379</x:v>
      </x:c>
      <x:c r="C1495" s="4" t="str">
        <x:v>PROPERTY OWNER</x:v>
      </x:c>
      <x:c r="D1495" t="str">
        <x:v>2</x:v>
      </x:c>
      <x:c r="E1495" t="str">
        <x:v>2</x:v>
      </x:c>
      <x:c r="F1495" t="str">
        <x:v>High</x:v>
      </x:c>
      <x:c r="G1495" t="str">
        <x:v>Strong DOS address corroboration</x:v>
      </x:c>
      <x:c r="H1495" s="4" t="str">
        <x:v>CARE_OF_OR_AGENT</x:v>
      </x:c>
      <x:c r="I1495" s="4" t="str">
        <x:v>dos_process_name:c/o the llc</x:v>
      </x:c>
    </x:row>
    <x:row r="1496">
      <x:c r="A1496" t="str">
        <x:v>DOS-ALL-09460</x:v>
      </x:c>
      <x:c r="B1496" s="4" t="str">
        <x:v>63 BAY 22 STREET, BROOKLYN, NY, 11214, US</x:v>
      </x:c>
      <x:c r="C1496" s="4" t="str">
        <x:v>PROPERTY OWNER</x:v>
      </x:c>
      <x:c r="D1496" t="str">
        <x:v>2</x:v>
      </x:c>
      <x:c r="E1496" t="str">
        <x:v>2</x:v>
      </x:c>
      <x:c r="F1496" t="str">
        <x:v>High</x:v>
      </x:c>
      <x:c r="G1496" t="str">
        <x:v>Needs manual review</x:v>
      </x:c>
      <x:c r="H1496" s="4" t="str">
        <x:v>SOURCE_REQUIRES_MANUAL_REVIEW</x:v>
      </x:c>
      <x:c r="I1496" s="4" t="str"/>
    </x:row>
    <x:row r="1497">
      <x:c r="A1497" t="str">
        <x:v>DOS-ALL-09472</x:v>
      </x:c>
      <x:c r="B1497" s="4" t="str">
        <x:v>632 BROADWAY, 7TH FLOOR, NEW YORK, NY, 10036, US</x:v>
      </x:c>
      <x:c r="C1497" s="4" t="str">
        <x:v>PROPERTY OWNER</x:v>
      </x:c>
      <x:c r="D1497" t="str">
        <x:v>2</x:v>
      </x:c>
      <x:c r="E1497" t="str">
        <x:v>2</x:v>
      </x:c>
      <x:c r="F1497" t="str">
        <x:v>High</x:v>
      </x:c>
      <x:c r="G1497" t="str">
        <x:v>Needs manual review</x:v>
      </x:c>
      <x:c r="H1497" s="4" t="str">
        <x:v>SOURCE_REQUIRES_MANUAL_REVIEW</x:v>
      </x:c>
      <x:c r="I1497" s="4" t="str"/>
    </x:row>
    <x:row r="1498">
      <x:c r="A1498" t="str">
        <x:v>DOS-ALL-09474</x:v>
      </x:c>
      <x:c r="B1498" s="4" t="str">
        <x:v>633 EAST MAIN STREET, SUITE 2, RIVERHEAD, NY, 11901, US</x:v>
      </x:c>
      <x:c r="C1498" s="4" t="str">
        <x:v>PROPERTY OWNER</x:v>
      </x:c>
      <x:c r="D1498" t="str">
        <x:v>2</x:v>
      </x:c>
      <x:c r="E1498" t="str">
        <x:v>2</x:v>
      </x:c>
      <x:c r="F1498" t="str">
        <x:v>High</x:v>
      </x:c>
      <x:c r="G1498" t="str">
        <x:v>Needs manual review</x:v>
      </x:c>
      <x:c r="H1498" s="4" t="str">
        <x:v>SOURCE_REQUIRES_MANUAL_REVIEW</x:v>
      </x:c>
      <x:c r="I1498" s="4" t="str"/>
    </x:row>
    <x:row r="1499">
      <x:c r="A1499" t="str">
        <x:v>DOS-ALL-09482</x:v>
      </x:c>
      <x:c r="B1499" s="4" t="str">
        <x:v>638 BEDFORD AVENUE, BROOKLYN, NY, 11249, US</x:v>
      </x:c>
      <x:c r="C1499" s="4" t="str">
        <x:v>C/O YESHIVA KEHILATH</x:v>
      </x:c>
      <x:c r="D1499" t="str">
        <x:v>2</x:v>
      </x:c>
      <x:c r="E1499" t="str">
        <x:v>2</x:v>
      </x:c>
      <x:c r="F1499" t="str">
        <x:v>High</x:v>
      </x:c>
      <x:c r="G1499" t="str">
        <x:v>Shared DOS address</x:v>
      </x:c>
      <x:c r="H1499" s="4" t="str">
        <x:v>CARE_OF_OR_AGENT</x:v>
      </x:c>
      <x:c r="I1499" s="4" t="str">
        <x:v>possible_named_addressee:C/O YESHIVA KEHILATH | recommended_addressee:C/O YESHIVA KEHILATH</x:v>
      </x:c>
    </x:row>
    <x:row r="1500">
      <x:c r="A1500" t="str">
        <x:v>DOS-ALL-09490</x:v>
      </x:c>
      <x:c r="B1500" s="4" t="str">
        <x:v>64 2ND AVE, 2ND FL, NEW YORK, NY, 10003, US</x:v>
      </x:c>
      <x:c r="C1500" s="4" t="str">
        <x:v>PROPERTY OWNER</x:v>
      </x:c>
      <x:c r="D1500" t="str">
        <x:v>2</x:v>
      </x:c>
      <x:c r="E1500" t="str">
        <x:v>2</x:v>
      </x:c>
      <x:c r="F1500" t="str">
        <x:v>High</x:v>
      </x:c>
      <x:c r="G1500" t="str">
        <x:v>Active-name matches only</x:v>
      </x:c>
      <x:c r="H1500" s="4" t="str">
        <x:v>CARE_OF_OR_AGENT</x:v>
      </x:c>
      <x:c r="I1500" s="4" t="str">
        <x:v>dos_process_name:C/O THE LIMITED LIABILITY COMPANY</x:v>
      </x:c>
    </x:row>
    <x:row r="1501">
      <x:c r="A1501" t="str">
        <x:v>DOS-ALL-09491</x:v>
      </x:c>
      <x:c r="B1501" s="4" t="str">
        <x:v>64-38 FITCHETT STREET, REGO PARK, NY, 11374, US</x:v>
      </x:c>
      <x:c r="C1501" s="4" t="str">
        <x:v>PROPERTY OWNER</x:v>
      </x:c>
      <x:c r="D1501" t="str">
        <x:v>2</x:v>
      </x:c>
      <x:c r="E1501" t="str">
        <x:v>2</x:v>
      </x:c>
      <x:c r="F1501" t="str">
        <x:v>High</x:v>
      </x:c>
      <x:c r="G1501" t="str">
        <x:v>Active-name matches only</x:v>
      </x:c>
      <x:c r="H1501" s="4" t="str">
        <x:v>CARE_OF_OR_AGENT</x:v>
      </x:c>
      <x:c r="I1501" s="4" t="str">
        <x:v>dos_process_name:C/O MR. MOHAMMED CHOWDHURY | possible_named_addressee:C/O MR. MOHAMMED CHOWDHURY</x:v>
      </x:c>
    </x:row>
    <x:row r="1502">
      <x:c r="A1502" t="str">
        <x:v>DOS-ALL-09504</x:v>
      </x:c>
      <x:c r="B1502" s="4" t="str">
        <x:v>641 LEXINGTON AVENUE, 10TH FLOOR, NEW YORK, NY, 10022, US</x:v>
      </x:c>
      <x:c r="C1502" s="4" t="str">
        <x:v>PROPERTY OWNER</x:v>
      </x:c>
      <x:c r="D1502" t="str">
        <x:v>2</x:v>
      </x:c>
      <x:c r="E1502" t="str">
        <x:v>2</x:v>
      </x:c>
      <x:c r="F1502" t="str">
        <x:v>High</x:v>
      </x:c>
      <x:c r="G1502" t="str">
        <x:v>Active-name matches only</x:v>
      </x:c>
      <x:c r="H1502" s="4" t="str">
        <x:v>CARE_OF_OR_AGENT</x:v>
      </x:c>
      <x:c r="I1502" s="4" t="str">
        <x:v>possible_named_addressee:C/O APEX MANAGEMENT GROUP</x:v>
      </x:c>
    </x:row>
    <x:row r="1503">
      <x:c r="A1503" t="str">
        <x:v>DOS-ALL-09509</x:v>
      </x:c>
      <x:c r="B1503" s="4" t="str">
        <x:v>645 MADISON AVENUE, NEW YORK, NY, 10022, US</x:v>
      </x:c>
      <x:c r="C1503" s="4" t="str">
        <x:v>PROPERTY OWNER</x:v>
      </x:c>
      <x:c r="D1503" t="str">
        <x:v>2</x:v>
      </x:c>
      <x:c r="E1503" t="str">
        <x:v>2</x:v>
      </x:c>
      <x:c r="F1503" t="str">
        <x:v>High</x:v>
      </x:c>
      <x:c r="G1503" t="str">
        <x:v>Active-name matches only</x:v>
      </x:c>
      <x:c r="H1503" s="4" t="str">
        <x:v>CARE_OF_OR_AGENT | LEGAL_OR_LAWYER</x:v>
      </x:c>
      <x:c r="I1503" s="4" t="str">
        <x:v>possible_named_addressee:C/O FRANK VIOLA, ESQ.</x:v>
      </x:c>
    </x:row>
    <x:row r="1504">
      <x:c r="A1504" t="str">
        <x:v>DOS-ALL-09515</x:v>
      </x:c>
      <x:c r="B1504" s="4" t="str">
        <x:v>65-12 69TH PLACE, MIDDLE VILLAGE, NY, 11379</x:v>
      </x:c>
      <x:c r="C1504" s="4" t="str">
        <x:v>PROPERTY OWNER</x:v>
      </x:c>
      <x:c r="D1504" t="str">
        <x:v>2</x:v>
      </x:c>
      <x:c r="E1504" t="str">
        <x:v>2</x:v>
      </x:c>
      <x:c r="F1504" t="str">
        <x:v>High</x:v>
      </x:c>
      <x:c r="G1504" t="str">
        <x:v>Strong DOS address corroboration</x:v>
      </x:c>
      <x:c r="H1504" s="4" t="str">
        <x:v>CARE_OF_OR_AGENT | LEGAL_OR_LAWYER</x:v>
      </x:c>
      <x:c r="I1504" s="4" t="str">
        <x:v>dos_process_name:C/O MARK L. CORTEGIANO, ESQ. | possible_named_addressee:C/O MARK L. CORTEGIANO, ESQ.</x:v>
      </x:c>
    </x:row>
    <x:row r="1505">
      <x:c r="A1505" t="str">
        <x:v>DOS-ALL-09533</x:v>
      </x:c>
      <x:c r="B1505" s="4" t="str">
        <x:v>66 LAW STREET, VALLEY STREAM, NY, 11580</x:v>
      </x:c>
      <x:c r="C1505" s="4" t="str">
        <x:v>PROPERTY OWNER</x:v>
      </x:c>
      <x:c r="D1505" t="str">
        <x:v>2</x:v>
      </x:c>
      <x:c r="E1505" t="str">
        <x:v>2</x:v>
      </x:c>
      <x:c r="F1505" t="str">
        <x:v>High</x:v>
      </x:c>
      <x:c r="G1505" t="str">
        <x:v>Strong DOS address corroboration</x:v>
      </x:c>
      <x:c r="H1505" s="4" t="str">
        <x:v>LEGAL_OR_LAWYER</x:v>
      </x:c>
      <x:c r="I1505" s="4" t="str">
        <x:v>mailing_address:66 LAW STREET, VALLEY STREAM, NY, 11580</x:v>
      </x:c>
    </x:row>
    <x:row r="1506">
      <x:c r="A1506" t="str">
        <x:v>DOS-ALL-09537</x:v>
      </x:c>
      <x:c r="B1506" s="4" t="str">
        <x:v>66 WEST 87TH STREET, NEW YORK, NY, 10024, US</x:v>
      </x:c>
      <x:c r="C1506" s="4" t="str">
        <x:v>PROPERTY OWNER</x:v>
      </x:c>
      <x:c r="D1506" t="str">
        <x:v>2</x:v>
      </x:c>
      <x:c r="E1506" t="str">
        <x:v>2</x:v>
      </x:c>
      <x:c r="F1506" t="str">
        <x:v>High</x:v>
      </x:c>
      <x:c r="G1506" t="str">
        <x:v>Needs manual review</x:v>
      </x:c>
      <x:c r="H1506" s="4" t="str">
        <x:v>SOURCE_REQUIRES_MANUAL_REVIEW</x:v>
      </x:c>
      <x:c r="I1506" s="4" t="str"/>
    </x:row>
    <x:row r="1507">
      <x:c r="A1507" t="str">
        <x:v>DOS-ALL-09550</x:v>
      </x:c>
      <x:c r="B1507" s="4" t="str">
        <x:v>669 E 57TH ST, BROOKLYN, NY, 112341203, US</x:v>
      </x:c>
      <x:c r="C1507" s="4" t="str">
        <x:v>PROPERTY OWNER</x:v>
      </x:c>
      <x:c r="D1507" t="str">
        <x:v>2</x:v>
      </x:c>
      <x:c r="E1507" t="str">
        <x:v>2</x:v>
      </x:c>
      <x:c r="F1507" t="str">
        <x:v>High</x:v>
      </x:c>
      <x:c r="G1507" t="str">
        <x:v>Shared DOS address</x:v>
      </x:c>
      <x:c r="H1507" s="4" t="str">
        <x:v>CARE_OF_OR_AGENT</x:v>
      </x:c>
      <x:c r="I1507" s="4" t="str">
        <x:v>possible_named_addressee:C/O JENNIFER WILLIAMS</x:v>
      </x:c>
    </x:row>
    <x:row r="1508">
      <x:c r="A1508" t="str">
        <x:v>DOS-ALL-09552</x:v>
      </x:c>
      <x:c r="B1508" s="4" t="str">
        <x:v>67-27  INGRAM STREET, FOREST HILLS, NY, US</x:v>
      </x:c>
      <x:c r="C1508" s="4" t="str">
        <x:v>PROPERTY OWNER</x:v>
      </x:c>
      <x:c r="D1508" t="str">
        <x:v>2</x:v>
      </x:c>
      <x:c r="E1508" t="str">
        <x:v>2</x:v>
      </x:c>
      <x:c r="F1508" t="str">
        <x:v>High</x:v>
      </x:c>
      <x:c r="G1508" t="str">
        <x:v>Needs manual review</x:v>
      </x:c>
      <x:c r="H1508" s="4" t="str">
        <x:v>SOURCE_REQUIRES_MANUAL_REVIEW</x:v>
      </x:c>
      <x:c r="I1508" s="4" t="str"/>
    </x:row>
    <x:row r="1509">
      <x:c r="A1509" t="str">
        <x:v>DOS-ALL-09555</x:v>
      </x:c>
      <x:c r="B1509" s="4" t="str">
        <x:v>67 CLINTON ROAD, GARDEN CITY, NY, 11530, US</x:v>
      </x:c>
      <x:c r="C1509" s="4" t="str">
        <x:v>PROPERTY OWNER</x:v>
      </x:c>
      <x:c r="D1509" t="str">
        <x:v>2</x:v>
      </x:c>
      <x:c r="E1509" t="str">
        <x:v>2</x:v>
      </x:c>
      <x:c r="F1509" t="str">
        <x:v>High</x:v>
      </x:c>
      <x:c r="G1509" t="str">
        <x:v>Active-name matches only</x:v>
      </x:c>
      <x:c r="H1509" s="4" t="str">
        <x:v>CARE_OF_OR_AGENT</x:v>
      </x:c>
      <x:c r="I1509" s="4" t="str">
        <x:v>possible_named_addressee:C/O THE ENGEL BURMAN GROUP</x:v>
      </x:c>
    </x:row>
    <x:row r="1510">
      <x:c r="A1510" t="str">
        <x:v>DOS-ALL-09579</x:v>
      </x:c>
      <x:c r="B1510" s="4" t="str">
        <x:v>670 MYRTLE AVENUE, SUITE 166, BROOKLYN, NY, 11205, US</x:v>
      </x:c>
      <x:c r="C1510" s="4" t="str">
        <x:v>PROPERTY OWNER</x:v>
      </x:c>
      <x:c r="D1510" t="str">
        <x:v>2</x:v>
      </x:c>
      <x:c r="E1510" t="str">
        <x:v>2</x:v>
      </x:c>
      <x:c r="F1510" t="str">
        <x:v>High</x:v>
      </x:c>
      <x:c r="G1510" t="str">
        <x:v>Active-name matches only</x:v>
      </x:c>
      <x:c r="H1510" s="4" t="str">
        <x:v>CARE_OF_OR_AGENT</x:v>
      </x:c>
      <x:c r="I1510" s="4" t="str">
        <x:v>dos_process_name:C/O THE LLC</x:v>
      </x:c>
    </x:row>
    <x:row r="1511">
      <x:c r="A1511" t="str">
        <x:v>DOS-ALL-09593</x:v>
      </x:c>
      <x:c r="B1511" s="4" t="str">
        <x:v>670 MYRTLE AVENUE, SUITE 6433, BROOKLYN, NY, 11205, US</x:v>
      </x:c>
      <x:c r="C1511" s="4" t="str">
        <x:v>PROPERTY OWNER</x:v>
      </x:c>
      <x:c r="D1511" t="str">
        <x:v>2</x:v>
      </x:c>
      <x:c r="E1511" t="str">
        <x:v>2</x:v>
      </x:c>
      <x:c r="F1511" t="str">
        <x:v>High</x:v>
      </x:c>
      <x:c r="G1511" t="str">
        <x:v>Needs manual review</x:v>
      </x:c>
      <x:c r="H1511" s="4" t="str">
        <x:v>SOURCE_REQUIRES_MANUAL_REVIEW</x:v>
      </x:c>
      <x:c r="I1511" s="4" t="str"/>
    </x:row>
    <x:row r="1512">
      <x:c r="A1512" t="str">
        <x:v>DOS-ALL-09594</x:v>
      </x:c>
      <x:c r="B1512" s="4" t="str">
        <x:v>670  WHITE PLAINS ROAD, SCARSDALE, NY, US</x:v>
      </x:c>
      <x:c r="C1512" s="4" t="str">
        <x:v>C/O FINKELSTEIN TIMBERGER</x:v>
      </x:c>
      <x:c r="D1512" t="str">
        <x:v>2</x:v>
      </x:c>
      <x:c r="E1512" t="str">
        <x:v>2</x:v>
      </x:c>
      <x:c r="F1512" t="str">
        <x:v>High</x:v>
      </x:c>
      <x:c r="G1512" t="str">
        <x:v>Shared DOS address</x:v>
      </x:c>
      <x:c r="H1512" s="4" t="str">
        <x:v>CARE_OF_OR_AGENT</x:v>
      </x:c>
      <x:c r="I1512" s="4" t="str">
        <x:v>possible_named_addressee:C/O FINKELSTEIN TIMBERGER | recommended_addressee:C/O FINKELSTEIN TIMBERGER</x:v>
      </x:c>
    </x:row>
    <x:row r="1513">
      <x:c r="A1513" t="str">
        <x:v>DOS-ALL-09598</x:v>
      </x:c>
      <x:c r="B1513" s="4" t="str">
        <x:v>675 10TH STREET, BROOKLYN, NY, 11215</x:v>
      </x:c>
      <x:c r="C1513" s="4" t="str">
        <x:v>C/O JOHN WALSH</x:v>
      </x:c>
      <x:c r="D1513" t="str">
        <x:v>2</x:v>
      </x:c>
      <x:c r="E1513" t="str">
        <x:v>2</x:v>
      </x:c>
      <x:c r="F1513" t="str">
        <x:v>High</x:v>
      </x:c>
      <x:c r="G1513" t="str">
        <x:v>Strong DOS address corroboration</x:v>
      </x:c>
      <x:c r="H1513" s="4" t="str">
        <x:v>CARE_OF_OR_AGENT</x:v>
      </x:c>
      <x:c r="I1513" s="4" t="str">
        <x:v>dos_process_name:C/O JOHN WALSH | possible_named_addressee:C/O JOHN WALSH | recommended_addressee:C/O JOHN WALSH</x:v>
      </x:c>
    </x:row>
    <x:row r="1514">
      <x:c r="A1514" t="str">
        <x:v>DOS-ALL-09601</x:v>
      </x:c>
      <x:c r="B1514" s="4" t="str">
        <x:v>68-08 112TH STREET, FOREST HILLS, NY, 11375, US</x:v>
      </x:c>
      <x:c r="C1514" s="4" t="str">
        <x:v>PROPERTY OWNER</x:v>
      </x:c>
      <x:c r="D1514" t="str">
        <x:v>2</x:v>
      </x:c>
      <x:c r="E1514" t="str">
        <x:v>2</x:v>
      </x:c>
      <x:c r="F1514" t="str">
        <x:v>High</x:v>
      </x:c>
      <x:c r="G1514" t="str">
        <x:v>Shared DOS address</x:v>
      </x:c>
      <x:c r="H1514" s="4" t="str">
        <x:v>CARE_OF_OR_AGENT</x:v>
      </x:c>
      <x:c r="I1514" s="4" t="str">
        <x:v>possible_named_addressee:C/O MOSHE BADALOV</x:v>
      </x:c>
    </x:row>
    <x:row r="1515">
      <x:c r="A1515" t="str">
        <x:v>DOS-ALL-09603</x:v>
      </x:c>
      <x:c r="B1515" s="4" t="str">
        <x:v>68-30 ALDERTON STREET, REGO PARK, NY, 11374, US</x:v>
      </x:c>
      <x:c r="C1515" s="4" t="str">
        <x:v>PROPERTY OWNER</x:v>
      </x:c>
      <x:c r="D1515" t="str">
        <x:v>2</x:v>
      </x:c>
      <x:c r="E1515" t="str">
        <x:v>2</x:v>
      </x:c>
      <x:c r="F1515" t="str">
        <x:v>High</x:v>
      </x:c>
      <x:c r="G1515" t="str">
        <x:v>Needs manual review</x:v>
      </x:c>
      <x:c r="H1515" s="4" t="str">
        <x:v>SOURCE_REQUIRES_MANUAL_REVIEW</x:v>
      </x:c>
      <x:c r="I1515" s="4" t="str"/>
    </x:row>
    <x:row r="1516">
      <x:c r="A1516" t="str">
        <x:v>DOS-ALL-09607</x:v>
      </x:c>
      <x:c r="B1516" s="4" t="str">
        <x:v>68 JAY STREET, SUITE 910, BROOKLYN, NY, 11201, US</x:v>
      </x:c>
      <x:c r="C1516" s="4" t="str">
        <x:v>PROPERTY OWNER</x:v>
      </x:c>
      <x:c r="D1516" t="str">
        <x:v>2</x:v>
      </x:c>
      <x:c r="E1516" t="str">
        <x:v>2</x:v>
      </x:c>
      <x:c r="F1516" t="str">
        <x:v>High</x:v>
      </x:c>
      <x:c r="G1516" t="str">
        <x:v>Active-name matches only</x:v>
      </x:c>
      <x:c r="H1516" s="4" t="str">
        <x:v>CARE_OF_OR_AGENT | LEGAL_OR_LAWYER</x:v>
      </x:c>
      <x:c r="I1516" s="4" t="str">
        <x:v>possible_named_addressee:C/O ADAM B. BAYROFF, ESQ.</x:v>
      </x:c>
    </x:row>
    <x:row r="1517">
      <x:c r="A1517" t="str">
        <x:v>DOS-ALL-09608</x:v>
      </x:c>
      <x:c r="B1517" s="4" t="str">
        <x:v>68 LEE AVENUE, BROOKLYN, NY, 11211, US</x:v>
      </x:c>
      <x:c r="C1517" s="4" t="str">
        <x:v>PROPERTY OWNER</x:v>
      </x:c>
      <x:c r="D1517" t="str">
        <x:v>2</x:v>
      </x:c>
      <x:c r="E1517" t="str">
        <x:v>2</x:v>
      </x:c>
      <x:c r="F1517" t="str">
        <x:v>High</x:v>
      </x:c>
      <x:c r="G1517" t="str">
        <x:v>Needs manual review</x:v>
      </x:c>
      <x:c r="H1517" s="4" t="str">
        <x:v>SOURCE_REQUIRES_MANUAL_REVIEW</x:v>
      </x:c>
      <x:c r="I1517" s="4" t="str"/>
    </x:row>
    <x:row r="1518">
      <x:c r="A1518" t="str">
        <x:v>DOS-ALL-09609</x:v>
      </x:c>
      <x:c r="B1518" s="4" t="str">
        <x:v>68 SHARON STREET, BROOKLYN, NY, 11211, US</x:v>
      </x:c>
      <x:c r="C1518" s="4" t="str">
        <x:v>PROPERTY OWNER</x:v>
      </x:c>
      <x:c r="D1518" t="str">
        <x:v>2</x:v>
      </x:c>
      <x:c r="E1518" t="str">
        <x:v>2</x:v>
      </x:c>
      <x:c r="F1518" t="str">
        <x:v>High</x:v>
      </x:c>
      <x:c r="G1518" t="str">
        <x:v>Active-name matches only</x:v>
      </x:c>
      <x:c r="H1518" s="4" t="str">
        <x:v>CARE_OF_OR_AGENT</x:v>
      </x:c>
      <x:c r="I1518" s="4" t="str">
        <x:v>possible_named_addressee:C/O WING H CHAN</x:v>
      </x:c>
    </x:row>
    <x:row r="1519">
      <x:c r="A1519" t="str">
        <x:v>DOS-ALL-09610</x:v>
      </x:c>
      <x:c r="B1519" s="4" t="str">
        <x:v>68 SOUTH SERVICE ROAD, SUITE 100, MELVILLE, NY, 11747, US</x:v>
      </x:c>
      <x:c r="C1519" s="4" t="str">
        <x:v>PROPERTY OWNER</x:v>
      </x:c>
      <x:c r="D1519" t="str">
        <x:v>2</x:v>
      </x:c>
      <x:c r="E1519" t="str">
        <x:v>2</x:v>
      </x:c>
      <x:c r="F1519" t="str">
        <x:v>High</x:v>
      </x:c>
      <x:c r="G1519" t="str">
        <x:v>Needs manual review</x:v>
      </x:c>
      <x:c r="H1519" s="4" t="str">
        <x:v>SOURCE_REQUIRES_MANUAL_REVIEW</x:v>
      </x:c>
      <x:c r="I1519" s="4" t="str"/>
    </x:row>
    <x:row r="1520">
      <x:c r="A1520" t="str">
        <x:v>DOS-ALL-09611</x:v>
      </x:c>
      <x:c r="B1520" s="4" t="str">
        <x:v>68 spring street,, unit 1b, NEW YORK, NY, 10012</x:v>
      </x:c>
      <x:c r="C1520" s="4" t="str">
        <x:v>PROPERTY OWNER</x:v>
      </x:c>
      <x:c r="D1520" t="str">
        <x:v>2</x:v>
      </x:c>
      <x:c r="E1520" t="str">
        <x:v>2</x:v>
      </x:c>
      <x:c r="F1520" t="str">
        <x:v>High</x:v>
      </x:c>
      <x:c r="G1520" t="str">
        <x:v>Shared DOS address</x:v>
      </x:c>
      <x:c r="H1520" s="4" t="str">
        <x:v>CARE_OF_OR_AGENT</x:v>
      </x:c>
      <x:c r="I1520" s="4" t="str">
        <x:v>dos_process_name:c/o the limited liability company</x:v>
      </x:c>
    </x:row>
    <x:row r="1521">
      <x:c r="A1521" t="str">
        <x:v>DOS-ALL-09615</x:v>
      </x:c>
      <x:c r="B1521" s="4" t="str">
        <x:v>682 ST MARKS AVENUE, BROOKLYN, NY, 11216, US</x:v>
      </x:c>
      <x:c r="C1521" s="4" t="str">
        <x:v>PROPERTY OWNER</x:v>
      </x:c>
      <x:c r="D1521" t="str">
        <x:v>2</x:v>
      </x:c>
      <x:c r="E1521" t="str">
        <x:v>2</x:v>
      </x:c>
      <x:c r="F1521" t="str">
        <x:v>High</x:v>
      </x:c>
      <x:c r="G1521" t="str">
        <x:v>Active-name matches only</x:v>
      </x:c>
      <x:c r="H1521" s="4" t="str">
        <x:v>CARE_OF_OR_AGENT</x:v>
      </x:c>
      <x:c r="I1521" s="4" t="str">
        <x:v>possible_named_addressee:C/O LIANE FREDEL</x:v>
      </x:c>
    </x:row>
    <x:row r="1522">
      <x:c r="A1522" t="str">
        <x:v>DOS-ALL-09618</x:v>
      </x:c>
      <x:c r="B1522" s="4" t="str">
        <x:v>6830 MAIN STREET, FLUSHING, NY, 11367, US</x:v>
      </x:c>
      <x:c r="C1522" s="4" t="str">
        <x:v>PROPERTY OWNER</x:v>
      </x:c>
      <x:c r="D1522" t="str">
        <x:v>2</x:v>
      </x:c>
      <x:c r="E1522" t="str">
        <x:v>2</x:v>
      </x:c>
      <x:c r="F1522" t="str">
        <x:v>High</x:v>
      </x:c>
      <x:c r="G1522" t="str">
        <x:v>Needs manual review</x:v>
      </x:c>
      <x:c r="H1522" s="4" t="str">
        <x:v>SOURCE_REQUIRES_MANUAL_REVIEW</x:v>
      </x:c>
      <x:c r="I1522" s="4" t="str"/>
    </x:row>
    <x:row r="1523">
      <x:c r="A1523" t="str">
        <x:v>DOS-ALL-09635</x:v>
      </x:c>
      <x:c r="B1523" s="4" t="str">
        <x:v>69 HERITAGE ROAD, PUTNAM, CT, 06260, US</x:v>
      </x:c>
      <x:c r="C1523" s="4" t="str">
        <x:v>PROPERTY OWNER</x:v>
      </x:c>
      <x:c r="D1523" t="str">
        <x:v>2</x:v>
      </x:c>
      <x:c r="E1523" t="str">
        <x:v>2</x:v>
      </x:c>
      <x:c r="F1523" t="str">
        <x:v>High</x:v>
      </x:c>
      <x:c r="G1523" t="str">
        <x:v>Needs manual review</x:v>
      </x:c>
      <x:c r="H1523" s="4" t="str">
        <x:v>SOURCE_REQUIRES_MANUAL_REVIEW</x:v>
      </x:c>
      <x:c r="I1523" s="4" t="str"/>
    </x:row>
    <x:row r="1524">
      <x:c r="A1524" t="str">
        <x:v>DOS-ALL-09642</x:v>
      </x:c>
      <x:c r="B1524" s="4" t="str">
        <x:v>691 WASHINGTON STREET, NEW YORK, NY, 10014</x:v>
      </x:c>
      <x:c r="C1524" s="4" t="str">
        <x:v>PROPERTY OWNER</x:v>
      </x:c>
      <x:c r="D1524" t="str">
        <x:v>2</x:v>
      </x:c>
      <x:c r="E1524" t="str">
        <x:v>2</x:v>
      </x:c>
      <x:c r="F1524" t="str">
        <x:v>High</x:v>
      </x:c>
      <x:c r="G1524" t="str">
        <x:v>Strong DOS address corroboration</x:v>
      </x:c>
      <x:c r="H1524" s="4" t="str">
        <x:v>CARE_OF_OR_AGENT</x:v>
      </x:c>
      <x:c r="I1524" s="4" t="str">
        <x:v>dos_process_name:C/O COREY SHERMAN, MANAGER | dos_process_name:C/O MARC SHERMAN | possible_named_addressee:C/O MARC SHERMAN</x:v>
      </x:c>
    </x:row>
    <x:row r="1525">
      <x:c r="A1525" t="str">
        <x:v>DOS-ALL-09645</x:v>
      </x:c>
      <x:c r="B1525" s="4" t="str">
        <x:v>692 CHAUNCEY STREET, BROOKLYN, NY, 11207, US</x:v>
      </x:c>
      <x:c r="C1525" s="4" t="str">
        <x:v>PROPERTY OWNER</x:v>
      </x:c>
      <x:c r="D1525" t="str">
        <x:v>2</x:v>
      </x:c>
      <x:c r="E1525" t="str">
        <x:v>2</x:v>
      </x:c>
      <x:c r="F1525" t="str">
        <x:v>High</x:v>
      </x:c>
      <x:c r="G1525" t="str">
        <x:v>Needs manual review</x:v>
      </x:c>
      <x:c r="H1525" s="4" t="str">
        <x:v>SOURCE_REQUIRES_MANUAL_REVIEW</x:v>
      </x:c>
      <x:c r="I1525" s="4" t="str"/>
    </x:row>
    <x:row r="1526">
      <x:c r="A1526" t="str">
        <x:v>DOS-ALL-09660</x:v>
      </x:c>
      <x:c r="B1526" s="4" t="str">
        <x:v>696  E. 187TH STREET, BX, NY, US</x:v>
      </x:c>
      <x:c r="C1526" s="4" t="str">
        <x:v>PROPERTY OWNER</x:v>
      </x:c>
      <x:c r="D1526" t="str">
        <x:v>2</x:v>
      </x:c>
      <x:c r="E1526" t="str">
        <x:v>2</x:v>
      </x:c>
      <x:c r="F1526" t="str">
        <x:v>High</x:v>
      </x:c>
      <x:c r="G1526" t="str">
        <x:v>Needs manual review</x:v>
      </x:c>
      <x:c r="H1526" s="4" t="str">
        <x:v>SOURCE_REQUIRES_MANUAL_REVIEW</x:v>
      </x:c>
      <x:c r="I1526" s="4" t="str"/>
    </x:row>
    <x:row r="1527">
      <x:c r="A1527" t="str">
        <x:v>DOS-ALL-09664</x:v>
      </x:c>
      <x:c r="B1527" s="4" t="str">
        <x:v>7 CANBY DRIVE, COLTS NECK, NJ, 07722, US</x:v>
      </x:c>
      <x:c r="C1527" s="4" t="str">
        <x:v>PROPERTY OWNER</x:v>
      </x:c>
      <x:c r="D1527" t="str">
        <x:v>2</x:v>
      </x:c>
      <x:c r="E1527" t="str">
        <x:v>2</x:v>
      </x:c>
      <x:c r="F1527" t="str">
        <x:v>High</x:v>
      </x:c>
      <x:c r="G1527" t="str">
        <x:v>Needs manual review</x:v>
      </x:c>
      <x:c r="H1527" s="4" t="str">
        <x:v>SOURCE_REQUIRES_MANUAL_REVIEW</x:v>
      </x:c>
      <x:c r="I1527" s="4" t="str"/>
    </x:row>
    <x:row r="1528">
      <x:c r="A1528" t="str">
        <x:v>DOS-ALL-09665</x:v>
      </x:c>
      <x:c r="B1528" s="4" t="str">
        <x:v>7 CARRIAGE LANE, HIGHLAND MILLS, NY, 10930, US</x:v>
      </x:c>
      <x:c r="C1528" s="4" t="str">
        <x:v>PROPERTY OWNER</x:v>
      </x:c>
      <x:c r="D1528" t="str">
        <x:v>2</x:v>
      </x:c>
      <x:c r="E1528" t="str">
        <x:v>2</x:v>
      </x:c>
      <x:c r="F1528" t="str">
        <x:v>High</x:v>
      </x:c>
      <x:c r="G1528" t="str">
        <x:v>Needs manual review</x:v>
      </x:c>
      <x:c r="H1528" s="4" t="str">
        <x:v>SOURCE_REQUIRES_MANUAL_REVIEW</x:v>
      </x:c>
      <x:c r="I1528" s="4" t="str"/>
    </x:row>
    <x:row r="1529">
      <x:c r="A1529" t="str">
        <x:v>DOS-ALL-09684</x:v>
      </x:c>
      <x:c r="B1529" s="4" t="str">
        <x:v>7 SWALE LANE, SHORT HILLS, NJ, 07078, US</x:v>
      </x:c>
      <x:c r="C1529" s="4" t="str">
        <x:v>PROPERTY OWNER</x:v>
      </x:c>
      <x:c r="D1529" t="str">
        <x:v>2</x:v>
      </x:c>
      <x:c r="E1529" t="str">
        <x:v>2</x:v>
      </x:c>
      <x:c r="F1529" t="str">
        <x:v>High</x:v>
      </x:c>
      <x:c r="G1529" t="str">
        <x:v>Needs manual review</x:v>
      </x:c>
      <x:c r="H1529" s="4" t="str">
        <x:v>SOURCE_REQUIRES_MANUAL_REVIEW</x:v>
      </x:c>
      <x:c r="I1529" s="4" t="str"/>
    </x:row>
    <x:row r="1530">
      <x:c r="A1530" t="str">
        <x:v>DOS-ALL-09701</x:v>
      </x:c>
      <x:c r="B1530" s="4" t="str">
        <x:v>70 LITTLE WEST STREET, NEW YORK, NY, 10004, US</x:v>
      </x:c>
      <x:c r="C1530" s="4" t="str">
        <x:v>PROPERTY OWNER</x:v>
      </x:c>
      <x:c r="D1530" t="str">
        <x:v>2</x:v>
      </x:c>
      <x:c r="E1530" t="str">
        <x:v>2</x:v>
      </x:c>
      <x:c r="F1530" t="str">
        <x:v>High</x:v>
      </x:c>
      <x:c r="G1530" t="str">
        <x:v>Needs manual review</x:v>
      </x:c>
      <x:c r="H1530" s="4" t="str">
        <x:v>SOURCE_REQUIRES_MANUAL_REVIEW</x:v>
      </x:c>
      <x:c r="I1530" s="4" t="str"/>
    </x:row>
    <x:row r="1531">
      <x:c r="A1531" t="str">
        <x:v>DOS-ALL-09704</x:v>
      </x:c>
      <x:c r="B1531" s="4" t="str">
        <x:v>70 WEST MAIN STREET, EAST ISLIP, NY, 11730, US</x:v>
      </x:c>
      <x:c r="C1531" s="4" t="str">
        <x:v>PROPERTY OWNER</x:v>
      </x:c>
      <x:c r="D1531" t="str">
        <x:v>2</x:v>
      </x:c>
      <x:c r="E1531" t="str">
        <x:v>2</x:v>
      </x:c>
      <x:c r="F1531" t="str">
        <x:v>High</x:v>
      </x:c>
      <x:c r="G1531" t="str">
        <x:v>Active-name matches only</x:v>
      </x:c>
      <x:c r="H1531" s="4" t="str">
        <x:v>LEGAL_OR_LAWYER</x:v>
      </x:c>
      <x:c r="I1531" s="4" t="str">
        <x:v>dos_process_name:CHRISTOPHER ROMANO, ESQ. | possible_named_addressee:CHRISTOPHER ROMANO, ESQ.</x:v>
      </x:c>
    </x:row>
    <x:row r="1532">
      <x:c r="A1532" t="str">
        <x:v>DOS-ALL-09711</x:v>
      </x:c>
      <x:c r="B1532" s="4" t="str">
        <x:v>7014 13TH AVENUE, #210, BROOKLYN, NY, 11228, US</x:v>
      </x:c>
      <x:c r="C1532" s="4" t="str">
        <x:v>PROPERTY OWNER</x:v>
      </x:c>
      <x:c r="D1532" t="str">
        <x:v>2</x:v>
      </x:c>
      <x:c r="E1532" t="str">
        <x:v>2</x:v>
      </x:c>
      <x:c r="F1532" t="str">
        <x:v>High</x:v>
      </x:c>
      <x:c r="G1532" t="str">
        <x:v>Needs manual review</x:v>
      </x:c>
      <x:c r="H1532" s="4" t="str">
        <x:v>SOURCE_REQUIRES_MANUAL_REVIEW</x:v>
      </x:c>
      <x:c r="I1532" s="4" t="str"/>
    </x:row>
    <x:row r="1533">
      <x:c r="A1533" t="str">
        <x:v>DOS-ALL-09712</x:v>
      </x:c>
      <x:c r="B1533" s="4" t="str">
        <x:v>7014 13th Avenue, Suite 210, Brooklyn, NY, 11228</x:v>
      </x:c>
      <x:c r="C1533" s="4" t="str">
        <x:v>PROPERTY OWNER</x:v>
      </x:c>
      <x:c r="D1533" t="str">
        <x:v>2</x:v>
      </x:c>
      <x:c r="E1533" t="str">
        <x:v>2</x:v>
      </x:c>
      <x:c r="F1533" t="str">
        <x:v>High</x:v>
      </x:c>
      <x:c r="G1533" t="str">
        <x:v>Strong DOS address corroboration</x:v>
      </x:c>
      <x:c r="H1533" s="4" t="str">
        <x:v>AGENT_OR_FILING_SERVICE</x:v>
      </x:c>
      <x:c r="I1533" s="4" t="str">
        <x:v>dos_process_name:ANDERSON REGISTERED AGENTS | dos_process_name:Anderson Registered Agents</x:v>
      </x:c>
    </x:row>
    <x:row r="1534">
      <x:c r="A1534" t="str">
        <x:v>DOS-ALL-09714</x:v>
      </x:c>
      <x:c r="B1534" s="4" t="str">
        <x:v>702 5TH AVENUE, BROOKLYN, NY, 11215, US</x:v>
      </x:c>
      <x:c r="C1534" s="4" t="str">
        <x:v>PROPERTY OWNER</x:v>
      </x:c>
      <x:c r="D1534" t="str">
        <x:v>2</x:v>
      </x:c>
      <x:c r="E1534" t="str">
        <x:v>2</x:v>
      </x:c>
      <x:c r="F1534" t="str">
        <x:v>High</x:v>
      </x:c>
      <x:c r="G1534" t="str">
        <x:v>Needs manual review</x:v>
      </x:c>
      <x:c r="H1534" s="4" t="str">
        <x:v>SOURCE_REQUIRES_MANUAL_REVIEW</x:v>
      </x:c>
      <x:c r="I1534" s="4" t="str"/>
    </x:row>
    <x:row r="1535">
      <x:c r="A1535" t="str">
        <x:v>DOS-ALL-09719</x:v>
      </x:c>
      <x:c r="B1535" s="4" t="str">
        <x:v>703 51ST STREET, 2ND FLOOR, BROOKLYN, NY, 11220, US</x:v>
      </x:c>
      <x:c r="C1535" s="4" t="str">
        <x:v>PROPERTY OWNER</x:v>
      </x:c>
      <x:c r="D1535" t="str">
        <x:v>2</x:v>
      </x:c>
      <x:c r="E1535" t="str">
        <x:v>2</x:v>
      </x:c>
      <x:c r="F1535" t="str">
        <x:v>High</x:v>
      </x:c>
      <x:c r="G1535" t="str">
        <x:v>Needs manual review</x:v>
      </x:c>
      <x:c r="H1535" s="4" t="str">
        <x:v>SOURCE_REQUIRES_MANUAL_REVIEW</x:v>
      </x:c>
      <x:c r="I1535" s="4" t="str"/>
    </x:row>
    <x:row r="1536">
      <x:c r="A1536" t="str">
        <x:v>DOS-ALL-09720</x:v>
      </x:c>
      <x:c r="B1536" s="4" t="str">
        <x:v>703 EAST 5TH STREET, BROOKLYN, NY, 11218, US</x:v>
      </x:c>
      <x:c r="C1536" s="4" t="str">
        <x:v>PROPERTY OWNER</x:v>
      </x:c>
      <x:c r="D1536" t="str">
        <x:v>2</x:v>
      </x:c>
      <x:c r="E1536" t="str">
        <x:v>2</x:v>
      </x:c>
      <x:c r="F1536" t="str">
        <x:v>High</x:v>
      </x:c>
      <x:c r="G1536" t="str">
        <x:v>Needs manual review</x:v>
      </x:c>
      <x:c r="H1536" s="4" t="str">
        <x:v>SOURCE_REQUIRES_MANUAL_REVIEW</x:v>
      </x:c>
      <x:c r="I1536" s="4" t="str"/>
    </x:row>
    <x:row r="1537">
      <x:c r="A1537" t="str">
        <x:v>DOS-ALL-09725</x:v>
      </x:c>
      <x:c r="B1537" s="4" t="str">
        <x:v>705 5TH AVENUE, BROOKLYN, NY, 11215</x:v>
      </x:c>
      <x:c r="C1537" s="4" t="str">
        <x:v>C/O JUAN JIRIKILS</x:v>
      </x:c>
      <x:c r="D1537" t="str">
        <x:v>2</x:v>
      </x:c>
      <x:c r="E1537" t="str">
        <x:v>2</x:v>
      </x:c>
      <x:c r="F1537" t="str">
        <x:v>High</x:v>
      </x:c>
      <x:c r="G1537" t="str">
        <x:v>Strong DOS address corroboration</x:v>
      </x:c>
      <x:c r="H1537" s="4" t="str">
        <x:v>CARE_OF_OR_AGENT</x:v>
      </x:c>
      <x:c r="I1537" s="4" t="str">
        <x:v>dos_process_name:C/O JUAN JIRIKILS | possible_named_addressee:C/O JUAN JIRIKILS | recommended_addressee:C/O JUAN JIRIKILS</x:v>
      </x:c>
    </x:row>
    <x:row r="1538">
      <x:c r="A1538" t="str">
        <x:v>DOS-ALL-09727</x:v>
      </x:c>
      <x:c r="B1538" s="4" t="str">
        <x:v>706  5TH AVE, BKLYN, NY, US</x:v>
      </x:c>
      <x:c r="C1538" s="4" t="str">
        <x:v>PROPERTY OWNER</x:v>
      </x:c>
      <x:c r="D1538" t="str">
        <x:v>2</x:v>
      </x:c>
      <x:c r="E1538" t="str">
        <x:v>2</x:v>
      </x:c>
      <x:c r="F1538" t="str">
        <x:v>High</x:v>
      </x:c>
      <x:c r="G1538" t="str">
        <x:v>Needs manual review</x:v>
      </x:c>
      <x:c r="H1538" s="4" t="str">
        <x:v>SOURCE_REQUIRES_MANUAL_REVIEW</x:v>
      </x:c>
      <x:c r="I1538" s="4" t="str"/>
    </x:row>
    <x:row r="1539">
      <x:c r="A1539" t="str">
        <x:v>DOS-ALL-09728</x:v>
      </x:c>
      <x:c r="B1539" s="4" t="str">
        <x:v>708  THIRD AVE, NY, NY, US</x:v>
      </x:c>
      <x:c r="C1539" s="4" t="str">
        <x:v>PROPERTY OWNER</x:v>
      </x:c>
      <x:c r="D1539" t="str">
        <x:v>2</x:v>
      </x:c>
      <x:c r="E1539" t="str">
        <x:v>2</x:v>
      </x:c>
      <x:c r="F1539" t="str">
        <x:v>High</x:v>
      </x:c>
      <x:c r="G1539" t="str">
        <x:v>Needs manual review</x:v>
      </x:c>
      <x:c r="H1539" s="4" t="str">
        <x:v>SOURCE_REQUIRES_MANUAL_REVIEW</x:v>
      </x:c>
      <x:c r="I1539" s="4" t="str"/>
    </x:row>
    <x:row r="1540">
      <x:c r="A1540" t="str">
        <x:v>DOS-ALL-09729</x:v>
      </x:c>
      <x:c r="B1540" s="4" t="str">
        <x:v>709 RENSSELAER AVENUE, STATEN ISLAND, NY, 10312</x:v>
      </x:c>
      <x:c r="C1540" s="4" t="str">
        <x:v>PROPERTY OWNER</x:v>
      </x:c>
      <x:c r="D1540" t="str">
        <x:v>2</x:v>
      </x:c>
      <x:c r="E1540" t="str">
        <x:v>2</x:v>
      </x:c>
      <x:c r="F1540" t="str">
        <x:v>High</x:v>
      </x:c>
      <x:c r="G1540" t="str">
        <x:v>Strong DOS address corroboration</x:v>
      </x:c>
      <x:c r="H1540" s="4" t="str">
        <x:v>CARE_OF_OR_AGENT</x:v>
      </x:c>
      <x:c r="I1540" s="4" t="str">
        <x:v>dos_process_name:C/O THE LLC</x:v>
      </x:c>
    </x:row>
    <x:row r="1541">
      <x:c r="A1541" t="str">
        <x:v>DOS-ALL-09734</x:v>
      </x:c>
      <x:c r="B1541" s="4" t="str">
        <x:v>71-17 72ND STREET, GLENDALE, NY, 11385, US</x:v>
      </x:c>
      <x:c r="C1541" s="4" t="str">
        <x:v>PROPERTY OWNER</x:v>
      </x:c>
      <x:c r="D1541" t="str">
        <x:v>2</x:v>
      </x:c>
      <x:c r="E1541" t="str">
        <x:v>2</x:v>
      </x:c>
      <x:c r="F1541" t="str">
        <x:v>High</x:v>
      </x:c>
      <x:c r="G1541" t="str">
        <x:v>Needs manual review</x:v>
      </x:c>
      <x:c r="H1541" s="4" t="str">
        <x:v>SOURCE_REQUIRES_MANUAL_REVIEW</x:v>
      </x:c>
      <x:c r="I1541" s="4" t="str"/>
    </x:row>
    <x:row r="1542">
      <x:c r="A1542" t="str">
        <x:v>DOS-ALL-09739</x:v>
      </x:c>
      <x:c r="B1542" s="4" t="str">
        <x:v>71-25 AUSTIN STREET, FOREST HILLS, NY, 11375, US</x:v>
      </x:c>
      <x:c r="C1542" s="4" t="str">
        <x:v>PROPERTY OWNER</x:v>
      </x:c>
      <x:c r="D1542" t="str">
        <x:v>2</x:v>
      </x:c>
      <x:c r="E1542" t="str">
        <x:v>2</x:v>
      </x:c>
      <x:c r="F1542" t="str">
        <x:v>High</x:v>
      </x:c>
      <x:c r="G1542" t="str">
        <x:v>Strong DOS address corroboration</x:v>
      </x:c>
      <x:c r="H1542" s="4" t="str">
        <x:v>CARE_OF_OR_AGENT</x:v>
      </x:c>
      <x:c r="I1542" s="4" t="str">
        <x:v>dos_process_name:C/O THE LLC | dos_process_name:c/o joel mandel | possible_named_addressee:c/o joel mandel</x:v>
      </x:c>
    </x:row>
    <x:row r="1543">
      <x:c r="A1543" t="str">
        <x:v>DOS-ALL-09744</x:v>
      </x:c>
      <x:c r="B1543" s="4" t="str">
        <x:v>71 CUTTERMILL ROAD, GREAT NECK, NY, 11021, US</x:v>
      </x:c>
      <x:c r="C1543" s="4" t="str">
        <x:v>PROPERTY OWNER</x:v>
      </x:c>
      <x:c r="D1543" t="str">
        <x:v>2</x:v>
      </x:c>
      <x:c r="E1543" t="str">
        <x:v>2</x:v>
      </x:c>
      <x:c r="F1543" t="str">
        <x:v>High</x:v>
      </x:c>
      <x:c r="G1543" t="str">
        <x:v>Active-name matches only</x:v>
      </x:c>
      <x:c r="H1543" s="4" t="str">
        <x:v>LEGAL_OR_LAWYER</x:v>
      </x:c>
      <x:c r="I1543" s="4" t="str">
        <x:v>dos_process_name:Mina Oh, Esq. | possible_named_addressee:Mina Oh, Esq.</x:v>
      </x:c>
    </x:row>
    <x:row r="1544">
      <x:c r="A1544" t="str">
        <x:v>DOS-ALL-09747</x:v>
      </x:c>
      <x:c r="B1544" s="4" t="str">
        <x:v>71 WEST 47TH STREET, SUITE 302, NEW YORK, NY, 10036, US</x:v>
      </x:c>
      <x:c r="C1544" s="4" t="str">
        <x:v>PROPERTY OWNER</x:v>
      </x:c>
      <x:c r="D1544" t="str">
        <x:v>2</x:v>
      </x:c>
      <x:c r="E1544" t="str">
        <x:v>2</x:v>
      </x:c>
      <x:c r="F1544" t="str">
        <x:v>High</x:v>
      </x:c>
      <x:c r="G1544" t="str">
        <x:v>Needs manual review</x:v>
      </x:c>
      <x:c r="H1544" s="4" t="str">
        <x:v>SOURCE_REQUIRES_MANUAL_REVIEW</x:v>
      </x:c>
      <x:c r="I1544" s="4" t="str"/>
    </x:row>
    <x:row r="1545">
      <x:c r="A1545" t="str">
        <x:v>DOS-ALL-09750</x:v>
      </x:c>
      <x:c r="B1545" s="4" t="str">
        <x:v>711 EDISON AVENUE, BRONX, NY, 10465</x:v>
      </x:c>
      <x:c r="C1545" s="4" t="str">
        <x:v>PROPERTY OWNER</x:v>
      </x:c>
      <x:c r="D1545" t="str">
        <x:v>2</x:v>
      </x:c>
      <x:c r="E1545" t="str">
        <x:v>2</x:v>
      </x:c>
      <x:c r="F1545" t="str">
        <x:v>High</x:v>
      </x:c>
      <x:c r="G1545" t="str">
        <x:v>Strong DOS address corroboration</x:v>
      </x:c>
      <x:c r="H1545" s="4" t="str">
        <x:v>CARE_OF_OR_AGENT</x:v>
      </x:c>
      <x:c r="I1545" s="4" t="str">
        <x:v>dos_process_name:C/O The LLC</x:v>
      </x:c>
    </x:row>
    <x:row r="1546">
      <x:c r="A1546" t="str">
        <x:v>DOS-ALL-09751</x:v>
      </x:c>
      <x:c r="B1546" s="4" t="str">
        <x:v>712 MONTGOMERY STREET, BROOKLYN, NY, 11213, US</x:v>
      </x:c>
      <x:c r="C1546" s="4" t="str">
        <x:v>PROPERTY OWNER</x:v>
      </x:c>
      <x:c r="D1546" t="str">
        <x:v>2</x:v>
      </x:c>
      <x:c r="E1546" t="str">
        <x:v>2</x:v>
      </x:c>
      <x:c r="F1546" t="str">
        <x:v>High</x:v>
      </x:c>
      <x:c r="G1546" t="str">
        <x:v>Needs manual review</x:v>
      </x:c>
      <x:c r="H1546" s="4" t="str">
        <x:v>SOURCE_REQUIRES_MANUAL_REVIEW</x:v>
      </x:c>
      <x:c r="I1546" s="4" t="str"/>
    </x:row>
    <x:row r="1547">
      <x:c r="A1547" t="str">
        <x:v>DOS-ALL-09753</x:v>
      </x:c>
      <x:c r="B1547" s="4" t="str">
        <x:v>7128 5TH AVENUE, BROOKLYN, NY, 11209, US</x:v>
      </x:c>
      <x:c r="C1547" s="4" t="str">
        <x:v>PROPERTY OWNER</x:v>
      </x:c>
      <x:c r="D1547" t="str">
        <x:v>2</x:v>
      </x:c>
      <x:c r="E1547" t="str">
        <x:v>2</x:v>
      </x:c>
      <x:c r="F1547" t="str">
        <x:v>High</x:v>
      </x:c>
      <x:c r="G1547" t="str">
        <x:v>Needs manual review</x:v>
      </x:c>
      <x:c r="H1547" s="4" t="str">
        <x:v>SOURCE_REQUIRES_MANUAL_REVIEW</x:v>
      </x:c>
      <x:c r="I1547" s="4" t="str"/>
    </x:row>
    <x:row r="1548">
      <x:c r="A1548" t="str">
        <x:v>DOS-ALL-09759</x:v>
      </x:c>
      <x:c r="B1548" s="4" t="str">
        <x:v>718 SAINT NICHOLAS AVENUE, APT. A, NEW YORK, NY, 10031, US</x:v>
      </x:c>
      <x:c r="C1548" s="4" t="str">
        <x:v>PROPERTY OWNER</x:v>
      </x:c>
      <x:c r="D1548" t="str">
        <x:v>2</x:v>
      </x:c>
      <x:c r="E1548" t="str">
        <x:v>2</x:v>
      </x:c>
      <x:c r="F1548" t="str">
        <x:v>High</x:v>
      </x:c>
      <x:c r="G1548" t="str">
        <x:v>Needs manual review</x:v>
      </x:c>
      <x:c r="H1548" s="4" t="str">
        <x:v>SOURCE_REQUIRES_MANUAL_REVIEW</x:v>
      </x:c>
      <x:c r="I1548" s="4" t="str"/>
    </x:row>
    <x:row r="1549">
      <x:c r="A1549" t="str">
        <x:v>DOS-ALL-09766</x:v>
      </x:c>
      <x:c r="B1549" s="4" t="str">
        <x:v>72 COLGATE ROAD, GREAT NECK, NY, 11023, US</x:v>
      </x:c>
      <x:c r="C1549" s="4" t="str">
        <x:v>PROPERTY OWNER</x:v>
      </x:c>
      <x:c r="D1549" t="str">
        <x:v>2</x:v>
      </x:c>
      <x:c r="E1549" t="str">
        <x:v>2</x:v>
      </x:c>
      <x:c r="F1549" t="str">
        <x:v>High</x:v>
      </x:c>
      <x:c r="G1549" t="str">
        <x:v>Active-name matches only</x:v>
      </x:c>
      <x:c r="H1549" s="4" t="str">
        <x:v>CARE_OF_OR_AGENT</x:v>
      </x:c>
      <x:c r="I1549" s="4" t="str">
        <x:v>dos_process_name:C/O THE LLC</x:v>
      </x:c>
    </x:row>
    <x:row r="1550">
      <x:c r="A1550" t="str">
        <x:v>DOS-ALL-09767</x:v>
      </x:c>
      <x:c r="B1550" s="4" t="str">
        <x:v>72 DARTMOUTH STREET, FOREST HILLS, NY, 11375</x:v>
      </x:c>
      <x:c r="C1550" s="4" t="str">
        <x:v>C/O JUAN D. REYES MD.</x:v>
      </x:c>
      <x:c r="D1550" t="str">
        <x:v>2</x:v>
      </x:c>
      <x:c r="E1550" t="str">
        <x:v>2</x:v>
      </x:c>
      <x:c r="F1550" t="str">
        <x:v>High</x:v>
      </x:c>
      <x:c r="G1550" t="str">
        <x:v>Strong DOS address corroboration</x:v>
      </x:c>
      <x:c r="H1550" s="4" t="str">
        <x:v>CARE_OF_OR_AGENT</x:v>
      </x:c>
      <x:c r="I1550" s="4" t="str">
        <x:v>dos_process_name:C/O JUAN D. REYES MD. | possible_named_addressee:C/O JUAN D. REYES MD. | recommended_addressee:C/O JUAN D. REYES MD.</x:v>
      </x:c>
    </x:row>
    <x:row r="1551">
      <x:c r="A1551" t="str">
        <x:v>DOS-ALL-09774</x:v>
      </x:c>
      <x:c r="B1551" s="4" t="str">
        <x:v>72 STATE ROUTE 27,, EDISON, NJ, 08820, US</x:v>
      </x:c>
      <x:c r="C1551" s="4" t="str">
        <x:v>JOHN W REHONIC III, CPA</x:v>
      </x:c>
      <x:c r="D1551" t="str">
        <x:v>2</x:v>
      </x:c>
      <x:c r="E1551" t="str">
        <x:v>2</x:v>
      </x:c>
      <x:c r="F1551" t="str">
        <x:v>High</x:v>
      </x:c>
      <x:c r="G1551" t="str">
        <x:v>Shared DOS address</x:v>
      </x:c>
      <x:c r="H1551" s="4" t="str">
        <x:v>CPA_OR_ACCOUNTING</x:v>
      </x:c>
      <x:c r="I1551" s="4" t="str">
        <x:v>possible_named_addressee:JOHN W REHONIC III, CPA | recommended_addressee:JOHN W REHONIC III, CPA</x:v>
      </x:c>
    </x:row>
    <x:row r="1552">
      <x:c r="A1552" t="str">
        <x:v>DOS-ALL-09784</x:v>
      </x:c>
      <x:c r="B1552" s="4" t="str">
        <x:v>725 FIFTH AVENUE, ATT: LEGAL DEPARTMENT, NEW YORK, NY, 10022, US</x:v>
      </x:c>
      <x:c r="C1552" s="4" t="str">
        <x:v>PROPERTY OWNER</x:v>
      </x:c>
      <x:c r="D1552" t="str">
        <x:v>2</x:v>
      </x:c>
      <x:c r="E1552" t="str">
        <x:v>2</x:v>
      </x:c>
      <x:c r="F1552" t="str">
        <x:v>High</x:v>
      </x:c>
      <x:c r="G1552" t="str">
        <x:v>Shared DOS address</x:v>
      </x:c>
      <x:c r="H1552" s="4" t="str">
        <x:v>LEGAL_OR_LAWYER</x:v>
      </x:c>
      <x:c r="I1552" s="4" t="str">
        <x:v>mailing_address:725 FIFTH AVENUE, ATT: LEGAL DEPARTMENT, NEW YORK, NY, 10022, US</x:v>
      </x:c>
    </x:row>
    <x:row r="1553">
      <x:c r="A1553" t="str">
        <x:v>DOS-ALL-09799</x:v>
      </x:c>
      <x:c r="B1553" s="4" t="str">
        <x:v>73 ELDRIDGE STREET, APT 5, NEW YORK, NY, 10002, US</x:v>
      </x:c>
      <x:c r="C1553" s="4" t="str">
        <x:v>PROPERTY OWNER</x:v>
      </x:c>
      <x:c r="D1553" t="str">
        <x:v>2</x:v>
      </x:c>
      <x:c r="E1553" t="str">
        <x:v>2</x:v>
      </x:c>
      <x:c r="F1553" t="str">
        <x:v>High</x:v>
      </x:c>
      <x:c r="G1553" t="str">
        <x:v>Needs manual review</x:v>
      </x:c>
      <x:c r="H1553" s="4" t="str">
        <x:v>SOURCE_REQUIRES_MANUAL_REVIEW</x:v>
      </x:c>
      <x:c r="I1553" s="4" t="str"/>
    </x:row>
    <x:row r="1554">
      <x:c r="A1554" t="str">
        <x:v>DOS-ALL-09802</x:v>
      </x:c>
      <x:c r="B1554" s="4" t="str">
        <x:v>730 MARBRISA RIVER LANE, VERO BEACH, FL, 32963, US</x:v>
      </x:c>
      <x:c r="C1554" s="4" t="str">
        <x:v>SLONIM LAW</x:v>
      </x:c>
      <x:c r="D1554" t="str">
        <x:v>2</x:v>
      </x:c>
      <x:c r="E1554" t="str">
        <x:v>2</x:v>
      </x:c>
      <x:c r="F1554" t="str">
        <x:v>High</x:v>
      </x:c>
      <x:c r="G1554" t="str">
        <x:v>Shared DOS address</x:v>
      </x:c>
      <x:c r="H1554" s="4" t="str">
        <x:v>LEGAL_OR_LAWYER</x:v>
      </x:c>
      <x:c r="I1554" s="4" t="str">
        <x:v>possible_named_addressee:SLONIM LAW | recommended_addressee:SLONIM LAW</x:v>
      </x:c>
    </x:row>
    <x:row r="1555">
      <x:c r="A1555" t="str">
        <x:v>DOS-ALL-09807</x:v>
      </x:c>
      <x:c r="B1555" s="4" t="str">
        <x:v>7309 VENTNOR AVENUE, VENTNOR CITY, NJ, 08406, US</x:v>
      </x:c>
      <x:c r="C1555" s="4" t="str">
        <x:v>PROPERTY OWNER</x:v>
      </x:c>
      <x:c r="D1555" t="str">
        <x:v>2</x:v>
      </x:c>
      <x:c r="E1555" t="str">
        <x:v>2</x:v>
      </x:c>
      <x:c r="F1555" t="str">
        <x:v>High</x:v>
      </x:c>
      <x:c r="G1555" t="str">
        <x:v>Needs manual review</x:v>
      </x:c>
      <x:c r="H1555" s="4" t="str">
        <x:v>SOURCE_REQUIRES_MANUAL_REVIEW</x:v>
      </x:c>
      <x:c r="I1555" s="4" t="str"/>
    </x:row>
    <x:row r="1556">
      <x:c r="A1556" t="str">
        <x:v>DOS-ALL-09811</x:v>
      </x:c>
      <x:c r="B1556" s="4" t="str">
        <x:v>7310 EDSALL AVENUE, GLENDALE, NY, 11385, US</x:v>
      </x:c>
      <x:c r="C1556" s="4" t="str">
        <x:v>PROPERTY OWNER</x:v>
      </x:c>
      <x:c r="D1556" t="str">
        <x:v>2</x:v>
      </x:c>
      <x:c r="E1556" t="str">
        <x:v>2</x:v>
      </x:c>
      <x:c r="F1556" t="str">
        <x:v>High</x:v>
      </x:c>
      <x:c r="G1556" t="str">
        <x:v>Strong DOS address corroboration</x:v>
      </x:c>
      <x:c r="H1556" s="4" t="str">
        <x:v>CARE_OF_OR_AGENT</x:v>
      </x:c>
      <x:c r="I1556" s="4" t="str">
        <x:v>possible_named_addressee:c/o peter t. toscano</x:v>
      </x:c>
    </x:row>
    <x:row r="1557">
      <x:c r="A1557" t="str">
        <x:v>DOS-ALL-09813</x:v>
      </x:c>
      <x:c r="B1557" s="4" t="str">
        <x:v>733 SCHENCK AVENUE, BROOKLYN, NY, 11207, US</x:v>
      </x:c>
      <x:c r="C1557" s="4" t="str">
        <x:v>PROPERTY OWNER</x:v>
      </x:c>
      <x:c r="D1557" t="str">
        <x:v>2</x:v>
      </x:c>
      <x:c r="E1557" t="str">
        <x:v>2</x:v>
      </x:c>
      <x:c r="F1557" t="str">
        <x:v>High</x:v>
      </x:c>
      <x:c r="G1557" t="str">
        <x:v>Needs manual review</x:v>
      </x:c>
      <x:c r="H1557" s="4" t="str">
        <x:v>SOURCE_REQUIRES_MANUAL_REVIEW</x:v>
      </x:c>
      <x:c r="I1557" s="4" t="str"/>
    </x:row>
    <x:row r="1558">
      <x:c r="A1558" t="str">
        <x:v>DOS-ALL-09814</x:v>
      </x:c>
      <x:c r="B1558" s="4" t="str">
        <x:v>733 THIRD AVE, NEW YORK, NY, 10017, US</x:v>
      </x:c>
      <x:c r="C1558" s="4" t="str">
        <x:v>PROPERTY OWNER</x:v>
      </x:c>
      <x:c r="D1558" t="str">
        <x:v>2</x:v>
      </x:c>
      <x:c r="E1558" t="str">
        <x:v>2</x:v>
      </x:c>
      <x:c r="F1558" t="str">
        <x:v>High</x:v>
      </x:c>
      <x:c r="G1558" t="str">
        <x:v>Active-name matches only</x:v>
      </x:c>
      <x:c r="H1558" s="4" t="str">
        <x:v>CARE_OF_OR_AGENT</x:v>
      </x:c>
      <x:c r="I1558" s="4" t="str">
        <x:v>dos_process_name:c/o rosenberg &amp; estis, p.c.</x:v>
      </x:c>
    </x:row>
    <x:row r="1559">
      <x:c r="A1559" t="str">
        <x:v>DOS-ALL-09817</x:v>
      </x:c>
      <x:c r="B1559" s="4" t="str">
        <x:v>735 RUGBY ROAD, BROOKLYN, NY, 11230, US</x:v>
      </x:c>
      <x:c r="C1559" s="4" t="str">
        <x:v>C/O NASRULLAH KHAN</x:v>
      </x:c>
      <x:c r="D1559" t="str">
        <x:v>2</x:v>
      </x:c>
      <x:c r="E1559" t="str">
        <x:v>2</x:v>
      </x:c>
      <x:c r="F1559" t="str">
        <x:v>High</x:v>
      </x:c>
      <x:c r="G1559" t="str">
        <x:v>Active-name matches only</x:v>
      </x:c>
      <x:c r="H1559" s="4" t="str">
        <x:v>CARE_OF_OR_AGENT</x:v>
      </x:c>
      <x:c r="I1559" s="4" t="str">
        <x:v>possible_named_addressee:C/O NASRULLAH KHAN | recommended_addressee:C/O NASRULLAH KHAN</x:v>
      </x:c>
    </x:row>
    <x:row r="1560">
      <x:c r="A1560" t="str">
        <x:v>DOS-ALL-09828</x:v>
      </x:c>
      <x:c r="B1560" s="4" t="str">
        <x:v>74 PINE TERRACE, DEMAREST, NJ, 07627, US</x:v>
      </x:c>
      <x:c r="C1560" s="4" t="str">
        <x:v>PROPERTY OWNER</x:v>
      </x:c>
      <x:c r="D1560" t="str">
        <x:v>2</x:v>
      </x:c>
      <x:c r="E1560" t="str">
        <x:v>2</x:v>
      </x:c>
      <x:c r="F1560" t="str">
        <x:v>High</x:v>
      </x:c>
      <x:c r="G1560" t="str">
        <x:v>Needs manual review</x:v>
      </x:c>
      <x:c r="H1560" s="4" t="str">
        <x:v>SOURCE_REQUIRES_MANUAL_REVIEW</x:v>
      </x:c>
      <x:c r="I1560" s="4" t="str"/>
    </x:row>
    <x:row r="1561">
      <x:c r="A1561" t="str">
        <x:v>DOS-ALL-09829</x:v>
      </x:c>
      <x:c r="B1561" s="4" t="str">
        <x:v>74 ROSS STREET, APT. 4N, BROOKLYN, NY, 11211, US</x:v>
      </x:c>
      <x:c r="C1561" s="4" t="str">
        <x:v>PROPERTY OWNER</x:v>
      </x:c>
      <x:c r="D1561" t="str">
        <x:v>2</x:v>
      </x:c>
      <x:c r="E1561" t="str">
        <x:v>2</x:v>
      </x:c>
      <x:c r="F1561" t="str">
        <x:v>High</x:v>
      </x:c>
      <x:c r="G1561" t="str">
        <x:v>Active-name matches only</x:v>
      </x:c>
      <x:c r="H1561" s="4" t="str">
        <x:v>CARE_OF_OR_AGENT | LEGAL_OR_LAWYER</x:v>
      </x:c>
      <x:c r="I1561" s="4" t="str">
        <x:v>possible_named_addressee:C/O SOL MERMELSTEIN, ESQ.</x:v>
      </x:c>
    </x:row>
    <x:row r="1562">
      <x:c r="A1562" t="str">
        <x:v>DOS-ALL-09836</x:v>
      </x:c>
      <x:c r="B1562" s="4" t="str">
        <x:v>75-16 67TH ROAD, MIDDLE VILLAGE, NY, 11379, US</x:v>
      </x:c>
      <x:c r="C1562" s="4" t="str">
        <x:v>PROPERTY OWNER</x:v>
      </x:c>
      <x:c r="D1562" t="str">
        <x:v>2</x:v>
      </x:c>
      <x:c r="E1562" t="str">
        <x:v>2</x:v>
      </x:c>
      <x:c r="F1562" t="str">
        <x:v>High</x:v>
      </x:c>
      <x:c r="G1562" t="str">
        <x:v>Needs manual review</x:v>
      </x:c>
      <x:c r="H1562" s="4" t="str">
        <x:v>SOURCE_REQUIRES_MANUAL_REVIEW</x:v>
      </x:c>
      <x:c r="I1562" s="4" t="str"/>
    </x:row>
    <x:row r="1563">
      <x:c r="A1563" t="str">
        <x:v>DOS-ALL-09837</x:v>
      </x:c>
      <x:c r="B1563" s="4" t="str">
        <x:v>75-20 PENELOPE AVENUE, MIDDLE VILLAGE, NY, 11379, US</x:v>
      </x:c>
      <x:c r="C1563" s="4" t="str">
        <x:v>PROPERTY OWNER</x:v>
      </x:c>
      <x:c r="D1563" t="str">
        <x:v>2</x:v>
      </x:c>
      <x:c r="E1563" t="str">
        <x:v>2</x:v>
      </x:c>
      <x:c r="F1563" t="str">
        <x:v>High</x:v>
      </x:c>
      <x:c r="G1563" t="str">
        <x:v>Needs manual review</x:v>
      </x:c>
      <x:c r="H1563" s="4" t="str">
        <x:v>CARE_OF_OR_AGENT | SOURCE_REQUIRES_MANUAL_REVIEW</x:v>
      </x:c>
      <x:c r="I1563" s="4" t="str">
        <x:v>dos_process_name:FRANCISZKA CEILEPAK C/O THE LLC</x:v>
      </x:c>
    </x:row>
    <x:row r="1564">
      <x:c r="A1564" t="str">
        <x:v>DOS-ALL-09842</x:v>
      </x:c>
      <x:c r="B1564" s="4" t="str">
        <x:v>75-81 183RD STREET, FLUSHING, NY, 11366, US</x:v>
      </x:c>
      <x:c r="C1564" s="4" t="str">
        <x:v>PROPERTY OWNER</x:v>
      </x:c>
      <x:c r="D1564" t="str">
        <x:v>2</x:v>
      </x:c>
      <x:c r="E1564" t="str">
        <x:v>2</x:v>
      </x:c>
      <x:c r="F1564" t="str">
        <x:v>High</x:v>
      </x:c>
      <x:c r="G1564" t="str">
        <x:v>Needs manual review</x:v>
      </x:c>
      <x:c r="H1564" s="4" t="str">
        <x:v>SOURCE_REQUIRES_MANUAL_REVIEW</x:v>
      </x:c>
      <x:c r="I1564" s="4" t="str"/>
    </x:row>
    <x:row r="1565">
      <x:c r="A1565" t="str">
        <x:v>DOS-ALL-09849</x:v>
      </x:c>
      <x:c r="B1565" s="4" t="str">
        <x:v>75 WARREN STREET, BROOKLYN, NY, 11201, US</x:v>
      </x:c>
      <x:c r="C1565" s="4" t="str">
        <x:v>C/O ABRAHAM AGOSTO</x:v>
      </x:c>
      <x:c r="D1565" t="str">
        <x:v>2</x:v>
      </x:c>
      <x:c r="E1565" t="str">
        <x:v>2</x:v>
      </x:c>
      <x:c r="F1565" t="str">
        <x:v>High</x:v>
      </x:c>
      <x:c r="G1565" t="str">
        <x:v>Active-name matches only</x:v>
      </x:c>
      <x:c r="H1565" s="4" t="str">
        <x:v>CARE_OF_OR_AGENT</x:v>
      </x:c>
      <x:c r="I1565" s="4" t="str">
        <x:v>dos_process_name:C/O ABRAHAM AGOSTO | possible_named_addressee:C/O ABRAHAM AGOSTO | recommended_addressee:C/O ABRAHAM AGOSTO</x:v>
      </x:c>
    </x:row>
    <x:row r="1566">
      <x:c r="A1566" t="str">
        <x:v>DOS-ALL-09851</x:v>
      </x:c>
      <x:c r="B1566" s="4" t="str">
        <x:v>7508 BAY PARKWAY, BROOKLYN, NY, 11214, US</x:v>
      </x:c>
      <x:c r="C1566" s="4" t="str">
        <x:v>PROPERTY OWNER</x:v>
      </x:c>
      <x:c r="D1566" t="str">
        <x:v>2</x:v>
      </x:c>
      <x:c r="E1566" t="str">
        <x:v>2</x:v>
      </x:c>
      <x:c r="F1566" t="str">
        <x:v>High</x:v>
      </x:c>
      <x:c r="G1566" t="str">
        <x:v>Needs manual review</x:v>
      </x:c>
      <x:c r="H1566" s="4" t="str">
        <x:v>SOURCE_REQUIRES_MANUAL_REVIEW</x:v>
      </x:c>
      <x:c r="I1566" s="4" t="str"/>
    </x:row>
    <x:row r="1567">
      <x:c r="A1567" t="str">
        <x:v>DOS-ALL-09853</x:v>
      </x:c>
      <x:c r="B1567" s="4" t="str">
        <x:v>754 MACE AVENUE, BRONX, NY, 10469, US</x:v>
      </x:c>
      <x:c r="C1567" s="4" t="str">
        <x:v>PROPERTY OWNER</x:v>
      </x:c>
      <x:c r="D1567" t="str">
        <x:v>2</x:v>
      </x:c>
      <x:c r="E1567" t="str">
        <x:v>2</x:v>
      </x:c>
      <x:c r="F1567" t="str">
        <x:v>High</x:v>
      </x:c>
      <x:c r="G1567" t="str">
        <x:v>Shared DOS address</x:v>
      </x:c>
      <x:c r="H1567" s="4" t="str">
        <x:v>CARE_OF_OR_AGENT</x:v>
      </x:c>
      <x:c r="I1567" s="4" t="str">
        <x:v>possible_named_addressee:C/O ISUF CELAJ</x:v>
      </x:c>
    </x:row>
    <x:row r="1568">
      <x:c r="A1568" t="str">
        <x:v>DOS-ALL-09854</x:v>
      </x:c>
      <x:c r="B1568" s="4" t="str">
        <x:v>7542 179TH STREET, FRESH MEADOWS, NY, 11366, US</x:v>
      </x:c>
      <x:c r="C1568" s="4" t="str">
        <x:v>LEON GOLDEN CPA</x:v>
      </x:c>
      <x:c r="D1568" t="str">
        <x:v>2</x:v>
      </x:c>
      <x:c r="E1568" t="str">
        <x:v>2</x:v>
      </x:c>
      <x:c r="F1568" t="str">
        <x:v>High</x:v>
      </x:c>
      <x:c r="G1568" t="str">
        <x:v>Shared DOS address</x:v>
      </x:c>
      <x:c r="H1568" s="4" t="str">
        <x:v>CPA_OR_ACCOUNTING</x:v>
      </x:c>
      <x:c r="I1568" s="4" t="str">
        <x:v>possible_named_addressee:LEON GOLDEN CPA | recommended_addressee:LEON GOLDEN CPA</x:v>
      </x:c>
    </x:row>
    <x:row r="1569">
      <x:c r="A1569" t="str">
        <x:v>DOS-ALL-09861</x:v>
      </x:c>
      <x:c r="B1569" s="4" t="str">
        <x:v>76 HEWES STREET, BROOKLYN, NY, 11249, US</x:v>
      </x:c>
      <x:c r="C1569" s="4" t="str">
        <x:v>PROPERTY OWNER</x:v>
      </x:c>
      <x:c r="D1569" t="str">
        <x:v>2</x:v>
      </x:c>
      <x:c r="E1569" t="str">
        <x:v>2</x:v>
      </x:c>
      <x:c r="F1569" t="str">
        <x:v>High</x:v>
      </x:c>
      <x:c r="G1569" t="str">
        <x:v>Needs manual review</x:v>
      </x:c>
      <x:c r="H1569" s="4" t="str">
        <x:v>SOURCE_REQUIRES_MANUAL_REVIEW</x:v>
      </x:c>
      <x:c r="I1569" s="4" t="str"/>
    </x:row>
    <x:row r="1570">
      <x:c r="A1570" t="str">
        <x:v>DOS-ALL-09862</x:v>
      </x:c>
      <x:c r="B1570" s="4" t="str">
        <x:v>76 KENT STREET, BROOKLYN, NY, 11222, US</x:v>
      </x:c>
      <x:c r="C1570" s="4" t="str">
        <x:v>PROPERTY OWNER</x:v>
      </x:c>
      <x:c r="D1570" t="str">
        <x:v>2</x:v>
      </x:c>
      <x:c r="E1570" t="str">
        <x:v>2</x:v>
      </x:c>
      <x:c r="F1570" t="str">
        <x:v>High</x:v>
      </x:c>
      <x:c r="G1570" t="str">
        <x:v>Active-name matches only</x:v>
      </x:c>
      <x:c r="H1570" s="4" t="str">
        <x:v>LEGAL_OR_LAWYER</x:v>
      </x:c>
      <x:c r="I1570" s="4" t="str">
        <x:v>possible_named_addressee:SABAJ LAW, P.C.</x:v>
      </x:c>
    </x:row>
    <x:row r="1571">
      <x:c r="A1571" t="str">
        <x:v>DOS-ALL-09865</x:v>
      </x:c>
      <x:c r="B1571" s="4" t="str">
        <x:v>760 JERICHO TURNPIKE, WEST BURY, NY, 11590, US</x:v>
      </x:c>
      <x:c r="C1571" s="4" t="str">
        <x:v>PROPERTY OWNER</x:v>
      </x:c>
      <x:c r="D1571" t="str">
        <x:v>2</x:v>
      </x:c>
      <x:c r="E1571" t="str">
        <x:v>2</x:v>
      </x:c>
      <x:c r="F1571" t="str">
        <x:v>High</x:v>
      </x:c>
      <x:c r="G1571" t="str">
        <x:v>Strong DOS address corroboration</x:v>
      </x:c>
      <x:c r="H1571" s="4" t="str">
        <x:v>CARE_OF_OR_AGENT</x:v>
      </x:c>
      <x:c r="I1571" s="4" t="str">
        <x:v>dos_process_name:C/O BERNARD LIPTON | possible_named_addressee:C/O BERNARD LIPTON</x:v>
      </x:c>
    </x:row>
    <x:row r="1572">
      <x:c r="A1572" t="str">
        <x:v>DOS-ALL-09866</x:v>
      </x:c>
      <x:c r="B1572" s="4" t="str">
        <x:v>7611 NARROWS AVENUE, BROOKLYN, NY, 11209, US</x:v>
      </x:c>
      <x:c r="C1572" s="4" t="str">
        <x:v>PROPERTY OWNER</x:v>
      </x:c>
      <x:c r="D1572" t="str">
        <x:v>2</x:v>
      </x:c>
      <x:c r="E1572" t="str">
        <x:v>2</x:v>
      </x:c>
      <x:c r="F1572" t="str">
        <x:v>High</x:v>
      </x:c>
      <x:c r="G1572" t="str">
        <x:v>Needs manual review</x:v>
      </x:c>
      <x:c r="H1572" s="4" t="str">
        <x:v>SOURCE_REQUIRES_MANUAL_REVIEW</x:v>
      </x:c>
      <x:c r="I1572" s="4" t="str"/>
    </x:row>
    <x:row r="1573">
      <x:c r="A1573" t="str">
        <x:v>DOS-ALL-09868</x:v>
      </x:c>
      <x:c r="B1573" s="4" t="str">
        <x:v>767 5TH AVENUE, NEW YORK, NY, 10153, US</x:v>
      </x:c>
      <x:c r="C1573" s="4" t="str">
        <x:v>PROPERTY OWNER</x:v>
      </x:c>
      <x:c r="D1573" t="str">
        <x:v>2</x:v>
      </x:c>
      <x:c r="E1573" t="str">
        <x:v>2</x:v>
      </x:c>
      <x:c r="F1573" t="str">
        <x:v>High</x:v>
      </x:c>
      <x:c r="G1573" t="str">
        <x:v>Active-name matches only</x:v>
      </x:c>
      <x:c r="H1573" s="4" t="str">
        <x:v>CARE_OF_OR_AGENT</x:v>
      </x:c>
      <x:c r="I1573" s="4" t="str">
        <x:v>possible_named_addressee:C/O ROBERT JAFFE</x:v>
      </x:c>
    </x:row>
    <x:row r="1574">
      <x:c r="A1574" t="str">
        <x:v>DOS-ALL-09869</x:v>
      </x:c>
      <x:c r="B1574" s="4" t="str">
        <x:v>767 FIFTH AVENUE, 12TH FLOOR, NEW YORK, NY, 10153, US</x:v>
      </x:c>
      <x:c r="C1574" s="4" t="str">
        <x:v>PROPERTY OWNER</x:v>
      </x:c>
      <x:c r="D1574" t="str">
        <x:v>2</x:v>
      </x:c>
      <x:c r="E1574" t="str">
        <x:v>2</x:v>
      </x:c>
      <x:c r="F1574" t="str">
        <x:v>High</x:v>
      </x:c>
      <x:c r="G1574" t="str">
        <x:v>Active-name matches only</x:v>
      </x:c>
      <x:c r="H1574" s="4" t="str">
        <x:v>CARE_OF_OR_AGENT</x:v>
      </x:c>
      <x:c r="I1574" s="4" t="str">
        <x:v>possible_named_addressee:C/O JAMAKEPE ADVISORS L.P.</x:v>
      </x:c>
    </x:row>
    <x:row r="1575">
      <x:c r="A1575" t="str">
        <x:v>DOS-ALL-09871</x:v>
      </x:c>
      <x:c r="B1575" s="4" t="str">
        <x:v>767 THIRD AVENUE, 31ST FLOOR, NEW YORK, NY, 10017, US</x:v>
      </x:c>
      <x:c r="C1575" s="4" t="str">
        <x:v>PROPERTY OWNER</x:v>
      </x:c>
      <x:c r="D1575" t="str">
        <x:v>2</x:v>
      </x:c>
      <x:c r="E1575" t="str">
        <x:v>2</x:v>
      </x:c>
      <x:c r="F1575" t="str">
        <x:v>High</x:v>
      </x:c>
      <x:c r="G1575" t="str">
        <x:v>Active-name matches only</x:v>
      </x:c>
      <x:c r="H1575" s="4" t="str">
        <x:v>LEGAL_OR_LAWYER</x:v>
      </x:c>
      <x:c r="I1575" s="4" t="str">
        <x:v>possible_named_addressee:EDAN E. PINKAS, ESQ.</x:v>
      </x:c>
    </x:row>
    <x:row r="1576">
      <x:c r="A1576" t="str">
        <x:v>DOS-ALL-09872</x:v>
      </x:c>
      <x:c r="B1576" s="4" t="str">
        <x:v>767 THIRD AVENUE, NEW YORK, NY, 10017, US</x:v>
      </x:c>
      <x:c r="C1576" s="4" t="str">
        <x:v>PROPERTY OWNER</x:v>
      </x:c>
      <x:c r="D1576" t="str">
        <x:v>2</x:v>
      </x:c>
      <x:c r="E1576" t="str">
        <x:v>2</x:v>
      </x:c>
      <x:c r="F1576" t="str">
        <x:v>High</x:v>
      </x:c>
      <x:c r="G1576" t="str">
        <x:v>Active-name matches only</x:v>
      </x:c>
      <x:c r="H1576" s="4" t="str">
        <x:v>CARE_OF_OR_AGENT</x:v>
      </x:c>
      <x:c r="I1576" s="4" t="str">
        <x:v>possible_named_addressee:C/O COHEN &amp; LYNN, LLP</x:v>
      </x:c>
    </x:row>
    <x:row r="1577">
      <x:c r="A1577" t="str">
        <x:v>DOS-ALL-09887</x:v>
      </x:c>
      <x:c r="B1577" s="4" t="str">
        <x:v>77 SANDS STREET, 6TH FLOOR, BROOKLYN, NY, 11201, US</x:v>
      </x:c>
      <x:c r="C1577" s="4" t="str">
        <x:v>c/o carlos saavedra</x:v>
      </x:c>
      <x:c r="D1577" t="str">
        <x:v>2</x:v>
      </x:c>
      <x:c r="E1577" t="str">
        <x:v>2</x:v>
      </x:c>
      <x:c r="F1577" t="str">
        <x:v>High</x:v>
      </x:c>
      <x:c r="G1577" t="str">
        <x:v>Shared DOS address</x:v>
      </x:c>
      <x:c r="H1577" s="4" t="str">
        <x:v>CARE_OF_OR_AGENT</x:v>
      </x:c>
      <x:c r="I1577" s="4" t="str">
        <x:v>possible_named_addressee:c/o carlos saavedra | recommended_addressee:c/o carlos saavedra</x:v>
      </x:c>
    </x:row>
    <x:row r="1578">
      <x:c r="A1578" t="str">
        <x:v>DOS-ALL-09889</x:v>
      </x:c>
      <x:c r="B1578" s="4" t="str">
        <x:v>7705 SHORE ROAD, BROOKLYN, NY, 11209, US</x:v>
      </x:c>
      <x:c r="C1578" s="4" t="str">
        <x:v>PROPERTY OWNER</x:v>
      </x:c>
      <x:c r="D1578" t="str">
        <x:v>2</x:v>
      </x:c>
      <x:c r="E1578" t="str">
        <x:v>2</x:v>
      </x:c>
      <x:c r="F1578" t="str">
        <x:v>High</x:v>
      </x:c>
      <x:c r="G1578" t="str">
        <x:v>Active-name matches only</x:v>
      </x:c>
      <x:c r="H1578" s="4" t="str">
        <x:v>CARE_OF_OR_AGENT</x:v>
      </x:c>
      <x:c r="I1578" s="4" t="str">
        <x:v>dos_process_name:C/O WILLIAM HIONAS | possible_named_addressee:C/O WILLIAM HIONAS</x:v>
      </x:c>
    </x:row>
    <x:row r="1579">
      <x:c r="A1579" t="str">
        <x:v>DOS-ALL-09893</x:v>
      </x:c>
      <x:c r="B1579" s="4" t="str">
        <x:v>777 OLD COUNTRY ROAD, STE 204, PLAINVIEW, NY, 11803, US</x:v>
      </x:c>
      <x:c r="C1579" s="4" t="str">
        <x:v>PROPERTY OWNER</x:v>
      </x:c>
      <x:c r="D1579" t="str">
        <x:v>2</x:v>
      </x:c>
      <x:c r="E1579" t="str">
        <x:v>2</x:v>
      </x:c>
      <x:c r="F1579" t="str">
        <x:v>High</x:v>
      </x:c>
      <x:c r="G1579" t="str">
        <x:v>Needs manual review</x:v>
      </x:c>
      <x:c r="H1579" s="4" t="str">
        <x:v>SOURCE_REQUIRES_MANUAL_REVIEW</x:v>
      </x:c>
      <x:c r="I1579" s="4" t="str"/>
    </x:row>
    <x:row r="1580">
      <x:c r="A1580" t="str">
        <x:v>DOS-ALL-09898</x:v>
      </x:c>
      <x:c r="B1580" s="4" t="str">
        <x:v>78-15 266TH STREET, GLEN OAKS, NY, 11004, US</x:v>
      </x:c>
      <x:c r="C1580" s="4" t="str">
        <x:v>PROPERTY OWNER</x:v>
      </x:c>
      <x:c r="D1580" t="str">
        <x:v>2</x:v>
      </x:c>
      <x:c r="E1580" t="str">
        <x:v>2</x:v>
      </x:c>
      <x:c r="F1580" t="str">
        <x:v>High</x:v>
      </x:c>
      <x:c r="G1580" t="str">
        <x:v>Active-name matches only</x:v>
      </x:c>
      <x:c r="H1580" s="4" t="str">
        <x:v>CARE_OF_OR_AGENT</x:v>
      </x:c>
      <x:c r="I1580" s="4" t="str">
        <x:v>possible_named_addressee:C/O MR NARESH KUMAR</x:v>
      </x:c>
    </x:row>
    <x:row r="1581">
      <x:c r="A1581" t="str">
        <x:v>DOS-ALL-09906</x:v>
      </x:c>
      <x:c r="B1581" s="4" t="str">
        <x:v>78 MEADOW ROAD, RIVERSIDE, CT, 06878, US</x:v>
      </x:c>
      <x:c r="C1581" s="4" t="str">
        <x:v>PROPERTY OWNER</x:v>
      </x:c>
      <x:c r="D1581" t="str">
        <x:v>2</x:v>
      </x:c>
      <x:c r="E1581" t="str">
        <x:v>2</x:v>
      </x:c>
      <x:c r="F1581" t="str">
        <x:v>High</x:v>
      </x:c>
      <x:c r="G1581" t="str">
        <x:v>Needs manual review</x:v>
      </x:c>
      <x:c r="H1581" s="4" t="str">
        <x:v>SOURCE_REQUIRES_MANUAL_REVIEW</x:v>
      </x:c>
      <x:c r="I1581" s="4" t="str"/>
    </x:row>
    <x:row r="1582">
      <x:c r="A1582" t="str">
        <x:v>DOS-ALL-09913</x:v>
      </x:c>
      <x:c r="B1582" s="4" t="str">
        <x:v>7811 15TH AVENUE, BROOKLYN, NY, 11228, US</x:v>
      </x:c>
      <x:c r="C1582" s="4" t="str">
        <x:v>PROPERTY OWNER</x:v>
      </x:c>
      <x:c r="D1582" t="str">
        <x:v>2</x:v>
      </x:c>
      <x:c r="E1582" t="str">
        <x:v>2</x:v>
      </x:c>
      <x:c r="F1582" t="str">
        <x:v>High</x:v>
      </x:c>
      <x:c r="G1582" t="str">
        <x:v>Active-name matches only</x:v>
      </x:c>
      <x:c r="H1582" s="4" t="str">
        <x:v>CARE_OF_OR_AGENT</x:v>
      </x:c>
      <x:c r="I1582" s="4" t="str">
        <x:v>dos_process_name:C/O LUGARA PLLC</x:v>
      </x:c>
    </x:row>
    <x:row r="1583">
      <x:c r="A1583" t="str">
        <x:v>DOS-ALL-09922</x:v>
      </x:c>
      <x:c r="B1583" s="4" t="str">
        <x:v>7910-3RD AVENUE, BROOKLYN, NY, 11209</x:v>
      </x:c>
      <x:c r="C1583" s="4" t="str">
        <x:v>PROPERTY OWNER</x:v>
      </x:c>
      <x:c r="D1583" t="str">
        <x:v>2</x:v>
      </x:c>
      <x:c r="E1583" t="str">
        <x:v>2</x:v>
      </x:c>
      <x:c r="F1583" t="str">
        <x:v>High</x:v>
      </x:c>
      <x:c r="G1583" t="str">
        <x:v>Strong DOS address corroboration</x:v>
      </x:c>
      <x:c r="H1583" s="4" t="str">
        <x:v>CARE_OF_OR_AGENT</x:v>
      </x:c>
      <x:c r="I1583" s="4" t="str">
        <x:v>dos_process_name:C/O STEVEN SIDERATOS | possible_named_addressee:C/O STEVEN SIDERATOS</x:v>
      </x:c>
    </x:row>
    <x:row r="1584">
      <x:c r="A1584" t="str">
        <x:v>DOS-ALL-09926</x:v>
      </x:c>
      <x:c r="B1584" s="4" t="str">
        <x:v>8 CARDINAL ROAD, MANHASSET, NY, 11030, US</x:v>
      </x:c>
      <x:c r="C1584" s="4" t="str">
        <x:v>PROPERTY OWNER</x:v>
      </x:c>
      <x:c r="D1584" t="str">
        <x:v>2</x:v>
      </x:c>
      <x:c r="E1584" t="str">
        <x:v>2</x:v>
      </x:c>
      <x:c r="F1584" t="str">
        <x:v>High</x:v>
      </x:c>
      <x:c r="G1584" t="str">
        <x:v>Active-name matches only</x:v>
      </x:c>
      <x:c r="H1584" s="4" t="str">
        <x:v>CARE_OF_OR_AGENT</x:v>
      </x:c>
      <x:c r="I1584" s="4" t="str">
        <x:v>possible_named_addressee:C/O ALEX LEE</x:v>
      </x:c>
    </x:row>
    <x:row r="1585">
      <x:c r="A1585" t="str">
        <x:v>DOS-ALL-09933</x:v>
      </x:c>
      <x:c r="B1585" s="4" t="str">
        <x:v>8 FOXWOOD ROAD, GREAT NECK, NY, 11024, US</x:v>
      </x:c>
      <x:c r="C1585" s="4" t="str">
        <x:v>PROPERTY OWNER</x:v>
      </x:c>
      <x:c r="D1585" t="str">
        <x:v>2</x:v>
      </x:c>
      <x:c r="E1585" t="str">
        <x:v>2</x:v>
      </x:c>
      <x:c r="F1585" t="str">
        <x:v>High</x:v>
      </x:c>
      <x:c r="G1585" t="str">
        <x:v>Needs manual review</x:v>
      </x:c>
      <x:c r="H1585" s="4" t="str">
        <x:v>SOURCE_REQUIRES_MANUAL_REVIEW</x:v>
      </x:c>
      <x:c r="I1585" s="4" t="str"/>
    </x:row>
    <x:row r="1586">
      <x:c r="A1586" t="str">
        <x:v>DOS-ALL-09945</x:v>
      </x:c>
      <x:c r="B1586" s="4" t="str">
        <x:v>8 WEST 40TH STREET, 6TH FLOOR, NEW YORK, NY, 10018, US</x:v>
      </x:c>
      <x:c r="C1586" s="4" t="str">
        <x:v>PROPERTY OWNER</x:v>
      </x:c>
      <x:c r="D1586" t="str">
        <x:v>2</x:v>
      </x:c>
      <x:c r="E1586" t="str">
        <x:v>2</x:v>
      </x:c>
      <x:c r="F1586" t="str">
        <x:v>High</x:v>
      </x:c>
      <x:c r="G1586" t="str">
        <x:v>Needs manual review</x:v>
      </x:c>
      <x:c r="H1586" s="4" t="str">
        <x:v>SOURCE_REQUIRES_MANUAL_REVIEW</x:v>
      </x:c>
      <x:c r="I1586" s="4" t="str"/>
    </x:row>
    <x:row r="1587">
      <x:c r="A1587" t="str">
        <x:v>DOS-ALL-09953</x:v>
      </x:c>
      <x:c r="B1587" s="4" t="str">
        <x:v>80 78TH STREET, BROOKLYN, NY, 11209, US</x:v>
      </x:c>
      <x:c r="C1587" s="4" t="str">
        <x:v>PROPERTY OWNER</x:v>
      </x:c>
      <x:c r="D1587" t="str">
        <x:v>2</x:v>
      </x:c>
      <x:c r="E1587" t="str">
        <x:v>2</x:v>
      </x:c>
      <x:c r="F1587" t="str">
        <x:v>High</x:v>
      </x:c>
      <x:c r="G1587" t="str">
        <x:v>Needs manual review</x:v>
      </x:c>
      <x:c r="H1587" s="4" t="str">
        <x:v>SOURCE_REQUIRES_MANUAL_REVIEW</x:v>
      </x:c>
      <x:c r="I1587" s="4" t="str"/>
    </x:row>
    <x:row r="1588">
      <x:c r="A1588" t="str">
        <x:v>DOS-ALL-09957</x:v>
      </x:c>
      <x:c r="B1588" s="4" t="str">
        <x:v>80 FIFTH AVENUE, STE 1501, NEW YORK, NY, 10011, US</x:v>
      </x:c>
      <x:c r="C1588" s="4" t="str">
        <x:v>PROPERTY OWNER</x:v>
      </x:c>
      <x:c r="D1588" t="str">
        <x:v>2</x:v>
      </x:c>
      <x:c r="E1588" t="str">
        <x:v>2</x:v>
      </x:c>
      <x:c r="F1588" t="str">
        <x:v>High</x:v>
      </x:c>
      <x:c r="G1588" t="str">
        <x:v>Needs manual review</x:v>
      </x:c>
      <x:c r="H1588" s="4" t="str">
        <x:v>SOURCE_REQUIRES_MANUAL_REVIEW</x:v>
      </x:c>
      <x:c r="I1588" s="4" t="str"/>
    </x:row>
    <x:row r="1589">
      <x:c r="A1589" t="str">
        <x:v>DOS-ALL-09961</x:v>
      </x:c>
      <x:c r="B1589" s="4" t="str">
        <x:v>80 SOUTH ELLIOT PLACE, #1, BROOKLYN, NY, 11217, US</x:v>
      </x:c>
      <x:c r="C1589" s="4" t="str">
        <x:v>PROPERTY OWNER</x:v>
      </x:c>
      <x:c r="D1589" t="str">
        <x:v>2</x:v>
      </x:c>
      <x:c r="E1589" t="str">
        <x:v>2</x:v>
      </x:c>
      <x:c r="F1589" t="str">
        <x:v>High</x:v>
      </x:c>
      <x:c r="G1589" t="str">
        <x:v>Needs manual review</x:v>
      </x:c>
      <x:c r="H1589" s="4" t="str">
        <x:v>SOURCE_REQUIRES_MANUAL_REVIEW</x:v>
      </x:c>
      <x:c r="I1589" s="4" t="str"/>
    </x:row>
    <x:row r="1590">
      <x:c r="A1590" t="str">
        <x:v>DOS-ALL-09964</x:v>
      </x:c>
      <x:c r="B1590" s="4" t="str">
        <x:v>800 THIRD AVENUE, 22ND FLOOR, NEW YORK, NY, 10022, US</x:v>
      </x:c>
      <x:c r="C1590" s="4" t="str">
        <x:v>PROPERTY OWNER</x:v>
      </x:c>
      <x:c r="D1590" t="str">
        <x:v>2</x:v>
      </x:c>
      <x:c r="E1590" t="str">
        <x:v>2</x:v>
      </x:c>
      <x:c r="F1590" t="str">
        <x:v>High</x:v>
      </x:c>
      <x:c r="G1590" t="str">
        <x:v>Needs manual review</x:v>
      </x:c>
      <x:c r="H1590" s="4" t="str">
        <x:v>SOURCE_REQUIRES_MANUAL_REVIEW</x:v>
      </x:c>
      <x:c r="I1590" s="4" t="str"/>
    </x:row>
    <x:row r="1591">
      <x:c r="A1591" t="str">
        <x:v>DOS-ALL-09970</x:v>
      </x:c>
      <x:c r="B1591" s="4" t="str">
        <x:v>8034 NARROWS AVENUE, BROOKLYN, NY, 11209, US</x:v>
      </x:c>
      <x:c r="C1591" s="4" t="str">
        <x:v>PROPERTY OWNER</x:v>
      </x:c>
      <x:c r="D1591" t="str">
        <x:v>2</x:v>
      </x:c>
      <x:c r="E1591" t="str">
        <x:v>2</x:v>
      </x:c>
      <x:c r="F1591" t="str">
        <x:v>High</x:v>
      </x:c>
      <x:c r="G1591" t="str">
        <x:v>Needs manual review</x:v>
      </x:c>
      <x:c r="H1591" s="4" t="str">
        <x:v>SOURCE_REQUIRES_MANUAL_REVIEW</x:v>
      </x:c>
      <x:c r="I1591" s="4" t="str"/>
    </x:row>
    <x:row r="1592">
      <x:c r="A1592" t="str">
        <x:v>DOS-ALL-09977</x:v>
      </x:c>
      <x:c r="B1592" s="4" t="str">
        <x:v>81-30 254TH STREET, GLEN OAKS, NY, 11004, US</x:v>
      </x:c>
      <x:c r="C1592" s="4" t="str">
        <x:v>PROPERTY OWNER</x:v>
      </x:c>
      <x:c r="D1592" t="str">
        <x:v>2</x:v>
      </x:c>
      <x:c r="E1592" t="str">
        <x:v>2</x:v>
      </x:c>
      <x:c r="F1592" t="str">
        <x:v>High</x:v>
      </x:c>
      <x:c r="G1592" t="str">
        <x:v>Needs manual review</x:v>
      </x:c>
      <x:c r="H1592" s="4" t="str">
        <x:v>SOURCE_REQUIRES_MANUAL_REVIEW</x:v>
      </x:c>
      <x:c r="I1592" s="4" t="str"/>
    </x:row>
    <x:row r="1593">
      <x:c r="A1593" t="str">
        <x:v>DOS-ALL-09993</x:v>
      </x:c>
      <x:c r="B1593" s="4" t="str">
        <x:v>817 CYNTHIA DRIVE, EAST MEADOW, NY, 11554, US</x:v>
      </x:c>
      <x:c r="C1593" s="4" t="str">
        <x:v>PROPERTY OWNER</x:v>
      </x:c>
      <x:c r="D1593" t="str">
        <x:v>2</x:v>
      </x:c>
      <x:c r="E1593" t="str">
        <x:v>2</x:v>
      </x:c>
      <x:c r="F1593" t="str">
        <x:v>High</x:v>
      </x:c>
      <x:c r="G1593" t="str">
        <x:v>Needs manual review</x:v>
      </x:c>
      <x:c r="H1593" s="4" t="str">
        <x:v>SOURCE_REQUIRES_MANUAL_REVIEW</x:v>
      </x:c>
      <x:c r="I1593" s="4" t="str"/>
    </x:row>
    <x:row r="1594">
      <x:c r="A1594" t="str">
        <x:v>DOS-ALL-10001</x:v>
      </x:c>
      <x:c r="B1594" s="4" t="str">
        <x:v>820 60TH STREET, BROOKLYN, NY, 11220, US</x:v>
      </x:c>
      <x:c r="C1594" s="4" t="str">
        <x:v>PROPERTY OWNER</x:v>
      </x:c>
      <x:c r="D1594" t="str">
        <x:v>2</x:v>
      </x:c>
      <x:c r="E1594" t="str">
        <x:v>2</x:v>
      </x:c>
      <x:c r="F1594" t="str">
        <x:v>High</x:v>
      </x:c>
      <x:c r="G1594" t="str">
        <x:v>Needs manual review</x:v>
      </x:c>
      <x:c r="H1594" s="4" t="str">
        <x:v>SOURCE_REQUIRES_MANUAL_REVIEW</x:v>
      </x:c>
      <x:c r="I1594" s="4" t="str"/>
    </x:row>
    <x:row r="1595">
      <x:c r="A1595" t="str">
        <x:v>DOS-ALL-10004</x:v>
      </x:c>
      <x:c r="B1595" s="4" t="str">
        <x:v>8217 153RD AVENUE, HOWARD BEACH, NY, 11414, US</x:v>
      </x:c>
      <x:c r="C1595" s="4" t="str">
        <x:v>PROPERTY OWNER</x:v>
      </x:c>
      <x:c r="D1595" t="str">
        <x:v>2</x:v>
      </x:c>
      <x:c r="E1595" t="str">
        <x:v>2</x:v>
      </x:c>
      <x:c r="F1595" t="str">
        <x:v>High</x:v>
      </x:c>
      <x:c r="G1595" t="str">
        <x:v>Needs manual review</x:v>
      </x:c>
      <x:c r="H1595" s="4" t="str">
        <x:v>SOURCE_REQUIRES_MANUAL_REVIEW</x:v>
      </x:c>
      <x:c r="I1595" s="4" t="str"/>
    </x:row>
    <x:row r="1596">
      <x:c r="A1596" t="str">
        <x:v>DOS-ALL-10010</x:v>
      </x:c>
      <x:c r="B1596" s="4" t="str">
        <x:v>825  EAST 233RD STREET, BRONX, NY, US</x:v>
      </x:c>
      <x:c r="C1596" s="4" t="str">
        <x:v>PROPERTY OWNER</x:v>
      </x:c>
      <x:c r="D1596" t="str">
        <x:v>2</x:v>
      </x:c>
      <x:c r="E1596" t="str">
        <x:v>2</x:v>
      </x:c>
      <x:c r="F1596" t="str">
        <x:v>High</x:v>
      </x:c>
      <x:c r="G1596" t="str">
        <x:v>Needs manual review</x:v>
      </x:c>
      <x:c r="H1596" s="4" t="str">
        <x:v>SOURCE_REQUIRES_MANUAL_REVIEW</x:v>
      </x:c>
      <x:c r="I1596" s="4" t="str"/>
    </x:row>
    <x:row r="1597">
      <x:c r="A1597" t="str">
        <x:v>DOS-ALL-10013</x:v>
      </x:c>
      <x:c r="B1597" s="4" t="str">
        <x:v>826 BROADWAY, 11TH FL, NY, NY, 10003, US</x:v>
      </x:c>
      <x:c r="C1597" s="4" t="str">
        <x:v>PROPERTY OWNER</x:v>
      </x:c>
      <x:c r="D1597" t="str">
        <x:v>2</x:v>
      </x:c>
      <x:c r="E1597" t="str">
        <x:v>2</x:v>
      </x:c>
      <x:c r="F1597" t="str">
        <x:v>High</x:v>
      </x:c>
      <x:c r="G1597" t="str">
        <x:v>Active-name matches only</x:v>
      </x:c>
      <x:c r="H1597" s="4" t="str">
        <x:v>CARE_OF_OR_AGENT</x:v>
      </x:c>
      <x:c r="I1597" s="4" t="str">
        <x:v>possible_named_addressee:C/O LISA MANAGEMENT</x:v>
      </x:c>
    </x:row>
    <x:row r="1598">
      <x:c r="A1598" t="str">
        <x:v>DOS-ALL-10021</x:v>
      </x:c>
      <x:c r="B1598" s="4" t="str">
        <x:v>83-85 WORTH STREET, NEW YORK, NY, 10013, US</x:v>
      </x:c>
      <x:c r="C1598" s="4" t="str">
        <x:v>PROPERTY OWNER</x:v>
      </x:c>
      <x:c r="D1598" t="str">
        <x:v>2</x:v>
      </x:c>
      <x:c r="E1598" t="str">
        <x:v>2</x:v>
      </x:c>
      <x:c r="F1598" t="str">
        <x:v>High</x:v>
      </x:c>
      <x:c r="G1598" t="str">
        <x:v>Needs manual review</x:v>
      </x:c>
      <x:c r="H1598" s="4" t="str">
        <x:v>SOURCE_REQUIRES_MANUAL_REVIEW</x:v>
      </x:c>
      <x:c r="I1598" s="4" t="str"/>
    </x:row>
    <x:row r="1599">
      <x:c r="A1599" t="str">
        <x:v>DOS-ALL-10026</x:v>
      </x:c>
      <x:c r="B1599" s="4" t="str">
        <x:v>8301 10th avenue, BROOKLYN, NY, 11228</x:v>
      </x:c>
      <x:c r="C1599" s="4" t="str">
        <x:v>PROPERTY OWNER</x:v>
      </x:c>
      <x:c r="D1599" t="str">
        <x:v>2</x:v>
      </x:c>
      <x:c r="E1599" t="str">
        <x:v>2</x:v>
      </x:c>
      <x:c r="F1599" t="str">
        <x:v>High</x:v>
      </x:c>
      <x:c r="G1599" t="str">
        <x:v>Strong DOS address corroboration</x:v>
      </x:c>
      <x:c r="H1599" s="4" t="str">
        <x:v>CARE_OF_OR_AGENT</x:v>
      </x:c>
      <x:c r="I1599" s="4" t="str">
        <x:v>dos_process_name:c/o giovanni fileccia | possible_named_addressee:c/o giovanni fileccia</x:v>
      </x:c>
    </x:row>
    <x:row r="1600">
      <x:c r="A1600" t="str">
        <x:v>DOS-ALL-10029</x:v>
      </x:c>
      <x:c r="B1600" s="4" t="str">
        <x:v>831 ARNOW AVENUE, BRONX, NY, 10467, US</x:v>
      </x:c>
      <x:c r="C1600" s="4" t="str">
        <x:v>C/O NICKOLAS PALUSHAJ</x:v>
      </x:c>
      <x:c r="D1600" t="str">
        <x:v>2</x:v>
      </x:c>
      <x:c r="E1600" t="str">
        <x:v>2</x:v>
      </x:c>
      <x:c r="F1600" t="str">
        <x:v>High</x:v>
      </x:c>
      <x:c r="G1600" t="str">
        <x:v>Shared DOS address</x:v>
      </x:c>
      <x:c r="H1600" s="4" t="str">
        <x:v>CARE_OF_OR_AGENT</x:v>
      </x:c>
      <x:c r="I1600" s="4" t="str">
        <x:v>possible_named_addressee:C/O NICKOLAS PALUSHAJ | recommended_addressee:C/O NICKOLAS PALUSHAJ</x:v>
      </x:c>
    </x:row>
    <x:row r="1601">
      <x:c r="A1601" t="str">
        <x:v>DOS-ALL-10032</x:v>
      </x:c>
      <x:c r="B1601" s="4" t="str">
        <x:v>8310 11TH AVE, BROOKLYN, NY, 11228, US</x:v>
      </x:c>
      <x:c r="C1601" s="4" t="str">
        <x:v>PROPERTY OWNER</x:v>
      </x:c>
      <x:c r="D1601" t="str">
        <x:v>2</x:v>
      </x:c>
      <x:c r="E1601" t="str">
        <x:v>2</x:v>
      </x:c>
      <x:c r="F1601" t="str">
        <x:v>High</x:v>
      </x:c>
      <x:c r="G1601" t="str">
        <x:v>Shared DOS address</x:v>
      </x:c>
      <x:c r="H1601" s="4" t="str">
        <x:v>CARE_OF_OR_AGENT</x:v>
      </x:c>
      <x:c r="I1601" s="4" t="str">
        <x:v>dos_process_name:C/O LLC</x:v>
      </x:c>
    </x:row>
    <x:row r="1602">
      <x:c r="A1602" t="str">
        <x:v>DOS-ALL-10034</x:v>
      </x:c>
      <x:c r="B1602" s="4" t="str">
        <x:v>832 EAST 34TH STREET, BROOKLYN, NY, 11210, US</x:v>
      </x:c>
      <x:c r="C1602" s="4" t="str">
        <x:v>PROPERTY OWNER</x:v>
      </x:c>
      <x:c r="D1602" t="str">
        <x:v>2</x:v>
      </x:c>
      <x:c r="E1602" t="str">
        <x:v>2</x:v>
      </x:c>
      <x:c r="F1602" t="str">
        <x:v>High</x:v>
      </x:c>
      <x:c r="G1602" t="str">
        <x:v>Needs manual review</x:v>
      </x:c>
      <x:c r="H1602" s="4" t="str">
        <x:v>SOURCE_REQUIRES_MANUAL_REVIEW</x:v>
      </x:c>
      <x:c r="I1602" s="4" t="str"/>
    </x:row>
    <x:row r="1603">
      <x:c r="A1603" t="str">
        <x:v>DOS-ALL-10039</x:v>
      </x:c>
      <x:c r="B1603" s="4" t="str">
        <x:v>839 BAY RIDGE AVENUE, BROOKLYN, NY, 11220, US</x:v>
      </x:c>
      <x:c r="C1603" s="4" t="str">
        <x:v>PROPERTY OWNER</x:v>
      </x:c>
      <x:c r="D1603" t="str">
        <x:v>2</x:v>
      </x:c>
      <x:c r="E1603" t="str">
        <x:v>2</x:v>
      </x:c>
      <x:c r="F1603" t="str">
        <x:v>High</x:v>
      </x:c>
      <x:c r="G1603" t="str">
        <x:v>Needs manual review</x:v>
      </x:c>
      <x:c r="H1603" s="4" t="str">
        <x:v>SOURCE_REQUIRES_MANUAL_REVIEW</x:v>
      </x:c>
      <x:c r="I1603" s="4" t="str"/>
    </x:row>
    <x:row r="1604">
      <x:c r="A1604" t="str">
        <x:v>DOS-ALL-10050</x:v>
      </x:c>
      <x:c r="B1604" s="4" t="str">
        <x:v>84 LEHMAN AVENUE, DEAL, NJ, 07723, US</x:v>
      </x:c>
      <x:c r="C1604" s="4" t="str">
        <x:v>PROPERTY OWNER</x:v>
      </x:c>
      <x:c r="D1604" t="str">
        <x:v>2</x:v>
      </x:c>
      <x:c r="E1604" t="str">
        <x:v>2</x:v>
      </x:c>
      <x:c r="F1604" t="str">
        <x:v>High</x:v>
      </x:c>
      <x:c r="G1604" t="str">
        <x:v>Needs manual review</x:v>
      </x:c>
      <x:c r="H1604" s="4" t="str">
        <x:v>SOURCE_REQUIRES_MANUAL_REVIEW</x:v>
      </x:c>
      <x:c r="I1604" s="4" t="str"/>
    </x:row>
    <x:row r="1605">
      <x:c r="A1605" t="str">
        <x:v>DOS-ALL-10051</x:v>
      </x:c>
      <x:c r="B1605" s="4" t="str">
        <x:v>84 NORTHWOOD AVENUE, DEMAREST, NJ, 07627, US</x:v>
      </x:c>
      <x:c r="C1605" s="4" t="str">
        <x:v>PROPERTY OWNER</x:v>
      </x:c>
      <x:c r="D1605" t="str">
        <x:v>2</x:v>
      </x:c>
      <x:c r="E1605" t="str">
        <x:v>2</x:v>
      </x:c>
      <x:c r="F1605" t="str">
        <x:v>High</x:v>
      </x:c>
      <x:c r="G1605" t="str">
        <x:v>Needs manual review</x:v>
      </x:c>
      <x:c r="H1605" s="4" t="str">
        <x:v>SOURCE_REQUIRES_MANUAL_REVIEW</x:v>
      </x:c>
      <x:c r="I1605" s="4" t="str"/>
    </x:row>
    <x:row r="1606">
      <x:c r="A1606" t="str">
        <x:v>DOS-ALL-10057</x:v>
      </x:c>
      <x:c r="B1606" s="4" t="str">
        <x:v>842 CARROLL STREET, BROOKLYN, NY, 11215</x:v>
      </x:c>
      <x:c r="C1606" s="4" t="str">
        <x:v>PROPERTY OWNER</x:v>
      </x:c>
      <x:c r="D1606" t="str">
        <x:v>2</x:v>
      </x:c>
      <x:c r="E1606" t="str">
        <x:v>2</x:v>
      </x:c>
      <x:c r="F1606" t="str">
        <x:v>High</x:v>
      </x:c>
      <x:c r="G1606" t="str">
        <x:v>Strong DOS address corroboration</x:v>
      </x:c>
      <x:c r="H1606" s="4" t="str">
        <x:v>CARE_OF_OR_AGENT</x:v>
      </x:c>
      <x:c r="I1606" s="4" t="str">
        <x:v>dos_process_name:C/O JIM DUFFY | possible_named_addressee:C/O JIM DUFFY</x:v>
      </x:c>
    </x:row>
    <x:row r="1607">
      <x:c r="A1607" t="str">
        <x:v>DOS-ALL-10059</x:v>
      </x:c>
      <x:c r="B1607" s="4" t="str">
        <x:v>843 REGENT DRIVE, WESTBURY, NY, 11590, US</x:v>
      </x:c>
      <x:c r="C1607" s="4" t="str">
        <x:v>PROPERTY OWNER</x:v>
      </x:c>
      <x:c r="D1607" t="str">
        <x:v>2</x:v>
      </x:c>
      <x:c r="E1607" t="str">
        <x:v>2</x:v>
      </x:c>
      <x:c r="F1607" t="str">
        <x:v>High</x:v>
      </x:c>
      <x:c r="G1607" t="str">
        <x:v>Needs manual review</x:v>
      </x:c>
      <x:c r="H1607" s="4" t="str">
        <x:v>SOURCE_REQUIRES_MANUAL_REVIEW</x:v>
      </x:c>
      <x:c r="I1607" s="4" t="str"/>
    </x:row>
    <x:row r="1608">
      <x:c r="A1608" t="str">
        <x:v>DOS-ALL-10061</x:v>
      </x:c>
      <x:c r="B1608" s="4" t="str">
        <x:v>845 EAST 9TH STREET, BROOKLYN, NY, 11230, US</x:v>
      </x:c>
      <x:c r="C1608" s="4" t="str">
        <x:v>PROPERTY OWNER</x:v>
      </x:c>
      <x:c r="D1608" t="str">
        <x:v>2</x:v>
      </x:c>
      <x:c r="E1608" t="str">
        <x:v>2</x:v>
      </x:c>
      <x:c r="F1608" t="str">
        <x:v>High</x:v>
      </x:c>
      <x:c r="G1608" t="str">
        <x:v>Needs manual review</x:v>
      </x:c>
      <x:c r="H1608" s="4" t="str">
        <x:v>SOURCE_REQUIRES_MANUAL_REVIEW</x:v>
      </x:c>
      <x:c r="I1608" s="4" t="str"/>
    </x:row>
    <x:row r="1609">
      <x:c r="A1609" t="str">
        <x:v>DOS-ALL-10063</x:v>
      </x:c>
      <x:c r="B1609" s="4" t="str">
        <x:v>846 SAINT JOHNS PL, BROOKLYN, NY, 11216, US</x:v>
      </x:c>
      <x:c r="C1609" s="4" t="str">
        <x:v>PROPERTY OWNER</x:v>
      </x:c>
      <x:c r="D1609" t="str">
        <x:v>2</x:v>
      </x:c>
      <x:c r="E1609" t="str">
        <x:v>2</x:v>
      </x:c>
      <x:c r="F1609" t="str">
        <x:v>High</x:v>
      </x:c>
      <x:c r="G1609" t="str">
        <x:v>Active-name matches only</x:v>
      </x:c>
      <x:c r="H1609" s="4" t="str">
        <x:v>LEGAL_OR_LAWYER</x:v>
      </x:c>
      <x:c r="I1609" s="4" t="str">
        <x:v>possible_named_addressee:MARK J NUSSBAUM, ESQ.</x:v>
      </x:c>
    </x:row>
    <x:row r="1610">
      <x:c r="A1610" t="str">
        <x:v>DOS-ALL-10065</x:v>
      </x:c>
      <x:c r="B1610" s="4" t="str">
        <x:v>85-15  MAIN ST, BRIARWOOD, NY, US</x:v>
      </x:c>
      <x:c r="C1610" s="4" t="str">
        <x:v>HAROLD DOMNITCH, ESQ.</x:v>
      </x:c>
      <x:c r="D1610" t="str">
        <x:v>2</x:v>
      </x:c>
      <x:c r="E1610" t="str">
        <x:v>2</x:v>
      </x:c>
      <x:c r="F1610" t="str">
        <x:v>High</x:v>
      </x:c>
      <x:c r="G1610" t="str">
        <x:v>Shared DOS address</x:v>
      </x:c>
      <x:c r="H1610" s="4" t="str">
        <x:v>LEGAL_OR_LAWYER</x:v>
      </x:c>
      <x:c r="I1610" s="4" t="str">
        <x:v>possible_named_addressee:HAROLD DOMNITCH, ESQ. | recommended_addressee:HAROLD DOMNITCH, ESQ.</x:v>
      </x:c>
    </x:row>
    <x:row r="1611">
      <x:c r="A1611" t="str">
        <x:v>DOS-ALL-10076</x:v>
      </x:c>
      <x:c r="B1611" s="4" t="str">
        <x:v>85 BARTLETT STREET, BROOKLYN, NY, 11206, US</x:v>
      </x:c>
      <x:c r="C1611" s="4" t="str">
        <x:v>PROPERTY OWNER</x:v>
      </x:c>
      <x:c r="D1611" t="str">
        <x:v>2</x:v>
      </x:c>
      <x:c r="E1611" t="str">
        <x:v>2</x:v>
      </x:c>
      <x:c r="F1611" t="str">
        <x:v>High</x:v>
      </x:c>
      <x:c r="G1611" t="str">
        <x:v>Needs manual review</x:v>
      </x:c>
      <x:c r="H1611" s="4" t="str">
        <x:v>SOURCE_REQUIRES_MANUAL_REVIEW</x:v>
      </x:c>
      <x:c r="I1611" s="4" t="str"/>
    </x:row>
    <x:row r="1612">
      <x:c r="A1612" t="str">
        <x:v>DOS-ALL-10084</x:v>
      </x:c>
      <x:c r="B1612" s="4" t="str">
        <x:v>85 YALE STREET, ROSLYN HEIGHTS, NY, 11577, US</x:v>
      </x:c>
      <x:c r="C1612" s="4" t="str">
        <x:v>PROPERTY OWNER</x:v>
      </x:c>
      <x:c r="D1612" t="str">
        <x:v>2</x:v>
      </x:c>
      <x:c r="E1612" t="str">
        <x:v>2</x:v>
      </x:c>
      <x:c r="F1612" t="str">
        <x:v>High</x:v>
      </x:c>
      <x:c r="G1612" t="str">
        <x:v>Active-name matches only</x:v>
      </x:c>
      <x:c r="H1612" s="4" t="str">
        <x:v>CARE_OF_OR_AGENT</x:v>
      </x:c>
      <x:c r="I1612" s="4" t="str">
        <x:v>dos_process_name:C/O DIEGO LOMANTO | possible_named_addressee:C/O DIEGO LOMANTO</x:v>
      </x:c>
    </x:row>
    <x:row r="1613">
      <x:c r="A1613" t="str">
        <x:v>DOS-ALL-10086</x:v>
      </x:c>
      <x:c r="B1613" s="4" t="str">
        <x:v>850 THIRD AVENUE, BROOKLYN, NY, 11232, US</x:v>
      </x:c>
      <x:c r="C1613" s="4" t="str">
        <x:v>C/O MADISON CAPITAL</x:v>
      </x:c>
      <x:c r="D1613" t="str">
        <x:v>2</x:v>
      </x:c>
      <x:c r="E1613" t="str">
        <x:v>2</x:v>
      </x:c>
      <x:c r="F1613" t="str">
        <x:v>High</x:v>
      </x:c>
      <x:c r="G1613" t="str">
        <x:v>Shared DOS address</x:v>
      </x:c>
      <x:c r="H1613" s="4" t="str">
        <x:v>CARE_OF_OR_AGENT</x:v>
      </x:c>
      <x:c r="I1613" s="4" t="str">
        <x:v>possible_named_addressee:C/O MADISON CAPITAL | recommended_addressee:C/O MADISON CAPITAL</x:v>
      </x:c>
    </x:row>
    <x:row r="1614">
      <x:c r="A1614" t="str">
        <x:v>DOS-ALL-10090</x:v>
      </x:c>
      <x:c r="B1614" s="4" t="str">
        <x:v>8524 RIDGE BOULEVARD, BROOKLYN, NY, 11209, US</x:v>
      </x:c>
      <x:c r="C1614" s="4" t="str">
        <x:v>PROPERTY OWNER</x:v>
      </x:c>
      <x:c r="D1614" t="str">
        <x:v>2</x:v>
      </x:c>
      <x:c r="E1614" t="str">
        <x:v>2</x:v>
      </x:c>
      <x:c r="F1614" t="str">
        <x:v>High</x:v>
      </x:c>
      <x:c r="G1614" t="str">
        <x:v>Needs manual review</x:v>
      </x:c>
      <x:c r="H1614" s="4" t="str">
        <x:v>SOURCE_REQUIRES_MANUAL_REVIEW</x:v>
      </x:c>
      <x:c r="I1614" s="4" t="str"/>
    </x:row>
    <x:row r="1615">
      <x:c r="A1615" t="str">
        <x:v>DOS-ALL-10097</x:v>
      </x:c>
      <x:c r="B1615" s="4" t="str">
        <x:v>86-20 WOODHAVEN BOULEVARD, WOODHAVEN, NY, 11421, US</x:v>
      </x:c>
      <x:c r="C1615" s="4" t="str">
        <x:v>PROPERTY OWNER</x:v>
      </x:c>
      <x:c r="D1615" t="str">
        <x:v>2</x:v>
      </x:c>
      <x:c r="E1615" t="str">
        <x:v>2</x:v>
      </x:c>
      <x:c r="F1615" t="str">
        <x:v>High</x:v>
      </x:c>
      <x:c r="G1615" t="str">
        <x:v>Needs manual review</x:v>
      </x:c>
      <x:c r="H1615" s="4" t="str">
        <x:v>SOURCE_REQUIRES_MANUAL_REVIEW</x:v>
      </x:c>
      <x:c r="I1615" s="4" t="str"/>
    </x:row>
    <x:row r="1616">
      <x:c r="A1616" t="str">
        <x:v>DOS-ALL-10098</x:v>
      </x:c>
      <x:c r="B1616" s="4" t="str">
        <x:v>86-31 250TH STREET, BELLEROSE, NY, 11426, US</x:v>
      </x:c>
      <x:c r="C1616" s="4" t="str">
        <x:v>PROPERTY OWNER</x:v>
      </x:c>
      <x:c r="D1616" t="str">
        <x:v>2</x:v>
      </x:c>
      <x:c r="E1616" t="str">
        <x:v>2</x:v>
      </x:c>
      <x:c r="F1616" t="str">
        <x:v>High</x:v>
      </x:c>
      <x:c r="G1616" t="str">
        <x:v>Needs manual review</x:v>
      </x:c>
      <x:c r="H1616" s="4" t="str">
        <x:v>SOURCE_REQUIRES_MANUAL_REVIEW</x:v>
      </x:c>
      <x:c r="I1616" s="4" t="str"/>
    </x:row>
    <x:row r="1617">
      <x:c r="A1617" t="str">
        <x:v>DOS-ALL-10100</x:v>
      </x:c>
      <x:c r="B1617" s="4" t="str">
        <x:v>86-69 SANCHO STREET, HOLLIS, NY, 11423, US</x:v>
      </x:c>
      <x:c r="C1617" s="4" t="str">
        <x:v>PROPERTY OWNER</x:v>
      </x:c>
      <x:c r="D1617" t="str">
        <x:v>2</x:v>
      </x:c>
      <x:c r="E1617" t="str">
        <x:v>2</x:v>
      </x:c>
      <x:c r="F1617" t="str">
        <x:v>High</x:v>
      </x:c>
      <x:c r="G1617" t="str">
        <x:v>Needs manual review</x:v>
      </x:c>
      <x:c r="H1617" s="4" t="str">
        <x:v>SOURCE_REQUIRES_MANUAL_REVIEW</x:v>
      </x:c>
      <x:c r="I1617" s="4" t="str"/>
    </x:row>
    <x:row r="1618">
      <x:c r="A1618" t="str">
        <x:v>DOS-ALL-10101</x:v>
      </x:c>
      <x:c r="B1618" s="4" t="str">
        <x:v>86 CARL STREET, VALLEY STREAM, NY, 11580</x:v>
      </x:c>
      <x:c r="C1618" s="4" t="str">
        <x:v>PROPERTY OWNER</x:v>
      </x:c>
      <x:c r="D1618" t="str">
        <x:v>2</x:v>
      </x:c>
      <x:c r="E1618" t="str">
        <x:v>2</x:v>
      </x:c>
      <x:c r="F1618" t="str">
        <x:v>High</x:v>
      </x:c>
      <x:c r="G1618" t="str">
        <x:v>Strong DOS address corroboration</x:v>
      </x:c>
      <x:c r="H1618" s="4" t="str">
        <x:v>CARE_OF_OR_AGENT</x:v>
      </x:c>
      <x:c r="I1618" s="4" t="str">
        <x:v>dos_process_name:C/O JOSEPH MANISCALCO | possible_named_addressee:C/O JOSEPH MANISCALCO</x:v>
      </x:c>
    </x:row>
    <x:row r="1619">
      <x:c r="A1619" t="str">
        <x:v>DOS-ALL-10103</x:v>
      </x:c>
      <x:c r="B1619" s="4" t="str">
        <x:v>86 GAYLORD DRIVE SOUTH, BROOKLYN, NY, 11234, US</x:v>
      </x:c>
      <x:c r="C1619" s="4" t="str">
        <x:v>PROPERTY OWNER</x:v>
      </x:c>
      <x:c r="D1619" t="str">
        <x:v>2</x:v>
      </x:c>
      <x:c r="E1619" t="str">
        <x:v>2</x:v>
      </x:c>
      <x:c r="F1619" t="str">
        <x:v>High</x:v>
      </x:c>
      <x:c r="G1619" t="str">
        <x:v>Active-name matches only</x:v>
      </x:c>
      <x:c r="H1619" s="4" t="str">
        <x:v>LEGAL_OR_LAWYER</x:v>
      </x:c>
      <x:c r="I1619" s="4" t="str">
        <x:v>possible_named_addressee:ATTN: SHAHRIAR SEDGH, ESQ.</x:v>
      </x:c>
    </x:row>
    <x:row r="1620">
      <x:c r="A1620" t="str">
        <x:v>DOS-ALL-10104</x:v>
      </x:c>
      <x:c r="B1620" s="4" t="str">
        <x:v>8611 PASTURE VIEW LANE, HOUSTON, TX, 77024, US</x:v>
      </x:c>
      <x:c r="C1620" s="4" t="str">
        <x:v>PROPERTY OWNER</x:v>
      </x:c>
      <x:c r="D1620" t="str">
        <x:v>2</x:v>
      </x:c>
      <x:c r="E1620" t="str">
        <x:v>2</x:v>
      </x:c>
      <x:c r="F1620" t="str">
        <x:v>High</x:v>
      </x:c>
      <x:c r="G1620" t="str">
        <x:v>Needs manual review</x:v>
      </x:c>
      <x:c r="H1620" s="4" t="str">
        <x:v>SOURCE_REQUIRES_MANUAL_REVIEW</x:v>
      </x:c>
      <x:c r="I1620" s="4" t="str"/>
    </x:row>
    <x:row r="1621">
      <x:c r="A1621" t="str">
        <x:v>DOS-ALL-10117</x:v>
      </x:c>
      <x:c r="B1621" s="4" t="str">
        <x:v>87-23 144 STREET, JAMAICA, NY, 11435, US</x:v>
      </x:c>
      <x:c r="C1621" s="4" t="str">
        <x:v>C/O KAUSHIK PATEL</x:v>
      </x:c>
      <x:c r="D1621" t="str">
        <x:v>2</x:v>
      </x:c>
      <x:c r="E1621" t="str">
        <x:v>2</x:v>
      </x:c>
      <x:c r="F1621" t="str">
        <x:v>High</x:v>
      </x:c>
      <x:c r="G1621" t="str">
        <x:v>Active-name matches only</x:v>
      </x:c>
      <x:c r="H1621" s="4" t="str">
        <x:v>CARE_OF_OR_AGENT</x:v>
      </x:c>
      <x:c r="I1621" s="4" t="str">
        <x:v>possible_named_addressee:C/O KAUSHIK PATEL | recommended_addressee:C/O KAUSHIK PATEL</x:v>
      </x:c>
    </x:row>
    <x:row r="1622">
      <x:c r="A1622" t="str">
        <x:v>DOS-ALL-10121</x:v>
      </x:c>
      <x:c r="B1622" s="4" t="str">
        <x:v>8703  THIRD AVE, BKLYN, NY, US</x:v>
      </x:c>
      <x:c r="C1622" s="4" t="str">
        <x:v>PROPERTY OWNER</x:v>
      </x:c>
      <x:c r="D1622" t="str">
        <x:v>2</x:v>
      </x:c>
      <x:c r="E1622" t="str">
        <x:v>2</x:v>
      </x:c>
      <x:c r="F1622" t="str">
        <x:v>High</x:v>
      </x:c>
      <x:c r="G1622" t="str">
        <x:v>Needs manual review</x:v>
      </x:c>
      <x:c r="H1622" s="4" t="str">
        <x:v>SOURCE_REQUIRES_MANUAL_REVIEW</x:v>
      </x:c>
      <x:c r="I1622" s="4" t="str"/>
    </x:row>
    <x:row r="1623">
      <x:c r="A1623" t="str">
        <x:v>DOS-ALL-10123</x:v>
      </x:c>
      <x:c r="B1623" s="4" t="str">
        <x:v>8723 144 STREET, JAMAICA, NY, 11435, US</x:v>
      </x:c>
      <x:c r="C1623" s="4" t="str">
        <x:v>PROPERTY OWNER</x:v>
      </x:c>
      <x:c r="D1623" t="str">
        <x:v>2</x:v>
      </x:c>
      <x:c r="E1623" t="str">
        <x:v>2</x:v>
      </x:c>
      <x:c r="F1623" t="str">
        <x:v>High</x:v>
      </x:c>
      <x:c r="G1623" t="str">
        <x:v>Active-name matches only</x:v>
      </x:c>
      <x:c r="H1623" s="4" t="str">
        <x:v>CARE_OF_OR_AGENT</x:v>
      </x:c>
      <x:c r="I1623" s="4" t="str">
        <x:v>possible_named_addressee:C/O KAUSHIK PATEL</x:v>
      </x:c>
    </x:row>
    <x:row r="1624">
      <x:c r="A1624" t="str">
        <x:v>DOS-ALL-10128</x:v>
      </x:c>
      <x:c r="B1624" s="4" t="str">
        <x:v>875  SIXTH AVENUE, NEW YORK, NY, 10001, US</x:v>
      </x:c>
      <x:c r="C1624" s="4" t="str">
        <x:v>PROPERTY OWNER</x:v>
      </x:c>
      <x:c r="D1624" t="str">
        <x:v>2</x:v>
      </x:c>
      <x:c r="E1624" t="str">
        <x:v>2</x:v>
      </x:c>
      <x:c r="F1624" t="str">
        <x:v>High</x:v>
      </x:c>
      <x:c r="G1624" t="str">
        <x:v>Needs manual review</x:v>
      </x:c>
      <x:c r="H1624" s="4" t="str">
        <x:v>SOURCE_REQUIRES_MANUAL_REVIEW</x:v>
      </x:c>
      <x:c r="I1624" s="4" t="str"/>
    </x:row>
    <x:row r="1625">
      <x:c r="A1625" t="str">
        <x:v>DOS-ALL-10130</x:v>
      </x:c>
      <x:c r="B1625" s="4" t="str">
        <x:v>8772 24TH AVE, BROOKLYN, NY, 11214</x:v>
      </x:c>
      <x:c r="C1625" s="4" t="str">
        <x:v>PROPERTY OWNER</x:v>
      </x:c>
      <x:c r="D1625" t="str">
        <x:v>2</x:v>
      </x:c>
      <x:c r="E1625" t="str">
        <x:v>2</x:v>
      </x:c>
      <x:c r="F1625" t="str">
        <x:v>High</x:v>
      </x:c>
      <x:c r="G1625" t="str">
        <x:v>Strong DOS address corroboration</x:v>
      </x:c>
      <x:c r="H1625" s="4" t="str">
        <x:v>CARE_OF_OR_AGENT</x:v>
      </x:c>
      <x:c r="I1625" s="4" t="str">
        <x:v>dos_process_name:C/O CYNTHIA CHENG | possible_named_addressee:C/O CYNTHIA CHENG</x:v>
      </x:c>
    </x:row>
    <x:row r="1626">
      <x:c r="A1626" t="str">
        <x:v>DOS-ALL-10136</x:v>
      </x:c>
      <x:c r="B1626" s="4" t="str">
        <x:v>88 EAST MAIN STREET, SUITE H303, MENDHAM, NJ, 07945, US</x:v>
      </x:c>
      <x:c r="C1626" s="4" t="str">
        <x:v>PROPERTY OWNER</x:v>
      </x:c>
      <x:c r="D1626" t="str">
        <x:v>2</x:v>
      </x:c>
      <x:c r="E1626" t="str">
        <x:v>2</x:v>
      </x:c>
      <x:c r="F1626" t="str">
        <x:v>High</x:v>
      </x:c>
      <x:c r="G1626" t="str">
        <x:v>Needs manual review</x:v>
      </x:c>
      <x:c r="H1626" s="4" t="str">
        <x:v>SOURCE_REQUIRES_MANUAL_REVIEW</x:v>
      </x:c>
      <x:c r="I1626" s="4" t="str"/>
    </x:row>
    <x:row r="1627">
      <x:c r="A1627" t="str">
        <x:v>DOS-ALL-10161</x:v>
      </x:c>
      <x:c r="B1627" s="4" t="str">
        <x:v>898 BAY RIDGE AVENUE, BROOKLYN, NY, 11220, US</x:v>
      </x:c>
      <x:c r="C1627" s="4" t="str">
        <x:v>PROPERTY OWNER</x:v>
      </x:c>
      <x:c r="D1627" t="str">
        <x:v>2</x:v>
      </x:c>
      <x:c r="E1627" t="str">
        <x:v>2</x:v>
      </x:c>
      <x:c r="F1627" t="str">
        <x:v>High</x:v>
      </x:c>
      <x:c r="G1627" t="str">
        <x:v>Needs manual review</x:v>
      </x:c>
      <x:c r="H1627" s="4" t="str">
        <x:v>SOURCE_REQUIRES_MANUAL_REVIEW</x:v>
      </x:c>
      <x:c r="I1627" s="4" t="str"/>
    </x:row>
    <x:row r="1628">
      <x:c r="A1628" t="str">
        <x:v>DOS-ALL-10169</x:v>
      </x:c>
      <x:c r="B1628" s="4" t="str">
        <x:v>9  EAST 40TH ST, NY, NY, US</x:v>
      </x:c>
      <x:c r="C1628" s="4" t="str">
        <x:v>PROPERTY OWNER</x:v>
      </x:c>
      <x:c r="D1628" t="str">
        <x:v>2</x:v>
      </x:c>
      <x:c r="E1628" t="str">
        <x:v>2</x:v>
      </x:c>
      <x:c r="F1628" t="str">
        <x:v>High</x:v>
      </x:c>
      <x:c r="G1628" t="str">
        <x:v>Needs manual review</x:v>
      </x:c>
      <x:c r="H1628" s="4" t="str">
        <x:v>SOURCE_REQUIRES_MANUAL_REVIEW</x:v>
      </x:c>
      <x:c r="I1628" s="4" t="str"/>
    </x:row>
    <x:row r="1629">
      <x:c r="A1629" t="str">
        <x:v>DOS-ALL-10175</x:v>
      </x:c>
      <x:c r="B1629" s="4" t="str">
        <x:v>9 LUQUER ROAD, PLANDOME MANOR, NY, 11030, US</x:v>
      </x:c>
      <x:c r="C1629" s="4" t="str">
        <x:v>PROPERTY OWNER</x:v>
      </x:c>
      <x:c r="D1629" t="str">
        <x:v>2</x:v>
      </x:c>
      <x:c r="E1629" t="str">
        <x:v>2</x:v>
      </x:c>
      <x:c r="F1629" t="str">
        <x:v>High</x:v>
      </x:c>
      <x:c r="G1629" t="str">
        <x:v>Needs manual review</x:v>
      </x:c>
      <x:c r="H1629" s="4" t="str">
        <x:v>SOURCE_REQUIRES_MANUAL_REVIEW</x:v>
      </x:c>
      <x:c r="I1629" s="4" t="str"/>
    </x:row>
    <x:row r="1630">
      <x:c r="A1630" t="str">
        <x:v>DOS-ALL-10182</x:v>
      </x:c>
      <x:c r="B1630" s="4" t="str">
        <x:v>9 SEAVIEW LANE, PORT WASHINGTON, NY, 11050, US</x:v>
      </x:c>
      <x:c r="C1630" s="4" t="str">
        <x:v>C/O KUSTAL &amp; KUSTAL, PC</x:v>
      </x:c>
      <x:c r="D1630" t="str">
        <x:v>2</x:v>
      </x:c>
      <x:c r="E1630" t="str">
        <x:v>2</x:v>
      </x:c>
      <x:c r="F1630" t="str">
        <x:v>High</x:v>
      </x:c>
      <x:c r="G1630" t="str">
        <x:v>Active-name matches only</x:v>
      </x:c>
      <x:c r="H1630" s="4" t="str">
        <x:v>CARE_OF_OR_AGENT</x:v>
      </x:c>
      <x:c r="I1630" s="4" t="str">
        <x:v>possible_named_addressee:C/O KUSTAL &amp; KUSTAL, PC | recommended_addressee:C/O KUSTAL &amp; KUSTAL, PC</x:v>
      </x:c>
    </x:row>
    <x:row r="1631">
      <x:c r="A1631" t="str">
        <x:v>DOS-ALL-10190</x:v>
      </x:c>
      <x:c r="B1631" s="4" t="str">
        <x:v>90  BANISTER LANE, LAWRENCE, NY, US</x:v>
      </x:c>
      <x:c r="C1631" s="4" t="str">
        <x:v>PROPERTY OWNER</x:v>
      </x:c>
      <x:c r="D1631" t="str">
        <x:v>2</x:v>
      </x:c>
      <x:c r="E1631" t="str">
        <x:v>2</x:v>
      </x:c>
      <x:c r="F1631" t="str">
        <x:v>High</x:v>
      </x:c>
      <x:c r="G1631" t="str">
        <x:v>Needs manual review</x:v>
      </x:c>
      <x:c r="H1631" s="4" t="str">
        <x:v>SOURCE_REQUIRES_MANUAL_REVIEW</x:v>
      </x:c>
      <x:c r="I1631" s="4" t="str"/>
    </x:row>
    <x:row r="1632">
      <x:c r="A1632" t="str">
        <x:v>DOS-ALL-10191</x:v>
      </x:c>
      <x:c r="B1632" s="4" t="str">
        <x:v>90 NORTH SHERIDAN AVENUE, BETHPAGE, NY, 11714, US</x:v>
      </x:c>
      <x:c r="C1632" s="4" t="str">
        <x:v>PROPERTY OWNER</x:v>
      </x:c>
      <x:c r="D1632" t="str">
        <x:v>2</x:v>
      </x:c>
      <x:c r="E1632" t="str">
        <x:v>2</x:v>
      </x:c>
      <x:c r="F1632" t="str">
        <x:v>High</x:v>
      </x:c>
      <x:c r="G1632" t="str">
        <x:v>Needs manual review</x:v>
      </x:c>
      <x:c r="H1632" s="4" t="str">
        <x:v>SOURCE_REQUIRES_MANUAL_REVIEW</x:v>
      </x:c>
      <x:c r="I1632" s="4" t="str"/>
    </x:row>
    <x:row r="1633">
      <x:c r="A1633" t="str">
        <x:v>DOS-ALL-10194</x:v>
      </x:c>
      <x:c r="B1633" s="4" t="str">
        <x:v>9003 5TH AVENUE, BROOKLYN, NY, 11209, US</x:v>
      </x:c>
      <x:c r="C1633" s="4" t="str">
        <x:v>PROPERTY OWNER</x:v>
      </x:c>
      <x:c r="D1633" t="str">
        <x:v>2</x:v>
      </x:c>
      <x:c r="E1633" t="str">
        <x:v>2</x:v>
      </x:c>
      <x:c r="F1633" t="str">
        <x:v>High</x:v>
      </x:c>
      <x:c r="G1633" t="str">
        <x:v>Needs manual review</x:v>
      </x:c>
      <x:c r="H1633" s="4" t="str">
        <x:v>SOURCE_REQUIRES_MANUAL_REVIEW</x:v>
      </x:c>
      <x:c r="I1633" s="4" t="str"/>
    </x:row>
    <x:row r="1634">
      <x:c r="A1634" t="str">
        <x:v>DOS-ALL-10195</x:v>
      </x:c>
      <x:c r="B1634" s="4" t="str">
        <x:v>901 AVENUE K, BROOKLYN, NY, 11230, US</x:v>
      </x:c>
      <x:c r="C1634" s="4" t="str">
        <x:v>PROPERTY OWNER</x:v>
      </x:c>
      <x:c r="D1634" t="str">
        <x:v>2</x:v>
      </x:c>
      <x:c r="E1634" t="str">
        <x:v>2</x:v>
      </x:c>
      <x:c r="F1634" t="str">
        <x:v>High</x:v>
      </x:c>
      <x:c r="G1634" t="str">
        <x:v>Needs manual review</x:v>
      </x:c>
      <x:c r="H1634" s="4" t="str">
        <x:v>SOURCE_REQUIRES_MANUAL_REVIEW</x:v>
      </x:c>
      <x:c r="I1634" s="4" t="str"/>
    </x:row>
    <x:row r="1635">
      <x:c r="A1635" t="str">
        <x:v>DOS-ALL-10197</x:v>
      </x:c>
      <x:c r="B1635" s="4" t="str">
        <x:v>901 UNION STREET, BROOKLYN, NY, 11215, US</x:v>
      </x:c>
      <x:c r="C1635" s="4" t="str">
        <x:v>PROPERTY OWNER</x:v>
      </x:c>
      <x:c r="D1635" t="str">
        <x:v>2</x:v>
      </x:c>
      <x:c r="E1635" t="str">
        <x:v>2</x:v>
      </x:c>
      <x:c r="F1635" t="str">
        <x:v>High</x:v>
      </x:c>
      <x:c r="G1635" t="str">
        <x:v>Needs manual review</x:v>
      </x:c>
      <x:c r="H1635" s="4" t="str">
        <x:v>SOURCE_REQUIRES_MANUAL_REVIEW</x:v>
      </x:c>
      <x:c r="I1635" s="4" t="str"/>
    </x:row>
    <x:row r="1636">
      <x:c r="A1636" t="str">
        <x:v>DOS-ALL-10202</x:v>
      </x:c>
      <x:c r="B1636" s="4" t="str">
        <x:v>907 149TH STREET, WHITESTONE, NY, 11357, US</x:v>
      </x:c>
      <x:c r="C1636" s="4" t="str">
        <x:v>PROPERTY OWNER</x:v>
      </x:c>
      <x:c r="D1636" t="str">
        <x:v>2</x:v>
      </x:c>
      <x:c r="E1636" t="str">
        <x:v>2</x:v>
      </x:c>
      <x:c r="F1636" t="str">
        <x:v>High</x:v>
      </x:c>
      <x:c r="G1636" t="str">
        <x:v>Needs manual review</x:v>
      </x:c>
      <x:c r="H1636" s="4" t="str">
        <x:v>SOURCE_REQUIRES_MANUAL_REVIEW</x:v>
      </x:c>
      <x:c r="I1636" s="4" t="str"/>
    </x:row>
    <x:row r="1637">
      <x:c r="A1637" t="str">
        <x:v>DOS-ALL-10204</x:v>
      </x:c>
      <x:c r="B1637" s="4" t="str">
        <x:v>908 HEIGHTS LANE, TENAFLY, NJ, 07670, US</x:v>
      </x:c>
      <x:c r="C1637" s="4" t="str">
        <x:v>PROPERTY OWNER</x:v>
      </x:c>
      <x:c r="D1637" t="str">
        <x:v>2</x:v>
      </x:c>
      <x:c r="E1637" t="str">
        <x:v>2</x:v>
      </x:c>
      <x:c r="F1637" t="str">
        <x:v>High</x:v>
      </x:c>
      <x:c r="G1637" t="str">
        <x:v>Active-name matches only</x:v>
      </x:c>
      <x:c r="H1637" s="4" t="str">
        <x:v>LEGAL_OR_LAWYER</x:v>
      </x:c>
      <x:c r="I1637" s="4" t="str">
        <x:v>possible_named_addressee:MICHAEL X. TANG, ESQ.</x:v>
      </x:c>
    </x:row>
    <x:row r="1638">
      <x:c r="A1638" t="str">
        <x:v>DOS-ALL-10206</x:v>
      </x:c>
      <x:c r="B1638" s="4" t="str">
        <x:v>91-17 31ST AVENUE, EAST ELMHURST, NY, 11369, US</x:v>
      </x:c>
      <x:c r="C1638" s="4" t="str">
        <x:v>PROPERTY OWNER</x:v>
      </x:c>
      <x:c r="D1638" t="str">
        <x:v>2</x:v>
      </x:c>
      <x:c r="E1638" t="str">
        <x:v>2</x:v>
      </x:c>
      <x:c r="F1638" t="str">
        <x:v>High</x:v>
      </x:c>
      <x:c r="G1638" t="str">
        <x:v>Needs manual review</x:v>
      </x:c>
      <x:c r="H1638" s="4" t="str">
        <x:v>SOURCE_REQUIRES_MANUAL_REVIEW</x:v>
      </x:c>
      <x:c r="I1638" s="4" t="str"/>
    </x:row>
    <x:row r="1639">
      <x:c r="A1639" t="str">
        <x:v>DOS-ALL-10208</x:v>
      </x:c>
      <x:c r="B1639" s="4" t="str">
        <x:v>91 KNICKERBOCKER ROAD, TENAFLY, NJ, 07670, US</x:v>
      </x:c>
      <x:c r="C1639" s="4" t="str">
        <x:v>PROPERTY OWNER</x:v>
      </x:c>
      <x:c r="D1639" t="str">
        <x:v>2</x:v>
      </x:c>
      <x:c r="E1639" t="str">
        <x:v>2</x:v>
      </x:c>
      <x:c r="F1639" t="str">
        <x:v>High</x:v>
      </x:c>
      <x:c r="G1639" t="str">
        <x:v>Needs manual review</x:v>
      </x:c>
      <x:c r="H1639" s="4" t="str">
        <x:v>SOURCE_REQUIRES_MANUAL_REVIEW</x:v>
      </x:c>
      <x:c r="I1639" s="4" t="str"/>
    </x:row>
    <x:row r="1640">
      <x:c r="A1640" t="str">
        <x:v>DOS-ALL-10213</x:v>
      </x:c>
      <x:c r="B1640" s="4" t="str">
        <x:v>915 MOUNT PLEASANT ROAD, BRYN MAWR, PA, 19010, US</x:v>
      </x:c>
      <x:c r="C1640" s="4" t="str">
        <x:v>PROPERTY OWNER</x:v>
      </x:c>
      <x:c r="D1640" t="str">
        <x:v>2</x:v>
      </x:c>
      <x:c r="E1640" t="str">
        <x:v>2</x:v>
      </x:c>
      <x:c r="F1640" t="str">
        <x:v>High</x:v>
      </x:c>
      <x:c r="G1640" t="str">
        <x:v>Needs manual review</x:v>
      </x:c>
      <x:c r="H1640" s="4" t="str">
        <x:v>CARE_OF_OR_AGENT | SOURCE_REQUIRES_MANUAL_REVIEW</x:v>
      </x:c>
      <x:c r="I1640" s="4" t="str">
        <x:v>possible_named_addressee:C/O JAY MEYER</x:v>
      </x:c>
    </x:row>
    <x:row r="1641">
      <x:c r="A1641" t="str">
        <x:v>DOS-ALL-10219</x:v>
      </x:c>
      <x:c r="B1641" s="4" t="str">
        <x:v>919 81ST STREET, BROOKLYN, NY, 11228, US</x:v>
      </x:c>
      <x:c r="C1641" s="4" t="str">
        <x:v>PROPERTY OWNER</x:v>
      </x:c>
      <x:c r="D1641" t="str">
        <x:v>2</x:v>
      </x:c>
      <x:c r="E1641" t="str">
        <x:v>2</x:v>
      </x:c>
      <x:c r="F1641" t="str">
        <x:v>High</x:v>
      </x:c>
      <x:c r="G1641" t="str">
        <x:v>Active-name matches only</x:v>
      </x:c>
      <x:c r="H1641" s="4" t="str">
        <x:v>CARE_OF_OR_AGENT</x:v>
      </x:c>
      <x:c r="I1641" s="4" t="str">
        <x:v>possible_named_addressee:C/O ABDALLAH NJEIM</x:v>
      </x:c>
    </x:row>
    <x:row r="1642">
      <x:c r="A1642" t="str">
        <x:v>DOS-ALL-10220</x:v>
      </x:c>
      <x:c r="B1642" s="4" t="str">
        <x:v>919 CONEY ISLAND AVENUE, BROOKLYN, NY, 11230, US</x:v>
      </x:c>
      <x:c r="C1642" s="4" t="str">
        <x:v>PROPERTY OWNER</x:v>
      </x:c>
      <x:c r="D1642" t="str">
        <x:v>2</x:v>
      </x:c>
      <x:c r="E1642" t="str">
        <x:v>2</x:v>
      </x:c>
      <x:c r="F1642" t="str">
        <x:v>High</x:v>
      </x:c>
      <x:c r="G1642" t="str">
        <x:v>Active-name matches only</x:v>
      </x:c>
      <x:c r="H1642" s="4" t="str">
        <x:v>CARE_OF_OR_AGENT</x:v>
      </x:c>
      <x:c r="I1642" s="4" t="str">
        <x:v>possible_named_addressee:C/O SHAMAH PROPERTIES</x:v>
      </x:c>
    </x:row>
    <x:row r="1643">
      <x:c r="A1643" t="str">
        <x:v>DOS-ALL-10221</x:v>
      </x:c>
      <x:c r="B1643" s="4" t="str">
        <x:v>92-29 QUEENS BOULEVARD, REGO PARK, NY, 11374, US</x:v>
      </x:c>
      <x:c r="C1643" s="4" t="str">
        <x:v>PROPERTY OWNER</x:v>
      </x:c>
      <x:c r="D1643" t="str">
        <x:v>2</x:v>
      </x:c>
      <x:c r="E1643" t="str">
        <x:v>2</x:v>
      </x:c>
      <x:c r="F1643" t="str">
        <x:v>High</x:v>
      </x:c>
      <x:c r="G1643" t="str">
        <x:v>Needs manual review</x:v>
      </x:c>
      <x:c r="H1643" s="4" t="str">
        <x:v>SOURCE_REQUIRES_MANUAL_REVIEW</x:v>
      </x:c>
      <x:c r="I1643" s="4" t="str"/>
    </x:row>
    <x:row r="1644">
      <x:c r="A1644" t="str">
        <x:v>DOS-ALL-10227</x:v>
      </x:c>
      <x:c r="B1644" s="4" t="str">
        <x:v>923 Fifth Avenue, New York, NY, 10021</x:v>
      </x:c>
      <x:c r="C1644" s="4" t="str">
        <x:v>PROPERTY OWNER</x:v>
      </x:c>
      <x:c r="D1644" t="str">
        <x:v>2</x:v>
      </x:c>
      <x:c r="E1644" t="str">
        <x:v>2</x:v>
      </x:c>
      <x:c r="F1644" t="str">
        <x:v>High</x:v>
      </x:c>
      <x:c r="G1644" t="str">
        <x:v>Strong DOS address corroboration</x:v>
      </x:c>
      <x:c r="H1644" s="4" t="str">
        <x:v>CARE_OF_OR_AGENT</x:v>
      </x:c>
      <x:c r="I1644" s="4" t="str">
        <x:v>dos_process_name:C/O Jonathan Bryan Levine | possible_named_addressee:C/O Jonathan Bryan Levine</x:v>
      </x:c>
    </x:row>
    <x:row r="1645">
      <x:c r="A1645" t="str">
        <x:v>DOS-ALL-10235</x:v>
      </x:c>
      <x:c r="B1645" s="4" t="str">
        <x:v>926 RXR PLAZA, UNIONDALE, NY, 11556, US</x:v>
      </x:c>
      <x:c r="C1645" s="4" t="str">
        <x:v>PROPERTY OWNER</x:v>
      </x:c>
      <x:c r="D1645" t="str">
        <x:v>2</x:v>
      </x:c>
      <x:c r="E1645" t="str">
        <x:v>2</x:v>
      </x:c>
      <x:c r="F1645" t="str">
        <x:v>High</x:v>
      </x:c>
      <x:c r="G1645" t="str">
        <x:v>Active-name matches only</x:v>
      </x:c>
      <x:c r="H1645" s="4" t="str">
        <x:v>CARE_OF_OR_AGENT</x:v>
      </x:c>
      <x:c r="I1645" s="4" t="str">
        <x:v>possible_named_addressee:C/O RIVKIN RADLER LLP</x:v>
      </x:c>
    </x:row>
    <x:row r="1646">
      <x:c r="A1646" t="str">
        <x:v>DOS-ALL-10240</x:v>
      </x:c>
      <x:c r="B1646" s="4" t="str">
        <x:v>930 EASTERN PARKWAY, SUITE 4, BROOKLYN, NY, 11213, US</x:v>
      </x:c>
      <x:c r="C1646" s="4" t="str">
        <x:v>PROPERTY OWNER</x:v>
      </x:c>
      <x:c r="D1646" t="str">
        <x:v>2</x:v>
      </x:c>
      <x:c r="E1646" t="str">
        <x:v>2</x:v>
      </x:c>
      <x:c r="F1646" t="str">
        <x:v>High</x:v>
      </x:c>
      <x:c r="G1646" t="str">
        <x:v>Needs manual review</x:v>
      </x:c>
      <x:c r="H1646" s="4" t="str">
        <x:v>SOURCE_REQUIRES_MANUAL_REVIEW</x:v>
      </x:c>
      <x:c r="I1646" s="4" t="str"/>
    </x:row>
    <x:row r="1647">
      <x:c r="A1647" t="str">
        <x:v>DOS-ALL-10242</x:v>
      </x:c>
      <x:c r="B1647" s="4" t="str">
        <x:v>931 MADISON AVENUE, NEW YORK, NY, 10021, US</x:v>
      </x:c>
      <x:c r="C1647" s="4" t="str">
        <x:v>PROPERTY OWNER</x:v>
      </x:c>
      <x:c r="D1647" t="str">
        <x:v>2</x:v>
      </x:c>
      <x:c r="E1647" t="str">
        <x:v>2</x:v>
      </x:c>
      <x:c r="F1647" t="str">
        <x:v>High</x:v>
      </x:c>
      <x:c r="G1647" t="str">
        <x:v>Needs manual review</x:v>
      </x:c>
      <x:c r="H1647" s="4" t="str">
        <x:v>SOURCE_REQUIRES_MANUAL_REVIEW</x:v>
      </x:c>
      <x:c r="I1647" s="4" t="str"/>
    </x:row>
    <x:row r="1648">
      <x:c r="A1648" t="str">
        <x:v>DOS-ALL-10243</x:v>
      </x:c>
      <x:c r="B1648" s="4" t="str">
        <x:v>931 MANHATTAN AVENUE, BROOKLYN, NY, 11222, US</x:v>
      </x:c>
      <x:c r="C1648" s="4" t="str">
        <x:v>PROPERTY OWNER</x:v>
      </x:c>
      <x:c r="D1648" t="str">
        <x:v>2</x:v>
      </x:c>
      <x:c r="E1648" t="str">
        <x:v>2</x:v>
      </x:c>
      <x:c r="F1648" t="str">
        <x:v>High</x:v>
      </x:c>
      <x:c r="G1648" t="str">
        <x:v>Needs manual review</x:v>
      </x:c>
      <x:c r="H1648" s="4" t="str">
        <x:v>CARE_OF_OR_AGENT | SOURCE_REQUIRES_MANUAL_REVIEW</x:v>
      </x:c>
      <x:c r="I1648" s="4" t="str">
        <x:v>dos_process_name:C/O THE LLC</x:v>
      </x:c>
    </x:row>
    <x:row r="1649">
      <x:c r="A1649" t="str">
        <x:v>DOS-ALL-10245</x:v>
      </x:c>
      <x:c r="B1649" s="4" t="str">
        <x:v>931 UTICA AVENUE, BROOKLYN, NY, 11203</x:v>
      </x:c>
      <x:c r="C1649" s="4" t="str">
        <x:v>C/O TOWER</x:v>
      </x:c>
      <x:c r="D1649" t="str">
        <x:v>2</x:v>
      </x:c>
      <x:c r="E1649" t="str">
        <x:v>2</x:v>
      </x:c>
      <x:c r="F1649" t="str">
        <x:v>High</x:v>
      </x:c>
      <x:c r="G1649" t="str">
        <x:v>Strong DOS address corroboration</x:v>
      </x:c>
      <x:c r="H1649" s="4" t="str">
        <x:v>CARE_OF_OR_AGENT</x:v>
      </x:c>
      <x:c r="I1649" s="4" t="str">
        <x:v>dos_process_name:C/O TOWER | possible_named_addressee:C/O TOWER | recommended_addressee:C/O TOWER</x:v>
      </x:c>
    </x:row>
    <x:row r="1650">
      <x:c r="A1650" t="str">
        <x:v>DOS-ALL-10248</x:v>
      </x:c>
      <x:c r="B1650" s="4" t="str">
        <x:v>932 E. 8TH STREET, BROOKLYN, NY, 11230, US</x:v>
      </x:c>
      <x:c r="C1650" s="4" t="str">
        <x:v>PROPERTY OWNER</x:v>
      </x:c>
      <x:c r="D1650" t="str">
        <x:v>2</x:v>
      </x:c>
      <x:c r="E1650" t="str">
        <x:v>2</x:v>
      </x:c>
      <x:c r="F1650" t="str">
        <x:v>High</x:v>
      </x:c>
      <x:c r="G1650" t="str">
        <x:v>Active-name matches only</x:v>
      </x:c>
      <x:c r="H1650" s="4" t="str">
        <x:v>CARE_OF_OR_AGENT</x:v>
      </x:c>
      <x:c r="I1650" s="4" t="str">
        <x:v>possible_named_addressee:C/O WACHTEL MISSRY LLP</x:v>
      </x:c>
    </x:row>
    <x:row r="1651">
      <x:c r="A1651" t="str">
        <x:v>DOS-ALL-10273</x:v>
      </x:c>
      <x:c r="B1651" s="4" t="str">
        <x:v>95 SAINT NICHOLAS AVENUE, BROOKLYN, NY, 11237, US</x:v>
      </x:c>
      <x:c r="C1651" s="4" t="str">
        <x:v>PROPERTY OWNER</x:v>
      </x:c>
      <x:c r="D1651" t="str">
        <x:v>2</x:v>
      </x:c>
      <x:c r="E1651" t="str">
        <x:v>2</x:v>
      </x:c>
      <x:c r="F1651" t="str">
        <x:v>High</x:v>
      </x:c>
      <x:c r="G1651" t="str">
        <x:v>Active-name matches only</x:v>
      </x:c>
      <x:c r="H1651" s="4" t="str">
        <x:v>LEGAL_OR_LAWYER</x:v>
      </x:c>
      <x:c r="I1651" s="4" t="str">
        <x:v>possible_named_addressee:Law Center NY</x:v>
      </x:c>
    </x:row>
    <x:row r="1652">
      <x:c r="A1652" t="str">
        <x:v>DOS-ALL-10275</x:v>
      </x:c>
      <x:c r="B1652" s="4" t="str">
        <x:v>95 WEST BROADWAY, NEW YORK, NY, 10007, US</x:v>
      </x:c>
      <x:c r="C1652" s="4" t="str">
        <x:v>PROPERTY OWNER</x:v>
      </x:c>
      <x:c r="D1652" t="str">
        <x:v>2</x:v>
      </x:c>
      <x:c r="E1652" t="str">
        <x:v>2</x:v>
      </x:c>
      <x:c r="F1652" t="str">
        <x:v>High</x:v>
      </x:c>
      <x:c r="G1652" t="str">
        <x:v>Active-name matches only</x:v>
      </x:c>
      <x:c r="H1652" s="4" t="str">
        <x:v>CARE_OF_OR_AGENT</x:v>
      </x:c>
      <x:c r="I1652" s="4" t="str">
        <x:v>possible_named_addressee:C/O TRIUMPH HOTEL</x:v>
      </x:c>
    </x:row>
    <x:row r="1653">
      <x:c r="A1653" t="str">
        <x:v>DOS-ALL-10276</x:v>
      </x:c>
      <x:c r="B1653" s="4" t="str">
        <x:v>950 THIRD AVENUE, 27TH FLOOR, NEW YORK, NY, 10022, US</x:v>
      </x:c>
      <x:c r="C1653" s="4" t="str">
        <x:v>C/O ABINGTON HOLDING</x:v>
      </x:c>
      <x:c r="D1653" t="str">
        <x:v>2</x:v>
      </x:c>
      <x:c r="E1653" t="str">
        <x:v>2</x:v>
      </x:c>
      <x:c r="F1653" t="str">
        <x:v>High</x:v>
      </x:c>
      <x:c r="G1653" t="str">
        <x:v>Strong DOS address corroboration</x:v>
      </x:c>
      <x:c r="H1653" s="4" t="str">
        <x:v>CARE_OF_OR_AGENT</x:v>
      </x:c>
      <x:c r="I1653" s="4" t="str">
        <x:v>dos_process_name:C/O ABINGTON HOLDING | possible_named_addressee:C/O ABINGTON HOLDING | recommended_addressee:C/O ABINGTON HOLDING</x:v>
      </x:c>
    </x:row>
    <x:row r="1654">
      <x:c r="A1654" t="str">
        <x:v>DOS-ALL-10287</x:v>
      </x:c>
      <x:c r="B1654" s="4" t="str">
        <x:v>960 E 14TH STREET, BROOKLYN, NY, 11230, US</x:v>
      </x:c>
      <x:c r="C1654" s="4" t="str">
        <x:v>PROPERTY OWNER</x:v>
      </x:c>
      <x:c r="D1654" t="str">
        <x:v>2</x:v>
      </x:c>
      <x:c r="E1654" t="str">
        <x:v>2</x:v>
      </x:c>
      <x:c r="F1654" t="str">
        <x:v>High</x:v>
      </x:c>
      <x:c r="G1654" t="str">
        <x:v>Active-name matches only</x:v>
      </x:c>
      <x:c r="H1654" s="4" t="str">
        <x:v>LEGAL_OR_LAWYER</x:v>
      </x:c>
      <x:c r="I1654" s="4" t="str">
        <x:v>possible_named_addressee:TOMAS GREENBERGER, ESQ.</x:v>
      </x:c>
    </x:row>
    <x:row r="1655">
      <x:c r="A1655" t="str">
        <x:v>DOS-ALL-10291</x:v>
      </x:c>
      <x:c r="B1655" s="4" t="str">
        <x:v>969 LESLIE COURT, LONG BRANCH, NJ, 07740, US</x:v>
      </x:c>
      <x:c r="C1655" s="4" t="str">
        <x:v>PROPERTY OWNER</x:v>
      </x:c>
      <x:c r="D1655" t="str">
        <x:v>2</x:v>
      </x:c>
      <x:c r="E1655" t="str">
        <x:v>2</x:v>
      </x:c>
      <x:c r="F1655" t="str">
        <x:v>High</x:v>
      </x:c>
      <x:c r="G1655" t="str">
        <x:v>Needs manual review</x:v>
      </x:c>
      <x:c r="H1655" s="4" t="str">
        <x:v>SOURCE_REQUIRES_MANUAL_REVIEW</x:v>
      </x:c>
      <x:c r="I1655" s="4" t="str"/>
    </x:row>
    <x:row r="1656">
      <x:c r="A1656" t="str">
        <x:v>DOS-ALL-10304</x:v>
      </x:c>
      <x:c r="B1656" s="4" t="str">
        <x:v>9710 THIRD AVENUE, BROOKLYN, NY, 11209, US</x:v>
      </x:c>
      <x:c r="C1656" s="4" t="str">
        <x:v>PROPERTY OWNER</x:v>
      </x:c>
      <x:c r="D1656" t="str">
        <x:v>2</x:v>
      </x:c>
      <x:c r="E1656" t="str">
        <x:v>2</x:v>
      </x:c>
      <x:c r="F1656" t="str">
        <x:v>High</x:v>
      </x:c>
      <x:c r="G1656" t="str">
        <x:v>Active-name matches only</x:v>
      </x:c>
      <x:c r="H1656" s="4" t="str">
        <x:v>LEGAL_OR_LAWYER</x:v>
      </x:c>
      <x:c r="I1656" s="4" t="str">
        <x:v>possible_named_addressee:MELVIN B. BERFOND, ESQ.</x:v>
      </x:c>
    </x:row>
    <x:row r="1657">
      <x:c r="A1657" t="str">
        <x:v>DOS-ALL-10307</x:v>
      </x:c>
      <x:c r="B1657" s="4" t="str">
        <x:v>9744 WILSHIRE BOULEVARD, BEVERLY HILLS, CA, 90212, US</x:v>
      </x:c>
      <x:c r="C1657" s="4" t="str">
        <x:v>C/O FOUR FIVE CAPITAL</x:v>
      </x:c>
      <x:c r="D1657" t="str">
        <x:v>2</x:v>
      </x:c>
      <x:c r="E1657" t="str">
        <x:v>2</x:v>
      </x:c>
      <x:c r="F1657" t="str">
        <x:v>High</x:v>
      </x:c>
      <x:c r="G1657" t="str">
        <x:v>Active-name matches only</x:v>
      </x:c>
      <x:c r="H1657" s="4" t="str">
        <x:v>CARE_OF_OR_AGENT</x:v>
      </x:c>
      <x:c r="I1657" s="4" t="str">
        <x:v>possible_named_addressee:C/O FOUR FIVE CAPITAL | recommended_addressee:C/O FOUR FIVE CAPITAL</x:v>
      </x:c>
    </x:row>
    <x:row r="1658">
      <x:c r="A1658" t="str">
        <x:v>DOS-ALL-10310</x:v>
      </x:c>
      <x:c r="B1658" s="4" t="str">
        <x:v>9759 ECKFORD AVENUE, OZONE PARK, NY, 11417, US</x:v>
      </x:c>
      <x:c r="C1658" s="4" t="str">
        <x:v>PROPERTY OWNER</x:v>
      </x:c>
      <x:c r="D1658" t="str">
        <x:v>2</x:v>
      </x:c>
      <x:c r="E1658" t="str">
        <x:v>2</x:v>
      </x:c>
      <x:c r="F1658" t="str">
        <x:v>High</x:v>
      </x:c>
      <x:c r="G1658" t="str">
        <x:v>Needs manual review</x:v>
      </x:c>
      <x:c r="H1658" s="4" t="str">
        <x:v>SOURCE_REQUIRES_MANUAL_REVIEW</x:v>
      </x:c>
      <x:c r="I1658" s="4" t="str"/>
    </x:row>
    <x:row r="1659">
      <x:c r="A1659" t="str">
        <x:v>DOS-ALL-10312</x:v>
      </x:c>
      <x:c r="B1659" s="4" t="str">
        <x:v>98-12 164TH STREET, HOWARD BEACH, NY, 11414, US</x:v>
      </x:c>
      <x:c r="C1659" s="4" t="str">
        <x:v>PROPERTY OWNER</x:v>
      </x:c>
      <x:c r="D1659" t="str">
        <x:v>2</x:v>
      </x:c>
      <x:c r="E1659" t="str">
        <x:v>2</x:v>
      </x:c>
      <x:c r="F1659" t="str">
        <x:v>High</x:v>
      </x:c>
      <x:c r="G1659" t="str">
        <x:v>Shared DOS address</x:v>
      </x:c>
      <x:c r="H1659" s="4" t="str">
        <x:v>LEGAL_OR_LAWYER</x:v>
      </x:c>
      <x:c r="I1659" s="4" t="str">
        <x:v>possible_named_addressee:LENOARD L. FINKEL, ESQ.</x:v>
      </x:c>
    </x:row>
    <x:row r="1660">
      <x:c r="A1660" t="str">
        <x:v>DOS-ALL-10323</x:v>
      </x:c>
      <x:c r="B1660" s="4" t="str">
        <x:v>98 MALBA DRIVE, WHITESTONE, NY, 11357, US</x:v>
      </x:c>
      <x:c r="C1660" s="4" t="str">
        <x:v>PROPERTY OWNER</x:v>
      </x:c>
      <x:c r="D1660" t="str">
        <x:v>2</x:v>
      </x:c>
      <x:c r="E1660" t="str">
        <x:v>2</x:v>
      </x:c>
      <x:c r="F1660" t="str">
        <x:v>High</x:v>
      </x:c>
      <x:c r="G1660" t="str">
        <x:v>Active-name matches only</x:v>
      </x:c>
      <x:c r="H1660" s="4" t="str">
        <x:v>CARE_OF_OR_AGENT</x:v>
      </x:c>
      <x:c r="I1660" s="4" t="str">
        <x:v>dos_process_name:C/O ANTHONY FEDERICI, JR. | possible_named_addressee:C/O ANTHONY FEDERICI, JR.</x:v>
      </x:c>
    </x:row>
    <x:row r="1661">
      <x:c r="A1661" t="str">
        <x:v>DOS-ALL-10324</x:v>
      </x:c>
      <x:c r="B1661" s="4" t="str">
        <x:v>98 MIDDLE NECK ROAD, GREAT NECK, NY, 11021, US</x:v>
      </x:c>
      <x:c r="C1661" s="4" t="str">
        <x:v>PROPERTY OWNER</x:v>
      </x:c>
      <x:c r="D1661" t="str">
        <x:v>2</x:v>
      </x:c>
      <x:c r="E1661" t="str">
        <x:v>2</x:v>
      </x:c>
      <x:c r="F1661" t="str">
        <x:v>High</x:v>
      </x:c>
      <x:c r="G1661" t="str">
        <x:v>Needs manual review</x:v>
      </x:c>
      <x:c r="H1661" s="4" t="str">
        <x:v>SOURCE_REQUIRES_MANUAL_REVIEW</x:v>
      </x:c>
      <x:c r="I1661" s="4" t="str"/>
    </x:row>
    <x:row r="1662">
      <x:c r="A1662" t="str">
        <x:v>DOS-ALL-10333</x:v>
      </x:c>
      <x:c r="B1662" s="4" t="str">
        <x:v>9822 METROPOLITAN AVENUE, FOREST HILLS, NY, 11375, US</x:v>
      </x:c>
      <x:c r="C1662" s="4" t="str">
        <x:v>PROPERTY OWNER</x:v>
      </x:c>
      <x:c r="D1662" t="str">
        <x:v>2</x:v>
      </x:c>
      <x:c r="E1662" t="str">
        <x:v>2</x:v>
      </x:c>
      <x:c r="F1662" t="str">
        <x:v>High</x:v>
      </x:c>
      <x:c r="G1662" t="str">
        <x:v>Needs manual review</x:v>
      </x:c>
      <x:c r="H1662" s="4" t="str">
        <x:v>SOURCE_REQUIRES_MANUAL_REVIEW</x:v>
      </x:c>
      <x:c r="I1662" s="4" t="str"/>
    </x:row>
    <x:row r="1663">
      <x:c r="A1663" t="str">
        <x:v>DOS-ALL-10354</x:v>
      </x:c>
      <x:c r="B1663" s="4" t="str">
        <x:v>99 W. MARTIAL AVENUE, LAFAYETTE, LA, 70508, US</x:v>
      </x:c>
      <x:c r="C1663" s="4" t="str">
        <x:v>PROPERTY OWNER</x:v>
      </x:c>
      <x:c r="D1663" t="str">
        <x:v>2</x:v>
      </x:c>
      <x:c r="E1663" t="str">
        <x:v>2</x:v>
      </x:c>
      <x:c r="F1663" t="str">
        <x:v>High</x:v>
      </x:c>
      <x:c r="G1663" t="str">
        <x:v>Needs manual review</x:v>
      </x:c>
      <x:c r="H1663" s="4" t="str">
        <x:v>SOURCE_REQUIRES_MANUAL_REVIEW</x:v>
      </x:c>
      <x:c r="I1663" s="4" t="str"/>
    </x:row>
    <x:row r="1664">
      <x:c r="A1664" t="str">
        <x:v>DOS-ALL-10367</x:v>
      </x:c>
      <x:c r="B1664" s="4" t="str">
        <x:v>BERNARD CHARLES INC, 44  GREENWICH AVENUE, NEW YORK, NY, US</x:v>
      </x:c>
      <x:c r="C1664" s="4" t="str">
        <x:v>PROPERTY OWNER</x:v>
      </x:c>
      <x:c r="D1664" t="str">
        <x:v>2</x:v>
      </x:c>
      <x:c r="E1664" t="str">
        <x:v>2</x:v>
      </x:c>
      <x:c r="F1664" t="str">
        <x:v>High</x:v>
      </x:c>
      <x:c r="G1664" t="str">
        <x:v>Needs manual review</x:v>
      </x:c>
      <x:c r="H1664" s="4" t="str">
        <x:v>CARE_OF_OR_AGENT | SOURCE_REQUIRES_MANUAL_REVIEW</x:v>
      </x:c>
      <x:c r="I1664" s="4" t="str">
        <x:v>possible_named_addressee:C/O CHARLES LEVINSOHN</x:v>
      </x:c>
    </x:row>
    <x:row r="1665">
      <x:c r="A1665" t="str">
        <x:v>DOS-ALL-10372</x:v>
      </x:c>
      <x:c r="B1665" s="4" t="str">
        <x:v>DAVID EISENSTEIN REAL ESTATE C, 1841  BROADWAY, NEW YORK, NY, 10023, US</x:v>
      </x:c>
      <x:c r="C1665" s="4" t="str">
        <x:v>C/O BOUCAI</x:v>
      </x:c>
      <x:c r="D1665" t="str">
        <x:v>2</x:v>
      </x:c>
      <x:c r="E1665" t="str">
        <x:v>2</x:v>
      </x:c>
      <x:c r="F1665" t="str">
        <x:v>High</x:v>
      </x:c>
      <x:c r="G1665" t="str">
        <x:v>Active-name matches only</x:v>
      </x:c>
      <x:c r="H1665" s="4" t="str">
        <x:v>CARE_OF_OR_AGENT</x:v>
      </x:c>
      <x:c r="I1665" s="4" t="str">
        <x:v>possible_named_addressee:C/O BOUCAI | recommended_addressee:C/O BOUCAI</x:v>
      </x:c>
    </x:row>
    <x:row r="1666">
      <x:c r="A1666" t="str">
        <x:v>DOS-ALL-10373</x:v>
      </x:c>
      <x:c r="B1666" s="4" t="str">
        <x:v>DIGBY MGT., 59  E 54TH STREET, NEW YORK, NY, 10022, US</x:v>
      </x:c>
      <x:c r="C1666" s="4" t="str">
        <x:v>PROPERTY OWNER</x:v>
      </x:c>
      <x:c r="D1666" t="str">
        <x:v>2</x:v>
      </x:c>
      <x:c r="E1666" t="str">
        <x:v>2</x:v>
      </x:c>
      <x:c r="F1666" t="str">
        <x:v>High</x:v>
      </x:c>
      <x:c r="G1666" t="str">
        <x:v>Needs manual review</x:v>
      </x:c>
      <x:c r="H1666" s="4" t="str">
        <x:v>SOURCE_REQUIRES_MANUAL_REVIEW</x:v>
      </x:c>
      <x:c r="I1666" s="4" t="str"/>
    </x:row>
    <x:row r="1667">
      <x:c r="A1667" t="str">
        <x:v>DOS-ALL-10378</x:v>
      </x:c>
      <x:c r="B1667" s="4" t="str">
        <x:v>FRIEDMAN MGMT CORP., 225  WEST 34TH STREET, NEW YORK, NY, 10122, US</x:v>
      </x:c>
      <x:c r="C1667" s="4" t="str">
        <x:v>PROPERTY OWNER</x:v>
      </x:c>
      <x:c r="D1667" t="str">
        <x:v>2</x:v>
      </x:c>
      <x:c r="E1667" t="str">
        <x:v>2</x:v>
      </x:c>
      <x:c r="F1667" t="str">
        <x:v>High</x:v>
      </x:c>
      <x:c r="G1667" t="str">
        <x:v>Needs manual review</x:v>
      </x:c>
      <x:c r="H1667" s="4" t="str">
        <x:v>SOURCE_REQUIRES_MANUAL_REVIEW</x:v>
      </x:c>
      <x:c r="I1667" s="4" t="str"/>
    </x:row>
    <x:row r="1668">
      <x:c r="A1668" t="str">
        <x:v>DOS-ALL-10379</x:v>
      </x:c>
      <x:c r="B1668" s="4" t="str">
        <x:v>GLENWOOD MANAGEMENT CORP, 1200  UNION TPKE., NEW HYDE PK., NY, 11040, US</x:v>
      </x:c>
      <x:c r="C1668" s="4" t="str">
        <x:v>PROPERTY OWNER</x:v>
      </x:c>
      <x:c r="D1668" t="str">
        <x:v>2</x:v>
      </x:c>
      <x:c r="E1668" t="str">
        <x:v>2</x:v>
      </x:c>
      <x:c r="F1668" t="str">
        <x:v>High</x:v>
      </x:c>
      <x:c r="G1668" t="str">
        <x:v>Needs manual review</x:v>
      </x:c>
      <x:c r="H1668" s="4" t="str">
        <x:v>SOURCE_REQUIRES_MANUAL_REVIEW</x:v>
      </x:c>
      <x:c r="I1668" s="4" t="str"/>
    </x:row>
    <x:row r="1669">
      <x:c r="A1669" t="str">
        <x:v>DOS-ALL-10381</x:v>
      </x:c>
      <x:c r="B1669" s="4" t="str">
        <x:v>KINSEY CORP., 163  WEST 23RD STREET, NEW YORK, NY, 10011, US</x:v>
      </x:c>
      <x:c r="C1669" s="4" t="str">
        <x:v>PROPERTY OWNER</x:v>
      </x:c>
      <x:c r="D1669" t="str">
        <x:v>2</x:v>
      </x:c>
      <x:c r="E1669" t="str">
        <x:v>2</x:v>
      </x:c>
      <x:c r="F1669" t="str">
        <x:v>High</x:v>
      </x:c>
      <x:c r="G1669" t="str">
        <x:v>Needs manual review</x:v>
      </x:c>
      <x:c r="H1669" s="4" t="str">
        <x:v>CARE_OF_OR_AGENT | SOURCE_REQUIRES_MANUAL_REVIEW</x:v>
      </x:c>
      <x:c r="I1669" s="4" t="str">
        <x:v>possible_named_addressee:C/O BIG APPLE MANAGEMENT</x:v>
      </x:c>
    </x:row>
    <x:row r="1670">
      <x:c r="A1670" t="str">
        <x:v>DOS-ALL-10383</x:v>
      </x:c>
      <x:c r="B1670" s="4" t="str">
        <x:v>ONE BATTERY PARK PLAZA, NEW YORK, NY, 10004, US</x:v>
      </x:c>
      <x:c r="C1670" s="4" t="str">
        <x:v>PROPERTY OWNER</x:v>
      </x:c>
      <x:c r="D1670" t="str">
        <x:v>2</x:v>
      </x:c>
      <x:c r="E1670" t="str">
        <x:v>2</x:v>
      </x:c>
      <x:c r="F1670" t="str">
        <x:v>High</x:v>
      </x:c>
      <x:c r="G1670" t="str">
        <x:v>Needs manual review</x:v>
      </x:c>
      <x:c r="H1670" s="4" t="str">
        <x:v>SOURCE_REQUIRES_MANUAL_REVIEW</x:v>
      </x:c>
      <x:c r="I1670" s="4" t="str"/>
    </x:row>
    <x:row r="1671">
      <x:c r="A1671" t="str">
        <x:v>DOS-ALL-10392</x:v>
      </x:c>
      <x:c r="B1671" s="4" t="str">
        <x:v>P.O. BOX 110484, BROOKLYN, NY, 11211</x:v>
      </x:c>
      <x:c r="C1671" s="4" t="str">
        <x:v>C/O DEEGAN MANAGEMENT</x:v>
      </x:c>
      <x:c r="D1671" t="str">
        <x:v>2</x:v>
      </x:c>
      <x:c r="E1671" t="str">
        <x:v>2</x:v>
      </x:c>
      <x:c r="F1671" t="str">
        <x:v>High</x:v>
      </x:c>
      <x:c r="G1671" t="str">
        <x:v>Strong DOS address corroboration</x:v>
      </x:c>
      <x:c r="H1671" s="4" t="str">
        <x:v>CARE_OF_OR_AGENT</x:v>
      </x:c>
      <x:c r="I1671" s="4" t="str">
        <x:v>dos_process_name:C/O DEEGAN MANAGEMENT | possible_named_addressee:C/O DEEGAN MANAGEMENT | recommended_addressee:C/O DEEGAN MANAGEMENT</x:v>
      </x:c>
    </x:row>
    <x:row r="1672">
      <x:c r="A1672" t="str">
        <x:v>DOS-ALL-10396</x:v>
      </x:c>
      <x:c r="B1672" s="4" t="str">
        <x:v>P.O. BOX 1282, MANHASSET, NY, 11030, US</x:v>
      </x:c>
      <x:c r="C1672" s="4" t="str">
        <x:v>PROPERTY OWNER</x:v>
      </x:c>
      <x:c r="D1672" t="str">
        <x:v>2</x:v>
      </x:c>
      <x:c r="E1672" t="str">
        <x:v>2</x:v>
      </x:c>
      <x:c r="F1672" t="str">
        <x:v>High</x:v>
      </x:c>
      <x:c r="G1672" t="str">
        <x:v>Needs manual review</x:v>
      </x:c>
      <x:c r="H1672" s="4" t="str">
        <x:v>SOURCE_REQUIRES_MANUAL_REVIEW</x:v>
      </x:c>
      <x:c r="I1672" s="4" t="str"/>
    </x:row>
    <x:row r="1673">
      <x:c r="A1673" t="str">
        <x:v>DOS-ALL-10399</x:v>
      </x:c>
      <x:c r="B1673" s="4" t="str">
        <x:v>P.O. BOX 1766, FORT LEE, NJ, 07024, US</x:v>
      </x:c>
      <x:c r="C1673" s="4" t="str">
        <x:v>PROPERTY OWNER</x:v>
      </x:c>
      <x:c r="D1673" t="str">
        <x:v>2</x:v>
      </x:c>
      <x:c r="E1673" t="str">
        <x:v>2</x:v>
      </x:c>
      <x:c r="F1673" t="str">
        <x:v>High</x:v>
      </x:c>
      <x:c r="G1673" t="str">
        <x:v>Active-name matches only</x:v>
      </x:c>
      <x:c r="H1673" s="4" t="str">
        <x:v>CARE_OF_OR_AGENT | LEGAL_OR_LAWYER</x:v>
      </x:c>
      <x:c r="I1673" s="4" t="str">
        <x:v>possible_named_addressee:C/O MICHAEL H. KANE, ESQ.</x:v>
      </x:c>
    </x:row>
    <x:row r="1674">
      <x:c r="A1674" t="str">
        <x:v>DOS-ALL-10427</x:v>
      </x:c>
      <x:c r="B1674" s="4" t="str">
        <x:v>P.O. BOX 625, FRANKLIN LAKE, NJ, 07417, US</x:v>
      </x:c>
      <x:c r="C1674" s="4" t="str">
        <x:v>PROPERTY OWNER</x:v>
      </x:c>
      <x:c r="D1674" t="str">
        <x:v>2</x:v>
      </x:c>
      <x:c r="E1674" t="str">
        <x:v>2</x:v>
      </x:c>
      <x:c r="F1674" t="str">
        <x:v>High</x:v>
      </x:c>
      <x:c r="G1674" t="str">
        <x:v>Needs manual review</x:v>
      </x:c>
      <x:c r="H1674" s="4" t="str">
        <x:v>SOURCE_REQUIRES_MANUAL_REVIEW</x:v>
      </x:c>
      <x:c r="I1674" s="4" t="str"/>
    </x:row>
    <x:row r="1675">
      <x:c r="A1675" t="str">
        <x:v>DOS-ALL-10456</x:v>
      </x:c>
      <x:c r="B1675" s="4" t="str">
        <x:v>PO BOX 20700, NEW YORK, NY, 10009, US</x:v>
      </x:c>
      <x:c r="C1675" s="4" t="str">
        <x:v>PROPERTY OWNER</x:v>
      </x:c>
      <x:c r="D1675" t="str">
        <x:v>2</x:v>
      </x:c>
      <x:c r="E1675" t="str">
        <x:v>2</x:v>
      </x:c>
      <x:c r="F1675" t="str">
        <x:v>High</x:v>
      </x:c>
      <x:c r="G1675" t="str">
        <x:v>Needs manual review</x:v>
      </x:c>
      <x:c r="H1675" s="4" t="str">
        <x:v>SOURCE_REQUIRES_MANUAL_REVIEW</x:v>
      </x:c>
      <x:c r="I1675" s="4" t="str"/>
    </x:row>
    <x:row r="1676">
      <x:c r="A1676" t="str">
        <x:v>DOS-ALL-10462</x:v>
      </x:c>
      <x:c r="B1676" s="4" t="str">
        <x:v>PO BOX 297182, BROOKLYN, NY, 11229, US</x:v>
      </x:c>
      <x:c r="C1676" s="4" t="str">
        <x:v>PROPERTY OWNER</x:v>
      </x:c>
      <x:c r="D1676" t="str">
        <x:v>2</x:v>
      </x:c>
      <x:c r="E1676" t="str">
        <x:v>2</x:v>
      </x:c>
      <x:c r="F1676" t="str">
        <x:v>High</x:v>
      </x:c>
      <x:c r="G1676" t="str">
        <x:v>Needs manual review</x:v>
      </x:c>
      <x:c r="H1676" s="4" t="str">
        <x:v>SOURCE_REQUIRES_MANUAL_REVIEW</x:v>
      </x:c>
      <x:c r="I1676" s="4" t="str"/>
    </x:row>
    <x:row r="1677">
      <x:c r="A1677" t="str">
        <x:v>DOS-ALL-10466</x:v>
      </x:c>
      <x:c r="B1677" s="4" t="str">
        <x:v>PO BOX 3111, JERSEY CITY, NJ, 07303</x:v>
      </x:c>
      <x:c r="C1677" s="4" t="str">
        <x:v>PROPERTY OWNER</x:v>
      </x:c>
      <x:c r="D1677" t="str">
        <x:v>2</x:v>
      </x:c>
      <x:c r="E1677" t="str">
        <x:v>2</x:v>
      </x:c>
      <x:c r="F1677" t="str">
        <x:v>High</x:v>
      </x:c>
      <x:c r="G1677" t="str">
        <x:v>Strong DOS address corroboration</x:v>
      </x:c>
      <x:c r="H1677" s="4" t="str">
        <x:v>CARE_OF_OR_AGENT</x:v>
      </x:c>
      <x:c r="I1677" s="4" t="str">
        <x:v>dos_process_name:C/O ARTHUR ROSENBERG | possible_named_addressee:C/O ARTHUR ROSENBERG</x:v>
      </x:c>
    </x:row>
    <x:row r="1678">
      <x:c r="A1678" t="str">
        <x:v>DOS-ALL-10473</x:v>
      </x:c>
      <x:c r="B1678" s="4" t="str">
        <x:v>PO BOX 493, NEW YORK, NY, 10009, US</x:v>
      </x:c>
      <x:c r="C1678" s="4" t="str">
        <x:v>PROPERTY OWNER</x:v>
      </x:c>
      <x:c r="D1678" t="str">
        <x:v>2</x:v>
      </x:c>
      <x:c r="E1678" t="str">
        <x:v>2</x:v>
      </x:c>
      <x:c r="F1678" t="str">
        <x:v>High</x:v>
      </x:c>
      <x:c r="G1678" t="str">
        <x:v>Active-name matches only</x:v>
      </x:c>
      <x:c r="H1678" s="4" t="str">
        <x:v>LEGAL_OR_LAWYER</x:v>
      </x:c>
      <x:c r="I1678" s="4" t="str">
        <x:v>possible_named_addressee:LAW OFFICE OF THOMAS K. CHU</x:v>
      </x:c>
    </x:row>
    <x:row r="1679">
      <x:c r="A1679" t="str">
        <x:v>DOS-ALL-10477</x:v>
      </x:c>
      <x:c r="B1679" s="4" t="str">
        <x:v>PO BOX 608, MINEOLA, NY, 11501, US</x:v>
      </x:c>
      <x:c r="C1679" s="4" t="str">
        <x:v>C/O INES AZCONA</x:v>
      </x:c>
      <x:c r="D1679" t="str">
        <x:v>2</x:v>
      </x:c>
      <x:c r="E1679" t="str">
        <x:v>2</x:v>
      </x:c>
      <x:c r="F1679" t="str">
        <x:v>High</x:v>
      </x:c>
      <x:c r="G1679" t="str">
        <x:v>Shared DOS address</x:v>
      </x:c>
      <x:c r="H1679" s="4" t="str">
        <x:v>CARE_OF_OR_AGENT</x:v>
      </x:c>
      <x:c r="I1679" s="4" t="str">
        <x:v>possible_named_addressee:C/O INES AZCONA | recommended_addressee:C/O INES AZCONA</x:v>
      </x:c>
    </x:row>
    <x:row r="1680">
      <x:c r="A1680" t="str">
        <x:v>DOS-ALL-10478</x:v>
      </x:c>
      <x:c r="B1680" s="4" t="str">
        <x:v>PO BOX 610126, BRONX, NY, 104610452, US</x:v>
      </x:c>
      <x:c r="C1680" s="4" t="str">
        <x:v>PROPERTY OWNER</x:v>
      </x:c>
      <x:c r="D1680" t="str">
        <x:v>2</x:v>
      </x:c>
      <x:c r="E1680" t="str">
        <x:v>2</x:v>
      </x:c>
      <x:c r="F1680" t="str">
        <x:v>High</x:v>
      </x:c>
      <x:c r="G1680" t="str">
        <x:v>Needs manual review</x:v>
      </x:c>
      <x:c r="H1680" s="4" t="str">
        <x:v>SOURCE_REQUIRES_MANUAL_REVIEW</x:v>
      </x:c>
      <x:c r="I1680" s="4" t="str"/>
    </x:row>
    <x:row r="1681">
      <x:c r="A1681" t="str">
        <x:v>DOS-ALL-10485</x:v>
      </x:c>
      <x:c r="B1681" s="4" t="str">
        <x:v>PO BOX 780507, MASPETH, NY, 11378, US</x:v>
      </x:c>
      <x:c r="C1681" s="4" t="str">
        <x:v>PROPERTY OWNER</x:v>
      </x:c>
      <x:c r="D1681" t="str">
        <x:v>2</x:v>
      </x:c>
      <x:c r="E1681" t="str">
        <x:v>2</x:v>
      </x:c>
      <x:c r="F1681" t="str">
        <x:v>High</x:v>
      </x:c>
      <x:c r="G1681" t="str">
        <x:v>Needs manual review</x:v>
      </x:c>
      <x:c r="H1681" s="4" t="str">
        <x:v>SOURCE_REQUIRES_MANUAL_REVIEW</x:v>
      </x:c>
      <x:c r="I1681" s="4" t="str"/>
    </x:row>
    <x:row r="1682">
      <x:c r="A1682" t="str">
        <x:v>DOS-ALL-10491</x:v>
      </x:c>
      <x:c r="B1682" s="4" t="str">
        <x:v>POST OFFICE BOX 282, PINE BROOK, NJ, 07058, US</x:v>
      </x:c>
      <x:c r="C1682" s="4" t="str">
        <x:v>PROPERTY OWNER</x:v>
      </x:c>
      <x:c r="D1682" t="str">
        <x:v>2</x:v>
      </x:c>
      <x:c r="E1682" t="str">
        <x:v>2</x:v>
      </x:c>
      <x:c r="F1682" t="str">
        <x:v>High</x:v>
      </x:c>
      <x:c r="G1682" t="str">
        <x:v>Needs manual review</x:v>
      </x:c>
      <x:c r="H1682" s="4" t="str">
        <x:v>CARE_OF_OR_AGENT | SOURCE_REQUIRES_MANUAL_REVIEW</x:v>
      </x:c>
      <x:c r="I1682" s="4" t="str">
        <x:v>possible_named_addressee:C/O SOFIA M. BLANAROVICH</x:v>
      </x:c>
    </x:row>
    <x:row r="1683">
      <x:c r="A1683" t="str">
        <x:v>DOS-ALL-10492</x:v>
      </x:c>
      <x:c r="B1683" s="4" t="str">
        <x:v>SELIGSON, ROTHMAN &amp; ROTHMAN, LLP, 29 WEST 30TH STREET, 10TH FL, NEW YORK, NY, 10001, US</x:v>
      </x:c>
      <x:c r="C1683" s="4" t="str">
        <x:v>PROPERTY OWNER</x:v>
      </x:c>
      <x:c r="D1683" t="str">
        <x:v>2</x:v>
      </x:c>
      <x:c r="E1683" t="str">
        <x:v>2</x:v>
      </x:c>
      <x:c r="F1683" t="str">
        <x:v>High</x:v>
      </x:c>
      <x:c r="G1683" t="str">
        <x:v>Needs manual review</x:v>
      </x:c>
      <x:c r="H1683" s="4" t="str">
        <x:v>SOURCE_REQUIRES_MANUAL_REVIEW</x:v>
      </x:c>
      <x:c r="I1683" s="4" t="str"/>
    </x:row>
    <x:row r="1684">
      <x:c r="A1684" t="str">
        <x:v>DOS-ALL-10495</x:v>
      </x:c>
      <x:c r="B1684" s="4" t="str">
        <x:v>SUSAN QUINN TUTHS ESQ, 77  HAMPTON ROAD, SOUTHAMPTON, NY, 11968, US</x:v>
      </x:c>
      <x:c r="C1684" s="4" t="str">
        <x:v>C/O SUSAN QUINN TUTHS</x:v>
      </x:c>
      <x:c r="D1684" t="str">
        <x:v>2</x:v>
      </x:c>
      <x:c r="E1684" t="str">
        <x:v>2</x:v>
      </x:c>
      <x:c r="F1684" t="str">
        <x:v>High</x:v>
      </x:c>
      <x:c r="G1684" t="str">
        <x:v>Shared DOS address</x:v>
      </x:c>
      <x:c r="H1684" s="4" t="str">
        <x:v>CARE_OF_OR_AGENT | LEGAL_OR_LAWYER</x:v>
      </x:c>
      <x:c r="I1684" s="4" t="str">
        <x:v>mailing_address:SUSAN QUINN TUTHS ESQ, 77  HAMPTON ROAD, SOUTHAMPTON, NY, 11968, US | possible_named_addressee:C/O SUSAN QUINN TUTHS | recommended_addressee:C/O SUSAN QUINN TUTHS</x:v>
      </x:c>
    </x:row>
    <x:row r="1685">
      <x:c r="A1685" t="str">
        <x:v>DOS-ALL-10498</x:v>
      </x:c>
      <x:c r="B1685" s="4" t="str">
        <x:v>UNITED AMERICAN LAND LLC, 430  WEST BROADWAY, NY, NY, 10012, US</x:v>
      </x:c>
      <x:c r="C1685" s="4" t="str">
        <x:v>PROPERTY OWNER</x:v>
      </x:c>
      <x:c r="D1685" t="str">
        <x:v>2</x:v>
      </x:c>
      <x:c r="E1685" t="str">
        <x:v>2</x:v>
      </x:c>
      <x:c r="F1685" t="str">
        <x:v>High</x:v>
      </x:c>
      <x:c r="G1685" t="str">
        <x:v>Needs manual review</x:v>
      </x:c>
      <x:c r="H1685" s="4" t="str">
        <x:v>SOURCE_REQUIRES_MANUAL_REVIEW</x:v>
      </x:c>
      <x:c r="I1685" s="4" t="str"/>
    </x:row>
    <x:row r="1686">
      <x:c r="A1686" t="str">
        <x:v>DOS-ALL-10499</x:v>
      </x:c>
      <x:c r="B1686" s="4" t="str">
        <x:v>276 RIVERSIDE DRIVE, NEW YORK, NY, 10025</x:v>
      </x:c>
      <x:c r="C1686" s="4" t="str">
        <x:v>JACOB WEINREB, ESQ.</x:v>
      </x:c>
      <x:c r="D1686" t="str">
        <x:v>2</x:v>
      </x:c>
      <x:c r="E1686" t="str">
        <x:v>2</x:v>
      </x:c>
      <x:c r="F1686" t="str">
        <x:v>High</x:v>
      </x:c>
      <x:c r="G1686" t="str">
        <x:v>Strong DOS address corroboration</x:v>
      </x:c>
      <x:c r="H1686" s="4" t="str">
        <x:v>LEGAL_OR_LAWYER</x:v>
      </x:c>
      <x:c r="I1686" s="4" t="str">
        <x:v>dos_process_name:JACOB WEINREB, ESQ. | possible_named_addressee:JACOB WEINREB, ESQ. | recommended_addressee:JACOB WEINREB, ESQ.</x:v>
      </x:c>
    </x:row>
    <x:row r="1687">
      <x:c r="A1687" t="str">
        <x:v>DOS-ALL-10501</x:v>
      </x:c>
      <x:c r="B1687" s="4" t="str">
        <x:v>571 West 183rd Street, New York, NY, 10033</x:v>
      </x:c>
      <x:c r="C1687" s="4" t="str">
        <x:v>PROPERTY OWNER</x:v>
      </x:c>
      <x:c r="D1687" t="str">
        <x:v>20</x:v>
      </x:c>
      <x:c r="E1687" t="str">
        <x:v>36</x:v>
      </x:c>
      <x:c r="F1687" t="str">
        <x:v>Medium</x:v>
      </x:c>
      <x:c r="G1687" t="str">
        <x:v>Strong DOS address corroboration</x:v>
      </x:c>
      <x:c r="H1687" s="4" t="str">
        <x:v>CARE_OF_OR_AGENT</x:v>
      </x:c>
      <x:c r="I1687" s="4" t="str">
        <x:v>dos_process_name:C/O AVI DISHI | possible_named_addressee:C/O AVI DISHI</x:v>
      </x:c>
    </x:row>
    <x:row r="1688">
      <x:c r="A1688" t="str">
        <x:v>DOS-ALL-10509</x:v>
      </x:c>
      <x:c r="B1688" s="4" t="str">
        <x:v>48 SOUTH SERVICE ROAD, SUITE 404, MELVILLE, NY, 11747</x:v>
      </x:c>
      <x:c r="C1688" s="4" t="str">
        <x:v>PROPERTY OWNER</x:v>
      </x:c>
      <x:c r="D1688" t="str">
        <x:v>20</x:v>
      </x:c>
      <x:c r="E1688" t="str">
        <x:v>21</x:v>
      </x:c>
      <x:c r="F1688" t="str">
        <x:v>Medium</x:v>
      </x:c>
      <x:c r="G1688" t="str">
        <x:v>Strong DOS address corroboration</x:v>
      </x:c>
      <x:c r="H1688" s="4" t="str">
        <x:v>CARE_OF_OR_AGENT</x:v>
      </x:c>
      <x:c r="I1688" s="4" t="str">
        <x:v>dos_process_name:C/O SINGER &amp; FALK, INC. | dos_process_name:C/O SINGER AND FALK | dos_process_name:C/O SINGER, FALK &amp; BRUCKMAN | possible_named_addressee:C/O SINGER, FALK &amp; BRUCKMAN</x:v>
      </x:c>
    </x:row>
    <x:row r="1689">
      <x:c r="A1689" t="str">
        <x:v>DOS-ALL-10512</x:v>
      </x:c>
      <x:c r="B1689" s="4" t="str">
        <x:v>555 WORTMAN AVENUE, BROOKLYN, NY, 11208</x:v>
      </x:c>
      <x:c r="C1689" s="4" t="str">
        <x:v>PROPERTY OWNER</x:v>
      </x:c>
      <x:c r="D1689" t="str">
        <x:v>20</x:v>
      </x:c>
      <x:c r="E1689" t="str">
        <x:v>20</x:v>
      </x:c>
      <x:c r="F1689" t="str">
        <x:v>Medium</x:v>
      </x:c>
      <x:c r="G1689" t="str">
        <x:v>Strong DOS address corroboration</x:v>
      </x:c>
      <x:c r="H1689" s="4" t="str">
        <x:v>CARE_OF_OR_AGENT</x:v>
      </x:c>
      <x:c r="I1689" s="4" t="str">
        <x:v>dos_process_name:C/O J.P. WANK INDUSTRIAL REAL ESTATE LLC</x:v>
      </x:c>
    </x:row>
    <x:row r="1690">
      <x:c r="A1690" t="str">
        <x:v>DOS-ALL-10513</x:v>
      </x:c>
      <x:c r="B1690" s="4" t="str">
        <x:v>599 MANHATTAN AVE., BROOKLYN, NY, 11222</x:v>
      </x:c>
      <x:c r="C1690" s="4" t="str">
        <x:v>C/O THE MANN GROUP</x:v>
      </x:c>
      <x:c r="D1690" t="str">
        <x:v>20</x:v>
      </x:c>
      <x:c r="E1690" t="str">
        <x:v>20</x:v>
      </x:c>
      <x:c r="F1690" t="str">
        <x:v>Medium</x:v>
      </x:c>
      <x:c r="G1690" t="str">
        <x:v>Strong DOS address corroboration</x:v>
      </x:c>
      <x:c r="H1690" s="4" t="str">
        <x:v>CARE_OF_OR_AGENT</x:v>
      </x:c>
      <x:c r="I1690" s="4" t="str">
        <x:v>dos_process_name:C/O THE MANN GROUP | possible_named_addressee:C/O THE MANN GROUP | recommended_addressee:C/O THE MANN GROUP</x:v>
      </x:c>
    </x:row>
    <x:row r="1691">
      <x:c r="A1691" t="str">
        <x:v>DOS-ALL-10515</x:v>
      </x:c>
      <x:c r="B1691" s="4" t="str">
        <x:v>3808 Bell Blvd., BAYSIDE, NY, 11361</x:v>
      </x:c>
      <x:c r="C1691" s="4" t="str">
        <x:v>PROPERTY OWNER</x:v>
      </x:c>
      <x:c r="D1691" t="str">
        <x:v>19</x:v>
      </x:c>
      <x:c r="E1691" t="str">
        <x:v>74</x:v>
      </x:c>
      <x:c r="F1691" t="str">
        <x:v>Medium</x:v>
      </x:c>
      <x:c r="G1691" t="str">
        <x:v>Shared DOS address</x:v>
      </x:c>
      <x:c r="H1691" s="4" t="str">
        <x:v>LEGAL_OR_LAWYER</x:v>
      </x:c>
      <x:c r="I1691" s="4" t="str">
        <x:v>possible_named_addressee:JULES A. EPSTEIN, ESQ.</x:v>
      </x:c>
    </x:row>
    <x:row r="1692">
      <x:c r="A1692" t="str">
        <x:v>DOS-ALL-10516</x:v>
      </x:c>
      <x:c r="B1692" s="4" t="str">
        <x:v>1360 EAST 14TH STREET, BROOKLYN, NY, 11230</x:v>
      </x:c>
      <x:c r="C1692" s="4" t="str">
        <x:v>PROPERTY OWNER</x:v>
      </x:c>
      <x:c r="D1692" t="str">
        <x:v>19</x:v>
      </x:c>
      <x:c r="E1692" t="str">
        <x:v>32</x:v>
      </x:c>
      <x:c r="F1692" t="str">
        <x:v>Medium</x:v>
      </x:c>
      <x:c r="G1692" t="str">
        <x:v>Strong DOS address corroboration</x:v>
      </x:c>
      <x:c r="H1692" s="4" t="str">
        <x:v>CARE_OF_OR_AGENT</x:v>
      </x:c>
      <x:c r="I1692" s="4" t="str">
        <x:v>dos_process_name:C/O GOLDMONT REALTY CORP. | possible_named_addressee:C/O GOLDMONT</x:v>
      </x:c>
    </x:row>
    <x:row r="1693">
      <x:c r="A1693" t="str">
        <x:v>DOS-ALL-10521</x:v>
      </x:c>
      <x:c r="B1693" s="4" t="str">
        <x:v>3611 14TH AVENUE, SUITE 603, BROOKLYN, NY, 11218</x:v>
      </x:c>
      <x:c r="C1693" s="4" t="str">
        <x:v>PROPERTY OWNER</x:v>
      </x:c>
      <x:c r="D1693" t="str">
        <x:v>19</x:v>
      </x:c>
      <x:c r="E1693" t="str">
        <x:v>20</x:v>
      </x:c>
      <x:c r="F1693" t="str">
        <x:v>Medium</x:v>
      </x:c>
      <x:c r="G1693" t="str">
        <x:v>Strong DOS address corroboration</x:v>
      </x:c>
      <x:c r="H1693" s="4" t="str">
        <x:v>CARE_OF_OR_AGENT</x:v>
      </x:c>
      <x:c r="I1693" s="4" t="str">
        <x:v>possible_named_addressee:C/O MARTIN TEMPLER</x:v>
      </x:c>
    </x:row>
    <x:row r="1694">
      <x:c r="A1694" t="str">
        <x:v>DOS-ALL-10522</x:v>
      </x:c>
      <x:c r="B1694" s="4" t="str">
        <x:v>419 LAFAYETTE STREET 5TH FLOOR, NEW YORK, NY, 10003</x:v>
      </x:c>
      <x:c r="C1694" s="4" t="str">
        <x:v>PROPERTY OWNER</x:v>
      </x:c>
      <x:c r="D1694" t="str">
        <x:v>19</x:v>
      </x:c>
      <x:c r="E1694" t="str">
        <x:v>20</x:v>
      </x:c>
      <x:c r="F1694" t="str">
        <x:v>Medium</x:v>
      </x:c>
      <x:c r="G1694" t="str">
        <x:v>Strong DOS address corroboration</x:v>
      </x:c>
      <x:c r="H1694" s="4" t="str">
        <x:v>CARE_OF_OR_AGENT</x:v>
      </x:c>
      <x:c r="I1694" s="4" t="str">
        <x:v>dos_process_name:C/O ICON MANAGEMENT | dos_process_name:C/O ICON REALTY MANAGEMENT, LLC | dos_process_name:C/O T&amp;T REALTY MANAGEMENT LLC | possible_named_addressee:C/O ICON MANAGEMENT</x:v>
      </x:c>
    </x:row>
    <x:row r="1695">
      <x:c r="A1695" t="str">
        <x:v>DOS-ALL-10530</x:v>
      </x:c>
      <x:c r="B1695" s="4" t="str">
        <x:v>587 SENECA AVENUE, RIDGEWOOD, NY, 11385</x:v>
      </x:c>
      <x:c r="C1695" s="4" t="str">
        <x:v>C/O STEPHEN C. FICANO</x:v>
      </x:c>
      <x:c r="D1695" t="str">
        <x:v>18</x:v>
      </x:c>
      <x:c r="E1695" t="str">
        <x:v>18</x:v>
      </x:c>
      <x:c r="F1695" t="str">
        <x:v>Medium</x:v>
      </x:c>
      <x:c r="G1695" t="str">
        <x:v>Strong DOS address corroboration</x:v>
      </x:c>
      <x:c r="H1695" s="4" t="str">
        <x:v>CARE_OF_OR_AGENT</x:v>
      </x:c>
      <x:c r="I1695" s="4" t="str">
        <x:v>dos_process_name:C/O STEPHEN C. FICANO | dos_process_name:C/O STEPHEN FICANO | dos_process_name:STEPHEN FICANO C/O | possible_named_addressee:C/O STEPHEN C. FICANO | recommended_addressee:C/O STEPHEN C. FICANO</x:v>
      </x:c>
    </x:row>
    <x:row r="1696">
      <x:c r="A1696" t="str">
        <x:v>DOS-ALL-10534</x:v>
      </x:c>
      <x:c r="B1696" s="4" t="str">
        <x:v>936 FULTON STREET, BROOKLYN, NY, 11238</x:v>
      </x:c>
      <x:c r="C1696" s="4" t="str">
        <x:v>IDO PAUL AMIT</x:v>
      </x:c>
      <x:c r="D1696" t="str">
        <x:v>17</x:v>
      </x:c>
      <x:c r="E1696" t="str">
        <x:v>24</x:v>
      </x:c>
      <x:c r="F1696" t="str">
        <x:v>Medium</x:v>
      </x:c>
      <x:c r="G1696" t="str">
        <x:v>Strong DOS address corroboration</x:v>
      </x:c>
      <x:c r="H1696" s="4" t="str">
        <x:v>CARE_OF_OR_AGENT</x:v>
      </x:c>
      <x:c r="I1696" s="4" t="str">
        <x:v>dos_process_name:STE MANAGEMENT LLC C/O YOSSEF ARIEL</x:v>
      </x:c>
    </x:row>
    <x:row r="1697">
      <x:c r="A1697" t="str">
        <x:v>DOS-ALL-10538</x:v>
      </x:c>
      <x:c r="B1697" s="4" t="str">
        <x:v>1548 EAST 2ND STREET, BROOKLYN, NY, 11230</x:v>
      </x:c>
      <x:c r="C1697" s="4" t="str">
        <x:v>PROPERTY OWNER</x:v>
      </x:c>
      <x:c r="D1697" t="str">
        <x:v>17</x:v>
      </x:c>
      <x:c r="E1697" t="str">
        <x:v>20</x:v>
      </x:c>
      <x:c r="F1697" t="str">
        <x:v>Medium</x:v>
      </x:c>
      <x:c r="G1697" t="str">
        <x:v>Strong DOS address corroboration</x:v>
      </x:c>
      <x:c r="H1697" s="4" t="str">
        <x:v>CARE_OF_OR_AGENT | LEGAL_OR_LAWYER</x:v>
      </x:c>
      <x:c r="I1697" s="4" t="str">
        <x:v>dos_process_name:C.O THE LLC | possible_named_addressee:MARK J NUSSBAUM, ESQ.</x:v>
      </x:c>
    </x:row>
    <x:row r="1698">
      <x:c r="A1698" t="str">
        <x:v>DOS-ALL-10541</x:v>
      </x:c>
      <x:c r="B1698" s="4" t="str">
        <x:v>C/O BRONSTEIN PROPERTIES, LLC, 108-18 QUEENS BOULEVARD, FOREST HILLS, NY, 11375</x:v>
      </x:c>
      <x:c r="C1698" s="4" t="str">
        <x:v>PROPERTY OWNER</x:v>
      </x:c>
      <x:c r="D1698" t="str">
        <x:v>17</x:v>
      </x:c>
      <x:c r="E1698" t="str">
        <x:v>18</x:v>
      </x:c>
      <x:c r="F1698" t="str">
        <x:v>Medium</x:v>
      </x:c>
      <x:c r="G1698" t="str">
        <x:v>Strong DOS address corroboration</x:v>
      </x:c>
      <x:c r="H1698" s="4" t="str">
        <x:v>CARE_OF_OR_AGENT</x:v>
      </x:c>
      <x:c r="I1698" s="4" t="str">
        <x:v>mailing_address:C/O BRONSTEIN PROPERTIES, LLC, 108-18 QUEENS BOULEVARD, FOREST HILLS, NY, 11375</x:v>
      </x:c>
    </x:row>
    <x:row r="1699">
      <x:c r="A1699" t="str">
        <x:v>DOS-ALL-10543</x:v>
      </x:c>
      <x:c r="B1699" s="4" t="str">
        <x:v>417 7TH AVENUE, BROOKLYN, NY, 11215</x:v>
      </x:c>
      <x:c r="C1699" s="4" t="str">
        <x:v>PROPERTY OWNER</x:v>
      </x:c>
      <x:c r="D1699" t="str">
        <x:v>17</x:v>
      </x:c>
      <x:c r="E1699" t="str">
        <x:v>17</x:v>
      </x:c>
      <x:c r="F1699" t="str">
        <x:v>Medium</x:v>
      </x:c>
      <x:c r="G1699" t="str">
        <x:v>Strong DOS address corroboration</x:v>
      </x:c>
      <x:c r="H1699" s="4" t="str">
        <x:v>CARE_OF_OR_AGENT</x:v>
      </x:c>
      <x:c r="I1699" s="4" t="str">
        <x:v>dos_process_name:C/O LLC</x:v>
      </x:c>
    </x:row>
    <x:row r="1700">
      <x:c r="A1700" t="str">
        <x:v>DOS-ALL-10544</x:v>
      </x:c>
      <x:c r="B1700" s="4" t="str">
        <x:v>48 SOUTH SERVICE ROAD, SUITE 404, MELVILLE, NY, 11747</x:v>
      </x:c>
      <x:c r="C1700" s="4" t="str">
        <x:v>PROPERTY OWNER</x:v>
      </x:c>
      <x:c r="D1700" t="str">
        <x:v>17</x:v>
      </x:c>
      <x:c r="E1700" t="str">
        <x:v>17</x:v>
      </x:c>
      <x:c r="F1700" t="str">
        <x:v>Medium</x:v>
      </x:c>
      <x:c r="G1700" t="str">
        <x:v>Strong DOS address corroboration</x:v>
      </x:c>
      <x:c r="H1700" s="4" t="str">
        <x:v>CARE_OF_OR_AGENT</x:v>
      </x:c>
      <x:c r="I1700" s="4" t="str">
        <x:v>dos_process_name:C/O SINGER &amp; FALK, INC.</x:v>
      </x:c>
    </x:row>
    <x:row r="1701">
      <x:c r="A1701" t="str">
        <x:v>DOS-ALL-10548</x:v>
      </x:c>
      <x:c r="B1701" s="4" t="str">
        <x:v>129 LOUISIANA AVENUE, BROOKLYN, NY, 11207</x:v>
      </x:c>
      <x:c r="C1701" s="4" t="str">
        <x:v>C/O DRAGONETTI</x:v>
      </x:c>
      <x:c r="D1701" t="str">
        <x:v>16</x:v>
      </x:c>
      <x:c r="E1701" t="str">
        <x:v>22</x:v>
      </x:c>
      <x:c r="F1701" t="str">
        <x:v>Medium</x:v>
      </x:c>
      <x:c r="G1701" t="str">
        <x:v>Strong DOS address corroboration</x:v>
      </x:c>
      <x:c r="H1701" s="4" t="str">
        <x:v>CARE_OF_OR_AGENT</x:v>
      </x:c>
      <x:c r="I1701" s="4" t="str">
        <x:v>dos_process_name:C/O DRAGONETTI | dos_process_name:C/O NICK DRAGONETTI | dos_process_name:C/O THE LLC | possible_named_addressee:C/O DRAGONETTI | recommended_addressee:C/O DRAGONETTI</x:v>
      </x:c>
    </x:row>
    <x:row r="1702">
      <x:c r="A1702" t="str">
        <x:v>DOS-ALL-10549</x:v>
      </x:c>
      <x:c r="B1702" s="4" t="str">
        <x:v>48 RUMSON ROAD, MASSAPEQUA, NY, 11758, US</x:v>
      </x:c>
      <x:c r="C1702" s="4" t="str">
        <x:v>GARY SCHOER, ESQ.</x:v>
      </x:c>
      <x:c r="D1702" t="str">
        <x:v>16</x:v>
      </x:c>
      <x:c r="E1702" t="str">
        <x:v>22</x:v>
      </x:c>
      <x:c r="F1702" t="str">
        <x:v>Medium</x:v>
      </x:c>
      <x:c r="G1702" t="str">
        <x:v>Shared DOS address</x:v>
      </x:c>
      <x:c r="H1702" s="4" t="str">
        <x:v>LEGAL_OR_LAWYER</x:v>
      </x:c>
      <x:c r="I1702" s="4" t="str">
        <x:v>possible_named_addressee:GARY SCHOER, ESQ. | recommended_addressee:GARY SCHOER, ESQ.</x:v>
      </x:c>
    </x:row>
    <x:row r="1703">
      <x:c r="A1703" t="str">
        <x:v>DOS-ALL-10555</x:v>
      </x:c>
      <x:c r="B1703" s="4" t="str">
        <x:v>271 EAST 205TH STREET, BRONX, NY, 10467</x:v>
      </x:c>
      <x:c r="C1703" s="4" t="str">
        <x:v>PROPERTY OWNER</x:v>
      </x:c>
      <x:c r="D1703" t="str">
        <x:v>16</x:v>
      </x:c>
      <x:c r="E1703" t="str">
        <x:v>18</x:v>
      </x:c>
      <x:c r="F1703" t="str">
        <x:v>Medium</x:v>
      </x:c>
      <x:c r="G1703" t="str">
        <x:v>Strong DOS address corroboration</x:v>
      </x:c>
      <x:c r="H1703" s="4" t="str">
        <x:v>CARE_OF_OR_AGENT</x:v>
      </x:c>
      <x:c r="I1703" s="4" t="str">
        <x:v>dos_process_name:C/O THE LIMITED LIABILITY COMPANY</x:v>
      </x:c>
    </x:row>
    <x:row r="1704">
      <x:c r="A1704" t="str">
        <x:v>DOS-ALL-10556</x:v>
      </x:c>
      <x:c r="B1704" s="4" t="str">
        <x:v>224 93RD STREET, BROOKLYN, NY, 11209, US</x:v>
      </x:c>
      <x:c r="C1704" s="4" t="str">
        <x:v>PROPERTY OWNER</x:v>
      </x:c>
      <x:c r="D1704" t="str">
        <x:v>16</x:v>
      </x:c>
      <x:c r="E1704" t="str">
        <x:v>17</x:v>
      </x:c>
      <x:c r="F1704" t="str">
        <x:v>Medium</x:v>
      </x:c>
      <x:c r="G1704" t="str">
        <x:v>Needs manual review</x:v>
      </x:c>
      <x:c r="H1704" s="4" t="str">
        <x:v>SOURCE_REQUIRES_MANUAL_REVIEW</x:v>
      </x:c>
      <x:c r="I1704" s="4" t="str"/>
    </x:row>
    <x:row r="1705">
      <x:c r="A1705" t="str">
        <x:v>DOS-ALL-10559</x:v>
      </x:c>
      <x:c r="B1705" s="4" t="str">
        <x:v>500 FIFTH AVENUE 54TH FLOOR, NEW YORK, NY, 10110</x:v>
      </x:c>
      <x:c r="C1705" s="4" t="str">
        <x:v>PROPERTY OWNER</x:v>
      </x:c>
      <x:c r="D1705" t="str">
        <x:v>16</x:v>
      </x:c>
      <x:c r="E1705" t="str">
        <x:v>16</x:v>
      </x:c>
      <x:c r="F1705" t="str">
        <x:v>Medium</x:v>
      </x:c>
      <x:c r="G1705" t="str">
        <x:v>Strong DOS address corroboration</x:v>
      </x:c>
      <x:c r="H1705" s="4" t="str">
        <x:v>CARE_OF_OR_AGENT</x:v>
      </x:c>
      <x:c r="I1705" s="4" t="str">
        <x:v>dos_process_name:C/O WHARTON REALTY</x:v>
      </x:c>
    </x:row>
    <x:row r="1706">
      <x:c r="A1706" t="str">
        <x:v>DOS-ALL-10563</x:v>
      </x:c>
      <x:c r="B1706" s="4" t="str">
        <x:v>1930 EAST 9TH STREET, BROOKLYN, NY, 11223, US</x:v>
      </x:c>
      <x:c r="C1706" s="4" t="str">
        <x:v>DAVID SPINDLER ESQ</x:v>
      </x:c>
      <x:c r="D1706" t="str">
        <x:v>15</x:v>
      </x:c>
      <x:c r="E1706" t="str">
        <x:v>23</x:v>
      </x:c>
      <x:c r="F1706" t="str">
        <x:v>Medium</x:v>
      </x:c>
      <x:c r="G1706" t="str">
        <x:v>Shared DOS address</x:v>
      </x:c>
      <x:c r="H1706" s="4" t="str">
        <x:v>LEGAL_OR_LAWYER</x:v>
      </x:c>
      <x:c r="I1706" s="4" t="str">
        <x:v>possible_named_addressee:DAVID SPINDLER ESQ | recommended_addressee:DAVID SPINDLER ESQ</x:v>
      </x:c>
    </x:row>
    <x:row r="1707">
      <x:c r="A1707" t="str">
        <x:v>DOS-ALL-10585</x:v>
      </x:c>
      <x:c r="B1707" s="4" t="str">
        <x:v>177 CHRISTOPHER STREET, NEW YORK, NY, 10014</x:v>
      </x:c>
      <x:c r="C1707" s="4" t="str">
        <x:v>PROPERTY OWNER</x:v>
      </x:c>
      <x:c r="D1707" t="str">
        <x:v>15</x:v>
      </x:c>
      <x:c r="E1707" t="str">
        <x:v>15</x:v>
      </x:c>
      <x:c r="F1707" t="str">
        <x:v>Medium</x:v>
      </x:c>
      <x:c r="G1707" t="str">
        <x:v>Strong DOS address corroboration</x:v>
      </x:c>
      <x:c r="H1707" s="4" t="str">
        <x:v>CARE_OF_OR_AGENT</x:v>
      </x:c>
      <x:c r="I1707" s="4" t="str">
        <x:v>dos_process_name:C/O WILLIAM GOTTLIEB MANAGEMENT CO., LLC</x:v>
      </x:c>
    </x:row>
    <x:row r="1708">
      <x:c r="A1708" t="str">
        <x:v>DOS-ALL-10586</x:v>
      </x:c>
      <x:c r="B1708" s="4" t="str">
        <x:v>2207 CONEY ISLAND AVENUE, BROOKLYN, NY, 11223</x:v>
      </x:c>
      <x:c r="C1708" s="4" t="str">
        <x:v>PROPERTY OWNER</x:v>
      </x:c>
      <x:c r="D1708" t="str">
        <x:v>15</x:v>
      </x:c>
      <x:c r="E1708" t="str">
        <x:v>15</x:v>
      </x:c>
      <x:c r="F1708" t="str">
        <x:v>Medium</x:v>
      </x:c>
      <x:c r="G1708" t="str">
        <x:v>Strong DOS address corroboration</x:v>
      </x:c>
      <x:c r="H1708" s="4" t="str">
        <x:v>CARE_OF_OR_AGENT</x:v>
      </x:c>
      <x:c r="I1708" s="4" t="str">
        <x:v>dos_process_name:C/O EDEL FAMILY MANAGEMENT | dos_process_name:C/O EDEL FAMILY MANAGEMENT CORP.</x:v>
      </x:c>
    </x:row>
    <x:row r="1709">
      <x:c r="A1709" t="str">
        <x:v>DOS-ALL-10587</x:v>
      </x:c>
      <x:c r="B1709" s="4" t="str">
        <x:v>361 15TH STREET, HOBOKEN, NJ, 07030</x:v>
      </x:c>
      <x:c r="C1709" s="4" t="str">
        <x:v>PROPERTY OWNER</x:v>
      </x:c>
      <x:c r="D1709" t="str">
        <x:v>15</x:v>
      </x:c>
      <x:c r="E1709" t="str">
        <x:v>15</x:v>
      </x:c>
      <x:c r="F1709" t="str">
        <x:v>Medium</x:v>
      </x:c>
      <x:c r="G1709" t="str">
        <x:v>Strong DOS address corroboration</x:v>
      </x:c>
      <x:c r="H1709" s="4" t="str">
        <x:v>CARE_OF_OR_AGENT</x:v>
      </x:c>
      <x:c r="I1709" s="4" t="str">
        <x:v>dos_process_name:C/O GREEN PROPERTY LLC</x:v>
      </x:c>
    </x:row>
    <x:row r="1710">
      <x:c r="A1710" t="str">
        <x:v>DOS-ALL-10589</x:v>
      </x:c>
      <x:c r="B1710" s="4" t="str">
        <x:v>80 STATE STREET, ALBANY, NY, 12207</x:v>
      </x:c>
      <x:c r="C1710" s="4" t="str">
        <x:v>MANOCHERIAN BROTHERS</x:v>
      </x:c>
      <x:c r="D1710" t="str">
        <x:v>14</x:v>
      </x:c>
      <x:c r="E1710" t="str">
        <x:v>61</x:v>
      </x:c>
      <x:c r="F1710" t="str">
        <x:v>Medium</x:v>
      </x:c>
      <x:c r="G1710" t="str">
        <x:v>Strong DOS address corroboration</x:v>
      </x:c>
      <x:c r="H1710" s="4" t="str">
        <x:v>AGENT_OR_FILING_SERVICE | CARE_OF_OR_AGENT</x:v>
      </x:c>
      <x:c r="I1710" s="4" t="str">
        <x:v>dos_process_name:C/O CORPORATION SERVICE COMPANY</x:v>
      </x:c>
    </x:row>
    <x:row r="1711">
      <x:c r="A1711" t="str">
        <x:v>DOS-ALL-10593</x:v>
      </x:c>
      <x:c r="B1711" s="4" t="str">
        <x:v>133 SUMMIT DRIVE, MANHASSET, NY, 11030</x:v>
      </x:c>
      <x:c r="C1711" s="4" t="str">
        <x:v>JOSEPHINE GENTILE</x:v>
      </x:c>
      <x:c r="D1711" t="str">
        <x:v>14</x:v>
      </x:c>
      <x:c r="E1711" t="str">
        <x:v>19</x:v>
      </x:c>
      <x:c r="F1711" t="str">
        <x:v>Medium</x:v>
      </x:c>
      <x:c r="G1711" t="str">
        <x:v>Strong DOS address corroboration</x:v>
      </x:c>
      <x:c r="H1711" s="4" t="str">
        <x:v>CARE_OF_OR_AGENT</x:v>
      </x:c>
      <x:c r="I1711" s="4" t="str">
        <x:v>dos_process_name:C/O S. GENTILE</x:v>
      </x:c>
    </x:row>
    <x:row r="1712">
      <x:c r="A1712" t="str">
        <x:v>DOS-ALL-10594</x:v>
      </x:c>
      <x:c r="B1712" s="4" t="str">
        <x:v>425  EAST 61ST STREET, NEW YORK, NY, 10021, US</x:v>
      </x:c>
      <x:c r="C1712" s="4" t="str">
        <x:v>PROPERTY OWNER</x:v>
      </x:c>
      <x:c r="D1712" t="str">
        <x:v>14</x:v>
      </x:c>
      <x:c r="E1712" t="str">
        <x:v>17</x:v>
      </x:c>
      <x:c r="F1712" t="str">
        <x:v>Medium</x:v>
      </x:c>
      <x:c r="G1712" t="str">
        <x:v>Shared DOS address</x:v>
      </x:c>
      <x:c r="H1712" s="4" t="str">
        <x:v>CARE_OF_OR_AGENT</x:v>
      </x:c>
      <x:c r="I1712" s="4" t="str">
        <x:v>possible_named_addressee:C/O HAKIM ORGANIZATION</x:v>
      </x:c>
    </x:row>
    <x:row r="1713">
      <x:c r="A1713" t="str">
        <x:v>DOS-ALL-10596</x:v>
      </x:c>
      <x:c r="B1713" s="4" t="str">
        <x:v>78 MANHATTAN AVE, NEW YORK, NY, 10025</x:v>
      </x:c>
      <x:c r="C1713" s="4" t="str">
        <x:v>PROPERTY OWNER</x:v>
      </x:c>
      <x:c r="D1713" t="str">
        <x:v>14</x:v>
      </x:c>
      <x:c r="E1713" t="str">
        <x:v>17</x:v>
      </x:c>
      <x:c r="F1713" t="str">
        <x:v>Medium</x:v>
      </x:c>
      <x:c r="G1713" t="str">
        <x:v>Strong DOS address corroboration</x:v>
      </x:c>
      <x:c r="H1713" s="4" t="str">
        <x:v>CARE_OF_OR_AGENT</x:v>
      </x:c>
      <x:c r="I1713" s="4" t="str">
        <x:v>dos_process_name:C/O PINE MANAGEMENT, INC.</x:v>
      </x:c>
    </x:row>
    <x:row r="1714">
      <x:c r="A1714" t="str">
        <x:v>DOS-ALL-10600</x:v>
      </x:c>
      <x:c r="B1714" s="4" t="str">
        <x:v>731 MAIN STREET, NEW ROCHELLE, NY, 10801</x:v>
      </x:c>
      <x:c r="C1714" s="4" t="str">
        <x:v>PROPERTY OWNER</x:v>
      </x:c>
      <x:c r="D1714" t="str">
        <x:v>14</x:v>
      </x:c>
      <x:c r="E1714" t="str">
        <x:v>16</x:v>
      </x:c>
      <x:c r="F1714" t="str">
        <x:v>Medium</x:v>
      </x:c>
      <x:c r="G1714" t="str">
        <x:v>Strong DOS address corroboration</x:v>
      </x:c>
      <x:c r="H1714" s="4" t="str">
        <x:v>CARE_OF_OR_AGENT | CPA_OR_ACCOUNTING</x:v>
      </x:c>
      <x:c r="I1714" s="4" t="str">
        <x:v>dos_process_name:C/O MANNY CHADHA | possible_named_addressee:C/O PATHIK SHAH, CPA</x:v>
      </x:c>
    </x:row>
    <x:row r="1715">
      <x:c r="A1715" t="str">
        <x:v>DOS-ALL-10602</x:v>
      </x:c>
      <x:c r="B1715" s="4" t="str">
        <x:v>251 LITTLE FALLS DRIVE, WILMINGTON, DE, 19808, US</x:v>
      </x:c>
      <x:c r="C1715" s="4" t="str">
        <x:v>PROPERTY OWNER</x:v>
      </x:c>
      <x:c r="D1715" t="str">
        <x:v>14</x:v>
      </x:c>
      <x:c r="E1715" t="str">
        <x:v>15</x:v>
      </x:c>
      <x:c r="F1715" t="str">
        <x:v>Medium</x:v>
      </x:c>
      <x:c r="G1715" t="str">
        <x:v>Shared DOS address</x:v>
      </x:c>
      <x:c r="H1715" s="4" t="str">
        <x:v>CARE_OF_OR_AGENT</x:v>
      </x:c>
      <x:c r="I1715" s="4" t="str">
        <x:v>possible_named_addressee:c/o sofia m. blanarovich</x:v>
      </x:c>
    </x:row>
    <x:row r="1716">
      <x:c r="A1716" t="str">
        <x:v>DOS-ALL-10610</x:v>
      </x:c>
      <x:c r="B1716" s="4" t="str">
        <x:v>200 EAST 20TH STREET, NEW YORK, NY, 10003, US</x:v>
      </x:c>
      <x:c r="C1716" s="4" t="str">
        <x:v>PROPERTY OWNER</x:v>
      </x:c>
      <x:c r="D1716" t="str">
        <x:v>14</x:v>
      </x:c>
      <x:c r="E1716" t="str">
        <x:v>14</x:v>
      </x:c>
      <x:c r="F1716" t="str">
        <x:v>Medium</x:v>
      </x:c>
      <x:c r="G1716" t="str">
        <x:v>Shared DOS address</x:v>
      </x:c>
      <x:c r="H1716" s="4" t="str">
        <x:v>PROPERTY_ADDRESS_USED_AS_MAILING_ADDRESS</x:v>
      </x:c>
      <x:c r="I1716" s="4" t="str"/>
    </x:row>
    <x:row r="1717">
      <x:c r="A1717" t="str">
        <x:v>DOS-ALL-10621</x:v>
      </x:c>
      <x:c r="B1717" s="4" t="str">
        <x:v>1586 FIRST AVENUE, NEW YORK, NY, 10028</x:v>
      </x:c>
      <x:c r="C1717" s="4" t="str">
        <x:v>PROPERTY OWNER</x:v>
      </x:c>
      <x:c r="D1717" t="str">
        <x:v>13</x:v>
      </x:c>
      <x:c r="E1717" t="str">
        <x:v>19</x:v>
      </x:c>
      <x:c r="F1717" t="str">
        <x:v>Medium</x:v>
      </x:c>
      <x:c r="G1717" t="str">
        <x:v>Strong DOS address corroboration</x:v>
      </x:c>
      <x:c r="H1717" s="4" t="str">
        <x:v>CARE_OF_OR_AGENT</x:v>
      </x:c>
      <x:c r="I1717" s="4" t="str">
        <x:v>dos_process_name:C/O VINCENT VENTURA</x:v>
      </x:c>
    </x:row>
    <x:row r="1718">
      <x:c r="A1718" t="str">
        <x:v>DOS-ALL-10627</x:v>
      </x:c>
      <x:c r="B1718" s="4" t="str">
        <x:v>44 West 85th Street, #1B, New York, NY, 10024</x:v>
      </x:c>
      <x:c r="C1718" s="4" t="str">
        <x:v>PROPERTY OWNER</x:v>
      </x:c>
      <x:c r="D1718" t="str">
        <x:v>13</x:v>
      </x:c>
      <x:c r="E1718" t="str">
        <x:v>16</x:v>
      </x:c>
      <x:c r="F1718" t="str">
        <x:v>Medium</x:v>
      </x:c>
      <x:c r="G1718" t="str">
        <x:v>Strong DOS address corroboration</x:v>
      </x:c>
      <x:c r="H1718" s="4" t="str">
        <x:v>CARE_OF_OR_AGENT</x:v>
      </x:c>
      <x:c r="I1718" s="4" t="str">
        <x:v>possible_named_addressee:C/O LARRY TAUBER</x:v>
      </x:c>
    </x:row>
    <x:row r="1719">
      <x:c r="A1719" t="str">
        <x:v>DOS-ALL-10628</x:v>
      </x:c>
      <x:c r="B1719" s="4" t="str">
        <x:v>120 BROADWAY, 38TH FLOOR, NEW YORK, NY, 10271, US</x:v>
      </x:c>
      <x:c r="C1719" s="4" t="str">
        <x:v>CT CORPORATION SYSTEM</x:v>
      </x:c>
      <x:c r="D1719" t="str">
        <x:v>13</x:v>
      </x:c>
      <x:c r="E1719" t="str">
        <x:v>15</x:v>
      </x:c>
      <x:c r="F1719" t="str">
        <x:v>Medium</x:v>
      </x:c>
      <x:c r="G1719" t="str">
        <x:v>Shared DOS address</x:v>
      </x:c>
      <x:c r="H1719" s="4" t="str">
        <x:v>AGENT_OR_FILING_SERVICE</x:v>
      </x:c>
      <x:c r="I1719" s="4" t="str">
        <x:v>possible_named_addressee:CT CORPORATION SYSTEM | recommended_addressee:CT CORPORATION SYSTEM</x:v>
      </x:c>
    </x:row>
    <x:row r="1720">
      <x:c r="A1720" t="str">
        <x:v>DOS-ALL-10630</x:v>
      </x:c>
      <x:c r="B1720" s="4" t="str">
        <x:v>166 MONTAGUE STREET, BROOKLYN, NY, 11201</x:v>
      </x:c>
      <x:c r="C1720" s="4" t="str">
        <x:v>PROPERTY OWNER</x:v>
      </x:c>
      <x:c r="D1720" t="str">
        <x:v>13</x:v>
      </x:c>
      <x:c r="E1720" t="str">
        <x:v>15</x:v>
      </x:c>
      <x:c r="F1720" t="str">
        <x:v>Medium</x:v>
      </x:c>
      <x:c r="G1720" t="str">
        <x:v>Strong DOS address corroboration</x:v>
      </x:c>
      <x:c r="H1720" s="4" t="str">
        <x:v>CARE_OF_OR_AGENT</x:v>
      </x:c>
      <x:c r="I1720" s="4" t="str">
        <x:v>possible_named_addressee:C/O UNITED MANAGEMENT</x:v>
      </x:c>
    </x:row>
    <x:row r="1721">
      <x:c r="A1721" t="str">
        <x:v>DOS-ALL-10635</x:v>
      </x:c>
      <x:c r="B1721" s="4" t="str">
        <x:v>225 crossways park drive, WOODBURY, NY, 11797</x:v>
      </x:c>
      <x:c r="C1721" s="4" t="str">
        <x:v>PROPERTY OWNER</x:v>
      </x:c>
      <x:c r="D1721" t="str">
        <x:v>13</x:v>
      </x:c>
      <x:c r="E1721" t="str">
        <x:v>14</x:v>
      </x:c>
      <x:c r="F1721" t="str">
        <x:v>Medium</x:v>
      </x:c>
      <x:c r="G1721" t="str">
        <x:v>Strong DOS address corroboration</x:v>
      </x:c>
      <x:c r="H1721" s="4" t="str">
        <x:v>CARE_OF_OR_AGENT | LEGAL_OR_LAWYER</x:v>
      </x:c>
      <x:c r="I1721" s="4" t="str">
        <x:v>dos_process_name:ANGELA C. BELLIZZI, ESQ. | dos_process_name:C/O ANGELA BELLIZZI, ESQ | dos_process_name:C/O ANGELA C. BELLIZZI, ESQ. | possible_named_addressee:ANGELA C. BELLIZZI, ESQ.</x:v>
      </x:c>
    </x:row>
    <x:row r="1722">
      <x:c r="A1722" t="str">
        <x:v>DOS-ALL-10640</x:v>
      </x:c>
      <x:c r="B1722" s="4" t="str">
        <x:v>61-05 GATES AVE, RIDGEWOOD, NY, 11385</x:v>
      </x:c>
      <x:c r="C1722" s="4" t="str">
        <x:v>C/O CHARLES REINA</x:v>
      </x:c>
      <x:c r="D1722" t="str">
        <x:v>13</x:v>
      </x:c>
      <x:c r="E1722" t="str">
        <x:v>14</x:v>
      </x:c>
      <x:c r="F1722" t="str">
        <x:v>Medium</x:v>
      </x:c>
      <x:c r="G1722" t="str">
        <x:v>Shared DOS address</x:v>
      </x:c>
      <x:c r="H1722" s="4" t="str">
        <x:v>CARE_OF_OR_AGENT</x:v>
      </x:c>
      <x:c r="I1722" s="4" t="str">
        <x:v>dos_process_name:C/O CHARLES REINA | possible_named_addressee:C/O CHARLES REINA | recommended_addressee:C/O CHARLES REINA</x:v>
      </x:c>
    </x:row>
    <x:row r="1723">
      <x:c r="A1723" t="str">
        <x:v>DOS-ALL-10642</x:v>
      </x:c>
      <x:c r="B1723" s="4" t="str">
        <x:v>1651 CONEY ISLAND AVENUE, 4TH FLOOR, BROOKLYN, NY, 11230</x:v>
      </x:c>
      <x:c r="C1723" s="4" t="str">
        <x:v>PROPERTY OWNER</x:v>
      </x:c>
      <x:c r="D1723" t="str">
        <x:v>13</x:v>
      </x:c>
      <x:c r="E1723" t="str">
        <x:v>13</x:v>
      </x:c>
      <x:c r="F1723" t="str">
        <x:v>Medium</x:v>
      </x:c>
      <x:c r="G1723" t="str">
        <x:v>Strong DOS address corroboration</x:v>
      </x:c>
      <x:c r="H1723" s="4" t="str">
        <x:v>CARE_OF_OR_AGENT</x:v>
      </x:c>
      <x:c r="I1723" s="4" t="str">
        <x:v>dos_process_name:C/O RESIDENTIAL MANAGEMENT (NY) INC. | possible_named_addressee:C/O SHEA RUBIN</x:v>
      </x:c>
    </x:row>
    <x:row r="1724">
      <x:c r="A1724" t="str">
        <x:v>DOS-ALL-10645</x:v>
      </x:c>
      <x:c r="B1724" s="4" t="str">
        <x:v>47-21 47TH STREET, SUNNYSIDE, NY, 11377, US</x:v>
      </x:c>
      <x:c r="C1724" s="4" t="str">
        <x:v>C/O APEX</x:v>
      </x:c>
      <x:c r="D1724" t="str">
        <x:v>13</x:v>
      </x:c>
      <x:c r="E1724" t="str">
        <x:v>13</x:v>
      </x:c>
      <x:c r="F1724" t="str">
        <x:v>Medium</x:v>
      </x:c>
      <x:c r="G1724" t="str">
        <x:v>Shared DOS address</x:v>
      </x:c>
      <x:c r="H1724" s="4" t="str">
        <x:v>CARE_OF_OR_AGENT</x:v>
      </x:c>
      <x:c r="I1724" s="4" t="str">
        <x:v>possible_named_addressee:C/O APEX | recommended_addressee:C/O APEX</x:v>
      </x:c>
    </x:row>
    <x:row r="1725">
      <x:c r="A1725" t="str">
        <x:v>DOS-ALL-10647</x:v>
      </x:c>
      <x:c r="B1725" s="4" t="str">
        <x:v>520 FIFTH AVENUE, NEW YORK, NY, 10036, US</x:v>
      </x:c>
      <x:c r="C1725" s="4" t="str">
        <x:v>MARK KANG</x:v>
      </x:c>
      <x:c r="D1725" t="str">
        <x:v>13</x:v>
      </x:c>
      <x:c r="E1725" t="str">
        <x:v>13</x:v>
      </x:c>
      <x:c r="F1725" t="str">
        <x:v>Medium</x:v>
      </x:c>
      <x:c r="G1725" t="str">
        <x:v>Shared DOS address</x:v>
      </x:c>
      <x:c r="H1725" s="4" t="str">
        <x:v>PROPERTY_ADDRESS_USED_AS_MAILING_ADDRESS</x:v>
      </x:c>
      <x:c r="I1725" s="4" t="str"/>
    </x:row>
    <x:row r="1726">
      <x:c r="A1726" t="str">
        <x:v>DOS-ALL-10658</x:v>
      </x:c>
      <x:c r="B1726" s="4" t="str">
        <x:v>640  FIFTH AVENUE, NEW YORK, NY, 10019, US</x:v>
      </x:c>
      <x:c r="C1726" s="4" t="str">
        <x:v>PROPERTY OWNER</x:v>
      </x:c>
      <x:c r="D1726" t="str">
        <x:v>12</x:v>
      </x:c>
      <x:c r="E1726" t="str">
        <x:v>21</x:v>
      </x:c>
      <x:c r="F1726" t="str">
        <x:v>Medium</x:v>
      </x:c>
      <x:c r="G1726" t="str">
        <x:v>Shared DOS address</x:v>
      </x:c>
      <x:c r="H1726" s="4" t="str">
        <x:v>CARE_OF_OR_AGENT</x:v>
      </x:c>
      <x:c r="I1726" s="4" t="str">
        <x:v>possible_named_addressee:C/O SOLIL MANAGEMENT</x:v>
      </x:c>
    </x:row>
    <x:row r="1727">
      <x:c r="A1727" t="str">
        <x:v>DOS-ALL-10662</x:v>
      </x:c>
      <x:c r="B1727" s="4" t="str">
        <x:v>305 NORTH AVENUE, NEW ROCHELLE, NY, 10801</x:v>
      </x:c>
      <x:c r="C1727" s="4" t="str">
        <x:v>PROPERTY OWNER</x:v>
      </x:c>
      <x:c r="D1727" t="str">
        <x:v>12</x:v>
      </x:c>
      <x:c r="E1727" t="str">
        <x:v>16</x:v>
      </x:c>
      <x:c r="F1727" t="str">
        <x:v>Medium</x:v>
      </x:c>
      <x:c r="G1727" t="str">
        <x:v>Strong DOS address corroboration</x:v>
      </x:c>
      <x:c r="H1727" s="4" t="str">
        <x:v>LEGAL_OR_LAWYER</x:v>
      </x:c>
      <x:c r="I1727" s="4" t="str">
        <x:v>dos_process_name:MARC D. POGOSTIN, ESQ. | possible_named_addressee:MARC D. POGOSTIN, ESQ.</x:v>
      </x:c>
    </x:row>
    <x:row r="1728">
      <x:c r="A1728" t="str">
        <x:v>DOS-ALL-10666</x:v>
      </x:c>
      <x:c r="B1728" s="4" t="str">
        <x:v>203 PARK LANE, DOUGLAS MANOR, NY, 11363</x:v>
      </x:c>
      <x:c r="C1728" s="4" t="str">
        <x:v>PROPERTY OWNER</x:v>
      </x:c>
      <x:c r="D1728" t="str">
        <x:v>12</x:v>
      </x:c>
      <x:c r="E1728" t="str">
        <x:v>14</x:v>
      </x:c>
      <x:c r="F1728" t="str">
        <x:v>Medium</x:v>
      </x:c>
      <x:c r="G1728" t="str">
        <x:v>Strong DOS address corroboration</x:v>
      </x:c>
      <x:c r="H1728" s="4" t="str">
        <x:v>LEGAL_OR_LAWYER</x:v>
      </x:c>
      <x:c r="I1728" s="4" t="str">
        <x:v>possible_named_addressee:JONES LAW FIRM, P.C.</x:v>
      </x:c>
    </x:row>
    <x:row r="1729">
      <x:c r="A1729" t="str">
        <x:v>DOS-ALL-10669</x:v>
      </x:c>
      <x:c r="B1729" s="4" t="str">
        <x:v>107 PUTNAM AVENUE, BROOKLYN, NY, 11238</x:v>
      </x:c>
      <x:c r="C1729" s="4" t="str">
        <x:v>PROPERTY OWNER</x:v>
      </x:c>
      <x:c r="D1729" t="str">
        <x:v>12</x:v>
      </x:c>
      <x:c r="E1729" t="str">
        <x:v>13</x:v>
      </x:c>
      <x:c r="F1729" t="str">
        <x:v>Medium</x:v>
      </x:c>
      <x:c r="G1729" t="str">
        <x:v>Strong DOS address corroboration</x:v>
      </x:c>
      <x:c r="H1729" s="4" t="str">
        <x:v>CARE_OF_OR_AGENT</x:v>
      </x:c>
      <x:c r="I1729" s="4" t="str">
        <x:v>dos_process_name:C/O AVI BARANES EINAV MAKOVER</x:v>
      </x:c>
    </x:row>
    <x:row r="1730">
      <x:c r="A1730" t="str">
        <x:v>DOS-ALL-10671</x:v>
      </x:c>
      <x:c r="B1730" s="4" t="str">
        <x:v>205  WEST 15TH STREET, NEW YORK, NY, 10011, US</x:v>
      </x:c>
      <x:c r="C1730" s="4" t="str">
        <x:v>PROPERTY OWNER</x:v>
      </x:c>
      <x:c r="D1730" t="str">
        <x:v>12</x:v>
      </x:c>
      <x:c r="E1730" t="str">
        <x:v>13</x:v>
      </x:c>
      <x:c r="F1730" t="str">
        <x:v>Medium</x:v>
      </x:c>
      <x:c r="G1730" t="str">
        <x:v>Shared DOS address</x:v>
      </x:c>
      <x:c r="H1730" s="4" t="str">
        <x:v>CARE_OF_OR_AGENT</x:v>
      </x:c>
      <x:c r="I1730" s="4" t="str">
        <x:v>possible_named_addressee:C/O CHELSMORE APARTMENTS</x:v>
      </x:c>
    </x:row>
    <x:row r="1731">
      <x:c r="A1731" t="str">
        <x:v>DOS-ALL-10681</x:v>
      </x:c>
      <x:c r="B1731" s="4" t="str">
        <x:v>235 RIVER AVENUE, SUITE 220, LAKEWOOD, NJ, 08701</x:v>
      </x:c>
      <x:c r="C1731" s="4" t="str">
        <x:v>C/O PALLADIUM MANAGEMENT GROUP</x:v>
      </x:c>
      <x:c r="D1731" t="str">
        <x:v>12</x:v>
      </x:c>
      <x:c r="E1731" t="str">
        <x:v>12</x:v>
      </x:c>
      <x:c r="F1731" t="str">
        <x:v>Medium</x:v>
      </x:c>
      <x:c r="G1731" t="str">
        <x:v>Shared DOS address</x:v>
      </x:c>
      <x:c r="H1731" s="4" t="str">
        <x:v>CARE_OF_OR_AGENT</x:v>
      </x:c>
      <x:c r="I1731" s="4" t="str">
        <x:v>dos_process_name:C/O PALLADIUM MANAGEMENT GROUP | dos_process_name:C/O PALLADIUM PROPERTY GROUP | possible_named_addressee:C/O PALLADIUM MANAGEMENT GROUP | recommended_addressee:C/O PALLADIUM MANAGEMENT GROUP</x:v>
      </x:c>
    </x:row>
    <x:row r="1732">
      <x:c r="A1732" t="str">
        <x:v>DOS-ALL-10682</x:v>
      </x:c>
      <x:c r="B1732" s="4" t="str">
        <x:v>180 EAST 88TH STREET, NEW YORK, NY, 10128, US</x:v>
      </x:c>
      <x:c r="C1732" s="4" t="str">
        <x:v>PROPERTY OWNER</x:v>
      </x:c>
      <x:c r="D1732" t="str">
        <x:v>12</x:v>
      </x:c>
      <x:c r="E1732" t="str">
        <x:v>12</x:v>
      </x:c>
      <x:c r="F1732" t="str">
        <x:v>Medium</x:v>
      </x:c>
      <x:c r="G1732" t="str">
        <x:v>Active-name matches only</x:v>
      </x:c>
      <x:c r="H1732" s="4" t="str">
        <x:v>PROPERTY_ADDRESS_USED_AS_MAILING_ADDRESS</x:v>
      </x:c>
      <x:c r="I1732" s="4" t="str"/>
    </x:row>
    <x:row r="1733">
      <x:c r="A1733" t="str">
        <x:v>DOS-ALL-10685</x:v>
      </x:c>
      <x:c r="B1733" s="4" t="str">
        <x:v>1967 WEHRLE DRIVE, SUITE 1-086, BUFFALO, NY, 14221</x:v>
      </x:c>
      <x:c r="C1733" s="4" t="str">
        <x:v>PROPERTY OWNER</x:v>
      </x:c>
      <x:c r="D1733" t="str">
        <x:v>12</x:v>
      </x:c>
      <x:c r="E1733" t="str">
        <x:v>12</x:v>
      </x:c>
      <x:c r="F1733" t="str">
        <x:v>Medium</x:v>
      </x:c>
      <x:c r="G1733" t="str">
        <x:v>Shared DOS address</x:v>
      </x:c>
      <x:c r="H1733" s="4" t="str">
        <x:v>AGENT_OR_FILING_SERVICE | PROPERTY_ADDRESS_USED_AS_MAILING_ADDRESS</x:v>
      </x:c>
      <x:c r="I1733" s="4" t="str">
        <x:v>dos_process_name:LEGALINC CORPORATE SERVICES INC.</x:v>
      </x:c>
    </x:row>
    <x:row r="1734">
      <x:c r="A1734" t="str">
        <x:v>DOS-ALL-10695</x:v>
      </x:c>
      <x:c r="B1734" s="4" t="str">
        <x:v>P.O. BOX 387, CEDARHURST, NY, 11516</x:v>
      </x:c>
      <x:c r="C1734" s="4" t="str">
        <x:v>PROPERTY OWNER</x:v>
      </x:c>
      <x:c r="D1734" t="str">
        <x:v>11</x:v>
      </x:c>
      <x:c r="E1734" t="str">
        <x:v>33</x:v>
      </x:c>
      <x:c r="F1734" t="str">
        <x:v>Medium</x:v>
      </x:c>
      <x:c r="G1734" t="str">
        <x:v>Strong DOS address corroboration</x:v>
      </x:c>
      <x:c r="H1734" s="4" t="str">
        <x:v>CARE_OF_OR_AGENT</x:v>
      </x:c>
      <x:c r="I1734" s="4" t="str">
        <x:v>possible_named_addressee:C/O YITZ GROSSMAN</x:v>
      </x:c>
    </x:row>
    <x:row r="1735">
      <x:c r="A1735" t="str">
        <x:v>DOS-ALL-10697</x:v>
      </x:c>
      <x:c r="B1735" s="4" t="str">
        <x:v>350 FIFTH AVE, 59TH FLOOR, NEW YORK, NY, 10118</x:v>
      </x:c>
      <x:c r="C1735" s="4" t="str">
        <x:v>PROPERTY OWNER</x:v>
      </x:c>
      <x:c r="D1735" t="str">
        <x:v>11</x:v>
      </x:c>
      <x:c r="E1735" t="str">
        <x:v>19</x:v>
      </x:c>
      <x:c r="F1735" t="str">
        <x:v>Medium</x:v>
      </x:c>
      <x:c r="G1735" t="str">
        <x:v>Strong DOS address corroboration</x:v>
      </x:c>
      <x:c r="H1735" s="4" t="str">
        <x:v>CARE_OF_OR_AGENT</x:v>
      </x:c>
      <x:c r="I1735" s="4" t="str">
        <x:v>dos_process_name:C/O PAYKIN, RICHLAND &amp; FALKOWSKI, PC</x:v>
      </x:c>
    </x:row>
    <x:row r="1736">
      <x:c r="A1736" t="str">
        <x:v>DOS-ALL-10698</x:v>
      </x:c>
      <x:c r="B1736" s="4" t="str">
        <x:v>20 s broadway, suite 300, YONKERS, NY, 10701</x:v>
      </x:c>
      <x:c r="C1736" s="4" t="str">
        <x:v>PROPERTY OWNER</x:v>
      </x:c>
      <x:c r="D1736" t="str">
        <x:v>11</x:v>
      </x:c>
      <x:c r="E1736" t="str">
        <x:v>18</x:v>
      </x:c>
      <x:c r="F1736" t="str">
        <x:v>Medium</x:v>
      </x:c>
      <x:c r="G1736" t="str">
        <x:v>Strong DOS address corroboration</x:v>
      </x:c>
      <x:c r="H1736" s="4" t="str">
        <x:v>CARE_OF_OR_AGENT</x:v>
      </x:c>
      <x:c r="I1736" s="4" t="str">
        <x:v>dos_process_name:C/O DENALI MANAGEMENT INC | dos_process_name:C/O DENALI MANAGEMENT INC. | dos_process_name:c/o denali management inc | dos_process_name:c/o denali management inc, | dos_process_name:c/o denali management inc.</x:v>
      </x:c>
    </x:row>
    <x:row r="1737">
      <x:c r="A1737" t="str">
        <x:v>DOS-ALL-10709</x:v>
      </x:c>
      <x:c r="B1737" s="4" t="str">
        <x:v>1046 Winthrop St, Brooklyn, NY, 11212</x:v>
      </x:c>
      <x:c r="C1737" s="4" t="str">
        <x:v>PROPERTY OWNER</x:v>
      </x:c>
      <x:c r="D1737" t="str">
        <x:v>11</x:v>
      </x:c>
      <x:c r="E1737" t="str">
        <x:v>12</x:v>
      </x:c>
      <x:c r="F1737" t="str">
        <x:v>Medium</x:v>
      </x:c>
      <x:c r="G1737" t="str">
        <x:v>Strong DOS address corroboration</x:v>
      </x:c>
      <x:c r="H1737" s="4" t="str">
        <x:v>LEGAL_OR_LAWYER</x:v>
      </x:c>
      <x:c r="I1737" s="4" t="str">
        <x:v>possible_named_addressee:MARK J. NUSSBAUM, ESQ.</x:v>
      </x:c>
    </x:row>
    <x:row r="1738">
      <x:c r="A1738" t="str">
        <x:v>DOS-ALL-10710</x:v>
      </x:c>
      <x:c r="B1738" s="4" t="str">
        <x:v>150 EAST 78TH STREET, NEW YORK, NY, 10075, US</x:v>
      </x:c>
      <x:c r="C1738" s="4" t="str">
        <x:v>PROPERTY OWNER</x:v>
      </x:c>
      <x:c r="D1738" t="str">
        <x:v>11</x:v>
      </x:c>
      <x:c r="E1738" t="str">
        <x:v>12</x:v>
      </x:c>
      <x:c r="F1738" t="str">
        <x:v>Medium</x:v>
      </x:c>
      <x:c r="G1738" t="str">
        <x:v>Shared DOS address</x:v>
      </x:c>
      <x:c r="H1738" s="4" t="str">
        <x:v>CARE_OF_OR_AGENT | PROPERTY_ADDRESS_USED_AS_MAILING_ADDRESS</x:v>
      </x:c>
      <x:c r="I1738" s="4" t="str">
        <x:v>possible_named_addressee:C/O JALEH ELGHANIAN</x:v>
      </x:c>
    </x:row>
    <x:row r="1739">
      <x:c r="A1739" t="str">
        <x:v>DOS-ALL-10714</x:v>
      </x:c>
      <x:c r="B1739" s="4" t="str">
        <x:v>418 Broadway STE N, Albany, NY, 12207</x:v>
      </x:c>
      <x:c r="C1739" s="4" t="str">
        <x:v>PROPERTY OWNER</x:v>
      </x:c>
      <x:c r="D1739" t="str">
        <x:v>11</x:v>
      </x:c>
      <x:c r="E1739" t="str">
        <x:v>12</x:v>
      </x:c>
      <x:c r="F1739" t="str">
        <x:v>Medium</x:v>
      </x:c>
      <x:c r="G1739" t="str">
        <x:v>Strong DOS address corroboration</x:v>
      </x:c>
      <x:c r="H1739" s="4" t="str">
        <x:v>AGENT_OR_FILING_SERVICE | CARE_OF_OR_AGENT</x:v>
      </x:c>
      <x:c r="I1739" s="4" t="str">
        <x:v>dos_process_name:NORTHWEST REGISTERED AGENT LLC</x:v>
      </x:c>
    </x:row>
    <x:row r="1740">
      <x:c r="A1740" t="str">
        <x:v>DOS-ALL-10716</x:v>
      </x:c>
      <x:c r="B1740" s="4" t="str">
        <x:v>100-02 101ST AVENUE, SUITE LL-1, OZONE PARK, NY, 11416</x:v>
      </x:c>
      <x:c r="C1740" s="4" t="str">
        <x:v>PROPERTY OWNER</x:v>
      </x:c>
      <x:c r="D1740" t="str">
        <x:v>11</x:v>
      </x:c>
      <x:c r="E1740" t="str">
        <x:v>11</x:v>
      </x:c>
      <x:c r="F1740" t="str">
        <x:v>Medium</x:v>
      </x:c>
      <x:c r="G1740" t="str">
        <x:v>Strong DOS address corroboration</x:v>
      </x:c>
      <x:c r="H1740" s="4" t="str">
        <x:v>LEGAL_OR_LAWYER</x:v>
      </x:c>
      <x:c r="I1740" s="4" t="str">
        <x:v>possible_named_addressee:VINCENT N. AMATO, ESQ.</x:v>
      </x:c>
    </x:row>
    <x:row r="1741">
      <x:c r="A1741" t="str">
        <x:v>DOS-ALL-10717</x:v>
      </x:c>
      <x:c r="B1741" s="4" t="str">
        <x:v>100 HENRY STREET, BROOKLYN, NY, 11201</x:v>
      </x:c>
      <x:c r="C1741" s="4" t="str">
        <x:v>PROPERTY OWNER</x:v>
      </x:c>
      <x:c r="D1741" t="str">
        <x:v>11</x:v>
      </x:c>
      <x:c r="E1741" t="str">
        <x:v>11</x:v>
      </x:c>
      <x:c r="F1741" t="str">
        <x:v>Medium</x:v>
      </x:c>
      <x:c r="G1741" t="str">
        <x:v>Strong DOS address corroboration</x:v>
      </x:c>
      <x:c r="H1741" s="4" t="str">
        <x:v>CARE_OF_OR_AGENT</x:v>
      </x:c>
      <x:c r="I1741" s="4" t="str">
        <x:v>dos_process_name:C/O SCHNEERSON | possible_named_addressee:C/O SCHNEERSON</x:v>
      </x:c>
    </x:row>
    <x:row r="1742">
      <x:c r="A1742" t="str">
        <x:v>DOS-ALL-10719</x:v>
      </x:c>
      <x:c r="B1742" s="4" t="str">
        <x:v>11 HOYT STREET, BROOKLYN, NY, 11201, US</x:v>
      </x:c>
      <x:c r="C1742" s="4" t="str">
        <x:v>PROPERTY OWNER</x:v>
      </x:c>
      <x:c r="D1742" t="str">
        <x:v>11</x:v>
      </x:c>
      <x:c r="E1742" t="str">
        <x:v>11</x:v>
      </x:c>
      <x:c r="F1742" t="str">
        <x:v>Medium</x:v>
      </x:c>
      <x:c r="G1742" t="str">
        <x:v>Strong DOS address corroboration</x:v>
      </x:c>
      <x:c r="H1742" s="4" t="str">
        <x:v>CARE_OF_OR_AGENT | PROPERTY_ADDRESS_USED_AS_MAILING_ADDRESS</x:v>
      </x:c>
      <x:c r="I1742" s="4" t="str">
        <x:v>possible_named_addressee:c/o Chaves Perlowitz Luftig LLP</x:v>
      </x:c>
    </x:row>
    <x:row r="1743">
      <x:c r="A1743" t="str">
        <x:v>DOS-ALL-10721</x:v>
      </x:c>
      <x:c r="B1743" s="4" t="str">
        <x:v>126-10 89TH AVENUE, RICHMOND HILL, NY, 11418</x:v>
      </x:c>
      <x:c r="C1743" s="4" t="str">
        <x:v>C/O IOANNIS LIKIDIS</x:v>
      </x:c>
      <x:c r="D1743" t="str">
        <x:v>11</x:v>
      </x:c>
      <x:c r="E1743" t="str">
        <x:v>11</x:v>
      </x:c>
      <x:c r="F1743" t="str">
        <x:v>Medium</x:v>
      </x:c>
      <x:c r="G1743" t="str">
        <x:v>Strong DOS address corroboration</x:v>
      </x:c>
      <x:c r="H1743" s="4" t="str">
        <x:v>CARE_OF_OR_AGENT</x:v>
      </x:c>
      <x:c r="I1743" s="4" t="str">
        <x:v>dos_process_name:C/O IOANNIS LIKIDIS | dos_process_name:c/o Ioannis Likidis | possible_named_addressee:C/O IOANNIS LIKIDIS | recommended_addressee:C/O IOANNIS LIKIDIS</x:v>
      </x:c>
    </x:row>
    <x:row r="1744">
      <x:c r="A1744" t="str">
        <x:v>DOS-ALL-10724</x:v>
      </x:c>
      <x:c r="B1744" s="4" t="str">
        <x:v>WACHTEL MISSRY LLP, 885 SECOND AVENUE, NEW YORK, NY, 10017</x:v>
      </x:c>
      <x:c r="C1744" s="4" t="str">
        <x:v>Ralph Dweck</x:v>
      </x:c>
      <x:c r="D1744" t="str">
        <x:v>11</x:v>
      </x:c>
      <x:c r="E1744" t="str">
        <x:v>11</x:v>
      </x:c>
      <x:c r="F1744" t="str">
        <x:v>Medium</x:v>
      </x:c>
      <x:c r="G1744" t="str">
        <x:v>Strong DOS address corroboration</x:v>
      </x:c>
      <x:c r="H1744" s="4" t="str">
        <x:v>LEGAL_OR_LAWYER</x:v>
      </x:c>
      <x:c r="I1744" s="4" t="str">
        <x:v>dos_process_name:RALPH A. DWECK, ESQ | dos_process_name:RALPH A. DWECK, ESQ.</x:v>
      </x:c>
    </x:row>
    <x:row r="1745">
      <x:c r="A1745" t="str">
        <x:v>DOS-ALL-10728</x:v>
      </x:c>
      <x:c r="B1745" s="4" t="str">
        <x:v>202 BROOME STREET, NEW YORK, NY, 10002, US</x:v>
      </x:c>
      <x:c r="C1745" s="4" t="str">
        <x:v>PROPERTY OWNER</x:v>
      </x:c>
      <x:c r="D1745" t="str">
        <x:v>11</x:v>
      </x:c>
      <x:c r="E1745" t="str">
        <x:v>11</x:v>
      </x:c>
      <x:c r="F1745" t="str">
        <x:v>Medium</x:v>
      </x:c>
      <x:c r="G1745" t="str">
        <x:v>Active-name matches only</x:v>
      </x:c>
      <x:c r="H1745" s="4" t="str">
        <x:v>PROPERTY_ADDRESS_USED_AS_MAILING_ADDRESS</x:v>
      </x:c>
      <x:c r="I1745" s="4" t="str"/>
    </x:row>
    <x:row r="1746">
      <x:c r="A1746" t="str">
        <x:v>DOS-ALL-10734</x:v>
      </x:c>
      <x:c r="B1746" s="4" t="str">
        <x:v>45 north station plaza, suite 315, GREAT NECK, NY, 11021</x:v>
      </x:c>
      <x:c r="C1746" s="4" t="str">
        <x:v>C/O THE SABET GROUP</x:v>
      </x:c>
      <x:c r="D1746" t="str">
        <x:v>11</x:v>
      </x:c>
      <x:c r="E1746" t="str">
        <x:v>11</x:v>
      </x:c>
      <x:c r="F1746" t="str">
        <x:v>Medium</x:v>
      </x:c>
      <x:c r="G1746" t="str">
        <x:v>Strong DOS address corroboration</x:v>
      </x:c>
      <x:c r="H1746" s="4" t="str">
        <x:v>CARE_OF_OR_AGENT</x:v>
      </x:c>
      <x:c r="I1746" s="4" t="str">
        <x:v>possible_named_addressee:C/O THE SABET GROUP | recommended_addressee:C/O THE SABET GROUP</x:v>
      </x:c>
    </x:row>
    <x:row r="1747">
      <x:c r="A1747" t="str">
        <x:v>DOS-ALL-10740</x:v>
      </x:c>
      <x:c r="B1747" s="4" t="str">
        <x:v>611 WEST 56TH STREET, NEW YORK, NY, 10019, US</x:v>
      </x:c>
      <x:c r="C1747" s="4" t="str">
        <x:v>PROPERTY OWNER</x:v>
      </x:c>
      <x:c r="D1747" t="str">
        <x:v>11</x:v>
      </x:c>
      <x:c r="E1747" t="str">
        <x:v>11</x:v>
      </x:c>
      <x:c r="F1747" t="str">
        <x:v>Medium</x:v>
      </x:c>
      <x:c r="G1747" t="str">
        <x:v>Strong DOS address corroboration</x:v>
      </x:c>
      <x:c r="H1747" s="4" t="str">
        <x:v>PROPERTY_ADDRESS_USED_AS_MAILING_ADDRESS</x:v>
      </x:c>
      <x:c r="I1747" s="4" t="str"/>
    </x:row>
    <x:row r="1748">
      <x:c r="A1748" t="str">
        <x:v>DOS-ALL-10748</x:v>
      </x:c>
      <x:c r="B1748" s="4" t="str">
        <x:v>109 EAST 79TH STREET, NEW YORK, NY, 10075, US</x:v>
      </x:c>
      <x:c r="C1748" s="4" t="str">
        <x:v>PROPERTY OWNER</x:v>
      </x:c>
      <x:c r="D1748" t="str">
        <x:v>10</x:v>
      </x:c>
      <x:c r="E1748" t="str">
        <x:v>10</x:v>
      </x:c>
      <x:c r="F1748" t="str">
        <x:v>Medium</x:v>
      </x:c>
      <x:c r="G1748" t="str">
        <x:v>Active-name matches only</x:v>
      </x:c>
      <x:c r="H1748" s="4" t="str">
        <x:v>PROPERTY_ADDRESS_USED_AS_MAILING_ADDRESS</x:v>
      </x:c>
      <x:c r="I1748" s="4" t="str"/>
    </x:row>
    <x:row r="1749">
      <x:c r="A1749" t="str">
        <x:v>DOS-ALL-10749</x:v>
      </x:c>
      <x:c r="B1749" s="4" t="str">
        <x:v>200 EAST 59TH STREET, NEW YORK, NY, 10022, US</x:v>
      </x:c>
      <x:c r="C1749" s="4" t="str">
        <x:v>PROPERTY OWNER</x:v>
      </x:c>
      <x:c r="D1749" t="str">
        <x:v>10</x:v>
      </x:c>
      <x:c r="E1749" t="str">
        <x:v>10</x:v>
      </x:c>
      <x:c r="F1749" t="str">
        <x:v>Medium</x:v>
      </x:c>
      <x:c r="G1749" t="str">
        <x:v>Active-name matches only</x:v>
      </x:c>
      <x:c r="H1749" s="4" t="str">
        <x:v>CARE_OF_OR_AGENT | PROPERTY_ADDRESS_USED_AS_MAILING_ADDRESS</x:v>
      </x:c>
      <x:c r="I1749" s="4" t="str">
        <x:v>possible_named_addressee:c/o Gordon &amp; Petkos LLP</x:v>
      </x:c>
    </x:row>
    <x:row r="1750">
      <x:c r="A1750" t="str">
        <x:v>DOS-ALL-10750</x:v>
      </x:c>
      <x:c r="B1750" s="4" t="str">
        <x:v>720 WEST END AVENUE, NEW YORK, NY, 10025, US</x:v>
      </x:c>
      <x:c r="C1750" s="4" t="str">
        <x:v>PROPERTY OWNER</x:v>
      </x:c>
      <x:c r="D1750" t="str">
        <x:v>10</x:v>
      </x:c>
      <x:c r="E1750" t="str">
        <x:v>10</x:v>
      </x:c>
      <x:c r="F1750" t="str">
        <x:v>Medium</x:v>
      </x:c>
      <x:c r="G1750" t="str">
        <x:v>Shared DOS address</x:v>
      </x:c>
      <x:c r="H1750" s="4" t="str">
        <x:v>CARE_OF_OR_AGENT | LEGAL_OR_LAWYER | PROPERTY_ADDRESS_USED_AS_MAILING_ADDRESS</x:v>
      </x:c>
      <x:c r="I1750" s="4" t="str">
        <x:v>possible_named_addressee:C/O THOMAS L. GAZIANIS, ESQ.</x:v>
      </x:c>
    </x:row>
    <x:row r="1751">
      <x:c r="A1751" t="str">
        <x:v>DOS-ALL-10753</x:v>
      </x:c>
      <x:c r="B1751" s="4" t="str">
        <x:v>1289 LEXINGTON AVENUE, NEW YORK, NY, 10028, US</x:v>
      </x:c>
      <x:c r="C1751" s="4" t="str">
        <x:v>PROPERTY OWNER</x:v>
      </x:c>
      <x:c r="D1751" t="str">
        <x:v>9</x:v>
      </x:c>
      <x:c r="E1751" t="str">
        <x:v>9</x:v>
      </x:c>
      <x:c r="F1751" t="str">
        <x:v>Medium</x:v>
      </x:c>
      <x:c r="G1751" t="str">
        <x:v>Active-name matches only</x:v>
      </x:c>
      <x:c r="H1751" s="4" t="str">
        <x:v>PROPERTY_ADDRESS_USED_AS_MAILING_ADDRESS</x:v>
      </x:c>
      <x:c r="I1751" s="4" t="str"/>
    </x:row>
    <x:row r="1752">
      <x:c r="A1752" t="str">
        <x:v>DOS-ALL-10754</x:v>
      </x:c>
      <x:c r="B1752" s="4" t="str">
        <x:v>200 EAST 75TH STREET, NEW YORK, NY, 10021, US</x:v>
      </x:c>
      <x:c r="C1752" s="4" t="str">
        <x:v>PROPERTY OWNER</x:v>
      </x:c>
      <x:c r="D1752" t="str">
        <x:v>9</x:v>
      </x:c>
      <x:c r="E1752" t="str">
        <x:v>9</x:v>
      </x:c>
      <x:c r="F1752" t="str">
        <x:v>Medium</x:v>
      </x:c>
      <x:c r="G1752" t="str">
        <x:v>Shared DOS address</x:v>
      </x:c>
      <x:c r="H1752" s="4" t="str">
        <x:v>PROPERTY_ADDRESS_USED_AS_MAILING_ADDRESS</x:v>
      </x:c>
      <x:c r="I1752" s="4" t="str"/>
    </x:row>
    <x:row r="1753">
      <x:c r="A1753" t="str">
        <x:v>DOS-ALL-10755</x:v>
      </x:c>
      <x:c r="B1753" s="4" t="str">
        <x:v>74 68 STREET, BROOKLYN, NY, 11220, US</x:v>
      </x:c>
      <x:c r="C1753" s="4" t="str">
        <x:v>PROPERTY OWNER</x:v>
      </x:c>
      <x:c r="D1753" t="str">
        <x:v>9</x:v>
      </x:c>
      <x:c r="E1753" t="str">
        <x:v>9</x:v>
      </x:c>
      <x:c r="F1753" t="str">
        <x:v>Medium</x:v>
      </x:c>
      <x:c r="G1753" t="str">
        <x:v>Shared DOS address</x:v>
      </x:c>
      <x:c r="H1753" s="4" t="str">
        <x:v>CARE_OF_OR_AGENT</x:v>
      </x:c>
      <x:c r="I1753" s="4" t="str">
        <x:v>possible_named_addressee:EJK MANAGEMENT C/O DANIEL KOGAN</x:v>
      </x:c>
    </x:row>
    <x:row r="1754">
      <x:c r="A1754" t="str">
        <x:v>DOS-ALL-10756</x:v>
      </x:c>
      <x:c r="B1754" s="4" t="str">
        <x:v>196 ORCHARD STREET, NEW YORK, NY, 10002, US</x:v>
      </x:c>
      <x:c r="C1754" s="4" t="str">
        <x:v>PROPERTY OWNER</x:v>
      </x:c>
      <x:c r="D1754" t="str">
        <x:v>8</x:v>
      </x:c>
      <x:c r="E1754" t="str">
        <x:v>11</x:v>
      </x:c>
      <x:c r="F1754" t="str">
        <x:v>Medium</x:v>
      </x:c>
      <x:c r="G1754" t="str">
        <x:v>Active-name matches only</x:v>
      </x:c>
      <x:c r="H1754" s="4" t="str">
        <x:v>CARE_OF_OR_AGENT | PROPERTY_ADDRESS_USED_AS_MAILING_ADDRESS</x:v>
      </x:c>
      <x:c r="I1754" s="4" t="str">
        <x:v>possible_named_addressee:c/o golrokh ghorashi</x:v>
      </x:c>
    </x:row>
    <x:row r="1755">
      <x:c r="A1755" t="str">
        <x:v>DOS-ALL-10759</x:v>
      </x:c>
      <x:c r="B1755" s="4" t="str">
        <x:v>249 EAST 62ND STREET, NEW YORK, NY, 10065, US</x:v>
      </x:c>
      <x:c r="C1755" s="4" t="str">
        <x:v>PROPERTY OWNER</x:v>
      </x:c>
      <x:c r="D1755" t="str">
        <x:v>7</x:v>
      </x:c>
      <x:c r="E1755" t="str">
        <x:v>7</x:v>
      </x:c>
      <x:c r="F1755" t="str">
        <x:v>Medium</x:v>
      </x:c>
      <x:c r="G1755" t="str">
        <x:v>Active-name matches only</x:v>
      </x:c>
      <x:c r="H1755" s="4" t="str">
        <x:v>CARE_OF_OR_AGENT | PROPERTY_ADDRESS_USED_AS_MAILING_ADDRESS</x:v>
      </x:c>
      <x:c r="I1755" s="4" t="str">
        <x:v>possible_named_addressee:C/O GERMAN BRAVO</x:v>
      </x:c>
    </x:row>
    <x:row r="1756">
      <x:c r="A1756" t="str">
        <x:v>DOS-ALL-10760</x:v>
      </x:c>
      <x:c r="B1756" s="4" t="str">
        <x:v>OGRIN ASSOCS, 2280  GRAND AVE., BALDWIN, NY, 11510, US</x:v>
      </x:c>
      <x:c r="C1756" s="4" t="str">
        <x:v>PROPERTY OWNER</x:v>
      </x:c>
      <x:c r="D1756" t="str">
        <x:v>7</x:v>
      </x:c>
      <x:c r="E1756" t="str">
        <x:v>7</x:v>
      </x:c>
      <x:c r="F1756" t="str">
        <x:v>Medium</x:v>
      </x:c>
      <x:c r="G1756" t="str">
        <x:v>Needs manual review</x:v>
      </x:c>
      <x:c r="H1756" s="4" t="str">
        <x:v>CARE_OF_OR_AGENT | SOURCE_REQUIRES_MANUAL_REVIEW</x:v>
      </x:c>
      <x:c r="I1756" s="4" t="str">
        <x:v>possible_named_addressee:C/O M. TAUB</x:v>
      </x:c>
    </x:row>
    <x:row r="1757">
      <x:c r="A1757" t="str">
        <x:v>DOS-ALL-10761</x:v>
      </x:c>
      <x:c r="B1757" s="4" t="str">
        <x:v>60 FRONT STREET, BROOKLYN, NY, 11201, US</x:v>
      </x:c>
      <x:c r="C1757" s="4" t="str">
        <x:v>PROPERTY OWNER</x:v>
      </x:c>
      <x:c r="D1757" t="str">
        <x:v>6</x:v>
      </x:c>
      <x:c r="E1757" t="str">
        <x:v>12</x:v>
      </x:c>
      <x:c r="F1757" t="str">
        <x:v>Medium</x:v>
      </x:c>
      <x:c r="G1757" t="str">
        <x:v>Strong DOS address corroboration</x:v>
      </x:c>
      <x:c r="H1757" s="4" t="str">
        <x:v>PROPERTY_ADDRESS_USED_AS_MAILING_ADDRESS</x:v>
      </x:c>
      <x:c r="I1757" s="4" t="str"/>
    </x:row>
    <x:row r="1758">
      <x:c r="A1758" t="str">
        <x:v>DOS-ALL-10762</x:v>
      </x:c>
      <x:c r="B1758" s="4" t="str">
        <x:v>1 PROSPECT PARK WEST, BROOKLYN, NY, 11215, US</x:v>
      </x:c>
      <x:c r="C1758" s="4" t="str">
        <x:v>PROPERTY OWNER</x:v>
      </x:c>
      <x:c r="D1758" t="str">
        <x:v>6</x:v>
      </x:c>
      <x:c r="E1758" t="str">
        <x:v>6</x:v>
      </x:c>
      <x:c r="F1758" t="str">
        <x:v>Medium</x:v>
      </x:c>
      <x:c r="G1758" t="str">
        <x:v>Active-name matches only</x:v>
      </x:c>
      <x:c r="H1758" s="4" t="str">
        <x:v>PROPERTY_ADDRESS_USED_AS_MAILING_ADDRESS</x:v>
      </x:c>
      <x:c r="I1758" s="4" t="str"/>
    </x:row>
    <x:row r="1759">
      <x:c r="A1759" t="str">
        <x:v>DOS-ALL-10763</x:v>
      </x:c>
      <x:c r="B1759" s="4" t="str">
        <x:v>530 PARK AVENUE, NEW YORK, NY, 10065, US</x:v>
      </x:c>
      <x:c r="C1759" s="4" t="str">
        <x:v>PROPERTY OWNER</x:v>
      </x:c>
      <x:c r="D1759" t="str">
        <x:v>6</x:v>
      </x:c>
      <x:c r="E1759" t="str">
        <x:v>6</x:v>
      </x:c>
      <x:c r="F1759" t="str">
        <x:v>Medium</x:v>
      </x:c>
      <x:c r="G1759" t="str">
        <x:v>Needs manual review</x:v>
      </x:c>
      <x:c r="H1759" s="4" t="str">
        <x:v>PROPERTY_ADDRESS_USED_AS_MAILING_ADDRESS | SOURCE_REQUIRES_MANUAL_REVIEW</x:v>
      </x:c>
      <x:c r="I1759" s="4" t="str"/>
    </x:row>
    <x:row r="1760">
      <x:c r="A1760" t="str">
        <x:v>DOS-ALL-10764</x:v>
      </x:c>
      <x:c r="B1760" s="4" t="str">
        <x:v>150 WEST 82ND STREET, NEW YORK, NY, 10024, US</x:v>
      </x:c>
      <x:c r="C1760" s="4" t="str">
        <x:v>PROPERTY OWNER</x:v>
      </x:c>
      <x:c r="D1760" t="str">
        <x:v>5</x:v>
      </x:c>
      <x:c r="E1760" t="str">
        <x:v>14</x:v>
      </x:c>
      <x:c r="F1760" t="str">
        <x:v>Medium</x:v>
      </x:c>
      <x:c r="G1760" t="str">
        <x:v>Active-name matches only</x:v>
      </x:c>
      <x:c r="H1760" s="4" t="str">
        <x:v>PROPERTY_ADDRESS_USED_AS_MAILING_ADDRESS</x:v>
      </x:c>
      <x:c r="I1760" s="4" t="str"/>
    </x:row>
    <x:row r="1761">
      <x:c r="A1761" t="str">
        <x:v>DOS-ALL-10765</x:v>
      </x:c>
      <x:c r="B1761" s="4" t="str">
        <x:v>108 NEPTUNE AVENUE, BROOKLYN, NY, 11235, US</x:v>
      </x:c>
      <x:c r="C1761" s="4" t="str">
        <x:v>PROPERTY OWNER</x:v>
      </x:c>
      <x:c r="D1761" t="str">
        <x:v>5</x:v>
      </x:c>
      <x:c r="E1761" t="str">
        <x:v>9</x:v>
      </x:c>
      <x:c r="F1761" t="str">
        <x:v>Medium</x:v>
      </x:c>
      <x:c r="G1761" t="str">
        <x:v>Shared DOS address</x:v>
      </x:c>
      <x:c r="H1761" s="4" t="str">
        <x:v>PROPERTY_ADDRESS_USED_AS_MAILING_ADDRESS</x:v>
      </x:c>
      <x:c r="I1761" s="4" t="str"/>
    </x:row>
    <x:row r="1762">
      <x:c r="A1762" t="str">
        <x:v>DOS-ALL-10770</x:v>
      </x:c>
      <x:c r="B1762" s="4" t="str">
        <x:v>30 WARREN STREET, NEW YORK, NY, 10007, US</x:v>
      </x:c>
      <x:c r="C1762" s="4" t="str">
        <x:v>PROPERTY OWNER</x:v>
      </x:c>
      <x:c r="D1762" t="str">
        <x:v>5</x:v>
      </x:c>
      <x:c r="E1762" t="str">
        <x:v>5</x:v>
      </x:c>
      <x:c r="F1762" t="str">
        <x:v>Medium</x:v>
      </x:c>
      <x:c r="G1762" t="str">
        <x:v>Active-name matches only</x:v>
      </x:c>
      <x:c r="H1762" s="4" t="str">
        <x:v>PROPERTY_ADDRESS_USED_AS_MAILING_ADDRESS</x:v>
      </x:c>
      <x:c r="I1762" s="4" t="str"/>
    </x:row>
    <x:row r="1763">
      <x:c r="A1763" t="str">
        <x:v>DOS-ALL-10771</x:v>
      </x:c>
      <x:c r="B1763" s="4" t="str">
        <x:v>393 WEST END AVENUE, NEW YORK, NY, 10024, US</x:v>
      </x:c>
      <x:c r="C1763" s="4" t="str">
        <x:v>PROPERTY OWNER</x:v>
      </x:c>
      <x:c r="D1763" t="str">
        <x:v>5</x:v>
      </x:c>
      <x:c r="E1763" t="str">
        <x:v>5</x:v>
      </x:c>
      <x:c r="F1763" t="str">
        <x:v>Medium</x:v>
      </x:c>
      <x:c r="G1763" t="str">
        <x:v>Active-name matches only</x:v>
      </x:c>
      <x:c r="H1763" s="4" t="str">
        <x:v>PROPERTY_ADDRESS_USED_AS_MAILING_ADDRESS</x:v>
      </x:c>
      <x:c r="I1763" s="4" t="str"/>
    </x:row>
    <x:row r="1764">
      <x:c r="A1764" t="str">
        <x:v>DOS-ALL-10772</x:v>
      </x:c>
      <x:c r="B1764" s="4" t="str">
        <x:v>45 EAST 7TH STREET, NEW YORK, NY, 10003, US</x:v>
      </x:c>
      <x:c r="C1764" s="4" t="str">
        <x:v>PROPERTY OWNER</x:v>
      </x:c>
      <x:c r="D1764" t="str">
        <x:v>5</x:v>
      </x:c>
      <x:c r="E1764" t="str">
        <x:v>5</x:v>
      </x:c>
      <x:c r="F1764" t="str">
        <x:v>Medium</x:v>
      </x:c>
      <x:c r="G1764" t="str">
        <x:v>Shared DOS address</x:v>
      </x:c>
      <x:c r="H1764" s="4" t="str">
        <x:v>PROPERTY_ADDRESS_USED_AS_MAILING_ADDRESS</x:v>
      </x:c>
      <x:c r="I1764" s="4" t="str"/>
    </x:row>
    <x:row r="1765">
      <x:c r="A1765" t="str">
        <x:v>DOS-ALL-10773</x:v>
      </x:c>
      <x:c r="B1765" s="4" t="str">
        <x:v>505 WEST 43RD STREET, NEW YORK, NY, 10036, US</x:v>
      </x:c>
      <x:c r="C1765" s="4" t="str">
        <x:v>PROPERTY OWNER</x:v>
      </x:c>
      <x:c r="D1765" t="str">
        <x:v>5</x:v>
      </x:c>
      <x:c r="E1765" t="str">
        <x:v>5</x:v>
      </x:c>
      <x:c r="F1765" t="str">
        <x:v>Medium</x:v>
      </x:c>
      <x:c r="G1765" t="str">
        <x:v>Active-name matches only</x:v>
      </x:c>
      <x:c r="H1765" s="4" t="str">
        <x:v>PROPERTY_ADDRESS_USED_AS_MAILING_ADDRESS</x:v>
      </x:c>
      <x:c r="I1765" s="4" t="str"/>
    </x:row>
    <x:row r="1766">
      <x:c r="A1766" t="str">
        <x:v>DOS-ALL-10774</x:v>
      </x:c>
      <x:c r="B1766" s="4" t="str">
        <x:v>9 DEKALB AVENUE, BROOKLYN, NY, 11201, US</x:v>
      </x:c>
      <x:c r="C1766" s="4" t="str">
        <x:v>PROPERTY OWNER</x:v>
      </x:c>
      <x:c r="D1766" t="str">
        <x:v>5</x:v>
      </x:c>
      <x:c r="E1766" t="str">
        <x:v>5</x:v>
      </x:c>
      <x:c r="F1766" t="str">
        <x:v>Medium</x:v>
      </x:c>
      <x:c r="G1766" t="str">
        <x:v>Active-name matches only</x:v>
      </x:c>
      <x:c r="H1766" s="4" t="str">
        <x:v>PROPERTY_ADDRESS_USED_AS_MAILING_ADDRESS</x:v>
      </x:c>
      <x:c r="I1766" s="4" t="str"/>
    </x:row>
    <x:row r="1767">
      <x:c r="A1767" t="str">
        <x:v>DOS-ALL-10775</x:v>
      </x:c>
      <x:c r="B1767" s="4" t="str">
        <x:v>98 FRONT STREET, BROOKLYN, NY, 11201, US</x:v>
      </x:c>
      <x:c r="C1767" s="4" t="str">
        <x:v>PROPERTY OWNER</x:v>
      </x:c>
      <x:c r="D1767" t="str">
        <x:v>5</x:v>
      </x:c>
      <x:c r="E1767" t="str">
        <x:v>5</x:v>
      </x:c>
      <x:c r="F1767" t="str">
        <x:v>Medium</x:v>
      </x:c>
      <x:c r="G1767" t="str">
        <x:v>Active-name matches only</x:v>
      </x:c>
      <x:c r="H1767" s="4" t="str">
        <x:v>PROPERTY_ADDRESS_USED_AS_MAILING_ADDRESS</x:v>
      </x:c>
      <x:c r="I1767" s="4" t="str"/>
    </x:row>
    <x:row r="1768">
      <x:c r="A1768" t="str">
        <x:v>DOS-ALL-10776</x:v>
      </x:c>
      <x:c r="B1768" s="4" t="str">
        <x:v>JASPAN SCHLESINGER HOFFMAN LLP, 300  GARDEN CITY PLAZA, GARDEN CITY, NY, US</x:v>
      </x:c>
      <x:c r="C1768" s="4" t="str">
        <x:v>PROPERTY OWNER</x:v>
      </x:c>
      <x:c r="D1768" t="str">
        <x:v>5</x:v>
      </x:c>
      <x:c r="E1768" t="str">
        <x:v>5</x:v>
      </x:c>
      <x:c r="F1768" t="str">
        <x:v>Medium</x:v>
      </x:c>
      <x:c r="G1768" t="str">
        <x:v>Needs manual review</x:v>
      </x:c>
      <x:c r="H1768" s="4" t="str">
        <x:v>SOURCE_REQUIRES_MANUAL_REVIEW</x:v>
      </x:c>
      <x:c r="I1768" s="4" t="str"/>
    </x:row>
    <x:row r="1769">
      <x:c r="A1769" t="str">
        <x:v>DOS-ALL-10777</x:v>
      </x:c>
      <x:c r="B1769" s="4" t="str">
        <x:v>50 WEST STREET, NEW YORK, NY, 10006, US</x:v>
      </x:c>
      <x:c r="C1769" s="4" t="str">
        <x:v>ROBERT KANTOR</x:v>
      </x:c>
      <x:c r="D1769" t="str">
        <x:v>4</x:v>
      </x:c>
      <x:c r="E1769" t="str">
        <x:v>45</x:v>
      </x:c>
      <x:c r="F1769" t="str">
        <x:v>Medium</x:v>
      </x:c>
      <x:c r="G1769" t="str">
        <x:v>Shared DOS address</x:v>
      </x:c>
      <x:c r="H1769" s="4" t="str">
        <x:v>PROPERTY_ADDRESS_USED_AS_MAILING_ADDRESS</x:v>
      </x:c>
      <x:c r="I1769" s="4" t="str"/>
    </x:row>
    <x:row r="1770">
      <x:c r="A1770" t="str">
        <x:v>DOS-ALL-10778</x:v>
      </x:c>
      <x:c r="B1770" s="4" t="str">
        <x:v>1295 MADISON AVENUE, NEW YORK, NY, 10128, US</x:v>
      </x:c>
      <x:c r="C1770" s="4" t="str">
        <x:v>PROPERTY OWNER</x:v>
      </x:c>
      <x:c r="D1770" t="str">
        <x:v>4</x:v>
      </x:c>
      <x:c r="E1770" t="str">
        <x:v>5</x:v>
      </x:c>
      <x:c r="F1770" t="str">
        <x:v>Medium</x:v>
      </x:c>
      <x:c r="G1770" t="str">
        <x:v>Active-name matches only</x:v>
      </x:c>
      <x:c r="H1770" s="4" t="str">
        <x:v>PROPERTY_ADDRESS_USED_AS_MAILING_ADDRESS</x:v>
      </x:c>
      <x:c r="I1770" s="4" t="str"/>
    </x:row>
    <x:row r="1771">
      <x:c r="A1771" t="str">
        <x:v>DOS-ALL-10779</x:v>
      </x:c>
      <x:c r="B1771" s="4" t="str">
        <x:v>25 CENTRAL PARK WEST, NEW YORK, NY, 10023, US</x:v>
      </x:c>
      <x:c r="C1771" s="4" t="str">
        <x:v>PROPERTY OWNER</x:v>
      </x:c>
      <x:c r="D1771" t="str">
        <x:v>4</x:v>
      </x:c>
      <x:c r="E1771" t="str">
        <x:v>5</x:v>
      </x:c>
      <x:c r="F1771" t="str">
        <x:v>Medium</x:v>
      </x:c>
      <x:c r="G1771" t="str">
        <x:v>Active-name matches only</x:v>
      </x:c>
      <x:c r="H1771" s="4" t="str">
        <x:v>CARE_OF_OR_AGENT | PROPERTY_ADDRESS_USED_AS_MAILING_ADDRESS</x:v>
      </x:c>
      <x:c r="I1771" s="4" t="str">
        <x:v>possible_named_addressee:C/O MICHAEL BEN-JACOB</x:v>
      </x:c>
    </x:row>
    <x:row r="1772">
      <x:c r="A1772" t="str">
        <x:v>DOS-ALL-10781</x:v>
      </x:c>
      <x:c r="B1772" s="4" t="str">
        <x:v>871 SEVENTH AVENUE, NEW YORK, NY, 10019, US</x:v>
      </x:c>
      <x:c r="C1772" s="4" t="str">
        <x:v>PROPERTY OWNER</x:v>
      </x:c>
      <x:c r="D1772" t="str">
        <x:v>4</x:v>
      </x:c>
      <x:c r="E1772" t="str">
        <x:v>5</x:v>
      </x:c>
      <x:c r="F1772" t="str">
        <x:v>Medium</x:v>
      </x:c>
      <x:c r="G1772" t="str">
        <x:v>Shared DOS address</x:v>
      </x:c>
      <x:c r="H1772" s="4" t="str">
        <x:v>CARE_OF_OR_AGENT</x:v>
      </x:c>
      <x:c r="I1772" s="4" t="str">
        <x:v>possible_named_addressee:C/O CHELSEA HOTEL</x:v>
      </x:c>
    </x:row>
    <x:row r="1773">
      <x:c r="A1773" t="str">
        <x:v>DOS-ALL-10784</x:v>
      </x:c>
      <x:c r="B1773" s="4" t="str">
        <x:v>160 LEROY STREET, NEW YORK, NY, 10014, US</x:v>
      </x:c>
      <x:c r="C1773" s="4" t="str">
        <x:v>PROPERTY OWNER</x:v>
      </x:c>
      <x:c r="D1773" t="str">
        <x:v>4</x:v>
      </x:c>
      <x:c r="E1773" t="str">
        <x:v>4</x:v>
      </x:c>
      <x:c r="F1773" t="str">
        <x:v>Medium</x:v>
      </x:c>
      <x:c r="G1773" t="str">
        <x:v>Active-name matches only</x:v>
      </x:c>
      <x:c r="H1773" s="4" t="str">
        <x:v>PROPERTY_ADDRESS_USED_AS_MAILING_ADDRESS</x:v>
      </x:c>
      <x:c r="I1773" s="4" t="str"/>
    </x:row>
    <x:row r="1774">
      <x:c r="A1774" t="str">
        <x:v>DOS-ALL-10785</x:v>
      </x:c>
      <x:c r="B1774" s="4" t="str">
        <x:v>171 NORTH FIRST STREET, BROOKLYN, NY, 11211, US</x:v>
      </x:c>
      <x:c r="C1774" s="4" t="str">
        <x:v>PROPERTY OWNER</x:v>
      </x:c>
      <x:c r="D1774" t="str">
        <x:v>4</x:v>
      </x:c>
      <x:c r="E1774" t="str">
        <x:v>4</x:v>
      </x:c>
      <x:c r="F1774" t="str">
        <x:v>Medium</x:v>
      </x:c>
      <x:c r="G1774" t="str">
        <x:v>Active-name matches only</x:v>
      </x:c>
      <x:c r="H1774" s="4" t="str">
        <x:v>PROPERTY_ADDRESS_USED_AS_MAILING_ADDRESS</x:v>
      </x:c>
      <x:c r="I1774" s="4" t="str"/>
    </x:row>
    <x:row r="1775">
      <x:c r="A1775" t="str">
        <x:v>DOS-ALL-10786</x:v>
      </x:c>
      <x:c r="B1775" s="4" t="str">
        <x:v>185 GRAND STREET, NEW YORK, NY, 10013, US</x:v>
      </x:c>
      <x:c r="C1775" s="4" t="str">
        <x:v>PROPERTY OWNER</x:v>
      </x:c>
      <x:c r="D1775" t="str">
        <x:v>4</x:v>
      </x:c>
      <x:c r="E1775" t="str">
        <x:v>4</x:v>
      </x:c>
      <x:c r="F1775" t="str">
        <x:v>Medium</x:v>
      </x:c>
      <x:c r="G1775" t="str">
        <x:v>Active-name matches only</x:v>
      </x:c>
      <x:c r="H1775" s="4" t="str">
        <x:v>PROPERTY_ADDRESS_USED_AS_MAILING_ADDRESS</x:v>
      </x:c>
      <x:c r="I1775" s="4" t="str"/>
    </x:row>
    <x:row r="1776">
      <x:c r="A1776" t="str">
        <x:v>DOS-ALL-10787</x:v>
      </x:c>
      <x:c r="B1776" s="4" t="str">
        <x:v>19 PARK PLACE, NEW YORK, NY, 10007, US</x:v>
      </x:c>
      <x:c r="C1776" s="4" t="str">
        <x:v>PROPERTY OWNER</x:v>
      </x:c>
      <x:c r="D1776" t="str">
        <x:v>4</x:v>
      </x:c>
      <x:c r="E1776" t="str">
        <x:v>4</x:v>
      </x:c>
      <x:c r="F1776" t="str">
        <x:v>Medium</x:v>
      </x:c>
      <x:c r="G1776" t="str">
        <x:v>Strong DOS address corroboration</x:v>
      </x:c>
      <x:c r="H1776" s="4" t="str">
        <x:v>PROPERTY_ADDRESS_USED_AS_MAILING_ADDRESS</x:v>
      </x:c>
      <x:c r="I1776" s="4" t="str"/>
    </x:row>
    <x:row r="1777">
      <x:c r="A1777" t="str">
        <x:v>DOS-ALL-10788</x:v>
      </x:c>
      <x:c r="B1777" s="4" t="str">
        <x:v>20 EAST 76TH STREET, NEW YORK, NY, 10021, US</x:v>
      </x:c>
      <x:c r="C1777" s="4" t="str">
        <x:v>PROPERTY OWNER</x:v>
      </x:c>
      <x:c r="D1777" t="str">
        <x:v>4</x:v>
      </x:c>
      <x:c r="E1777" t="str">
        <x:v>4</x:v>
      </x:c>
      <x:c r="F1777" t="str">
        <x:v>Medium</x:v>
      </x:c>
      <x:c r="G1777" t="str">
        <x:v>Active-name matches only</x:v>
      </x:c>
      <x:c r="H1777" s="4" t="str">
        <x:v>PROPERTY_ADDRESS_USED_AS_MAILING_ADDRESS</x:v>
      </x:c>
      <x:c r="I1777" s="4" t="str"/>
    </x:row>
    <x:row r="1778">
      <x:c r="A1778" t="str">
        <x:v>DOS-ALL-10791</x:v>
      </x:c>
      <x:c r="B1778" s="4" t="str">
        <x:v>39 WEST 23RD STREET, NEW YORK, NY, 10010, US</x:v>
      </x:c>
      <x:c r="C1778" s="4" t="str">
        <x:v>PROPERTY OWNER</x:v>
      </x:c>
      <x:c r="D1778" t="str">
        <x:v>4</x:v>
      </x:c>
      <x:c r="E1778" t="str">
        <x:v>4</x:v>
      </x:c>
      <x:c r="F1778" t="str">
        <x:v>Medium</x:v>
      </x:c>
      <x:c r="G1778" t="str">
        <x:v>Active-name matches only</x:v>
      </x:c>
      <x:c r="H1778" s="4" t="str">
        <x:v>LEGAL_OR_LAWYER | PROPERTY_ADDRESS_USED_AS_MAILING_ADDRESS</x:v>
      </x:c>
      <x:c r="I1778" s="4" t="str">
        <x:v>possible_named_addressee:PRUDENTIA LAW CORPORATION</x:v>
      </x:c>
    </x:row>
    <x:row r="1779">
      <x:c r="A1779" t="str">
        <x:v>DOS-ALL-10792</x:v>
      </x:c>
      <x:c r="B1779" s="4" t="str">
        <x:v>41-05 29TH STREET, LONG ISLAND CITY, NY, 11101, US</x:v>
      </x:c>
      <x:c r="C1779" s="4" t="str">
        <x:v>PROPERTY OWNER</x:v>
      </x:c>
      <x:c r="D1779" t="str">
        <x:v>4</x:v>
      </x:c>
      <x:c r="E1779" t="str">
        <x:v>4</x:v>
      </x:c>
      <x:c r="F1779" t="str">
        <x:v>Medium</x:v>
      </x:c>
      <x:c r="G1779" t="str">
        <x:v>Active-name matches only</x:v>
      </x:c>
      <x:c r="H1779" s="4" t="str">
        <x:v>PROPERTY_ADDRESS_USED_AS_MAILING_ADDRESS</x:v>
      </x:c>
      <x:c r="I1779" s="4" t="str"/>
    </x:row>
    <x:row r="1780">
      <x:c r="A1780" t="str">
        <x:v>DOS-ALL-10793</x:v>
      </x:c>
      <x:c r="B1780" s="4" t="str">
        <x:v>412 MAMARONECK AVENUE, MAMARONECK, NY, 10543</x:v>
      </x:c>
      <x:c r="C1780" s="4" t="str">
        <x:v>PROPERTY OWNER</x:v>
      </x:c>
      <x:c r="D1780" t="str">
        <x:v>4</x:v>
      </x:c>
      <x:c r="E1780" t="str">
        <x:v>4</x:v>
      </x:c>
      <x:c r="F1780" t="str">
        <x:v>Medium</x:v>
      </x:c>
      <x:c r="G1780" t="str">
        <x:v>Strong DOS address corroboration</x:v>
      </x:c>
      <x:c r="H1780" s="4" t="str">
        <x:v>CARE_OF_OR_AGENT</x:v>
      </x:c>
      <x:c r="I1780" s="4" t="str">
        <x:v>dos_process_name:C/O A. RUTH &amp; SONS REAL ESTATE</x:v>
      </x:c>
    </x:row>
    <x:row r="1781">
      <x:c r="A1781" t="str">
        <x:v>DOS-ALL-10794</x:v>
      </x:c>
      <x:c r="B1781" s="4" t="str">
        <x:v>628 67TH STREET, BROOKLYN, NY, 11220</x:v>
      </x:c>
      <x:c r="C1781" s="4" t="str">
        <x:v>PROPERTY OWNER</x:v>
      </x:c>
      <x:c r="D1781" t="str">
        <x:v>4</x:v>
      </x:c>
      <x:c r="E1781" t="str">
        <x:v>4</x:v>
      </x:c>
      <x:c r="F1781" t="str">
        <x:v>Medium</x:v>
      </x:c>
      <x:c r="G1781" t="str">
        <x:v>Strong DOS address corroboration</x:v>
      </x:c>
      <x:c r="H1781" s="4" t="str">
        <x:v>CARE_OF_OR_AGENT</x:v>
      </x:c>
      <x:c r="I1781" s="4" t="str">
        <x:v>dos_process_name:C/O KIM WAN CHEUNG | dos_process_name:C/O KIM-WAN CHEUNG | possible_named_addressee:C/O KIM WAN CHEUNG</x:v>
      </x:c>
    </x:row>
    <x:row r="1782">
      <x:c r="A1782" t="str">
        <x:v>DOS-ALL-10795</x:v>
      </x:c>
      <x:c r="B1782" s="4" t="str">
        <x:v>FIFTEEN CENTRAL PARK WEST, NEW YORK, NY, 10023, US</x:v>
      </x:c>
      <x:c r="C1782" s="4" t="str">
        <x:v>PROPERTY OWNER</x:v>
      </x:c>
      <x:c r="D1782" t="str">
        <x:v>4</x:v>
      </x:c>
      <x:c r="E1782" t="str">
        <x:v>4</x:v>
      </x:c>
      <x:c r="F1782" t="str">
        <x:v>Medium</x:v>
      </x:c>
      <x:c r="G1782" t="str">
        <x:v>Active-name matches only</x:v>
      </x:c>
      <x:c r="H1782" s="4" t="str">
        <x:v>PROPERTY_ADDRESS_USED_AS_MAILING_ADDRESS</x:v>
      </x:c>
      <x:c r="I1782" s="4" t="str"/>
    </x:row>
    <x:row r="1783">
      <x:c r="A1783" t="str">
        <x:v>DOS-ALL-10796</x:v>
      </x:c>
      <x:c r="B1783" s="4" t="str">
        <x:v>% ORIN MANAGEMENT, 37-04  PARSON BLVD, FLUSHING, NY, US</x:v>
      </x:c>
      <x:c r="C1783" s="4" t="str">
        <x:v>PROPERTY OWNER</x:v>
      </x:c>
      <x:c r="D1783" t="str">
        <x:v>4</x:v>
      </x:c>
      <x:c r="E1783" t="str">
        <x:v>4</x:v>
      </x:c>
      <x:c r="F1783" t="str">
        <x:v>Medium</x:v>
      </x:c>
      <x:c r="G1783" t="str">
        <x:v>Needs manual review</x:v>
      </x:c>
      <x:c r="H1783" s="4" t="str">
        <x:v>SOURCE_REQUIRES_MANUAL_REVIEW</x:v>
      </x:c>
      <x:c r="I1783" s="4" t="str"/>
    </x:row>
    <x:row r="1784">
      <x:c r="A1784" t="str">
        <x:v>DOS-ALL-10797</x:v>
      </x:c>
      <x:c r="B1784" s="4" t="str">
        <x:v>240 RIVERSIDE BOULEVARD, NEW YORK, NY, 10069, US</x:v>
      </x:c>
      <x:c r="C1784" s="4" t="str">
        <x:v>PROPERTY OWNER</x:v>
      </x:c>
      <x:c r="D1784" t="str">
        <x:v>3</x:v>
      </x:c>
      <x:c r="E1784" t="str">
        <x:v>14</x:v>
      </x:c>
      <x:c r="F1784" t="str">
        <x:v>Medium</x:v>
      </x:c>
      <x:c r="G1784" t="str">
        <x:v>Active-name matches only</x:v>
      </x:c>
      <x:c r="H1784" s="4" t="str">
        <x:v>CARE_OF_OR_AGENT | PROPERTY_ADDRESS_USED_AS_MAILING_ADDRESS</x:v>
      </x:c>
      <x:c r="I1784" s="4" t="str">
        <x:v>possible_named_addressee:C/O GLWD LLP</x:v>
      </x:c>
    </x:row>
    <x:row r="1785">
      <x:c r="A1785" t="str">
        <x:v>DOS-ALL-10799</x:v>
      </x:c>
      <x:c r="B1785" s="4" t="str">
        <x:v>377  BROADWAY, NEW YORK, NY, 10013, US</x:v>
      </x:c>
      <x:c r="C1785" s="4" t="str">
        <x:v>PROPERTY OWNER</x:v>
      </x:c>
      <x:c r="D1785" t="str">
        <x:v>3</x:v>
      </x:c>
      <x:c r="E1785" t="str">
        <x:v>7</x:v>
      </x:c>
      <x:c r="F1785" t="str">
        <x:v>Medium</x:v>
      </x:c>
      <x:c r="G1785" t="str">
        <x:v>Active-name matches only</x:v>
      </x:c>
      <x:c r="H1785" s="4" t="str">
        <x:v>PROPERTY_ADDRESS_USED_AS_MAILING_ADDRESS</x:v>
      </x:c>
      <x:c r="I1785" s="4" t="str"/>
    </x:row>
    <x:row r="1786">
      <x:c r="A1786" t="str">
        <x:v>DOS-ALL-10800</x:v>
      </x:c>
      <x:c r="B1786" s="4" t="str">
        <x:v>9956 3RD AVENUE, BROOKLYN, NY, 11209, US</x:v>
      </x:c>
      <x:c r="C1786" s="4" t="str">
        <x:v>PROPERTY OWNER</x:v>
      </x:c>
      <x:c r="D1786" t="str">
        <x:v>3</x:v>
      </x:c>
      <x:c r="E1786" t="str">
        <x:v>6</x:v>
      </x:c>
      <x:c r="F1786" t="str">
        <x:v>Medium</x:v>
      </x:c>
      <x:c r="G1786" t="str">
        <x:v>Strong DOS address corroboration</x:v>
      </x:c>
      <x:c r="H1786" s="4" t="str">
        <x:v>PROPERTY_ADDRESS_USED_AS_MAILING_ADDRESS</x:v>
      </x:c>
      <x:c r="I1786" s="4" t="str"/>
    </x:row>
    <x:row r="1787">
      <x:c r="A1787" t="str">
        <x:v>DOS-ALL-10802</x:v>
      </x:c>
      <x:c r="B1787" s="4" t="str">
        <x:v>520 PARK AVE, NEW YORK, NY, 100658064, US</x:v>
      </x:c>
      <x:c r="C1787" s="4" t="str">
        <x:v>PROPERTY OWNER</x:v>
      </x:c>
      <x:c r="D1787" t="str">
        <x:v>3</x:v>
      </x:c>
      <x:c r="E1787" t="str">
        <x:v>5</x:v>
      </x:c>
      <x:c r="F1787" t="str">
        <x:v>Medium</x:v>
      </x:c>
      <x:c r="G1787" t="str">
        <x:v>Active-name matches only</x:v>
      </x:c>
      <x:c r="H1787" s="4" t="str">
        <x:v>CARE_OF_OR_AGENT | PROPERTY_ADDRESS_USED_AS_MAILING_ADDRESS</x:v>
      </x:c>
      <x:c r="I1787" s="4" t="str">
        <x:v>possible_named_addressee:c/o pryor cashman llp</x:v>
      </x:c>
    </x:row>
    <x:row r="1788">
      <x:c r="A1788" t="str">
        <x:v>DOS-ALL-10803</x:v>
      </x:c>
      <x:c r="B1788" s="4" t="str">
        <x:v>145 HUDSON STREET, NEW YORK, NY, 10013, US</x:v>
      </x:c>
      <x:c r="C1788" s="4" t="str">
        <x:v>PROPERTY OWNER</x:v>
      </x:c>
      <x:c r="D1788" t="str">
        <x:v>3</x:v>
      </x:c>
      <x:c r="E1788" t="str">
        <x:v>4</x:v>
      </x:c>
      <x:c r="F1788" t="str">
        <x:v>Medium</x:v>
      </x:c>
      <x:c r="G1788" t="str">
        <x:v>Active-name matches only</x:v>
      </x:c>
      <x:c r="H1788" s="4" t="str">
        <x:v>PROPERTY_ADDRESS_USED_AS_MAILING_ADDRESS</x:v>
      </x:c>
      <x:c r="I1788" s="4" t="str"/>
    </x:row>
    <x:row r="1789">
      <x:c r="A1789" t="str">
        <x:v>DOS-ALL-10804</x:v>
      </x:c>
      <x:c r="B1789" s="4" t="str">
        <x:v>306 GOLD STREET, BROOKLYN, NY, 11201, US</x:v>
      </x:c>
      <x:c r="C1789" s="4" t="str">
        <x:v>PROPERTY OWNER</x:v>
      </x:c>
      <x:c r="D1789" t="str">
        <x:v>3</x:v>
      </x:c>
      <x:c r="E1789" t="str">
        <x:v>4</x:v>
      </x:c>
      <x:c r="F1789" t="str">
        <x:v>Medium</x:v>
      </x:c>
      <x:c r="G1789" t="str">
        <x:v>Active-name matches only</x:v>
      </x:c>
      <x:c r="H1789" s="4" t="str">
        <x:v>PROPERTY_ADDRESS_USED_AS_MAILING_ADDRESS</x:v>
      </x:c>
      <x:c r="I1789" s="4" t="str"/>
    </x:row>
    <x:row r="1790">
      <x:c r="A1790" t="str">
        <x:v>DOS-ALL-10805</x:v>
      </x:c>
      <x:c r="B1790" s="4" t="str">
        <x:v>15 CENTRAL PARK WEST, NEW YORK, NY, 10023, US</x:v>
      </x:c>
      <x:c r="C1790" s="4" t="str">
        <x:v>PROPERTY OWNER</x:v>
      </x:c>
      <x:c r="D1790" t="str">
        <x:v>3</x:v>
      </x:c>
      <x:c r="E1790" t="str">
        <x:v>3</x:v>
      </x:c>
      <x:c r="F1790" t="str">
        <x:v>Medium</x:v>
      </x:c>
      <x:c r="G1790" t="str">
        <x:v>Active-name matches only</x:v>
      </x:c>
      <x:c r="H1790" s="4" t="str">
        <x:v>PROPERTY_ADDRESS_USED_AS_MAILING_ADDRESS</x:v>
      </x:c>
      <x:c r="I1790" s="4" t="str"/>
    </x:row>
    <x:row r="1791">
      <x:c r="A1791" t="str">
        <x:v>DOS-ALL-10806</x:v>
      </x:c>
      <x:c r="B1791" s="4" t="str">
        <x:v>15 UNION SQUARE WEST, NEW YORK, NY, 10003, US</x:v>
      </x:c>
      <x:c r="C1791" s="4" t="str">
        <x:v>PROPERTY OWNER</x:v>
      </x:c>
      <x:c r="D1791" t="str">
        <x:v>3</x:v>
      </x:c>
      <x:c r="E1791" t="str">
        <x:v>3</x:v>
      </x:c>
      <x:c r="F1791" t="str">
        <x:v>Medium</x:v>
      </x:c>
      <x:c r="G1791" t="str">
        <x:v>Active-name matches only</x:v>
      </x:c>
      <x:c r="H1791" s="4" t="str">
        <x:v>PROPERTY_ADDRESS_USED_AS_MAILING_ADDRESS</x:v>
      </x:c>
      <x:c r="I1791" s="4" t="str"/>
    </x:row>
    <x:row r="1792">
      <x:c r="A1792" t="str">
        <x:v>DOS-ALL-10807</x:v>
      </x:c>
      <x:c r="B1792" s="4" t="str">
        <x:v>150 RIVINGTON STREET, NEW YORK, NY, 10002, US</x:v>
      </x:c>
      <x:c r="C1792" s="4" t="str">
        <x:v>PROPERTY OWNER</x:v>
      </x:c>
      <x:c r="D1792" t="str">
        <x:v>3</x:v>
      </x:c>
      <x:c r="E1792" t="str">
        <x:v>3</x:v>
      </x:c>
      <x:c r="F1792" t="str">
        <x:v>Medium</x:v>
      </x:c>
      <x:c r="G1792" t="str">
        <x:v>Active-name matches only</x:v>
      </x:c>
      <x:c r="H1792" s="4" t="str">
        <x:v>CARE_OF_OR_AGENT | PROPERTY_ADDRESS_USED_AS_MAILING_ADDRESS</x:v>
      </x:c>
      <x:c r="I1792" s="4" t="str">
        <x:v>possible_named_addressee:C/O RANDALL G. WISTON</x:v>
      </x:c>
    </x:row>
    <x:row r="1793">
      <x:c r="A1793" t="str">
        <x:v>DOS-ALL-10808</x:v>
      </x:c>
      <x:c r="B1793" s="4" t="str">
        <x:v>251 WEST 14TH STREET, NEW YORK, NY, 10011, US</x:v>
      </x:c>
      <x:c r="C1793" s="4" t="str">
        <x:v>PROPERTY OWNER</x:v>
      </x:c>
      <x:c r="D1793" t="str">
        <x:v>3</x:v>
      </x:c>
      <x:c r="E1793" t="str">
        <x:v>3</x:v>
      </x:c>
      <x:c r="F1793" t="str">
        <x:v>Medium</x:v>
      </x:c>
      <x:c r="G1793" t="str">
        <x:v>Active-name matches only</x:v>
      </x:c>
      <x:c r="H1793" s="4" t="str">
        <x:v>PROPERTY_ADDRESS_USED_AS_MAILING_ADDRESS</x:v>
      </x:c>
      <x:c r="I1793" s="4" t="str"/>
    </x:row>
    <x:row r="1794">
      <x:c r="A1794" t="str">
        <x:v>DOS-ALL-10809</x:v>
      </x:c>
      <x:c r="B1794" s="4" t="str">
        <x:v>465 WASHINGTON STREET, NEW YORK, NY, 10013, US</x:v>
      </x:c>
      <x:c r="C1794" s="4" t="str">
        <x:v>PROPERTY OWNER</x:v>
      </x:c>
      <x:c r="D1794" t="str">
        <x:v>3</x:v>
      </x:c>
      <x:c r="E1794" t="str">
        <x:v>3</x:v>
      </x:c>
      <x:c r="F1794" t="str">
        <x:v>Medium</x:v>
      </x:c>
      <x:c r="G1794" t="str">
        <x:v>Active-name matches only</x:v>
      </x:c>
      <x:c r="H1794" s="4" t="str">
        <x:v>CARE_OF_OR_AGENT | LEGAL_OR_LAWYER | PROPERTY_ADDRESS_USED_AS_MAILING_ADDRESS</x:v>
      </x:c>
      <x:c r="I1794" s="4" t="str">
        <x:v>possible_named_addressee:C/O KEVIN M. SHERIDAN, ESQ.</x:v>
      </x:c>
    </x:row>
    <x:row r="1795">
      <x:c r="A1795" t="str">
        <x:v>DOS-ALL-10810</x:v>
      </x:c>
      <x:c r="B1795" s="4" t="str">
        <x:v>613 BALTIC STREET, BROOKLYN, NY, 11217, US</x:v>
      </x:c>
      <x:c r="C1795" s="4" t="str">
        <x:v>PROPERTY OWNER</x:v>
      </x:c>
      <x:c r="D1795" t="str">
        <x:v>3</x:v>
      </x:c>
      <x:c r="E1795" t="str">
        <x:v>3</x:v>
      </x:c>
      <x:c r="F1795" t="str">
        <x:v>Medium</x:v>
      </x:c>
      <x:c r="G1795" t="str">
        <x:v>Active-name matches only</x:v>
      </x:c>
      <x:c r="H1795" s="4" t="str">
        <x:v>PROPERTY_ADDRESS_USED_AS_MAILING_ADDRESS</x:v>
      </x:c>
      <x:c r="I1795" s="4" t="str"/>
    </x:row>
    <x:row r="1796">
      <x:c r="A1796" t="str">
        <x:v>DOS-ALL-10812</x:v>
      </x:c>
      <x:c r="B1796" s="4" t="str">
        <x:v>84 FORSYTH STREET, NEW YORK, NY, 10002, US</x:v>
      </x:c>
      <x:c r="C1796" s="4" t="str">
        <x:v>PROPERTY OWNER</x:v>
      </x:c>
      <x:c r="D1796" t="str">
        <x:v>3</x:v>
      </x:c>
      <x:c r="E1796" t="str">
        <x:v>3</x:v>
      </x:c>
      <x:c r="F1796" t="str">
        <x:v>Medium</x:v>
      </x:c>
      <x:c r="G1796" t="str">
        <x:v>Strong DOS address corroboration</x:v>
      </x:c>
      <x:c r="H1796" s="4" t="str">
        <x:v>PROPERTY_ADDRESS_USED_AS_MAILING_ADDRESS</x:v>
      </x:c>
      <x:c r="I1796" s="4" t="str"/>
    </x:row>
    <x:row r="1797">
      <x:c r="A1797" t="str">
        <x:v>DOS-ALL-10814</x:v>
      </x:c>
      <x:c r="B1797" s="4" t="str">
        <x:v>42  BROADWAY, NEW YORK, NY, US</x:v>
      </x:c>
      <x:c r="C1797" s="4" t="str">
        <x:v>PROPERTY OWNER</x:v>
      </x:c>
      <x:c r="D1797" t="str">
        <x:v>2</x:v>
      </x:c>
      <x:c r="E1797" t="str">
        <x:v>53</x:v>
      </x:c>
      <x:c r="F1797" t="str">
        <x:v>Medium</x:v>
      </x:c>
      <x:c r="G1797" t="str">
        <x:v>Needs manual review</x:v>
      </x:c>
      <x:c r="H1797" s="4" t="str">
        <x:v>SOURCE_REQUIRES_MANUAL_REVIEW</x:v>
      </x:c>
      <x:c r="I1797" s="4" t="str"/>
    </x:row>
    <x:row r="1798">
      <x:c r="A1798" t="str">
        <x:v>DOS-ALL-10815</x:v>
      </x:c>
      <x:c r="B1798" s="4" t="str">
        <x:v>88 LEXINGTON AVENUE, NEW YORK, NY, 10016, US</x:v>
      </x:c>
      <x:c r="C1798" s="4" t="str">
        <x:v>PROPERTY OWNER</x:v>
      </x:c>
      <x:c r="D1798" t="str">
        <x:v>2</x:v>
      </x:c>
      <x:c r="E1798" t="str">
        <x:v>16</x:v>
      </x:c>
      <x:c r="F1798" t="str">
        <x:v>Medium</x:v>
      </x:c>
      <x:c r="G1798" t="str">
        <x:v>Needs manual review</x:v>
      </x:c>
      <x:c r="H1798" s="4" t="str">
        <x:v>PROPERTY_ADDRESS_USED_AS_MAILING_ADDRESS | SOURCE_REQUIRES_MANUAL_REVIEW</x:v>
      </x:c>
      <x:c r="I1798" s="4" t="str"/>
    </x:row>
    <x:row r="1799">
      <x:c r="A1799" t="str">
        <x:v>DOS-ALL-10816</x:v>
      </x:c>
      <x:c r="B1799" s="4" t="str">
        <x:v>1010  NORTHERN BLVD, GREAT NECK, NY, US</x:v>
      </x:c>
      <x:c r="C1799" s="4" t="str">
        <x:v>PROPERTY OWNER</x:v>
      </x:c>
      <x:c r="D1799" t="str">
        <x:v>2</x:v>
      </x:c>
      <x:c r="E1799" t="str">
        <x:v>14</x:v>
      </x:c>
      <x:c r="F1799" t="str">
        <x:v>Medium</x:v>
      </x:c>
      <x:c r="G1799" t="str">
        <x:v>Needs manual review</x:v>
      </x:c>
      <x:c r="H1799" s="4" t="str">
        <x:v>SOURCE_REQUIRES_MANUAL_REVIEW</x:v>
      </x:c>
      <x:c r="I1799" s="4" t="str"/>
    </x:row>
    <x:row r="1800">
      <x:c r="A1800" t="str">
        <x:v>DOS-ALL-10817</x:v>
      </x:c>
      <x:c r="B1800" s="4" t="str">
        <x:v>100 JAY STREET, BROOKLYN, NY, 11201, US</x:v>
      </x:c>
      <x:c r="C1800" s="4" t="str">
        <x:v>PROPERTY OWNER</x:v>
      </x:c>
      <x:c r="D1800" t="str">
        <x:v>2</x:v>
      </x:c>
      <x:c r="E1800" t="str">
        <x:v>13</x:v>
      </x:c>
      <x:c r="F1800" t="str">
        <x:v>Medium</x:v>
      </x:c>
      <x:c r="G1800" t="str">
        <x:v>Active-name matches only</x:v>
      </x:c>
      <x:c r="H1800" s="4" t="str">
        <x:v>CARE_OF_OR_AGENT | PROPERTY_ADDRESS_USED_AS_MAILING_ADDRESS</x:v>
      </x:c>
      <x:c r="I1800" s="4" t="str">
        <x:v>possible_named_addressee:C/O THE HUDSON COMPANIES INCORPORATED</x:v>
      </x:c>
    </x:row>
    <x:row r="1801">
      <x:c r="A1801" t="str">
        <x:v>DOS-ALL-10818</x:v>
      </x:c>
      <x:c r="B1801" s="4" t="str">
        <x:v>208-2 4 NORTHERN BLVD, BAYSIDE, NY, US</x:v>
      </x:c>
      <x:c r="C1801" s="4" t="str">
        <x:v>PROPERTY OWNER</x:v>
      </x:c>
      <x:c r="D1801" t="str">
        <x:v>2</x:v>
      </x:c>
      <x:c r="E1801" t="str">
        <x:v>9</x:v>
      </x:c>
      <x:c r="F1801" t="str">
        <x:v>Medium</x:v>
      </x:c>
      <x:c r="G1801" t="str">
        <x:v>Needs manual review</x:v>
      </x:c>
      <x:c r="H1801" s="4" t="str">
        <x:v>SOURCE_REQUIRES_MANUAL_REVIEW</x:v>
      </x:c>
      <x:c r="I1801" s="4" t="str"/>
    </x:row>
    <x:row r="1802">
      <x:c r="A1802" t="str">
        <x:v>DOS-ALL-10819</x:v>
      </x:c>
      <x:c r="B1802" s="4" t="str">
        <x:v>109  LAFAYETTE STREET, NEW YORK, NY, 10013, US</x:v>
      </x:c>
      <x:c r="C1802" s="4" t="str">
        <x:v>PROPERTY OWNER</x:v>
      </x:c>
      <x:c r="D1802" t="str">
        <x:v>2</x:v>
      </x:c>
      <x:c r="E1802" t="str">
        <x:v>7</x:v>
      </x:c>
      <x:c r="F1802" t="str">
        <x:v>Medium</x:v>
      </x:c>
      <x:c r="G1802" t="str">
        <x:v>Active-name matches only</x:v>
      </x:c>
      <x:c r="H1802" s="4" t="str">
        <x:v>PROPERTY_ADDRESS_USED_AS_MAILING_ADDRESS</x:v>
      </x:c>
      <x:c r="I1802" s="4" t="str"/>
    </x:row>
    <x:row r="1803">
      <x:c r="A1803" t="str">
        <x:v>DOS-ALL-10821</x:v>
      </x:c>
      <x:c r="B1803" s="4" t="str">
        <x:v>140-37 CHERRY AVENUE, SUITE CA, FLUSHING, NY, 11355, US</x:v>
      </x:c>
      <x:c r="C1803" s="4" t="str">
        <x:v>PROPERTY OWNER</x:v>
      </x:c>
      <x:c r="D1803" t="str">
        <x:v>2</x:v>
      </x:c>
      <x:c r="E1803" t="str">
        <x:v>6</x:v>
      </x:c>
      <x:c r="F1803" t="str">
        <x:v>Medium</x:v>
      </x:c>
      <x:c r="G1803" t="str">
        <x:v>Needs manual review</x:v>
      </x:c>
      <x:c r="H1803" s="4" t="str">
        <x:v>PROPERTY_ADDRESS_USED_AS_MAILING_ADDRESS | SOURCE_REQUIRES_MANUAL_REVIEW</x:v>
      </x:c>
      <x:c r="I1803" s="4" t="str"/>
    </x:row>
    <x:row r="1804">
      <x:c r="A1804" t="str">
        <x:v>DOS-ALL-10822</x:v>
      </x:c>
      <x:c r="B1804" s="4" t="str">
        <x:v>147-48 ROOSEVELT AVENUE, FLUSHING, NY, 11354, US</x:v>
      </x:c>
      <x:c r="C1804" s="4" t="str">
        <x:v>PROPERTY OWNER</x:v>
      </x:c>
      <x:c r="D1804" t="str">
        <x:v>2</x:v>
      </x:c>
      <x:c r="E1804" t="str">
        <x:v>6</x:v>
      </x:c>
      <x:c r="F1804" t="str">
        <x:v>Medium</x:v>
      </x:c>
      <x:c r="G1804" t="str">
        <x:v>Needs manual review</x:v>
      </x:c>
      <x:c r="H1804" s="4" t="str">
        <x:v>PROPERTY_ADDRESS_USED_AS_MAILING_ADDRESS | SOURCE_REQUIRES_MANUAL_REVIEW</x:v>
      </x:c>
      <x:c r="I1804" s="4" t="str"/>
    </x:row>
    <x:row r="1805">
      <x:c r="A1805" t="str">
        <x:v>DOS-ALL-10823</x:v>
      </x:c>
      <x:c r="B1805" s="4" t="str">
        <x:v>90 LEXINGTON AVENUE, NEW YORK, NY, 10016, US</x:v>
      </x:c>
      <x:c r="C1805" s="4" t="str">
        <x:v>PROPERTY OWNER</x:v>
      </x:c>
      <x:c r="D1805" t="str">
        <x:v>2</x:v>
      </x:c>
      <x:c r="E1805" t="str">
        <x:v>6</x:v>
      </x:c>
      <x:c r="F1805" t="str">
        <x:v>Medium</x:v>
      </x:c>
      <x:c r="G1805" t="str">
        <x:v>Active-name matches only</x:v>
      </x:c>
      <x:c r="H1805" s="4" t="str">
        <x:v>PROPERTY_ADDRESS_USED_AS_MAILING_ADDRESS</x:v>
      </x:c>
      <x:c r="I1805" s="4" t="str"/>
    </x:row>
    <x:row r="1806">
      <x:c r="A1806" t="str">
        <x:v>DOS-ALL-10824</x:v>
      </x:c>
      <x:c r="B1806" s="4" t="str">
        <x:v>FINE FARE SUPERMARKET, 675  LINCOLN AVE, BROOKLYN, NY, US</x:v>
      </x:c>
      <x:c r="C1806" s="4" t="str">
        <x:v>PROPERTY OWNER</x:v>
      </x:c>
      <x:c r="D1806" t="str">
        <x:v>2</x:v>
      </x:c>
      <x:c r="E1806" t="str">
        <x:v>6</x:v>
      </x:c>
      <x:c r="F1806" t="str">
        <x:v>Medium</x:v>
      </x:c>
      <x:c r="G1806" t="str">
        <x:v>Needs manual review</x:v>
      </x:c>
      <x:c r="H1806" s="4" t="str">
        <x:v>SOURCE_REQUIRES_MANUAL_REVIEW</x:v>
      </x:c>
      <x:c r="I1806" s="4" t="str"/>
    </x:row>
    <x:row r="1807">
      <x:c r="A1807" t="str">
        <x:v>DOS-ALL-10825</x:v>
      </x:c>
      <x:c r="B1807" s="4" t="str">
        <x:v>133-11 ROOSEVELT AVENUE, FLUSHING, NY, 11354, US</x:v>
      </x:c>
      <x:c r="C1807" s="4" t="str">
        <x:v>PROPERTY OWNER</x:v>
      </x:c>
      <x:c r="D1807" t="str">
        <x:v>2</x:v>
      </x:c>
      <x:c r="E1807" t="str">
        <x:v>4</x:v>
      </x:c>
      <x:c r="F1807" t="str">
        <x:v>Medium</x:v>
      </x:c>
      <x:c r="G1807" t="str">
        <x:v>Needs manual review</x:v>
      </x:c>
      <x:c r="H1807" s="4" t="str">
        <x:v>SOURCE_REQUIRES_MANUAL_REVIEW</x:v>
      </x:c>
      <x:c r="I1807" s="4" t="str"/>
    </x:row>
    <x:row r="1808">
      <x:c r="A1808" t="str">
        <x:v>DOS-ALL-10826</x:v>
      </x:c>
      <x:c r="B1808" s="4" t="str">
        <x:v>151 HAVEN AVENUE, PORT WASHINGTON, NY, 11050, US</x:v>
      </x:c>
      <x:c r="C1808" s="4" t="str">
        <x:v>PROPERTY OWNER</x:v>
      </x:c>
      <x:c r="D1808" t="str">
        <x:v>2</x:v>
      </x:c>
      <x:c r="E1808" t="str">
        <x:v>4</x:v>
      </x:c>
      <x:c r="F1808" t="str">
        <x:v>Medium</x:v>
      </x:c>
      <x:c r="G1808" t="str">
        <x:v>Active-name matches only</x:v>
      </x:c>
      <x:c r="H1808" s="4" t="str">
        <x:v>CARE_OF_OR_AGENT</x:v>
      </x:c>
      <x:c r="I1808" s="4" t="str">
        <x:v>dos_process_name:C/O SIVAN PROPERTIES | possible_named_addressee:C/O SIVAN PROPERTIES</x:v>
      </x:c>
    </x:row>
    <x:row r="1809">
      <x:c r="A1809" t="str">
        <x:v>DOS-ALL-10827</x:v>
      </x:c>
      <x:c r="B1809" s="4" t="str">
        <x:v>262 MOTT STREET, NEW YORK, NY, 10012, US</x:v>
      </x:c>
      <x:c r="C1809" s="4" t="str">
        <x:v>PROPERTY OWNER</x:v>
      </x:c>
      <x:c r="D1809" t="str">
        <x:v>2</x:v>
      </x:c>
      <x:c r="E1809" t="str">
        <x:v>4</x:v>
      </x:c>
      <x:c r="F1809" t="str">
        <x:v>Medium</x:v>
      </x:c>
      <x:c r="G1809" t="str">
        <x:v>Active-name matches only</x:v>
      </x:c>
      <x:c r="H1809" s="4" t="str">
        <x:v>PROPERTY_ADDRESS_USED_AS_MAILING_ADDRESS</x:v>
      </x:c>
      <x:c r="I1809" s="4" t="str"/>
    </x:row>
    <x:row r="1810">
      <x:c r="A1810" t="str">
        <x:v>DOS-ALL-10828</x:v>
      </x:c>
      <x:c r="B1810" s="4" t="str">
        <x:v>502 PARK AVENUE, NEW YORK, NY, 10022, US</x:v>
      </x:c>
      <x:c r="C1810" s="4" t="str">
        <x:v>PROPERTY OWNER</x:v>
      </x:c>
      <x:c r="D1810" t="str">
        <x:v>2</x:v>
      </x:c>
      <x:c r="E1810" t="str">
        <x:v>4</x:v>
      </x:c>
      <x:c r="F1810" t="str">
        <x:v>Medium</x:v>
      </x:c>
      <x:c r="G1810" t="str">
        <x:v>Needs manual review</x:v>
      </x:c>
      <x:c r="H1810" s="4" t="str">
        <x:v>PROPERTY_ADDRESS_USED_AS_MAILING_ADDRESS | SOURCE_REQUIRES_MANUAL_REVIEW</x:v>
      </x:c>
      <x:c r="I1810" s="4" t="str"/>
    </x:row>
    <x:row r="1811">
      <x:c r="A1811" t="str">
        <x:v>DOS-ALL-10829</x:v>
      </x:c>
      <x:c r="B1811" s="4" t="str">
        <x:v>SOL ORBUCH, 42  WEST 38TH STREET, NEW YORK, NY, US</x:v>
      </x:c>
      <x:c r="C1811" s="4" t="str">
        <x:v>PROPERTY OWNER</x:v>
      </x:c>
      <x:c r="D1811" t="str">
        <x:v>2</x:v>
      </x:c>
      <x:c r="E1811" t="str">
        <x:v>4</x:v>
      </x:c>
      <x:c r="F1811" t="str">
        <x:v>Medium</x:v>
      </x:c>
      <x:c r="G1811" t="str">
        <x:v>Needs manual review</x:v>
      </x:c>
      <x:c r="H1811" s="4" t="str">
        <x:v>SOURCE_REQUIRES_MANUAL_REVIEW</x:v>
      </x:c>
      <x:c r="I1811" s="4" t="str"/>
    </x:row>
    <x:row r="1812">
      <x:c r="A1812" t="str">
        <x:v>DOS-ALL-10832</x:v>
      </x:c>
      <x:c r="B1812" s="4" t="str">
        <x:v>161 MADISON AVENUE, NEW YORK, NY, 10016, US</x:v>
      </x:c>
      <x:c r="C1812" s="4" t="str">
        <x:v>PROPERTY OWNER</x:v>
      </x:c>
      <x:c r="D1812" t="str">
        <x:v>2</x:v>
      </x:c>
      <x:c r="E1812" t="str">
        <x:v>3</x:v>
      </x:c>
      <x:c r="F1812" t="str">
        <x:v>Medium</x:v>
      </x:c>
      <x:c r="G1812" t="str">
        <x:v>Active-name matches only</x:v>
      </x:c>
      <x:c r="H1812" s="4" t="str">
        <x:v>CARE_OF_OR_AGENT | PROPERTY_ADDRESS_USED_AS_MAILING_ADDRESS</x:v>
      </x:c>
      <x:c r="I1812" s="4" t="str">
        <x:v>possible_named_addressee:C/O STACEY L. SILVERS</x:v>
      </x:c>
    </x:row>
    <x:row r="1813">
      <x:c r="A1813" t="str">
        <x:v>DOS-ALL-10833</x:v>
      </x:c>
      <x:c r="B1813" s="4" t="str">
        <x:v>218 FROST STREET, BROOKLYN, NY, 11211, US</x:v>
      </x:c>
      <x:c r="C1813" s="4" t="str">
        <x:v>PROPERTY OWNER</x:v>
      </x:c>
      <x:c r="D1813" t="str">
        <x:v>2</x:v>
      </x:c>
      <x:c r="E1813" t="str">
        <x:v>3</x:v>
      </x:c>
      <x:c r="F1813" t="str">
        <x:v>Medium</x:v>
      </x:c>
      <x:c r="G1813" t="str">
        <x:v>Needs manual review</x:v>
      </x:c>
      <x:c r="H1813" s="4" t="str">
        <x:v>PROPERTY_ADDRESS_USED_AS_MAILING_ADDRESS | SOURCE_REQUIRES_MANUAL_REVIEW</x:v>
      </x:c>
      <x:c r="I1813" s="4" t="str"/>
    </x:row>
    <x:row r="1814">
      <x:c r="A1814" t="str">
        <x:v>DOS-ALL-10834</x:v>
      </x:c>
      <x:c r="B1814" s="4" t="str">
        <x:v>219 HUDSON STREET, NEW YORK, NY, 10013, US</x:v>
      </x:c>
      <x:c r="C1814" s="4" t="str">
        <x:v>PROPERTY OWNER</x:v>
      </x:c>
      <x:c r="D1814" t="str">
        <x:v>2</x:v>
      </x:c>
      <x:c r="E1814" t="str">
        <x:v>3</x:v>
      </x:c>
      <x:c r="F1814" t="str">
        <x:v>Medium</x:v>
      </x:c>
      <x:c r="G1814" t="str">
        <x:v>Needs manual review</x:v>
      </x:c>
      <x:c r="H1814" s="4" t="str">
        <x:v>PROPERTY_ADDRESS_USED_AS_MAILING_ADDRESS | SOURCE_REQUIRES_MANUAL_REVIEW</x:v>
      </x:c>
      <x:c r="I1814" s="4" t="str"/>
    </x:row>
    <x:row r="1815">
      <x:c r="A1815" t="str">
        <x:v>DOS-ALL-10835</x:v>
      </x:c>
      <x:c r="B1815" s="4" t="str">
        <x:v>270 BROADWAY, NEW YORK, NY, 10007, US</x:v>
      </x:c>
      <x:c r="C1815" s="4" t="str">
        <x:v>PROPERTY OWNER</x:v>
      </x:c>
      <x:c r="D1815" t="str">
        <x:v>2</x:v>
      </x:c>
      <x:c r="E1815" t="str">
        <x:v>3</x:v>
      </x:c>
      <x:c r="F1815" t="str">
        <x:v>Medium</x:v>
      </x:c>
      <x:c r="G1815" t="str">
        <x:v>Active-name matches only</x:v>
      </x:c>
      <x:c r="H1815" s="4" t="str">
        <x:v>PROPERTY_ADDRESS_USED_AS_MAILING_ADDRESS</x:v>
      </x:c>
      <x:c r="I1815" s="4" t="str"/>
    </x:row>
    <x:row r="1816">
      <x:c r="A1816" t="str">
        <x:v>DOS-ALL-10837</x:v>
      </x:c>
      <x:c r="B1816" s="4" t="str">
        <x:v>91 LEONARD STREET, NEW YORK, NY, 10013, US</x:v>
      </x:c>
      <x:c r="C1816" s="4" t="str">
        <x:v>PROPERTY OWNER</x:v>
      </x:c>
      <x:c r="D1816" t="str">
        <x:v>2</x:v>
      </x:c>
      <x:c r="E1816" t="str">
        <x:v>3</x:v>
      </x:c>
      <x:c r="F1816" t="str">
        <x:v>Medium</x:v>
      </x:c>
      <x:c r="G1816" t="str">
        <x:v>Needs manual review</x:v>
      </x:c>
      <x:c r="H1816" s="4" t="str">
        <x:v>PROPERTY_ADDRESS_USED_AS_MAILING_ADDRESS | SOURCE_REQUIRES_MANUAL_REVIEW</x:v>
      </x:c>
      <x:c r="I1816" s="4" t="str"/>
    </x:row>
    <x:row r="1817">
      <x:c r="A1817" t="str">
        <x:v>DOS-ALL-10838</x:v>
      </x:c>
      <x:c r="B1817" s="4" t="str">
        <x:v>PICO ALEXANDER, 1185  AVENUE OF THE AMERICAS, NEW YORK, NY, 10036, US</x:v>
      </x:c>
      <x:c r="C1817" s="4" t="str">
        <x:v>PROPERTY OWNER</x:v>
      </x:c>
      <x:c r="D1817" t="str">
        <x:v>2</x:v>
      </x:c>
      <x:c r="E1817" t="str">
        <x:v>3</x:v>
      </x:c>
      <x:c r="F1817" t="str">
        <x:v>Medium</x:v>
      </x:c>
      <x:c r="G1817" t="str">
        <x:v>Needs manual review</x:v>
      </x:c>
      <x:c r="H1817" s="4" t="str">
        <x:v>SOURCE_REQUIRES_MANUAL_REVIEW</x:v>
      </x:c>
      <x:c r="I1817" s="4" t="str"/>
    </x:row>
    <x:row r="1818">
      <x:c r="A1818" t="str">
        <x:v>DOS-ALL-10839</x:v>
      </x:c>
      <x:c r="B1818" s="4" t="str">
        <x:v>SOL ORBUCH, 42  WEST 38TH STREET, NEW YORK, NY, 10018, US</x:v>
      </x:c>
      <x:c r="C1818" s="4" t="str">
        <x:v>PROPERTY OWNER</x:v>
      </x:c>
      <x:c r="D1818" t="str">
        <x:v>2</x:v>
      </x:c>
      <x:c r="E1818" t="str">
        <x:v>3</x:v>
      </x:c>
      <x:c r="F1818" t="str">
        <x:v>Medium</x:v>
      </x:c>
      <x:c r="G1818" t="str">
        <x:v>Needs manual review</x:v>
      </x:c>
      <x:c r="H1818" s="4" t="str">
        <x:v>CARE_OF_OR_AGENT | SOURCE_REQUIRES_MANUAL_REVIEW</x:v>
      </x:c>
      <x:c r="I1818" s="4" t="str">
        <x:v>possible_named_addressee:C/O JAY WARTSKI</x:v>
      </x:c>
    </x:row>
    <x:row r="1819">
      <x:c r="A1819" t="str">
        <x:v>DOS-ALL-10840</x:v>
      </x:c>
      <x:c r="B1819" s="4" t="str">
        <x:v>1 CENTRAL PARK WEST, NEW YORK, NY, 10023, US</x:v>
      </x:c>
      <x:c r="C1819" s="4" t="str">
        <x:v>PROPERTY OWNER</x:v>
      </x:c>
      <x:c r="D1819" t="str">
        <x:v>2</x:v>
      </x:c>
      <x:c r="E1819" t="str">
        <x:v>2</x:v>
      </x:c>
      <x:c r="F1819" t="str">
        <x:v>Medium</x:v>
      </x:c>
      <x:c r="G1819" t="str">
        <x:v>Needs manual review</x:v>
      </x:c>
      <x:c r="H1819" s="4" t="str">
        <x:v>PROPERTY_ADDRESS_USED_AS_MAILING_ADDRESS | SOURCE_REQUIRES_MANUAL_REVIEW</x:v>
      </x:c>
      <x:c r="I1819" s="4" t="str"/>
    </x:row>
    <x:row r="1820">
      <x:c r="A1820" t="str">
        <x:v>DOS-ALL-10841</x:v>
      </x:c>
      <x:c r="B1820" s="4" t="str">
        <x:v>1 IRVING PL, NEW YORK, NY, 100039701, US</x:v>
      </x:c>
      <x:c r="C1820" s="4" t="str">
        <x:v>PROPERTY OWNER</x:v>
      </x:c>
      <x:c r="D1820" t="str">
        <x:v>2</x:v>
      </x:c>
      <x:c r="E1820" t="str">
        <x:v>2</x:v>
      </x:c>
      <x:c r="F1820" t="str">
        <x:v>Medium</x:v>
      </x:c>
      <x:c r="G1820" t="str">
        <x:v>Active-name matches only</x:v>
      </x:c>
      <x:c r="H1820" s="4" t="str">
        <x:v>PROPERTY_ADDRESS_USED_AS_MAILING_ADDRESS</x:v>
      </x:c>
      <x:c r="I1820" s="4" t="str"/>
    </x:row>
    <x:row r="1821">
      <x:c r="A1821" t="str">
        <x:v>DOS-ALL-10843</x:v>
      </x:c>
      <x:c r="B1821" s="4" t="str">
        <x:v>105-04 Otis Avenue, Corona, NY, 11368</x:v>
      </x:c>
      <x:c r="C1821" s="4" t="str">
        <x:v>PROPERTY OWNER</x:v>
      </x:c>
      <x:c r="D1821" t="str">
        <x:v>2</x:v>
      </x:c>
      <x:c r="E1821" t="str">
        <x:v>2</x:v>
      </x:c>
      <x:c r="F1821" t="str">
        <x:v>Medium</x:v>
      </x:c>
      <x:c r="G1821" t="str">
        <x:v>Strong DOS address corroboration</x:v>
      </x:c>
      <x:c r="H1821" s="4" t="str">
        <x:v>PROPERTY_ADDRESS_USED_AS_MAILING_ADDRESS</x:v>
      </x:c>
      <x:c r="I1821" s="4" t="str"/>
    </x:row>
    <x:row r="1822">
      <x:c r="A1822" t="str">
        <x:v>DOS-ALL-10844</x:v>
      </x:c>
      <x:c r="B1822" s="4" t="str">
        <x:v>109 AVENUE F, BROOKLYN, NY, 11218</x:v>
      </x:c>
      <x:c r="C1822" s="4" t="str">
        <x:v>PROPERTY OWNER</x:v>
      </x:c>
      <x:c r="D1822" t="str">
        <x:v>2</x:v>
      </x:c>
      <x:c r="E1822" t="str">
        <x:v>2</x:v>
      </x:c>
      <x:c r="F1822" t="str">
        <x:v>Medium</x:v>
      </x:c>
      <x:c r="G1822" t="str">
        <x:v>Strong DOS address corroboration</x:v>
      </x:c>
      <x:c r="H1822" s="4" t="str">
        <x:v>PROPERTY_ADDRESS_USED_AS_MAILING_ADDRESS</x:v>
      </x:c>
      <x:c r="I1822" s="4" t="str"/>
    </x:row>
    <x:row r="1823">
      <x:c r="A1823" t="str">
        <x:v>DOS-ALL-10845</x:v>
      </x:c>
      <x:c r="B1823" s="4" t="str">
        <x:v>111 LEROY STREET, NEW YORK, NY, 10014, US</x:v>
      </x:c>
      <x:c r="C1823" s="4" t="str">
        <x:v>PROPERTY OWNER</x:v>
      </x:c>
      <x:c r="D1823" t="str">
        <x:v>2</x:v>
      </x:c>
      <x:c r="E1823" t="str">
        <x:v>2</x:v>
      </x:c>
      <x:c r="F1823" t="str">
        <x:v>Medium</x:v>
      </x:c>
      <x:c r="G1823" t="str">
        <x:v>Active-name matches only</x:v>
      </x:c>
      <x:c r="H1823" s="4" t="str">
        <x:v>PROPERTY_ADDRESS_USED_AS_MAILING_ADDRESS</x:v>
      </x:c>
      <x:c r="I1823" s="4" t="str"/>
    </x:row>
    <x:row r="1824">
      <x:c r="A1824" t="str">
        <x:v>DOS-ALL-10846</x:v>
      </x:c>
      <x:c r="B1824" s="4" t="str">
        <x:v>111 MONTGOMERY STREET, BROOKLYN, NY, 11225, US</x:v>
      </x:c>
      <x:c r="C1824" s="4" t="str">
        <x:v>PROPERTY OWNER</x:v>
      </x:c>
      <x:c r="D1824" t="str">
        <x:v>2</x:v>
      </x:c>
      <x:c r="E1824" t="str">
        <x:v>2</x:v>
      </x:c>
      <x:c r="F1824" t="str">
        <x:v>Medium</x:v>
      </x:c>
      <x:c r="G1824" t="str">
        <x:v>Needs manual review</x:v>
      </x:c>
      <x:c r="H1824" s="4" t="str">
        <x:v>PROPERTY_ADDRESS_USED_AS_MAILING_ADDRESS | SOURCE_REQUIRES_MANUAL_REVIEW</x:v>
      </x:c>
      <x:c r="I1824" s="4" t="str"/>
    </x:row>
    <x:row r="1825">
      <x:c r="A1825" t="str">
        <x:v>DOS-ALL-10847</x:v>
      </x:c>
      <x:c r="B1825" s="4" t="str">
        <x:v>116-17 GROSVENOR LANE, KEW GARDENS, NY, 11418, US</x:v>
      </x:c>
      <x:c r="C1825" s="4" t="str">
        <x:v>ADRIS CHAKRABORTY</x:v>
      </x:c>
      <x:c r="D1825" t="str">
        <x:v>2</x:v>
      </x:c>
      <x:c r="E1825" t="str">
        <x:v>2</x:v>
      </x:c>
      <x:c r="F1825" t="str">
        <x:v>Medium</x:v>
      </x:c>
      <x:c r="G1825" t="str">
        <x:v>Shared DOS address</x:v>
      </x:c>
      <x:c r="H1825" s="4" t="str">
        <x:v>PROPERTY_ADDRESS_USED_AS_MAILING_ADDRESS</x:v>
      </x:c>
      <x:c r="I1825" s="4" t="str"/>
    </x:row>
    <x:row r="1826">
      <x:c r="A1826" t="str">
        <x:v>DOS-ALL-10848</x:v>
      </x:c>
      <x:c r="B1826" s="4" t="str">
        <x:v>120 RIVERSIDE BOULEVARD, NEW YORK, NY, 10069, US</x:v>
      </x:c>
      <x:c r="C1826" s="4" t="str">
        <x:v>PROPERTY OWNER</x:v>
      </x:c>
      <x:c r="D1826" t="str">
        <x:v>2</x:v>
      </x:c>
      <x:c r="E1826" t="str">
        <x:v>2</x:v>
      </x:c>
      <x:c r="F1826" t="str">
        <x:v>Medium</x:v>
      </x:c>
      <x:c r="G1826" t="str">
        <x:v>Active-name matches only</x:v>
      </x:c>
      <x:c r="H1826" s="4" t="str">
        <x:v>PROPERTY_ADDRESS_USED_AS_MAILING_ADDRESS</x:v>
      </x:c>
      <x:c r="I1826" s="4" t="str"/>
    </x:row>
    <x:row r="1827">
      <x:c r="A1827" t="str">
        <x:v>DOS-ALL-10849</x:v>
      </x:c>
      <x:c r="B1827" s="4" t="str">
        <x:v>1362 72ND STREET, BROOKLYN, NY, 11228, US</x:v>
      </x:c>
      <x:c r="C1827" s="4" t="str">
        <x:v>PROPERTY OWNER</x:v>
      </x:c>
      <x:c r="D1827" t="str">
        <x:v>2</x:v>
      </x:c>
      <x:c r="E1827" t="str">
        <x:v>2</x:v>
      </x:c>
      <x:c r="F1827" t="str">
        <x:v>Medium</x:v>
      </x:c>
      <x:c r="G1827" t="str">
        <x:v>Needs manual review</x:v>
      </x:c>
      <x:c r="H1827" s="4" t="str">
        <x:v>SOURCE_REQUIRES_MANUAL_REVIEW</x:v>
      </x:c>
      <x:c r="I1827" s="4" t="str"/>
    </x:row>
    <x:row r="1828">
      <x:c r="A1828" t="str">
        <x:v>DOS-ALL-10851</x:v>
      </x:c>
      <x:c r="B1828" s="4" t="str">
        <x:v>143 RODNEY STREET, BROOKLYN, NY, 11211, US</x:v>
      </x:c>
      <x:c r="C1828" s="4" t="str">
        <x:v>PROPERTY OWNER</x:v>
      </x:c>
      <x:c r="D1828" t="str">
        <x:v>2</x:v>
      </x:c>
      <x:c r="E1828" t="str">
        <x:v>2</x:v>
      </x:c>
      <x:c r="F1828" t="str">
        <x:v>Medium</x:v>
      </x:c>
      <x:c r="G1828" t="str">
        <x:v>Active-name matches only</x:v>
      </x:c>
      <x:c r="H1828" s="4" t="str">
        <x:v>PROPERTY_ADDRESS_USED_AS_MAILING_ADDRESS</x:v>
      </x:c>
      <x:c r="I1828" s="4" t="str"/>
    </x:row>
    <x:row r="1829">
      <x:c r="A1829" t="str">
        <x:v>DOS-ALL-10852</x:v>
      </x:c>
      <x:c r="B1829" s="4" t="str">
        <x:v>148-09 NORTHERN BOULEVARD, FLUSHING, NY, 11354, US</x:v>
      </x:c>
      <x:c r="C1829" s="4" t="str">
        <x:v>PROPERTY OWNER</x:v>
      </x:c>
      <x:c r="D1829" t="str">
        <x:v>2</x:v>
      </x:c>
      <x:c r="E1829" t="str">
        <x:v>2</x:v>
      </x:c>
      <x:c r="F1829" t="str">
        <x:v>Medium</x:v>
      </x:c>
      <x:c r="G1829" t="str">
        <x:v>Strong DOS address corroboration</x:v>
      </x:c>
      <x:c r="H1829" s="4" t="str">
        <x:v>PROPERTY_ADDRESS_USED_AS_MAILING_ADDRESS</x:v>
      </x:c>
      <x:c r="I1829" s="4" t="str"/>
    </x:row>
    <x:row r="1830">
      <x:c r="A1830" t="str">
        <x:v>DOS-ALL-10853</x:v>
      </x:c>
      <x:c r="B1830" s="4" t="str">
        <x:v>15 EAST 30TH STREET, NEW YORK, NY, 10016, US</x:v>
      </x:c>
      <x:c r="C1830" s="4" t="str">
        <x:v>PROPERTY OWNER</x:v>
      </x:c>
      <x:c r="D1830" t="str">
        <x:v>2</x:v>
      </x:c>
      <x:c r="E1830" t="str">
        <x:v>2</x:v>
      </x:c>
      <x:c r="F1830" t="str">
        <x:v>Medium</x:v>
      </x:c>
      <x:c r="G1830" t="str">
        <x:v>Needs manual review</x:v>
      </x:c>
      <x:c r="H1830" s="4" t="str">
        <x:v>PROPERTY_ADDRESS_USED_AS_MAILING_ADDRESS | SOURCE_REQUIRES_MANUAL_REVIEW</x:v>
      </x:c>
      <x:c r="I1830" s="4" t="str"/>
    </x:row>
    <x:row r="1831">
      <x:c r="A1831" t="str">
        <x:v>DOS-ALL-10854</x:v>
      </x:c>
      <x:c r="B1831" s="4" t="str">
        <x:v>150  BROADWAY, NEW YORK, NY, US</x:v>
      </x:c>
      <x:c r="C1831" s="4" t="str">
        <x:v>PROPERTY OWNER</x:v>
      </x:c>
      <x:c r="D1831" t="str">
        <x:v>2</x:v>
      </x:c>
      <x:c r="E1831" t="str">
        <x:v>2</x:v>
      </x:c>
      <x:c r="F1831" t="str">
        <x:v>Medium</x:v>
      </x:c>
      <x:c r="G1831" t="str">
        <x:v>Needs manual review</x:v>
      </x:c>
      <x:c r="H1831" s="4" t="str">
        <x:v>SOURCE_REQUIRES_MANUAL_REVIEW</x:v>
      </x:c>
      <x:c r="I1831" s="4" t="str"/>
    </x:row>
    <x:row r="1832">
      <x:c r="A1832" t="str">
        <x:v>DOS-ALL-10856</x:v>
      </x:c>
      <x:c r="B1832" s="4" t="str">
        <x:v>1500 SOUTH OCEAN DRIVE, APT 14K, HOLLYWOOD, FL, 33019, US</x:v>
      </x:c>
      <x:c r="C1832" s="4" t="str">
        <x:v>PROPERTY OWNER</x:v>
      </x:c>
      <x:c r="D1832" t="str">
        <x:v>2</x:v>
      </x:c>
      <x:c r="E1832" t="str">
        <x:v>2</x:v>
      </x:c>
      <x:c r="F1832" t="str">
        <x:v>Medium</x:v>
      </x:c>
      <x:c r="G1832" t="str">
        <x:v>Needs manual review</x:v>
      </x:c>
      <x:c r="H1832" s="4" t="str">
        <x:v>SOURCE_REQUIRES_MANUAL_REVIEW</x:v>
      </x:c>
      <x:c r="I1832" s="4" t="str"/>
    </x:row>
    <x:row r="1833">
      <x:c r="A1833" t="str">
        <x:v>DOS-ALL-10857</x:v>
      </x:c>
      <x:c r="B1833" s="4" t="str">
        <x:v>154 ATTORNEY STREET, UNIT 702, NEW YORK, NY, 10002, US</x:v>
      </x:c>
      <x:c r="C1833" s="4" t="str">
        <x:v>PROPERTY OWNER</x:v>
      </x:c>
      <x:c r="D1833" t="str">
        <x:v>2</x:v>
      </x:c>
      <x:c r="E1833" t="str">
        <x:v>2</x:v>
      </x:c>
      <x:c r="F1833" t="str">
        <x:v>Medium</x:v>
      </x:c>
      <x:c r="G1833" t="str">
        <x:v>Shared DOS address</x:v>
      </x:c>
      <x:c r="H1833" s="4" t="str">
        <x:v>LEGAL_OR_LAWYER | PROPERTY_ADDRESS_USED_AS_MAILING_ADDRESS</x:v>
      </x:c>
      <x:c r="I1833" s="4" t="str">
        <x:v>mailing_address:154 ATTORNEY STREET, UNIT 702, NEW YORK, NY, 10002, US</x:v>
      </x:c>
    </x:row>
    <x:row r="1834">
      <x:c r="A1834" t="str">
        <x:v>DOS-ALL-10858</x:v>
      </x:c>
      <x:c r="B1834" s="4" t="str">
        <x:v>17 OLIVER STREET, NEW YORK, NY, 10038, US</x:v>
      </x:c>
      <x:c r="C1834" s="4" t="str">
        <x:v>PROPERTY OWNER</x:v>
      </x:c>
      <x:c r="D1834" t="str">
        <x:v>2</x:v>
      </x:c>
      <x:c r="E1834" t="str">
        <x:v>2</x:v>
      </x:c>
      <x:c r="F1834" t="str">
        <x:v>Medium</x:v>
      </x:c>
      <x:c r="G1834" t="str">
        <x:v>Needs manual review</x:v>
      </x:c>
      <x:c r="H1834" s="4" t="str">
        <x:v>SOURCE_REQUIRES_MANUAL_REVIEW</x:v>
      </x:c>
      <x:c r="I1834" s="4" t="str"/>
    </x:row>
    <x:row r="1835">
      <x:c r="A1835" t="str">
        <x:v>DOS-ALL-10859</x:v>
      </x:c>
      <x:c r="B1835" s="4" t="str">
        <x:v>1775  BROADWAY, NEW YORK, NY, 10019, US</x:v>
      </x:c>
      <x:c r="C1835" s="4" t="str">
        <x:v>PROPERTY OWNER</x:v>
      </x:c>
      <x:c r="D1835" t="str">
        <x:v>2</x:v>
      </x:c>
      <x:c r="E1835" t="str">
        <x:v>2</x:v>
      </x:c>
      <x:c r="F1835" t="str">
        <x:v>Medium</x:v>
      </x:c>
      <x:c r="G1835" t="str">
        <x:v>Needs manual review</x:v>
      </x:c>
      <x:c r="H1835" s="4" t="str">
        <x:v>CARE_OF_OR_AGENT | SOURCE_REQUIRES_MANUAL_REVIEW</x:v>
      </x:c>
      <x:c r="I1835" s="4" t="str">
        <x:v>possible_named_addressee:C/O ABC PROPETIES</x:v>
      </x:c>
    </x:row>
    <x:row r="1836">
      <x:c r="A1836" t="str">
        <x:v>DOS-ALL-10860</x:v>
      </x:c>
      <x:c r="B1836" s="4" t="str">
        <x:v>18  HOTEL DRIVE, WHITE PLAINS, NY, US</x:v>
      </x:c>
      <x:c r="C1836" s="4" t="str">
        <x:v>PROPERTY OWNER</x:v>
      </x:c>
      <x:c r="D1836" t="str">
        <x:v>2</x:v>
      </x:c>
      <x:c r="E1836" t="str">
        <x:v>2</x:v>
      </x:c>
      <x:c r="F1836" t="str">
        <x:v>Medium</x:v>
      </x:c>
      <x:c r="G1836" t="str">
        <x:v>Needs manual review</x:v>
      </x:c>
      <x:c r="H1836" s="4" t="str">
        <x:v>SOURCE_REQUIRES_MANUAL_REVIEW</x:v>
      </x:c>
      <x:c r="I1836" s="4" t="str"/>
    </x:row>
    <x:row r="1837">
      <x:c r="A1837" t="str">
        <x:v>DOS-ALL-10861</x:v>
      </x:c>
      <x:c r="B1837" s="4" t="str">
        <x:v>181 MACDOUGAL STREET, NEW YORK, NY, 10011, US</x:v>
      </x:c>
      <x:c r="C1837" s="4" t="str">
        <x:v>PROPERTY OWNER</x:v>
      </x:c>
      <x:c r="D1837" t="str">
        <x:v>2</x:v>
      </x:c>
      <x:c r="E1837" t="str">
        <x:v>2</x:v>
      </x:c>
      <x:c r="F1837" t="str">
        <x:v>Medium</x:v>
      </x:c>
      <x:c r="G1837" t="str">
        <x:v>Active-name matches only</x:v>
      </x:c>
      <x:c r="H1837" s="4" t="str">
        <x:v>PROPERTY_ADDRESS_USED_AS_MAILING_ADDRESS</x:v>
      </x:c>
      <x:c r="I1837" s="4" t="str"/>
    </x:row>
    <x:row r="1838">
      <x:c r="A1838" t="str">
        <x:v>DOS-ALL-10862</x:v>
      </x:c>
      <x:c r="B1838" s="4" t="str">
        <x:v>200 EAST 83RD STREET, NEW YORK, NY, 10028, US</x:v>
      </x:c>
      <x:c r="C1838" s="4" t="str">
        <x:v>PROPERTY OWNER</x:v>
      </x:c>
      <x:c r="D1838" t="str">
        <x:v>2</x:v>
      </x:c>
      <x:c r="E1838" t="str">
        <x:v>2</x:v>
      </x:c>
      <x:c r="F1838" t="str">
        <x:v>Medium</x:v>
      </x:c>
      <x:c r="G1838" t="str">
        <x:v>Active-name matches only</x:v>
      </x:c>
      <x:c r="H1838" s="4" t="str">
        <x:v>PROPERTY_ADDRESS_USED_AS_MAILING_ADDRESS</x:v>
      </x:c>
      <x:c r="I1838" s="4" t="str"/>
    </x:row>
    <x:row r="1839">
      <x:c r="A1839" t="str">
        <x:v>DOS-ALL-10863</x:v>
      </x:c>
      <x:c r="B1839" s="4" t="str">
        <x:v>200 LIBERTY STREET, 35TH FLOOR, NEW YORK, NY, 10281, US</x:v>
      </x:c>
      <x:c r="C1839" s="4" t="str">
        <x:v>PROPERTY OWNER</x:v>
      </x:c>
      <x:c r="D1839" t="str">
        <x:v>2</x:v>
      </x:c>
      <x:c r="E1839" t="str">
        <x:v>2</x:v>
      </x:c>
      <x:c r="F1839" t="str">
        <x:v>Medium</x:v>
      </x:c>
      <x:c r="G1839" t="str">
        <x:v>Needs manual review</x:v>
      </x:c>
      <x:c r="H1839" s="4" t="str">
        <x:v>SOURCE_REQUIRES_MANUAL_REVIEW</x:v>
      </x:c>
      <x:c r="I1839" s="4" t="str"/>
    </x:row>
    <x:row r="1840">
      <x:c r="A1840" t="str">
        <x:v>DOS-ALL-10864</x:v>
      </x:c>
      <x:c r="B1840" s="4" t="str">
        <x:v>225 WEST 35TH STREET, SUITE 1500, NEW YORK, NY, 10001, US</x:v>
      </x:c>
      <x:c r="C1840" s="4" t="str">
        <x:v>PROPERTY OWNER</x:v>
      </x:c>
      <x:c r="D1840" t="str">
        <x:v>2</x:v>
      </x:c>
      <x:c r="E1840" t="str">
        <x:v>2</x:v>
      </x:c>
      <x:c r="F1840" t="str">
        <x:v>Medium</x:v>
      </x:c>
      <x:c r="G1840" t="str">
        <x:v>Strong DOS address corroboration</x:v>
      </x:c>
      <x:c r="H1840" s="4" t="str">
        <x:v>CARE_OF_OR_AGENT</x:v>
      </x:c>
      <x:c r="I1840" s="4" t="str">
        <x:v>possible_named_addressee:C/O THE KASH GROUP</x:v>
      </x:c>
    </x:row>
    <x:row r="1841">
      <x:c r="A1841" t="str">
        <x:v>DOS-ALL-10865</x:v>
      </x:c>
      <x:c r="B1841" s="4" t="str">
        <x:v>32 COURT STREET, BROOKLYN, NY, 11201, US</x:v>
      </x:c>
      <x:c r="C1841" s="4" t="str">
        <x:v>PROPERTY OWNER</x:v>
      </x:c>
      <x:c r="D1841" t="str">
        <x:v>2</x:v>
      </x:c>
      <x:c r="E1841" t="str">
        <x:v>2</x:v>
      </x:c>
      <x:c r="F1841" t="str">
        <x:v>Medium</x:v>
      </x:c>
      <x:c r="G1841" t="str">
        <x:v>Active-name matches only</x:v>
      </x:c>
      <x:c r="H1841" s="4" t="str">
        <x:v>CARE_OF_OR_AGENT</x:v>
      </x:c>
      <x:c r="I1841" s="4" t="str">
        <x:v>possible_named_addressee:C/O TREELINE COMPANIES</x:v>
      </x:c>
    </x:row>
    <x:row r="1842">
      <x:c r="A1842" t="str">
        <x:v>DOS-ALL-10866</x:v>
      </x:c>
      <x:c r="B1842" s="4" t="str">
        <x:v>35-32 LEAVITT STREET, FLUSHING, NY, 11354, US</x:v>
      </x:c>
      <x:c r="C1842" s="4" t="str">
        <x:v>PROPERTY OWNER</x:v>
      </x:c>
      <x:c r="D1842" t="str">
        <x:v>2</x:v>
      </x:c>
      <x:c r="E1842" t="str">
        <x:v>2</x:v>
      </x:c>
      <x:c r="F1842" t="str">
        <x:v>Medium</x:v>
      </x:c>
      <x:c r="G1842" t="str">
        <x:v>Active-name matches only</x:v>
      </x:c>
      <x:c r="H1842" s="4" t="str">
        <x:v>PROPERTY_ADDRESS_USED_AS_MAILING_ADDRESS</x:v>
      </x:c>
      <x:c r="I1842" s="4" t="str"/>
    </x:row>
    <x:row r="1843">
      <x:c r="A1843" t="str">
        <x:v>DOS-ALL-10868</x:v>
      </x:c>
      <x:c r="B1843" s="4" t="str">
        <x:v>46 TRINITY PLACE, 2ND FLOOR, NEW YORK, NY, 10006, US</x:v>
      </x:c>
      <x:c r="C1843" s="4" t="str">
        <x:v>PROPERTY OWNER</x:v>
      </x:c>
      <x:c r="D1843" t="str">
        <x:v>2</x:v>
      </x:c>
      <x:c r="E1843" t="str">
        <x:v>2</x:v>
      </x:c>
      <x:c r="F1843" t="str">
        <x:v>Medium</x:v>
      </x:c>
      <x:c r="G1843" t="str">
        <x:v>Needs manual review</x:v>
      </x:c>
      <x:c r="H1843" s="4" t="str">
        <x:v>SOURCE_REQUIRES_MANUAL_REVIEW</x:v>
      </x:c>
      <x:c r="I1843" s="4" t="str"/>
    </x:row>
    <x:row r="1844">
      <x:c r="A1844" t="str">
        <x:v>DOS-ALL-10870</x:v>
      </x:c>
      <x:c r="B1844" s="4" t="str">
        <x:v>49 WEST 37TH STREET, 10TH FLOOR, NEW YORK, NY, 10018, US</x:v>
      </x:c>
      <x:c r="C1844" s="4" t="str">
        <x:v>PROPERTY OWNER</x:v>
      </x:c>
      <x:c r="D1844" t="str">
        <x:v>2</x:v>
      </x:c>
      <x:c r="E1844" t="str">
        <x:v>2</x:v>
      </x:c>
      <x:c r="F1844" t="str">
        <x:v>Medium</x:v>
      </x:c>
      <x:c r="G1844" t="str">
        <x:v>Active-name matches only</x:v>
      </x:c>
      <x:c r="H1844" s="4" t="str">
        <x:v>CARE_OF_OR_AGENT</x:v>
      </x:c>
      <x:c r="I1844" s="4" t="str">
        <x:v>dos_process_name:C/O DAVID ZAR | possible_named_addressee:C/O DAVID ZAR</x:v>
      </x:c>
    </x:row>
    <x:row r="1845">
      <x:c r="A1845" t="str">
        <x:v>DOS-ALL-10871</x:v>
      </x:c>
      <x:c r="B1845" s="4" t="str">
        <x:v>514 WEST 24TH STREET, NEW YORK, NY, 10011, US</x:v>
      </x:c>
      <x:c r="C1845" s="4" t="str">
        <x:v>PROPERTY OWNER</x:v>
      </x:c>
      <x:c r="D1845" t="str">
        <x:v>2</x:v>
      </x:c>
      <x:c r="E1845" t="str">
        <x:v>2</x:v>
      </x:c>
      <x:c r="F1845" t="str">
        <x:v>Medium</x:v>
      </x:c>
      <x:c r="G1845" t="str">
        <x:v>Active-name matches only</x:v>
      </x:c>
      <x:c r="H1845" s="4" t="str">
        <x:v>PROPERTY_ADDRESS_USED_AS_MAILING_ADDRESS</x:v>
      </x:c>
      <x:c r="I1845" s="4" t="str"/>
    </x:row>
    <x:row r="1846">
      <x:c r="A1846" t="str">
        <x:v>DOS-ALL-10872</x:v>
      </x:c>
      <x:c r="B1846" s="4" t="str">
        <x:v>520 PARK AVENUE, NEW YORK, NY, 10022, US</x:v>
      </x:c>
      <x:c r="C1846" s="4" t="str">
        <x:v>PROPERTY OWNER</x:v>
      </x:c>
      <x:c r="D1846" t="str">
        <x:v>2</x:v>
      </x:c>
      <x:c r="E1846" t="str">
        <x:v>2</x:v>
      </x:c>
      <x:c r="F1846" t="str">
        <x:v>Medium</x:v>
      </x:c>
      <x:c r="G1846" t="str">
        <x:v>Needs manual review</x:v>
      </x:c>
      <x:c r="H1846" s="4" t="str">
        <x:v>PROPERTY_ADDRESS_USED_AS_MAILING_ADDRESS | SOURCE_REQUIRES_MANUAL_REVIEW</x:v>
      </x:c>
      <x:c r="I1846" s="4" t="str"/>
    </x:row>
    <x:row r="1847">
      <x:c r="A1847" t="str">
        <x:v>DOS-ALL-10873</x:v>
      </x:c>
      <x:c r="B1847" s="4" t="str">
        <x:v>527 WEST 27TH STREET, NEW YORK, NY, 10001, US</x:v>
      </x:c>
      <x:c r="C1847" s="4" t="str">
        <x:v>PROPERTY OWNER</x:v>
      </x:c>
      <x:c r="D1847" t="str">
        <x:v>2</x:v>
      </x:c>
      <x:c r="E1847" t="str">
        <x:v>2</x:v>
      </x:c>
      <x:c r="F1847" t="str">
        <x:v>Medium</x:v>
      </x:c>
      <x:c r="G1847" t="str">
        <x:v>Needs manual review</x:v>
      </x:c>
      <x:c r="H1847" s="4" t="str">
        <x:v>PROPERTY_ADDRESS_USED_AS_MAILING_ADDRESS | SOURCE_REQUIRES_MANUAL_REVIEW</x:v>
      </x:c>
      <x:c r="I1847" s="4" t="str"/>
    </x:row>
    <x:row r="1848">
      <x:c r="A1848" t="str">
        <x:v>DOS-ALL-10874</x:v>
      </x:c>
      <x:c r="B1848" s="4" t="str">
        <x:v>55 WALL STREET, UNIT 703, NEW YORK, NY, 10005, US</x:v>
      </x:c>
      <x:c r="C1848" s="4" t="str">
        <x:v>PROPERTY OWNER</x:v>
      </x:c>
      <x:c r="D1848" t="str">
        <x:v>2</x:v>
      </x:c>
      <x:c r="E1848" t="str">
        <x:v>2</x:v>
      </x:c>
      <x:c r="F1848" t="str">
        <x:v>Medium</x:v>
      </x:c>
      <x:c r="G1848" t="str">
        <x:v>Active-name matches only</x:v>
      </x:c>
      <x:c r="H1848" s="4" t="str">
        <x:v>PROPERTY_ADDRESS_USED_AS_MAILING_ADDRESS</x:v>
      </x:c>
      <x:c r="I1848" s="4" t="str"/>
    </x:row>
    <x:row r="1849">
      <x:c r="A1849" t="str">
        <x:v>DOS-ALL-10875</x:v>
      </x:c>
      <x:c r="B1849" s="4" t="str">
        <x:v>56 LEONARD STREET, NEW YORK, NY, 10013, US</x:v>
      </x:c>
      <x:c r="C1849" s="4" t="str">
        <x:v>PROPERTY OWNER</x:v>
      </x:c>
      <x:c r="D1849" t="str">
        <x:v>2</x:v>
      </x:c>
      <x:c r="E1849" t="str">
        <x:v>2</x:v>
      </x:c>
      <x:c r="F1849" t="str">
        <x:v>Medium</x:v>
      </x:c>
      <x:c r="G1849" t="str">
        <x:v>Active-name matches only</x:v>
      </x:c>
      <x:c r="H1849" s="4" t="str">
        <x:v>PROPERTY_ADDRESS_USED_AS_MAILING_ADDRESS</x:v>
      </x:c>
      <x:c r="I1849" s="4" t="str"/>
    </x:row>
    <x:row r="1850">
      <x:c r="A1850" t="str">
        <x:v>DOS-ALL-10876</x:v>
      </x:c>
      <x:c r="B1850" s="4" t="str">
        <x:v>5775 MOSHOLU AVENUE, BRONX, NY, 10471, US</x:v>
      </x:c>
      <x:c r="C1850" s="4" t="str">
        <x:v>PROPERTY OWNER</x:v>
      </x:c>
      <x:c r="D1850" t="str">
        <x:v>2</x:v>
      </x:c>
      <x:c r="E1850" t="str">
        <x:v>2</x:v>
      </x:c>
      <x:c r="F1850" t="str">
        <x:v>Medium</x:v>
      </x:c>
      <x:c r="G1850" t="str">
        <x:v>Strong DOS address corroboration</x:v>
      </x:c>
      <x:c r="H1850" s="4" t="str">
        <x:v>CARE_OF_OR_AGENT | PROPERTY_ADDRESS_USED_AS_MAILING_ADDRESS</x:v>
      </x:c>
      <x:c r="I1850" s="4" t="str">
        <x:v>possible_named_addressee:C/O JOSEPH CECIL</x:v>
      </x:c>
    </x:row>
    <x:row r="1851">
      <x:c r="A1851" t="str">
        <x:v>DOS-ALL-10877</x:v>
      </x:c>
      <x:c r="B1851" s="4" t="str">
        <x:v>580 CROWN STREET, #206, BROOKLYN, NY, 11213, US</x:v>
      </x:c>
      <x:c r="C1851" s="4" t="str">
        <x:v>PROPERTY OWNER</x:v>
      </x:c>
      <x:c r="D1851" t="str">
        <x:v>2</x:v>
      </x:c>
      <x:c r="E1851" t="str">
        <x:v>2</x:v>
      </x:c>
      <x:c r="F1851" t="str">
        <x:v>Medium</x:v>
      </x:c>
      <x:c r="G1851" t="str">
        <x:v>Shared DOS address</x:v>
      </x:c>
      <x:c r="H1851" s="4" t="str">
        <x:v>PROPERTY_ADDRESS_USED_AS_MAILING_ADDRESS</x:v>
      </x:c>
      <x:c r="I1851" s="4" t="str"/>
    </x:row>
    <x:row r="1852">
      <x:c r="A1852" t="str">
        <x:v>DOS-ALL-10878</x:v>
      </x:c>
      <x:c r="B1852" s="4" t="str">
        <x:v>70 HENRY STREET, BROOKLYN, NY, 11201, US</x:v>
      </x:c>
      <x:c r="C1852" s="4" t="str">
        <x:v>PROPERTY OWNER</x:v>
      </x:c>
      <x:c r="D1852" t="str">
        <x:v>2</x:v>
      </x:c>
      <x:c r="E1852" t="str">
        <x:v>2</x:v>
      </x:c>
      <x:c r="F1852" t="str">
        <x:v>Medium</x:v>
      </x:c>
      <x:c r="G1852" t="str">
        <x:v>Active-name matches only</x:v>
      </x:c>
      <x:c r="H1852" s="4" t="str">
        <x:v>PROPERTY_ADDRESS_USED_AS_MAILING_ADDRESS</x:v>
      </x:c>
      <x:c r="I1852" s="4" t="str"/>
    </x:row>
    <x:row r="1853">
      <x:c r="A1853" t="str">
        <x:v>DOS-ALL-10879</x:v>
      </x:c>
      <x:c r="B1853" s="4" t="str">
        <x:v>82 IRVING PLACE, BROOKLYN, NY, 11238, US</x:v>
      </x:c>
      <x:c r="C1853" s="4" t="str">
        <x:v>PROPERTY OWNER</x:v>
      </x:c>
      <x:c r="D1853" t="str">
        <x:v>2</x:v>
      </x:c>
      <x:c r="E1853" t="str">
        <x:v>2</x:v>
      </x:c>
      <x:c r="F1853" t="str">
        <x:v>Medium</x:v>
      </x:c>
      <x:c r="G1853" t="str">
        <x:v>Needs manual review</x:v>
      </x:c>
      <x:c r="H1853" s="4" t="str">
        <x:v>PROPERTY_ADDRESS_USED_AS_MAILING_ADDRESS | SOURCE_REQUIRES_MANUAL_REVIEW</x:v>
      </x:c>
      <x:c r="I1853" s="4" t="str"/>
    </x:row>
    <x:row r="1854">
      <x:c r="A1854" t="str">
        <x:v>DOS-ALL-10880</x:v>
      </x:c>
      <x:c r="B1854" s="4" t="str">
        <x:v>95 CHURCH STREET, SUITE 201, WHITE PLAINS, NY, 10601, US</x:v>
      </x:c>
      <x:c r="C1854" s="4" t="str">
        <x:v>c/o K5 Equities</x:v>
      </x:c>
      <x:c r="D1854" t="str">
        <x:v>2</x:v>
      </x:c>
      <x:c r="E1854" t="str">
        <x:v>2</x:v>
      </x:c>
      <x:c r="F1854" t="str">
        <x:v>Medium</x:v>
      </x:c>
      <x:c r="G1854" t="str">
        <x:v>Shared DOS address</x:v>
      </x:c>
      <x:c r="H1854" s="4" t="str">
        <x:v>CARE_OF_OR_AGENT</x:v>
      </x:c>
      <x:c r="I1854" s="4" t="str">
        <x:v>possible_named_addressee:c/o K5 Equities | recommended_addressee:c/o K5 Equities</x:v>
      </x:c>
    </x:row>
    <x:row r="1855">
      <x:c r="A1855" t="str">
        <x:v>DOS-ALL-10881</x:v>
      </x:c>
      <x:c r="B1855" s="4" t="str">
        <x:v>99 JOHN STREET, NEW YORK, NY, 10038, US</x:v>
      </x:c>
      <x:c r="C1855" s="4" t="str">
        <x:v>PROPERTY OWNER</x:v>
      </x:c>
      <x:c r="D1855" t="str">
        <x:v>2</x:v>
      </x:c>
      <x:c r="E1855" t="str">
        <x:v>2</x:v>
      </x:c>
      <x:c r="F1855" t="str">
        <x:v>Medium</x:v>
      </x:c>
      <x:c r="G1855" t="str">
        <x:v>Active-name matches only</x:v>
      </x:c>
      <x:c r="H1855" s="4" t="str">
        <x:v>PROPERTY_ADDRESS_USED_AS_MAILING_ADDRESS</x:v>
      </x:c>
      <x:c r="I1855" s="4" t="str"/>
    </x:row>
    <x:row r="1856">
      <x:c r="A1856" t="str">
        <x:v>DOS-ALL-10882</x:v>
      </x:c>
      <x:c r="B1856" s="4" t="str">
        <x:v>BEACH LANE MANAGEMENT, 280  N. CENTRAL PARK AVENUE, HARTSDALE, NY, 10530, US</x:v>
      </x:c>
      <x:c r="C1856" s="4" t="str">
        <x:v>PROPERTY OWNER</x:v>
      </x:c>
      <x:c r="D1856" t="str">
        <x:v>2</x:v>
      </x:c>
      <x:c r="E1856" t="str">
        <x:v>2</x:v>
      </x:c>
      <x:c r="F1856" t="str">
        <x:v>Medium</x:v>
      </x:c>
      <x:c r="G1856" t="str">
        <x:v>Needs manual review</x:v>
      </x:c>
      <x:c r="H1856" s="4" t="str">
        <x:v>SOURCE_REQUIRES_MANUAL_REVIEW</x:v>
      </x:c>
      <x:c r="I1856" s="4" t="str"/>
    </x:row>
    <x:row r="1857">
      <x:c r="A1857" t="str">
        <x:v>DOS-ALL-10883</x:v>
      </x:c>
      <x:c r="B1857" s="4" t="str">
        <x:v>ELK INVESTORS, 641  LEXINGTON AVENUE, NEW YORK, NY, 10022, US</x:v>
      </x:c>
      <x:c r="C1857" s="4" t="str">
        <x:v>PROPERTY OWNER</x:v>
      </x:c>
      <x:c r="D1857" t="str">
        <x:v>2</x:v>
      </x:c>
      <x:c r="E1857" t="str">
        <x:v>2</x:v>
      </x:c>
      <x:c r="F1857" t="str">
        <x:v>Medium</x:v>
      </x:c>
      <x:c r="G1857" t="str">
        <x:v>Needs manual review</x:v>
      </x:c>
      <x:c r="H1857" s="4" t="str">
        <x:v>SOURCE_REQUIRES_MANUAL_REVIEW</x:v>
      </x:c>
      <x:c r="I1857" s="4" t="str"/>
    </x:row>
    <x:row r="1858">
      <x:c r="A1858" t="str">
        <x:v>DOS-ALL-10884</x:v>
      </x:c>
      <x:c r="B1858" s="4" t="str">
        <x:v>FRIEDMAN MANAGEMENT CORP., 225  WEST 34TH STREET, NEW YORK, NY, 10122, US</x:v>
      </x:c>
      <x:c r="C1858" s="4" t="str">
        <x:v>PROPERTY OWNER</x:v>
      </x:c>
      <x:c r="D1858" t="str">
        <x:v>2</x:v>
      </x:c>
      <x:c r="E1858" t="str">
        <x:v>2</x:v>
      </x:c>
      <x:c r="F1858" t="str">
        <x:v>Medium</x:v>
      </x:c>
      <x:c r="G1858" t="str">
        <x:v>Needs manual review</x:v>
      </x:c>
      <x:c r="H1858" s="4" t="str">
        <x:v>SOURCE_REQUIRES_MANUAL_REVIEW</x:v>
      </x:c>
      <x:c r="I1858" s="4" t="str"/>
    </x:row>
    <x:row r="1859">
      <x:c r="A1859" t="str">
        <x:v>DOS-ALL-10885</x:v>
      </x:c>
      <x:c r="B1859" s="4" t="str">
        <x:v>HELLER REALTY, 745  FIFTH AVENUE, NEW YORK, NY, 10151, US</x:v>
      </x:c>
      <x:c r="C1859" s="4" t="str">
        <x:v>PROPERTY OWNER</x:v>
      </x:c>
      <x:c r="D1859" t="str">
        <x:v>2</x:v>
      </x:c>
      <x:c r="E1859" t="str">
        <x:v>2</x:v>
      </x:c>
      <x:c r="F1859" t="str">
        <x:v>Medium</x:v>
      </x:c>
      <x:c r="G1859" t="str">
        <x:v>Needs manual review</x:v>
      </x:c>
      <x:c r="H1859" s="4" t="str">
        <x:v>SOURCE_REQUIRES_MANUAL_REVIEW</x:v>
      </x:c>
      <x:c r="I1859" s="4" t="str"/>
    </x:row>
    <x:row r="1860">
      <x:c r="A1860" t="str">
        <x:v>DOS-ALL-10886</x:v>
      </x:c>
      <x:c r="B1860" s="4" t="str">
        <x:v>MOINIAN GROUP, 125  PARK AVENUE, NEW YORK, NY, 10017, US</x:v>
      </x:c>
      <x:c r="C1860" s="4" t="str">
        <x:v>PROPERTY OWNER</x:v>
      </x:c>
      <x:c r="D1860" t="str">
        <x:v>2</x:v>
      </x:c>
      <x:c r="E1860" t="str">
        <x:v>2</x:v>
      </x:c>
      <x:c r="F1860" t="str">
        <x:v>Medium</x:v>
      </x:c>
      <x:c r="G1860" t="str">
        <x:v>Needs manual review</x:v>
      </x:c>
      <x:c r="H1860" s="4" t="str">
        <x:v>SOURCE_REQUIRES_MANUAL_REVIEW</x:v>
      </x:c>
      <x:c r="I1860" s="4" t="str"/>
    </x:row>
    <x:row r="1861">
      <x:c r="A1861" t="str">
        <x:v>DOS-ALL-10887</x:v>
      </x:c>
      <x:c r="B1861" s="4" t="str">
        <x:v>ONE CENTRAL PARK SOUTH, NEW YORK, NY, 10019, US</x:v>
      </x:c>
      <x:c r="C1861" s="4" t="str">
        <x:v>PROPERTY OWNER</x:v>
      </x:c>
      <x:c r="D1861" t="str">
        <x:v>2</x:v>
      </x:c>
      <x:c r="E1861" t="str">
        <x:v>2</x:v>
      </x:c>
      <x:c r="F1861" t="str">
        <x:v>Medium</x:v>
      </x:c>
      <x:c r="G1861" t="str">
        <x:v>Needs manual review</x:v>
      </x:c>
      <x:c r="H1861" s="4" t="str">
        <x:v>PROPERTY_ADDRESS_USED_AS_MAILING_ADDRESS | SOURCE_REQUIRES_MANUAL_REVIEW</x:v>
      </x:c>
      <x:c r="I1861" s="4" t="str"/>
    </x:row>
    <x:row r="1862">
      <x:c r="A1862" t="str">
        <x:v>DOS-ALL-10888</x:v>
      </x:c>
      <x:c r="B1862" s="4" t="str">
        <x:v>% ORIN MANAGEMENT, 37-04  PARSONS BLVD, FLUSHING, NY, US</x:v>
      </x:c>
      <x:c r="C1862" s="4" t="str">
        <x:v>PROPERTY OWNER</x:v>
      </x:c>
      <x:c r="D1862" t="str">
        <x:v>2</x:v>
      </x:c>
      <x:c r="E1862" t="str">
        <x:v>2</x:v>
      </x:c>
      <x:c r="F1862" t="str">
        <x:v>Medium</x:v>
      </x:c>
      <x:c r="G1862" t="str">
        <x:v>Needs manual review</x:v>
      </x:c>
      <x:c r="H1862" s="4" t="str">
        <x:v>SOURCE_REQUIRES_MANUAL_REVIEW</x:v>
      </x:c>
      <x:c r="I1862" s="4" t="str"/>
    </x:row>
    <x:row r="1863">
      <x:c r="A1863" t="str">
        <x:v>DOS-ALL-10889</x:v>
      </x:c>
      <x:c r="B1863" s="4" t="str">
        <x:v>PO BOX 2252, NEW HYDE PARK, NY, 11040, US</x:v>
      </x:c>
      <x:c r="C1863" s="4" t="str">
        <x:v>PROPERTY OWNER</x:v>
      </x:c>
      <x:c r="D1863" t="str">
        <x:v>2</x:v>
      </x:c>
      <x:c r="E1863" t="str">
        <x:v>2</x:v>
      </x:c>
      <x:c r="F1863" t="str">
        <x:v>Medium</x:v>
      </x:c>
      <x:c r="G1863" t="str">
        <x:v>Needs manual review</x:v>
      </x:c>
      <x:c r="H1863" s="4" t="str">
        <x:v>SOURCE_REQUIRES_MANUAL_REVIEW</x:v>
      </x:c>
      <x:c r="I1863" s="4" t="str"/>
    </x:row>
    <x:row r="1864">
      <x:c r="A1864" t="str">
        <x:v>DOS-ALL-10890</x:v>
      </x:c>
      <x:c r="B1864" s="4" t="str">
        <x:v>%ZARA REALTY HOLDING CORP, 88-05  MERRICK BLVD, JAMAICA, NY, US</x:v>
      </x:c>
      <x:c r="C1864" s="4" t="str">
        <x:v>PROPERTY OWNER</x:v>
      </x:c>
      <x:c r="D1864" t="str">
        <x:v>2</x:v>
      </x:c>
      <x:c r="E1864" t="str">
        <x:v>2</x:v>
      </x:c>
      <x:c r="F1864" t="str">
        <x:v>Medium</x:v>
      </x:c>
      <x:c r="G1864" t="str">
        <x:v>Needs manual review</x:v>
      </x:c>
      <x:c r="H1864" s="4" t="str">
        <x:v>SOURCE_REQUIRES_MANUAL_REVIEW</x:v>
      </x:c>
      <x:c r="I1864" s="4" t="str"/>
    </x:row>
    <x:row r="1865">
      <x:c r="A1865" t="str">
        <x:v>DOS-ALL-10891</x:v>
      </x:c>
      <x:c r="B1865" s="4" t="str">
        <x:v>5676 RIVERDALE AVENUE, SUITE 307, BRONX, NY, 10471</x:v>
      </x:c>
      <x:c r="C1865" s="4" t="str">
        <x:v>PROPERTY OWNER</x:v>
      </x:c>
      <x:c r="D1865" t="str">
        <x:v>78</x:v>
      </x:c>
      <x:c r="E1865" t="str">
        <x:v>88</x:v>
      </x:c>
      <x:c r="F1865" t="str">
        <x:v>Low</x:v>
      </x:c>
      <x:c r="G1865" t="str">
        <x:v>Strong DOS address corroboration</x:v>
      </x:c>
      <x:c r="H1865" s="4" t="str">
        <x:v>CARE_OF_OR_AGENT | LOW_SOURCE_CONFIDENCE | SOURCE_AGENT_ADDRESS_MARKER</x:v>
      </x:c>
      <x:c r="I1865" s="4" t="str">
        <x:v>dos_process_name:C/O CHESTNUT HOLDINGS OF NEW YORK INC. | dos_process_name:C/O CHESTNUT HOLDINGS OF NEW YORK, INC. | dos_process_name:C/O CHESTUT HOLDINGS OF NEW YORK, INC. | dos_process_name:C/O DENALI MANAGEMENT INC | dos_process_name:c/o chestnut holdings of new york inc.</x:v>
      </x:c>
    </x:row>
    <x:row r="1866">
      <x:c r="A1866" t="str">
        <x:v>DOS-ALL-10892</x:v>
      </x:c>
      <x:c r="B1866" s="4" t="str">
        <x:v>417 FIFTH AVENUE, 4TH FLOOR, NEW YORK, NY, 10016</x:v>
      </x:c>
      <x:c r="C1866" s="4" t="str">
        <x:v>RUSSELL ZUCKERMAN</x:v>
      </x:c>
      <x:c r="D1866" t="str">
        <x:v>65</x:v>
      </x:c>
      <x:c r="E1866" t="str">
        <x:v>85</x:v>
      </x:c>
      <x:c r="F1866" t="str">
        <x:v>Low</x:v>
      </x:c>
      <x:c r="G1866" t="str">
        <x:v>Strong DOS address corroboration</x:v>
      </x:c>
      <x:c r="H1866" s="4" t="str">
        <x:v>CARE_OF_OR_AGENT | LOW_SOURCE_CONFIDENCE | SOURCE_AGENT_ADDRESS_MARKER</x:v>
      </x:c>
      <x:c r="I1866" s="4" t="str">
        <x:v>dos_process_name:C/O BLDG MANAGEMENT CO., INC. | dos_process_name:c/o BLDG MANAGEMENT CO., INC. | dos_process_name:c/o bldg managememt co., inc., | dos_process_name:c/o bldg management co., | dos_process_name:c/o bldg management co., inc. | dos_process_name:c/o building management co., inc. | dos_process_name:c/o building management co., inc.,</x:v>
      </x:c>
    </x:row>
    <x:row r="1867">
      <x:c r="A1867" t="str">
        <x:v>DOS-ALL-10893</x:v>
      </x:c>
      <x:c r="B1867" s="4" t="str">
        <x:v>147-18 hillside ave, JAMAICA, NY, 11435</x:v>
      </x:c>
      <x:c r="C1867" s="4" t="str">
        <x:v>PROPERTY OWNER</x:v>
      </x:c>
      <x:c r="D1867" t="str">
        <x:v>65</x:v>
      </x:c>
      <x:c r="E1867" t="str">
        <x:v>78</x:v>
      </x:c>
      <x:c r="F1867" t="str">
        <x:v>Low</x:v>
      </x:c>
      <x:c r="G1867" t="str">
        <x:v>Strong DOS address corroboration</x:v>
      </x:c>
      <x:c r="H1867" s="4" t="str">
        <x:v>LOW_SOURCE_CONFIDENCE</x:v>
      </x:c>
      <x:c r="I1867" s="4" t="str"/>
    </x:row>
    <x:row r="1868">
      <x:c r="A1868" t="str">
        <x:v>DOS-ALL-10894</x:v>
      </x:c>
      <x:c r="B1868" s="4" t="str">
        <x:v>97 GREENPOINT AVENUE, BROOKLYN, NY, 11222</x:v>
      </x:c>
      <x:c r="C1868" s="4" t="str">
        <x:v>JOHN IMPERATORE</x:v>
      </x:c>
      <x:c r="D1868" t="str">
        <x:v>63</x:v>
      </x:c>
      <x:c r="E1868" t="str">
        <x:v>78</x:v>
      </x:c>
      <x:c r="F1868" t="str">
        <x:v>Low</x:v>
      </x:c>
      <x:c r="G1868" t="str">
        <x:v>Strong DOS address corroboration</x:v>
      </x:c>
      <x:c r="H1868" s="4" t="str">
        <x:v>CARE_OF_OR_AGENT | LOW_SOURCE_CONFIDENCE</x:v>
      </x:c>
      <x:c r="I1868" s="4" t="str">
        <x:v>dos_process_name:C/O JOHN IMPERATORE</x:v>
      </x:c>
    </x:row>
    <x:row r="1869">
      <x:c r="A1869" t="str">
        <x:v>DOS-ALL-10895</x:v>
      </x:c>
      <x:c r="B1869" s="4" t="str">
        <x:v>3152 ALBANY CRESCENT, BRONX, NY, 10463</x:v>
      </x:c>
      <x:c r="C1869" s="4" t="str">
        <x:v>C/O SANFORD GLATZER</x:v>
      </x:c>
      <x:c r="D1869" t="str">
        <x:v>62</x:v>
      </x:c>
      <x:c r="E1869" t="str">
        <x:v>76</x:v>
      </x:c>
      <x:c r="F1869" t="str">
        <x:v>Low</x:v>
      </x:c>
      <x:c r="G1869" t="str">
        <x:v>Strong DOS address corroboration</x:v>
      </x:c>
      <x:c r="H1869" s="4" t="str">
        <x:v>CARE_OF_OR_AGENT | LOW_SOURCE_CONFIDENCE</x:v>
      </x:c>
      <x:c r="I1869" s="4" t="str">
        <x:v>dos_process_name:C/O GALAXY | dos_process_name:C/O STEVE ZERVOUDIS | possible_named_addressee:C/O SANFORD GLATZER | recommended_addressee:C/O SANFORD GLATZER</x:v>
      </x:c>
    </x:row>
    <x:row r="1870">
      <x:c r="A1870" t="str">
        <x:v>DOS-ALL-10896</x:v>
      </x:c>
      <x:c r="B1870" s="4" t="str">
        <x:v>163 WEST 74TH STREET, NEW YORK, NY, 10023</x:v>
      </x:c>
      <x:c r="C1870" s="4" t="str">
        <x:v>PROPERTY OWNER</x:v>
      </x:c>
      <x:c r="D1870" t="str">
        <x:v>62</x:v>
      </x:c>
      <x:c r="E1870" t="str">
        <x:v>65</x:v>
      </x:c>
      <x:c r="F1870" t="str">
        <x:v>Low</x:v>
      </x:c>
      <x:c r="G1870" t="str">
        <x:v>Strong DOS address corroboration</x:v>
      </x:c>
      <x:c r="H1870" s="4" t="str">
        <x:v>LOW_SOURCE_CONFIDENCE</x:v>
      </x:c>
      <x:c r="I1870" s="4" t="str"/>
    </x:row>
    <x:row r="1871">
      <x:c r="A1871" t="str">
        <x:v>DOS-ALL-10897</x:v>
      </x:c>
      <x:c r="B1871" s="4" t="str">
        <x:v>172-14 89th Avenue, Jamaica, NY, 11432</x:v>
      </x:c>
      <x:c r="C1871" s="4" t="str">
        <x:v>PROPERTY OWNER</x:v>
      </x:c>
      <x:c r="D1871" t="str">
        <x:v>55</x:v>
      </x:c>
      <x:c r="E1871" t="str">
        <x:v>55</x:v>
      </x:c>
      <x:c r="F1871" t="str">
        <x:v>Low</x:v>
      </x:c>
      <x:c r="G1871" t="str">
        <x:v>Strong DOS address corroboration</x:v>
      </x:c>
      <x:c r="H1871" s="4" t="str">
        <x:v>LOW_SOURCE_CONFIDENCE</x:v>
      </x:c>
      <x:c r="I1871" s="4" t="str"/>
    </x:row>
    <x:row r="1872">
      <x:c r="A1872" t="str">
        <x:v>DOS-ALL-10898</x:v>
      </x:c>
      <x:c r="B1872" s="4" t="str">
        <x:v>515 madison avenue, 29th floor, NEW YORK, NY, 10022</x:v>
      </x:c>
      <x:c r="C1872" s="4" t="str">
        <x:v>PROPERTY OWNER</x:v>
      </x:c>
      <x:c r="D1872" t="str">
        <x:v>49</x:v>
      </x:c>
      <x:c r="E1872" t="str">
        <x:v>52</x:v>
      </x:c>
      <x:c r="F1872" t="str">
        <x:v>Low</x:v>
      </x:c>
      <x:c r="G1872" t="str">
        <x:v>Strong DOS address corroboration</x:v>
      </x:c>
      <x:c r="H1872" s="4" t="str">
        <x:v>LOW_SOURCE_CONFIDENCE</x:v>
      </x:c>
      <x:c r="I1872" s="4" t="str"/>
    </x:row>
    <x:row r="1873">
      <x:c r="A1873" t="str">
        <x:v>DOS-ALL-10899</x:v>
      </x:c>
      <x:c r="B1873" s="4" t="str">
        <x:v>544  HUDSON STREET, NEW YORK, NY, 10014, US</x:v>
      </x:c>
      <x:c r="C1873" s="4" t="str">
        <x:v>PROPERTY OWNER</x:v>
      </x:c>
      <x:c r="D1873" t="str">
        <x:v>49</x:v>
      </x:c>
      <x:c r="E1873" t="str">
        <x:v>52</x:v>
      </x:c>
      <x:c r="F1873" t="str">
        <x:v>Low</x:v>
      </x:c>
      <x:c r="G1873" t="str">
        <x:v>Shared DOS address</x:v>
      </x:c>
      <x:c r="H1873" s="4" t="str">
        <x:v>LOW_SOURCE_CONFIDENCE</x:v>
      </x:c>
      <x:c r="I1873" s="4" t="str"/>
    </x:row>
    <x:row r="1874">
      <x:c r="A1874" t="str">
        <x:v>DOS-ALL-10900</x:v>
      </x:c>
      <x:c r="B1874" s="4" t="str">
        <x:v>95 Guernsey Street, Brooklyn, NY, 11222</x:v>
      </x:c>
      <x:c r="C1874" s="4" t="str">
        <x:v>PROPERTY OWNER</x:v>
      </x:c>
      <x:c r="D1874" t="str">
        <x:v>48</x:v>
      </x:c>
      <x:c r="E1874" t="str">
        <x:v>57</x:v>
      </x:c>
      <x:c r="F1874" t="str">
        <x:v>Low</x:v>
      </x:c>
      <x:c r="G1874" t="str">
        <x:v>Strong DOS address corroboration</x:v>
      </x:c>
      <x:c r="H1874" s="4" t="str">
        <x:v>CARE_OF_OR_AGENT | LOW_SOURCE_CONFIDENCE</x:v>
      </x:c>
      <x:c r="I1874" s="4" t="str">
        <x:v>dos_process_name:C/O ELLIOT AMBALO | possible_named_addressee:C/O ELLIOT AMBALO</x:v>
      </x:c>
    </x:row>
    <x:row r="1875">
      <x:c r="A1875" t="str">
        <x:v>DOS-ALL-10901</x:v>
      </x:c>
      <x:c r="B1875" s="4" t="str">
        <x:v>79 WATER MILL LANE, GREAT NECK, NY, 11021</x:v>
      </x:c>
      <x:c r="C1875" s="4" t="str">
        <x:v>PROPERTY OWNER</x:v>
      </x:c>
      <x:c r="D1875" t="str">
        <x:v>46</x:v>
      </x:c>
      <x:c r="E1875" t="str">
        <x:v>46</x:v>
      </x:c>
      <x:c r="F1875" t="str">
        <x:v>Low</x:v>
      </x:c>
      <x:c r="G1875" t="str">
        <x:v>Strong DOS address corroboration</x:v>
      </x:c>
      <x:c r="H1875" s="4" t="str">
        <x:v>LOW_SOURCE_CONFIDENCE</x:v>
      </x:c>
      <x:c r="I1875" s="4" t="str"/>
    </x:row>
    <x:row r="1876">
      <x:c r="A1876" t="str">
        <x:v>DOS-ALL-10902</x:v>
      </x:c>
      <x:c r="B1876" s="4" t="str">
        <x:v>28 Liberty Street, New York, NY, 10005</x:v>
      </x:c>
      <x:c r="C1876" s="4" t="str">
        <x:v>COHEN &amp; FRANKEL, LLP</x:v>
      </x:c>
      <x:c r="D1876" t="str">
        <x:v>43</x:v>
      </x:c>
      <x:c r="E1876" t="str">
        <x:v>48</x:v>
      </x:c>
      <x:c r="F1876" t="str">
        <x:v>Low</x:v>
      </x:c>
      <x:c r="G1876" t="str">
        <x:v>Strong DOS address corroboration</x:v>
      </x:c>
      <x:c r="H1876" s="4" t="str">
        <x:v>AGENT_OR_FILING_SERVICE | CARE_OF_OR_AGENT | LOW_SOURCE_CONFIDENCE | SOURCE_AGENT_ADDRESS_MARKER</x:v>
      </x:c>
      <x:c r="I1876" s="4" t="str">
        <x:v>dos_process_name:C T CORPORATION SYSTEM | dos_process_name:C/O C T CORPORATION SYSTEM | dos_process_name:CT CORPORATION SYSTEM | dos_process_name:c/o C T CORPORATION SYSTEM</x:v>
      </x:c>
    </x:row>
    <x:row r="1877">
      <x:c r="A1877" t="str">
        <x:v>DOS-ALL-10903</x:v>
      </x:c>
      <x:c r="B1877" s="4" t="str">
        <x:v>199 LEE AVENUE, SUITE 185, BROOKLYN, NY, 11211</x:v>
      </x:c>
      <x:c r="C1877" s="4" t="str">
        <x:v>C/O WASHINGTON TOWERS</x:v>
      </x:c>
      <x:c r="D1877" t="str">
        <x:v>43</x:v>
      </x:c>
      <x:c r="E1877" t="str">
        <x:v>45</x:v>
      </x:c>
      <x:c r="F1877" t="str">
        <x:v>Low</x:v>
      </x:c>
      <x:c r="G1877" t="str">
        <x:v>Strong DOS address corroboration</x:v>
      </x:c>
      <x:c r="H1877" s="4" t="str">
        <x:v>CARE_OF_OR_AGENT | LOW_SOURCE_CONFIDENCE</x:v>
      </x:c>
      <x:c r="I1877" s="4" t="str">
        <x:v>possible_named_addressee:C/O WASHINGTON TOWERS | recommended_addressee:C/O WASHINGTON TOWERS</x:v>
      </x:c>
    </x:row>
    <x:row r="1878">
      <x:c r="A1878" t="str">
        <x:v>DOS-ALL-10904</x:v>
      </x:c>
      <x:c r="B1878" s="4" t="str">
        <x:v>199 LEE AVE #693, BROOKLYN, NY, 11211</x:v>
      </x:c>
      <x:c r="C1878" s="4" t="str">
        <x:v>PROPERTY OWNER</x:v>
      </x:c>
      <x:c r="D1878" t="str">
        <x:v>40</x:v>
      </x:c>
      <x:c r="E1878" t="str">
        <x:v>40</x:v>
      </x:c>
      <x:c r="F1878" t="str">
        <x:v>Low</x:v>
      </x:c>
      <x:c r="G1878" t="str">
        <x:v>Strong DOS address corroboration</x:v>
      </x:c>
      <x:c r="H1878" s="4" t="str">
        <x:v>LOW_SOURCE_CONFIDENCE</x:v>
      </x:c>
      <x:c r="I1878" s="4" t="str"/>
    </x:row>
    <x:row r="1879">
      <x:c r="A1879" t="str">
        <x:v>DOS-ALL-10905</x:v>
      </x:c>
      <x:c r="B1879" s="4" t="str">
        <x:v>1499 CONEY ISLAND AVENUE, BROOKLYN, NY, 11230</x:v>
      </x:c>
      <x:c r="C1879" s="4" t="str">
        <x:v>PROPERTY OWNER</x:v>
      </x:c>
      <x:c r="D1879" t="str">
        <x:v>39</x:v>
      </x:c>
      <x:c r="E1879" t="str">
        <x:v>42</x:v>
      </x:c>
      <x:c r="F1879" t="str">
        <x:v>Low</x:v>
      </x:c>
      <x:c r="G1879" t="str">
        <x:v>Strong DOS address corroboration</x:v>
      </x:c>
      <x:c r="H1879" s="4" t="str">
        <x:v>LOW_SOURCE_CONFIDENCE</x:v>
      </x:c>
      <x:c r="I1879" s="4" t="str"/>
    </x:row>
    <x:row r="1880">
      <x:c r="A1880" t="str">
        <x:v>DOS-ALL-10906</x:v>
      </x:c>
      <x:c r="B1880" s="4" t="str">
        <x:v>4 MARSICO COURT, BLAUVELT, NY, 10913</x:v>
      </x:c>
      <x:c r="C1880" s="4" t="str">
        <x:v>KRZYSZTOF ROSTEK</x:v>
      </x:c>
      <x:c r="D1880" t="str">
        <x:v>39</x:v>
      </x:c>
      <x:c r="E1880" t="str">
        <x:v>39</x:v>
      </x:c>
      <x:c r="F1880" t="str">
        <x:v>Low</x:v>
      </x:c>
      <x:c r="G1880" t="str">
        <x:v>Strong DOS address corroboration</x:v>
      </x:c>
      <x:c r="H1880" s="4" t="str">
        <x:v>LOW_SOURCE_CONFIDENCE</x:v>
      </x:c>
      <x:c r="I1880" s="4" t="str"/>
    </x:row>
    <x:row r="1881">
      <x:c r="A1881" t="str">
        <x:v>DOS-ALL-10907</x:v>
      </x:c>
      <x:c r="B1881" s="4" t="str">
        <x:v>48 EAST OLD COUNTRY ROAD, SUITE 203, MINEOLA, NY, 11501</x:v>
      </x:c>
      <x:c r="C1881" s="4" t="str">
        <x:v>PROPERTY OWNER</x:v>
      </x:c>
      <x:c r="D1881" t="str">
        <x:v>38</x:v>
      </x:c>
      <x:c r="E1881" t="str">
        <x:v>57</x:v>
      </x:c>
      <x:c r="F1881" t="str">
        <x:v>Low</x:v>
      </x:c>
      <x:c r="G1881" t="str">
        <x:v>Strong DOS address corroboration</x:v>
      </x:c>
      <x:c r="H1881" s="4" t="str">
        <x:v>LOW_SOURCE_CONFIDENCE</x:v>
      </x:c>
      <x:c r="I1881" s="4" t="str"/>
    </x:row>
    <x:row r="1882">
      <x:c r="A1882" t="str">
        <x:v>DOS-ALL-10908</x:v>
      </x:c>
      <x:c r="B1882" s="4" t="str">
        <x:v>20 S BROADWAY, SUITE 300, YONKERS, NY, 10701</x:v>
      </x:c>
      <x:c r="C1882" s="4" t="str">
        <x:v>PROPERTY OWNER</x:v>
      </x:c>
      <x:c r="D1882" t="str">
        <x:v>38</x:v>
      </x:c>
      <x:c r="E1882" t="str">
        <x:v>44</x:v>
      </x:c>
      <x:c r="F1882" t="str">
        <x:v>Low</x:v>
      </x:c>
      <x:c r="G1882" t="str">
        <x:v>Strong DOS address corroboration</x:v>
      </x:c>
      <x:c r="H1882" s="4" t="str">
        <x:v>CARE_OF_OR_AGENT | LOW_SOURCE_CONFIDENCE | SOURCE_AGENT_ADDRESS_MARKER</x:v>
      </x:c>
      <x:c r="I1882" s="4" t="str">
        <x:v>dos_process_name:C/O DENALI MANAGEMENT INC | dos_process_name:C/O DENALI MANAGEMENT INC, | dos_process_name:C/O DENALI MANAGEMENT INC. | dos_process_name:C/O DENALI MANAGEMENT LLC | dos_process_name:c/o denali management inc | dos_process_name:c/o denali management inc.</x:v>
      </x:c>
    </x:row>
    <x:row r="1883">
      <x:c r="A1883" t="str">
        <x:v>DOS-ALL-10909</x:v>
      </x:c>
      <x:c r="B1883" s="4" t="str">
        <x:v>15 OCEAN AVENUE, BROOKLYN, NY, 11225</x:v>
      </x:c>
      <x:c r="C1883" s="4" t="str">
        <x:v>PROPERTY OWNER</x:v>
      </x:c>
      <x:c r="D1883" t="str">
        <x:v>37</x:v>
      </x:c>
      <x:c r="E1883" t="str">
        <x:v>105</x:v>
      </x:c>
      <x:c r="F1883" t="str">
        <x:v>Low</x:v>
      </x:c>
      <x:c r="G1883" t="str">
        <x:v>Strong DOS address corroboration</x:v>
      </x:c>
      <x:c r="H1883" s="4" t="str">
        <x:v>LOW_SOURCE_CONFIDENCE</x:v>
      </x:c>
      <x:c r="I1883" s="4" t="str"/>
    </x:row>
    <x:row r="1884">
      <x:c r="A1884" t="str">
        <x:v>DOS-ALL-10910</x:v>
      </x:c>
      <x:c r="B1884" s="4" t="str">
        <x:v>261 Lenox Road, BROOKLYN, NY, 11226</x:v>
      </x:c>
      <x:c r="C1884" s="4" t="str">
        <x:v>PROPERTY OWNER</x:v>
      </x:c>
      <x:c r="D1884" t="str">
        <x:v>37</x:v>
      </x:c>
      <x:c r="E1884" t="str">
        <x:v>38</x:v>
      </x:c>
      <x:c r="F1884" t="str">
        <x:v>Low</x:v>
      </x:c>
      <x:c r="G1884" t="str">
        <x:v>Strong DOS address corroboration</x:v>
      </x:c>
      <x:c r="H1884" s="4" t="str">
        <x:v>LOW_SOURCE_CONFIDENCE</x:v>
      </x:c>
      <x:c r="I1884" s="4" t="str"/>
    </x:row>
    <x:row r="1885">
      <x:c r="A1885" t="str">
        <x:v>DOS-ALL-10911</x:v>
      </x:c>
      <x:c r="B1885" s="4" t="str">
        <x:v>300 w 122nd st, unit 9c, NEW YORK, NY, 10027</x:v>
      </x:c>
      <x:c r="C1885" s="4" t="str">
        <x:v>PROPERTY OWNER</x:v>
      </x:c>
      <x:c r="D1885" t="str">
        <x:v>37</x:v>
      </x:c>
      <x:c r="E1885" t="str">
        <x:v>38</x:v>
      </x:c>
      <x:c r="F1885" t="str">
        <x:v>Low</x:v>
      </x:c>
      <x:c r="G1885" t="str">
        <x:v>Strong DOS address corroboration</x:v>
      </x:c>
      <x:c r="H1885" s="4" t="str">
        <x:v>LOW_SOURCE_CONFIDENCE</x:v>
      </x:c>
      <x:c r="I1885" s="4" t="str"/>
    </x:row>
    <x:row r="1886">
      <x:c r="A1886" t="str">
        <x:v>DOS-ALL-10912</x:v>
      </x:c>
      <x:c r="B1886" s="4" t="str">
        <x:v>942 51st Street, Brooklyn, NY, 11219</x:v>
      </x:c>
      <x:c r="C1886" s="4" t="str">
        <x:v>CORPORATE FILINGS OF NEW YORK</x:v>
      </x:c>
      <x:c r="D1886" t="str">
        <x:v>36</x:v>
      </x:c>
      <x:c r="E1886" t="str">
        <x:v>44</x:v>
      </x:c>
      <x:c r="F1886" t="str">
        <x:v>Low</x:v>
      </x:c>
      <x:c r="G1886" t="str">
        <x:v>Strong DOS address corroboration</x:v>
      </x:c>
      <x:c r="H1886" s="4" t="str">
        <x:v>LOW_SOURCE_CONFIDENCE</x:v>
      </x:c>
      <x:c r="I1886" s="4" t="str"/>
    </x:row>
    <x:row r="1887">
      <x:c r="A1887" t="str">
        <x:v>DOS-ALL-10913</x:v>
      </x:c>
      <x:c r="B1887" s="4" t="str">
        <x:v>839 CLASSON AVE, BROOKLYN, NY, 11238</x:v>
      </x:c>
      <x:c r="C1887" s="4" t="str">
        <x:v>PROPERTY OWNER</x:v>
      </x:c>
      <x:c r="D1887" t="str">
        <x:v>36</x:v>
      </x:c>
      <x:c r="E1887" t="str">
        <x:v>39</x:v>
      </x:c>
      <x:c r="F1887" t="str">
        <x:v>Low</x:v>
      </x:c>
      <x:c r="G1887" t="str">
        <x:v>Strong DOS address corroboration</x:v>
      </x:c>
      <x:c r="H1887" s="4" t="str">
        <x:v>CARE_OF_OR_AGENT | LOW_SOURCE_CONFIDENCE</x:v>
      </x:c>
      <x:c r="I1887" s="4" t="str">
        <x:v>dos_process_name:2014 NOSTRAND LLC C/O GWAY MANAGEMENT</x:v>
      </x:c>
    </x:row>
    <x:row r="1888">
      <x:c r="A1888" t="str">
        <x:v>DOS-ALL-10914</x:v>
      </x:c>
      <x:c r="B1888" s="4" t="str">
        <x:v>1541 55th Street, Brooklyn, NY, 11219</x:v>
      </x:c>
      <x:c r="C1888" s="4" t="str">
        <x:v>C/O FRANK MILLER</x:v>
      </x:c>
      <x:c r="D1888" t="str">
        <x:v>35</x:v>
      </x:c>
      <x:c r="E1888" t="str">
        <x:v>49</x:v>
      </x:c>
      <x:c r="F1888" t="str">
        <x:v>Low</x:v>
      </x:c>
      <x:c r="G1888" t="str">
        <x:v>Strong DOS address corroboration</x:v>
      </x:c>
      <x:c r="H1888" s="4" t="str">
        <x:v>CARE_OF_OR_AGENT | LOW_SOURCE_CONFIDENCE</x:v>
      </x:c>
      <x:c r="I1888" s="4" t="str">
        <x:v>dos_process_name:C/O FRANK MILLER | dos_process_name:c/o Frank Miller | possible_named_addressee:C/O FRANK MILLER | recommended_addressee:C/O FRANK MILLER</x:v>
      </x:c>
    </x:row>
    <x:row r="1889">
      <x:c r="A1889" t="str">
        <x:v>DOS-ALL-10915</x:v>
      </x:c>
      <x:c r="B1889" s="4" t="str">
        <x:v>1946 CONEY ISLAND AVENUE, BROOKLYN, NY, 11223</x:v>
      </x:c>
      <x:c r="C1889" s="4" t="str">
        <x:v>PROPERTY OWNER</x:v>
      </x:c>
      <x:c r="D1889" t="str">
        <x:v>35</x:v>
      </x:c>
      <x:c r="E1889" t="str">
        <x:v>41</x:v>
      </x:c>
      <x:c r="F1889" t="str">
        <x:v>Low</x:v>
      </x:c>
      <x:c r="G1889" t="str">
        <x:v>Strong DOS address corroboration</x:v>
      </x:c>
      <x:c r="H1889" s="4" t="str">
        <x:v>LOW_SOURCE_CONFIDENCE</x:v>
      </x:c>
      <x:c r="I1889" s="4" t="str"/>
    </x:row>
    <x:row r="1890">
      <x:c r="A1890" t="str">
        <x:v>DOS-ALL-10916</x:v>
      </x:c>
      <x:c r="B1890" s="4" t="str">
        <x:v>C/O: SUMMIT GOLD INC., 1350 AVENUE OF THE AMERICAS, NEW YORK, NY, 10019, US</x:v>
      </x:c>
      <x:c r="C1890" s="4" t="str">
        <x:v>PROPERTY OWNER</x:v>
      </x:c>
      <x:c r="D1890" t="str">
        <x:v>35</x:v>
      </x:c>
      <x:c r="E1890" t="str">
        <x:v>36</x:v>
      </x:c>
      <x:c r="F1890" t="str">
        <x:v>Low</x:v>
      </x:c>
      <x:c r="G1890" t="str">
        <x:v>Shared DOS address</x:v>
      </x:c>
      <x:c r="H1890" s="4" t="str">
        <x:v>CARE_OF_OR_AGENT | LOW_SOURCE_CONFIDENCE | SOURCE_AGENT_ADDRESS_MARKER</x:v>
      </x:c>
      <x:c r="I1890" s="4" t="str">
        <x:v>mailing_address:C/O: SUMMIT GOLD INC., 1350 AVENUE OF THE AMERICAS, NEW YORK, NY, 10019, US</x:v>
      </x:c>
    </x:row>
    <x:row r="1891">
      <x:c r="A1891" t="str">
        <x:v>DOS-ALL-10917</x:v>
      </x:c>
      <x:c r="B1891" s="4" t="str">
        <x:v>942 51st Street, BROOKLYN, NY, 11219</x:v>
      </x:c>
      <x:c r="C1891" s="4" t="str">
        <x:v>Rosenberg Law Group</x:v>
      </x:c>
      <x:c r="D1891" t="str">
        <x:v>34</x:v>
      </x:c>
      <x:c r="E1891" t="str">
        <x:v>38</x:v>
      </x:c>
      <x:c r="F1891" t="str">
        <x:v>Low</x:v>
      </x:c>
      <x:c r="G1891" t="str">
        <x:v>Strong DOS address corroboration</x:v>
      </x:c>
      <x:c r="H1891" s="4" t="str">
        <x:v>LEGAL_OR_LAWYER | LOW_SOURCE_CONFIDENCE</x:v>
      </x:c>
      <x:c r="I1891" s="4" t="str">
        <x:v>possible_named_addressee:Rosenberg Law Group | recommended_addressee:Rosenberg Law Group</x:v>
      </x:c>
    </x:row>
    <x:row r="1892">
      <x:c r="A1892" t="str">
        <x:v>DOS-ALL-10918</x:v>
      </x:c>
      <x:c r="B1892" s="4" t="str">
        <x:v>543 BEDFORD AVE #264, BROOKLYN, NY, 11211</x:v>
      </x:c>
      <x:c r="C1892" s="4" t="str">
        <x:v>PROPERTY OWNER</x:v>
      </x:c>
      <x:c r="D1892" t="str">
        <x:v>34</x:v>
      </x:c>
      <x:c r="E1892" t="str">
        <x:v>37</x:v>
      </x:c>
      <x:c r="F1892" t="str">
        <x:v>Low</x:v>
      </x:c>
      <x:c r="G1892" t="str">
        <x:v>Strong DOS address corroboration</x:v>
      </x:c>
      <x:c r="H1892" s="4" t="str">
        <x:v>LOW_SOURCE_CONFIDENCE</x:v>
      </x:c>
      <x:c r="I1892" s="4" t="str"/>
    </x:row>
    <x:row r="1893">
      <x:c r="A1893" t="str">
        <x:v>DOS-ALL-10919</x:v>
      </x:c>
      <x:c r="B1893" s="4" t="str">
        <x:v>256 WEST 116TH STREET, 2ND FLOOR, NEW YORK, NY, 10026, US</x:v>
      </x:c>
      <x:c r="C1893" s="4" t="str">
        <x:v>PROPERTY OWNER</x:v>
      </x:c>
      <x:c r="D1893" t="str">
        <x:v>33</x:v>
      </x:c>
      <x:c r="E1893" t="str">
        <x:v>33</x:v>
      </x:c>
      <x:c r="F1893" t="str">
        <x:v>Low</x:v>
      </x:c>
      <x:c r="G1893" t="str">
        <x:v>Shared DOS address</x:v>
      </x:c>
      <x:c r="H1893" s="4" t="str">
        <x:v>LOW_SOURCE_CONFIDENCE</x:v>
      </x:c>
      <x:c r="I1893" s="4" t="str"/>
    </x:row>
    <x:row r="1894">
      <x:c r="A1894" t="str">
        <x:v>DOS-ALL-10920</x:v>
      </x:c>
      <x:c r="B1894" s="4" t="str">
        <x:v>191-15 JAMAICA AVE., HOLLIS, NY, 11423</x:v>
      </x:c>
      <x:c r="C1894" s="4" t="str">
        <x:v>PROPERTY OWNER</x:v>
      </x:c>
      <x:c r="D1894" t="str">
        <x:v>32</x:v>
      </x:c>
      <x:c r="E1894" t="str">
        <x:v>51</x:v>
      </x:c>
      <x:c r="F1894" t="str">
        <x:v>Low</x:v>
      </x:c>
      <x:c r="G1894" t="str">
        <x:v>Strong DOS address corroboration</x:v>
      </x:c>
      <x:c r="H1894" s="4" t="str">
        <x:v>LOW_SOURCE_CONFIDENCE</x:v>
      </x:c>
      <x:c r="I1894" s="4" t="str"/>
    </x:row>
    <x:row r="1895">
      <x:c r="A1895" t="str">
        <x:v>DOS-ALL-10921</x:v>
      </x:c>
      <x:c r="B1895" s="4" t="str">
        <x:v>NY, US</x:v>
      </x:c>
      <x:c r="C1895" s="4" t="str">
        <x:v>PROPERTY OWNER</x:v>
      </x:c>
      <x:c r="D1895" t="str">
        <x:v>32</x:v>
      </x:c>
      <x:c r="E1895" t="str">
        <x:v>43</x:v>
      </x:c>
      <x:c r="F1895" t="str">
        <x:v>Low</x:v>
      </x:c>
      <x:c r="G1895" t="str">
        <x:v>Shared DOS address</x:v>
      </x:c>
      <x:c r="H1895" s="4" t="str">
        <x:v>LOW_SOURCE_CONFIDENCE</x:v>
      </x:c>
      <x:c r="I1895" s="4" t="str"/>
    </x:row>
    <x:row r="1896">
      <x:c r="A1896" t="str">
        <x:v>DOS-ALL-10922</x:v>
      </x:c>
      <x:c r="B1896" s="4" t="str">
        <x:v>66-45 Fresh Pond Road, Ridgewood, NY, 11385</x:v>
      </x:c>
      <x:c r="C1896" s="4" t="str">
        <x:v>PROPERTY OWNER</x:v>
      </x:c>
      <x:c r="D1896" t="str">
        <x:v>32</x:v>
      </x:c>
      <x:c r="E1896" t="str">
        <x:v>35</x:v>
      </x:c>
      <x:c r="F1896" t="str">
        <x:v>Low</x:v>
      </x:c>
      <x:c r="G1896" t="str">
        <x:v>Strong DOS address corroboration</x:v>
      </x:c>
      <x:c r="H1896" s="4" t="str">
        <x:v>LOW_SOURCE_CONFIDENCE</x:v>
      </x:c>
      <x:c r="I1896" s="4" t="str"/>
    </x:row>
    <x:row r="1897">
      <x:c r="A1897" t="str">
        <x:v>DOS-ALL-10923</x:v>
      </x:c>
      <x:c r="B1897" s="4" t="str">
        <x:v>311 ROGERS AVENUE, BROOKLYN, NY, 11225</x:v>
      </x:c>
      <x:c r="C1897" s="4" t="str">
        <x:v>PROPERTY OWNER</x:v>
      </x:c>
      <x:c r="D1897" t="str">
        <x:v>32</x:v>
      </x:c>
      <x:c r="E1897" t="str">
        <x:v>34</x:v>
      </x:c>
      <x:c r="F1897" t="str">
        <x:v>Low</x:v>
      </x:c>
      <x:c r="G1897" t="str">
        <x:v>Strong DOS address corroboration</x:v>
      </x:c>
      <x:c r="H1897" s="4" t="str">
        <x:v>LOW_SOURCE_CONFIDENCE</x:v>
      </x:c>
      <x:c r="I1897" s="4" t="str"/>
    </x:row>
    <x:row r="1898">
      <x:c r="A1898" t="str">
        <x:v>DOS-ALL-10924</x:v>
      </x:c>
      <x:c r="B1898" s="4" t="str">
        <x:v>80 STATE STREET, ALBANY, NY, 12207</x:v>
      </x:c>
      <x:c r="C1898" s="4" t="str">
        <x:v>PROPERTY OWNER</x:v>
      </x:c>
      <x:c r="D1898" t="str">
        <x:v>32</x:v>
      </x:c>
      <x:c r="E1898" t="str">
        <x:v>33</x:v>
      </x:c>
      <x:c r="F1898" t="str">
        <x:v>Low</x:v>
      </x:c>
      <x:c r="G1898" t="str">
        <x:v>Shared DOS address</x:v>
      </x:c>
      <x:c r="H1898" s="4" t="str">
        <x:v>AGENT_OR_FILING_SERVICE | CARE_OF_OR_AGENT | LOW_SOURCE_CONFIDENCE</x:v>
      </x:c>
      <x:c r="I1898" s="4" t="str">
        <x:v>dos_process_name:C/O CORPORATION SERVICE COMPANY | dos_process_name:CORPORATION SERVICE COMPANY</x:v>
      </x:c>
    </x:row>
    <x:row r="1899">
      <x:c r="A1899" t="str">
        <x:v>DOS-ALL-10925</x:v>
      </x:c>
      <x:c r="B1899" s="4" t="str">
        <x:v>102-10 METROPOLITAN AVE, SUITE 200, FOREST HILLS, NY, 11375</x:v>
      </x:c>
      <x:c r="C1899" s="4" t="str">
        <x:v>PROPERTY OWNER</x:v>
      </x:c>
      <x:c r="D1899" t="str">
        <x:v>31</x:v>
      </x:c>
      <x:c r="E1899" t="str">
        <x:v>44</x:v>
      </x:c>
      <x:c r="F1899" t="str">
        <x:v>Low</x:v>
      </x:c>
      <x:c r="G1899" t="str">
        <x:v>Strong DOS address corroboration</x:v>
      </x:c>
      <x:c r="H1899" s="4" t="str">
        <x:v>LOW_SOURCE_CONFIDENCE</x:v>
      </x:c>
      <x:c r="I1899" s="4" t="str"/>
    </x:row>
    <x:row r="1900">
      <x:c r="A1900" t="str">
        <x:v>DOS-ALL-10926</x:v>
      </x:c>
      <x:c r="B1900" s="4" t="str">
        <x:v>145 HUGUENOT STREET, ROOM 503, NEW ROCHELLE, NY, 10801</x:v>
      </x:c>
      <x:c r="C1900" s="4" t="str">
        <x:v>PROPERTY OWNER</x:v>
      </x:c>
      <x:c r="D1900" t="str">
        <x:v>31</x:v>
      </x:c>
      <x:c r="E1900" t="str">
        <x:v>36</x:v>
      </x:c>
      <x:c r="F1900" t="str">
        <x:v>Low</x:v>
      </x:c>
      <x:c r="G1900" t="str">
        <x:v>Strong DOS address corroboration</x:v>
      </x:c>
      <x:c r="H1900" s="4" t="str">
        <x:v>LOW_SOURCE_CONFIDENCE</x:v>
      </x:c>
      <x:c r="I1900" s="4" t="str"/>
    </x:row>
    <x:row r="1901">
      <x:c r="A1901" t="str">
        <x:v>DOS-ALL-10927</x:v>
      </x:c>
      <x:c r="B1901" s="4" t="str">
        <x:v>419 LAFAYETTE STREET, 5TH FLOOR, NEW YORK, NY, 10003</x:v>
      </x:c>
      <x:c r="C1901" s="4" t="str">
        <x:v>PROPERTY OWNER</x:v>
      </x:c>
      <x:c r="D1901" t="str">
        <x:v>31</x:v>
      </x:c>
      <x:c r="E1901" t="str">
        <x:v>33</x:v>
      </x:c>
      <x:c r="F1901" t="str">
        <x:v>Low</x:v>
      </x:c>
      <x:c r="G1901" t="str">
        <x:v>Strong DOS address corroboration</x:v>
      </x:c>
      <x:c r="H1901" s="4" t="str">
        <x:v>CARE_OF_OR_AGENT | LOW_SOURCE_CONFIDENCE</x:v>
      </x:c>
      <x:c r="I1901" s="4" t="str">
        <x:v>dos_process_name:C/O T&amp;T REALTY MANAGEMENT LLC</x:v>
      </x:c>
    </x:row>
    <x:row r="1902">
      <x:c r="A1902" t="str">
        <x:v>DOS-ALL-10928</x:v>
      </x:c>
      <x:c r="B1902" s="4" t="str">
        <x:v>111 BROOK STREET,, 2ND FLOOR, SCARSDALE, NY, 10583</x:v>
      </x:c>
      <x:c r="C1902" s="4" t="str">
        <x:v>FINKELSTEIN TIMBERGER REAL ESTATE</x:v>
      </x:c>
      <x:c r="D1902" t="str">
        <x:v>31</x:v>
      </x:c>
      <x:c r="E1902" t="str">
        <x:v>31</x:v>
      </x:c>
      <x:c r="F1902" t="str">
        <x:v>Low</x:v>
      </x:c>
      <x:c r="G1902" t="str">
        <x:v>Strong DOS address corroboration</x:v>
      </x:c>
      <x:c r="H1902" s="4" t="str">
        <x:v>CARE_OF_OR_AGENT | LOW_SOURCE_CONFIDENCE | SOURCE_AGENT_ADDRESS_MARKER</x:v>
      </x:c>
      <x:c r="I1902" s="4" t="str">
        <x:v>dos_process_name:THE LLC - C/O FINKELSTEIN TIMBERGER REAL ESTATE | dos_process_name:THE LLC C/O FINKELSTEIN TIMBERGER REAL ESTATE | dos_process_name:THE LLC, C/O FINKELSTEIN TIMBERGER REAL ESTATE</x:v>
      </x:c>
    </x:row>
    <x:row r="1903">
      <x:c r="A1903" t="str">
        <x:v>DOS-ALL-10929</x:v>
      </x:c>
      <x:c r="B1903" s="4" t="str">
        <x:v>C/O LARSTRAND CORPORATION, 22 EAST 65TH STREET, NEW YORK, NY, 10065, US</x:v>
      </x:c>
      <x:c r="C1903" s="4" t="str">
        <x:v>C/O LARSTRAND CORPORATION</x:v>
      </x:c>
      <x:c r="D1903" t="str">
        <x:v>30</x:v>
      </x:c>
      <x:c r="E1903" t="str">
        <x:v>42</x:v>
      </x:c>
      <x:c r="F1903" t="str">
        <x:v>Low</x:v>
      </x:c>
      <x:c r="G1903" t="str">
        <x:v>Shared DOS address</x:v>
      </x:c>
      <x:c r="H1903" s="4" t="str">
        <x:v>CARE_OF_OR_AGENT | LOW_SOURCE_CONFIDENCE | SOURCE_AGENT_ADDRESS_MARKER</x:v>
      </x:c>
      <x:c r="I1903" s="4" t="str">
        <x:v>mailing_address:C/O LARSTRAND CORPORATION, 22 EAST 65TH STREET, NEW YORK, NY, 10065, US | possible_named_addressee:C/O LARSTRAND CORPORATION | recommended_addressee:C/O LARSTRAND CORPORATION</x:v>
      </x:c>
    </x:row>
    <x:row r="1904">
      <x:c r="A1904" t="str">
        <x:v>DOS-ALL-10930</x:v>
      </x:c>
      <x:c r="B1904" s="4" t="str">
        <x:v>185 MADISON AVE, 10TH FLOOR, NEW YORK, NY, 10016</x:v>
      </x:c>
      <x:c r="C1904" s="4" t="str">
        <x:v>PROPERTY OWNER</x:v>
      </x:c>
      <x:c r="D1904" t="str">
        <x:v>30</x:v>
      </x:c>
      <x:c r="E1904" t="str">
        <x:v>34</x:v>
      </x:c>
      <x:c r="F1904" t="str">
        <x:v>Low</x:v>
      </x:c>
      <x:c r="G1904" t="str">
        <x:v>Shared DOS address</x:v>
      </x:c>
      <x:c r="H1904" s="4" t="str">
        <x:v>LOW_SOURCE_CONFIDENCE</x:v>
      </x:c>
      <x:c r="I1904" s="4" t="str"/>
    </x:row>
    <x:row r="1905">
      <x:c r="A1905" t="str">
        <x:v>DOS-ALL-10931</x:v>
      </x:c>
      <x:c r="B1905" s="4" t="str">
        <x:v>199 LEE AVE #693, BROOKLYN, NY, 11211</x:v>
      </x:c>
      <x:c r="C1905" s="4" t="str">
        <x:v>PROPERTY OWNER</x:v>
      </x:c>
      <x:c r="D1905" t="str">
        <x:v>30</x:v>
      </x:c>
      <x:c r="E1905" t="str">
        <x:v>31</x:v>
      </x:c>
      <x:c r="F1905" t="str">
        <x:v>Low</x:v>
      </x:c>
      <x:c r="G1905" t="str">
        <x:v>Strong DOS address corroboration</x:v>
      </x:c>
      <x:c r="H1905" s="4" t="str">
        <x:v>LOW_SOURCE_CONFIDENCE</x:v>
      </x:c>
      <x:c r="I1905" s="4" t="str"/>
    </x:row>
    <x:row r="1906">
      <x:c r="A1906" t="str">
        <x:v>DOS-ALL-10932</x:v>
      </x:c>
      <x:c r="B1906" s="4" t="str">
        <x:v>329 HEWES ST, BROOKLYN, NY, 11211</x:v>
      </x:c>
      <x:c r="C1906" s="4" t="str">
        <x:v>PROPERTY OWNER</x:v>
      </x:c>
      <x:c r="D1906" t="str">
        <x:v>29</x:v>
      </x:c>
      <x:c r="E1906" t="str">
        <x:v>39</x:v>
      </x:c>
      <x:c r="F1906" t="str">
        <x:v>Low</x:v>
      </x:c>
      <x:c r="G1906" t="str">
        <x:v>Strong DOS address corroboration</x:v>
      </x:c>
      <x:c r="H1906" s="4" t="str">
        <x:v>LOW_SOURCE_CONFIDENCE</x:v>
      </x:c>
      <x:c r="I1906" s="4" t="str"/>
    </x:row>
    <x:row r="1907">
      <x:c r="A1907" t="str">
        <x:v>DOS-ALL-10933</x:v>
      </x:c>
      <x:c r="B1907" s="4" t="str">
        <x:v>632 BROADWAY 7TH FLOOR, NEW YORK, NY, 10012, US</x:v>
      </x:c>
      <x:c r="C1907" s="4" t="str">
        <x:v>PROPERTY OWNER</x:v>
      </x:c>
      <x:c r="D1907" t="str">
        <x:v>29</x:v>
      </x:c>
      <x:c r="E1907" t="str">
        <x:v>31</x:v>
      </x:c>
      <x:c r="F1907" t="str">
        <x:v>Low</x:v>
      </x:c>
      <x:c r="G1907" t="str">
        <x:v>Shared DOS address</x:v>
      </x:c>
      <x:c r="H1907" s="4" t="str">
        <x:v>LOW_SOURCE_CONFIDENCE</x:v>
      </x:c>
      <x:c r="I1907" s="4" t="str"/>
    </x:row>
    <x:row r="1908">
      <x:c r="A1908" t="str">
        <x:v>DOS-ALL-10934</x:v>
      </x:c>
      <x:c r="B1908" s="4" t="str">
        <x:v>16 MIDDLE NECK RD, STE 150, GREAT NECK, NY, 11021</x:v>
      </x:c>
      <x:c r="C1908" s="4" t="str">
        <x:v>PROPERTY OWNER</x:v>
      </x:c>
      <x:c r="D1908" t="str">
        <x:v>29</x:v>
      </x:c>
      <x:c r="E1908" t="str">
        <x:v>29</x:v>
      </x:c>
      <x:c r="F1908" t="str">
        <x:v>Low</x:v>
      </x:c>
      <x:c r="G1908" t="str">
        <x:v>Strong DOS address corroboration</x:v>
      </x:c>
      <x:c r="H1908" s="4" t="str">
        <x:v>LOW_SOURCE_CONFIDENCE</x:v>
      </x:c>
      <x:c r="I1908" s="4" t="str"/>
    </x:row>
    <x:row r="1909">
      <x:c r="A1909" t="str">
        <x:v>DOS-ALL-10935</x:v>
      </x:c>
      <x:c r="B1909" s="4" t="str">
        <x:v>266 BROADWAY, SUITE 206, BROOKLYN, NY, 11211, US</x:v>
      </x:c>
      <x:c r="C1909" s="4" t="str">
        <x:v>ISAAC KASSIRER</x:v>
      </x:c>
      <x:c r="D1909" t="str">
        <x:v>29</x:v>
      </x:c>
      <x:c r="E1909" t="str">
        <x:v>29</x:v>
      </x:c>
      <x:c r="F1909" t="str">
        <x:v>Low</x:v>
      </x:c>
      <x:c r="G1909" t="str">
        <x:v>Shared DOS address</x:v>
      </x:c>
      <x:c r="H1909" s="4" t="str">
        <x:v>LOW_SOURCE_CONFIDENCE</x:v>
      </x:c>
      <x:c r="I1909" s="4" t="str"/>
    </x:row>
    <x:row r="1910">
      <x:c r="A1910" t="str">
        <x:v>DOS-ALL-10936</x:v>
      </x:c>
      <x:c r="B1910" s="4" t="str">
        <x:v>28 LIBERTY STREET, NEW YORK, NY, 10005</x:v>
      </x:c>
      <x:c r="C1910" s="4" t="str">
        <x:v>ANCHIN BLOCK &amp; ANCHIN LLP</x:v>
      </x:c>
      <x:c r="D1910" t="str">
        <x:v>29</x:v>
      </x:c>
      <x:c r="E1910" t="str">
        <x:v>29</x:v>
      </x:c>
      <x:c r="F1910" t="str">
        <x:v>Low</x:v>
      </x:c>
      <x:c r="G1910" t="str">
        <x:v>Shared DOS address</x:v>
      </x:c>
      <x:c r="H1910" s="4" t="str">
        <x:v>AGENT_OR_FILING_SERVICE | CARE_OF_OR_AGENT | LOW_SOURCE_CONFIDENCE | PROPERTY_ADDRESS_USED_AS_MAILING_ADDRESS</x:v>
      </x:c>
      <x:c r="I1910" s="4" t="str">
        <x:v>dos_process_name:C/O C T CORPORATION SYSTEM | dos_process_name:c/o C T CORPORATION SYSTEM</x:v>
      </x:c>
    </x:row>
    <x:row r="1911">
      <x:c r="A1911" t="str">
        <x:v>DOS-ALL-10937</x:v>
      </x:c>
      <x:c r="B1911" s="4" t="str">
        <x:v>1274 49TH ST., PMB # 164, BROOKLYN, NY, 11219</x:v>
      </x:c>
      <x:c r="C1911" s="4" t="str">
        <x:v>PROPERTY OWNER</x:v>
      </x:c>
      <x:c r="D1911" t="str">
        <x:v>28</x:v>
      </x:c>
      <x:c r="E1911" t="str">
        <x:v>35</x:v>
      </x:c>
      <x:c r="F1911" t="str">
        <x:v>Low</x:v>
      </x:c>
      <x:c r="G1911" t="str">
        <x:v>Strong DOS address corroboration</x:v>
      </x:c>
      <x:c r="H1911" s="4" t="str">
        <x:v>LOW_SOURCE_CONFIDENCE</x:v>
      </x:c>
      <x:c r="I1911" s="4" t="str"/>
    </x:row>
    <x:row r="1912">
      <x:c r="A1912" t="str">
        <x:v>DOS-ALL-10938</x:v>
      </x:c>
      <x:c r="B1912" s="4" t="str">
        <x:v>170 nelson road, SCARSDALE, NY, 10583</x:v>
      </x:c>
      <x:c r="C1912" s="4" t="str">
        <x:v>PROPERTY OWNER</x:v>
      </x:c>
      <x:c r="D1912" t="str">
        <x:v>28</x:v>
      </x:c>
      <x:c r="E1912" t="str">
        <x:v>31</x:v>
      </x:c>
      <x:c r="F1912" t="str">
        <x:v>Low</x:v>
      </x:c>
      <x:c r="G1912" t="str">
        <x:v>Strong DOS address corroboration</x:v>
      </x:c>
      <x:c r="H1912" s="4" t="str">
        <x:v>LOW_SOURCE_CONFIDENCE</x:v>
      </x:c>
      <x:c r="I1912" s="4" t="str"/>
    </x:row>
    <x:row r="1913">
      <x:c r="A1913" t="str">
        <x:v>DOS-ALL-10939</x:v>
      </x:c>
      <x:c r="B1913" s="4" t="str">
        <x:v>C/O: SUMMIT MALLS MANAGEMENT , LLC, 1350 AVENUE OF THE AMERICAS, NEW YORK, NY, 10019, US</x:v>
      </x:c>
      <x:c r="C1913" s="4" t="str">
        <x:v>PROPERTY OWNER</x:v>
      </x:c>
      <x:c r="D1913" t="str">
        <x:v>27</x:v>
      </x:c>
      <x:c r="E1913" t="str">
        <x:v>33</x:v>
      </x:c>
      <x:c r="F1913" t="str">
        <x:v>Low</x:v>
      </x:c>
      <x:c r="G1913" t="str">
        <x:v>Shared DOS address</x:v>
      </x:c>
      <x:c r="H1913" s="4" t="str">
        <x:v>CARE_OF_OR_AGENT | LOW_SOURCE_CONFIDENCE | SOURCE_AGENT_ADDRESS_MARKER</x:v>
      </x:c>
      <x:c r="I1913" s="4" t="str">
        <x:v>mailing_address:C/O: SUMMIT MALLS MANAGEMENT , LLC, 1350 AVENUE OF THE AMERICAS, NEW YORK, NY, 10019, US</x:v>
      </x:c>
    </x:row>
    <x:row r="1914">
      <x:c r="A1914" t="str">
        <x:v>DOS-ALL-10940</x:v>
      </x:c>
      <x:c r="B1914" s="4" t="str">
        <x:v>145 HUGUENOT STREET ROOM 503, NEW ROCHELLE, NY, 10801</x:v>
      </x:c>
      <x:c r="C1914" s="4" t="str">
        <x:v>PROPERTY OWNER</x:v>
      </x:c>
      <x:c r="D1914" t="str">
        <x:v>27</x:v>
      </x:c>
      <x:c r="E1914" t="str">
        <x:v>32</x:v>
      </x:c>
      <x:c r="F1914" t="str">
        <x:v>Low</x:v>
      </x:c>
      <x:c r="G1914" t="str">
        <x:v>Strong DOS address corroboration</x:v>
      </x:c>
      <x:c r="H1914" s="4" t="str">
        <x:v>LOW_SOURCE_CONFIDENCE</x:v>
      </x:c>
      <x:c r="I1914" s="4" t="str"/>
    </x:row>
    <x:row r="1915">
      <x:c r="A1915" t="str">
        <x:v>DOS-ALL-10941</x:v>
      </x:c>
      <x:c r="B1915" s="4" t="str">
        <x:v>524 SOUTHERN BOULEVARD, BRONX, NY, 10455</x:v>
      </x:c>
      <x:c r="C1915" s="4" t="str">
        <x:v>PROPERTY OWNER</x:v>
      </x:c>
      <x:c r="D1915" t="str">
        <x:v>27</x:v>
      </x:c>
      <x:c r="E1915" t="str">
        <x:v>29</x:v>
      </x:c>
      <x:c r="F1915" t="str">
        <x:v>Low</x:v>
      </x:c>
      <x:c r="G1915" t="str">
        <x:v>Strong DOS address corroboration</x:v>
      </x:c>
      <x:c r="H1915" s="4" t="str">
        <x:v>LOW_SOURCE_CONFIDENCE</x:v>
      </x:c>
      <x:c r="I1915" s="4" t="str"/>
    </x:row>
    <x:row r="1916">
      <x:c r="A1916" t="str">
        <x:v>DOS-ALL-10942</x:v>
      </x:c>
      <x:c r="B1916" s="4" t="str">
        <x:v>105 SEVENTH AVENUE, BROOKLYN, NY, 11215</x:v>
      </x:c>
      <x:c r="C1916" s="4" t="str">
        <x:v>PROPERTY OWNER</x:v>
      </x:c>
      <x:c r="D1916" t="str">
        <x:v>27</x:v>
      </x:c>
      <x:c r="E1916" t="str">
        <x:v>28</x:v>
      </x:c>
      <x:c r="F1916" t="str">
        <x:v>Low</x:v>
      </x:c>
      <x:c r="G1916" t="str">
        <x:v>Strong DOS address corroboration</x:v>
      </x:c>
      <x:c r="H1916" s="4" t="str">
        <x:v>CARE_OF_OR_AGENT | LOW_SOURCE_CONFIDENCE</x:v>
      </x:c>
      <x:c r="I1916" s="4" t="str">
        <x:v>dos_process_name:C/O BERMAN REALTY</x:v>
      </x:c>
    </x:row>
    <x:row r="1917">
      <x:c r="A1917" t="str">
        <x:v>DOS-ALL-10943</x:v>
      </x:c>
      <x:c r="B1917" s="4" t="str">
        <x:v>48 SOUTH SERVICE RD., STE 404, MELVILLE, NY, 11747</x:v>
      </x:c>
      <x:c r="C1917" s="4" t="str">
        <x:v>PROPERTY OWNER</x:v>
      </x:c>
      <x:c r="D1917" t="str">
        <x:v>27</x:v>
      </x:c>
      <x:c r="E1917" t="str">
        <x:v>28</x:v>
      </x:c>
      <x:c r="F1917" t="str">
        <x:v>Low</x:v>
      </x:c>
      <x:c r="G1917" t="str">
        <x:v>Strong DOS address corroboration</x:v>
      </x:c>
      <x:c r="H1917" s="4" t="str">
        <x:v>CARE_OF_OR_AGENT | LOW_SOURCE_CONFIDENCE</x:v>
      </x:c>
      <x:c r="I1917" s="4" t="str">
        <x:v>dos_process_name:C/O SINGER &amp; FALK, INC.</x:v>
      </x:c>
    </x:row>
    <x:row r="1918">
      <x:c r="A1918" t="str">
        <x:v>DOS-ALL-10944</x:v>
      </x:c>
      <x:c r="B1918" s="4" t="str">
        <x:v>99 MADISON AVENUE SUITE 517, NEW YORK, NY, 10016</x:v>
      </x:c>
      <x:c r="C1918" s="4" t="str">
        <x:v>PROPERTY OWNER</x:v>
      </x:c>
      <x:c r="D1918" t="str">
        <x:v>27</x:v>
      </x:c>
      <x:c r="E1918" t="str">
        <x:v>27</x:v>
      </x:c>
      <x:c r="F1918" t="str">
        <x:v>Low</x:v>
      </x:c>
      <x:c r="G1918" t="str">
        <x:v>Strong DOS address corroboration</x:v>
      </x:c>
      <x:c r="H1918" s="4" t="str">
        <x:v>LOW_SOURCE_CONFIDENCE</x:v>
      </x:c>
      <x:c r="I1918" s="4" t="str"/>
    </x:row>
    <x:row r="1919">
      <x:c r="A1919" t="str">
        <x:v>DOS-ALL-10945</x:v>
      </x:c>
      <x:c r="B1919" s="4" t="str">
        <x:v>1763 PITMAN AVENUE, BRONX, NY, 10466</x:v>
      </x:c>
      <x:c r="C1919" s="4" t="str">
        <x:v>PROPERTY OWNER</x:v>
      </x:c>
      <x:c r="D1919" t="str">
        <x:v>26</x:v>
      </x:c>
      <x:c r="E1919" t="str">
        <x:v>31</x:v>
      </x:c>
      <x:c r="F1919" t="str">
        <x:v>Low</x:v>
      </x:c>
      <x:c r="G1919" t="str">
        <x:v>Strong DOS address corroboration</x:v>
      </x:c>
      <x:c r="H1919" s="4" t="str">
        <x:v>CARE_OF_OR_AGENT | LOW_SOURCE_CONFIDENCE</x:v>
      </x:c>
      <x:c r="I1919" s="4" t="str">
        <x:v>possible_named_addressee:C/O RALPH ELEFANTE</x:v>
      </x:c>
    </x:row>
    <x:row r="1920">
      <x:c r="A1920" t="str">
        <x:v>DOS-ALL-10946</x:v>
      </x:c>
      <x:c r="B1920" s="4" t="str">
        <x:v>28 LIBERTY STREET, NEW YORK, NY, 10005</x:v>
      </x:c>
      <x:c r="C1920" s="4" t="str">
        <x:v>PROPERTY OWNER</x:v>
      </x:c>
      <x:c r="D1920" t="str">
        <x:v>26</x:v>
      </x:c>
      <x:c r="E1920" t="str">
        <x:v>26</x:v>
      </x:c>
      <x:c r="F1920" t="str">
        <x:v>Low</x:v>
      </x:c>
      <x:c r="G1920" t="str">
        <x:v>Strong DOS address corroboration</x:v>
      </x:c>
      <x:c r="H1920" s="4" t="str">
        <x:v>AGENT_OR_FILING_SERVICE | CARE_OF_OR_AGENT | CPA_OR_ACCOUNTING | LOW_SOURCE_CONFIDENCE | PROPERTY_ADDRESS_USED_AS_MAILING_ADDRESS</x:v>
      </x:c>
      <x:c r="I1920" s="4" t="str">
        <x:v>dos_process_name:C/O C T CORPORATION SYSTEM | possible_named_addressee:one advisors and accountants</x:v>
      </x:c>
    </x:row>
    <x:row r="1921">
      <x:c r="A1921" t="str">
        <x:v>DOS-ALL-10947</x:v>
      </x:c>
      <x:c r="B1921" s="4" t="str">
        <x:v>28 LIBERTY STREET, NEW YORK, NY, 10005</x:v>
      </x:c>
      <x:c r="C1921" s="4" t="str">
        <x:v>PROPERTY OWNER</x:v>
      </x:c>
      <x:c r="D1921" t="str">
        <x:v>26</x:v>
      </x:c>
      <x:c r="E1921" t="str">
        <x:v>26</x:v>
      </x:c>
      <x:c r="F1921" t="str">
        <x:v>Low</x:v>
      </x:c>
      <x:c r="G1921" t="str">
        <x:v>Strong DOS address corroboration</x:v>
      </x:c>
      <x:c r="H1921" s="4" t="str">
        <x:v>AGENT_OR_FILING_SERVICE | LOW_SOURCE_CONFIDENCE</x:v>
      </x:c>
      <x:c r="I1921" s="4" t="str">
        <x:v>dos_process_name:C T CORPORATION SYSTEM</x:v>
      </x:c>
    </x:row>
    <x:row r="1922">
      <x:c r="A1922" t="str">
        <x:v>DOS-ALL-10948</x:v>
      </x:c>
      <x:c r="B1922" s="4" t="str">
        <x:v>636 Rockaway Tpke, Lawrence, NY, 11559</x:v>
      </x:c>
      <x:c r="C1922" s="4" t="str">
        <x:v>ISAAK BADALOV</x:v>
      </x:c>
      <x:c r="D1922" t="str">
        <x:v>26</x:v>
      </x:c>
      <x:c r="E1922" t="str">
        <x:v>26</x:v>
      </x:c>
      <x:c r="F1922" t="str">
        <x:v>Low</x:v>
      </x:c>
      <x:c r="G1922" t="str">
        <x:v>Strong DOS address corroboration</x:v>
      </x:c>
      <x:c r="H1922" s="4" t="str">
        <x:v>LOW_SOURCE_CONFIDENCE</x:v>
      </x:c>
      <x:c r="I1922" s="4" t="str"/>
    </x:row>
    <x:row r="1923">
      <x:c r="A1923" t="str">
        <x:v>DOS-ALL-10949</x:v>
      </x:c>
      <x:c r="B1923" s="4" t="str">
        <x:v>27 HICKORY DRIVE, Great neck, GREAT NECK, NY, 11021</x:v>
      </x:c>
      <x:c r="C1923" s="4" t="str">
        <x:v>PROPERTY OWNER</x:v>
      </x:c>
      <x:c r="D1923" t="str">
        <x:v>25</x:v>
      </x:c>
      <x:c r="E1923" t="str">
        <x:v>47</x:v>
      </x:c>
      <x:c r="F1923" t="str">
        <x:v>Low</x:v>
      </x:c>
      <x:c r="G1923" t="str">
        <x:v>Strong DOS address corroboration</x:v>
      </x:c>
      <x:c r="H1923" s="4" t="str">
        <x:v>LOW_SOURCE_CONFIDENCE</x:v>
      </x:c>
      <x:c r="I1923" s="4" t="str"/>
    </x:row>
    <x:row r="1924">
      <x:c r="A1924" t="str">
        <x:v>DOS-ALL-10950</x:v>
      </x:c>
      <x:c r="B1924" s="4" t="str">
        <x:v>1481 47th Street, BROOKLYN, NY, 11219</x:v>
      </x:c>
      <x:c r="C1924" s="4" t="str">
        <x:v>PROPERTY OWNER</x:v>
      </x:c>
      <x:c r="D1924" t="str">
        <x:v>25</x:v>
      </x:c>
      <x:c r="E1924" t="str">
        <x:v>31</x:v>
      </x:c>
      <x:c r="F1924" t="str">
        <x:v>Low</x:v>
      </x:c>
      <x:c r="G1924" t="str">
        <x:v>Strong DOS address corroboration</x:v>
      </x:c>
      <x:c r="H1924" s="4" t="str">
        <x:v>LOW_SOURCE_CONFIDENCE</x:v>
      </x:c>
      <x:c r="I1924" s="4" t="str"/>
    </x:row>
    <x:row r="1925">
      <x:c r="A1925" t="str">
        <x:v>DOS-ALL-10951</x:v>
      </x:c>
      <x:c r="B1925" s="4" t="str">
        <x:v>1624 WEBSTER AVENUE, BRONX, NY, 10457</x:v>
      </x:c>
      <x:c r="C1925" s="4" t="str">
        <x:v>C/O B &amp; B MANAGEMENT</x:v>
      </x:c>
      <x:c r="D1925" t="str">
        <x:v>25</x:v>
      </x:c>
      <x:c r="E1925" t="str">
        <x:v>29</x:v>
      </x:c>
      <x:c r="F1925" t="str">
        <x:v>Low</x:v>
      </x:c>
      <x:c r="G1925" t="str">
        <x:v>Strong DOS address corroboration</x:v>
      </x:c>
      <x:c r="H1925" s="4" t="str">
        <x:v>CARE_OF_OR_AGENT | LOW_SOURCE_CONFIDENCE</x:v>
      </x:c>
      <x:c r="I1925" s="4" t="str">
        <x:v>dos_process_name:C/O B &amp; B MANAGEMENT | dos_process_name:C/O IRVING BAUER | possible_named_addressee:C/O B &amp; B MANAGEMENT | recommended_addressee:C/O B &amp; B MANAGEMENT</x:v>
      </x:c>
    </x:row>
    <x:row r="1926">
      <x:c r="A1926" t="str">
        <x:v>DOS-ALL-10952</x:v>
      </x:c>
      <x:c r="B1926" s="4" t="str">
        <x:v>145 HUGUENOT STREET ROOM 503, NEW ROCHELLE, NY, 10801</x:v>
      </x:c>
      <x:c r="C1926" s="4" t="str">
        <x:v>PROPERTY OWNER</x:v>
      </x:c>
      <x:c r="D1926" t="str">
        <x:v>25</x:v>
      </x:c>
      <x:c r="E1926" t="str">
        <x:v>27</x:v>
      </x:c>
      <x:c r="F1926" t="str">
        <x:v>Low</x:v>
      </x:c>
      <x:c r="G1926" t="str">
        <x:v>Strong DOS address corroboration</x:v>
      </x:c>
      <x:c r="H1926" s="4" t="str">
        <x:v>LOW_SOURCE_CONFIDENCE</x:v>
      </x:c>
      <x:c r="I1926" s="4" t="str"/>
    </x:row>
    <x:row r="1927">
      <x:c r="A1927" t="str">
        <x:v>DOS-ALL-10953</x:v>
      </x:c>
      <x:c r="B1927" s="4" t="str">
        <x:v>203 MESEROLE AVENUE, BROOKLYN, NY, 11222</x:v>
      </x:c>
      <x:c r="C1927" s="4" t="str">
        <x:v>PROPERTY OWNER</x:v>
      </x:c>
      <x:c r="D1927" t="str">
        <x:v>24</x:v>
      </x:c>
      <x:c r="E1927" t="str">
        <x:v>35</x:v>
      </x:c>
      <x:c r="F1927" t="str">
        <x:v>Low</x:v>
      </x:c>
      <x:c r="G1927" t="str">
        <x:v>Strong DOS address corroboration</x:v>
      </x:c>
      <x:c r="H1927" s="4" t="str">
        <x:v>CARE_OF_OR_AGENT | LOW_SOURCE_CONFIDENCE</x:v>
      </x:c>
      <x:c r="I1927" s="4" t="str">
        <x:v>dos_process_name:C/O ANTHONY K.C. FONG</x:v>
      </x:c>
    </x:row>
    <x:row r="1928">
      <x:c r="A1928" t="str">
        <x:v>DOS-ALL-10954</x:v>
      </x:c>
      <x:c r="B1928" s="4" t="str">
        <x:v>31-10 37TH AVENUE, SUITE 500, LONG ISLAND CITY, NY, 11101</x:v>
      </x:c>
      <x:c r="C1928" s="4" t="str">
        <x:v>PROPERTY OWNER</x:v>
      </x:c>
      <x:c r="D1928" t="str">
        <x:v>24</x:v>
      </x:c>
      <x:c r="E1928" t="str">
        <x:v>33</x:v>
      </x:c>
      <x:c r="F1928" t="str">
        <x:v>Low</x:v>
      </x:c>
      <x:c r="G1928" t="str">
        <x:v>Strong DOS address corroboration</x:v>
      </x:c>
      <x:c r="H1928" s="4" t="str">
        <x:v>CARE_OF_OR_AGENT | LOW_SOURCE_CONFIDENCE</x:v>
      </x:c>
      <x:c r="I1928" s="4" t="str">
        <x:v>dos_process_name:C/O ALMA REALTY CORPORATION</x:v>
      </x:c>
    </x:row>
    <x:row r="1929">
      <x:c r="A1929" t="str">
        <x:v>DOS-ALL-10955</x:v>
      </x:c>
      <x:c r="B1929" s="4" t="str">
        <x:v>att: elliot neumann, 42 WEST 18TH STREET, 4TH FLOOR, NEW YORK, NY, 10011</x:v>
      </x:c>
      <x:c r="C1929" s="4" t="str">
        <x:v>C/O ACUITY CAPITAL PARTNERS</x:v>
      </x:c>
      <x:c r="D1929" t="str">
        <x:v>24</x:v>
      </x:c>
      <x:c r="E1929" t="str">
        <x:v>31</x:v>
      </x:c>
      <x:c r="F1929" t="str">
        <x:v>Low</x:v>
      </x:c>
      <x:c r="G1929" t="str">
        <x:v>Strong DOS address corroboration</x:v>
      </x:c>
      <x:c r="H1929" s="4" t="str">
        <x:v>CARE_OF_OR_AGENT | LOW_SOURCE_CONFIDENCE</x:v>
      </x:c>
      <x:c r="I1929" s="4" t="str">
        <x:v>dos_process_name:C/O ACUITY CAPITAL PARTNERS | possible_named_addressee:C/O ACUITY CAPITAL PARTNERS | recommended_addressee:C/O ACUITY CAPITAL PARTNERS</x:v>
      </x:c>
    </x:row>
    <x:row r="1930">
      <x:c r="A1930" t="str">
        <x:v>DOS-ALL-10956</x:v>
      </x:c>
      <x:c r="B1930" s="4" t="str">
        <x:v>360 HAMILTON AVE. SUITE 615, WHITE PLAINS, NY, 10601, US</x:v>
      </x:c>
      <x:c r="C1930" s="4" t="str">
        <x:v>PROPERTY OWNER</x:v>
      </x:c>
      <x:c r="D1930" t="str">
        <x:v>24</x:v>
      </x:c>
      <x:c r="E1930" t="str">
        <x:v>24</x:v>
      </x:c>
      <x:c r="F1930" t="str">
        <x:v>Low</x:v>
      </x:c>
      <x:c r="G1930" t="str">
        <x:v>Shared DOS address</x:v>
      </x:c>
      <x:c r="H1930" s="4" t="str">
        <x:v>LOW_SOURCE_CONFIDENCE</x:v>
      </x:c>
      <x:c r="I1930" s="4" t="str"/>
    </x:row>
    <x:row r="1931">
      <x:c r="A1931" t="str">
        <x:v>DOS-ALL-10957</x:v>
      </x:c>
      <x:c r="B1931" s="4" t="str">
        <x:v>42 ESMOND AVENUE, MELVILLE, NY, 11747</x:v>
      </x:c>
      <x:c r="C1931" s="4" t="str">
        <x:v>Rene Fialkoff</x:v>
      </x:c>
      <x:c r="D1931" t="str">
        <x:v>24</x:v>
      </x:c>
      <x:c r="E1931" t="str">
        <x:v>24</x:v>
      </x:c>
      <x:c r="F1931" t="str">
        <x:v>Low</x:v>
      </x:c>
      <x:c r="G1931" t="str">
        <x:v>Strong DOS address corroboration</x:v>
      </x:c>
      <x:c r="H1931" s="4" t="str">
        <x:v>LOW_SOURCE_CONFIDENCE</x:v>
      </x:c>
      <x:c r="I1931" s="4" t="str"/>
    </x:row>
    <x:row r="1932">
      <x:c r="A1932" t="str">
        <x:v>DOS-ALL-10958</x:v>
      </x:c>
      <x:c r="B1932" s="4" t="str">
        <x:v>82 MAIN STREET, SUITE #200, HUNTINGTON, NY, 11743</x:v>
      </x:c>
      <x:c r="C1932" s="4" t="str">
        <x:v>C/O CHARLES R. CUNEO, ESQ.</x:v>
      </x:c>
      <x:c r="D1932" t="str">
        <x:v>24</x:v>
      </x:c>
      <x:c r="E1932" t="str">
        <x:v>24</x:v>
      </x:c>
      <x:c r="F1932" t="str">
        <x:v>Low</x:v>
      </x:c>
      <x:c r="G1932" t="str">
        <x:v>Strong DOS address corroboration</x:v>
      </x:c>
      <x:c r="H1932" s="4" t="str">
        <x:v>CARE_OF_OR_AGENT | LEGAL_OR_LAWYER | LOW_SOURCE_CONFIDENCE | SOURCE_AGENT_ADDRESS_MARKER</x:v>
      </x:c>
      <x:c r="I1932" s="4" t="str">
        <x:v>dos_process_name:C/O CHARLES R CUNEO, P.C. | dos_process_name:C/O CHARLES R. CUNEO P.C. | dos_process_name:C/O CHARLES R. CUNEO, ESQ. | dos_process_name:C/O CHARLES R. CUNEO, P.C. | dos_process_name:c/o charles r. cuneo, esq. | possible_named_addressee:C/O CHARLES R. CUNEO, ESQ. | recommended_addressee:C/O CHARLES R. CUNEO, ESQ.</x:v>
      </x:c>
    </x:row>
    <x:row r="1933">
      <x:c r="A1933" t="str">
        <x:v>DOS-ALL-10959</x:v>
      </x:c>
      <x:c r="B1933" s="4" t="str">
        <x:v>124-19 METROPOLITAN AVE, KEW GARDENS, NY, 11415</x:v>
      </x:c>
      <x:c r="C1933" s="4" t="str">
        <x:v>PROPERTY OWNER</x:v>
      </x:c>
      <x:c r="D1933" t="str">
        <x:v>23</x:v>
      </x:c>
      <x:c r="E1933" t="str">
        <x:v>42</x:v>
      </x:c>
      <x:c r="F1933" t="str">
        <x:v>Low</x:v>
      </x:c>
      <x:c r="G1933" t="str">
        <x:v>Strong DOS address corroboration</x:v>
      </x:c>
      <x:c r="H1933" s="4" t="str">
        <x:v>LOW_SOURCE_CONFIDENCE</x:v>
      </x:c>
      <x:c r="I1933" s="4" t="str"/>
    </x:row>
    <x:row r="1934">
      <x:c r="A1934" t="str">
        <x:v>DOS-ALL-10960</x:v>
      </x:c>
      <x:c r="B1934" s="4" t="str">
        <x:v>224 West 35th Street, 11th Flr, New York, NY, 10001</x:v>
      </x:c>
      <x:c r="C1934" s="4" t="str">
        <x:v>C/O BENJAMIN Y. MOVTADY, ESQ.</x:v>
      </x:c>
      <x:c r="D1934" t="str">
        <x:v>23</x:v>
      </x:c>
      <x:c r="E1934" t="str">
        <x:v>30</x:v>
      </x:c>
      <x:c r="F1934" t="str">
        <x:v>Low</x:v>
      </x:c>
      <x:c r="G1934" t="str">
        <x:v>Strong DOS address corroboration</x:v>
      </x:c>
      <x:c r="H1934" s="4" t="str">
        <x:v>CARE_OF_OR_AGENT | LEGAL_OR_LAWYER | LOW_SOURCE_CONFIDENCE</x:v>
      </x:c>
      <x:c r="I1934" s="4" t="str">
        <x:v>possible_named_addressee:C/O BENJAMIN Y. MOVTADY, ESQ. | recommended_addressee:C/O BENJAMIN Y. MOVTADY, ESQ.</x:v>
      </x:c>
    </x:row>
    <x:row r="1935">
      <x:c r="A1935" t="str">
        <x:v>DOS-ALL-10961</x:v>
      </x:c>
      <x:c r="B1935" s="4" t="str">
        <x:v>1065 AVENUE OF THE AMERICAS, 31ST FLOOR, NEW YORK, NY, 10018, US</x:v>
      </x:c>
      <x:c r="C1935" s="4" t="str">
        <x:v>PROPERTY OWNER</x:v>
      </x:c>
      <x:c r="D1935" t="str">
        <x:v>23</x:v>
      </x:c>
      <x:c r="E1935" t="str">
        <x:v>26</x:v>
      </x:c>
      <x:c r="F1935" t="str">
        <x:v>Low</x:v>
      </x:c>
      <x:c r="G1935" t="str">
        <x:v>Shared DOS address</x:v>
      </x:c>
      <x:c r="H1935" s="4" t="str">
        <x:v>LOW_SOURCE_CONFIDENCE</x:v>
      </x:c>
      <x:c r="I1935" s="4" t="str"/>
    </x:row>
    <x:row r="1936">
      <x:c r="A1936" t="str">
        <x:v>DOS-ALL-10962</x:v>
      </x:c>
      <x:c r="B1936" s="4" t="str">
        <x:v>80 STATE STREET, ALBANY, NY, 122072543</x:v>
      </x:c>
      <x:c r="C1936" s="4" t="str">
        <x:v>PROPERTY OWNER</x:v>
      </x:c>
      <x:c r="D1936" t="str">
        <x:v>23</x:v>
      </x:c>
      <x:c r="E1936" t="str">
        <x:v>26</x:v>
      </x:c>
      <x:c r="F1936" t="str">
        <x:v>Low</x:v>
      </x:c>
      <x:c r="G1936" t="str">
        <x:v>Strong DOS address corroboration</x:v>
      </x:c>
      <x:c r="H1936" s="4" t="str">
        <x:v>AGENT_OR_FILING_SERVICE | CARE_OF_OR_AGENT | LOW_SOURCE_CONFIDENCE</x:v>
      </x:c>
      <x:c r="I1936" s="4" t="str">
        <x:v>dos_process_name:C/O CORPORATION SERVICE COMPANY</x:v>
      </x:c>
    </x:row>
    <x:row r="1937">
      <x:c r="A1937" t="str">
        <x:v>DOS-ALL-10963</x:v>
      </x:c>
      <x:c r="B1937" s="4" t="str">
        <x:v>183 WILSON STREET, SUITE 133, BROOKLYN, NY, 11211</x:v>
      </x:c>
      <x:c r="C1937" s="4" t="str">
        <x:v>PROPERTY OWNER</x:v>
      </x:c>
      <x:c r="D1937" t="str">
        <x:v>23</x:v>
      </x:c>
      <x:c r="E1937" t="str">
        <x:v>25</x:v>
      </x:c>
      <x:c r="F1937" t="str">
        <x:v>Low</x:v>
      </x:c>
      <x:c r="G1937" t="str">
        <x:v>Strong DOS address corroboration</x:v>
      </x:c>
      <x:c r="H1937" s="4" t="str">
        <x:v>LOW_SOURCE_CONFIDENCE</x:v>
      </x:c>
      <x:c r="I1937" s="4" t="str"/>
    </x:row>
    <x:row r="1938">
      <x:c r="A1938" t="str">
        <x:v>DOS-ALL-10964</x:v>
      </x:c>
      <x:c r="B1938" s="4" t="str">
        <x:v>777 OLD COUNTRY  ROAD, PLAINVIEW, NY, 11803, US</x:v>
      </x:c>
      <x:c r="C1938" s="4" t="str">
        <x:v>PROPERTY OWNER</x:v>
      </x:c>
      <x:c r="D1938" t="str">
        <x:v>23</x:v>
      </x:c>
      <x:c r="E1938" t="str">
        <x:v>25</x:v>
      </x:c>
      <x:c r="F1938" t="str">
        <x:v>Low</x:v>
      </x:c>
      <x:c r="G1938" t="str">
        <x:v>Shared DOS address</x:v>
      </x:c>
      <x:c r="H1938" s="4" t="str">
        <x:v>LOW_SOURCE_CONFIDENCE</x:v>
      </x:c>
      <x:c r="I1938" s="4" t="str"/>
    </x:row>
    <x:row r="1939">
      <x:c r="A1939" t="str">
        <x:v>DOS-ALL-10965</x:v>
      </x:c>
      <x:c r="B1939" s="4" t="str">
        <x:v>1780 NOSTRAND AVE, BROOKLYN, NY, 11226</x:v>
      </x:c>
      <x:c r="C1939" s="4" t="str">
        <x:v>PROPERTY OWNER</x:v>
      </x:c>
      <x:c r="D1939" t="str">
        <x:v>23</x:v>
      </x:c>
      <x:c r="E1939" t="str">
        <x:v>23</x:v>
      </x:c>
      <x:c r="F1939" t="str">
        <x:v>Low</x:v>
      </x:c>
      <x:c r="G1939" t="str">
        <x:v>Strong DOS address corroboration</x:v>
      </x:c>
      <x:c r="H1939" s="4" t="str">
        <x:v>LOW_SOURCE_CONFIDENCE</x:v>
      </x:c>
      <x:c r="I1939" s="4" t="str"/>
    </x:row>
    <x:row r="1940">
      <x:c r="A1940" t="str">
        <x:v>DOS-ALL-10966</x:v>
      </x:c>
      <x:c r="B1940" s="4" t="str">
        <x:v>740 BROADWAY, 2ND FLOOR, NEW YORK, NY, 10003</x:v>
      </x:c>
      <x:c r="C1940" s="4" t="str">
        <x:v>PROPERTY OWNER</x:v>
      </x:c>
      <x:c r="D1940" t="str">
        <x:v>23</x:v>
      </x:c>
      <x:c r="E1940" t="str">
        <x:v>23</x:v>
      </x:c>
      <x:c r="F1940" t="str">
        <x:v>Low</x:v>
      </x:c>
      <x:c r="G1940" t="str">
        <x:v>Shared DOS address</x:v>
      </x:c>
      <x:c r="H1940" s="4" t="str">
        <x:v>LOW_SOURCE_CONFIDENCE</x:v>
      </x:c>
      <x:c r="I1940" s="4" t="str"/>
    </x:row>
    <x:row r="1941">
      <x:c r="A1941" t="str">
        <x:v>DOS-ALL-10967</x:v>
      </x:c>
      <x:c r="B1941" s="4" t="str">
        <x:v>9 EAST 167 STREET, BRONX, NY, 10452</x:v>
      </x:c>
      <x:c r="C1941" s="4" t="str">
        <x:v>SHALEV SHOSHANI</x:v>
      </x:c>
      <x:c r="D1941" t="str">
        <x:v>23</x:v>
      </x:c>
      <x:c r="E1941" t="str">
        <x:v>23</x:v>
      </x:c>
      <x:c r="F1941" t="str">
        <x:v>Low</x:v>
      </x:c>
      <x:c r="G1941" t="str">
        <x:v>Strong DOS address corroboration</x:v>
      </x:c>
      <x:c r="H1941" s="4" t="str">
        <x:v>LOW_SOURCE_CONFIDENCE</x:v>
      </x:c>
      <x:c r="I1941" s="4" t="str"/>
    </x:row>
    <x:row r="1942">
      <x:c r="A1942" t="str">
        <x:v>DOS-ALL-10968</x:v>
      </x:c>
      <x:c r="B1942" s="4" t="str">
        <x:v>5600A BROADWAY, BRONX, NY, 10463</x:v>
      </x:c>
      <x:c r="C1942" s="4" t="str">
        <x:v>PROPERTY OWNER</x:v>
      </x:c>
      <x:c r="D1942" t="str">
        <x:v>22</x:v>
      </x:c>
      <x:c r="E1942" t="str">
        <x:v>26</x:v>
      </x:c>
      <x:c r="F1942" t="str">
        <x:v>Low</x:v>
      </x:c>
      <x:c r="G1942" t="str">
        <x:v>Strong DOS address corroboration</x:v>
      </x:c>
      <x:c r="H1942" s="4" t="str">
        <x:v>LOW_SOURCE_CONFIDENCE</x:v>
      </x:c>
      <x:c r="I1942" s="4" t="str"/>
    </x:row>
    <x:row r="1943">
      <x:c r="A1943" t="str">
        <x:v>DOS-ALL-10969</x:v>
      </x:c>
      <x:c r="B1943" s="4" t="str">
        <x:v>825 NORTHERN BLVD, SUITE 303, GREAT NECK, NY, 11021</x:v>
      </x:c>
      <x:c r="C1943" s="4" t="str">
        <x:v>RONALD KANDOV</x:v>
      </x:c>
      <x:c r="D1943" t="str">
        <x:v>22</x:v>
      </x:c>
      <x:c r="E1943" t="str">
        <x:v>26</x:v>
      </x:c>
      <x:c r="F1943" t="str">
        <x:v>Low</x:v>
      </x:c>
      <x:c r="G1943" t="str">
        <x:v>Strong DOS address corroboration</x:v>
      </x:c>
      <x:c r="H1943" s="4" t="str">
        <x:v>LOW_SOURCE_CONFIDENCE</x:v>
      </x:c>
      <x:c r="I1943" s="4" t="str"/>
    </x:row>
    <x:row r="1944">
      <x:c r="A1944" t="str">
        <x:v>DOS-ALL-10970</x:v>
      </x:c>
      <x:c r="B1944" s="4" t="str">
        <x:v>1636 EASTERN PARKWAY, BROOKLYN, NY, 11233</x:v>
      </x:c>
      <x:c r="C1944" s="4" t="str">
        <x:v>PROPERTY OWNER</x:v>
      </x:c>
      <x:c r="D1944" t="str">
        <x:v>22</x:v>
      </x:c>
      <x:c r="E1944" t="str">
        <x:v>24</x:v>
      </x:c>
      <x:c r="F1944" t="str">
        <x:v>Low</x:v>
      </x:c>
      <x:c r="G1944" t="str">
        <x:v>Strong DOS address corroboration</x:v>
      </x:c>
      <x:c r="H1944" s="4" t="str">
        <x:v>LOW_SOURCE_CONFIDENCE</x:v>
      </x:c>
      <x:c r="I1944" s="4" t="str"/>
    </x:row>
    <x:row r="1945">
      <x:c r="A1945" t="str">
        <x:v>DOS-ALL-10971</x:v>
      </x:c>
      <x:c r="B1945" s="4" t="str">
        <x:v>543 BEDFORD AVENUE #264, BROOKLYN, NY, 11211</x:v>
      </x:c>
      <x:c r="C1945" s="4" t="str">
        <x:v>PROPERTY OWNER</x:v>
      </x:c>
      <x:c r="D1945" t="str">
        <x:v>22</x:v>
      </x:c>
      <x:c r="E1945" t="str">
        <x:v>24</x:v>
      </x:c>
      <x:c r="F1945" t="str">
        <x:v>Low</x:v>
      </x:c>
      <x:c r="G1945" t="str">
        <x:v>Strong DOS address corroboration</x:v>
      </x:c>
      <x:c r="H1945" s="4" t="str">
        <x:v>LOW_SOURCE_CONFIDENCE</x:v>
      </x:c>
      <x:c r="I1945" s="4" t="str"/>
    </x:row>
    <x:row r="1946">
      <x:c r="A1946" t="str">
        <x:v>DOS-ALL-10972</x:v>
      </x:c>
      <x:c r="B1946" s="4" t="str">
        <x:v>626 SHEEPSHEAD BAY ROAD, SUITE 730, BROOKLYN, NY, 11224</x:v>
      </x:c>
      <x:c r="C1946" s="4" t="str">
        <x:v>PROPERTY OWNER</x:v>
      </x:c>
      <x:c r="D1946" t="str">
        <x:v>22</x:v>
      </x:c>
      <x:c r="E1946" t="str">
        <x:v>24</x:v>
      </x:c>
      <x:c r="F1946" t="str">
        <x:v>Low</x:v>
      </x:c>
      <x:c r="G1946" t="str">
        <x:v>Strong DOS address corroboration</x:v>
      </x:c>
      <x:c r="H1946" s="4" t="str">
        <x:v>LOW_SOURCE_CONFIDENCE</x:v>
      </x:c>
      <x:c r="I1946" s="4" t="str"/>
    </x:row>
    <x:row r="1947">
      <x:c r="A1947" t="str">
        <x:v>DOS-ALL-10973</x:v>
      </x:c>
      <x:c r="B1947" s="4" t="str">
        <x:v>175 VAN DYKE STREET, BROOKLYN, NY, 11231</x:v>
      </x:c>
      <x:c r="C1947" s="4" t="str">
        <x:v>GREGORY O'CONNELL</x:v>
      </x:c>
      <x:c r="D1947" t="str">
        <x:v>22</x:v>
      </x:c>
      <x:c r="E1947" t="str">
        <x:v>23</x:v>
      </x:c>
      <x:c r="F1947" t="str">
        <x:v>Low</x:v>
      </x:c>
      <x:c r="G1947" t="str">
        <x:v>Strong DOS address corroboration</x:v>
      </x:c>
      <x:c r="H1947" s="4" t="str">
        <x:v>CARE_OF_OR_AGENT | LOW_SOURCE_CONFIDENCE</x:v>
      </x:c>
      <x:c r="I1947" s="4" t="str">
        <x:v>dos_process_name:C/O GREGORY O'CONNELL</x:v>
      </x:c>
    </x:row>
    <x:row r="1948">
      <x:c r="A1948" t="str">
        <x:v>DOS-ALL-10974</x:v>
      </x:c>
      <x:c r="B1948" s="4" t="str">
        <x:v>240 WATER STREET, BROOKLYN, NY, 11201</x:v>
      </x:c>
      <x:c r="C1948" s="4" t="str">
        <x:v>PROPERTY OWNER</x:v>
      </x:c>
      <x:c r="D1948" t="str">
        <x:v>22</x:v>
      </x:c>
      <x:c r="E1948" t="str">
        <x:v>23</x:v>
      </x:c>
      <x:c r="F1948" t="str">
        <x:v>Low</x:v>
      </x:c>
      <x:c r="G1948" t="str">
        <x:v>Strong DOS address corroboration</x:v>
      </x:c>
      <x:c r="H1948" s="4" t="str">
        <x:v>LOW_SOURCE_CONFIDENCE</x:v>
      </x:c>
      <x:c r="I1948" s="4" t="str"/>
    </x:row>
    <x:row r="1949">
      <x:c r="A1949" t="str">
        <x:v>DOS-ALL-10975</x:v>
      </x:c>
      <x:c r="B1949" s="4" t="str">
        <x:v>515 ROCKAWAY AVENUE, VALLEY STREAM, NY, 11581</x:v>
      </x:c>
      <x:c r="C1949" s="4" t="str">
        <x:v>PROPERTY OWNER</x:v>
      </x:c>
      <x:c r="D1949" t="str">
        <x:v>22</x:v>
      </x:c>
      <x:c r="E1949" t="str">
        <x:v>23</x:v>
      </x:c>
      <x:c r="F1949" t="str">
        <x:v>Low</x:v>
      </x:c>
      <x:c r="G1949" t="str">
        <x:v>Strong DOS address corroboration</x:v>
      </x:c>
      <x:c r="H1949" s="4" t="str">
        <x:v>LOW_SOURCE_CONFIDENCE</x:v>
      </x:c>
      <x:c r="I1949" s="4" t="str"/>
    </x:row>
    <x:row r="1950">
      <x:c r="A1950" t="str">
        <x:v>DOS-ALL-10976</x:v>
      </x:c>
      <x:c r="B1950" s="4" t="str">
        <x:v>1419 AVENUE J, BROOKLYN, NY, 11230</x:v>
      </x:c>
      <x:c r="C1950" s="4" t="str">
        <x:v>PROPERTY OWNER</x:v>
      </x:c>
      <x:c r="D1950" t="str">
        <x:v>22</x:v>
      </x:c>
      <x:c r="E1950" t="str">
        <x:v>22</x:v>
      </x:c>
      <x:c r="F1950" t="str">
        <x:v>Low</x:v>
      </x:c>
      <x:c r="G1950" t="str">
        <x:v>Strong DOS address corroboration</x:v>
      </x:c>
      <x:c r="H1950" s="4" t="str">
        <x:v>LOW_SOURCE_CONFIDENCE</x:v>
      </x:c>
      <x:c r="I1950" s="4" t="str"/>
    </x:row>
    <x:row r="1951">
      <x:c r="A1951" t="str">
        <x:v>DOS-ALL-10977</x:v>
      </x:c>
      <x:c r="B1951" s="4" t="str">
        <x:v>P.O. BOX 772, NEW YORK, NY, 10033</x:v>
      </x:c>
      <x:c r="C1951" s="4" t="str">
        <x:v>PROPERTY OWNER</x:v>
      </x:c>
      <x:c r="D1951" t="str">
        <x:v>22</x:v>
      </x:c>
      <x:c r="E1951" t="str">
        <x:v>22</x:v>
      </x:c>
      <x:c r="F1951" t="str">
        <x:v>Low</x:v>
      </x:c>
      <x:c r="G1951" t="str">
        <x:v>Strong DOS address corroboration</x:v>
      </x:c>
      <x:c r="H1951" s="4" t="str">
        <x:v>CARE_OF_OR_AGENT | LOW_SOURCE_CONFIDENCE</x:v>
      </x:c>
      <x:c r="I1951" s="4" t="str">
        <x:v>dos_process_name:C/O WASHINGTON TOWERS LLC</x:v>
      </x:c>
    </x:row>
    <x:row r="1952">
      <x:c r="A1952" t="str">
        <x:v>DOS-ALL-10978</x:v>
      </x:c>
      <x:c r="B1952" s="4" t="str">
        <x:v>ONE WALL STREET, NEW YORK, NY, 10005, US</x:v>
      </x:c>
      <x:c r="C1952" s="4" t="str">
        <x:v>PROPERTY OWNER</x:v>
      </x:c>
      <x:c r="D1952" t="str">
        <x:v>22</x:v>
      </x:c>
      <x:c r="E1952" t="str">
        <x:v>22</x:v>
      </x:c>
      <x:c r="F1952" t="str">
        <x:v>Low</x:v>
      </x:c>
      <x:c r="G1952" t="str">
        <x:v>Active-name matches only</x:v>
      </x:c>
      <x:c r="H1952" s="4" t="str">
        <x:v>LOW_SOURCE_CONFIDENCE | PROPERTY_ADDRESS_USED_AS_MAILING_ADDRESS</x:v>
      </x:c>
      <x:c r="I1952" s="4" t="str"/>
    </x:row>
    <x:row r="1953">
      <x:c r="A1953" t="str">
        <x:v>DOS-ALL-10979</x:v>
      </x:c>
      <x:c r="B1953" s="4" t="str">
        <x:v>745 FIFTH AVENUE, SUITE 1250, NEW YORK, NY, 10151</x:v>
      </x:c>
      <x:c r="C1953" s="4" t="str">
        <x:v>C/O TIME CENTURY MANAGEMENT</x:v>
      </x:c>
      <x:c r="D1953" t="str">
        <x:v>21</x:v>
      </x:c>
      <x:c r="E1953" t="str">
        <x:v>76</x:v>
      </x:c>
      <x:c r="F1953" t="str">
        <x:v>Low</x:v>
      </x:c>
      <x:c r="G1953" t="str">
        <x:v>Strong DOS address corroboration</x:v>
      </x:c>
      <x:c r="H1953" s="4" t="str">
        <x:v>CARE_OF_OR_AGENT | LOW_SOURCE_CONFIDENCE | SOURCE_AGENT_ADDRESS_MARKER</x:v>
      </x:c>
      <x:c r="I1953" s="4" t="str">
        <x:v>dos_process_name:C/O THE LIMITED LIABILITY COMPANY | possible_named_addressee:C/O TIME CENTURY MANAGEMENT | recommended_addressee:C/O TIME CENTURY MANAGEMENT</x:v>
      </x:c>
    </x:row>
    <x:row r="1954">
      <x:c r="A1954" t="str">
        <x:v>DOS-ALL-10980</x:v>
      </x:c>
      <x:c r="B1954" s="4" t="str">
        <x:v>299 Park Avenue, 16th Floor, New York, NY, 10171</x:v>
      </x:c>
      <x:c r="C1954" s="4" t="str">
        <x:v>PROPERTY OWNER</x:v>
      </x:c>
      <x:c r="D1954" t="str">
        <x:v>21</x:v>
      </x:c>
      <x:c r="E1954" t="str">
        <x:v>27</x:v>
      </x:c>
      <x:c r="F1954" t="str">
        <x:v>Low</x:v>
      </x:c>
      <x:c r="G1954" t="str">
        <x:v>Strong DOS address corroboration</x:v>
      </x:c>
      <x:c r="H1954" s="4" t="str">
        <x:v>CARE_OF_OR_AGENT | LOW_SOURCE_CONFIDENCE | SOURCE_AGENT_ADDRESS_MARKER</x:v>
      </x:c>
      <x:c r="I1954" s="4" t="str">
        <x:v>dos_process_name:C/O BECKER, GLYNN, MUFFLY, CHASSIN &amp; HOSINSKI LLP | dos_process_name:C/O Becker, Glynn, Muffly, Chassin &amp; Hosinski LLP | dos_process_name:c/o Becker, Glynn, Muffly, Chassin &amp; Hosinski LLP</x:v>
      </x:c>
    </x:row>
    <x:row r="1955">
      <x:c r="A1955" t="str">
        <x:v>DOS-ALL-10981</x:v>
      </x:c>
      <x:c r="B1955" s="4" t="str">
        <x:v>100 SEVENTH AVENUE, BROOKLYN, NY, 11215, US</x:v>
      </x:c>
      <x:c r="C1955" s="4" t="str">
        <x:v>ARNOLD ROSENSHEIN</x:v>
      </x:c>
      <x:c r="D1955" t="str">
        <x:v>21</x:v>
      </x:c>
      <x:c r="E1955" t="str">
        <x:v>22</x:v>
      </x:c>
      <x:c r="F1955" t="str">
        <x:v>Low</x:v>
      </x:c>
      <x:c r="G1955" t="str">
        <x:v>Shared DOS address</x:v>
      </x:c>
      <x:c r="H1955" s="4" t="str">
        <x:v>LOW_SOURCE_CONFIDENCE</x:v>
      </x:c>
      <x:c r="I1955" s="4" t="str"/>
    </x:row>
    <x:row r="1956">
      <x:c r="A1956" t="str">
        <x:v>DOS-ALL-10982</x:v>
      </x:c>
      <x:c r="B1956" s="4" t="str">
        <x:v>199 LEE AVE SUITE 1000, BROOKLYN, NY, 11211</x:v>
      </x:c>
      <x:c r="C1956" s="4" t="str">
        <x:v>ESTHER GRUNHUT</x:v>
      </x:c>
      <x:c r="D1956" t="str">
        <x:v>21</x:v>
      </x:c>
      <x:c r="E1956" t="str">
        <x:v>22</x:v>
      </x:c>
      <x:c r="F1956" t="str">
        <x:v>Low</x:v>
      </x:c>
      <x:c r="G1956" t="str">
        <x:v>Strong DOS address corroboration</x:v>
      </x:c>
      <x:c r="H1956" s="4" t="str">
        <x:v>LOW_SOURCE_CONFIDENCE</x:v>
      </x:c>
      <x:c r="I1956" s="4" t="str"/>
    </x:row>
    <x:row r="1957">
      <x:c r="A1957" t="str">
        <x:v>DOS-ALL-10983</x:v>
      </x:c>
      <x:c r="B1957" s="4" t="str">
        <x:v>25 PARK ROW, NEW YORK, NY, 10038, US</x:v>
      </x:c>
      <x:c r="C1957" s="4" t="str">
        <x:v>PROPERTY OWNER</x:v>
      </x:c>
      <x:c r="D1957" t="str">
        <x:v>21</x:v>
      </x:c>
      <x:c r="E1957" t="str">
        <x:v>22</x:v>
      </x:c>
      <x:c r="F1957" t="str">
        <x:v>Low</x:v>
      </x:c>
      <x:c r="G1957" t="str">
        <x:v>Strong DOS address corroboration</x:v>
      </x:c>
      <x:c r="H1957" s="4" t="str">
        <x:v>CARE_OF_OR_AGENT | LOW_SOURCE_CONFIDENCE | PROPERTY_ADDRESS_USED_AS_MAILING_ADDRESS</x:v>
      </x:c>
      <x:c r="I1957" s="4" t="str">
        <x:v>possible_named_addressee:C/O ROMER DEBBAS</x:v>
      </x:c>
    </x:row>
    <x:row r="1958">
      <x:c r="A1958" t="str">
        <x:v>DOS-ALL-10984</x:v>
      </x:c>
      <x:c r="B1958" s="4" t="str">
        <x:v>42 BRAMPTON LANE, GREAT NECK, NY, 11023</x:v>
      </x:c>
      <x:c r="C1958" s="4" t="str">
        <x:v>PROPERTY OWNER</x:v>
      </x:c>
      <x:c r="D1958" t="str">
        <x:v>21</x:v>
      </x:c>
      <x:c r="E1958" t="str">
        <x:v>21</x:v>
      </x:c>
      <x:c r="F1958" t="str">
        <x:v>Low</x:v>
      </x:c>
      <x:c r="G1958" t="str">
        <x:v>Strong DOS address corroboration</x:v>
      </x:c>
      <x:c r="H1958" s="4" t="str">
        <x:v>LOW_SOURCE_CONFIDENCE</x:v>
      </x:c>
      <x:c r="I1958" s="4" t="str"/>
    </x:row>
    <x:row r="1959">
      <x:c r="A1959" t="str">
        <x:v>DOS-ALL-10985</x:v>
      </x:c>
      <x:c r="B1959" s="4" t="str">
        <x:v>80 STATE STREET, ALBANY, NY, 12207</x:v>
      </x:c>
      <x:c r="C1959" s="4" t="str">
        <x:v>PROPERTY OWNER</x:v>
      </x:c>
      <x:c r="D1959" t="str">
        <x:v>20</x:v>
      </x:c>
      <x:c r="E1959" t="str">
        <x:v>24</x:v>
      </x:c>
      <x:c r="F1959" t="str">
        <x:v>Low</x:v>
      </x:c>
      <x:c r="G1959" t="str">
        <x:v>Shared DOS address</x:v>
      </x:c>
      <x:c r="H1959" s="4" t="str">
        <x:v>AGENT_OR_FILING_SERVICE | CARE_OF_OR_AGENT | LOW_SOURCE_CONFIDENCE | SOURCE_AGENT_ADDRESS_MARKER</x:v>
      </x:c>
      <x:c r="I1959" s="4" t="str">
        <x:v>dos_process_name:C/O CORPORATION SERVICE COMPANY | dos_process_name:CORPORATION SERVICE COMPANY | possible_named_addressee:c/o vistra</x:v>
      </x:c>
    </x:row>
    <x:row r="1960">
      <x:c r="A1960" t="str">
        <x:v>DOS-ALL-10986</x:v>
      </x:c>
      <x:c r="B1960" s="4" t="str">
        <x:v>C/O SULLIVAN &amp; CROMWELL LLP, 125 BROAD STREET, NEW YORK, NY, 10004, US</x:v>
      </x:c>
      <x:c r="C1960" s="4" t="str">
        <x:v>PROPERTY OWNER</x:v>
      </x:c>
      <x:c r="D1960" t="str">
        <x:v>20</x:v>
      </x:c>
      <x:c r="E1960" t="str">
        <x:v>23</x:v>
      </x:c>
      <x:c r="F1960" t="str">
        <x:v>Low</x:v>
      </x:c>
      <x:c r="G1960" t="str">
        <x:v>Shared DOS address</x:v>
      </x:c>
      <x:c r="H1960" s="4" t="str">
        <x:v>CARE_OF_OR_AGENT | LOW_SOURCE_CONFIDENCE | SOURCE_AGENT_ADDRESS_MARKER</x:v>
      </x:c>
      <x:c r="I1960" s="4" t="str">
        <x:v>mailing_address:C/O SULLIVAN &amp; CROMWELL LLP, 125 BROAD STREET, NEW YORK, NY, 10004, US</x:v>
      </x:c>
    </x:row>
    <x:row r="1961">
      <x:c r="A1961" t="str">
        <x:v>DOS-ALL-10987</x:v>
      </x:c>
      <x:c r="B1961" s="4" t="str">
        <x:v>C/O: SUMMIT MALLS MANAGEMENT LLC, 1350 AVENUE OF THE AMERICAS, SUITE 1925, NEW YORK, NY, 10019, US</x:v>
      </x:c>
      <x:c r="C1961" s="4" t="str">
        <x:v>PROPERTY OWNER</x:v>
      </x:c>
      <x:c r="D1961" t="str">
        <x:v>19</x:v>
      </x:c>
      <x:c r="E1961" t="str">
        <x:v>21</x:v>
      </x:c>
      <x:c r="F1961" t="str">
        <x:v>Low</x:v>
      </x:c>
      <x:c r="G1961" t="str">
        <x:v>Shared DOS address</x:v>
      </x:c>
      <x:c r="H1961" s="4" t="str">
        <x:v>CARE_OF_OR_AGENT | LOW_SOURCE_CONFIDENCE | SOURCE_AGENT_ADDRESS_MARKER</x:v>
      </x:c>
      <x:c r="I1961" s="4" t="str">
        <x:v>mailing_address:C/O: SUMMIT MALLS MANAGEMENT LLC, 1350 AVENUE OF THE AMERICAS, SUITE 1925, NEW YORK, NY, 10019, US</x:v>
      </x:c>
    </x:row>
    <x:row r="1962">
      <x:c r="A1962" t="str">
        <x:v>DOS-ALL-10988</x:v>
      </x:c>
      <x:c r="B1962" s="4" t="str">
        <x:v>WITHERS BERGMAN LLP, 430 PARK AVENUE, 10TH FLOOR, NEW YORK, NY, 10022</x:v>
      </x:c>
      <x:c r="C1962" s="4" t="str">
        <x:v>c/o ilyse dolgenas, esq.</x:v>
      </x:c>
      <x:c r="D1962" t="str">
        <x:v>19</x:v>
      </x:c>
      <x:c r="E1962" t="str">
        <x:v>19</x:v>
      </x:c>
      <x:c r="F1962" t="str">
        <x:v>Low</x:v>
      </x:c>
      <x:c r="G1962" t="str">
        <x:v>Strong DOS address corroboration</x:v>
      </x:c>
      <x:c r="H1962" s="4" t="str">
        <x:v>CARE_OF_OR_AGENT | LEGAL_OR_LAWYER | LOW_SOURCE_CONFIDENCE | SOURCE_AGENT_ADDRESS_MARKER</x:v>
      </x:c>
      <x:c r="I1962" s="4" t="str">
        <x:v>dos_process_name:C/O ILYSE DOLGENAS, ESQ. | dos_process_name:C/O RICHARD LEVINE, ESQ. | dos_process_name:C/O VASILIKI YIANNOULIS-RIVA, ESQ. | dos_process_name:ILYSE DOLGENAS, ESQUIRE | dos_process_name:attn: aaron schumacher esq. | dos_process_name:c/o ilyse dolgenas, esq. | possible_named_addressee:c/o ilyse dolgenas, esq. | recommended_addressee:c/o ilyse dolgenas, esq.</x:v>
      </x:c>
    </x:row>
    <x:row r="1963">
      <x:c r="A1963" t="str">
        <x:v>DOS-ALL-10989</x:v>
      </x:c>
      <x:c r="B1963" s="4" t="str">
        <x:v>C/O ALCHEMY VENTURES LLC, 160 BROADWAY, SUITE 501, NEW YORK, NY, 10038, US</x:v>
      </x:c>
      <x:c r="C1963" s="4" t="str">
        <x:v>SCHWARTZ SLADKUS REICH GREENBERG ATLAS LLP</x:v>
      </x:c>
      <x:c r="D1963" t="str">
        <x:v>17</x:v>
      </x:c>
      <x:c r="E1963" t="str">
        <x:v>18</x:v>
      </x:c>
      <x:c r="F1963" t="str">
        <x:v>Low</x:v>
      </x:c>
      <x:c r="G1963" t="str">
        <x:v>Shared DOS address</x:v>
      </x:c>
      <x:c r="H1963" s="4" t="str">
        <x:v>CARE_OF_OR_AGENT | LOW_SOURCE_CONFIDENCE | SOURCE_AGENT_ADDRESS_MARKER</x:v>
      </x:c>
      <x:c r="I1963" s="4" t="str">
        <x:v>mailing_address:C/O ALCHEMY VENTURES LLC, 160 BROADWAY, SUITE 501, NEW YORK, NY, 10038, US</x:v>
      </x:c>
    </x:row>
    <x:row r="1964">
      <x:c r="A1964" t="str">
        <x:v>DOS-ALL-10990</x:v>
      </x:c>
      <x:c r="B1964" s="4" t="str">
        <x:v>787 SEVENTH AVENUE, NEW YORK, NY, 10019</x:v>
      </x:c>
      <x:c r="C1964" s="4" t="str">
        <x:v>PROPERTY OWNER</x:v>
      </x:c>
      <x:c r="D1964" t="str">
        <x:v>17</x:v>
      </x:c>
      <x:c r="E1964" t="str">
        <x:v>18</x:v>
      </x:c>
      <x:c r="F1964" t="str">
        <x:v>Low</x:v>
      </x:c>
      <x:c r="G1964" t="str">
        <x:v>Strong DOS address corroboration</x:v>
      </x:c>
      <x:c r="H1964" s="4" t="str">
        <x:v>CARE_OF_OR_AGENT | LOW_SOURCE_CONFIDENCE | SOURCE_AGENT_ADDRESS_MARKER</x:v>
      </x:c>
      <x:c r="I1964" s="4" t="str">
        <x:v>dos_process_name:C/O WILLKIE FARR &amp; GALLAGHER LLP</x:v>
      </x:c>
    </x:row>
    <x:row r="1965">
      <x:c r="A1965" t="str">
        <x:v>DOS-ALL-10991</x:v>
      </x:c>
      <x:c r="B1965" s="4" t="str">
        <x:v>1499 Coney Island Avenue, Brooklyn, NY, 11230</x:v>
      </x:c>
      <x:c r="C1965" s="4" t="str">
        <x:v>PROPERTY OWNER</x:v>
      </x:c>
      <x:c r="D1965" t="str">
        <x:v>17</x:v>
      </x:c>
      <x:c r="E1965" t="str">
        <x:v>17</x:v>
      </x:c>
      <x:c r="F1965" t="str">
        <x:v>Low</x:v>
      </x:c>
      <x:c r="G1965" t="str">
        <x:v>Strong DOS address corroboration</x:v>
      </x:c>
      <x:c r="H1965" s="4" t="str">
        <x:v>LOW_SOURCE_CONFIDENCE | SOURCE_AGENT_ADDRESS_MARKER</x:v>
      </x:c>
      <x:c r="I1965" s="4" t="str"/>
    </x:row>
    <x:row r="1966">
      <x:c r="A1966" t="str">
        <x:v>DOS-ALL-10992</x:v>
      </x:c>
      <x:c r="B1966" s="4" t="str">
        <x:v>55 FIFTH AVENUE, 15TH FLOOR, NEW YORK, NY, 10003</x:v>
      </x:c>
      <x:c r="C1966" s="4" t="str">
        <x:v>ROBERT KANTOR</x:v>
      </x:c>
      <x:c r="D1966" t="str">
        <x:v>16</x:v>
      </x:c>
      <x:c r="E1966" t="str">
        <x:v>42</x:v>
      </x:c>
      <x:c r="F1966" t="str">
        <x:v>Low</x:v>
      </x:c>
      <x:c r="G1966" t="str">
        <x:v>Strong DOS address corroboration</x:v>
      </x:c>
      <x:c r="H1966" s="4" t="str">
        <x:v>CARE_OF_OR_AGENT | LOW_SOURCE_CONFIDENCE | SOURCE_AGENT_ADDRESS_MARKER</x:v>
      </x:c>
      <x:c r="I1966" s="4" t="str">
        <x:v>dos_process_name:C/O TIME EQUITIES INC. | dos_process_name:C/O TIMES EQUITIES, INC.</x:v>
      </x:c>
    </x:row>
    <x:row r="1967">
      <x:c r="A1967" t="str">
        <x:v>DOS-ALL-10993</x:v>
      </x:c>
      <x:c r="B1967" s="4" t="str">
        <x:v>295 NORTHERN BLVD STE 204, GREAT NECK, NY, 11021</x:v>
      </x:c>
      <x:c r="C1967" s="4" t="str">
        <x:v>c/o gabler &amp; mcveety llp</x:v>
      </x:c>
      <x:c r="D1967" t="str">
        <x:v>16</x:v>
      </x:c>
      <x:c r="E1967" t="str">
        <x:v>16</x:v>
      </x:c>
      <x:c r="F1967" t="str">
        <x:v>Low</x:v>
      </x:c>
      <x:c r="G1967" t="str">
        <x:v>Strong DOS address corroboration</x:v>
      </x:c>
      <x:c r="H1967" s="4" t="str">
        <x:v>CARE_OF_OR_AGENT | CPA_OR_ACCOUNTING | LOW_SOURCE_CONFIDENCE | SOURCE_AGENT_ADDRESS_MARKER</x:v>
      </x:c>
      <x:c r="I1967" s="4" t="str">
        <x:v>dos_process_name:C/O K &amp; J ACCOUNTING &amp; TAX CONSULTING, INC. | possible_named_addressee:c/o gabler &amp; mcveety llp | recommended_addressee:c/o gabler &amp; mcveety llp</x:v>
      </x:c>
    </x:row>
    <x:row r="1968">
      <x:c r="A1968" t="str">
        <x:v>DOS-ALL-10994</x:v>
      </x:c>
      <x:c r="B1968" s="4" t="str">
        <x:v>C/O MADISON REALTY CAPITAL, 520 MADISON AVENUE, SUITE 3501, NEW YORK, NY, 10022, US</x:v>
      </x:c>
      <x:c r="C1968" s="4" t="str">
        <x:v>PROPERTY OWNER</x:v>
      </x:c>
      <x:c r="D1968" t="str">
        <x:v>16</x:v>
      </x:c>
      <x:c r="E1968" t="str">
        <x:v>16</x:v>
      </x:c>
      <x:c r="F1968" t="str">
        <x:v>Low</x:v>
      </x:c>
      <x:c r="G1968" t="str">
        <x:v>Shared DOS address</x:v>
      </x:c>
      <x:c r="H1968" s="4" t="str">
        <x:v>CARE_OF_OR_AGENT | LOW_SOURCE_CONFIDENCE | SOURCE_AGENT_ADDRESS_MARKER</x:v>
      </x:c>
      <x:c r="I1968" s="4" t="str">
        <x:v>mailing_address:C/O MADISON REALTY CAPITAL, 520 MADISON AVENUE, SUITE 3501, NEW YORK, NY, 10022, US</x:v>
      </x:c>
    </x:row>
    <x:row r="1969">
      <x:c r="A1969" t="str">
        <x:v>DOS-ALL-10995</x:v>
      </x:c>
      <x:c r="B1969" s="4" t="str">
        <x:v>C/O: CORNER STREET CAPITAL, 230 PARK AVENUE, 18TH FLOOR, NEW YORK, NY, 10169, US</x:v>
      </x:c>
      <x:c r="C1969" s="4" t="str">
        <x:v>C/O TWO SIGMA REAL ESTATE</x:v>
      </x:c>
      <x:c r="D1969" t="str">
        <x:v>15</x:v>
      </x:c>
      <x:c r="E1969" t="str">
        <x:v>16</x:v>
      </x:c>
      <x:c r="F1969" t="str">
        <x:v>Low</x:v>
      </x:c>
      <x:c r="G1969" t="str">
        <x:v>Shared DOS address</x:v>
      </x:c>
      <x:c r="H1969" s="4" t="str">
        <x:v>CARE_OF_OR_AGENT | LOW_SOURCE_CONFIDENCE | SOURCE_AGENT_ADDRESS_MARKER</x:v>
      </x:c>
      <x:c r="I1969" s="4" t="str">
        <x:v>mailing_address:C/O: CORNER STREET CAPITAL, 230 PARK AVENUE, 18TH FLOOR, NEW YORK, NY, 10169, US | possible_named_addressee:C/O TWO SIGMA REAL ESTATE | recommended_addressee:C/O TWO SIGMA REAL ESTATE</x:v>
      </x:c>
    </x:row>
    <x:row r="1970">
      <x:c r="A1970" t="str">
        <x:v>DOS-ALL-10996</x:v>
      </x:c>
      <x:c r="B1970" s="4" t="str">
        <x:v>C/O: EBB REALTY LLC, 323 WEST 14 STREET, BASEMENT OFFICE, NEW YORK, NY, 10014, US</x:v>
      </x:c>
      <x:c r="C1970" s="4" t="str">
        <x:v>PROPERTY OWNER</x:v>
      </x:c>
      <x:c r="D1970" t="str">
        <x:v>15</x:v>
      </x:c>
      <x:c r="E1970" t="str">
        <x:v>15</x:v>
      </x:c>
      <x:c r="F1970" t="str">
        <x:v>Low</x:v>
      </x:c>
      <x:c r="G1970" t="str">
        <x:v>Shared DOS address</x:v>
      </x:c>
      <x:c r="H1970" s="4" t="str">
        <x:v>CARE_OF_OR_AGENT | LOW_SOURCE_CONFIDENCE | SOURCE_AGENT_ADDRESS_MARKER</x:v>
      </x:c>
      <x:c r="I1970" s="4" t="str">
        <x:v>mailing_address:C/O: EBB REALTY LLC, 323 WEST 14 STREET, BASEMENT OFFICE, NEW YORK, NY, 10014, US</x:v>
      </x:c>
    </x:row>
    <x:row r="1971">
      <x:c r="A1971" t="str">
        <x:v>DOS-ALL-10997</x:v>
      </x:c>
      <x:c r="B1971" s="4" t="str">
        <x:v>275 MADISON AVENUE, SUITE 801, NEW YORK, NY, 10016</x:v>
      </x:c>
      <x:c r="C1971" s="4" t="str">
        <x:v>C/O ROMER DEBBAS LLP</x:v>
      </x:c>
      <x:c r="D1971" t="str">
        <x:v>15</x:v>
      </x:c>
      <x:c r="E1971" t="str">
        <x:v>15</x:v>
      </x:c>
      <x:c r="F1971" t="str">
        <x:v>Low</x:v>
      </x:c>
      <x:c r="G1971" t="str">
        <x:v>Strong DOS address corroboration</x:v>
      </x:c>
      <x:c r="H1971" s="4" t="str">
        <x:v>CARE_OF_OR_AGENT | LOW_SOURCE_CONFIDENCE | SOURCE_AGENT_ADDRESS_MARKER</x:v>
      </x:c>
      <x:c r="I1971" s="4" t="str">
        <x:v>dos_process_name:C/O ROMER DEBBAS LLP | dos_process_name:C/O ROMER DEBBAS, LLP | possible_named_addressee:C/O ROMER DEBBAS LLP | recommended_addressee:C/O ROMER DEBBAS LLP</x:v>
      </x:c>
    </x:row>
    <x:row r="1972">
      <x:c r="A1972" t="str">
        <x:v>DOS-ALL-10998</x:v>
      </x:c>
      <x:c r="B1972" s="4" t="str">
        <x:v>108-18 QUEENS BLVD, SUITE 302, FOREST HILLS, NY, 11375</x:v>
      </x:c>
      <x:c r="C1972" s="4" t="str">
        <x:v>kurzman eisenberg corbin &amp; lever, llp</x:v>
      </x:c>
      <x:c r="D1972" t="str">
        <x:v>14</x:v>
      </x:c>
      <x:c r="E1972" t="str">
        <x:v>95</x:v>
      </x:c>
      <x:c r="F1972" t="str">
        <x:v>Low</x:v>
      </x:c>
      <x:c r="G1972" t="str">
        <x:v>Strong DOS address corroboration</x:v>
      </x:c>
      <x:c r="H1972" s="4" t="str">
        <x:v>CARE_OF_OR_AGENT | LOW_SOURCE_CONFIDENCE | SOURCE_AGENT_ADDRESS_MARKER</x:v>
      </x:c>
      <x:c r="I1972" s="4" t="str">
        <x:v>dos_process_name:WOODHAVEN 86-02 LLC C/O BRONSTEIN PROPERTIES, LLC</x:v>
      </x:c>
    </x:row>
    <x:row r="1973">
      <x:c r="A1973" t="str">
        <x:v>DOS-ALL-10999</x:v>
      </x:c>
      <x:c r="B1973" s="4" t="str">
        <x:v>400 WEST 59TH STREET, NEW YORK, NY, 10019</x:v>
      </x:c>
      <x:c r="C1973" s="4" t="str">
        <x:v>PROPERTY OWNER</x:v>
      </x:c>
      <x:c r="D1973" t="str">
        <x:v>14</x:v>
      </x:c>
      <x:c r="E1973" t="str">
        <x:v>29</x:v>
      </x:c>
      <x:c r="F1973" t="str">
        <x:v>Low</x:v>
      </x:c>
      <x:c r="G1973" t="str">
        <x:v>Strong DOS address corroboration</x:v>
      </x:c>
      <x:c r="H1973" s="4" t="str">
        <x:v>CARE_OF_OR_AGENT | LOW_SOURCE_CONFIDENCE | SOURCE_AGENT_ADDRESS_MARKER</x:v>
      </x:c>
      <x:c r="I1973" s="4" t="str">
        <x:v>dos_process_name:C/O THE BRODSKY ORGANIZATION | dos_process_name:C/O THE BRODSKY ORGANIZATION LLC | dos_process_name:C/O THE BRODSKY ORGANIZATION, LLC | possible_named_addressee:C/O BRODSKY ORGANIZATION</x:v>
      </x:c>
    </x:row>
    <x:row r="1974">
      <x:c r="A1974" t="str">
        <x:v>DOS-ALL-11000</x:v>
      </x:c>
      <x:c r="B1974" s="4" t="str">
        <x:v>11 BROADWAY, SUITE 368, NEW YORK, NY, 10004</x:v>
      </x:c>
      <x:c r="C1974" s="4" t="str">
        <x:v>C/O CINOTTI LLP</x:v>
      </x:c>
      <x:c r="D1974" t="str">
        <x:v>14</x:v>
      </x:c>
      <x:c r="E1974" t="str">
        <x:v>23</x:v>
      </x:c>
      <x:c r="F1974" t="str">
        <x:v>Low</x:v>
      </x:c>
      <x:c r="G1974" t="str">
        <x:v>Strong DOS address corroboration</x:v>
      </x:c>
      <x:c r="H1974" s="4" t="str">
        <x:v>CARE_OF_OR_AGENT | LOW_SOURCE_CONFIDENCE | SOURCE_AGENT_ADDRESS_MARKER</x:v>
      </x:c>
      <x:c r="I1974" s="4" t="str">
        <x:v>dos_process_name:C/O CINOTTI LLP | possible_named_addressee:C/O CINOTTI LLP | recommended_addressee:C/O CINOTTI LLP</x:v>
      </x:c>
    </x:row>
    <x:row r="1975">
      <x:c r="A1975" t="str">
        <x:v>DOS-ALL-11001</x:v>
      </x:c>
      <x:c r="B1975" s="4" t="str">
        <x:v>28 LIBERTY STREET, NEW YORK, NY, 10005</x:v>
      </x:c>
      <x:c r="C1975" s="4" t="str">
        <x:v>PROPERTY OWNER</x:v>
      </x:c>
      <x:c r="D1975" t="str">
        <x:v>14</x:v>
      </x:c>
      <x:c r="E1975" t="str">
        <x:v>17</x:v>
      </x:c>
      <x:c r="F1975" t="str">
        <x:v>Low</x:v>
      </x:c>
      <x:c r="G1975" t="str">
        <x:v>Shared DOS address</x:v>
      </x:c>
      <x:c r="H1975" s="4" t="str">
        <x:v>AGENT_OR_FILING_SERVICE | LOW_SOURCE_CONFIDENCE | SOURCE_AGENT_ADDRESS_MARKER</x:v>
      </x:c>
      <x:c r="I1975" s="4" t="str">
        <x:v>dos_process_name:C T CORPORATION SYSTEM</x:v>
      </x:c>
    </x:row>
    <x:row r="1976">
      <x:c r="A1976" t="str">
        <x:v>DOS-ALL-11002</x:v>
      </x:c>
      <x:c r="B1976" s="4" t="str">
        <x:v>C/O GRANT HERRMANN SCHWARTZ &amp; KLINGER LLP, 675 THIRD AVENUE 26TH FLOOR, NEW YORK, NY, 10017, US</x:v>
      </x:c>
      <x:c r="C1976" s="4" t="str">
        <x:v>C/O GHSK LLP</x:v>
      </x:c>
      <x:c r="D1976" t="str">
        <x:v>14</x:v>
      </x:c>
      <x:c r="E1976" t="str">
        <x:v>16</x:v>
      </x:c>
      <x:c r="F1976" t="str">
        <x:v>Low</x:v>
      </x:c>
      <x:c r="G1976" t="str">
        <x:v>Shared DOS address</x:v>
      </x:c>
      <x:c r="H1976" s="4" t="str">
        <x:v>CARE_OF_OR_AGENT | LOW_SOURCE_CONFIDENCE | SOURCE_AGENT_ADDRESS_MARKER</x:v>
      </x:c>
      <x:c r="I1976" s="4" t="str">
        <x:v>mailing_address:C/O GRANT HERRMANN SCHWARTZ &amp; KLINGER LLP, 675 THIRD AVENUE 26TH FLOOR, NEW YORK, NY, 10017, US | possible_named_addressee:C/O GHSK LLP | recommended_addressee:C/O GHSK LLP</x:v>
      </x:c>
    </x:row>
    <x:row r="1977">
      <x:c r="A1977" t="str">
        <x:v>DOS-ALL-11003</x:v>
      </x:c>
      <x:c r="B1977" s="4" t="str">
        <x:v>1412 Broadway, 3rd Floor, NEW YORK, NY, 10018</x:v>
      </x:c>
      <x:c r="C1977" s="4" t="str">
        <x:v>PROPERTY OWNER</x:v>
      </x:c>
      <x:c r="D1977" t="str">
        <x:v>14</x:v>
      </x:c>
      <x:c r="E1977" t="str">
        <x:v>15</x:v>
      </x:c>
      <x:c r="F1977" t="str">
        <x:v>Low</x:v>
      </x:c>
      <x:c r="G1977" t="str">
        <x:v>Strong DOS address corroboration</x:v>
      </x:c>
      <x:c r="H1977" s="4" t="str">
        <x:v>CARE_OF_OR_AGENT | LOW_SOURCE_CONFIDENCE | SOURCE_AGENT_ADDRESS_MARKER</x:v>
      </x:c>
      <x:c r="I1977" s="4" t="str">
        <x:v>dos_process_name:C/O THE LIMITED LIABILITY COMPANY</x:v>
      </x:c>
    </x:row>
    <x:row r="1978">
      <x:c r="A1978" t="str">
        <x:v>DOS-ALL-11004</x:v>
      </x:c>
      <x:c r="B1978" s="4" t="str">
        <x:v>1430 Broadway, Suite 1505, New York, NY, 10018</x:v>
      </x:c>
      <x:c r="C1978" s="4" t="str">
        <x:v>PROPERTY OWNER</x:v>
      </x:c>
      <x:c r="D1978" t="str">
        <x:v>13</x:v>
      </x:c>
      <x:c r="E1978" t="str">
        <x:v>18</x:v>
      </x:c>
      <x:c r="F1978" t="str">
        <x:v>Low</x:v>
      </x:c>
      <x:c r="G1978" t="str">
        <x:v>Strong DOS address corroboration</x:v>
      </x:c>
      <x:c r="H1978" s="4" t="str">
        <x:v>CARE_OF_OR_AGENT | LOW_SOURCE_CONFIDENCE | SOURCE_AGENT_ADDRESS_MARKER</x:v>
      </x:c>
      <x:c r="I1978" s="4" t="str">
        <x:v>dos_process_name:C/O COMJEM ASSOCIATES | dos_process_name:C/O COMJEM ASSOCIATES LTD | dos_process_name:C/O THE LL | possible_named_addressee:C/O THE LL</x:v>
      </x:c>
    </x:row>
    <x:row r="1979">
      <x:c r="A1979" t="str">
        <x:v>DOS-ALL-11005</x:v>
      </x:c>
      <x:c r="B1979" s="4" t="str">
        <x:v>C/O PRANA INVESTMENTS, 75 BROADWAY - SUITE 230, SAN FRANCISCO, CA, 94111, US</x:v>
      </x:c>
      <x:c r="C1979" s="4" t="str">
        <x:v>PROPERTY OWNER</x:v>
      </x:c>
      <x:c r="D1979" t="str">
        <x:v>13</x:v>
      </x:c>
      <x:c r="E1979" t="str">
        <x:v>15</x:v>
      </x:c>
      <x:c r="F1979" t="str">
        <x:v>Low</x:v>
      </x:c>
      <x:c r="G1979" t="str">
        <x:v>Shared DOS address</x:v>
      </x:c>
      <x:c r="H1979" s="4" t="str">
        <x:v>CARE_OF_OR_AGENT | LOW_SOURCE_CONFIDENCE | SOURCE_AGENT_ADDRESS_MARKER</x:v>
      </x:c>
      <x:c r="I1979" s="4" t="str">
        <x:v>mailing_address:C/O PRANA INVESTMENTS, 75 BROADWAY - SUITE 230, SAN FRANCISCO, CA, 94111, US</x:v>
      </x:c>
    </x:row>
    <x:row r="1980">
      <x:c r="A1980" t="str">
        <x:v>DOS-ALL-11006</x:v>
      </x:c>
      <x:c r="B1980" s="4" t="str">
        <x:v>489 FIFTH AVENUE, 7TH FLOOR, C/O ELK INVESTORS, NEW YORK, NY, 10017, US</x:v>
      </x:c>
      <x:c r="C1980" s="4" t="str">
        <x:v>SHAHZAD MOSSANEN</x:v>
      </x:c>
      <x:c r="D1980" t="str">
        <x:v>13</x:v>
      </x:c>
      <x:c r="E1980" t="str">
        <x:v>13</x:v>
      </x:c>
      <x:c r="F1980" t="str">
        <x:v>Low</x:v>
      </x:c>
      <x:c r="G1980" t="str">
        <x:v>Shared DOS address</x:v>
      </x:c>
      <x:c r="H1980" s="4" t="str">
        <x:v>CARE_OF_OR_AGENT | LOW_SOURCE_CONFIDENCE | SOURCE_AGENT_ADDRESS_MARKER</x:v>
      </x:c>
      <x:c r="I1980" s="4" t="str">
        <x:v>mailing_address:489 FIFTH AVENUE, 7TH FLOOR, C/O ELK INVESTORS, NEW YORK, NY, 10017, US</x:v>
      </x:c>
    </x:row>
    <x:row r="1981">
      <x:c r="A1981" t="str">
        <x:v>DOS-ALL-11007</x:v>
      </x:c>
      <x:c r="B1981" s="4" t="str">
        <x:v>122 EAST 42ND STREET, RM. 3705, NEW YORK, NY, 10168</x:v>
      </x:c>
      <x:c r="C1981" s="4" t="str">
        <x:v>PROPERTY OWNER</x:v>
      </x:c>
      <x:c r="D1981" t="str">
        <x:v>13</x:v>
      </x:c>
      <x:c r="E1981" t="str">
        <x:v>13</x:v>
      </x:c>
      <x:c r="F1981" t="str">
        <x:v>Low</x:v>
      </x:c>
      <x:c r="G1981" t="str">
        <x:v>Strong DOS address corroboration</x:v>
      </x:c>
      <x:c r="H1981" s="4" t="str">
        <x:v>LOW_SOURCE_CONFIDENCE | SOURCE_AGENT_ADDRESS_MARKER</x:v>
      </x:c>
      <x:c r="I1981" s="4" t="str"/>
    </x:row>
    <x:row r="1982">
      <x:c r="A1982" t="str">
        <x:v>DOS-ALL-11008</x:v>
      </x:c>
      <x:c r="B1982" s="4" t="str">
        <x:v>C/O STROOCK &amp; STROOCK &amp; LAVAN LLP, 180 MAIDEN LANE, NEW YORK, NY, 10038, US</x:v>
      </x:c>
      <x:c r="C1982" s="4" t="str">
        <x:v>PROPERTY OWNER</x:v>
      </x:c>
      <x:c r="D1982" t="str">
        <x:v>12</x:v>
      </x:c>
      <x:c r="E1982" t="str">
        <x:v>24</x:v>
      </x:c>
      <x:c r="F1982" t="str">
        <x:v>Low</x:v>
      </x:c>
      <x:c r="G1982" t="str">
        <x:v>Shared DOS address</x:v>
      </x:c>
      <x:c r="H1982" s="4" t="str">
        <x:v>CARE_OF_OR_AGENT | LOW_SOURCE_CONFIDENCE | SOURCE_AGENT_ADDRESS_MARKER</x:v>
      </x:c>
      <x:c r="I1982" s="4" t="str">
        <x:v>mailing_address:C/O STROOCK &amp; STROOCK &amp; LAVAN LLP, 180 MAIDEN LANE, NEW YORK, NY, 10038, US</x:v>
      </x:c>
    </x:row>
    <x:row r="1983">
      <x:c r="A1983" t="str">
        <x:v>DOS-ALL-11009</x:v>
      </x:c>
      <x:c r="B1983" s="4" t="str">
        <x:v>C/O HUBB NYC PROPERTIES LLC, 579 FIFTH AVENUE, 4TH FLOOR, NEW YORK, NY, 10017, US</x:v>
      </x:c>
      <x:c r="C1983" s="4" t="str">
        <x:v>DOUGLAS GLADSTONE, ESQ.</x:v>
      </x:c>
      <x:c r="D1983" t="str">
        <x:v>12</x:v>
      </x:c>
      <x:c r="E1983" t="str">
        <x:v>21</x:v>
      </x:c>
      <x:c r="F1983" t="str">
        <x:v>Low</x:v>
      </x:c>
      <x:c r="G1983" t="str">
        <x:v>Shared DOS address</x:v>
      </x:c>
      <x:c r="H1983" s="4" t="str">
        <x:v>CARE_OF_OR_AGENT | LEGAL_OR_LAWYER | LOW_SOURCE_CONFIDENCE | SOURCE_AGENT_ADDRESS_MARKER</x:v>
      </x:c>
      <x:c r="I1983" s="4" t="str">
        <x:v>mailing_address:C/O HUBB NYC PROPERTIES LLC, 579 FIFTH AVENUE, 4TH FLOOR, NEW YORK, NY, 10017, US | possible_named_addressee:DOUGLAS GLADSTONE, ESQ. | recommended_addressee:DOUGLAS GLADSTONE, ESQ.</x:v>
      </x:c>
    </x:row>
    <x:row r="1984">
      <x:c r="A1984" t="str">
        <x:v>DOS-ALL-11010</x:v>
      </x:c>
      <x:c r="B1984" s="4" t="str">
        <x:v>5676 RIVERDALE AVENUE, BRONX, NY, 10471</x:v>
      </x:c>
      <x:c r="C1984" s="4" t="str">
        <x:v>PROPERTY OWNER</x:v>
      </x:c>
      <x:c r="D1984" t="str">
        <x:v>12</x:v>
      </x:c>
      <x:c r="E1984" t="str">
        <x:v>12</x:v>
      </x:c>
      <x:c r="F1984" t="str">
        <x:v>Low</x:v>
      </x:c>
      <x:c r="G1984" t="str">
        <x:v>Strong DOS address corroboration</x:v>
      </x:c>
      <x:c r="H1984" s="4" t="str">
        <x:v>CARE_OF_OR_AGENT | LOW_SOURCE_CONFIDENCE | SOURCE_AGENT_ADDRESS_MARKER</x:v>
      </x:c>
      <x:c r="I1984" s="4" t="str">
        <x:v>dos_process_name:C/O CHESTNUT HOLDINGS OF NEW YORK INC. | dos_process_name:C/O CHESTNUT HOLDINGS OF NEW YORK LLC | dos_process_name:C/O CHESTNUT HOLDINGS OF NEW YORK, INC. | dos_process_name:C/O CHESTNUT HOLDINGS OF NY INC</x:v>
      </x:c>
    </x:row>
    <x:row r="1985">
      <x:c r="A1985" t="str">
        <x:v>DOS-ALL-11011</x:v>
      </x:c>
      <x:c r="B1985" s="4" t="str">
        <x:v>C/O EXTELL DEVELOPMENT COMPANY, 805 THIRD AVENUE, 7TH FLOOR, NEW YORK, NY, 10022, US</x:v>
      </x:c>
      <x:c r="C1985" s="4" t="str">
        <x:v>PROPERTY OWNER</x:v>
      </x:c>
      <x:c r="D1985" t="str">
        <x:v>11</x:v>
      </x:c>
      <x:c r="E1985" t="str">
        <x:v>34</x:v>
      </x:c>
      <x:c r="F1985" t="str">
        <x:v>Low</x:v>
      </x:c>
      <x:c r="G1985" t="str">
        <x:v>Shared DOS address</x:v>
      </x:c>
      <x:c r="H1985" s="4" t="str">
        <x:v>CARE_OF_OR_AGENT | LOW_SOURCE_CONFIDENCE | SOURCE_AGENT_ADDRESS_MARKER</x:v>
      </x:c>
      <x:c r="I1985" s="4" t="str">
        <x:v>mailing_address:C/O EXTELL DEVELOPMENT COMPANY, 805 THIRD AVENUE, 7TH FLOOR, NEW YORK, NY, 10022, US</x:v>
      </x:c>
    </x:row>
    <x:row r="1986">
      <x:c r="A1986" t="str">
        <x:v>DOS-ALL-11012</x:v>
      </x:c>
      <x:c r="B1986" s="4" t="str">
        <x:v>C/O THE RELATED COMPANIES, L.P, 60 COLUMBUS CIRCLE, NEW YORK, NY, 10023, US</x:v>
      </x:c>
      <x:c r="C1986" s="4" t="str">
        <x:v>PROPERTY OWNER</x:v>
      </x:c>
      <x:c r="D1986" t="str">
        <x:v>11</x:v>
      </x:c>
      <x:c r="E1986" t="str">
        <x:v>24</x:v>
      </x:c>
      <x:c r="F1986" t="str">
        <x:v>Low</x:v>
      </x:c>
      <x:c r="G1986" t="str">
        <x:v>Shared DOS address</x:v>
      </x:c>
      <x:c r="H1986" s="4" t="str">
        <x:v>CARE_OF_OR_AGENT | LOW_SOURCE_CONFIDENCE | SOURCE_AGENT_ADDRESS_MARKER</x:v>
      </x:c>
      <x:c r="I1986" s="4" t="str">
        <x:v>mailing_address:C/O THE RELATED COMPANIES, L.P, 60 COLUMBUS CIRCLE, NEW YORK, NY, 10023, US</x:v>
      </x:c>
    </x:row>
    <x:row r="1987">
      <x:c r="A1987" t="str">
        <x:v>DOS-ALL-11013</x:v>
      </x:c>
      <x:c r="B1987" s="4" t="str">
        <x:v>C/O SLATE PROPERTY GROUP, 38 EAST 29TH STREET 9TH FLOOR, NEW YORK, NY, 10016, US</x:v>
      </x:c>
      <x:c r="C1987" s="4" t="str">
        <x:v>C/O SLATE PROPERTY GROUP</x:v>
      </x:c>
      <x:c r="D1987" t="str">
        <x:v>11</x:v>
      </x:c>
      <x:c r="E1987" t="str">
        <x:v>16</x:v>
      </x:c>
      <x:c r="F1987" t="str">
        <x:v>Low</x:v>
      </x:c>
      <x:c r="G1987" t="str">
        <x:v>Shared DOS address</x:v>
      </x:c>
      <x:c r="H1987" s="4" t="str">
        <x:v>CARE_OF_OR_AGENT | LOW_SOURCE_CONFIDENCE | SOURCE_AGENT_ADDRESS_MARKER</x:v>
      </x:c>
      <x:c r="I1987" s="4" t="str">
        <x:v>mailing_address:C/O SLATE PROPERTY GROUP, 38 EAST 29TH STREET 9TH FLOOR, NEW YORK, NY, 10016, US | possible_named_addressee:C/O SLATE PROPERTY GROUP | recommended_addressee:C/O SLATE PROPERTY GROUP</x:v>
      </x:c>
    </x:row>
    <x:row r="1988">
      <x:c r="A1988" t="str">
        <x:v>DOS-ALL-11014</x:v>
      </x:c>
      <x:c r="B1988" s="4" t="str">
        <x:v>432 Rogers  Ave., Brooklyn, NY, 11225</x:v>
      </x:c>
      <x:c r="C1988" s="4" t="str">
        <x:v>NEW HEIGHTS PROPERTY MGMT</x:v>
      </x:c>
      <x:c r="D1988" t="str">
        <x:v>11</x:v>
      </x:c>
      <x:c r="E1988" t="str">
        <x:v>12</x:v>
      </x:c>
      <x:c r="F1988" t="str">
        <x:v>Low</x:v>
      </x:c>
      <x:c r="G1988" t="str">
        <x:v>Shared DOS address</x:v>
      </x:c>
      <x:c r="H1988" s="4" t="str">
        <x:v>CARE_OF_OR_AGENT | LOW_SOURCE_CONFIDENCE | SOURCE_AGENT_ADDRESS_MARKER</x:v>
      </x:c>
      <x:c r="I1988" s="4" t="str">
        <x:v>dos_process_name:C/O NEW HEIGHTS PROPERTY MGMT</x:v>
      </x:c>
    </x:row>
    <x:row r="1989">
      <x:c r="A1989" t="str">
        <x:v>DOS-ALL-11015</x:v>
      </x:c>
      <x:c r="B1989" s="4" t="str">
        <x:v>C/O: ARBOR AGENCY LENDING, LLC, 500 COLVIN WOODS PARKWAY, SUITE 200, TONAWANDA, NY, 14150, US</x:v>
      </x:c>
      <x:c r="C1989" s="4" t="str">
        <x:v>PROPERTY OWNER</x:v>
      </x:c>
      <x:c r="D1989" t="str">
        <x:v>11</x:v>
      </x:c>
      <x:c r="E1989" t="str">
        <x:v>12</x:v>
      </x:c>
      <x:c r="F1989" t="str">
        <x:v>Low</x:v>
      </x:c>
      <x:c r="G1989" t="str">
        <x:v>Shared DOS address</x:v>
      </x:c>
      <x:c r="H1989" s="4" t="str">
        <x:v>CARE_OF_OR_AGENT | LOW_SOURCE_CONFIDENCE | SOURCE_AGENT_ADDRESS_MARKER</x:v>
      </x:c>
      <x:c r="I1989" s="4" t="str">
        <x:v>mailing_address:C/O: ARBOR AGENCY LENDING, LLC, 500 COLVIN WOODS PARKWAY, SUITE 200, TONAWANDA, NY, 14150, US</x:v>
      </x:c>
    </x:row>
    <x:row r="1990">
      <x:c r="A1990" t="str">
        <x:v>DOS-ALL-11016</x:v>
      </x:c>
      <x:c r="B1990" s="4" t="str">
        <x:v>C/O KAPLAN FOX &amp; KILSHEIMER LLP, 850 THIRD AVENUE, 14TH FLOOR, NEW YORK, NY, 10022, US</x:v>
      </x:c>
      <x:c r="C1990" s="4" t="str">
        <x:v>PROPERTY OWNER</x:v>
      </x:c>
      <x:c r="D1990" t="str">
        <x:v>11</x:v>
      </x:c>
      <x:c r="E1990" t="str">
        <x:v>12</x:v>
      </x:c>
      <x:c r="F1990" t="str">
        <x:v>Low</x:v>
      </x:c>
      <x:c r="G1990" t="str">
        <x:v>Shared DOS address</x:v>
      </x:c>
      <x:c r="H1990" s="4" t="str">
        <x:v>CARE_OF_OR_AGENT | LOW_SOURCE_CONFIDENCE | SOURCE_AGENT_ADDRESS_MARKER</x:v>
      </x:c>
      <x:c r="I1990" s="4" t="str">
        <x:v>mailing_address:C/O KAPLAN FOX &amp; KILSHEIMER LLP, 850 THIRD AVENUE, 14TH FLOOR, NEW YORK, NY, 10022, US | possible_named_addressee:c/o NBOWERS P.C.</x:v>
      </x:c>
    </x:row>
    <x:row r="1991">
      <x:c r="A1991" t="str">
        <x:v>DOS-ALL-11017</x:v>
      </x:c>
      <x:c r="B1991" s="4" t="str">
        <x:v>80 STATE STREET, ALBANY, NY, 122072543</x:v>
      </x:c>
      <x:c r="C1991" s="4" t="str">
        <x:v>HENRY P. BUBEL, ESQ.</x:v>
      </x:c>
      <x:c r="D1991" t="str">
        <x:v>11</x:v>
      </x:c>
      <x:c r="E1991" t="str">
        <x:v>12</x:v>
      </x:c>
      <x:c r="F1991" t="str">
        <x:v>Low</x:v>
      </x:c>
      <x:c r="G1991" t="str">
        <x:v>Shared DOS address</x:v>
      </x:c>
      <x:c r="H1991" s="4" t="str">
        <x:v>AGENT_OR_FILING_SERVICE | CARE_OF_OR_AGENT | LEGAL_OR_LAWYER | LOW_SOURCE_CONFIDENCE | SOURCE_AGENT_ADDRESS_MARKER</x:v>
      </x:c>
      <x:c r="I1991" s="4" t="str">
        <x:v>dos_process_name:C/O CORPORATION SERVICE COMPANY | dos_process_name:CORPORATION SERVICE COMPANY | possible_named_addressee:HENRY P. BUBEL, ESQ. | recommended_addressee:HENRY P. BUBEL, ESQ.</x:v>
      </x:c>
    </x:row>
    <x:row r="1992">
      <x:c r="A1992" t="str">
        <x:v>DOS-ALL-11018</x:v>
      </x:c>
      <x:c r="B1992" s="4" t="str">
        <x:v>C/O:. ISLAND CAPITAL GROUP, LLC, 717 FIFTH AVENUE, 15TH FL, NEW YORK, NY, 10022, US</x:v>
      </x:c>
      <x:c r="C1992" s="4" t="str">
        <x:v>PROPERTY OWNER</x:v>
      </x:c>
      <x:c r="D1992" t="str">
        <x:v>11</x:v>
      </x:c>
      <x:c r="E1992" t="str">
        <x:v>11</x:v>
      </x:c>
      <x:c r="F1992" t="str">
        <x:v>Low</x:v>
      </x:c>
      <x:c r="G1992" t="str">
        <x:v>Shared DOS address</x:v>
      </x:c>
      <x:c r="H1992" s="4" t="str">
        <x:v>CARE_OF_OR_AGENT | LOW_SOURCE_CONFIDENCE | SOURCE_AGENT_ADDRESS_MARKER</x:v>
      </x:c>
      <x:c r="I1992" s="4" t="str">
        <x:v>mailing_address:C/O:. ISLAND CAPITAL GROUP, LLC, 717 FIFTH AVENUE, 15TH FL, NEW YORK, NY, 10022, US</x:v>
      </x:c>
    </x:row>
    <x:row r="1993">
      <x:c r="A1993" t="str">
        <x:v>DOS-ALL-11019</x:v>
      </x:c>
      <x:c r="B1993" s="4" t="str">
        <x:v>114 JAVA STREET, BROOKLYN, NY, 11222</x:v>
      </x:c>
      <x:c r="C1993" s="4" t="str">
        <x:v>MICHAL &amp; STEFANIA GUT</x:v>
      </x:c>
      <x:c r="D1993" t="str">
        <x:v>11</x:v>
      </x:c>
      <x:c r="E1993" t="str">
        <x:v>11</x:v>
      </x:c>
      <x:c r="F1993" t="str">
        <x:v>Low</x:v>
      </x:c>
      <x:c r="G1993" t="str">
        <x:v>Strong DOS address corroboration</x:v>
      </x:c>
      <x:c r="H1993" s="4" t="str">
        <x:v>LOW_SOURCE_CONFIDENCE | SOURCE_AGENT_ADDRESS_MARKER</x:v>
      </x:c>
      <x:c r="I1993" s="4" t="str"/>
    </x:row>
    <x:row r="1994">
      <x:c r="A1994" t="str">
        <x:v>DOS-ALL-11020</x:v>
      </x:c>
      <x:c r="B1994" s="4" t="str">
        <x:v>C/O SL GREEN REALTY CORP., 420 LEXINGTON AVENUE, NEW  YORK, NY, 10170, US</x:v>
      </x:c>
      <x:c r="C1994" s="4" t="str">
        <x:v>PROPERTY OWNER</x:v>
      </x:c>
      <x:c r="D1994" t="str">
        <x:v>10</x:v>
      </x:c>
      <x:c r="E1994" t="str">
        <x:v>49</x:v>
      </x:c>
      <x:c r="F1994" t="str">
        <x:v>Low</x:v>
      </x:c>
      <x:c r="G1994" t="str">
        <x:v>Shared DOS address</x:v>
      </x:c>
      <x:c r="H1994" s="4" t="str">
        <x:v>CARE_OF_OR_AGENT | LOW_SOURCE_CONFIDENCE | SOURCE_AGENT_ADDRESS_MARKER</x:v>
      </x:c>
      <x:c r="I1994" s="4" t="str">
        <x:v>mailing_address:C/O SL GREEN REALTY CORP., 420 LEXINGTON AVENUE, NEW  YORK, NY, 10170, US</x:v>
      </x:c>
    </x:row>
    <x:row r="1995">
      <x:c r="A1995" t="str">
        <x:v>DOS-ALL-11021</x:v>
      </x:c>
      <x:c r="B1995" s="4" t="str">
        <x:v>133 Norfolk Street, New York, NY, 10002</x:v>
      </x:c>
      <x:c r="C1995" s="4" t="str">
        <x:v>PROPERTY OWNER</x:v>
      </x:c>
      <x:c r="D1995" t="str">
        <x:v>10</x:v>
      </x:c>
      <x:c r="E1995" t="str">
        <x:v>13</x:v>
      </x:c>
      <x:c r="F1995" t="str">
        <x:v>Low</x:v>
      </x:c>
      <x:c r="G1995" t="str">
        <x:v>Strong DOS address corroboration</x:v>
      </x:c>
      <x:c r="H1995" s="4" t="str">
        <x:v>CARE_OF_OR_AGENT | LOW_SOURCE_CONFIDENCE | SOURCE_AGENT_ADDRESS_MARKER</x:v>
      </x:c>
      <x:c r="I1995" s="4" t="str">
        <x:v>dos_process_name:C/O ATKINS &amp; BRESKIN, L.L.C. | possible_named_addressee:C/O STEPHEN BRESKIN</x:v>
      </x:c>
    </x:row>
    <x:row r="1996">
      <x:c r="A1996" t="str">
        <x:v>DOS-ALL-11022</x:v>
      </x:c>
      <x:c r="B1996" s="4" t="str">
        <x:v>C/O KATZ &amp; MATZ, PC, 1350 AVENUE OF THE AMERICAS, 3RD FLOOR, NEW YORK, NY, 10019, US</x:v>
      </x:c>
      <x:c r="C1996" s="4" t="str">
        <x:v>PROPERTY OWNER</x:v>
      </x:c>
      <x:c r="D1996" t="str">
        <x:v>10</x:v>
      </x:c>
      <x:c r="E1996" t="str">
        <x:v>13</x:v>
      </x:c>
      <x:c r="F1996" t="str">
        <x:v>Low</x:v>
      </x:c>
      <x:c r="G1996" t="str">
        <x:v>Shared DOS address</x:v>
      </x:c>
      <x:c r="H1996" s="4" t="str">
        <x:v>CARE_OF_OR_AGENT | LOW_SOURCE_CONFIDENCE | SOURCE_AGENT_ADDRESS_MARKER</x:v>
      </x:c>
      <x:c r="I1996" s="4" t="str">
        <x:v>mailing_address:C/O KATZ &amp; MATZ, PC, 1350 AVENUE OF THE AMERICAS, 3RD FLOOR, NEW YORK, NY, 10019, US</x:v>
      </x:c>
    </x:row>
    <x:row r="1997">
      <x:c r="A1997" t="str">
        <x:v>DOS-ALL-11023</x:v>
      </x:c>
      <x:c r="B1997" s="4" t="str">
        <x:v>524 SOUTHERN BOULEVARD, BRONX, NY, 10455</x:v>
      </x:c>
      <x:c r="C1997" s="4" t="str">
        <x:v>PROPERTY OWNER</x:v>
      </x:c>
      <x:c r="D1997" t="str">
        <x:v>10</x:v>
      </x:c>
      <x:c r="E1997" t="str">
        <x:v>12</x:v>
      </x:c>
      <x:c r="F1997" t="str">
        <x:v>Low</x:v>
      </x:c>
      <x:c r="G1997" t="str">
        <x:v>Strong DOS address corroboration</x:v>
      </x:c>
      <x:c r="H1997" s="4" t="str">
        <x:v>LOW_SOURCE_CONFIDENCE | SOURCE_AGENT_ADDRESS_MARKER</x:v>
      </x:c>
      <x:c r="I1997" s="4" t="str"/>
    </x:row>
    <x:row r="1998">
      <x:c r="A1998" t="str">
        <x:v>DOS-ALL-11024</x:v>
      </x:c>
      <x:c r="B1998" s="4" t="str">
        <x:v>108-18 Queens Blvd, 9th Floor, Forest Hills, NY, 11375</x:v>
      </x:c>
      <x:c r="C1998" s="4" t="str">
        <x:v>PROPERTY OWNER</x:v>
      </x:c>
      <x:c r="D1998" t="str">
        <x:v>10</x:v>
      </x:c>
      <x:c r="E1998" t="str">
        <x:v>12</x:v>
      </x:c>
      <x:c r="F1998" t="str">
        <x:v>Low</x:v>
      </x:c>
      <x:c r="G1998" t="str">
        <x:v>Shared DOS address</x:v>
      </x:c>
      <x:c r="H1998" s="4" t="str">
        <x:v>LOW_SOURCE_CONFIDENCE | SOURCE_AGENT_ADDRESS_MARKER</x:v>
      </x:c>
      <x:c r="I1998" s="4" t="str"/>
    </x:row>
    <x:row r="1999">
      <x:c r="A1999" t="str">
        <x:v>DOS-ALL-11025</x:v>
      </x:c>
      <x:c r="B1999" s="4" t="str">
        <x:v>C/O J. LEMLE &amp; SONS LLC, 317 EAST 84TH STREET, NEW YORK, NY, 10028, US</x:v>
      </x:c>
      <x:c r="C1999" s="4" t="str">
        <x:v>MUCHNICK, GOLIEB &amp; GOLIEB PC</x:v>
      </x:c>
      <x:c r="D1999" t="str">
        <x:v>10</x:v>
      </x:c>
      <x:c r="E1999" t="str">
        <x:v>12</x:v>
      </x:c>
      <x:c r="F1999" t="str">
        <x:v>Low</x:v>
      </x:c>
      <x:c r="G1999" t="str">
        <x:v>Shared DOS address</x:v>
      </x:c>
      <x:c r="H1999" s="4" t="str">
        <x:v>CARE_OF_OR_AGENT | LOW_SOURCE_CONFIDENCE | SOURCE_AGENT_ADDRESS_MARKER</x:v>
      </x:c>
      <x:c r="I1999" s="4" t="str">
        <x:v>mailing_address:C/O J. LEMLE &amp; SONS LLC, 317 EAST 84TH STREET, NEW YORK, NY, 10028, US</x:v>
      </x:c>
    </x:row>
    <x:row r="2000">
      <x:c r="A2000" t="str">
        <x:v>DOS-ALL-11026</x:v>
      </x:c>
      <x:c r="B2000" s="4" t="str">
        <x:v>163 WEST 74TH STREET, NEW YORK, NY, 10023</x:v>
      </x:c>
      <x:c r="C2000" s="4" t="str">
        <x:v>PROPERTY OWNER</x:v>
      </x:c>
      <x:c r="D2000" t="str">
        <x:v>10</x:v>
      </x:c>
      <x:c r="E2000" t="str">
        <x:v>11</x:v>
      </x:c>
      <x:c r="F2000" t="str">
        <x:v>Low</x:v>
      </x:c>
      <x:c r="G2000" t="str">
        <x:v>Strong DOS address corroboration</x:v>
      </x:c>
      <x:c r="H2000" s="4" t="str">
        <x:v>LOW_SOURCE_CONFIDENCE | SOURCE_AGENT_ADDRESS_MARKER</x:v>
      </x:c>
      <x:c r="I2000" s="4" t="str"/>
    </x:row>
    <x:row r="2001">
      <x:c r="A2001" t="str">
        <x:v>DOS-ALL-11027</x:v>
      </x:c>
      <x:c r="B2001" s="4" t="str">
        <x:v>ATTN: C/O PETER L. NURZIA, ESQ, 2 OVERHILL ROAD SUITE 400, SCARSDALE, NY, 10583, US</x:v>
      </x:c>
      <x:c r="C2001" s="4" t="str">
        <x:v>PROPERTY OWNER</x:v>
      </x:c>
      <x:c r="D2001" t="str">
        <x:v>10</x:v>
      </x:c>
      <x:c r="E2001" t="str">
        <x:v>10</x:v>
      </x:c>
      <x:c r="F2001" t="str">
        <x:v>Low</x:v>
      </x:c>
      <x:c r="G2001" t="str">
        <x:v>Shared DOS address</x:v>
      </x:c>
      <x:c r="H2001" s="4" t="str">
        <x:v>CARE_OF_OR_AGENT | LEGAL_OR_LAWYER | LOW_SOURCE_CONFIDENCE | SOURCE_AGENT_ADDRESS_MARKER</x:v>
      </x:c>
      <x:c r="I2001" s="4" t="str">
        <x:v>mailing_address:ATTN: C/O PETER L. NURZIA, ESQ, 2 OVERHILL ROAD SUITE 400, SCARSDALE, NY, 10583, US | possible_named_addressee:C/O JOHN HUGHES JR., ESQ</x:v>
      </x:c>
    </x:row>
    <x:row r="2002">
      <x:c r="A2002" t="str">
        <x:v>DOS-ALL-11028</x:v>
      </x:c>
      <x:c r="B2002" s="4" t="str">
        <x:v>ATTN: WESTOVER COMPANIES, 550 AMERICAN AVENUE, SUITE 1, KING OF PRUSSIA, PA, 19406, US</x:v>
      </x:c>
      <x:c r="C2002" s="4" t="str">
        <x:v>PROPERTY OWNER</x:v>
      </x:c>
      <x:c r="D2002" t="str">
        <x:v>10</x:v>
      </x:c>
      <x:c r="E2002" t="str">
        <x:v>10</x:v>
      </x:c>
      <x:c r="F2002" t="str">
        <x:v>Low</x:v>
      </x:c>
      <x:c r="G2002" t="str">
        <x:v>Shared DOS address</x:v>
      </x:c>
      <x:c r="H2002" s="4" t="str">
        <x:v>LOW_SOURCE_CONFIDENCE | SOURCE_AGENT_ADDRESS_MARKER</x:v>
      </x:c>
      <x:c r="I2002" s="4" t="str"/>
    </x:row>
    <x:row r="2003">
      <x:c r="A2003" t="str">
        <x:v>DOS-ALL-11029</x:v>
      </x:c>
      <x:c r="B2003" s="4" t="str">
        <x:v>C/O: CHAVES PERLOWITZ LUFTIG LLP, ONE LIBERTY PLAZA, 46TH FLOOR, NEW YORK, NY, 10006, US</x:v>
      </x:c>
      <x:c r="C2003" s="4" t="str">
        <x:v>PROPERTY OWNER</x:v>
      </x:c>
      <x:c r="D2003" t="str">
        <x:v>10</x:v>
      </x:c>
      <x:c r="E2003" t="str">
        <x:v>10</x:v>
      </x:c>
      <x:c r="F2003" t="str">
        <x:v>Low</x:v>
      </x:c>
      <x:c r="G2003" t="str">
        <x:v>Active-name matches only</x:v>
      </x:c>
      <x:c r="H2003" s="4" t="str">
        <x:v>CARE_OF_OR_AGENT | LOW_SOURCE_CONFIDENCE | SOURCE_AGENT_ADDRESS_MARKER</x:v>
      </x:c>
      <x:c r="I2003" s="4" t="str">
        <x:v>mailing_address:C/O: CHAVES PERLOWITZ LUFTIG LLP, ONE LIBERTY PLAZA, 46TH FLOOR, NEW YORK, NY, 10006, US</x:v>
      </x:c>
    </x:row>
    <x:row r="2004">
      <x:c r="A2004" t="str">
        <x:v>DOS-ALL-11030</x:v>
      </x:c>
      <x:c r="B2004" s="4" t="str">
        <x:v>C/O JEFFREY ZWICK &amp; ASSOCIATES, P.C., 266 BROADWAY, SUITE 403, BROOKLYN, NY, 11211, US</x:v>
      </x:c>
      <x:c r="C2004" s="4" t="str">
        <x:v>PROPERTY OWNER</x:v>
      </x:c>
      <x:c r="D2004" t="str">
        <x:v>10</x:v>
      </x:c>
      <x:c r="E2004" t="str">
        <x:v>10</x:v>
      </x:c>
      <x:c r="F2004" t="str">
        <x:v>Low</x:v>
      </x:c>
      <x:c r="G2004" t="str">
        <x:v>Active-name matches only</x:v>
      </x:c>
      <x:c r="H2004" s="4" t="str">
        <x:v>CARE_OF_OR_AGENT | LOW_SOURCE_CONFIDENCE | SOURCE_AGENT_ADDRESS_MARKER</x:v>
      </x:c>
      <x:c r="I2004" s="4" t="str">
        <x:v>mailing_address:C/O JEFFREY ZWICK &amp; ASSOCIATES, P.C., 266 BROADWAY, SUITE 403, BROOKLYN, NY, 11211, US</x:v>
      </x:c>
    </x:row>
    <x:row r="2005">
      <x:c r="A2005" t="str">
        <x:v>DOS-ALL-11031</x:v>
      </x:c>
      <x:c r="B2005" s="4" t="str">
        <x:v>ATTN: JASON P. RESKA, ESQ., 800 THIRD AVENUE, 38TH FLOOR, NEW YORK, NY, 10022</x:v>
      </x:c>
      <x:c r="C2005" s="4" t="str">
        <x:v>KAPLAN FOX &amp; KILSHEIMER LLP</x:v>
      </x:c>
      <x:c r="D2005" t="str">
        <x:v>10</x:v>
      </x:c>
      <x:c r="E2005" t="str">
        <x:v>10</x:v>
      </x:c>
      <x:c r="F2005" t="str">
        <x:v>Low</x:v>
      </x:c>
      <x:c r="G2005" t="str">
        <x:v>Shared DOS address</x:v>
      </x:c>
      <x:c r="H2005" s="4" t="str">
        <x:v>CARE_OF_OR_AGENT | LEGAL_OR_LAWYER | LOW_SOURCE_CONFIDENCE | SOURCE_AGENT_ADDRESS_MARKER</x:v>
      </x:c>
      <x:c r="I2005" s="4" t="str">
        <x:v>dos_process_name:C/O KAPLAN FOX &amp; KILSHEIMER LLP | mailing_address:ATTN: JASON P. RESKA, ESQ., 800 THIRD AVENUE, 38TH FLOOR, NEW YORK, NY, 10022</x:v>
      </x:c>
    </x:row>
    <x:row r="2006">
      <x:c r="A2006" t="str">
        <x:v>DOS-ALL-11032</x:v>
      </x:c>
      <x:c r="B2006" s="4" t="str">
        <x:v>C/O: GOLD HAT INTERNATIONAL, 133 NORFOLK STREET, NEW YORK, NY, 10002, US</x:v>
      </x:c>
      <x:c r="C2006" s="4" t="str">
        <x:v>C/O BRAUNSTEIN TURKISH LLP</x:v>
      </x:c>
      <x:c r="D2006" t="str">
        <x:v>9</x:v>
      </x:c>
      <x:c r="E2006" t="str">
        <x:v>16</x:v>
      </x:c>
      <x:c r="F2006" t="str">
        <x:v>Low</x:v>
      </x:c>
      <x:c r="G2006" t="str">
        <x:v>Shared DOS address</x:v>
      </x:c>
      <x:c r="H2006" s="4" t="str">
        <x:v>CARE_OF_OR_AGENT | LOW_SOURCE_CONFIDENCE | SOURCE_AGENT_ADDRESS_MARKER</x:v>
      </x:c>
      <x:c r="I2006" s="4" t="str">
        <x:v>mailing_address:C/O: GOLD HAT INTERNATIONAL, 133 NORFOLK STREET, NEW YORK, NY, 10002, US | possible_named_addressee:C/O BRAUNSTEIN TURKISH LLP | recommended_addressee:C/O BRAUNSTEIN TURKISH LLP</x:v>
      </x:c>
    </x:row>
    <x:row r="2007">
      <x:c r="A2007" t="str">
        <x:v>DOS-ALL-11033</x:v>
      </x:c>
      <x:c r="B2007" s="4" t="str">
        <x:v>C/O: HUBB NYC ACQUISITIONS LLC, 579 FIFTH AVENUE, 4TH FLOOR, NEW YORK, NY, 10017, US</x:v>
      </x:c>
      <x:c r="C2007" s="4" t="str">
        <x:v>c/o goldfarb &amp; fleece llp</x:v>
      </x:c>
      <x:c r="D2007" t="str">
        <x:v>9</x:v>
      </x:c>
      <x:c r="E2007" t="str">
        <x:v>14</x:v>
      </x:c>
      <x:c r="F2007" t="str">
        <x:v>Low</x:v>
      </x:c>
      <x:c r="G2007" t="str">
        <x:v>Shared DOS address</x:v>
      </x:c>
      <x:c r="H2007" s="4" t="str">
        <x:v>CARE_OF_OR_AGENT | LOW_SOURCE_CONFIDENCE | SOURCE_AGENT_ADDRESS_MARKER</x:v>
      </x:c>
      <x:c r="I2007" s="4" t="str">
        <x:v>mailing_address:C/O: HUBB NYC ACQUISITIONS LLC, 579 FIFTH AVENUE, 4TH FLOOR, NEW YORK, NY, 10017, US | possible_named_addressee:c/o goldfarb &amp; fleece llp | recommended_addressee:c/o goldfarb &amp; fleece llp</x:v>
      </x:c>
    </x:row>
    <x:row r="2008">
      <x:c r="A2008" t="str">
        <x:v>DOS-ALL-11034</x:v>
      </x:c>
      <x:c r="B2008" s="4" t="str">
        <x:v>ATTN MARTIN HOLLANDER, 157 EAST 25TH STREET, NEW YORK, NY, 10010</x:v>
      </x:c>
      <x:c r="C2008" s="4" t="str">
        <x:v>PROPERTY OWNER</x:v>
      </x:c>
      <x:c r="D2008" t="str">
        <x:v>9</x:v>
      </x:c>
      <x:c r="E2008" t="str">
        <x:v>14</x:v>
      </x:c>
      <x:c r="F2008" t="str">
        <x:v>Low</x:v>
      </x:c>
      <x:c r="G2008" t="str">
        <x:v>Strong DOS address corroboration</x:v>
      </x:c>
      <x:c r="H2008" s="4" t="str">
        <x:v>CARE_OF_OR_AGENT | LOW_SOURCE_CONFIDENCE | SOURCE_AGENT_ADDRESS_MARKER</x:v>
      </x:c>
      <x:c r="I2008" s="4" t="str">
        <x:v>dos_process_name:C/O MARIN MANAGEMENT CORP.</x:v>
      </x:c>
    </x:row>
    <x:row r="2009">
      <x:c r="A2009" t="str">
        <x:v>DOS-ALL-11035</x:v>
      </x:c>
      <x:c r="B2009" s="4" t="str">
        <x:v>One Penn Plaza, Suite 3406, New York, NY, 10119</x:v>
      </x:c>
      <x:c r="C2009" s="4" t="str">
        <x:v>PROPERTY OWNER</x:v>
      </x:c>
      <x:c r="D2009" t="str">
        <x:v>9</x:v>
      </x:c>
      <x:c r="E2009" t="str">
        <x:v>13</x:v>
      </x:c>
      <x:c r="F2009" t="str">
        <x:v>Low</x:v>
      </x:c>
      <x:c r="G2009" t="str">
        <x:v>Strong DOS address corroboration</x:v>
      </x:c>
      <x:c r="H2009" s="4" t="str">
        <x:v>CARE_OF_OR_AGENT | LOW_SOURCE_CONFIDENCE | SOURCE_AGENT_ADDRESS_MARKER</x:v>
      </x:c>
      <x:c r="I2009" s="4" t="str">
        <x:v>dos_process_name:C/O WEXLER &amp; KAUFMAN PLLC</x:v>
      </x:c>
    </x:row>
    <x:row r="2010">
      <x:c r="A2010" t="str">
        <x:v>DOS-ALL-11036</x:v>
      </x:c>
      <x:c r="B2010" s="4" t="str">
        <x:v>45 BROADWAY, 25TH FLOOR, NEW YORK, NY, 10006</x:v>
      </x:c>
      <x:c r="C2010" s="4" t="str">
        <x:v>PROPERTY OWNER</x:v>
      </x:c>
      <x:c r="D2010" t="str">
        <x:v>9</x:v>
      </x:c>
      <x:c r="E2010" t="str">
        <x:v>10</x:v>
      </x:c>
      <x:c r="F2010" t="str">
        <x:v>Low</x:v>
      </x:c>
      <x:c r="G2010" t="str">
        <x:v>Strong DOS address corroboration</x:v>
      </x:c>
      <x:c r="H2010" s="4" t="str">
        <x:v>LOW_SOURCE_CONFIDENCE | SOURCE_AGENT_ADDRESS_MARKER</x:v>
      </x:c>
      <x:c r="I2010" s="4" t="str"/>
    </x:row>
    <x:row r="2011">
      <x:c r="A2011" t="str">
        <x:v>DOS-ALL-11037</x:v>
      </x:c>
      <x:c r="B2011" s="4" t="str">
        <x:v>3 WEST 35 STREET, 9TH FLOOR, NEW YORK, NY, 10001</x:v>
      </x:c>
      <x:c r="C2011" s="4" t="str">
        <x:v>PROPERTY OWNER</x:v>
      </x:c>
      <x:c r="D2011" t="str">
        <x:v>9</x:v>
      </x:c>
      <x:c r="E2011" t="str">
        <x:v>10</x:v>
      </x:c>
      <x:c r="F2011" t="str">
        <x:v>Low</x:v>
      </x:c>
      <x:c r="G2011" t="str">
        <x:v>Shared DOS address</x:v>
      </x:c>
      <x:c r="H2011" s="4" t="str">
        <x:v>CARE_OF_OR_AGENT | LEGAL_OR_LAWYER | LOW_SOURCE_CONFIDENCE | SOURCE_AGENT_ADDRESS_MARKER</x:v>
      </x:c>
      <x:c r="I2011" s="4" t="str">
        <x:v>dos_process_name:HOLM &amp; O'HARA LLP, ATTN: MICHAEL L. LANDSMAN, ESQ. | dos_process_name:HOLM &amp; O'HARA LLP, ATTN; MICHAEL L. LANDSMAN, ESQ. | possible_named_addressee:C/O PAMELA FROST</x:v>
      </x:c>
    </x:row>
    <x:row r="2012">
      <x:c r="A2012" t="str">
        <x:v>DOS-ALL-11038</x:v>
      </x:c>
      <x:c r="B2012" s="4" t="str">
        <x:v>127 NASSAU AVENUE, BROOKLYN, NY, 11222</x:v>
      </x:c>
      <x:c r="C2012" s="4" t="str">
        <x:v>C/O JAMES P. CLARK</x:v>
      </x:c>
      <x:c r="D2012" t="str">
        <x:v>9</x:v>
      </x:c>
      <x:c r="E2012" t="str">
        <x:v>10</x:v>
      </x:c>
      <x:c r="F2012" t="str">
        <x:v>Low</x:v>
      </x:c>
      <x:c r="G2012" t="str">
        <x:v>Strong DOS address corroboration</x:v>
      </x:c>
      <x:c r="H2012" s="4" t="str">
        <x:v>CARE_OF_OR_AGENT | LOW_SOURCE_CONFIDENCE | SOURCE_AGENT_ADDRESS_MARKER</x:v>
      </x:c>
      <x:c r="I2012" s="4" t="str">
        <x:v>dos_process_name:C/O JAMES P. CLARK | possible_named_addressee:C/O JAMES P. CLARK | recommended_addressee:C/O JAMES P. CLARK</x:v>
      </x:c>
    </x:row>
    <x:row r="2013">
      <x:c r="A2013" t="str">
        <x:v>DOS-ALL-11039</x:v>
      </x:c>
      <x:c r="B2013" s="4" t="str">
        <x:v>747 CHESTNUT RIDGE RD STE 102, CHESTNUT RIDGE, NY, 10977</x:v>
      </x:c>
      <x:c r="C2013" s="4" t="str">
        <x:v>LAUTERBACH GARFINKEL HOLLANDER &amp; WEISSMAN, LLP</x:v>
      </x:c>
      <x:c r="D2013" t="str">
        <x:v>9</x:v>
      </x:c>
      <x:c r="E2013" t="str">
        <x:v>10</x:v>
      </x:c>
      <x:c r="F2013" t="str">
        <x:v>Low</x:v>
      </x:c>
      <x:c r="G2013" t="str">
        <x:v>Strong DOS address corroboration</x:v>
      </x:c>
      <x:c r="H2013" s="4" t="str">
        <x:v>LOW_SOURCE_CONFIDENCE | SOURCE_AGENT_ADDRESS_MARKER</x:v>
      </x:c>
      <x:c r="I2013" s="4" t="str"/>
    </x:row>
    <x:row r="2014">
      <x:c r="A2014" t="str">
        <x:v>DOS-ALL-11040</x:v>
      </x:c>
      <x:c r="B2014" s="4" t="str">
        <x:v>41 MADISON AVENUE, 31ST FLOOR, NEW YORK, NY, 10010</x:v>
      </x:c>
      <x:c r="C2014" s="4" t="str">
        <x:v>c/o penn south capital</x:v>
      </x:c>
      <x:c r="D2014" t="str">
        <x:v>9</x:v>
      </x:c>
      <x:c r="E2014" t="str">
        <x:v>10</x:v>
      </x:c>
      <x:c r="F2014" t="str">
        <x:v>Low</x:v>
      </x:c>
      <x:c r="G2014" t="str">
        <x:v>Strong DOS address corroboration</x:v>
      </x:c>
      <x:c r="H2014" s="4" t="str">
        <x:v>CARE_OF_OR_AGENT | LOW_SOURCE_CONFIDENCE | SOURCE_AGENT_ADDRESS_MARKER</x:v>
      </x:c>
      <x:c r="I2014" s="4" t="str">
        <x:v>dos_process_name:c/o penn south capital | possible_named_addressee:c/o penn south capital | recommended_addressee:c/o penn south capital</x:v>
      </x:c>
    </x:row>
    <x:row r="2015">
      <x:c r="A2015" t="str">
        <x:v>DOS-ALL-11041</x:v>
      </x:c>
      <x:c r="B2015" s="4" t="str">
        <x:v>C/O: THE MORGAN GROUP, 41 WEST PUTNAM AVE, GREENWICH, CT, 06830, US</x:v>
      </x:c>
      <x:c r="C2015" s="4" t="str">
        <x:v>PROPERTY OWNER</x:v>
      </x:c>
      <x:c r="D2015" t="str">
        <x:v>9</x:v>
      </x:c>
      <x:c r="E2015" t="str">
        <x:v>10</x:v>
      </x:c>
      <x:c r="F2015" t="str">
        <x:v>Low</x:v>
      </x:c>
      <x:c r="G2015" t="str">
        <x:v>Shared DOS address</x:v>
      </x:c>
      <x:c r="H2015" s="4" t="str">
        <x:v>CARE_OF_OR_AGENT | LOW_SOURCE_CONFIDENCE | SOURCE_AGENT_ADDRESS_MARKER</x:v>
      </x:c>
      <x:c r="I2015" s="4" t="str">
        <x:v>mailing_address:C/O: THE MORGAN GROUP, 41 WEST PUTNAM AVE, GREENWICH, CT, 06830, US</x:v>
      </x:c>
    </x:row>
    <x:row r="2016">
      <x:c r="A2016" t="str">
        <x:v>DOS-ALL-11042</x:v>
      </x:c>
      <x:c r="B2016" s="4" t="str">
        <x:v>25 west 39th street, NEW YORK, NY, 10018</x:v>
      </x:c>
      <x:c r="C2016" s="4" t="str">
        <x:v>PROPERTY OWNER</x:v>
      </x:c>
      <x:c r="D2016" t="str">
        <x:v>9</x:v>
      </x:c>
      <x:c r="E2016" t="str">
        <x:v>10</x:v>
      </x:c>
      <x:c r="F2016" t="str">
        <x:v>Low</x:v>
      </x:c>
      <x:c r="G2016" t="str">
        <x:v>Strong DOS address corroboration</x:v>
      </x:c>
      <x:c r="H2016" s="4" t="str">
        <x:v>CARE_OF_OR_AGENT | LOW_SOURCE_CONFIDENCE | SOURCE_AGENT_ADDRESS_MARKER</x:v>
      </x:c>
      <x:c r="I2016" s="4" t="str">
        <x:v>dos_process_name:C/O THOR EQUITIES, LLC</x:v>
      </x:c>
    </x:row>
    <x:row r="2017">
      <x:c r="A2017" t="str">
        <x:v>DOS-ALL-11043</x:v>
      </x:c>
      <x:c r="B2017" s="4" t="str">
        <x:v>158 WEST 27TH STREET, NEW YORK, NY, 10001</x:v>
      </x:c>
      <x:c r="C2017" s="4" t="str">
        <x:v>C/O URBAN AMERICAN</x:v>
      </x:c>
      <x:c r="D2017" t="str">
        <x:v>9</x:v>
      </x:c>
      <x:c r="E2017" t="str">
        <x:v>10</x:v>
      </x:c>
      <x:c r="F2017" t="str">
        <x:v>Low</x:v>
      </x:c>
      <x:c r="G2017" t="str">
        <x:v>Strong DOS address corroboration</x:v>
      </x:c>
      <x:c r="H2017" s="4" t="str">
        <x:v>CARE_OF_OR_AGENT | LOW_SOURCE_CONFIDENCE | SOURCE_AGENT_ADDRESS_MARKER</x:v>
      </x:c>
      <x:c r="I2017" s="4" t="str">
        <x:v>dos_process_name:C/O URBAN AMERICAN | possible_named_addressee:C/O URBAN AMERICAN | recommended_addressee:C/O URBAN AMERICAN</x:v>
      </x:c>
    </x:row>
    <x:row r="2018">
      <x:c r="A2018" t="str">
        <x:v>DOS-ALL-11044</x:v>
      </x:c>
      <x:c r="B2018" s="4" t="str">
        <x:v>C/O: CHAVES PERLOWITZ LUFTIG LLP, 111 JOHN STREET, SUITE 312, NEW YORK, NY, 10038, US</x:v>
      </x:c>
      <x:c r="C2018" s="4" t="str">
        <x:v>Chaves Perlowitz Luftig LLP</x:v>
      </x:c>
      <x:c r="D2018" t="str">
        <x:v>9</x:v>
      </x:c>
      <x:c r="E2018" t="str">
        <x:v>9</x:v>
      </x:c>
      <x:c r="F2018" t="str">
        <x:v>Low</x:v>
      </x:c>
      <x:c r="G2018" t="str">
        <x:v>Active-name matches only</x:v>
      </x:c>
      <x:c r="H2018" s="4" t="str">
        <x:v>CARE_OF_OR_AGENT | LOW_SOURCE_CONFIDENCE | SOURCE_AGENT_ADDRESS_MARKER</x:v>
      </x:c>
      <x:c r="I2018" s="4" t="str">
        <x:v>mailing_address:C/O: CHAVES PERLOWITZ LUFTIG LLP, 111 JOHN STREET, SUITE 312, NEW YORK, NY, 10038, US</x:v>
      </x:c>
    </x:row>
    <x:row r="2019">
      <x:c r="A2019" t="str">
        <x:v>DOS-ALL-11045</x:v>
      </x:c>
      <x:c r="B2019" s="4" t="str">
        <x:v>C/O GRANT HERRMANN SCHWARTZ &amp; KLINGER LLP, 675 THIRD AVENUE, NEW YORK, NY, 10017, US</x:v>
      </x:c>
      <x:c r="C2019" s="4" t="str">
        <x:v>PROPERTY OWNER</x:v>
      </x:c>
      <x:c r="D2019" t="str">
        <x:v>9</x:v>
      </x:c>
      <x:c r="E2019" t="str">
        <x:v>9</x:v>
      </x:c>
      <x:c r="F2019" t="str">
        <x:v>Low</x:v>
      </x:c>
      <x:c r="G2019" t="str">
        <x:v>Shared DOS address</x:v>
      </x:c>
      <x:c r="H2019" s="4" t="str">
        <x:v>CARE_OF_OR_AGENT | LOW_SOURCE_CONFIDENCE | SOURCE_AGENT_ADDRESS_MARKER</x:v>
      </x:c>
      <x:c r="I2019" s="4" t="str">
        <x:v>mailing_address:C/O GRANT HERRMANN SCHWARTZ &amp; KLINGER LLP, 675 THIRD AVENUE, NEW YORK, NY, 10017, US</x:v>
      </x:c>
    </x:row>
    <x:row r="2020">
      <x:c r="A2020" t="str">
        <x:v>DOS-ALL-11046</x:v>
      </x:c>
      <x:c r="B2020" s="4" t="str">
        <x:v>C/O KRAMER LEVIN NAFTALIS &amp; FRANKEL LLP, 1177 AVENUE OF THE AMERICAS, NEW YORK, NY, 10036, US</x:v>
      </x:c>
      <x:c r="C2020" s="4" t="str">
        <x:v>PROPERTY OWNER</x:v>
      </x:c>
      <x:c r="D2020" t="str">
        <x:v>9</x:v>
      </x:c>
      <x:c r="E2020" t="str">
        <x:v>9</x:v>
      </x:c>
      <x:c r="F2020" t="str">
        <x:v>Low</x:v>
      </x:c>
      <x:c r="G2020" t="str">
        <x:v>Shared DOS address</x:v>
      </x:c>
      <x:c r="H2020" s="4" t="str">
        <x:v>CARE_OF_OR_AGENT | LOW_SOURCE_CONFIDENCE | SOURCE_AGENT_ADDRESS_MARKER</x:v>
      </x:c>
      <x:c r="I2020" s="4" t="str">
        <x:v>mailing_address:C/O KRAMER LEVIN NAFTALIS &amp; FRANKEL LLP, 1177 AVENUE OF THE AMERICAS, NEW YORK, NY, 10036, US | possible_named_addressee:C/O alf naman development</x:v>
      </x:c>
    </x:row>
    <x:row r="2021">
      <x:c r="A2021" t="str">
        <x:v>DOS-ALL-11047</x:v>
      </x:c>
      <x:c r="B2021" s="4" t="str">
        <x:v>2631 MERRICK ROAD, SUITE 203, BELLMORE, NY, 11710</x:v>
      </x:c>
      <x:c r="C2021" s="4" t="str">
        <x:v>PROPERTY OWNER</x:v>
      </x:c>
      <x:c r="D2021" t="str">
        <x:v>9</x:v>
      </x:c>
      <x:c r="E2021" t="str">
        <x:v>9</x:v>
      </x:c>
      <x:c r="F2021" t="str">
        <x:v>Low</x:v>
      </x:c>
      <x:c r="G2021" t="str">
        <x:v>Strong DOS address corroboration</x:v>
      </x:c>
      <x:c r="H2021" s="4" t="str">
        <x:v>CARE_OF_OR_AGENT | LOW_SOURCE_CONFIDENCE | SOURCE_AGENT_ADDRESS_MARKER</x:v>
      </x:c>
      <x:c r="I2021" s="4" t="str">
        <x:v>dos_process_name:C/O ROMANICK &amp; SKOLNICK, PLLC | dos_process_name:C/O: Romanick &amp; Skolnick, PLLC</x:v>
      </x:c>
    </x:row>
    <x:row r="2022">
      <x:c r="A2022" t="str">
        <x:v>DOS-ALL-11048</x:v>
      </x:c>
      <x:c r="B2022" s="4" t="str">
        <x:v>C/O S.W. MANAGEMENT LLC, 145 HUGENOT STREET, SUITE 503, NEW ROCHELLE, NY, 10801, US</x:v>
      </x:c>
      <x:c r="C2022" s="4" t="str">
        <x:v>PROPERTY OWNER</x:v>
      </x:c>
      <x:c r="D2022" t="str">
        <x:v>9</x:v>
      </x:c>
      <x:c r="E2022" t="str">
        <x:v>9</x:v>
      </x:c>
      <x:c r="F2022" t="str">
        <x:v>Low</x:v>
      </x:c>
      <x:c r="G2022" t="str">
        <x:v>Shared DOS address</x:v>
      </x:c>
      <x:c r="H2022" s="4" t="str">
        <x:v>CARE_OF_OR_AGENT | LOW_SOURCE_CONFIDENCE | SOURCE_AGENT_ADDRESS_MARKER</x:v>
      </x:c>
      <x:c r="I2022" s="4" t="str">
        <x:v>mailing_address:C/O S.W. MANAGEMENT LLC, 145 HUGENOT STREET, SUITE 503, NEW ROCHELLE, NY, 10801, US</x:v>
      </x:c>
    </x:row>
    <x:row r="2023">
      <x:c r="A2023" t="str">
        <x:v>DOS-ALL-11049</x:v>
      </x:c>
      <x:c r="B2023" s="4" t="str">
        <x:v>38 W. 31 STREET, SUTE 3, NEW YORK, NY, 10001</x:v>
      </x:c>
      <x:c r="C2023" s="4" t="str">
        <x:v>THE SABET GROUP</x:v>
      </x:c>
      <x:c r="D2023" t="str">
        <x:v>9</x:v>
      </x:c>
      <x:c r="E2023" t="str">
        <x:v>9</x:v>
      </x:c>
      <x:c r="F2023" t="str">
        <x:v>Low</x:v>
      </x:c>
      <x:c r="G2023" t="str">
        <x:v>Strong DOS address corroboration</x:v>
      </x:c>
      <x:c r="H2023" s="4" t="str">
        <x:v>CARE_OF_OR_AGENT | LOW_SOURCE_CONFIDENCE | SOURCE_AGENT_ADDRESS_MARKER</x:v>
      </x:c>
      <x:c r="I2023" s="4" t="str">
        <x:v>dos_process_name:C/O SABET DEVELOPMENT CO</x:v>
      </x:c>
    </x:row>
    <x:row r="2024">
      <x:c r="A2024" t="str">
        <x:v>DOS-ALL-11050</x:v>
      </x:c>
      <x:c r="B2024" s="4" t="str">
        <x:v>780 third avenue,, 25th floor, NEW YORK, NY, 10017</x:v>
      </x:c>
      <x:c r="C2024" s="4" t="str">
        <x:v>PROPERTY OWNER</x:v>
      </x:c>
      <x:c r="D2024" t="str">
        <x:v>8</x:v>
      </x:c>
      <x:c r="E2024" t="str">
        <x:v>26</x:v>
      </x:c>
      <x:c r="F2024" t="str">
        <x:v>Low</x:v>
      </x:c>
      <x:c r="G2024" t="str">
        <x:v>Strong DOS address corroboration</x:v>
      </x:c>
      <x:c r="H2024" s="4" t="str">
        <x:v>LOW_SOURCE_CONFIDENCE | SOURCE_AGENT_ADDRESS_MARKER</x:v>
      </x:c>
      <x:c r="I2024" s="4" t="str"/>
    </x:row>
    <x:row r="2025">
      <x:c r="A2025" t="str">
        <x:v>DOS-ALL-11051</x:v>
      </x:c>
      <x:c r="B2025" s="4" t="str">
        <x:v>C/O DEVITO ASSOCIATES LLC, PO BOX 131 VILLAGE STATION, NEW YORK, NY, 10014, US</x:v>
      </x:c>
      <x:c r="C2025" s="4" t="str">
        <x:v>PROPERTY OWNER</x:v>
      </x:c>
      <x:c r="D2025" t="str">
        <x:v>8</x:v>
      </x:c>
      <x:c r="E2025" t="str">
        <x:v>11</x:v>
      </x:c>
      <x:c r="F2025" t="str">
        <x:v>Low</x:v>
      </x:c>
      <x:c r="G2025" t="str">
        <x:v>Shared DOS address</x:v>
      </x:c>
      <x:c r="H2025" s="4" t="str">
        <x:v>CARE_OF_OR_AGENT | LOW_SOURCE_CONFIDENCE | SOURCE_AGENT_ADDRESS_MARKER</x:v>
      </x:c>
      <x:c r="I2025" s="4" t="str">
        <x:v>mailing_address:C/O DEVITO ASSOCIATES LLC, PO BOX 131 VILLAGE STATION, NEW YORK, NY, 10014, US</x:v>
      </x:c>
    </x:row>
    <x:row r="2026">
      <x:c r="A2026" t="str">
        <x:v>DOS-ALL-11052</x:v>
      </x:c>
      <x:c r="B2026" s="4" t="str">
        <x:v>C/O RFR HOLDING LLC, 390 PARK AVENUE, 3RD FLOOR, NEW YORK, NY, 10022, US</x:v>
      </x:c>
      <x:c r="C2026" s="4" t="str">
        <x:v>PROPERTY OWNER</x:v>
      </x:c>
      <x:c r="D2026" t="str">
        <x:v>8</x:v>
      </x:c>
      <x:c r="E2026" t="str">
        <x:v>11</x:v>
      </x:c>
      <x:c r="F2026" t="str">
        <x:v>Low</x:v>
      </x:c>
      <x:c r="G2026" t="str">
        <x:v>Shared DOS address</x:v>
      </x:c>
      <x:c r="H2026" s="4" t="str">
        <x:v>CARE_OF_OR_AGENT | LOW_SOURCE_CONFIDENCE | SOURCE_AGENT_ADDRESS_MARKER</x:v>
      </x:c>
      <x:c r="I2026" s="4" t="str">
        <x:v>mailing_address:C/O RFR HOLDING LLC, 390 PARK AVENUE, 3RD FLOOR, NEW YORK, NY, 10022, US</x:v>
      </x:c>
    </x:row>
    <x:row r="2027">
      <x:c r="A2027" t="str">
        <x:v>DOS-ALL-11053</x:v>
      </x:c>
      <x:c r="B2027" s="4" t="str">
        <x:v>28 LIBERTY ST., NEW YORK, NY, 10005</x:v>
      </x:c>
      <x:c r="C2027" s="4" t="str">
        <x:v>PROPERTY OWNER</x:v>
      </x:c>
      <x:c r="D2027" t="str">
        <x:v>8</x:v>
      </x:c>
      <x:c r="E2027" t="str">
        <x:v>10</x:v>
      </x:c>
      <x:c r="F2027" t="str">
        <x:v>Low</x:v>
      </x:c>
      <x:c r="G2027" t="str">
        <x:v>Shared DOS address</x:v>
      </x:c>
      <x:c r="H2027" s="4" t="str">
        <x:v>AGENT_OR_FILING_SERVICE | LOW_SOURCE_CONFIDENCE | SOURCE_AGENT_ADDRESS_MARKER</x:v>
      </x:c>
      <x:c r="I2027" s="4" t="str">
        <x:v>dos_process_name:C T CORPORATION SYSTEM</x:v>
      </x:c>
    </x:row>
    <x:row r="2028">
      <x:c r="A2028" t="str">
        <x:v>DOS-ALL-11054</x:v>
      </x:c>
      <x:c r="B2028" s="4" t="str">
        <x:v>C/O  CURTIS MALLET-PREVOST COLT &amp; MOSLE LLP, 101 PARK AVENUE, NEW YORK, NY, 10178, US</x:v>
      </x:c>
      <x:c r="C2028" s="4" t="str">
        <x:v>PROPERTY OWNER</x:v>
      </x:c>
      <x:c r="D2028" t="str">
        <x:v>8</x:v>
      </x:c>
      <x:c r="E2028" t="str">
        <x:v>9</x:v>
      </x:c>
      <x:c r="F2028" t="str">
        <x:v>Low</x:v>
      </x:c>
      <x:c r="G2028" t="str">
        <x:v>Needs manual review</x:v>
      </x:c>
      <x:c r="H2028" s="4" t="str">
        <x:v>CARE_OF_OR_AGENT | LOW_SOURCE_CONFIDENCE | SOURCE_AGENT_ADDRESS_MARKER | SOURCE_REQUIRES_MANUAL_REVIEW</x:v>
      </x:c>
      <x:c r="I2028" s="4" t="str">
        <x:v>mailing_address:C/O  CURTIS MALLET-PREVOST COLT &amp; MOSLE LLP, 101 PARK AVENUE, NEW YORK, NY, 10178, US</x:v>
      </x:c>
    </x:row>
    <x:row r="2029">
      <x:c r="A2029" t="str">
        <x:v>DOS-ALL-11055</x:v>
      </x:c>
      <x:c r="B2029" s="4" t="str">
        <x:v>303 Beverley Rd., Brooklyn, NY, 11218</x:v>
      </x:c>
      <x:c r="C2029" s="4" t="str">
        <x:v>PROPERTY OWNER</x:v>
      </x:c>
      <x:c r="D2029" t="str">
        <x:v>8</x:v>
      </x:c>
      <x:c r="E2029" t="str">
        <x:v>9</x:v>
      </x:c>
      <x:c r="F2029" t="str">
        <x:v>Low</x:v>
      </x:c>
      <x:c r="G2029" t="str">
        <x:v>Strong DOS address corroboration</x:v>
      </x:c>
      <x:c r="H2029" s="4" t="str">
        <x:v>LOW_SOURCE_CONFIDENCE | SOURCE_AGENT_ADDRESS_MARKER</x:v>
      </x:c>
      <x:c r="I2029" s="4" t="str"/>
    </x:row>
    <x:row r="2030">
      <x:c r="A2030" t="str">
        <x:v>DOS-ALL-11056</x:v>
      </x:c>
      <x:c r="B2030" s="4" t="str">
        <x:v>C/O LANGSAM PROPERTY SERVICES, 1601 BRONXDALE AVENUE - SUITE, BRONX, NY, 10462</x:v>
      </x:c>
      <x:c r="C2030" s="4" t="str">
        <x:v>PROPERTY OWNER</x:v>
      </x:c>
      <x:c r="D2030" t="str">
        <x:v>8</x:v>
      </x:c>
      <x:c r="E2030" t="str">
        <x:v>9</x:v>
      </x:c>
      <x:c r="F2030" t="str">
        <x:v>Low</x:v>
      </x:c>
      <x:c r="G2030" t="str">
        <x:v>Strong DOS address corroboration</x:v>
      </x:c>
      <x:c r="H2030" s="4" t="str">
        <x:v>CARE_OF_OR_AGENT | LOW_SOURCE_CONFIDENCE | SOURCE_AGENT_ADDRESS_MARKER</x:v>
      </x:c>
      <x:c r="I2030" s="4" t="str">
        <x:v>mailing_address:C/O LANGSAM PROPERTY SERVICES, 1601 BRONXDALE AVENUE - SUITE, BRONX, NY, 10462 | possible_named_addressee:C/O LANGSAM PROPERTY SERVICES</x:v>
      </x:c>
    </x:row>
    <x:row r="2031">
      <x:c r="A2031" t="str">
        <x:v>DOS-ALL-11057</x:v>
      </x:c>
      <x:c r="B2031" s="4" t="str">
        <x:v>C/O LAW OFFICE OF Z. TAN PLLC, 39-07 PRINCE STREET, SUITE 3B, FLUSHING, NY, 11354</x:v>
      </x:c>
      <x:c r="C2031" s="4" t="str">
        <x:v>PROPERTY OWNER</x:v>
      </x:c>
      <x:c r="D2031" t="str">
        <x:v>8</x:v>
      </x:c>
      <x:c r="E2031" t="str">
        <x:v>9</x:v>
      </x:c>
      <x:c r="F2031" t="str">
        <x:v>Low</x:v>
      </x:c>
      <x:c r="G2031" t="str">
        <x:v>Strong DOS address corroboration</x:v>
      </x:c>
      <x:c r="H2031" s="4" t="str">
        <x:v>CARE_OF_OR_AGENT | LEGAL_OR_LAWYER | LOW_SOURCE_CONFIDENCE | SOURCE_AGENT_ADDRESS_MARKER</x:v>
      </x:c>
      <x:c r="I2031" s="4" t="str">
        <x:v>mailing_address:C/O LAW OFFICE OF Z. TAN PLLC, 39-07 PRINCE STREET, SUITE 3B, FLUSHING, NY, 11354</x:v>
      </x:c>
    </x:row>
    <x:row r="2032">
      <x:c r="A2032" t="str">
        <x:v>DOS-ALL-11058</x:v>
      </x:c>
      <x:c r="B2032" s="4" t="str">
        <x:v>C/O THE OLNICK ORGANIZATION, 135 EAST 57TH STREET, 22ND FLOOR, NEW YORK, NY, 10022, US</x:v>
      </x:c>
      <x:c r="C2032" s="4" t="str">
        <x:v>C/O THE OLNICK ORG.</x:v>
      </x:c>
      <x:c r="D2032" t="str">
        <x:v>8</x:v>
      </x:c>
      <x:c r="E2032" t="str">
        <x:v>9</x:v>
      </x:c>
      <x:c r="F2032" t="str">
        <x:v>Low</x:v>
      </x:c>
      <x:c r="G2032" t="str">
        <x:v>Shared DOS address</x:v>
      </x:c>
      <x:c r="H2032" s="4" t="str">
        <x:v>CARE_OF_OR_AGENT | LOW_SOURCE_CONFIDENCE | SOURCE_AGENT_ADDRESS_MARKER</x:v>
      </x:c>
      <x:c r="I2032" s="4" t="str">
        <x:v>mailing_address:C/O THE OLNICK ORGANIZATION, 135 EAST 57TH STREET, 22ND FLOOR, NEW YORK, NY, 10022, US | possible_named_addressee:C/O THE OLNICK ORG. | recommended_addressee:C/O THE OLNICK ORG.</x:v>
      </x:c>
    </x:row>
    <x:row r="2033">
      <x:c r="A2033" t="str">
        <x:v>DOS-ALL-11059</x:v>
      </x:c>
      <x:c r="B2033" s="4" t="str">
        <x:v>244 WEST 71ST ST., NEW YORK, NY, 10023</x:v>
      </x:c>
      <x:c r="C2033" s="4" t="str">
        <x:v>BARRY LIPSITZ</x:v>
      </x:c>
      <x:c r="D2033" t="str">
        <x:v>8</x:v>
      </x:c>
      <x:c r="E2033" t="str">
        <x:v>8</x:v>
      </x:c>
      <x:c r="F2033" t="str">
        <x:v>Low</x:v>
      </x:c>
      <x:c r="G2033" t="str">
        <x:v>Strong DOS address corroboration</x:v>
      </x:c>
      <x:c r="H2033" s="4" t="str">
        <x:v>LOW_SOURCE_CONFIDENCE | SOURCE_AGENT_ADDRESS_MARKER</x:v>
      </x:c>
      <x:c r="I2033" s="4" t="str"/>
    </x:row>
    <x:row r="2034">
      <x:c r="A2034" t="str">
        <x:v>DOS-ALL-11060</x:v>
      </x:c>
      <x:c r="B2034" s="4" t="str">
        <x:v>C/O BRUCE COHEN, ESQ., COHEN &amp; FRANKEL LLP, 11 EAST 44TH STREET, SUITE 1800, NEW YORK, NY, 10017, US</x:v>
      </x:c>
      <x:c r="C2034" s="4" t="str">
        <x:v>PROPERTY OWNER</x:v>
      </x:c>
      <x:c r="D2034" t="str">
        <x:v>8</x:v>
      </x:c>
      <x:c r="E2034" t="str">
        <x:v>8</x:v>
      </x:c>
      <x:c r="F2034" t="str">
        <x:v>Low</x:v>
      </x:c>
      <x:c r="G2034" t="str">
        <x:v>Active-name matches only</x:v>
      </x:c>
      <x:c r="H2034" s="4" t="str">
        <x:v>CARE_OF_OR_AGENT | LEGAL_OR_LAWYER | LOW_SOURCE_CONFIDENCE | SOURCE_AGENT_ADDRESS_MARKER</x:v>
      </x:c>
      <x:c r="I2034" s="4" t="str">
        <x:v>mailing_address:C/O BRUCE COHEN, ESQ., COHEN &amp; FRANKEL LLP, 11 EAST 44TH STREET, SUITE 1800, NEW YORK, NY, 10017, US</x:v>
      </x:c>
    </x:row>
    <x:row r="2035">
      <x:c r="A2035" t="str">
        <x:v>DOS-ALL-11061</x:v>
      </x:c>
      <x:c r="B2035" s="4" t="str">
        <x:v>65 east 55th street, 31st floor, NEW YORK, NY, 10022</x:v>
      </x:c>
      <x:c r="C2035" s="4" t="str">
        <x:v>PROPERTY OWNER</x:v>
      </x:c>
      <x:c r="D2035" t="str">
        <x:v>8</x:v>
      </x:c>
      <x:c r="E2035" t="str">
        <x:v>8</x:v>
      </x:c>
      <x:c r="F2035" t="str">
        <x:v>Low</x:v>
      </x:c>
      <x:c r="G2035" t="str">
        <x:v>Strong DOS address corroboration</x:v>
      </x:c>
      <x:c r="H2035" s="4" t="str">
        <x:v>CARE_OF_OR_AGENT | LOW_SOURCE_CONFIDENCE | SOURCE_AGENT_ADDRESS_MARKER</x:v>
      </x:c>
      <x:c r="I2035" s="4" t="str">
        <x:v>dos_process_name:c/o ug real estate partners | dos_process_name:c/o ug real estate partners llc | possible_named_addressee:c/o ug real estate partners</x:v>
      </x:c>
    </x:row>
    <x:row r="2036">
      <x:c r="A2036" t="str">
        <x:v>DOS-ALL-11062</x:v>
      </x:c>
      <x:c r="B2036" s="4" t="str">
        <x:v>11 BROADWAY, SUITE 368, NEW YORK, NY, 10004</x:v>
      </x:c>
      <x:c r="C2036" s="4" t="str">
        <x:v>C/O CINOTTI LLP</x:v>
      </x:c>
      <x:c r="D2036" t="str">
        <x:v>8</x:v>
      </x:c>
      <x:c r="E2036" t="str">
        <x:v>8</x:v>
      </x:c>
      <x:c r="F2036" t="str">
        <x:v>Low</x:v>
      </x:c>
      <x:c r="G2036" t="str">
        <x:v>Strong DOS address corroboration</x:v>
      </x:c>
      <x:c r="H2036" s="4" t="str">
        <x:v>CARE_OF_OR_AGENT | LOW_SOURCE_CONFIDENCE | SOURCE_AGENT_ADDRESS_MARKER</x:v>
      </x:c>
      <x:c r="I2036" s="4" t="str">
        <x:v>dos_process_name:C/O CINOTTI LLP | dos_process_name:C/O NEOCONSULTING LLC | possible_named_addressee:C/O CINOTTI LLP | recommended_addressee:C/O CINOTTI LLP</x:v>
      </x:c>
    </x:row>
    <x:row r="2037">
      <x:c r="A2037" t="str">
        <x:v>DOS-ALL-11063</x:v>
      </x:c>
      <x:c r="B2037" s="4" t="str">
        <x:v>C/O CROMAN REAL ESTATE, 632 BROADWAY, 7TH FLOOR, NEW YORK, NY, 10012, US</x:v>
      </x:c>
      <x:c r="C2037" s="4" t="str">
        <x:v>PROPERTY OWNER</x:v>
      </x:c>
      <x:c r="D2037" t="str">
        <x:v>8</x:v>
      </x:c>
      <x:c r="E2037" t="str">
        <x:v>8</x:v>
      </x:c>
      <x:c r="F2037" t="str">
        <x:v>Low</x:v>
      </x:c>
      <x:c r="G2037" t="str">
        <x:v>Shared DOS address</x:v>
      </x:c>
      <x:c r="H2037" s="4" t="str">
        <x:v>CARE_OF_OR_AGENT | LOW_SOURCE_CONFIDENCE | SOURCE_AGENT_ADDRESS_MARKER</x:v>
      </x:c>
      <x:c r="I2037" s="4" t="str">
        <x:v>mailing_address:C/O CROMAN REAL ESTATE, 632 BROADWAY, 7TH FLOOR, NEW YORK, NY, 10012, US</x:v>
      </x:c>
    </x:row>
    <x:row r="2038">
      <x:c r="A2038" t="str">
        <x:v>DOS-ALL-11064</x:v>
      </x:c>
      <x:c r="B2038" s="4" t="str">
        <x:v>19 HILLSIDE AVENUE, ROSLYN HEIGHTS, NY, 11577</x:v>
      </x:c>
      <x:c r="C2038" s="4" t="str">
        <x:v>PROPERTY OWNER</x:v>
      </x:c>
      <x:c r="D2038" t="str">
        <x:v>8</x:v>
      </x:c>
      <x:c r="E2038" t="str">
        <x:v>8</x:v>
      </x:c>
      <x:c r="F2038" t="str">
        <x:v>Low</x:v>
      </x:c>
      <x:c r="G2038" t="str">
        <x:v>Shared DOS address</x:v>
      </x:c>
      <x:c r="H2038" s="4" t="str">
        <x:v>LOW_SOURCE_CONFIDENCE | SOURCE_AGENT_ADDRESS_MARKER</x:v>
      </x:c>
      <x:c r="I2038" s="4" t="str"/>
    </x:row>
    <x:row r="2039">
      <x:c r="A2039" t="str">
        <x:v>DOS-ALL-11065</x:v>
      </x:c>
      <x:c r="B2039" s="4" t="str">
        <x:v>C/O JAJAN &amp; ASSOCIATES PLLC, 40 WALL STREET, 25TH FLOOR, NEW YORK, NY, 10005, US</x:v>
      </x:c>
      <x:c r="C2039" s="4" t="str">
        <x:v>PROPERTY OWNER</x:v>
      </x:c>
      <x:c r="D2039" t="str">
        <x:v>8</x:v>
      </x:c>
      <x:c r="E2039" t="str">
        <x:v>8</x:v>
      </x:c>
      <x:c r="F2039" t="str">
        <x:v>Low</x:v>
      </x:c>
      <x:c r="G2039" t="str">
        <x:v>Shared DOS address</x:v>
      </x:c>
      <x:c r="H2039" s="4" t="str">
        <x:v>CARE_OF_OR_AGENT | LOW_SOURCE_CONFIDENCE | SOURCE_AGENT_ADDRESS_MARKER</x:v>
      </x:c>
      <x:c r="I2039" s="4" t="str">
        <x:v>mailing_address:C/O JAJAN &amp; ASSOCIATES PLLC, 40 WALL STREET, 25TH FLOOR, NEW YORK, NY, 10005, US</x:v>
      </x:c>
    </x:row>
    <x:row r="2040">
      <x:c r="A2040" t="str">
        <x:v>DOS-ALL-11066</x:v>
      </x:c>
      <x:c r="B2040" s="4" t="str">
        <x:v>C/O KONNER TEITELBAUM &amp; GALLAGHER, 462 SEVENTH AVENUE, 12TH FLOOR, NEW YORK, NY, 10018, US</x:v>
      </x:c>
      <x:c r="C2040" s="4" t="str">
        <x:v>PROPERTY OWNER</x:v>
      </x:c>
      <x:c r="D2040" t="str">
        <x:v>8</x:v>
      </x:c>
      <x:c r="E2040" t="str">
        <x:v>8</x:v>
      </x:c>
      <x:c r="F2040" t="str">
        <x:v>Low</x:v>
      </x:c>
      <x:c r="G2040" t="str">
        <x:v>Active-name matches only</x:v>
      </x:c>
      <x:c r="H2040" s="4" t="str">
        <x:v>CARE_OF_OR_AGENT | LOW_SOURCE_CONFIDENCE | SOURCE_AGENT_ADDRESS_MARKER</x:v>
      </x:c>
      <x:c r="I2040" s="4" t="str">
        <x:v>mailing_address:C/O KONNER TEITELBAUM &amp; GALLAGHER, 462 SEVENTH AVENUE, 12TH FLOOR, NEW YORK, NY, 10018, US</x:v>
      </x:c>
    </x:row>
    <x:row r="2041">
      <x:c r="A2041" t="str">
        <x:v>DOS-ALL-11067</x:v>
      </x:c>
      <x:c r="B2041" s="4" t="str">
        <x:v>49 NORTH AIRMONT ROAD, SUITE 101, SUFFERN, NY, 10901</x:v>
      </x:c>
      <x:c r="C2041" s="4" t="str">
        <x:v>LAUTERBACH GARFINKEL DAMAST &amp; HOLLANDER, LLP</x:v>
      </x:c>
      <x:c r="D2041" t="str">
        <x:v>8</x:v>
      </x:c>
      <x:c r="E2041" t="str">
        <x:v>8</x:v>
      </x:c>
      <x:c r="F2041" t="str">
        <x:v>Low</x:v>
      </x:c>
      <x:c r="G2041" t="str">
        <x:v>Strong DOS address corroboration</x:v>
      </x:c>
      <x:c r="H2041" s="4" t="str">
        <x:v>LOW_SOURCE_CONFIDENCE | SOURCE_AGENT_ADDRESS_MARKER</x:v>
      </x:c>
      <x:c r="I2041" s="4" t="str"/>
    </x:row>
    <x:row r="2042">
      <x:c r="A2042" t="str">
        <x:v>DOS-ALL-11068</x:v>
      </x:c>
      <x:c r="B2042" s="4" t="str">
        <x:v>C/O: MAGNUM REAL ESTATE GROUP LLC, 594 BROADWAY, SUITE 1010, NEW YORK, NY, 10012, US</x:v>
      </x:c>
      <x:c r="C2042" s="4" t="str">
        <x:v>PROPERTY OWNER</x:v>
      </x:c>
      <x:c r="D2042" t="str">
        <x:v>8</x:v>
      </x:c>
      <x:c r="E2042" t="str">
        <x:v>8</x:v>
      </x:c>
      <x:c r="F2042" t="str">
        <x:v>Low</x:v>
      </x:c>
      <x:c r="G2042" t="str">
        <x:v>Shared DOS address</x:v>
      </x:c>
      <x:c r="H2042" s="4" t="str">
        <x:v>CARE_OF_OR_AGENT | LOW_SOURCE_CONFIDENCE | SOURCE_AGENT_ADDRESS_MARKER</x:v>
      </x:c>
      <x:c r="I2042" s="4" t="str">
        <x:v>mailing_address:C/O: MAGNUM REAL ESTATE GROUP LLC, 594 BROADWAY, SUITE 1010, NEW YORK, NY, 10012, US</x:v>
      </x:c>
    </x:row>
    <x:row r="2043">
      <x:c r="A2043" t="str">
        <x:v>DOS-ALL-11069</x:v>
      </x:c>
      <x:c r="B2043" s="4" t="str">
        <x:v>C/O: WITKOFF, 40 WEST 57TH STREET, NEW YORK, NY, 10019, US</x:v>
      </x:c>
      <x:c r="C2043" s="4" t="str">
        <x:v>PROPERTY OWNER</x:v>
      </x:c>
      <x:c r="D2043" t="str">
        <x:v>8</x:v>
      </x:c>
      <x:c r="E2043" t="str">
        <x:v>8</x:v>
      </x:c>
      <x:c r="F2043" t="str">
        <x:v>Low</x:v>
      </x:c>
      <x:c r="G2043" t="str">
        <x:v>Needs manual review</x:v>
      </x:c>
      <x:c r="H2043" s="4" t="str">
        <x:v>CARE_OF_OR_AGENT | LOW_SOURCE_CONFIDENCE | SOURCE_AGENT_ADDRESS_MARKER | SOURCE_REQUIRES_MANUAL_REVIEW</x:v>
      </x:c>
      <x:c r="I2043" s="4" t="str">
        <x:v>mailing_address:C/O: WITKOFF, 40 WEST 57TH STREET, NEW YORK, NY, 10019, US</x:v>
      </x:c>
    </x:row>
    <x:row r="2044">
      <x:c r="A2044" t="str">
        <x:v>DOS-ALL-11070</x:v>
      </x:c>
      <x:c r="B2044" s="4" t="str">
        <x:v>C/O E&amp;M ASSOCIATES LLC, 1465A FLATBUSH AVENUE, BROOKLYN, NY, 11210, US</x:v>
      </x:c>
      <x:c r="C2044" s="4" t="str">
        <x:v>PROPERTY OWNER</x:v>
      </x:c>
      <x:c r="D2044" t="str">
        <x:v>7</x:v>
      </x:c>
      <x:c r="E2044" t="str">
        <x:v>12</x:v>
      </x:c>
      <x:c r="F2044" t="str">
        <x:v>Low</x:v>
      </x:c>
      <x:c r="G2044" t="str">
        <x:v>Shared DOS address</x:v>
      </x:c>
      <x:c r="H2044" s="4" t="str">
        <x:v>CARE_OF_OR_AGENT | LOW_SOURCE_CONFIDENCE | SOURCE_AGENT_ADDRESS_MARKER</x:v>
      </x:c>
      <x:c r="I2044" s="4" t="str">
        <x:v>mailing_address:C/O E&amp;M ASSOCIATES LLC, 1465A FLATBUSH AVENUE, BROOKLYN, NY, 11210, US</x:v>
      </x:c>
    </x:row>
    <x:row r="2045">
      <x:c r="A2045" t="str">
        <x:v>DOS-ALL-11071</x:v>
      </x:c>
      <x:c r="B2045" s="4" t="str">
        <x:v>C/O HARRY RAPTAKIS, ESQ., 88 SECOND STREET, MINEOLA, NY, 11501, US</x:v>
      </x:c>
      <x:c r="C2045" s="4" t="str">
        <x:v>PROPERTY OWNER</x:v>
      </x:c>
      <x:c r="D2045" t="str">
        <x:v>7</x:v>
      </x:c>
      <x:c r="E2045" t="str">
        <x:v>12</x:v>
      </x:c>
      <x:c r="F2045" t="str">
        <x:v>Low</x:v>
      </x:c>
      <x:c r="G2045" t="str">
        <x:v>Shared DOS address</x:v>
      </x:c>
      <x:c r="H2045" s="4" t="str">
        <x:v>CARE_OF_OR_AGENT | LEGAL_OR_LAWYER | LOW_SOURCE_CONFIDENCE | SOURCE_AGENT_ADDRESS_MARKER</x:v>
      </x:c>
      <x:c r="I2045" s="4" t="str">
        <x:v>mailing_address:C/O HARRY RAPTAKIS, ESQ., 88 SECOND STREET, MINEOLA, NY, 11501, US</x:v>
      </x:c>
    </x:row>
    <x:row r="2046">
      <x:c r="A2046" t="str">
        <x:v>DOS-ALL-11072</x:v>
      </x:c>
      <x:c r="B2046" s="4" t="str">
        <x:v>C/O SCOTT SEGAL, ESQ., 10 EAST 40TH STREET, 46TH FLOOR, NEW YORK, NY, 10016, US</x:v>
      </x:c>
      <x:c r="C2046" s="4" t="str">
        <x:v>PROPERTY OWNER</x:v>
      </x:c>
      <x:c r="D2046" t="str">
        <x:v>7</x:v>
      </x:c>
      <x:c r="E2046" t="str">
        <x:v>11</x:v>
      </x:c>
      <x:c r="F2046" t="str">
        <x:v>Low</x:v>
      </x:c>
      <x:c r="G2046" t="str">
        <x:v>Active-name matches only</x:v>
      </x:c>
      <x:c r="H2046" s="4" t="str">
        <x:v>CARE_OF_OR_AGENT | LEGAL_OR_LAWYER | LOW_SOURCE_CONFIDENCE | SOURCE_AGENT_ADDRESS_MARKER</x:v>
      </x:c>
      <x:c r="I2046" s="4" t="str">
        <x:v>mailing_address:C/O SCOTT SEGAL, ESQ., 10 EAST 40TH STREET, 46TH FLOOR, NEW YORK, NY, 10016, US</x:v>
      </x:c>
    </x:row>
    <x:row r="2047">
      <x:c r="A2047" t="str">
        <x:v>DOS-ALL-11073</x:v>
      </x:c>
      <x:c r="B2047" s="4" t="str">
        <x:v>C/O ISAACS &amp; ASSOCIATES PLLC, 260 MADISON AVENUE, NEW YORK, NY, 10016, US</x:v>
      </x:c>
      <x:c r="C2047" s="4" t="str">
        <x:v>JESSICA BARGANSKI</x:v>
      </x:c>
      <x:c r="D2047" t="str">
        <x:v>7</x:v>
      </x:c>
      <x:c r="E2047" t="str">
        <x:v>9</x:v>
      </x:c>
      <x:c r="F2047" t="str">
        <x:v>Low</x:v>
      </x:c>
      <x:c r="G2047" t="str">
        <x:v>Shared DOS address</x:v>
      </x:c>
      <x:c r="H2047" s="4" t="str">
        <x:v>CARE_OF_OR_AGENT | LOW_SOURCE_CONFIDENCE | SOURCE_AGENT_ADDRESS_MARKER</x:v>
      </x:c>
      <x:c r="I2047" s="4" t="str">
        <x:v>mailing_address:C/O ISAACS &amp; ASSOCIATES PLLC, 260 MADISON AVENUE, NEW YORK, NY, 10016, US</x:v>
      </x:c>
    </x:row>
    <x:row r="2048">
      <x:c r="A2048" t="str">
        <x:v>DOS-ALL-11074</x:v>
      </x:c>
      <x:c r="B2048" s="4" t="str">
        <x:v>C/O RFR HOLDING LLC, 390 PARK AVENUE, NEW YORK, NY, 10022, US</x:v>
      </x:c>
      <x:c r="C2048" s="4" t="str">
        <x:v>PROPERTY OWNER</x:v>
      </x:c>
      <x:c r="D2048" t="str">
        <x:v>7</x:v>
      </x:c>
      <x:c r="E2048" t="str">
        <x:v>9</x:v>
      </x:c>
      <x:c r="F2048" t="str">
        <x:v>Low</x:v>
      </x:c>
      <x:c r="G2048" t="str">
        <x:v>Shared DOS address</x:v>
      </x:c>
      <x:c r="H2048" s="4" t="str">
        <x:v>CARE_OF_OR_AGENT | LOW_SOURCE_CONFIDENCE | SOURCE_AGENT_ADDRESS_MARKER</x:v>
      </x:c>
      <x:c r="I2048" s="4" t="str">
        <x:v>mailing_address:C/O RFR HOLDING LLC, 390 PARK AVENUE, NEW YORK, NY, 10022, US</x:v>
      </x:c>
    </x:row>
    <x:row r="2049">
      <x:c r="A2049" t="str">
        <x:v>DOS-ALL-11075</x:v>
      </x:c>
      <x:c r="B2049" s="4" t="str">
        <x:v>C/O VORNADO REALTY TRUST, 888 SEVENTH AVENUE, NEW YORK, NY, 10019, US</x:v>
      </x:c>
      <x:c r="C2049" s="4" t="str">
        <x:v>PROPERTY OWNER</x:v>
      </x:c>
      <x:c r="D2049" t="str">
        <x:v>7</x:v>
      </x:c>
      <x:c r="E2049" t="str">
        <x:v>9</x:v>
      </x:c>
      <x:c r="F2049" t="str">
        <x:v>Low</x:v>
      </x:c>
      <x:c r="G2049" t="str">
        <x:v>Shared DOS address</x:v>
      </x:c>
      <x:c r="H2049" s="4" t="str">
        <x:v>CARE_OF_OR_AGENT | LOW_SOURCE_CONFIDENCE | SOURCE_AGENT_ADDRESS_MARKER</x:v>
      </x:c>
      <x:c r="I2049" s="4" t="str">
        <x:v>mailing_address:C/O VORNADO REALTY TRUST, 888 SEVENTH AVENUE, NEW YORK, NY, 10019, US</x:v>
      </x:c>
    </x:row>
    <x:row r="2050">
      <x:c r="A2050" t="str">
        <x:v>DOS-ALL-11076</x:v>
      </x:c>
      <x:c r="B2050" s="4" t="str">
        <x:v>11 EAST 44TH ST., STE. 1800, NEW YORK, NY, 10017</x:v>
      </x:c>
      <x:c r="C2050" s="4" t="str">
        <x:v>COHEN &amp; FRANKEL, LLP</x:v>
      </x:c>
      <x:c r="D2050" t="str">
        <x:v>7</x:v>
      </x:c>
      <x:c r="E2050" t="str">
        <x:v>8</x:v>
      </x:c>
      <x:c r="F2050" t="str">
        <x:v>Low</x:v>
      </x:c>
      <x:c r="G2050" t="str">
        <x:v>Strong DOS address corroboration</x:v>
      </x:c>
      <x:c r="H2050" s="4" t="str">
        <x:v>CARE_OF_OR_AGENT | LOW_SOURCE_CONFIDENCE | SOURCE_AGENT_ADDRESS_MARKER</x:v>
      </x:c>
      <x:c r="I2050" s="4" t="str">
        <x:v>dos_process_name:C/O COHEN &amp; FRANKEL, LLP</x:v>
      </x:c>
    </x:row>
    <x:row r="2051">
      <x:c r="A2051" t="str">
        <x:v>DOS-ALL-11077</x:v>
      </x:c>
      <x:c r="B2051" s="4" t="str">
        <x:v>11 BROADWAY, SUITE 368, NEW YORK, NY, 10004</x:v>
      </x:c>
      <x:c r="C2051" s="4" t="str">
        <x:v>C/O CINOTTI LLP</x:v>
      </x:c>
      <x:c r="D2051" t="str">
        <x:v>7</x:v>
      </x:c>
      <x:c r="E2051" t="str">
        <x:v>8</x:v>
      </x:c>
      <x:c r="F2051" t="str">
        <x:v>Low</x:v>
      </x:c>
      <x:c r="G2051" t="str">
        <x:v>Strong DOS address corroboration</x:v>
      </x:c>
      <x:c r="H2051" s="4" t="str">
        <x:v>CARE_OF_OR_AGENT | LOW_SOURCE_CONFIDENCE | SOURCE_AGENT_ADDRESS_MARKER</x:v>
      </x:c>
      <x:c r="I2051" s="4" t="str">
        <x:v>dos_process_name:C/O CINOTTI LLP | possible_named_addressee:C/O CINOTTI LLP | recommended_addressee:C/O CINOTTI LLP</x:v>
      </x:c>
    </x:row>
    <x:row r="2052">
      <x:c r="A2052" t="str">
        <x:v>DOS-ALL-11078</x:v>
      </x:c>
      <x:c r="B2052" s="4" t="str">
        <x:v>145 HUGUENOT STREET ROOM 503, NEW ROCHELLE, NY, 10801</x:v>
      </x:c>
      <x:c r="C2052" s="4" t="str">
        <x:v>PROPERTY OWNER</x:v>
      </x:c>
      <x:c r="D2052" t="str">
        <x:v>7</x:v>
      </x:c>
      <x:c r="E2052" t="str">
        <x:v>8</x:v>
      </x:c>
      <x:c r="F2052" t="str">
        <x:v>Low</x:v>
      </x:c>
      <x:c r="G2052" t="str">
        <x:v>Strong DOS address corroboration</x:v>
      </x:c>
      <x:c r="H2052" s="4" t="str">
        <x:v>LOW_SOURCE_CONFIDENCE | SOURCE_AGENT_ADDRESS_MARKER</x:v>
      </x:c>
      <x:c r="I2052" s="4" t="str"/>
    </x:row>
    <x:row r="2053">
      <x:c r="A2053" t="str">
        <x:v>DOS-ALL-11079</x:v>
      </x:c>
      <x:c r="B2053" s="4" t="str">
        <x:v>C/O WITHERS BERGMAN LLP, 430 PARK AVENUE, NEW YORK, NY, 10022, US</x:v>
      </x:c>
      <x:c r="C2053" s="4" t="str">
        <x:v>PROPERTY OWNER</x:v>
      </x:c>
      <x:c r="D2053" t="str">
        <x:v>7</x:v>
      </x:c>
      <x:c r="E2053" t="str">
        <x:v>8</x:v>
      </x:c>
      <x:c r="F2053" t="str">
        <x:v>Low</x:v>
      </x:c>
      <x:c r="G2053" t="str">
        <x:v>Active-name matches only</x:v>
      </x:c>
      <x:c r="H2053" s="4" t="str">
        <x:v>CARE_OF_OR_AGENT | LOW_SOURCE_CONFIDENCE | SOURCE_AGENT_ADDRESS_MARKER</x:v>
      </x:c>
      <x:c r="I2053" s="4" t="str">
        <x:v>mailing_address:C/O WITHERS BERGMAN LLP, 430 PARK AVENUE, NEW YORK, NY, 10022, US</x:v>
      </x:c>
    </x:row>
    <x:row r="2054">
      <x:c r="A2054" t="str">
        <x:v>DOS-ALL-11080</x:v>
      </x:c>
      <x:c r="B2054" s="4" t="str">
        <x:v>201 CLINTON STREET, BROOKLYN, NY, 11201</x:v>
      </x:c>
      <x:c r="C2054" s="4" t="str">
        <x:v>C/O BAUMRIND &amp; BAUMRIND</x:v>
      </x:c>
      <x:c r="D2054" t="str">
        <x:v>7</x:v>
      </x:c>
      <x:c r="E2054" t="str">
        <x:v>7</x:v>
      </x:c>
      <x:c r="F2054" t="str">
        <x:v>Low</x:v>
      </x:c>
      <x:c r="G2054" t="str">
        <x:v>Strong DOS address corroboration</x:v>
      </x:c>
      <x:c r="H2054" s="4" t="str">
        <x:v>CARE_OF_OR_AGENT | LOW_SOURCE_CONFIDENCE | SOURCE_AGENT_ADDRESS_MARKER</x:v>
      </x:c>
      <x:c r="I2054" s="4" t="str">
        <x:v>dos_process_name:C/O BAUMRIND &amp; BAUMRIND | dos_process_name:C/O BAUMRIND &amp; BUAMRIND | possible_named_addressee:C/O BAUMRIND &amp; BAUMRIND | recommended_addressee:C/O BAUMRIND &amp; BAUMRIND</x:v>
      </x:c>
    </x:row>
    <x:row r="2055">
      <x:c r="A2055" t="str">
        <x:v>DOS-ALL-11081</x:v>
      </x:c>
      <x:c r="B2055" s="4" t="str">
        <x:v>1536 THIRD AVENUE, 3RD FL., NEW YORK, NY, 10028</x:v>
      </x:c>
      <x:c r="C2055" s="4" t="str">
        <x:v>PROPERTY OWNER</x:v>
      </x:c>
      <x:c r="D2055" t="str">
        <x:v>7</x:v>
      </x:c>
      <x:c r="E2055" t="str">
        <x:v>7</x:v>
      </x:c>
      <x:c r="F2055" t="str">
        <x:v>Low</x:v>
      </x:c>
      <x:c r="G2055" t="str">
        <x:v>Strong DOS address corroboration</x:v>
      </x:c>
      <x:c r="H2055" s="4" t="str">
        <x:v>LOW_SOURCE_CONFIDENCE | SOURCE_AGENT_ADDRESS_MARKER</x:v>
      </x:c>
      <x:c r="I2055" s="4" t="str"/>
    </x:row>
    <x:row r="2056">
      <x:c r="A2056" t="str">
        <x:v>DOS-ALL-11082</x:v>
      </x:c>
      <x:c r="B2056" s="4" t="str">
        <x:v>108-18 QUEENS BOULEVARD, FOREST HILLS, NY, 11375</x:v>
      </x:c>
      <x:c r="C2056" s="4" t="str">
        <x:v>PROPERTY OWNER</x:v>
      </x:c>
      <x:c r="D2056" t="str">
        <x:v>7</x:v>
      </x:c>
      <x:c r="E2056" t="str">
        <x:v>7</x:v>
      </x:c>
      <x:c r="F2056" t="str">
        <x:v>Low</x:v>
      </x:c>
      <x:c r="G2056" t="str">
        <x:v>Shared DOS address</x:v>
      </x:c>
      <x:c r="H2056" s="4" t="str">
        <x:v>LOW_SOURCE_CONFIDENCE | SOURCE_AGENT_ADDRESS_MARKER</x:v>
      </x:c>
      <x:c r="I2056" s="4" t="str"/>
    </x:row>
    <x:row r="2057">
      <x:c r="A2057" t="str">
        <x:v>DOS-ALL-11083</x:v>
      </x:c>
      <x:c r="B2057" s="4" t="str">
        <x:v>5223 15th Avenue, Brooklyn, NY, 11219</x:v>
      </x:c>
      <x:c r="C2057" s="4" t="str">
        <x:v>PROPERTY OWNER</x:v>
      </x:c>
      <x:c r="D2057" t="str">
        <x:v>7</x:v>
      </x:c>
      <x:c r="E2057" t="str">
        <x:v>7</x:v>
      </x:c>
      <x:c r="F2057" t="str">
        <x:v>Low</x:v>
      </x:c>
      <x:c r="G2057" t="str">
        <x:v>Strong DOS address corroboration</x:v>
      </x:c>
      <x:c r="H2057" s="4" t="str">
        <x:v>LOW_SOURCE_CONFIDENCE | SOURCE_AGENT_ADDRESS_MARKER</x:v>
      </x:c>
      <x:c r="I2057" s="4" t="str"/>
    </x:row>
    <x:row r="2058">
      <x:c r="A2058" t="str">
        <x:v>DOS-ALL-11084</x:v>
      </x:c>
      <x:c r="B2058" s="4" t="str">
        <x:v>C/O: ERROL C. GATON, PO BOX 110227, CAMBRIA HEIGHTS, NY, 11411, US</x:v>
      </x:c>
      <x:c r="C2058" s="4" t="str">
        <x:v>PROPERTY OWNER</x:v>
      </x:c>
      <x:c r="D2058" t="str">
        <x:v>7</x:v>
      </x:c>
      <x:c r="E2058" t="str">
        <x:v>7</x:v>
      </x:c>
      <x:c r="F2058" t="str">
        <x:v>Low</x:v>
      </x:c>
      <x:c r="G2058" t="str">
        <x:v>Shared DOS address</x:v>
      </x:c>
      <x:c r="H2058" s="4" t="str">
        <x:v>CARE_OF_OR_AGENT | LOW_SOURCE_CONFIDENCE | SOURCE_AGENT_ADDRESS_MARKER</x:v>
      </x:c>
      <x:c r="I2058" s="4" t="str">
        <x:v>mailing_address:C/O: ERROL C. GATON, PO BOX 110227, CAMBRIA HEIGHTS, NY, 11411, US</x:v>
      </x:c>
    </x:row>
    <x:row r="2059">
      <x:c r="A2059" t="str">
        <x:v>DOS-ALL-11085</x:v>
      </x:c>
      <x:c r="B2059" s="4" t="str">
        <x:v>C/O FINE TIMES INC. 1270 6TH  AVENUE, SUITE 2116, NEW YORK, NY, 10020, US</x:v>
      </x:c>
      <x:c r="C2059" s="4" t="str">
        <x:v>PROPERTY OWNER</x:v>
      </x:c>
      <x:c r="D2059" t="str">
        <x:v>7</x:v>
      </x:c>
      <x:c r="E2059" t="str">
        <x:v>7</x:v>
      </x:c>
      <x:c r="F2059" t="str">
        <x:v>Low</x:v>
      </x:c>
      <x:c r="G2059" t="str">
        <x:v>Shared DOS address</x:v>
      </x:c>
      <x:c r="H2059" s="4" t="str">
        <x:v>CARE_OF_OR_AGENT | LOW_SOURCE_CONFIDENCE | SOURCE_AGENT_ADDRESS_MARKER</x:v>
      </x:c>
      <x:c r="I2059" s="4" t="str">
        <x:v>mailing_address:C/O FINE TIMES INC. 1270 6TH  AVENUE, SUITE 2116, NEW YORK, NY, 10020, US</x:v>
      </x:c>
    </x:row>
    <x:row r="2060">
      <x:c r="A2060" t="str">
        <x:v>DOS-ALL-11086</x:v>
      </x:c>
      <x:c r="B2060" s="4" t="str">
        <x:v>C/O FOX HORAN &amp; CAMERINI LLP, 825 THIRD AVENUE, NEW YORK, NY, 10022, US</x:v>
      </x:c>
      <x:c r="C2060" s="4" t="str">
        <x:v>PROPERTY OWNER</x:v>
      </x:c>
      <x:c r="D2060" t="str">
        <x:v>7</x:v>
      </x:c>
      <x:c r="E2060" t="str">
        <x:v>7</x:v>
      </x:c>
      <x:c r="F2060" t="str">
        <x:v>Low</x:v>
      </x:c>
      <x:c r="G2060" t="str">
        <x:v>Needs manual review</x:v>
      </x:c>
      <x:c r="H2060" s="4" t="str">
        <x:v>CARE_OF_OR_AGENT | LOW_SOURCE_CONFIDENCE | SOURCE_AGENT_ADDRESS_MARKER | SOURCE_REQUIRES_MANUAL_REVIEW</x:v>
      </x:c>
      <x:c r="I2060" s="4" t="str">
        <x:v>mailing_address:C/O FOX HORAN &amp; CAMERINI LLP, 825 THIRD AVENUE, NEW YORK, NY, 10022, US</x:v>
      </x:c>
    </x:row>
    <x:row r="2061">
      <x:c r="A2061" t="str">
        <x:v>DOS-ALL-11087</x:v>
      </x:c>
      <x:c r="B2061" s="4" t="str">
        <x:v>111 BROOK STREET, SCARSDALE, NY, 10583</x:v>
      </x:c>
      <x:c r="C2061" s="4" t="str">
        <x:v>FINKELSTEIN TIMBERGER</x:v>
      </x:c>
      <x:c r="D2061" t="str">
        <x:v>7</x:v>
      </x:c>
      <x:c r="E2061" t="str">
        <x:v>7</x:v>
      </x:c>
      <x:c r="F2061" t="str">
        <x:v>Low</x:v>
      </x:c>
      <x:c r="G2061" t="str">
        <x:v>Strong DOS address corroboration</x:v>
      </x:c>
      <x:c r="H2061" s="4" t="str">
        <x:v>CARE_OF_OR_AGENT | LOW_SOURCE_CONFIDENCE | SOURCE_AGENT_ADDRESS_MARKER</x:v>
      </x:c>
      <x:c r="I2061" s="4" t="str">
        <x:v>dos_process_name:1160 CROMWELL CROWN LLC C/O FTERE | dos_process_name:1244 LALA LLC C/O FTERE | dos_process_name:2925 LOGAN CARTER LLC C/O FTERE</x:v>
      </x:c>
    </x:row>
    <x:row r="2062">
      <x:c r="A2062" t="str">
        <x:v>DOS-ALL-11088</x:v>
      </x:c>
      <x:c r="B2062" s="4" t="str">
        <x:v>C/O L. OSSO, 3 ERIC COURT, NANUET, NY, 10954, US</x:v>
      </x:c>
      <x:c r="C2062" s="4" t="str">
        <x:v>IDA MOLLANO</x:v>
      </x:c>
      <x:c r="D2062" t="str">
        <x:v>7</x:v>
      </x:c>
      <x:c r="E2062" t="str">
        <x:v>7</x:v>
      </x:c>
      <x:c r="F2062" t="str">
        <x:v>Low</x:v>
      </x:c>
      <x:c r="G2062" t="str">
        <x:v>Shared DOS address</x:v>
      </x:c>
      <x:c r="H2062" s="4" t="str">
        <x:v>CARE_OF_OR_AGENT | LOW_SOURCE_CONFIDENCE | SOURCE_AGENT_ADDRESS_MARKER</x:v>
      </x:c>
      <x:c r="I2062" s="4" t="str">
        <x:v>mailing_address:C/O L. OSSO, 3 ERIC COURT, NANUET, NY, 10954, US</x:v>
      </x:c>
    </x:row>
    <x:row r="2063">
      <x:c r="A2063" t="str">
        <x:v>DOS-ALL-11089</x:v>
      </x:c>
      <x:c r="B2063" s="4" t="str">
        <x:v>C/O: MANAGERS, 5223 15TH AVE, BROOKLYN, NY, 11219, US</x:v>
      </x:c>
      <x:c r="C2063" s="4" t="str">
        <x:v>PROPERTY OWNER</x:v>
      </x:c>
      <x:c r="D2063" t="str">
        <x:v>7</x:v>
      </x:c>
      <x:c r="E2063" t="str">
        <x:v>7</x:v>
      </x:c>
      <x:c r="F2063" t="str">
        <x:v>Low</x:v>
      </x:c>
      <x:c r="G2063" t="str">
        <x:v>Shared DOS address</x:v>
      </x:c>
      <x:c r="H2063" s="4" t="str">
        <x:v>CARE_OF_OR_AGENT | LOW_SOURCE_CONFIDENCE | SOURCE_AGENT_ADDRESS_MARKER</x:v>
      </x:c>
      <x:c r="I2063" s="4" t="str">
        <x:v>mailing_address:C/O: MANAGERS, 5223 15TH AVE, BROOKLYN, NY, 11219, US</x:v>
      </x:c>
    </x:row>
    <x:row r="2064">
      <x:c r="A2064" t="str">
        <x:v>DOS-ALL-11090</x:v>
      </x:c>
      <x:c r="B2064" s="4" t="str">
        <x:v>C/O MEDEL PAYUMO, 242 EAST 38TH STREET, SUITE 6A, NEW YORK, NY, 10016, US</x:v>
      </x:c>
      <x:c r="C2064" s="4" t="str">
        <x:v>MEDEL PAYUMO</x:v>
      </x:c>
      <x:c r="D2064" t="str">
        <x:v>7</x:v>
      </x:c>
      <x:c r="E2064" t="str">
        <x:v>7</x:v>
      </x:c>
      <x:c r="F2064" t="str">
        <x:v>Low</x:v>
      </x:c>
      <x:c r="G2064" t="str">
        <x:v>Shared DOS address</x:v>
      </x:c>
      <x:c r="H2064" s="4" t="str">
        <x:v>CARE_OF_OR_AGENT | LOW_SOURCE_CONFIDENCE | SOURCE_AGENT_ADDRESS_MARKER</x:v>
      </x:c>
      <x:c r="I2064" s="4" t="str">
        <x:v>mailing_address:C/O MEDEL PAYUMO, 242 EAST 38TH STREET, SUITE 6A, NEW YORK, NY, 10016, US</x:v>
      </x:c>
    </x:row>
    <x:row r="2065">
      <x:c r="A2065" t="str">
        <x:v>DOS-ALL-11091</x:v>
      </x:c>
      <x:c r="B2065" s="4" t="str">
        <x:v>C/O PRANA INVESTMENTS, 665 THIRD STREET SUITE 450, SAN FRANCISCO, CA, 94107, US</x:v>
      </x:c>
      <x:c r="C2065" s="4" t="str">
        <x:v>PROPERTY OWNER</x:v>
      </x:c>
      <x:c r="D2065" t="str">
        <x:v>7</x:v>
      </x:c>
      <x:c r="E2065" t="str">
        <x:v>7</x:v>
      </x:c>
      <x:c r="F2065" t="str">
        <x:v>Low</x:v>
      </x:c>
      <x:c r="G2065" t="str">
        <x:v>Shared DOS address</x:v>
      </x:c>
      <x:c r="H2065" s="4" t="str">
        <x:v>CARE_OF_OR_AGENT | LOW_SOURCE_CONFIDENCE | SOURCE_AGENT_ADDRESS_MARKER</x:v>
      </x:c>
      <x:c r="I2065" s="4" t="str">
        <x:v>mailing_address:C/O PRANA INVESTMENTS, 665 THIRD STREET SUITE 450, SAN FRANCISCO, CA, 94107, US</x:v>
      </x:c>
    </x:row>
    <x:row r="2066">
      <x:c r="A2066" t="str">
        <x:v>DOS-ALL-11092</x:v>
      </x:c>
      <x:c r="B2066" s="4" t="str">
        <x:v>C/O ROBERT S. FRANKEL, ESQ., COHEN AND FRANKEL LLP, 11 EAST 44TH STREET, SUITE 1800, NEW YORK, NY, 10017, US</x:v>
      </x:c>
      <x:c r="C2066" s="4" t="str">
        <x:v>PROPERTY OWNER</x:v>
      </x:c>
      <x:c r="D2066" t="str">
        <x:v>7</x:v>
      </x:c>
      <x:c r="E2066" t="str">
        <x:v>7</x:v>
      </x:c>
      <x:c r="F2066" t="str">
        <x:v>Low</x:v>
      </x:c>
      <x:c r="G2066" t="str">
        <x:v>Shared DOS address</x:v>
      </x:c>
      <x:c r="H2066" s="4" t="str">
        <x:v>CARE_OF_OR_AGENT | LEGAL_OR_LAWYER | LOW_SOURCE_CONFIDENCE | SOURCE_AGENT_ADDRESS_MARKER</x:v>
      </x:c>
      <x:c r="I2066" s="4" t="str">
        <x:v>mailing_address:C/O ROBERT S. FRANKEL, ESQ., COHEN AND FRANKEL LLP, 11 EAST 44TH STREET, SUITE 1800, NEW YORK, NY, 10017, US</x:v>
      </x:c>
    </x:row>
    <x:row r="2067">
      <x:c r="A2067" t="str">
        <x:v>DOS-ALL-11093</x:v>
      </x:c>
      <x:c r="B2067" s="4" t="str">
        <x:v>183 MADISON AVENUE,, SUITE 904, NEW YORK, NY, 10016</x:v>
      </x:c>
      <x:c r="C2067" s="4" t="str">
        <x:v>PROPERTY OWNER</x:v>
      </x:c>
      <x:c r="D2067" t="str">
        <x:v>7</x:v>
      </x:c>
      <x:c r="E2067" t="str">
        <x:v>7</x:v>
      </x:c>
      <x:c r="F2067" t="str">
        <x:v>Low</x:v>
      </x:c>
      <x:c r="G2067" t="str">
        <x:v>Strong DOS address corroboration</x:v>
      </x:c>
      <x:c r="H2067" s="4" t="str">
        <x:v>CARE_OF_OR_AGENT | LOW_SOURCE_CONFIDENCE | SOURCE_AGENT_ADDRESS_MARKER</x:v>
      </x:c>
      <x:c r="I2067" s="4" t="str">
        <x:v>dos_process_name:C/O ROMER DEBBAS | dos_process_name:C/O ROMER DEBBAS LLP</x:v>
      </x:c>
    </x:row>
    <x:row r="2068">
      <x:c r="A2068" t="str">
        <x:v>DOS-ALL-11094</x:v>
      </x:c>
      <x:c r="B2068" s="4" t="str">
        <x:v>C/O ROYAL REALTY CORP., ATTN: GNL CNSL, 1155 AVENUE OF THE AMERICAS, NEW YORK, NY, 10036</x:v>
      </x:c>
      <x:c r="C2068" s="4" t="str">
        <x:v>PROPERTY OWNER</x:v>
      </x:c>
      <x:c r="D2068" t="str">
        <x:v>7</x:v>
      </x:c>
      <x:c r="E2068" t="str">
        <x:v>7</x:v>
      </x:c>
      <x:c r="F2068" t="str">
        <x:v>Low</x:v>
      </x:c>
      <x:c r="G2068" t="str">
        <x:v>Strong DOS address corroboration</x:v>
      </x:c>
      <x:c r="H2068" s="4" t="str">
        <x:v>CARE_OF_OR_AGENT | LOW_SOURCE_CONFIDENCE | SOURCE_AGENT_ADDRESS_MARKER</x:v>
      </x:c>
      <x:c r="I2068" s="4" t="str">
        <x:v>mailing_address:C/O ROYAL REALTY CORP., ATTN: GNL CNSL, 1155 AVENUE OF THE AMERICAS, NEW YORK, NY, 10036</x:v>
      </x:c>
    </x:row>
    <x:row r="2069">
      <x:c r="A2069" t="str">
        <x:v>DOS-ALL-11095</x:v>
      </x:c>
      <x:c r="B2069" s="4" t="str">
        <x:v>C/O SCHWARTZ LEVINE STARK PLLC, 630 THIRD AVENUE, 12TH FLOOR, NEW YORK, NY, 10017, US</x:v>
      </x:c>
      <x:c r="C2069" s="4" t="str">
        <x:v>PROPERTY OWNER</x:v>
      </x:c>
      <x:c r="D2069" t="str">
        <x:v>7</x:v>
      </x:c>
      <x:c r="E2069" t="str">
        <x:v>7</x:v>
      </x:c>
      <x:c r="F2069" t="str">
        <x:v>Low</x:v>
      </x:c>
      <x:c r="G2069" t="str">
        <x:v>Active-name matches only</x:v>
      </x:c>
      <x:c r="H2069" s="4" t="str">
        <x:v>CARE_OF_OR_AGENT | LOW_SOURCE_CONFIDENCE | SOURCE_AGENT_ADDRESS_MARKER</x:v>
      </x:c>
      <x:c r="I2069" s="4" t="str">
        <x:v>mailing_address:C/O SCHWARTZ LEVINE STARK PLLC, 630 THIRD AVENUE, 12TH FLOOR, NEW YORK, NY, 10017, US | possible_named_addressee:c/o daphne cheo</x:v>
      </x:c>
    </x:row>
    <x:row r="2070">
      <x:c r="A2070" t="str">
        <x:v>DOS-ALL-11096</x:v>
      </x:c>
      <x:c r="B2070" s="4" t="str">
        <x:v>C/O UDR, INC., 1745 SHEA CENTER DRIVE, SUITE 200, HIGHLANDS RANCH, CO, 80129, US</x:v>
      </x:c>
      <x:c r="C2070" s="4" t="str">
        <x:v>PROPERTY OWNER</x:v>
      </x:c>
      <x:c r="D2070" t="str">
        <x:v>7</x:v>
      </x:c>
      <x:c r="E2070" t="str">
        <x:v>7</x:v>
      </x:c>
      <x:c r="F2070" t="str">
        <x:v>Low</x:v>
      </x:c>
      <x:c r="G2070" t="str">
        <x:v>Shared DOS address</x:v>
      </x:c>
      <x:c r="H2070" s="4" t="str">
        <x:v>CARE_OF_OR_AGENT | LOW_SOURCE_CONFIDENCE | SOURCE_AGENT_ADDRESS_MARKER</x:v>
      </x:c>
      <x:c r="I2070" s="4" t="str">
        <x:v>mailing_address:C/O UDR, INC., 1745 SHEA CENTER DRIVE, SUITE 200, HIGHLANDS RANCH, CO, 80129, US</x:v>
      </x:c>
    </x:row>
    <x:row r="2071">
      <x:c r="A2071" t="str">
        <x:v>DOS-ALL-11097</x:v>
      </x:c>
      <x:c r="B2071" s="4" t="str">
        <x:v>73 SPRING STREET, 6TH FLOOR, NEW YORK, NY, 10012</x:v>
      </x:c>
      <x:c r="C2071" s="4" t="str">
        <x:v>PROPERTY OWNER</x:v>
      </x:c>
      <x:c r="D2071" t="str">
        <x:v>7</x:v>
      </x:c>
      <x:c r="E2071" t="str">
        <x:v>7</x:v>
      </x:c>
      <x:c r="F2071" t="str">
        <x:v>Low</x:v>
      </x:c>
      <x:c r="G2071" t="str">
        <x:v>Shared DOS address</x:v>
      </x:c>
      <x:c r="H2071" s="4" t="str">
        <x:v>CARE_OF_OR_AGENT | LOW_SOURCE_CONFIDENCE | SOURCE_AGENT_ADDRESS_MARKER</x:v>
      </x:c>
      <x:c r="I2071" s="4" t="str">
        <x:v>dos_process_name:C/O UNITED AMERICAN LAND LLC | dos_process_name:C/O UNITED AMERICAN LAND, LLC</x:v>
      </x:c>
    </x:row>
    <x:row r="2072">
      <x:c r="A2072" t="str">
        <x:v>DOS-ALL-11098</x:v>
      </x:c>
      <x:c r="B2072" s="4" t="str">
        <x:v>C/O: ALLEGRETTI &amp; ASSOCIATES LLC, 445 HAMILTON AVENUE, 11TH FLOOR, WHITE PLAINS, NY, 10601, US</x:v>
      </x:c>
      <x:c r="C2072" s="4" t="str">
        <x:v>PROPERTY OWNER</x:v>
      </x:c>
      <x:c r="D2072" t="str">
        <x:v>6</x:v>
      </x:c>
      <x:c r="E2072" t="str">
        <x:v>228</x:v>
      </x:c>
      <x:c r="F2072" t="str">
        <x:v>Low</x:v>
      </x:c>
      <x:c r="G2072" t="str">
        <x:v>Shared DOS address</x:v>
      </x:c>
      <x:c r="H2072" s="4" t="str">
        <x:v>CARE_OF_OR_AGENT | LOW_SOURCE_CONFIDENCE | SOURCE_AGENT_ADDRESS_MARKER</x:v>
      </x:c>
      <x:c r="I2072" s="4" t="str">
        <x:v>mailing_address:C/O: ALLEGRETTI &amp; ASSOCIATES LLC, 445 HAMILTON AVENUE, 11TH FLOOR, WHITE PLAINS, NY, 10601, US</x:v>
      </x:c>
    </x:row>
    <x:row r="2073">
      <x:c r="A2073" t="str">
        <x:v>DOS-ALL-11099</x:v>
      </x:c>
      <x:c r="B2073" s="4" t="str">
        <x:v>C/O: INTERVEST CAPITAL PARTNERS INC., 425 PARK AVENUE, 35TH FLOOR, NEW YORK, NY, 10022, US</x:v>
      </x:c>
      <x:c r="C2073" s="4" t="str">
        <x:v>PROPERTY OWNER</x:v>
      </x:c>
      <x:c r="D2073" t="str">
        <x:v>6</x:v>
      </x:c>
      <x:c r="E2073" t="str">
        <x:v>13</x:v>
      </x:c>
      <x:c r="F2073" t="str">
        <x:v>Low</x:v>
      </x:c>
      <x:c r="G2073" t="str">
        <x:v>Shared DOS address</x:v>
      </x:c>
      <x:c r="H2073" s="4" t="str">
        <x:v>CARE_OF_OR_AGENT | LOW_SOURCE_CONFIDENCE | SOURCE_AGENT_ADDRESS_MARKER</x:v>
      </x:c>
      <x:c r="I2073" s="4" t="str">
        <x:v>mailing_address:C/O: INTERVEST CAPITAL PARTNERS INC., 425 PARK AVENUE, 35TH FLOOR, NEW YORK, NY, 10022, US</x:v>
      </x:c>
    </x:row>
    <x:row r="2074">
      <x:c r="A2074" t="str">
        <x:v>DOS-ALL-11100</x:v>
      </x:c>
      <x:c r="B2074" s="4" t="str">
        <x:v>45 MAIN STREET, 1200, BROOKLYN, NY, 11201</x:v>
      </x:c>
      <x:c r="C2074" s="4" t="str">
        <x:v>PROPERTY OWNER</x:v>
      </x:c>
      <x:c r="D2074" t="str">
        <x:v>6</x:v>
      </x:c>
      <x:c r="E2074" t="str">
        <x:v>12</x:v>
      </x:c>
      <x:c r="F2074" t="str">
        <x:v>Low</x:v>
      </x:c>
      <x:c r="G2074" t="str">
        <x:v>Strong DOS address corroboration</x:v>
      </x:c>
      <x:c r="H2074" s="4" t="str">
        <x:v>CARE_OF_OR_AGENT | LOW_SOURCE_CONFIDENCE | SOURCE_AGENT_ADDRESS_MARKER</x:v>
      </x:c>
      <x:c r="I2074" s="4" t="str">
        <x:v>dos_process_name:C/O TWO TREES MANAGEMENT CO. LLC</x:v>
      </x:c>
    </x:row>
    <x:row r="2075">
      <x:c r="A2075" t="str">
        <x:v>DOS-ALL-11101</x:v>
      </x:c>
      <x:c r="B2075" s="4" t="str">
        <x:v>C/O BERDON LLP, 360 MADISON AVENUE, NEW YORK, NY, 10017, US</x:v>
      </x:c>
      <x:c r="C2075" s="4" t="str">
        <x:v>PROPERTY OWNER</x:v>
      </x:c>
      <x:c r="D2075" t="str">
        <x:v>6</x:v>
      </x:c>
      <x:c r="E2075" t="str">
        <x:v>11</x:v>
      </x:c>
      <x:c r="F2075" t="str">
        <x:v>Low</x:v>
      </x:c>
      <x:c r="G2075" t="str">
        <x:v>Active-name matches only</x:v>
      </x:c>
      <x:c r="H2075" s="4" t="str">
        <x:v>CARE_OF_OR_AGENT | LOW_SOURCE_CONFIDENCE | SOURCE_AGENT_ADDRESS_MARKER</x:v>
      </x:c>
      <x:c r="I2075" s="4" t="str">
        <x:v>mailing_address:C/O BERDON LLP, 360 MADISON AVENUE, NEW YORK, NY, 10017, US</x:v>
      </x:c>
    </x:row>
    <x:row r="2076">
      <x:c r="A2076" t="str">
        <x:v>DOS-ALL-11102</x:v>
      </x:c>
      <x:c r="B2076" s="4" t="str">
        <x:v>C/O TARTER KRINSKY &amp; DROGIN LLP, 1350 BROADWAY, NEW YORK, NY, 10018, US</x:v>
      </x:c>
      <x:c r="C2076" s="4" t="str">
        <x:v>PROPERTY OWNER</x:v>
      </x:c>
      <x:c r="D2076" t="str">
        <x:v>6</x:v>
      </x:c>
      <x:c r="E2076" t="str">
        <x:v>10</x:v>
      </x:c>
      <x:c r="F2076" t="str">
        <x:v>Low</x:v>
      </x:c>
      <x:c r="G2076" t="str">
        <x:v>Active-name matches only</x:v>
      </x:c>
      <x:c r="H2076" s="4" t="str">
        <x:v>CARE_OF_OR_AGENT | LOW_SOURCE_CONFIDENCE | SOURCE_AGENT_ADDRESS_MARKER</x:v>
      </x:c>
      <x:c r="I2076" s="4" t="str">
        <x:v>mailing_address:C/O TARTER KRINSKY &amp; DROGIN LLP, 1350 BROADWAY, NEW YORK, NY, 10018, US</x:v>
      </x:c>
    </x:row>
    <x:row r="2077">
      <x:c r="A2077" t="str">
        <x:v>DOS-ALL-11103</x:v>
      </x:c>
      <x:c r="B2077" s="4" t="str">
        <x:v>C/O DONOVAN LLP, 152 MADISON AVENUE, 14TH FLOOR, NEW YORK, NY, 10016, US</x:v>
      </x:c>
      <x:c r="C2077" s="4" t="str">
        <x:v>PROPERTY OWNER</x:v>
      </x:c>
      <x:c r="D2077" t="str">
        <x:v>6</x:v>
      </x:c>
      <x:c r="E2077" t="str">
        <x:v>9</x:v>
      </x:c>
      <x:c r="F2077" t="str">
        <x:v>Low</x:v>
      </x:c>
      <x:c r="G2077" t="str">
        <x:v>Active-name matches only</x:v>
      </x:c>
      <x:c r="H2077" s="4" t="str">
        <x:v>CARE_OF_OR_AGENT | LOW_SOURCE_CONFIDENCE | SOURCE_AGENT_ADDRESS_MARKER</x:v>
      </x:c>
      <x:c r="I2077" s="4" t="str">
        <x:v>mailing_address:C/O DONOVAN LLP, 152 MADISON AVENUE, 14TH FLOOR, NEW YORK, NY, 10016, US | possible_named_addressee:C/O donovan llp</x:v>
      </x:c>
    </x:row>
    <x:row r="2078">
      <x:c r="A2078" t="str">
        <x:v>DOS-ALL-11104</x:v>
      </x:c>
      <x:c r="B2078" s="4" t="str">
        <x:v>C/O EMPIRE STATE REALTY TRUST, INC., ONE GRAND CENTRAL PLACE, 60 EAST 42ND STREET, NEW YORK, NY, 10165, US</x:v>
      </x:c>
      <x:c r="C2078" s="4" t="str">
        <x:v>PROPERTY OWNER</x:v>
      </x:c>
      <x:c r="D2078" t="str">
        <x:v>6</x:v>
      </x:c>
      <x:c r="E2078" t="str">
        <x:v>9</x:v>
      </x:c>
      <x:c r="F2078" t="str">
        <x:v>Low</x:v>
      </x:c>
      <x:c r="G2078" t="str">
        <x:v>Shared DOS address</x:v>
      </x:c>
      <x:c r="H2078" s="4" t="str">
        <x:v>CARE_OF_OR_AGENT | LOW_SOURCE_CONFIDENCE | SOURCE_AGENT_ADDRESS_MARKER</x:v>
      </x:c>
      <x:c r="I2078" s="4" t="str">
        <x:v>mailing_address:C/O EMPIRE STATE REALTY TRUST, INC., ONE GRAND CENTRAL PLACE, 60 EAST 42ND STREET, NEW YORK, NY, 10165, US</x:v>
      </x:c>
    </x:row>
    <x:row r="2079">
      <x:c r="A2079" t="str">
        <x:v>DOS-ALL-11105</x:v>
      </x:c>
      <x:c r="B2079" s="4" t="str">
        <x:v>C/O GOLDEN ARC, INC., 655 THIRD AVENUE, 21ST FLOOR, NEW YORK, NY, 10017, US</x:v>
      </x:c>
      <x:c r="C2079" s="4" t="str">
        <x:v>PROPERTY OWNER</x:v>
      </x:c>
      <x:c r="D2079" t="str">
        <x:v>6</x:v>
      </x:c>
      <x:c r="E2079" t="str">
        <x:v>9</x:v>
      </x:c>
      <x:c r="F2079" t="str">
        <x:v>Low</x:v>
      </x:c>
      <x:c r="G2079" t="str">
        <x:v>Shared DOS address</x:v>
      </x:c>
      <x:c r="H2079" s="4" t="str">
        <x:v>CARE_OF_OR_AGENT | LOW_SOURCE_CONFIDENCE | SOURCE_AGENT_ADDRESS_MARKER</x:v>
      </x:c>
      <x:c r="I2079" s="4" t="str">
        <x:v>mailing_address:C/O GOLDEN ARC, INC., 655 THIRD AVENUE, 21ST FLOOR, NEW YORK, NY, 10017, US</x:v>
      </x:c>
    </x:row>
    <x:row r="2080">
      <x:c r="A2080" t="str">
        <x:v>DOS-ALL-11106</x:v>
      </x:c>
      <x:c r="B2080" s="4" t="str">
        <x:v>C/O PARKIT MANAGEMENT, 250 WEST 26TH STREET, NEW YORK, NY, 10001, US</x:v>
      </x:c>
      <x:c r="C2080" s="4" t="str">
        <x:v>PARKIT MANAGEMENT</x:v>
      </x:c>
      <x:c r="D2080" t="str">
        <x:v>6</x:v>
      </x:c>
      <x:c r="E2080" t="str">
        <x:v>9</x:v>
      </x:c>
      <x:c r="F2080" t="str">
        <x:v>Low</x:v>
      </x:c>
      <x:c r="G2080" t="str">
        <x:v>Strong DOS address corroboration</x:v>
      </x:c>
      <x:c r="H2080" s="4" t="str">
        <x:v>CARE_OF_OR_AGENT | LOW_SOURCE_CONFIDENCE | SOURCE_AGENT_ADDRESS_MARKER</x:v>
      </x:c>
      <x:c r="I2080" s="4" t="str">
        <x:v>mailing_address:C/O PARKIT MANAGEMENT, 250 WEST 26TH STREET, NEW YORK, NY, 10001, US</x:v>
      </x:c>
    </x:row>
    <x:row r="2081">
      <x:c r="A2081" t="str">
        <x:v>DOS-ALL-11107</x:v>
      </x:c>
      <x:c r="B2081" s="4" t="str">
        <x:v>C/O MADISON REALTY CAPITAL, 825 THIRD AVENUE, 37TH FLOOR, NEW YORK, NY, 10022, US</x:v>
      </x:c>
      <x:c r="C2081" s="4" t="str">
        <x:v>PROPERTY OWNER</x:v>
      </x:c>
      <x:c r="D2081" t="str">
        <x:v>6</x:v>
      </x:c>
      <x:c r="E2081" t="str">
        <x:v>8</x:v>
      </x:c>
      <x:c r="F2081" t="str">
        <x:v>Low</x:v>
      </x:c>
      <x:c r="G2081" t="str">
        <x:v>Shared DOS address</x:v>
      </x:c>
      <x:c r="H2081" s="4" t="str">
        <x:v>CARE_OF_OR_AGENT | LOW_SOURCE_CONFIDENCE | SOURCE_AGENT_ADDRESS_MARKER</x:v>
      </x:c>
      <x:c r="I2081" s="4" t="str">
        <x:v>mailing_address:C/O MADISON REALTY CAPITAL, 825 THIRD AVENUE, 37TH FLOOR, NEW YORK, NY, 10022, US</x:v>
      </x:c>
    </x:row>
    <x:row r="2082">
      <x:c r="A2082" t="str">
        <x:v>DOS-ALL-11108</x:v>
      </x:c>
      <x:c r="B2082" s="4" t="str">
        <x:v>366 madison avenue, 3rd floor, NEW YORK, NY, 10017</x:v>
      </x:c>
      <x:c r="C2082" s="4" t="str">
        <x:v>PROPERTY OWNER</x:v>
      </x:c>
      <x:c r="D2082" t="str">
        <x:v>6</x:v>
      </x:c>
      <x:c r="E2082" t="str">
        <x:v>8</x:v>
      </x:c>
      <x:c r="F2082" t="str">
        <x:v>Low</x:v>
      </x:c>
      <x:c r="G2082" t="str">
        <x:v>Strong DOS address corroboration</x:v>
      </x:c>
      <x:c r="H2082" s="4" t="str">
        <x:v>LOW_SOURCE_CONFIDENCE | SOURCE_AGENT_ADDRESS_MARKER</x:v>
      </x:c>
      <x:c r="I2082" s="4" t="str"/>
    </x:row>
    <x:row r="2083">
      <x:c r="A2083" t="str">
        <x:v>DOS-ALL-11109</x:v>
      </x:c>
      <x:c r="B2083" s="4" t="str">
        <x:v>C/O: PREMIER EQUITIES, 1151 BROADWAY, SUITE 2S, NEW YORK, NY, 10001, US</x:v>
      </x:c>
      <x:c r="C2083" s="4" t="str">
        <x:v>PROPERTY OWNER</x:v>
      </x:c>
      <x:c r="D2083" t="str">
        <x:v>6</x:v>
      </x:c>
      <x:c r="E2083" t="str">
        <x:v>8</x:v>
      </x:c>
      <x:c r="F2083" t="str">
        <x:v>Low</x:v>
      </x:c>
      <x:c r="G2083" t="str">
        <x:v>Shared DOS address</x:v>
      </x:c>
      <x:c r="H2083" s="4" t="str">
        <x:v>CARE_OF_OR_AGENT | LEGAL_OR_LAWYER | LOW_SOURCE_CONFIDENCE | SOURCE_AGENT_ADDRESS_MARKER</x:v>
      </x:c>
      <x:c r="I2083" s="4" t="str">
        <x:v>mailing_address:C/O: PREMIER EQUITIES, 1151 BROADWAY, SUITE 2S, NEW YORK, NY, 10001, US | possible_named_addressee:Mark D. Mermel, Esq.</x:v>
      </x:c>
    </x:row>
    <x:row r="2084">
      <x:c r="A2084" t="str">
        <x:v>DOS-ALL-11110</x:v>
      </x:c>
      <x:c r="B2084" s="4" t="str">
        <x:v>C/O  ACADIA REALTY TRUST, 1311 MAMARONECK AVENUE, SUITE 260, WHITE PLAINS, NY, 10605, US</x:v>
      </x:c>
      <x:c r="C2084" s="4" t="str">
        <x:v>PROPERTY OWNER</x:v>
      </x:c>
      <x:c r="D2084" t="str">
        <x:v>6</x:v>
      </x:c>
      <x:c r="E2084" t="str">
        <x:v>7</x:v>
      </x:c>
      <x:c r="F2084" t="str">
        <x:v>Low</x:v>
      </x:c>
      <x:c r="G2084" t="str">
        <x:v>Shared DOS address</x:v>
      </x:c>
      <x:c r="H2084" s="4" t="str">
        <x:v>CARE_OF_OR_AGENT | LOW_SOURCE_CONFIDENCE | SOURCE_AGENT_ADDRESS_MARKER</x:v>
      </x:c>
      <x:c r="I2084" s="4" t="str">
        <x:v>mailing_address:C/O  ACADIA REALTY TRUST, 1311 MAMARONECK AVENUE, SUITE 260, WHITE PLAINS, NY, 10605, US</x:v>
      </x:c>
    </x:row>
    <x:row r="2085">
      <x:c r="A2085" t="str">
        <x:v>DOS-ALL-11111</x:v>
      </x:c>
      <x:c r="B2085" s="4" t="str">
        <x:v>99 Madison Avenue, Suite 606, New York, NY, 10016</x:v>
      </x:c>
      <x:c r="C2085" s="4" t="str">
        <x:v>PROPERTY OWNER</x:v>
      </x:c>
      <x:c r="D2085" t="str">
        <x:v>6</x:v>
      </x:c>
      <x:c r="E2085" t="str">
        <x:v>7</x:v>
      </x:c>
      <x:c r="F2085" t="str">
        <x:v>Low</x:v>
      </x:c>
      <x:c r="G2085" t="str">
        <x:v>Strong DOS address corroboration</x:v>
      </x:c>
      <x:c r="H2085" s="4" t="str">
        <x:v>CARE_OF_OR_AGENT | LOW_SOURCE_CONFIDENCE | SOURCE_AGENT_ADDRESS_MARKER</x:v>
      </x:c>
      <x:c r="I2085" s="4" t="str">
        <x:v>dos_process_name:C/O City Urban Realty | dos_process_name:C/o City Urban Realty</x:v>
      </x:c>
    </x:row>
    <x:row r="2086">
      <x:c r="A2086" t="str">
        <x:v>DOS-ALL-11112</x:v>
      </x:c>
      <x:c r="B2086" s="4" t="str">
        <x:v>1413 38th St, Brooklyn, NY, 11218</x:v>
      </x:c>
      <x:c r="C2086" s="4" t="str">
        <x:v>PROPERTY OWNER</x:v>
      </x:c>
      <x:c r="D2086" t="str">
        <x:v>6</x:v>
      </x:c>
      <x:c r="E2086" t="str">
        <x:v>7</x:v>
      </x:c>
      <x:c r="F2086" t="str">
        <x:v>Low</x:v>
      </x:c>
      <x:c r="G2086" t="str">
        <x:v>Strong DOS address corroboration</x:v>
      </x:c>
      <x:c r="H2086" s="4" t="str">
        <x:v>CARE_OF_OR_AGENT | LOW_SOURCE_CONFIDENCE | SOURCE_AGENT_ADDRESS_MARKER</x:v>
      </x:c>
      <x:c r="I2086" s="4" t="str">
        <x:v>dos_process_name:C/O Diamond Property Management Inc</x:v>
      </x:c>
    </x:row>
    <x:row r="2087">
      <x:c r="A2087" t="str">
        <x:v>DOS-ALL-11113</x:v>
      </x:c>
      <x:c r="B2087" s="4" t="str">
        <x:v>94 DEKALB AVENUE, BROOKLYN, NY, 11201</x:v>
      </x:c>
      <x:c r="C2087" s="4" t="str">
        <x:v>DREW ELLIOTT</x:v>
      </x:c>
      <x:c r="D2087" t="str">
        <x:v>6</x:v>
      </x:c>
      <x:c r="E2087" t="str">
        <x:v>7</x:v>
      </x:c>
      <x:c r="F2087" t="str">
        <x:v>Low</x:v>
      </x:c>
      <x:c r="G2087" t="str">
        <x:v>Strong DOS address corroboration</x:v>
      </x:c>
      <x:c r="H2087" s="4" t="str">
        <x:v>LOW_SOURCE_CONFIDENCE | SOURCE_AGENT_ADDRESS_MARKER</x:v>
      </x:c>
      <x:c r="I2087" s="4" t="str"/>
    </x:row>
    <x:row r="2088">
      <x:c r="A2088" t="str">
        <x:v>DOS-ALL-11114</x:v>
      </x:c>
      <x:c r="B2088" s="4" t="str">
        <x:v>C/O SDG MANAGEMENT CORP., 888 SEVENTH AVENUE, NEW YORK, NY, 10019, US</x:v>
      </x:c>
      <x:c r="C2088" s="4" t="str">
        <x:v>PROPERTY OWNER</x:v>
      </x:c>
      <x:c r="D2088" t="str">
        <x:v>6</x:v>
      </x:c>
      <x:c r="E2088" t="str">
        <x:v>7</x:v>
      </x:c>
      <x:c r="F2088" t="str">
        <x:v>Low</x:v>
      </x:c>
      <x:c r="G2088" t="str">
        <x:v>Shared DOS address</x:v>
      </x:c>
      <x:c r="H2088" s="4" t="str">
        <x:v>CARE_OF_OR_AGENT | LOW_SOURCE_CONFIDENCE | SOURCE_AGENT_ADDRESS_MARKER</x:v>
      </x:c>
      <x:c r="I2088" s="4" t="str">
        <x:v>mailing_address:C/O SDG MANAGEMENT CORP., 888 SEVENTH AVENUE, NEW YORK, NY, 10019, US</x:v>
      </x:c>
    </x:row>
    <x:row r="2089">
      <x:c r="A2089" t="str">
        <x:v>DOS-ALL-11115</x:v>
      </x:c>
      <x:c r="B2089" s="4" t="str">
        <x:v>C/O SL GREEN REALTY CORP, ONE VANDERBILT AVENUE, NEW YORK, NY, 10017, US</x:v>
      </x:c>
      <x:c r="C2089" s="4" t="str">
        <x:v>PROPERTY OWNER</x:v>
      </x:c>
      <x:c r="D2089" t="str">
        <x:v>6</x:v>
      </x:c>
      <x:c r="E2089" t="str">
        <x:v>7</x:v>
      </x:c>
      <x:c r="F2089" t="str">
        <x:v>Low</x:v>
      </x:c>
      <x:c r="G2089" t="str">
        <x:v>Shared DOS address</x:v>
      </x:c>
      <x:c r="H2089" s="4" t="str">
        <x:v>CARE_OF_OR_AGENT | LOW_SOURCE_CONFIDENCE | SOURCE_AGENT_ADDRESS_MARKER</x:v>
      </x:c>
      <x:c r="I2089" s="4" t="str">
        <x:v>mailing_address:C/O SL GREEN REALTY CORP, ONE VANDERBILT AVENUE, NEW YORK, NY, 10017, US</x:v>
      </x:c>
    </x:row>
    <x:row r="2090">
      <x:c r="A2090" t="str">
        <x:v>DOS-ALL-11116</x:v>
      </x:c>
      <x:c r="B2090" s="4" t="str">
        <x:v>225 east 95th street, ste. 29-k, NEW YORK, NY, 10128</x:v>
      </x:c>
      <x:c r="C2090" s="4" t="str">
        <x:v>PROPERTY OWNER</x:v>
      </x:c>
      <x:c r="D2090" t="str">
        <x:v>6</x:v>
      </x:c>
      <x:c r="E2090" t="str">
        <x:v>7</x:v>
      </x:c>
      <x:c r="F2090" t="str">
        <x:v>Low</x:v>
      </x:c>
      <x:c r="G2090" t="str">
        <x:v>Strong DOS address corroboration</x:v>
      </x:c>
      <x:c r="H2090" s="4" t="str">
        <x:v>CARE_OF_OR_AGENT | LOW_SOURCE_CONFIDENCE | SOURCE_AGENT_ADDRESS_MARKER</x:v>
      </x:c>
      <x:c r="I2090" s="4" t="str">
        <x:v>dos_process_name:C/O STOOPS AND COMPANY, LLC | dos_process_name:c/o stoops &amp; company, llc</x:v>
      </x:c>
    </x:row>
    <x:row r="2091">
      <x:c r="A2091" t="str">
        <x:v>DOS-ALL-11117</x:v>
      </x:c>
      <x:c r="B2091" s="4" t="str">
        <x:v>ATTN JOEL S HIRSCHTRITT ESQ, 900 THIRD AVENUE, NEW YORK, NY, 100224775</x:v>
      </x:c>
      <x:c r="C2091" s="4" t="str">
        <x:v>PROPERTY OWNER</x:v>
      </x:c>
      <x:c r="D2091" t="str">
        <x:v>6</x:v>
      </x:c>
      <x:c r="E2091" t="str">
        <x:v>7</x:v>
      </x:c>
      <x:c r="F2091" t="str">
        <x:v>Low</x:v>
      </x:c>
      <x:c r="G2091" t="str">
        <x:v>Shared DOS address</x:v>
      </x:c>
      <x:c r="H2091" s="4" t="str">
        <x:v>CARE_OF_OR_AGENT | LEGAL_OR_LAWYER | LOW_SOURCE_CONFIDENCE | SOURCE_AGENT_ADDRESS_MARKER</x:v>
      </x:c>
      <x:c r="I2091" s="4" t="str">
        <x:v>dos_process_name:C/O TANNENBAUM HELPERN SYRACUSE &amp; HIRSCHTRITT LLP | mailing_address:ATTN JOEL S HIRSCHTRITT ESQ, 900 THIRD AVENUE, NEW YORK, NY, 100224775</x:v>
      </x:c>
    </x:row>
    <x:row r="2092">
      <x:c r="A2092" t="str">
        <x:v>DOS-ALL-11118</x:v>
      </x:c>
      <x:c r="B2092" s="4" t="str">
        <x:v>C/O:. UJA-FEDERATION OF JEWISH PHILANTHROPIES, INC., 130 EAST 59TH STREET, NEW YORK, NY, 10022, US</x:v>
      </x:c>
      <x:c r="C2092" s="4" t="str">
        <x:v>PROPERTY OWNER</x:v>
      </x:c>
      <x:c r="D2092" t="str">
        <x:v>6</x:v>
      </x:c>
      <x:c r="E2092" t="str">
        <x:v>7</x:v>
      </x:c>
      <x:c r="F2092" t="str">
        <x:v>Low</x:v>
      </x:c>
      <x:c r="G2092" t="str">
        <x:v>Shared DOS address</x:v>
      </x:c>
      <x:c r="H2092" s="4" t="str">
        <x:v>CARE_OF_OR_AGENT | LOW_SOURCE_CONFIDENCE | SOURCE_AGENT_ADDRESS_MARKER</x:v>
      </x:c>
      <x:c r="I2092" s="4" t="str">
        <x:v>mailing_address:C/O:. UJA-FEDERATION OF JEWISH PHILANTHROPIES, INC., 130 EAST 59TH STREET, NEW YORK, NY, 10022, US</x:v>
      </x:c>
    </x:row>
    <x:row r="2093">
      <x:c r="A2093" t="str">
        <x:v>DOS-ALL-11119</x:v>
      </x:c>
      <x:c r="B2093" s="4" t="str">
        <x:v>C/O WILDENSTEIN &amp; CO. INC., 689 FIFTH AVENUE, 4TH FLOOR, NEW YORK, NY, 10022, US</x:v>
      </x:c>
      <x:c r="C2093" s="4" t="str">
        <x:v>PROPERTY OWNER</x:v>
      </x:c>
      <x:c r="D2093" t="str">
        <x:v>6</x:v>
      </x:c>
      <x:c r="E2093" t="str">
        <x:v>7</x:v>
      </x:c>
      <x:c r="F2093" t="str">
        <x:v>Low</x:v>
      </x:c>
      <x:c r="G2093" t="str">
        <x:v>Shared DOS address</x:v>
      </x:c>
      <x:c r="H2093" s="4" t="str">
        <x:v>CARE_OF_OR_AGENT | LOW_SOURCE_CONFIDENCE | SOURCE_AGENT_ADDRESS_MARKER</x:v>
      </x:c>
      <x:c r="I2093" s="4" t="str">
        <x:v>mailing_address:C/O WILDENSTEIN &amp; CO. INC., 689 FIFTH AVENUE, 4TH FLOOR, NEW YORK, NY, 10022, US</x:v>
      </x:c>
    </x:row>
    <x:row r="2094">
      <x:c r="A2094" t="str">
        <x:v>DOS-ALL-11120</x:v>
      </x:c>
      <x:c r="B2094" s="4" t="str">
        <x:v>C/O  60 HILLSIDE AVENUE, MANHASSET, NY, 11030, US</x:v>
      </x:c>
      <x:c r="C2094" s="4" t="str">
        <x:v>PROPERTY OWNER</x:v>
      </x:c>
      <x:c r="D2094" t="str">
        <x:v>6</x:v>
      </x:c>
      <x:c r="E2094" t="str">
        <x:v>6</x:v>
      </x:c>
      <x:c r="F2094" t="str">
        <x:v>Low</x:v>
      </x:c>
      <x:c r="G2094" t="str">
        <x:v>Active-name matches only</x:v>
      </x:c>
      <x:c r="H2094" s="4" t="str">
        <x:v>CARE_OF_OR_AGENT | LOW_SOURCE_CONFIDENCE | SOURCE_AGENT_ADDRESS_MARKER</x:v>
      </x:c>
      <x:c r="I2094" s="4" t="str">
        <x:v>mailing_address:C/O  60 HILLSIDE AVENUE, MANHASSET, NY, 11030, US | possible_named_addressee:C/O VICTOR WEINBERG</x:v>
      </x:c>
    </x:row>
    <x:row r="2095">
      <x:c r="A2095" t="str">
        <x:v>DOS-ALL-11121</x:v>
      </x:c>
      <x:c r="B2095" s="4" t="str">
        <x:v>299 Park Avenue, 16 Floor, New York, NY, 10171</x:v>
      </x:c>
      <x:c r="C2095" s="4" t="str">
        <x:v>PROPERTY OWNER</x:v>
      </x:c>
      <x:c r="D2095" t="str">
        <x:v>6</x:v>
      </x:c>
      <x:c r="E2095" t="str">
        <x:v>6</x:v>
      </x:c>
      <x:c r="F2095" t="str">
        <x:v>Low</x:v>
      </x:c>
      <x:c r="G2095" t="str">
        <x:v>Strong DOS address corroboration</x:v>
      </x:c>
      <x:c r="H2095" s="4" t="str">
        <x:v>CARE_OF_OR_AGENT | LOW_SOURCE_CONFIDENCE | SOURCE_AGENT_ADDRESS_MARKER</x:v>
      </x:c>
      <x:c r="I2095" s="4" t="str">
        <x:v>dos_process_name:C/O BECKER, GLYNN, MUFFLY, CHASSIN &amp; HOSINSKI LLP</x:v>
      </x:c>
    </x:row>
    <x:row r="2096">
      <x:c r="A2096" t="str">
        <x:v>DOS-ALL-11122</x:v>
      </x:c>
      <x:c r="B2096" s="4" t="str">
        <x:v>C/O BEHNAM KAHEN, ESQ, 183-07 UNION TURNPIKE, FLUSHING, NY, 11366, US</x:v>
      </x:c>
      <x:c r="C2096" s="4" t="str">
        <x:v>PROPERTY OWNER</x:v>
      </x:c>
      <x:c r="D2096" t="str">
        <x:v>6</x:v>
      </x:c>
      <x:c r="E2096" t="str">
        <x:v>6</x:v>
      </x:c>
      <x:c r="F2096" t="str">
        <x:v>Low</x:v>
      </x:c>
      <x:c r="G2096" t="str">
        <x:v>Shared DOS address</x:v>
      </x:c>
      <x:c r="H2096" s="4" t="str">
        <x:v>CARE_OF_OR_AGENT | LEGAL_OR_LAWYER | LOW_SOURCE_CONFIDENCE | SOURCE_AGENT_ADDRESS_MARKER</x:v>
      </x:c>
      <x:c r="I2096" s="4" t="str">
        <x:v>mailing_address:C/O BEHNAM KAHEN, ESQ, 183-07 UNION TURNPIKE, FLUSHING, NY, 11366, US</x:v>
      </x:c>
    </x:row>
    <x:row r="2097">
      <x:c r="A2097" t="str">
        <x:v>DOS-ALL-11123</x:v>
      </x:c>
      <x:c r="B2097" s="4" t="str">
        <x:v>C/O BORIS SAKS, ESQ, 1732 EAST 12TH STREET, BROOKLYN, NY, 11229, US</x:v>
      </x:c>
      <x:c r="C2097" s="4" t="str">
        <x:v>PROPERTY OWNER</x:v>
      </x:c>
      <x:c r="D2097" t="str">
        <x:v>6</x:v>
      </x:c>
      <x:c r="E2097" t="str">
        <x:v>6</x:v>
      </x:c>
      <x:c r="F2097" t="str">
        <x:v>Low</x:v>
      </x:c>
      <x:c r="G2097" t="str">
        <x:v>Shared DOS address</x:v>
      </x:c>
      <x:c r="H2097" s="4" t="str">
        <x:v>CARE_OF_OR_AGENT | LEGAL_OR_LAWYER | LOW_SOURCE_CONFIDENCE | SOURCE_AGENT_ADDRESS_MARKER</x:v>
      </x:c>
      <x:c r="I2097" s="4" t="str">
        <x:v>mailing_address:C/O BORIS SAKS, ESQ, 1732 EAST 12TH STREET, BROOKLYN, NY, 11229, US</x:v>
      </x:c>
    </x:row>
    <x:row r="2098">
      <x:c r="A2098" t="str">
        <x:v>DOS-ALL-11124</x:v>
      </x:c>
      <x:c r="B2098" s="4" t="str">
        <x:v>C/O CASTELLAN REAL ESTATE PARTNERS, 1841 BROADWAY SUITE 811, NEW YORK, NY, 10023, US</x:v>
      </x:c>
      <x:c r="C2098" s="4" t="str">
        <x:v>PROPERTY OWNER</x:v>
      </x:c>
      <x:c r="D2098" t="str">
        <x:v>6</x:v>
      </x:c>
      <x:c r="E2098" t="str">
        <x:v>6</x:v>
      </x:c>
      <x:c r="F2098" t="str">
        <x:v>Low</x:v>
      </x:c>
      <x:c r="G2098" t="str">
        <x:v>Shared DOS address</x:v>
      </x:c>
      <x:c r="H2098" s="4" t="str">
        <x:v>CARE_OF_OR_AGENT | LOW_SOURCE_CONFIDENCE | SOURCE_AGENT_ADDRESS_MARKER</x:v>
      </x:c>
      <x:c r="I2098" s="4" t="str">
        <x:v>mailing_address:C/O CASTELLAN REAL ESTATE PARTNERS, 1841 BROADWAY SUITE 811, NEW YORK, NY, 10023, US</x:v>
      </x:c>
    </x:row>
    <x:row r="2099">
      <x:c r="A2099" t="str">
        <x:v>DOS-ALL-11125</x:v>
      </x:c>
      <x:c r="B2099" s="4" t="str">
        <x:v>C/O COHEN &amp; FRANKEL, 11 EAST 44TH STREET - SUITE 1800, NEW YORK, NY, 10017, US</x:v>
      </x:c>
      <x:c r="C2099" s="4" t="str">
        <x:v>PROPERTY OWNER</x:v>
      </x:c>
      <x:c r="D2099" t="str">
        <x:v>6</x:v>
      </x:c>
      <x:c r="E2099" t="str">
        <x:v>6</x:v>
      </x:c>
      <x:c r="F2099" t="str">
        <x:v>Low</x:v>
      </x:c>
      <x:c r="G2099" t="str">
        <x:v>Active-name matches only</x:v>
      </x:c>
      <x:c r="H2099" s="4" t="str">
        <x:v>CARE_OF_OR_AGENT | LOW_SOURCE_CONFIDENCE | SOURCE_AGENT_ADDRESS_MARKER</x:v>
      </x:c>
      <x:c r="I2099" s="4" t="str">
        <x:v>mailing_address:C/O COHEN &amp; FRANKEL, 11 EAST 44TH STREET - SUITE 1800, NEW YORK, NY, 10017, US</x:v>
      </x:c>
    </x:row>
    <x:row r="2100">
      <x:c r="A2100" t="str">
        <x:v>DOS-ALL-11126</x:v>
      </x:c>
      <x:c r="B2100" s="4" t="str">
        <x:v>420 Lexington Avenue, New York, NY, 10170</x:v>
      </x:c>
      <x:c r="C2100" s="4" t="str">
        <x:v>JUSTIN AMIRIAN</x:v>
      </x:c>
      <x:c r="D2100" t="str">
        <x:v>6</x:v>
      </x:c>
      <x:c r="E2100" t="str">
        <x:v>6</x:v>
      </x:c>
      <x:c r="F2100" t="str">
        <x:v>Low</x:v>
      </x:c>
      <x:c r="G2100" t="str">
        <x:v>Strong DOS address corroboration</x:v>
      </x:c>
      <x:c r="H2100" s="4" t="str">
        <x:v>CARE_OF_OR_AGENT | LOW_SOURCE_CONFIDENCE | SOURCE_AGENT_ADDRESS_MARKER</x:v>
      </x:c>
      <x:c r="I2100" s="4" t="str">
        <x:v>dos_process_name:JUSTIN AMIRIAN C/O EAGLE POINT HOLDINGS LLC</x:v>
      </x:c>
    </x:row>
    <x:row r="2101">
      <x:c r="A2101" t="str">
        <x:v>DOS-ALL-11127</x:v>
      </x:c>
      <x:c r="B2101" s="4" t="str">
        <x:v>7500 FOURTH AVE., BROOKLYN, NY, 11209</x:v>
      </x:c>
      <x:c r="C2101" s="4" t="str">
        <x:v>PROPERTY OWNER</x:v>
      </x:c>
      <x:c r="D2101" t="str">
        <x:v>6</x:v>
      </x:c>
      <x:c r="E2101" t="str">
        <x:v>6</x:v>
      </x:c>
      <x:c r="F2101" t="str">
        <x:v>Low</x:v>
      </x:c>
      <x:c r="G2101" t="str">
        <x:v>Strong DOS address corroboration</x:v>
      </x:c>
      <x:c r="H2101" s="4" t="str">
        <x:v>LOW_SOURCE_CONFIDENCE | SOURCE_AGENT_ADDRESS_MARKER</x:v>
      </x:c>
      <x:c r="I2101" s="4" t="str"/>
    </x:row>
    <x:row r="2102">
      <x:c r="A2102" t="str">
        <x:v>DOS-ALL-11128</x:v>
      </x:c>
      <x:c r="B2102" s="4" t="str">
        <x:v>C/O JAJAN PLLC, 30 BROAD STREET, 14TH FLOOR, NEW YORK, NY, 10004, US</x:v>
      </x:c>
      <x:c r="C2102" s="4" t="str">
        <x:v>PROPERTY OWNER</x:v>
      </x:c>
      <x:c r="D2102" t="str">
        <x:v>6</x:v>
      </x:c>
      <x:c r="E2102" t="str">
        <x:v>6</x:v>
      </x:c>
      <x:c r="F2102" t="str">
        <x:v>Low</x:v>
      </x:c>
      <x:c r="G2102" t="str">
        <x:v>Shared DOS address</x:v>
      </x:c>
      <x:c r="H2102" s="4" t="str">
        <x:v>CARE_OF_OR_AGENT | LOW_SOURCE_CONFIDENCE | SOURCE_AGENT_ADDRESS_MARKER</x:v>
      </x:c>
      <x:c r="I2102" s="4" t="str">
        <x:v>mailing_address:C/O JAJAN PLLC, 30 BROAD STREET, 14TH FLOOR, NEW YORK, NY, 10004, US</x:v>
      </x:c>
    </x:row>
    <x:row r="2103">
      <x:c r="A2103" t="str">
        <x:v>DOS-ALL-11129</x:v>
      </x:c>
      <x:c r="B2103" s="4" t="str">
        <x:v>C/O KATSKY KORINS LLP, 605 THIRD AVENUE, 17TH FLOOR, NEW YORK, NY, 10158, US</x:v>
      </x:c>
      <x:c r="C2103" s="4" t="str">
        <x:v>PROPERTY OWNER</x:v>
      </x:c>
      <x:c r="D2103" t="str">
        <x:v>6</x:v>
      </x:c>
      <x:c r="E2103" t="str">
        <x:v>6</x:v>
      </x:c>
      <x:c r="F2103" t="str">
        <x:v>Low</x:v>
      </x:c>
      <x:c r="G2103" t="str">
        <x:v>Strong DOS address corroboration</x:v>
      </x:c>
      <x:c r="H2103" s="4" t="str">
        <x:v>CARE_OF_OR_AGENT | LOW_SOURCE_CONFIDENCE | SOURCE_AGENT_ADDRESS_MARKER</x:v>
      </x:c>
      <x:c r="I2103" s="4" t="str">
        <x:v>mailing_address:C/O KATSKY KORINS LLP, 605 THIRD AVENUE, 17TH FLOOR, NEW YORK, NY, 10158, US</x:v>
      </x:c>
    </x:row>
    <x:row r="2104">
      <x:c r="A2104" t="str">
        <x:v>DOS-ALL-11130</x:v>
      </x:c>
      <x:c r="B2104" s="4" t="str">
        <x:v>C/O KATZ &amp; MATZ P.C., 1350 AVENUE OF THE AMERICAS, 3RD FLOOR, NEW YORK, NY, 10019, US</x:v>
      </x:c>
      <x:c r="C2104" s="4" t="str">
        <x:v>PROPERTY OWNER</x:v>
      </x:c>
      <x:c r="D2104" t="str">
        <x:v>6</x:v>
      </x:c>
      <x:c r="E2104" t="str">
        <x:v>6</x:v>
      </x:c>
      <x:c r="F2104" t="str">
        <x:v>Low</x:v>
      </x:c>
      <x:c r="G2104" t="str">
        <x:v>Active-name matches only</x:v>
      </x:c>
      <x:c r="H2104" s="4" t="str">
        <x:v>CARE_OF_OR_AGENT | LOW_SOURCE_CONFIDENCE | SOURCE_AGENT_ADDRESS_MARKER</x:v>
      </x:c>
      <x:c r="I2104" s="4" t="str">
        <x:v>mailing_address:C/O KATZ &amp; MATZ P.C., 1350 AVENUE OF THE AMERICAS, 3RD FLOOR, NEW YORK, NY, 10019, US</x:v>
      </x:c>
    </x:row>
    <x:row r="2105">
      <x:c r="A2105" t="str">
        <x:v>DOS-ALL-11131</x:v>
      </x:c>
      <x:c r="B2105" s="4" t="str">
        <x:v>80 STATE STREET, ALBANY, NY, 12207</x:v>
      </x:c>
      <x:c r="C2105" s="4" t="str">
        <x:v>PROPERTY OWNER</x:v>
      </x:c>
      <x:c r="D2105" t="str">
        <x:v>6</x:v>
      </x:c>
      <x:c r="E2105" t="str">
        <x:v>6</x:v>
      </x:c>
      <x:c r="F2105" t="str">
        <x:v>Low</x:v>
      </x:c>
      <x:c r="G2105" t="str">
        <x:v>Shared DOS address</x:v>
      </x:c>
      <x:c r="H2105" s="4" t="str">
        <x:v>AGENT_OR_FILING_SERVICE | LOW_SOURCE_CONFIDENCE | SOURCE_AGENT_ADDRESS_MARKER</x:v>
      </x:c>
      <x:c r="I2105" s="4" t="str">
        <x:v>dos_process_name:CORPORATION SERVICE COMPANY</x:v>
      </x:c>
    </x:row>
    <x:row r="2106">
      <x:c r="A2106" t="str">
        <x:v>DOS-ALL-11132</x:v>
      </x:c>
      <x:c r="B2106" s="4" t="str">
        <x:v>747 chestnut ridge road, chestnut ridge, NY, 10977</x:v>
      </x:c>
      <x:c r="C2106" s="4" t="str">
        <x:v>lauterbach garfinkel damast &amp; hollander, llp</x:v>
      </x:c>
      <x:c r="D2106" t="str">
        <x:v>6</x:v>
      </x:c>
      <x:c r="E2106" t="str">
        <x:v>6</x:v>
      </x:c>
      <x:c r="F2106" t="str">
        <x:v>Low</x:v>
      </x:c>
      <x:c r="G2106" t="str">
        <x:v>Strong DOS address corroboration</x:v>
      </x:c>
      <x:c r="H2106" s="4" t="str">
        <x:v>LOW_SOURCE_CONFIDENCE | SOURCE_AGENT_ADDRESS_MARKER</x:v>
      </x:c>
      <x:c r="I2106" s="4" t="str"/>
    </x:row>
    <x:row r="2107">
      <x:c r="A2107" t="str">
        <x:v>DOS-ALL-11133</x:v>
      </x:c>
      <x:c r="B2107" s="4" t="str">
        <x:v>C/O MIGUEL A. LOPEZ, ESQ., 233 BROADWAY, SUITE 707, NEW YORK, NY, 10279, US</x:v>
      </x:c>
      <x:c r="C2107" s="4" t="str">
        <x:v>PROPERTY OWNER</x:v>
      </x:c>
      <x:c r="D2107" t="str">
        <x:v>6</x:v>
      </x:c>
      <x:c r="E2107" t="str">
        <x:v>6</x:v>
      </x:c>
      <x:c r="F2107" t="str">
        <x:v>Low</x:v>
      </x:c>
      <x:c r="G2107" t="str">
        <x:v>Shared DOS address</x:v>
      </x:c>
      <x:c r="H2107" s="4" t="str">
        <x:v>CARE_OF_OR_AGENT | LEGAL_OR_LAWYER | LOW_SOURCE_CONFIDENCE | SOURCE_AGENT_ADDRESS_MARKER</x:v>
      </x:c>
      <x:c r="I2107" s="4" t="str">
        <x:v>mailing_address:C/O MIGUEL A. LOPEZ, ESQ., 233 BROADWAY, SUITE 707, NEW YORK, NY, 10279, US</x:v>
      </x:c>
    </x:row>
    <x:row r="2108">
      <x:c r="A2108" t="str">
        <x:v>DOS-ALL-11134</x:v>
      </x:c>
      <x:c r="B2108" s="4" t="str">
        <x:v>C/O REINHARDT LLP, 44 WALL STREET - 10TH FLOOR, NEW YORK, NY, 10005, US</x:v>
      </x:c>
      <x:c r="C2108" s="4" t="str">
        <x:v>PROPERTY OWNER</x:v>
      </x:c>
      <x:c r="D2108" t="str">
        <x:v>6</x:v>
      </x:c>
      <x:c r="E2108" t="str">
        <x:v>6</x:v>
      </x:c>
      <x:c r="F2108" t="str">
        <x:v>Low</x:v>
      </x:c>
      <x:c r="G2108" t="str">
        <x:v>Shared DOS address</x:v>
      </x:c>
      <x:c r="H2108" s="4" t="str">
        <x:v>CARE_OF_OR_AGENT | LOW_SOURCE_CONFIDENCE | SOURCE_AGENT_ADDRESS_MARKER</x:v>
      </x:c>
      <x:c r="I2108" s="4" t="str">
        <x:v>mailing_address:C/O REINHARDT LLP, 44 WALL STREET - 10TH FLOOR, NEW YORK, NY, 10005, US | possible_named_addressee:C/O BRIAN DEL FIERRO</x:v>
      </x:c>
    </x:row>
    <x:row r="2109">
      <x:c r="A2109" t="str">
        <x:v>DOS-ALL-11135</x:v>
      </x:c>
      <x:c r="B2109" s="4" t="str">
        <x:v>C/O ROCKROSE DEVELOPMENT CORP, 666 FIFTH AVENUE, 5TH FLOOR, NEW YORK, NY, 10103, US</x:v>
      </x:c>
      <x:c r="C2109" s="4" t="str">
        <x:v>PROPERTY OWNER</x:v>
      </x:c>
      <x:c r="D2109" t="str">
        <x:v>6</x:v>
      </x:c>
      <x:c r="E2109" t="str">
        <x:v>6</x:v>
      </x:c>
      <x:c r="F2109" t="str">
        <x:v>Low</x:v>
      </x:c>
      <x:c r="G2109" t="str">
        <x:v>Shared DOS address</x:v>
      </x:c>
      <x:c r="H2109" s="4" t="str">
        <x:v>CARE_OF_OR_AGENT | LOW_SOURCE_CONFIDENCE | SOURCE_AGENT_ADDRESS_MARKER</x:v>
      </x:c>
      <x:c r="I2109" s="4" t="str">
        <x:v>mailing_address:C/O ROCKROSE DEVELOPMENT CORP, 666 FIFTH AVENUE, 5TH FLOOR, NEW YORK, NY, 10103, US</x:v>
      </x:c>
    </x:row>
    <x:row r="2110">
      <x:c r="A2110" t="str">
        <x:v>DOS-ALL-11136</x:v>
      </x:c>
      <x:c r="B2110" s="4" t="str">
        <x:v>C/O: ROMER DEBBAS LLP, 275 MADISON AVENUE, 8TH FLOOR, NEW YORK, NY, 10016, US</x:v>
      </x:c>
      <x:c r="C2110" s="4" t="str">
        <x:v>PROPERTY OWNER</x:v>
      </x:c>
      <x:c r="D2110" t="str">
        <x:v>6</x:v>
      </x:c>
      <x:c r="E2110" t="str">
        <x:v>6</x:v>
      </x:c>
      <x:c r="F2110" t="str">
        <x:v>Low</x:v>
      </x:c>
      <x:c r="G2110" t="str">
        <x:v>Active-name matches only</x:v>
      </x:c>
      <x:c r="H2110" s="4" t="str">
        <x:v>CARE_OF_OR_AGENT | LOW_SOURCE_CONFIDENCE | SOURCE_AGENT_ADDRESS_MARKER</x:v>
      </x:c>
      <x:c r="I2110" s="4" t="str">
        <x:v>mailing_address:C/O: ROMER DEBBAS LLP, 275 MADISON AVENUE, 8TH FLOOR, NEW YORK, NY, 10016, US</x:v>
      </x:c>
    </x:row>
    <x:row r="2111">
      <x:c r="A2111" t="str">
        <x:v>DOS-ALL-11137</x:v>
      </x:c>
      <x:c r="B2111" s="4" t="str">
        <x:v>C/O SAMCO PROPERTIES, 116 EAST 27TH STREET, NEW YORK, NY, 10016, US</x:v>
      </x:c>
      <x:c r="C2111" s="4" t="str">
        <x:v>PROPERTY OWNER</x:v>
      </x:c>
      <x:c r="D2111" t="str">
        <x:v>6</x:v>
      </x:c>
      <x:c r="E2111" t="str">
        <x:v>6</x:v>
      </x:c>
      <x:c r="F2111" t="str">
        <x:v>Low</x:v>
      </x:c>
      <x:c r="G2111" t="str">
        <x:v>Active-name matches only</x:v>
      </x:c>
      <x:c r="H2111" s="4" t="str">
        <x:v>CARE_OF_OR_AGENT | LOW_SOURCE_CONFIDENCE | SOURCE_AGENT_ADDRESS_MARKER</x:v>
      </x:c>
      <x:c r="I2111" s="4" t="str">
        <x:v>mailing_address:C/O SAMCO PROPERTIES, 116 EAST 27TH STREET, NEW YORK, NY, 10016, US | possible_named_addressee:C/O SMITH &amp; SHAPIRO</x:v>
      </x:c>
    </x:row>
    <x:row r="2112">
      <x:c r="A2112" t="str">
        <x:v>DOS-ALL-11138</x:v>
      </x:c>
      <x:c r="B2112" s="4" t="str">
        <x:v>C/O: SANDOR D. KRAUSS, ESQ, 1407 BROADWAY, SUITE 4002, NEW YORK, NY, 10018, US</x:v>
      </x:c>
      <x:c r="C2112" s="4" t="str">
        <x:v>PROPERTY OWNER</x:v>
      </x:c>
      <x:c r="D2112" t="str">
        <x:v>6</x:v>
      </x:c>
      <x:c r="E2112" t="str">
        <x:v>6</x:v>
      </x:c>
      <x:c r="F2112" t="str">
        <x:v>Low</x:v>
      </x:c>
      <x:c r="G2112" t="str">
        <x:v>Active-name matches only</x:v>
      </x:c>
      <x:c r="H2112" s="4" t="str">
        <x:v>CARE_OF_OR_AGENT | LEGAL_OR_LAWYER | LOW_SOURCE_CONFIDENCE | SOURCE_AGENT_ADDRESS_MARKER</x:v>
      </x:c>
      <x:c r="I2112" s="4" t="str">
        <x:v>mailing_address:C/O: SANDOR D. KRAUSS, ESQ, 1407 BROADWAY, SUITE 4002, NEW YORK, NY, 10018, US</x:v>
      </x:c>
    </x:row>
    <x:row r="2113">
      <x:c r="A2113" t="str">
        <x:v>DOS-ALL-11139</x:v>
      </x:c>
      <x:c r="B2113" s="4" t="str">
        <x:v>C/O SHARP MANAGEMENT, 1085 EAST 12TH STREET, BROOKLYN, NY, 11230, US</x:v>
      </x:c>
      <x:c r="C2113" s="4" t="str">
        <x:v>PROPERTY OWNER</x:v>
      </x:c>
      <x:c r="D2113" t="str">
        <x:v>6</x:v>
      </x:c>
      <x:c r="E2113" t="str">
        <x:v>6</x:v>
      </x:c>
      <x:c r="F2113" t="str">
        <x:v>Low</x:v>
      </x:c>
      <x:c r="G2113" t="str">
        <x:v>Shared DOS address</x:v>
      </x:c>
      <x:c r="H2113" s="4" t="str">
        <x:v>CARE_OF_OR_AGENT | LOW_SOURCE_CONFIDENCE | SOURCE_AGENT_ADDRESS_MARKER</x:v>
      </x:c>
      <x:c r="I2113" s="4" t="str">
        <x:v>mailing_address:C/O SHARP MANAGEMENT, 1085 EAST 12TH STREET, BROOKLYN, NY, 11230, US</x:v>
      </x:c>
    </x:row>
    <x:row r="2114">
      <x:c r="A2114" t="str">
        <x:v>DOS-ALL-11140</x:v>
      </x:c>
      <x:c r="B2114" s="4" t="str">
        <x:v>1860 walt whitman road, #900, MELVILLE, NY, 11747</x:v>
      </x:c>
      <x:c r="C2114" s="4" t="str">
        <x:v>PROPERTY OWNER</x:v>
      </x:c>
      <x:c r="D2114" t="str">
        <x:v>6</x:v>
      </x:c>
      <x:c r="E2114" t="str">
        <x:v>6</x:v>
      </x:c>
      <x:c r="F2114" t="str">
        <x:v>Low</x:v>
      </x:c>
      <x:c r="G2114" t="str">
        <x:v>Shared DOS address</x:v>
      </x:c>
      <x:c r="H2114" s="4" t="str">
        <x:v>CARE_OF_OR_AGENT | LOW_SOURCE_CONFIDENCE | SOURCE_AGENT_ADDRESS_MARKER</x:v>
      </x:c>
      <x:c r="I2114" s="4" t="str">
        <x:v>dos_process_name:c/o rodd strent &amp; co. | dos_process_name:c/o ross strent &amp; co.</x:v>
      </x:c>
    </x:row>
    <x:row r="2115">
      <x:c r="A2115" t="str">
        <x:v>DOS-ALL-11141</x:v>
      </x:c>
      <x:c r="B2115" s="4" t="str">
        <x:v>419 LAFAYETTE STREET, 5TH FLOOR, NEW YORK, NY, 10003</x:v>
      </x:c>
      <x:c r="C2115" s="4" t="str">
        <x:v>PROPERTY OWNER</x:v>
      </x:c>
      <x:c r="D2115" t="str">
        <x:v>6</x:v>
      </x:c>
      <x:c r="E2115" t="str">
        <x:v>6</x:v>
      </x:c>
      <x:c r="F2115" t="str">
        <x:v>Low</x:v>
      </x:c>
      <x:c r="G2115" t="str">
        <x:v>Strong DOS address corroboration</x:v>
      </x:c>
      <x:c r="H2115" s="4" t="str">
        <x:v>LOW_SOURCE_CONFIDENCE | SOURCE_AGENT_ADDRESS_MARKER</x:v>
      </x:c>
      <x:c r="I2115" s="4" t="str"/>
    </x:row>
    <x:row r="2116">
      <x:c r="A2116" t="str">
        <x:v>DOS-ALL-11142</x:v>
      </x:c>
      <x:c r="B2116" s="4" t="str">
        <x:v>C/O STELLAR MANAGEMENT, 156 WILLIAM STREET, NEW YORK, NY, 10038, US</x:v>
      </x:c>
      <x:c r="C2116" s="4" t="str">
        <x:v>PROPERTY OWNER</x:v>
      </x:c>
      <x:c r="D2116" t="str">
        <x:v>6</x:v>
      </x:c>
      <x:c r="E2116" t="str">
        <x:v>6</x:v>
      </x:c>
      <x:c r="F2116" t="str">
        <x:v>Low</x:v>
      </x:c>
      <x:c r="G2116" t="str">
        <x:v>Shared DOS address</x:v>
      </x:c>
      <x:c r="H2116" s="4" t="str">
        <x:v>AGENT_OR_FILING_SERVICE | CARE_OF_OR_AGENT | LOW_SOURCE_CONFIDENCE | SOURCE_AGENT_ADDRESS_MARKER</x:v>
      </x:c>
      <x:c r="I2116" s="4" t="str">
        <x:v>mailing_address:C/O STELLAR MANAGEMENT, 156 WILLIAM STREET, NEW YORK, NY, 10038, US | possible_named_addressee:CT CORPORATION</x:v>
      </x:c>
    </x:row>
    <x:row r="2117">
      <x:c r="A2117" t="str">
        <x:v>DOS-ALL-11143</x:v>
      </x:c>
      <x:c r="B2117" s="4" t="str">
        <x:v>C/O THE KUSHNER COMPANIES, 666 FIFTH AVENUE 15TH FLOOR, NEW YORK, NY, 10103, US</x:v>
      </x:c>
      <x:c r="C2117" s="4" t="str">
        <x:v>PROPERTY OWNER</x:v>
      </x:c>
      <x:c r="D2117" t="str">
        <x:v>6</x:v>
      </x:c>
      <x:c r="E2117" t="str">
        <x:v>6</x:v>
      </x:c>
      <x:c r="F2117" t="str">
        <x:v>Low</x:v>
      </x:c>
      <x:c r="G2117" t="str">
        <x:v>Shared DOS address</x:v>
      </x:c>
      <x:c r="H2117" s="4" t="str">
        <x:v>CARE_OF_OR_AGENT | LOW_SOURCE_CONFIDENCE | SOURCE_AGENT_ADDRESS_MARKER</x:v>
      </x:c>
      <x:c r="I2117" s="4" t="str">
        <x:v>mailing_address:C/O THE KUSHNER COMPANIES, 666 FIFTH AVENUE 15TH FLOOR, NEW YORK, NY, 10103, US</x:v>
      </x:c>
    </x:row>
    <x:row r="2118">
      <x:c r="A2118" t="str">
        <x:v>DOS-ALL-11144</x:v>
      </x:c>
      <x:c r="B2118" s="4" t="str">
        <x:v>C/O THE LIGHTSTONE GROUP, 1985 CEDAR BRIDGE AVENUE SUITE 1, LAKEWOOD, NJ, 08701, US</x:v>
      </x:c>
      <x:c r="C2118" s="4" t="str">
        <x:v>PROPERTY OWNER</x:v>
      </x:c>
      <x:c r="D2118" t="str">
        <x:v>6</x:v>
      </x:c>
      <x:c r="E2118" t="str">
        <x:v>6</x:v>
      </x:c>
      <x:c r="F2118" t="str">
        <x:v>Low</x:v>
      </x:c>
      <x:c r="G2118" t="str">
        <x:v>Shared DOS address</x:v>
      </x:c>
      <x:c r="H2118" s="4" t="str">
        <x:v>CARE_OF_OR_AGENT | LOW_SOURCE_CONFIDENCE | SOURCE_AGENT_ADDRESS_MARKER</x:v>
      </x:c>
      <x:c r="I2118" s="4" t="str">
        <x:v>mailing_address:C/O THE LIGHTSTONE GROUP, 1985 CEDAR BRIDGE AVENUE SUITE 1, LAKEWOOD, NJ, 08701, US</x:v>
      </x:c>
    </x:row>
    <x:row r="2119">
      <x:c r="A2119" t="str">
        <x:v>DOS-ALL-11145</x:v>
      </x:c>
      <x:c r="B2119" s="4" t="str">
        <x:v>98 CUTTERMILL ROAD, SUITE 444 SOUTH, GREAT NECK, NY, 11021</x:v>
      </x:c>
      <x:c r="C2119" s="4" t="str">
        <x:v>PROPERTY OWNER</x:v>
      </x:c>
      <x:c r="D2119" t="str">
        <x:v>6</x:v>
      </x:c>
      <x:c r="E2119" t="str">
        <x:v>6</x:v>
      </x:c>
      <x:c r="F2119" t="str">
        <x:v>Low</x:v>
      </x:c>
      <x:c r="G2119" t="str">
        <x:v>Strong DOS address corroboration</x:v>
      </x:c>
      <x:c r="H2119" s="4" t="str">
        <x:v>LOW_SOURCE_CONFIDENCE | SOURCE_AGENT_ADDRESS_MARKER</x:v>
      </x:c>
      <x:c r="I2119" s="4" t="str"/>
    </x:row>
    <x:row r="2120">
      <x:c r="A2120" t="str">
        <x:v>DOS-ALL-11146</x:v>
      </x:c>
      <x:c r="B2120" s="4" t="str">
        <x:v>125 Greenwich Street, 37C, New York, NY, 10006</x:v>
      </x:c>
      <x:c r="C2120" s="4" t="str">
        <x:v>PROPERTY OWNER</x:v>
      </x:c>
      <x:c r="D2120" t="str">
        <x:v>6</x:v>
      </x:c>
      <x:c r="E2120" t="str">
        <x:v>6</x:v>
      </x:c>
      <x:c r="F2120" t="str">
        <x:v>Low</x:v>
      </x:c>
      <x:c r="G2120" t="str">
        <x:v>Shared DOS address</x:v>
      </x:c>
      <x:c r="H2120" s="4" t="str">
        <x:v>LOW_SOURCE_CONFIDENCE | SOURCE_AGENT_ADDRESS_MARKER</x:v>
      </x:c>
      <x:c r="I2120" s="4" t="str"/>
    </x:row>
    <x:row r="2121">
      <x:c r="A2121" t="str">
        <x:v>DOS-ALL-11147</x:v>
      </x:c>
      <x:c r="B2121" s="4" t="str">
        <x:v>C/O MD SQUARED PROPERTY GROUP, LLC, 801 SECOND AVENUE, SUITE 404, NEW YORK, NY, 10017, US</x:v>
      </x:c>
      <x:c r="C2121" s="4" t="str">
        <x:v>PROPERTY OWNER</x:v>
      </x:c>
      <x:c r="D2121" t="str">
        <x:v>5</x:v>
      </x:c>
      <x:c r="E2121" t="str">
        <x:v>93</x:v>
      </x:c>
      <x:c r="F2121" t="str">
        <x:v>Low</x:v>
      </x:c>
      <x:c r="G2121" t="str">
        <x:v>Shared DOS address</x:v>
      </x:c>
      <x:c r="H2121" s="4" t="str">
        <x:v>CARE_OF_OR_AGENT | LOW_SOURCE_CONFIDENCE | SOURCE_AGENT_ADDRESS_MARKER</x:v>
      </x:c>
      <x:c r="I2121" s="4" t="str">
        <x:v>mailing_address:C/O MD SQUARED PROPERTY GROUP, LLC, 801 SECOND AVENUE, SUITE 404, NEW YORK, NY, 10017, US</x:v>
      </x:c>
    </x:row>
    <x:row r="2122">
      <x:c r="A2122" t="str">
        <x:v>DOS-ALL-11148</x:v>
      </x:c>
      <x:c r="B2122" s="4" t="str">
        <x:v>C/O GOLDFEIN PROPERTIES LLC, 60 EAST 42ND STREET, NEW YORK, NY, 10165, US</x:v>
      </x:c>
      <x:c r="C2122" s="4" t="str">
        <x:v>C/O SHANDLING &amp; LANDSMAN LLP</x:v>
      </x:c>
      <x:c r="D2122" t="str">
        <x:v>5</x:v>
      </x:c>
      <x:c r="E2122" t="str">
        <x:v>21</x:v>
      </x:c>
      <x:c r="F2122" t="str">
        <x:v>Low</x:v>
      </x:c>
      <x:c r="G2122" t="str">
        <x:v>Shared DOS address</x:v>
      </x:c>
      <x:c r="H2122" s="4" t="str">
        <x:v>CARE_OF_OR_AGENT | LOW_SOURCE_CONFIDENCE | SOURCE_AGENT_ADDRESS_MARKER</x:v>
      </x:c>
      <x:c r="I2122" s="4" t="str">
        <x:v>mailing_address:C/O GOLDFEIN PROPERTIES LLC, 60 EAST 42ND STREET, NEW YORK, NY, 10165, US | possible_named_addressee:C/O SHANDLING &amp; LANDSMAN LLP | recommended_addressee:C/O SHANDLING &amp; LANDSMAN LLP</x:v>
      </x:c>
    </x:row>
    <x:row r="2123">
      <x:c r="A2123" t="str">
        <x:v>DOS-ALL-11149</x:v>
      </x:c>
      <x:c r="B2123" s="4" t="str">
        <x:v>C/O: JUN WANG &amp; ASSOCIATES, 1560 BROADWAY, SUITE 1100, NEW YORK, NY, 10036, US</x:v>
      </x:c>
      <x:c r="C2123" s="4" t="str">
        <x:v>PROPERTY OWNER</x:v>
      </x:c>
      <x:c r="D2123" t="str">
        <x:v>5</x:v>
      </x:c>
      <x:c r="E2123" t="str">
        <x:v>13</x:v>
      </x:c>
      <x:c r="F2123" t="str">
        <x:v>Low</x:v>
      </x:c>
      <x:c r="G2123" t="str">
        <x:v>Shared DOS address</x:v>
      </x:c>
      <x:c r="H2123" s="4" t="str">
        <x:v>CARE_OF_OR_AGENT | LOW_SOURCE_CONFIDENCE | SOURCE_AGENT_ADDRESS_MARKER</x:v>
      </x:c>
      <x:c r="I2123" s="4" t="str">
        <x:v>mailing_address:C/O: JUN WANG &amp; ASSOCIATES, 1560 BROADWAY, SUITE 1100, NEW YORK, NY, 10036, US</x:v>
      </x:c>
    </x:row>
    <x:row r="2124">
      <x:c r="A2124" t="str">
        <x:v>DOS-ALL-11150</x:v>
      </x:c>
      <x:c r="B2124" s="4" t="str">
        <x:v>C/O: COHEN &amp; FRANKEL LLP, 11 EAST 44TH STREET, 1800, NEW YORK, NY, 10017, US</x:v>
      </x:c>
      <x:c r="C2124" s="4" t="str">
        <x:v>PROPERTY OWNER</x:v>
      </x:c>
      <x:c r="D2124" t="str">
        <x:v>5</x:v>
      </x:c>
      <x:c r="E2124" t="str">
        <x:v>10</x:v>
      </x:c>
      <x:c r="F2124" t="str">
        <x:v>Low</x:v>
      </x:c>
      <x:c r="G2124" t="str">
        <x:v>Strong DOS address corroboration</x:v>
      </x:c>
      <x:c r="H2124" s="4" t="str">
        <x:v>CARE_OF_OR_AGENT | LOW_SOURCE_CONFIDENCE | SOURCE_AGENT_ADDRESS_MARKER</x:v>
      </x:c>
      <x:c r="I2124" s="4" t="str">
        <x:v>mailing_address:C/O: COHEN &amp; FRANKEL LLP, 11 EAST 44TH STREET, 1800, NEW YORK, NY, 10017, US</x:v>
      </x:c>
    </x:row>
    <x:row r="2125">
      <x:c r="A2125" t="str">
        <x:v>DOS-ALL-11151</x:v>
      </x:c>
      <x:c r="B2125" s="4" t="str">
        <x:v>387 PARK AVENUE SOUTH, 7TH FL., NEW YORK, NY, 10016</x:v>
      </x:c>
      <x:c r="C2125" s="4" t="str">
        <x:v>PROPERTY OWNER</x:v>
      </x:c>
      <x:c r="D2125" t="str">
        <x:v>5</x:v>
      </x:c>
      <x:c r="E2125" t="str">
        <x:v>10</x:v>
      </x:c>
      <x:c r="F2125" t="str">
        <x:v>Low</x:v>
      </x:c>
      <x:c r="G2125" t="str">
        <x:v>Shared DOS address</x:v>
      </x:c>
      <x:c r="H2125" s="4" t="str">
        <x:v>LEGAL_OR_LAWYER | LOW_SOURCE_CONFIDENCE | SOURCE_AGENT_ADDRESS_MARKER</x:v>
      </x:c>
      <x:c r="I2125" s="4" t="str">
        <x:v>dos_process_name:ATTENTION: LEGAL DEPT | dos_process_name:ATTN: LEGAL DEPT | dos_process_name:ATTN: LEGAL DEPT. | dos_process_name:LEGAL DEPARTMENT | possible_named_addressee:LEGAL DEPARTMENT</x:v>
      </x:c>
    </x:row>
    <x:row r="2126">
      <x:c r="A2126" t="str">
        <x:v>DOS-ALL-11152</x:v>
      </x:c>
      <x:c r="B2126" s="4" t="str">
        <x:v>C/O THE DURST ORGANIZATION, ONE BRYANT PARK, NEW YORK, NY, 10036, US</x:v>
      </x:c>
      <x:c r="C2126" s="4" t="str">
        <x:v>PROPERTY OWNER</x:v>
      </x:c>
      <x:c r="D2126" t="str">
        <x:v>5</x:v>
      </x:c>
      <x:c r="E2126" t="str">
        <x:v>10</x:v>
      </x:c>
      <x:c r="F2126" t="str">
        <x:v>Low</x:v>
      </x:c>
      <x:c r="G2126" t="str">
        <x:v>Active-name matches only</x:v>
      </x:c>
      <x:c r="H2126" s="4" t="str">
        <x:v>CARE_OF_OR_AGENT | LOW_SOURCE_CONFIDENCE | SOURCE_AGENT_ADDRESS_MARKER</x:v>
      </x:c>
      <x:c r="I2126" s="4" t="str">
        <x:v>mailing_address:C/O THE DURST ORGANIZATION, ONE BRYANT PARK, NEW YORK, NY, 10036, US</x:v>
      </x:c>
    </x:row>
    <x:row r="2127">
      <x:c r="A2127" t="str">
        <x:v>DOS-ALL-11153</x:v>
      </x:c>
      <x:c r="B2127" s="4" t="str">
        <x:v>28 LIBERTY ST., NEW YORK, NY, 10005</x:v>
      </x:c>
      <x:c r="C2127" s="4" t="str">
        <x:v>C/O ZUCKER ORGANIZATION</x:v>
      </x:c>
      <x:c r="D2127" t="str">
        <x:v>5</x:v>
      </x:c>
      <x:c r="E2127" t="str">
        <x:v>9</x:v>
      </x:c>
      <x:c r="F2127" t="str">
        <x:v>Low</x:v>
      </x:c>
      <x:c r="G2127" t="str">
        <x:v>Shared DOS address</x:v>
      </x:c>
      <x:c r="H2127" s="4" t="str">
        <x:v>AGENT_OR_FILING_SERVICE | CARE_OF_OR_AGENT | LOW_SOURCE_CONFIDENCE | SOURCE_AGENT_ADDRESS_MARKER</x:v>
      </x:c>
      <x:c r="I2127" s="4" t="str">
        <x:v>dos_process_name:NATIONAL REGISTERED AGENTS, INC. | possible_named_addressee:C/O ZUCKER ORGANIZATION | recommended_addressee:C/O ZUCKER ORGANIZATION</x:v>
      </x:c>
    </x:row>
    <x:row r="2128">
      <x:c r="A2128" t="str">
        <x:v>DOS-ALL-11154</x:v>
      </x:c>
      <x:c r="B2128" s="4" t="str">
        <x:v>31-10 37th avenue, suite 500, LONG ISLAND CITY, NY, 11101</x:v>
      </x:c>
      <x:c r="C2128" s="4" t="str">
        <x:v>PROPERTY OWNER</x:v>
      </x:c>
      <x:c r="D2128" t="str">
        <x:v>5</x:v>
      </x:c>
      <x:c r="E2128" t="str">
        <x:v>8</x:v>
      </x:c>
      <x:c r="F2128" t="str">
        <x:v>Low</x:v>
      </x:c>
      <x:c r="G2128" t="str">
        <x:v>Strong DOS address corroboration</x:v>
      </x:c>
      <x:c r="H2128" s="4" t="str">
        <x:v>CARE_OF_OR_AGENT | LOW_SOURCE_CONFIDENCE | SOURCE_AGENT_ADDRESS_MARKER</x:v>
      </x:c>
      <x:c r="I2128" s="4" t="str">
        <x:v>dos_process_name:C/O ALMA REALTY CORP. | dos_process_name:c/o alma realty</x:v>
      </x:c>
    </x:row>
    <x:row r="2129">
      <x:c r="A2129" t="str">
        <x:v>DOS-ALL-11155</x:v>
      </x:c>
      <x:c r="B2129" s="4" t="str">
        <x:v>ATTN: LEGAL DEPARTMENT, 500 PARK AVENUE, 11TH FLOOR, NEW YORK, NY, 10022</x:v>
      </x:c>
      <x:c r="C2129" s="4" t="str">
        <x:v>C/O LARSTRAND CORPORATION</x:v>
      </x:c>
      <x:c r="D2129" t="str">
        <x:v>5</x:v>
      </x:c>
      <x:c r="E2129" t="str">
        <x:v>8</x:v>
      </x:c>
      <x:c r="F2129" t="str">
        <x:v>Low</x:v>
      </x:c>
      <x:c r="G2129" t="str">
        <x:v>Shared DOS address</x:v>
      </x:c>
      <x:c r="H2129" s="4" t="str">
        <x:v>CARE_OF_OR_AGENT | LEGAL_OR_LAWYER | LOW_SOURCE_CONFIDENCE | SOURCE_AGENT_ADDRESS_MARKER</x:v>
      </x:c>
      <x:c r="I2129" s="4" t="str">
        <x:v>dos_process_name:C/O LARSTRAND CORPORATION | mailing_address:ATTN: LEGAL DEPARTMENT, 500 PARK AVENUE, 11TH FLOOR, NEW YORK, NY, 10022 | possible_named_addressee:C/O LARSTRAND CORPORATION | recommended_addressee:C/O LARSTRAND CORPORATION</x:v>
      </x:c>
    </x:row>
    <x:row r="2130">
      <x:c r="A2130" t="str">
        <x:v>DOS-ALL-11156</x:v>
      </x:c>
      <x:c r="B2130" s="4" t="str">
        <x:v>C/O ROCKROSE DEVELOPMENT CORP, 290 PARK AVENUE SOUTH, NEW YORK, NY, 10010, US</x:v>
      </x:c>
      <x:c r="C2130" s="4" t="str">
        <x:v>ATTN: LEGAL DEPARTMENT</x:v>
      </x:c>
      <x:c r="D2130" t="str">
        <x:v>5</x:v>
      </x:c>
      <x:c r="E2130" t="str">
        <x:v>8</x:v>
      </x:c>
      <x:c r="F2130" t="str">
        <x:v>Low</x:v>
      </x:c>
      <x:c r="G2130" t="str">
        <x:v>Shared DOS address</x:v>
      </x:c>
      <x:c r="H2130" s="4" t="str">
        <x:v>CARE_OF_OR_AGENT | LEGAL_OR_LAWYER | LOW_SOURCE_CONFIDENCE | SOURCE_AGENT_ADDRESS_MARKER</x:v>
      </x:c>
      <x:c r="I2130" s="4" t="str">
        <x:v>mailing_address:C/O ROCKROSE DEVELOPMENT CORP, 290 PARK AVENUE SOUTH, NEW YORK, NY, 10010, US | possible_named_addressee:ATTN: LEGAL DEPARTMENT | recommended_addressee:ATTN: LEGAL DEPARTMENT</x:v>
      </x:c>
    </x:row>
    <x:row r="2131">
      <x:c r="A2131" t="str">
        <x:v>DOS-ALL-11157</x:v>
      </x:c>
      <x:c r="B2131" s="4" t="str">
        <x:v>ATTN: KEITH FRANCIS, 80 CRYSTAL ST, BROOKLYN, NY, 11208, US</x:v>
      </x:c>
      <x:c r="C2131" s="4" t="str">
        <x:v>PROPERTY OWNER</x:v>
      </x:c>
      <x:c r="D2131" t="str">
        <x:v>5</x:v>
      </x:c>
      <x:c r="E2131" t="str">
        <x:v>7</x:v>
      </x:c>
      <x:c r="F2131" t="str">
        <x:v>Low</x:v>
      </x:c>
      <x:c r="G2131" t="str">
        <x:v>Shared DOS address</x:v>
      </x:c>
      <x:c r="H2131" s="4" t="str">
        <x:v>LOW_SOURCE_CONFIDENCE | SOURCE_AGENT_ADDRESS_MARKER</x:v>
      </x:c>
      <x:c r="I2131" s="4" t="str"/>
    </x:row>
    <x:row r="2132">
      <x:c r="A2132" t="str">
        <x:v>DOS-ALL-11158</x:v>
      </x:c>
      <x:c r="B2132" s="4" t="str">
        <x:v>46 TRINITY PLACE, NEW YORK, NY, 10006</x:v>
      </x:c>
      <x:c r="C2132" s="4" t="str">
        <x:v>PROPERTY OWNER</x:v>
      </x:c>
      <x:c r="D2132" t="str">
        <x:v>5</x:v>
      </x:c>
      <x:c r="E2132" t="str">
        <x:v>7</x:v>
      </x:c>
      <x:c r="F2132" t="str">
        <x:v>Low</x:v>
      </x:c>
      <x:c r="G2132" t="str">
        <x:v>Strong DOS address corroboration</x:v>
      </x:c>
      <x:c r="H2132" s="4" t="str">
        <x:v>CARE_OF_OR_AGENT | LOW_SOURCE_CONFIDENCE | SOURCE_AGENT_ADDRESS_MARKER</x:v>
      </x:c>
      <x:c r="I2132" s="4" t="str">
        <x:v>dos_process_name:C/O POLES, TUBLIN, STRATAKIS &amp; GONZALEZ, LLP | dos_process_name:c/o poles, tublin, stratakis &amp; gonzalez, llp</x:v>
      </x:c>
    </x:row>
    <x:row r="2133">
      <x:c r="A2133" t="str">
        <x:v>DOS-ALL-11159</x:v>
      </x:c>
      <x:c r="B2133" s="4" t="str">
        <x:v>C/O SCHULTE ROTH &amp; ZABEL LLP, 919 THIRD AVENUE, NEW YORK, NY, 10022, US</x:v>
      </x:c>
      <x:c r="C2133" s="4" t="str">
        <x:v>PROPERTY OWNER</x:v>
      </x:c>
      <x:c r="D2133" t="str">
        <x:v>5</x:v>
      </x:c>
      <x:c r="E2133" t="str">
        <x:v>7</x:v>
      </x:c>
      <x:c r="F2133" t="str">
        <x:v>Low</x:v>
      </x:c>
      <x:c r="G2133" t="str">
        <x:v>Active-name matches only</x:v>
      </x:c>
      <x:c r="H2133" s="4" t="str">
        <x:v>CARE_OF_OR_AGENT | LOW_SOURCE_CONFIDENCE | SOURCE_AGENT_ADDRESS_MARKER</x:v>
      </x:c>
      <x:c r="I2133" s="4" t="str">
        <x:v>mailing_address:C/O SCHULTE ROTH &amp; ZABEL LLP, 919 THIRD AVENUE, NEW YORK, NY, 10022, US</x:v>
      </x:c>
    </x:row>
    <x:row r="2134">
      <x:c r="A2134" t="str">
        <x:v>DOS-ALL-11160</x:v>
      </x:c>
      <x:c r="B2134" s="4" t="str">
        <x:v>73 spring street, 6th floor, NEW YORK, NY, 10012</x:v>
      </x:c>
      <x:c r="C2134" s="4" t="str">
        <x:v>PROPERTY OWNER</x:v>
      </x:c>
      <x:c r="D2134" t="str">
        <x:v>5</x:v>
      </x:c>
      <x:c r="E2134" t="str">
        <x:v>7</x:v>
      </x:c>
      <x:c r="F2134" t="str">
        <x:v>Low</x:v>
      </x:c>
      <x:c r="G2134" t="str">
        <x:v>Strong DOS address corroboration</x:v>
      </x:c>
      <x:c r="H2134" s="4" t="str">
        <x:v>CARE_OF_OR_AGENT | LOW_SOURCE_CONFIDENCE | SOURCE_AGENT_ADDRESS_MARKER</x:v>
      </x:c>
      <x:c r="I2134" s="4" t="str">
        <x:v>dos_process_name:C/O TRIAD MASTER OWNER, LLC | dos_process_name:c/o united american land, llc</x:v>
      </x:c>
    </x:row>
    <x:row r="2135">
      <x:c r="A2135" t="str">
        <x:v>DOS-ALL-11161</x:v>
      </x:c>
      <x:c r="B2135" s="4" t="str">
        <x:v>C/O WR MANAGEMENT GROUP, 210 EAST 170TH STREET, BRONX, NY, 10456, US</x:v>
      </x:c>
      <x:c r="C2135" s="4" t="str">
        <x:v>PROPERTY OWNER</x:v>
      </x:c>
      <x:c r="D2135" t="str">
        <x:v>5</x:v>
      </x:c>
      <x:c r="E2135" t="str">
        <x:v>7</x:v>
      </x:c>
      <x:c r="F2135" t="str">
        <x:v>Low</x:v>
      </x:c>
      <x:c r="G2135" t="str">
        <x:v>Shared DOS address</x:v>
      </x:c>
      <x:c r="H2135" s="4" t="str">
        <x:v>CARE_OF_OR_AGENT | LOW_SOURCE_CONFIDENCE | SOURCE_AGENT_ADDRESS_MARKER</x:v>
      </x:c>
      <x:c r="I2135" s="4" t="str">
        <x:v>mailing_address:C/O WR MANAGEMENT GROUP, 210 EAST 170TH STREET, BRONX, NY, 10456, US</x:v>
      </x:c>
    </x:row>
    <x:row r="2136">
      <x:c r="A2136" t="str">
        <x:v>DOS-ALL-11162</x:v>
      </x:c>
      <x:c r="B2136" s="4" t="str">
        <x:v>C/O ABC REALTY, 152  WEST 57TH STREET 12TH FLOOR, NEW YORK, NY, 10019, US</x:v>
      </x:c>
      <x:c r="C2136" s="4" t="str">
        <x:v>C/O ABC PROPERTIES</x:v>
      </x:c>
      <x:c r="D2136" t="str">
        <x:v>5</x:v>
      </x:c>
      <x:c r="E2136" t="str">
        <x:v>6</x:v>
      </x:c>
      <x:c r="F2136" t="str">
        <x:v>Low</x:v>
      </x:c>
      <x:c r="G2136" t="str">
        <x:v>Active-name matches only</x:v>
      </x:c>
      <x:c r="H2136" s="4" t="str">
        <x:v>CARE_OF_OR_AGENT | LOW_SOURCE_CONFIDENCE | SOURCE_AGENT_ADDRESS_MARKER</x:v>
      </x:c>
      <x:c r="I2136" s="4" t="str">
        <x:v>mailing_address:C/O ABC REALTY, 152  WEST 57TH STREET 12TH FLOOR, NEW YORK, NY, 10019, US | possible_named_addressee:C/O ABC PROPERTIES | recommended_addressee:C/O ABC PROPERTIES</x:v>
      </x:c>
    </x:row>
    <x:row r="2137">
      <x:c r="A2137" t="str">
        <x:v>DOS-ALL-11163</x:v>
      </x:c>
      <x:c r="B2137" s="4" t="str">
        <x:v>C/O: ACADIA REALTY TRUST, 411 THEODORE FREMD AVENUE, SUITE 300, RYE, NY, 10580, US</x:v>
      </x:c>
      <x:c r="C2137" s="4" t="str">
        <x:v>PROPERTY OWNER</x:v>
      </x:c>
      <x:c r="D2137" t="str">
        <x:v>5</x:v>
      </x:c>
      <x:c r="E2137" t="str">
        <x:v>6</x:v>
      </x:c>
      <x:c r="F2137" t="str">
        <x:v>Low</x:v>
      </x:c>
      <x:c r="G2137" t="str">
        <x:v>Shared DOS address</x:v>
      </x:c>
      <x:c r="H2137" s="4" t="str">
        <x:v>CARE_OF_OR_AGENT | LOW_SOURCE_CONFIDENCE | SOURCE_AGENT_ADDRESS_MARKER</x:v>
      </x:c>
      <x:c r="I2137" s="4" t="str">
        <x:v>mailing_address:C/O: ACADIA REALTY TRUST, 411 THEODORE FREMD AVENUE, SUITE 300, RYE, NY, 10580, US</x:v>
      </x:c>
    </x:row>
    <x:row r="2138">
      <x:c r="A2138" t="str">
        <x:v>DOS-ALL-11164</x:v>
      </x:c>
      <x:c r="B2138" s="4" t="str">
        <x:v>369 WILLIS AVE, MINEOLA, NY, 11501</x:v>
      </x:c>
      <x:c r="C2138" s="4" t="str">
        <x:v>C/O APEX</x:v>
      </x:c>
      <x:c r="D2138" t="str">
        <x:v>5</x:v>
      </x:c>
      <x:c r="E2138" t="str">
        <x:v>6</x:v>
      </x:c>
      <x:c r="F2138" t="str">
        <x:v>Low</x:v>
      </x:c>
      <x:c r="G2138" t="str">
        <x:v>Shared DOS address</x:v>
      </x:c>
      <x:c r="H2138" s="4" t="str">
        <x:v>CARE_OF_OR_AGENT | LOW_SOURCE_CONFIDENCE | SOURCE_AGENT_ADDRESS_MARKER</x:v>
      </x:c>
      <x:c r="I2138" s="4" t="str">
        <x:v>dos_process_name:C/O APEX | possible_named_addressee:C/O APEX | recommended_addressee:C/O APEX</x:v>
      </x:c>
    </x:row>
    <x:row r="2139">
      <x:c r="A2139" t="str">
        <x:v>DOS-ALL-11165</x:v>
      </x:c>
      <x:c r="B2139" s="4" t="str">
        <x:v>C/O CHAVES &amp; PERLOWITZ LLP, 111 JOHN STREET SUITE 312, NEW YORK, NY, 10038, US</x:v>
      </x:c>
      <x:c r="C2139" s="4" t="str">
        <x:v>PROPERTY OWNER</x:v>
      </x:c>
      <x:c r="D2139" t="str">
        <x:v>5</x:v>
      </x:c>
      <x:c r="E2139" t="str">
        <x:v>6</x:v>
      </x:c>
      <x:c r="F2139" t="str">
        <x:v>Low</x:v>
      </x:c>
      <x:c r="G2139" t="str">
        <x:v>Active-name matches only</x:v>
      </x:c>
      <x:c r="H2139" s="4" t="str">
        <x:v>CARE_OF_OR_AGENT | LOW_SOURCE_CONFIDENCE | SOURCE_AGENT_ADDRESS_MARKER</x:v>
      </x:c>
      <x:c r="I2139" s="4" t="str">
        <x:v>mailing_address:C/O CHAVES &amp; PERLOWITZ LLP, 111 JOHN STREET SUITE 312, NEW YORK, NY, 10038, US | possible_named_addressee:C/O JORGES &amp; BOWERS, LLP</x:v>
      </x:c>
    </x:row>
    <x:row r="2140">
      <x:c r="A2140" t="str">
        <x:v>DOS-ALL-11166</x:v>
      </x:c>
      <x:c r="B2140" s="4" t="str">
        <x:v>C/O CROMAN REAL ESTATE INC., 632 BROADWAY, 7TH FLOOR, NEW YORK, NY, 10012, US</x:v>
      </x:c>
      <x:c r="C2140" s="4" t="str">
        <x:v>PROPERTY OWNER</x:v>
      </x:c>
      <x:c r="D2140" t="str">
        <x:v>5</x:v>
      </x:c>
      <x:c r="E2140" t="str">
        <x:v>6</x:v>
      </x:c>
      <x:c r="F2140" t="str">
        <x:v>Low</x:v>
      </x:c>
      <x:c r="G2140" t="str">
        <x:v>Shared DOS address</x:v>
      </x:c>
      <x:c r="H2140" s="4" t="str">
        <x:v>CARE_OF_OR_AGENT | LOW_SOURCE_CONFIDENCE | SOURCE_AGENT_ADDRESS_MARKER</x:v>
      </x:c>
      <x:c r="I2140" s="4" t="str">
        <x:v>mailing_address:C/O CROMAN REAL ESTATE INC., 632 BROADWAY, 7TH FLOOR, NEW YORK, NY, 10012, US</x:v>
      </x:c>
    </x:row>
    <x:row r="2141">
      <x:c r="A2141" t="str">
        <x:v>DOS-ALL-11167</x:v>
      </x:c>
      <x:c r="B2141" s="4" t="str">
        <x:v>C/O GROSSMAN LAW PLLC, 265 SUNRISE HIGHWAY, SUITE 1-335, ROCKVILLE CENTRE, NY, 11570, US</x:v>
      </x:c>
      <x:c r="C2141" s="4" t="str">
        <x:v>PROPERTY OWNER</x:v>
      </x:c>
      <x:c r="D2141" t="str">
        <x:v>5</x:v>
      </x:c>
      <x:c r="E2141" t="str">
        <x:v>6</x:v>
      </x:c>
      <x:c r="F2141" t="str">
        <x:v>Low</x:v>
      </x:c>
      <x:c r="G2141" t="str">
        <x:v>Shared DOS address</x:v>
      </x:c>
      <x:c r="H2141" s="4" t="str">
        <x:v>CARE_OF_OR_AGENT | LEGAL_OR_LAWYER | LOW_SOURCE_CONFIDENCE | SOURCE_AGENT_ADDRESS_MARKER</x:v>
      </x:c>
      <x:c r="I2141" s="4" t="str">
        <x:v>mailing_address:C/O GROSSMAN LAW PLLC, 265 SUNRISE HIGHWAY, SUITE 1-335, ROCKVILLE CENTRE, NY, 11570, US</x:v>
      </x:c>
    </x:row>
    <x:row r="2142">
      <x:c r="A2142" t="str">
        <x:v>DOS-ALL-11168</x:v>
      </x:c>
      <x:c r="B2142" s="4" t="str">
        <x:v>8214 3RD AVENUE, BROOKLYN, NY, 11209</x:v>
      </x:c>
      <x:c r="C2142" s="4" t="str">
        <x:v>PROPERTY OWNER</x:v>
      </x:c>
      <x:c r="D2142" t="str">
        <x:v>5</x:v>
      </x:c>
      <x:c r="E2142" t="str">
        <x:v>6</x:v>
      </x:c>
      <x:c r="F2142" t="str">
        <x:v>Low</x:v>
      </x:c>
      <x:c r="G2142" t="str">
        <x:v>Strong DOS address corroboration</x:v>
      </x:c>
      <x:c r="H2142" s="4" t="str">
        <x:v>LOW_SOURCE_CONFIDENCE | SOURCE_AGENT_ADDRESS_MARKER</x:v>
      </x:c>
      <x:c r="I2142" s="4" t="str"/>
    </x:row>
    <x:row r="2143">
      <x:c r="A2143" t="str">
        <x:v>DOS-ALL-11169</x:v>
      </x:c>
      <x:c r="B2143" s="4" t="str">
        <x:v>27 UNION SQUARE WEST, SUITE 503, NEW YORK, NY, 10003</x:v>
      </x:c>
      <x:c r="C2143" s="4" t="str">
        <x:v>PROPERTY OWNER</x:v>
      </x:c>
      <x:c r="D2143" t="str">
        <x:v>5</x:v>
      </x:c>
      <x:c r="E2143" t="str">
        <x:v>6</x:v>
      </x:c>
      <x:c r="F2143" t="str">
        <x:v>Low</x:v>
      </x:c>
      <x:c r="G2143" t="str">
        <x:v>Strong DOS address corroboration</x:v>
      </x:c>
      <x:c r="H2143" s="4" t="str">
        <x:v>CARE_OF_OR_AGENT | LOW_SOURCE_CONFIDENCE | SOURCE_AGENT_ADDRESS_MARKER</x:v>
      </x:c>
      <x:c r="I2143" s="4" t="str">
        <x:v>dos_process_name:C/O SKYLIGHT REAL ESTATE PARTNERS LLC</x:v>
      </x:c>
    </x:row>
    <x:row r="2144">
      <x:c r="A2144" t="str">
        <x:v>DOS-ALL-11170</x:v>
      </x:c>
      <x:c r="B2144" s="4" t="str">
        <x:v>C/O: PARK AVENUE SOUTH MANAGEMENT LLC, 560 WEST 180TH STREET SUITE S-306, NEW YORK, NY, 10033, US</x:v>
      </x:c>
      <x:c r="C2144" s="4" t="str">
        <x:v>PROPERTY OWNER</x:v>
      </x:c>
      <x:c r="D2144" t="str">
        <x:v>5</x:v>
      </x:c>
      <x:c r="E2144" t="str">
        <x:v>6</x:v>
      </x:c>
      <x:c r="F2144" t="str">
        <x:v>Low</x:v>
      </x:c>
      <x:c r="G2144" t="str">
        <x:v>Shared DOS address</x:v>
      </x:c>
      <x:c r="H2144" s="4" t="str">
        <x:v>CARE_OF_OR_AGENT | LOW_SOURCE_CONFIDENCE | SOURCE_AGENT_ADDRESS_MARKER</x:v>
      </x:c>
      <x:c r="I2144" s="4" t="str">
        <x:v>mailing_address:C/O: PARK AVENUE SOUTH MANAGEMENT LLC, 560 WEST 180TH STREET SUITE S-306, NEW YORK, NY, 10033, US</x:v>
      </x:c>
    </x:row>
    <x:row r="2145">
      <x:c r="A2145" t="str">
        <x:v>DOS-ALL-11171</x:v>
      </x:c>
      <x:c r="B2145" s="4" t="str">
        <x:v>38 WEST 31ST ST, STE 3, NEW YORK, NY, 10001</x:v>
      </x:c>
      <x:c r="C2145" s="4" t="str">
        <x:v>C/O SABET GROUP</x:v>
      </x:c>
      <x:c r="D2145" t="str">
        <x:v>5</x:v>
      </x:c>
      <x:c r="E2145" t="str">
        <x:v>6</x:v>
      </x:c>
      <x:c r="F2145" t="str">
        <x:v>Low</x:v>
      </x:c>
      <x:c r="G2145" t="str">
        <x:v>Strong DOS address corroboration</x:v>
      </x:c>
      <x:c r="H2145" s="4" t="str">
        <x:v>CARE_OF_OR_AGENT | LOW_SOURCE_CONFIDENCE | SOURCE_AGENT_ADDRESS_MARKER</x:v>
      </x:c>
      <x:c r="I2145" s="4" t="str">
        <x:v>dos_process_name:C/O SABET GROUP | possible_named_addressee:C/O SABET GROUP | recommended_addressee:C/O SABET GROUP</x:v>
      </x:c>
    </x:row>
    <x:row r="2146">
      <x:c r="A2146" t="str">
        <x:v>DOS-ALL-11172</x:v>
      </x:c>
      <x:c r="B2146" s="4" t="str">
        <x:v>13 EAST 17TH STREET, 8TH FLOOR, NEW YORK, NY, 10003</x:v>
      </x:c>
      <x:c r="C2146" s="4" t="str">
        <x:v>PROPERTY OWNER</x:v>
      </x:c>
      <x:c r="D2146" t="str">
        <x:v>5</x:v>
      </x:c>
      <x:c r="E2146" t="str">
        <x:v>6</x:v>
      </x:c>
      <x:c r="F2146" t="str">
        <x:v>Low</x:v>
      </x:c>
      <x:c r="G2146" t="str">
        <x:v>Strong DOS address corroboration</x:v>
      </x:c>
      <x:c r="H2146" s="4" t="str">
        <x:v>LOW_SOURCE_CONFIDENCE | SOURCE_AGENT_ADDRESS_MARKER</x:v>
      </x:c>
      <x:c r="I2146" s="4" t="str"/>
    </x:row>
    <x:row r="2147">
      <x:c r="A2147" t="str">
        <x:v>DOS-ALL-11173</x:v>
      </x:c>
      <x:c r="B2147" s="4" t="str">
        <x:v>45 Main Street, Suite 1200, Brooklyn, NY, 11201</x:v>
      </x:c>
      <x:c r="C2147" s="4" t="str">
        <x:v>PROPERTY OWNER</x:v>
      </x:c>
      <x:c r="D2147" t="str">
        <x:v>5</x:v>
      </x:c>
      <x:c r="E2147" t="str">
        <x:v>6</x:v>
      </x:c>
      <x:c r="F2147" t="str">
        <x:v>Low</x:v>
      </x:c>
      <x:c r="G2147" t="str">
        <x:v>Strong DOS address corroboration</x:v>
      </x:c>
      <x:c r="H2147" s="4" t="str">
        <x:v>CARE_OF_OR_AGENT | LOW_SOURCE_CONFIDENCE | SOURCE_AGENT_ADDRESS_MARKER</x:v>
      </x:c>
      <x:c r="I2147" s="4" t="str">
        <x:v>dos_process_name:C/O TWO TREES MANAGEMENT | dos_process_name:C/O TWO TREES MANAGEMENT CO. | dos_process_name:C/O TWO TREES MANAGEMENT COMPANY | dos_process_name:c/o Two Trees Management Co. | possible_named_addressee:C/O TWO TREES MANAGEMENT</x:v>
      </x:c>
    </x:row>
    <x:row r="2148">
      <x:c r="A2148" t="str">
        <x:v>DOS-ALL-11174</x:v>
      </x:c>
      <x:c r="B2148" s="4" t="str">
        <x:v>C/O WALKER, MALLOY &amp; CO., INC., 101 WEST 70TH STREET, NEW YORK, NY, 10023, US</x:v>
      </x:c>
      <x:c r="C2148" s="4" t="str">
        <x:v>PROPERTY OWNER</x:v>
      </x:c>
      <x:c r="D2148" t="str">
        <x:v>5</x:v>
      </x:c>
      <x:c r="E2148" t="str">
        <x:v>6</x:v>
      </x:c>
      <x:c r="F2148" t="str">
        <x:v>Low</x:v>
      </x:c>
      <x:c r="G2148" t="str">
        <x:v>Shared DOS address</x:v>
      </x:c>
      <x:c r="H2148" s="4" t="str">
        <x:v>CARE_OF_OR_AGENT | LOW_SOURCE_CONFIDENCE | SOURCE_AGENT_ADDRESS_MARKER</x:v>
      </x:c>
      <x:c r="I2148" s="4" t="str">
        <x:v>mailing_address:C/O WALKER, MALLOY &amp; CO., INC., 101 WEST 70TH STREET, NEW YORK, NY, 10023, US</x:v>
      </x:c>
    </x:row>
    <x:row r="2149">
      <x:c r="A2149" t="str">
        <x:v>DOS-ALL-11175</x:v>
      </x:c>
      <x:c r="B2149" s="4" t="str">
        <x:v>134-01 20TH AVE., COLLEGE POINT, NY, 11356</x:v>
      </x:c>
      <x:c r="C2149" s="4" t="str">
        <x:v>PROPERTY OWNER</x:v>
      </x:c>
      <x:c r="D2149" t="str">
        <x:v>5</x:v>
      </x:c>
      <x:c r="E2149" t="str">
        <x:v>5</x:v>
      </x:c>
      <x:c r="F2149" t="str">
        <x:v>Low</x:v>
      </x:c>
      <x:c r="G2149" t="str">
        <x:v>Strong DOS address corroboration</x:v>
      </x:c>
      <x:c r="H2149" s="4" t="str">
        <x:v>LOW_SOURCE_CONFIDENCE | SOURCE_AGENT_ADDRESS_MARKER</x:v>
      </x:c>
      <x:c r="I2149" s="4" t="str"/>
    </x:row>
    <x:row r="2150">
      <x:c r="A2150" t="str">
        <x:v>DOS-ALL-11176</x:v>
      </x:c>
      <x:c r="B2150" s="4" t="str">
        <x:v>C/O 24 BAY RIDGE PARKWAY, BROOKLYN, NY, 11209, US</x:v>
      </x:c>
      <x:c r="C2150" s="4" t="str">
        <x:v>C/O ANNA AULISA</x:v>
      </x:c>
      <x:c r="D2150" t="str">
        <x:v>5</x:v>
      </x:c>
      <x:c r="E2150" t="str">
        <x:v>5</x:v>
      </x:c>
      <x:c r="F2150" t="str">
        <x:v>Low</x:v>
      </x:c>
      <x:c r="G2150" t="str">
        <x:v>Shared DOS address</x:v>
      </x:c>
      <x:c r="H2150" s="4" t="str">
        <x:v>CARE_OF_OR_AGENT | LOW_SOURCE_CONFIDENCE | SOURCE_AGENT_ADDRESS_MARKER</x:v>
      </x:c>
      <x:c r="I2150" s="4" t="str">
        <x:v>mailing_address:C/O 24 BAY RIDGE PARKWAY, BROOKLYN, NY, 11209, US | possible_named_addressee:C/O ANNA AULISA | recommended_addressee:C/O ANNA AULISA</x:v>
      </x:c>
    </x:row>
    <x:row r="2151">
      <x:c r="A2151" t="str">
        <x:v>DOS-ALL-11177</x:v>
      </x:c>
      <x:c r="B2151" s="4" t="str">
        <x:v>350 FIFTH AVENUE, SUITE 4309, NEW YORK, NY, 10118</x:v>
      </x:c>
      <x:c r="C2151" s="4" t="str">
        <x:v>PROPERTY OWNER</x:v>
      </x:c>
      <x:c r="D2151" t="str">
        <x:v>5</x:v>
      </x:c>
      <x:c r="E2151" t="str">
        <x:v>5</x:v>
      </x:c>
      <x:c r="F2151" t="str">
        <x:v>Low</x:v>
      </x:c>
      <x:c r="G2151" t="str">
        <x:v>Strong DOS address corroboration</x:v>
      </x:c>
      <x:c r="H2151" s="4" t="str">
        <x:v>CARE_OF_OR_AGENT | LOW_SOURCE_CONFIDENCE | SOURCE_AGENT_ADDRESS_MARKER</x:v>
      </x:c>
      <x:c r="I2151" s="4" t="str">
        <x:v>dos_process_name:C/O ALDAD &amp; ASSOCIATES, P.C | dos_process_name:C/O LLC | dos_process_name:c/o Aldad &amp; Associates, P.C.</x:v>
      </x:c>
    </x:row>
    <x:row r="2152">
      <x:c r="A2152" t="str">
        <x:v>DOS-ALL-11178</x:v>
      </x:c>
      <x:c r="B2152" s="4" t="str">
        <x:v>350 FIFTH AVENUE, SUITE 4309, NEW YORK, NY, 10118</x:v>
      </x:c>
      <x:c r="C2152" s="4" t="str">
        <x:v>PROPERTY OWNER</x:v>
      </x:c>
      <x:c r="D2152" t="str">
        <x:v>5</x:v>
      </x:c>
      <x:c r="E2152" t="str">
        <x:v>5</x:v>
      </x:c>
      <x:c r="F2152" t="str">
        <x:v>Low</x:v>
      </x:c>
      <x:c r="G2152" t="str">
        <x:v>Strong DOS address corroboration</x:v>
      </x:c>
      <x:c r="H2152" s="4" t="str">
        <x:v>CARE_OF_OR_AGENT | LOW_SOURCE_CONFIDENCE | SOURCE_AGENT_ADDRESS_MARKER</x:v>
      </x:c>
      <x:c r="I2152" s="4" t="str">
        <x:v>dos_process_name:C/O ALDAD &amp; ASSOCIATES, P.C.</x:v>
      </x:c>
    </x:row>
    <x:row r="2153">
      <x:c r="A2153" t="str">
        <x:v>DOS-ALL-11179</x:v>
      </x:c>
      <x:c r="B2153" s="4" t="str">
        <x:v>C/O: ALLSTATE CORPORATE SERVICES CORP, 99 WASHINGTON AVE STE 1008, ALBANY, NY, 122102811, US</x:v>
      </x:c>
      <x:c r="C2153" s="4" t="str">
        <x:v>PROPERTY OWNER</x:v>
      </x:c>
      <x:c r="D2153" t="str">
        <x:v>5</x:v>
      </x:c>
      <x:c r="E2153" t="str">
        <x:v>5</x:v>
      </x:c>
      <x:c r="F2153" t="str">
        <x:v>Low</x:v>
      </x:c>
      <x:c r="G2153" t="str">
        <x:v>Active-name matches only</x:v>
      </x:c>
      <x:c r="H2153" s="4" t="str">
        <x:v>CARE_OF_OR_AGENT | LOW_SOURCE_CONFIDENCE | SOURCE_AGENT_ADDRESS_MARKER</x:v>
      </x:c>
      <x:c r="I2153" s="4" t="str">
        <x:v>mailing_address:C/O: ALLSTATE CORPORATE SERVICES CORP, 99 WASHINGTON AVE STE 1008, ALBANY, NY, 122102811, US</x:v>
      </x:c>
    </x:row>
    <x:row r="2154">
      <x:c r="A2154" t="str">
        <x:v>DOS-ALL-11180</x:v>
      </x:c>
      <x:c r="B2154" s="4" t="str">
        <x:v>C/O AVI ROSENGARTEN, ESQ, 1704 AVENUE M, BROOKLYN, NY, 11230, US</x:v>
      </x:c>
      <x:c r="C2154" s="4" t="str">
        <x:v>PROPERTY OWNER</x:v>
      </x:c>
      <x:c r="D2154" t="str">
        <x:v>5</x:v>
      </x:c>
      <x:c r="E2154" t="str">
        <x:v>5</x:v>
      </x:c>
      <x:c r="F2154" t="str">
        <x:v>Low</x:v>
      </x:c>
      <x:c r="G2154" t="str">
        <x:v>Active-name matches only</x:v>
      </x:c>
      <x:c r="H2154" s="4" t="str">
        <x:v>CARE_OF_OR_AGENT | LEGAL_OR_LAWYER | LOW_SOURCE_CONFIDENCE | SOURCE_AGENT_ADDRESS_MARKER</x:v>
      </x:c>
      <x:c r="I2154" s="4" t="str">
        <x:v>mailing_address:C/O AVI ROSENGARTEN, ESQ, 1704 AVENUE M, BROOKLYN, NY, 11230, US | possible_named_addressee:C/O ALTMAN SCHOCHET LLP</x:v>
      </x:c>
    </x:row>
    <x:row r="2155">
      <x:c r="A2155" t="str">
        <x:v>DOS-ALL-11181</x:v>
      </x:c>
      <x:c r="B2155" s="4" t="str">
        <x:v>C/O BELLINO BROS REALTY CO. LLC, 112 PHYLIS COURT, ELMONT, NY, 11003, US</x:v>
      </x:c>
      <x:c r="C2155" s="4" t="str">
        <x:v>PROPERTY OWNER</x:v>
      </x:c>
      <x:c r="D2155" t="str">
        <x:v>5</x:v>
      </x:c>
      <x:c r="E2155" t="str">
        <x:v>5</x:v>
      </x:c>
      <x:c r="F2155" t="str">
        <x:v>Low</x:v>
      </x:c>
      <x:c r="G2155" t="str">
        <x:v>Shared DOS address</x:v>
      </x:c>
      <x:c r="H2155" s="4" t="str">
        <x:v>CARE_OF_OR_AGENT | LOW_SOURCE_CONFIDENCE | SOURCE_AGENT_ADDRESS_MARKER</x:v>
      </x:c>
      <x:c r="I2155" s="4" t="str">
        <x:v>mailing_address:C/O BELLINO BROS REALTY CO. LLC, 112 PHYLIS COURT, ELMONT, NY, 11003, US</x:v>
      </x:c>
    </x:row>
    <x:row r="2156">
      <x:c r="A2156" t="str">
        <x:v>DOS-ALL-11182</x:v>
      </x:c>
      <x:c r="B2156" s="4" t="str">
        <x:v>80 STATE STREET, ALBANY, NY, 12207</x:v>
      </x:c>
      <x:c r="C2156" s="4" t="str">
        <x:v>C/O BETTINA EQUITIES</x:v>
      </x:c>
      <x:c r="D2156" t="str">
        <x:v>5</x:v>
      </x:c>
      <x:c r="E2156" t="str">
        <x:v>5</x:v>
      </x:c>
      <x:c r="F2156" t="str">
        <x:v>Low</x:v>
      </x:c>
      <x:c r="G2156" t="str">
        <x:v>Strong DOS address corroboration</x:v>
      </x:c>
      <x:c r="H2156" s="4" t="str">
        <x:v>AGENT_OR_FILING_SERVICE | CARE_OF_OR_AGENT | LOW_SOURCE_CONFIDENCE | SOURCE_AGENT_ADDRESS_MARKER</x:v>
      </x:c>
      <x:c r="I2156" s="4" t="str">
        <x:v>dos_process_name:C/O CORPORATION SERVICE COMPANY | possible_named_addressee:C/O BETTINA EQUITIES | recommended_addressee:C/O BETTINA EQUITIES</x:v>
      </x:c>
    </x:row>
    <x:row r="2157">
      <x:c r="A2157" t="str">
        <x:v>DOS-ALL-11183</x:v>
      </x:c>
      <x:c r="B2157" s="4" t="str">
        <x:v>82 MAIN STREET, SUITE 200, HUNTINGTON, NY, 11743</x:v>
      </x:c>
      <x:c r="C2157" s="4" t="str">
        <x:v>PROPERTY OWNER</x:v>
      </x:c>
      <x:c r="D2157" t="str">
        <x:v>5</x:v>
      </x:c>
      <x:c r="E2157" t="str">
        <x:v>5</x:v>
      </x:c>
      <x:c r="F2157" t="str">
        <x:v>Low</x:v>
      </x:c>
      <x:c r="G2157" t="str">
        <x:v>Strong DOS address corroboration</x:v>
      </x:c>
      <x:c r="H2157" s="4" t="str">
        <x:v>CARE_OF_OR_AGENT | LOW_SOURCE_CONFIDENCE | SOURCE_AGENT_ADDRESS_MARKER</x:v>
      </x:c>
      <x:c r="I2157" s="4" t="str">
        <x:v>dos_process_name:C/O CHARLES R. CUNEO | dos_process_name:C/O CHARLES R. CUNEO P.C.</x:v>
      </x:c>
    </x:row>
    <x:row r="2158">
      <x:c r="A2158" t="str">
        <x:v>DOS-ALL-11184</x:v>
      </x:c>
      <x:c r="B2158" s="4" t="str">
        <x:v>507 W 139TH ST SUITE A, NEW YORK, NY, 10031</x:v>
      </x:c>
      <x:c r="C2158" s="4" t="str">
        <x:v>PROPERTY OWNER</x:v>
      </x:c>
      <x:c r="D2158" t="str">
        <x:v>5</x:v>
      </x:c>
      <x:c r="E2158" t="str">
        <x:v>5</x:v>
      </x:c>
      <x:c r="F2158" t="str">
        <x:v>Low</x:v>
      </x:c>
      <x:c r="G2158" t="str">
        <x:v>Shared DOS address</x:v>
      </x:c>
      <x:c r="H2158" s="4" t="str">
        <x:v>LOW_SOURCE_CONFIDENCE | SOURCE_AGENT_ADDRESS_MARKER</x:v>
      </x:c>
      <x:c r="I2158" s="4" t="str"/>
    </x:row>
    <x:row r="2159">
      <x:c r="A2159" t="str">
        <x:v>DOS-ALL-11185</x:v>
      </x:c>
      <x:c r="B2159" s="4" t="str">
        <x:v>C/O COHEN &amp; FRANKEL , LLC, 11 EAST 44TH STREET, SUITE 1800, NEW YORK, NY, 10017, US</x:v>
      </x:c>
      <x:c r="C2159" s="4" t="str">
        <x:v>PROPERTY OWNER</x:v>
      </x:c>
      <x:c r="D2159" t="str">
        <x:v>5</x:v>
      </x:c>
      <x:c r="E2159" t="str">
        <x:v>5</x:v>
      </x:c>
      <x:c r="F2159" t="str">
        <x:v>Low</x:v>
      </x:c>
      <x:c r="G2159" t="str">
        <x:v>Active-name matches only</x:v>
      </x:c>
      <x:c r="H2159" s="4" t="str">
        <x:v>CARE_OF_OR_AGENT | LOW_SOURCE_CONFIDENCE | SOURCE_AGENT_ADDRESS_MARKER</x:v>
      </x:c>
      <x:c r="I2159" s="4" t="str">
        <x:v>mailing_address:C/O COHEN &amp; FRANKEL , LLC, 11 EAST 44TH STREET, SUITE 1800, NEW YORK, NY, 10017, US</x:v>
      </x:c>
    </x:row>
    <x:row r="2160">
      <x:c r="A2160" t="str">
        <x:v>DOS-ALL-11186</x:v>
      </x:c>
      <x:c r="B2160" s="4" t="str">
        <x:v>C/O COHEN &amp; FRANKEL , LLP, 11 EAST 44TH STREET, NEW YORK, NY, 10017, US</x:v>
      </x:c>
      <x:c r="C2160" s="4" t="str">
        <x:v>PROPERTY OWNER</x:v>
      </x:c>
      <x:c r="D2160" t="str">
        <x:v>5</x:v>
      </x:c>
      <x:c r="E2160" t="str">
        <x:v>5</x:v>
      </x:c>
      <x:c r="F2160" t="str">
        <x:v>Low</x:v>
      </x:c>
      <x:c r="G2160" t="str">
        <x:v>Active-name matches only</x:v>
      </x:c>
      <x:c r="H2160" s="4" t="str">
        <x:v>CARE_OF_OR_AGENT | LOW_SOURCE_CONFIDENCE | SOURCE_AGENT_ADDRESS_MARKER</x:v>
      </x:c>
      <x:c r="I2160" s="4" t="str">
        <x:v>mailing_address:C/O COHEN &amp; FRANKEL , LLP, 11 EAST 44TH STREET, NEW YORK, NY, 10017, US</x:v>
      </x:c>
    </x:row>
    <x:row r="2161">
      <x:c r="A2161" t="str">
        <x:v>DOS-ALL-11187</x:v>
      </x:c>
      <x:c r="B2161" s="4" t="str">
        <x:v>C/O CROWE HORWATH LLP,, 488 MADISON AVE., NEW YORK, NY, 10022, US</x:v>
      </x:c>
      <x:c r="C2161" s="4" t="str">
        <x:v>PROPERTY OWNER</x:v>
      </x:c>
      <x:c r="D2161" t="str">
        <x:v>5</x:v>
      </x:c>
      <x:c r="E2161" t="str">
        <x:v>5</x:v>
      </x:c>
      <x:c r="F2161" t="str">
        <x:v>Low</x:v>
      </x:c>
      <x:c r="G2161" t="str">
        <x:v>Shared DOS address</x:v>
      </x:c>
      <x:c r="H2161" s="4" t="str">
        <x:v>CARE_OF_OR_AGENT | LOW_SOURCE_CONFIDENCE | SOURCE_AGENT_ADDRESS_MARKER</x:v>
      </x:c>
      <x:c r="I2161" s="4" t="str">
        <x:v>mailing_address:C/O CROWE HORWATH LLP,, 488 MADISON AVE., NEW YORK, NY, 10022, US</x:v>
      </x:c>
    </x:row>
    <x:row r="2162">
      <x:c r="A2162" t="str">
        <x:v>DOS-ALL-11188</x:v>
      </x:c>
      <x:c r="B2162" s="4" t="str">
        <x:v>149 FRANKLIN STREET, BROOKLYN, NY, 11222</x:v>
      </x:c>
      <x:c r="C2162" s="4" t="str">
        <x:v>PROPERTY OWNER</x:v>
      </x:c>
      <x:c r="D2162" t="str">
        <x:v>5</x:v>
      </x:c>
      <x:c r="E2162" t="str">
        <x:v>5</x:v>
      </x:c>
      <x:c r="F2162" t="str">
        <x:v>Low</x:v>
      </x:c>
      <x:c r="G2162" t="str">
        <x:v>Strong DOS address corroboration</x:v>
      </x:c>
      <x:c r="H2162" s="4" t="str">
        <x:v>AGENT_OR_FILING_SERVICE | CARE_OF_OR_AGENT | LOW_SOURCE_CONFIDENCE | SOURCE_AGENT_ADDRESS_MARKER</x:v>
      </x:c>
      <x:c r="I2162" s="4" t="str">
        <x:v>possible_named_addressee:C/O  CT CORPORATION SYSTEM</x:v>
      </x:c>
    </x:row>
    <x:row r="2163">
      <x:c r="A2163" t="str">
        <x:v>DOS-ALL-11189</x:v>
      </x:c>
      <x:c r="B2163" s="4" t="str">
        <x:v>C/O: DYLAN CHAN, ESQ, 139 CENTRE STREET, SUITE 820, NEW YORK, NY, 10013, US</x:v>
      </x:c>
      <x:c r="C2163" s="4" t="str">
        <x:v>YONGYI LIANG</x:v>
      </x:c>
      <x:c r="D2163" t="str">
        <x:v>5</x:v>
      </x:c>
      <x:c r="E2163" t="str">
        <x:v>5</x:v>
      </x:c>
      <x:c r="F2163" t="str">
        <x:v>Low</x:v>
      </x:c>
      <x:c r="G2163" t="str">
        <x:v>Shared DOS address</x:v>
      </x:c>
      <x:c r="H2163" s="4" t="str">
        <x:v>CARE_OF_OR_AGENT | LEGAL_OR_LAWYER | LOW_SOURCE_CONFIDENCE | SOURCE_AGENT_ADDRESS_MARKER</x:v>
      </x:c>
      <x:c r="I2163" s="4" t="str">
        <x:v>mailing_address:C/O: DYLAN CHAN, ESQ, 139 CENTRE STREET, SUITE 820, NEW YORK, NY, 10013, US</x:v>
      </x:c>
    </x:row>
    <x:row r="2164">
      <x:c r="A2164" t="str">
        <x:v>DOS-ALL-11190</x:v>
      </x:c>
      <x:c r="B2164" s="4" t="str">
        <x:v>C/O EVAN ROBERTS COMPANY, 36 WEST 37TH STREET, NEW YORK, NY, 10018, US</x:v>
      </x:c>
      <x:c r="C2164" s="4" t="str">
        <x:v>PROPERTY OWNER</x:v>
      </x:c>
      <x:c r="D2164" t="str">
        <x:v>5</x:v>
      </x:c>
      <x:c r="E2164" t="str">
        <x:v>5</x:v>
      </x:c>
      <x:c r="F2164" t="str">
        <x:v>Low</x:v>
      </x:c>
      <x:c r="G2164" t="str">
        <x:v>Shared DOS address</x:v>
      </x:c>
      <x:c r="H2164" s="4" t="str">
        <x:v>CARE_OF_OR_AGENT | LOW_SOURCE_CONFIDENCE | SOURCE_AGENT_ADDRESS_MARKER</x:v>
      </x:c>
      <x:c r="I2164" s="4" t="str">
        <x:v>mailing_address:C/O EVAN ROBERTS COMPANY, 36 WEST 37TH STREET, NEW YORK, NY, 10018, US | possible_named_addressee:C/O ROBERT KHOMARI</x:v>
      </x:c>
    </x:row>
    <x:row r="2165">
      <x:c r="A2165" t="str">
        <x:v>DOS-ALL-11191</x:v>
      </x:c>
      <x:c r="B2165" s="4" t="str">
        <x:v>C/O FRIED, FRANK, HARRIS, SHRIVER &amp; JACOBSON LLP, ONE NEW YORK PLAZA, NEW YORK, NY, 10004, US</x:v>
      </x:c>
      <x:c r="C2165" s="4" t="str">
        <x:v>PROPERTY OWNER</x:v>
      </x:c>
      <x:c r="D2165" t="str">
        <x:v>5</x:v>
      </x:c>
      <x:c r="E2165" t="str">
        <x:v>5</x:v>
      </x:c>
      <x:c r="F2165" t="str">
        <x:v>Low</x:v>
      </x:c>
      <x:c r="G2165" t="str">
        <x:v>Needs manual review</x:v>
      </x:c>
      <x:c r="H2165" s="4" t="str">
        <x:v>CARE_OF_OR_AGENT | LOW_SOURCE_CONFIDENCE | SOURCE_AGENT_ADDRESS_MARKER | SOURCE_REQUIRES_MANUAL_REVIEW</x:v>
      </x:c>
      <x:c r="I2165" s="4" t="str">
        <x:v>mailing_address:C/O FRIED, FRANK, HARRIS, SHRIVER &amp; JACOBSON LLP, ONE NEW YORK PLAZA, NEW YORK, NY, 10004, US</x:v>
      </x:c>
    </x:row>
    <x:row r="2166">
      <x:c r="A2166" t="str">
        <x:v>DOS-ALL-11192</x:v>
      </x:c>
      <x:c r="B2166" s="4" t="str">
        <x:v>C/O: GARY STIPHANY, ESQ., 8601 SW 145 STREET, PALMETTO BAY, FL, 33158, US</x:v>
      </x:c>
      <x:c r="C2166" s="4" t="str">
        <x:v>STEVEN LIPPMAN</x:v>
      </x:c>
      <x:c r="D2166" t="str">
        <x:v>5</x:v>
      </x:c>
      <x:c r="E2166" t="str">
        <x:v>5</x:v>
      </x:c>
      <x:c r="F2166" t="str">
        <x:v>Low</x:v>
      </x:c>
      <x:c r="G2166" t="str">
        <x:v>Shared DOS address</x:v>
      </x:c>
      <x:c r="H2166" s="4" t="str">
        <x:v>CARE_OF_OR_AGENT | LEGAL_OR_LAWYER | LOW_SOURCE_CONFIDENCE | SOURCE_AGENT_ADDRESS_MARKER</x:v>
      </x:c>
      <x:c r="I2166" s="4" t="str">
        <x:v>mailing_address:C/O: GARY STIPHANY, ESQ., 8601 SW 145 STREET, PALMETTO BAY, FL, 33158, US</x:v>
      </x:c>
    </x:row>
    <x:row r="2167">
      <x:c r="A2167" t="str">
        <x:v>DOS-ALL-11193</x:v>
      </x:c>
      <x:c r="B2167" s="4" t="str">
        <x:v>114 BEDFORD AVENUE, BROOKLYN, NY, 11249</x:v>
      </x:c>
      <x:c r="C2167" s="4" t="str">
        <x:v>PROPERTY OWNER</x:v>
      </x:c>
      <x:c r="D2167" t="str">
        <x:v>5</x:v>
      </x:c>
      <x:c r="E2167" t="str">
        <x:v>5</x:v>
      </x:c>
      <x:c r="F2167" t="str">
        <x:v>Low</x:v>
      </x:c>
      <x:c r="G2167" t="str">
        <x:v>Strong DOS address corroboration</x:v>
      </x:c>
      <x:c r="H2167" s="4" t="str">
        <x:v>LOW_SOURCE_CONFIDENCE | SOURCE_AGENT_ADDRESS_MARKER</x:v>
      </x:c>
      <x:c r="I2167" s="4" t="str"/>
    </x:row>
    <x:row r="2168">
      <x:c r="A2168" t="str">
        <x:v>DOS-ALL-11194</x:v>
      </x:c>
      <x:c r="B2168" s="4" t="str">
        <x:v>11 BROADWAY, SUITE 615, NEW YORK, NY, 10004</x:v>
      </x:c>
      <x:c r="C2168" s="4" t="str">
        <x:v>PROPERTY OWNER</x:v>
      </x:c>
      <x:c r="D2168" t="str">
        <x:v>5</x:v>
      </x:c>
      <x:c r="E2168" t="str">
        <x:v>5</x:v>
      </x:c>
      <x:c r="F2168" t="str">
        <x:v>Low</x:v>
      </x:c>
      <x:c r="G2168" t="str">
        <x:v>Strong DOS address corroboration</x:v>
      </x:c>
      <x:c r="H2168" s="4" t="str">
        <x:v>LOW_SOURCE_CONFIDENCE | SOURCE_AGENT_ADDRESS_MARKER</x:v>
      </x:c>
      <x:c r="I2168" s="4" t="str"/>
    </x:row>
    <x:row r="2169">
      <x:c r="A2169" t="str">
        <x:v>DOS-ALL-11195</x:v>
      </x:c>
      <x:c r="B2169" s="4" t="str">
        <x:v>C/O KRISS &amp; FEUERSTEIN LLP, 360 LEXINGTON AVENUE, SUITE 1200, NEW YORK, NY, 10017, US</x:v>
      </x:c>
      <x:c r="C2169" s="4" t="str">
        <x:v>PROPERTY OWNER</x:v>
      </x:c>
      <x:c r="D2169" t="str">
        <x:v>5</x:v>
      </x:c>
      <x:c r="E2169" t="str">
        <x:v>5</x:v>
      </x:c>
      <x:c r="F2169" t="str">
        <x:v>Low</x:v>
      </x:c>
      <x:c r="G2169" t="str">
        <x:v>Active-name matches only</x:v>
      </x:c>
      <x:c r="H2169" s="4" t="str">
        <x:v>CARE_OF_OR_AGENT | LOW_SOURCE_CONFIDENCE | SOURCE_AGENT_ADDRESS_MARKER</x:v>
      </x:c>
      <x:c r="I2169" s="4" t="str">
        <x:v>mailing_address:C/O KRISS &amp; FEUERSTEIN LLP, 360 LEXINGTON AVENUE, SUITE 1200, NEW YORK, NY, 10017, US | possible_named_addressee:C/O KRISS &amp; FEUERSTEIN LLP</x:v>
      </x:c>
    </x:row>
    <x:row r="2170">
      <x:c r="A2170" t="str">
        <x:v>DOS-ALL-11196</x:v>
      </x:c>
      <x:c r="B2170" s="4" t="str">
        <x:v>C/O: LOEB, BLOCK &amp; PARTNERS LLP, 505 PARK AVENUE, 8TH FLOOR, NEW YORK, NY, 10022, US</x:v>
      </x:c>
      <x:c r="C2170" s="4" t="str">
        <x:v>PROPERTY OWNER</x:v>
      </x:c>
      <x:c r="D2170" t="str">
        <x:v>5</x:v>
      </x:c>
      <x:c r="E2170" t="str">
        <x:v>5</x:v>
      </x:c>
      <x:c r="F2170" t="str">
        <x:v>Low</x:v>
      </x:c>
      <x:c r="G2170" t="str">
        <x:v>Strong DOS address corroboration</x:v>
      </x:c>
      <x:c r="H2170" s="4" t="str">
        <x:v>CARE_OF_OR_AGENT | LOW_SOURCE_CONFIDENCE | SOURCE_AGENT_ADDRESS_MARKER</x:v>
      </x:c>
      <x:c r="I2170" s="4" t="str">
        <x:v>mailing_address:C/O: LOEB, BLOCK &amp; PARTNERS LLP, 505 PARK AVENUE, 8TH FLOOR, NEW YORK, NY, 10022, US</x:v>
      </x:c>
    </x:row>
    <x:row r="2171">
      <x:c r="A2171" t="str">
        <x:v>DOS-ALL-11197</x:v>
      </x:c>
      <x:c r="B2171" s="4" t="str">
        <x:v>8214 3RD AVE., BROOKLYN, NY, 11209</x:v>
      </x:c>
      <x:c r="C2171" s="4" t="str">
        <x:v>PROPERTY OWNER</x:v>
      </x:c>
      <x:c r="D2171" t="str">
        <x:v>5</x:v>
      </x:c>
      <x:c r="E2171" t="str">
        <x:v>5</x:v>
      </x:c>
      <x:c r="F2171" t="str">
        <x:v>Low</x:v>
      </x:c>
      <x:c r="G2171" t="str">
        <x:v>Shared DOS address</x:v>
      </x:c>
      <x:c r="H2171" s="4" t="str">
        <x:v>LOW_SOURCE_CONFIDENCE | SOURCE_AGENT_ADDRESS_MARKER</x:v>
      </x:c>
      <x:c r="I2171" s="4" t="str"/>
    </x:row>
    <x:row r="2172">
      <x:c r="A2172" t="str">
        <x:v>DOS-ALL-11198</x:v>
      </x:c>
      <x:c r="B2172" s="4" t="str">
        <x:v>C/O MORICI &amp; MORICI, LLP, 600 THIRD AVENUE, 15TH FLOOR, NEW YORK, NY, 10016, US</x:v>
      </x:c>
      <x:c r="C2172" s="4" t="str">
        <x:v>PROPERTY OWNER</x:v>
      </x:c>
      <x:c r="D2172" t="str">
        <x:v>5</x:v>
      </x:c>
      <x:c r="E2172" t="str">
        <x:v>5</x:v>
      </x:c>
      <x:c r="F2172" t="str">
        <x:v>Low</x:v>
      </x:c>
      <x:c r="G2172" t="str">
        <x:v>Active-name matches only</x:v>
      </x:c>
      <x:c r="H2172" s="4" t="str">
        <x:v>CARE_OF_OR_AGENT | LOW_SOURCE_CONFIDENCE | SOURCE_AGENT_ADDRESS_MARKER</x:v>
      </x:c>
      <x:c r="I2172" s="4" t="str">
        <x:v>mailing_address:C/O MORICI &amp; MORICI, LLP, 600 THIRD AVENUE, 15TH FLOOR, NEW YORK, NY, 10016, US | possible_named_addressee:C/O CHERRY LANE CAPITAL</x:v>
      </x:c>
    </x:row>
    <x:row r="2173">
      <x:c r="A2173" t="str">
        <x:v>DOS-ALL-11199</x:v>
      </x:c>
      <x:c r="B2173" s="4" t="str">
        <x:v>1412 BROADWAY, 3RD FLOOR, NEW YORK, NY, 10018</x:v>
      </x:c>
      <x:c r="C2173" s="4" t="str">
        <x:v>PROPERTY OWNER</x:v>
      </x:c>
      <x:c r="D2173" t="str">
        <x:v>5</x:v>
      </x:c>
      <x:c r="E2173" t="str">
        <x:v>5</x:v>
      </x:c>
      <x:c r="F2173" t="str">
        <x:v>Low</x:v>
      </x:c>
      <x:c r="G2173" t="str">
        <x:v>Strong DOS address corroboration</x:v>
      </x:c>
      <x:c r="H2173" s="4" t="str">
        <x:v>LOW_SOURCE_CONFIDENCE | SOURCE_AGENT_ADDRESS_MARKER</x:v>
      </x:c>
      <x:c r="I2173" s="4" t="str"/>
    </x:row>
    <x:row r="2174">
      <x:c r="A2174" t="str">
        <x:v>DOS-ALL-11200</x:v>
      </x:c>
      <x:c r="B2174" s="4" t="str">
        <x:v>C/O PAN AM EQUITIES, INC.,, 18 EAST 50TH STREET, NEW YORK, NY, 10022, US</x:v>
      </x:c>
      <x:c r="C2174" s="4" t="str">
        <x:v>PROPERTY OWNER</x:v>
      </x:c>
      <x:c r="D2174" t="str">
        <x:v>5</x:v>
      </x:c>
      <x:c r="E2174" t="str">
        <x:v>5</x:v>
      </x:c>
      <x:c r="F2174" t="str">
        <x:v>Low</x:v>
      </x:c>
      <x:c r="G2174" t="str">
        <x:v>Shared DOS address</x:v>
      </x:c>
      <x:c r="H2174" s="4" t="str">
        <x:v>CARE_OF_OR_AGENT | LOW_SOURCE_CONFIDENCE | SOURCE_AGENT_ADDRESS_MARKER</x:v>
      </x:c>
      <x:c r="I2174" s="4" t="str">
        <x:v>mailing_address:C/O PAN AM EQUITIES, INC.,, 18 EAST 50TH STREET, NEW YORK, NY, 10022, US | possible_named_addressee:C/O PAN AM EQUITIES</x:v>
      </x:c>
    </x:row>
    <x:row r="2175">
      <x:c r="A2175" t="str">
        <x:v>DOS-ALL-11201</x:v>
      </x:c>
      <x:c r="B2175" s="4" t="str">
        <x:v>C/O PHILLIPS NIZER LLP, 666 FIFTH AVENUE, NEW YORK, NY, 10103, US</x:v>
      </x:c>
      <x:c r="C2175" s="4" t="str">
        <x:v>PROPERTY OWNER</x:v>
      </x:c>
      <x:c r="D2175" t="str">
        <x:v>5</x:v>
      </x:c>
      <x:c r="E2175" t="str">
        <x:v>5</x:v>
      </x:c>
      <x:c r="F2175" t="str">
        <x:v>Low</x:v>
      </x:c>
      <x:c r="G2175" t="str">
        <x:v>Active-name matches only</x:v>
      </x:c>
      <x:c r="H2175" s="4" t="str">
        <x:v>CARE_OF_OR_AGENT | LOW_SOURCE_CONFIDENCE | SOURCE_AGENT_ADDRESS_MARKER</x:v>
      </x:c>
      <x:c r="I2175" s="4" t="str">
        <x:v>mailing_address:C/O PHILLIPS NIZER LLP, 666 FIFTH AVENUE, NEW YORK, NY, 10103, US</x:v>
      </x:c>
    </x:row>
    <x:row r="2176">
      <x:c r="A2176" t="str">
        <x:v>DOS-ALL-11202</x:v>
      </x:c>
      <x:c r="B2176" s="4" t="str">
        <x:v>241 WEST 37TH STREET, 3RD FLOOR, NEW YORK, NY, 10018</x:v>
      </x:c>
      <x:c r="C2176" s="4" t="str">
        <x:v>PROPERTY OWNER</x:v>
      </x:c>
      <x:c r="D2176" t="str">
        <x:v>5</x:v>
      </x:c>
      <x:c r="E2176" t="str">
        <x:v>5</x:v>
      </x:c>
      <x:c r="F2176" t="str">
        <x:v>Low</x:v>
      </x:c>
      <x:c r="G2176" t="str">
        <x:v>Strong DOS address corroboration</x:v>
      </x:c>
      <x:c r="H2176" s="4" t="str">
        <x:v>LOW_SOURCE_CONFIDENCE | SOURCE_AGENT_ADDRESS_MARKER</x:v>
      </x:c>
      <x:c r="I2176" s="4" t="str"/>
    </x:row>
    <x:row r="2177">
      <x:c r="A2177" t="str">
        <x:v>DOS-ALL-11203</x:v>
      </x:c>
      <x:c r="B2177" s="4" t="str">
        <x:v>46 MAIN STREET, SUITE 339, MONSEY, NY, 10952</x:v>
      </x:c>
      <x:c r="C2177" s="4" t="str">
        <x:v>PROPERTY OWNER</x:v>
      </x:c>
      <x:c r="D2177" t="str">
        <x:v>5</x:v>
      </x:c>
      <x:c r="E2177" t="str">
        <x:v>5</x:v>
      </x:c>
      <x:c r="F2177" t="str">
        <x:v>Low</x:v>
      </x:c>
      <x:c r="G2177" t="str">
        <x:v>Strong DOS address corroboration</x:v>
      </x:c>
      <x:c r="H2177" s="4" t="str">
        <x:v>LOW_SOURCE_CONFIDENCE | SOURCE_AGENT_ADDRESS_MARKER</x:v>
      </x:c>
      <x:c r="I2177" s="4" t="str"/>
    </x:row>
    <x:row r="2178">
      <x:c r="A2178" t="str">
        <x:v>DOS-ALL-11204</x:v>
      </x:c>
      <x:c r="B2178" s="4" t="str">
        <x:v>3005 AVENUE L, 2ND FLOOR, BROOKLYN, NY, 11210</x:v>
      </x:c>
      <x:c r="C2178" s="4" t="str">
        <x:v>C/O SCHON DEVELOPMENT</x:v>
      </x:c>
      <x:c r="D2178" t="str">
        <x:v>5</x:v>
      </x:c>
      <x:c r="E2178" t="str">
        <x:v>5</x:v>
      </x:c>
      <x:c r="F2178" t="str">
        <x:v>Low</x:v>
      </x:c>
      <x:c r="G2178" t="str">
        <x:v>Shared DOS address</x:v>
      </x:c>
      <x:c r="H2178" s="4" t="str">
        <x:v>CARE_OF_OR_AGENT | LOW_SOURCE_CONFIDENCE | SOURCE_AGENT_ADDRESS_MARKER</x:v>
      </x:c>
      <x:c r="I2178" s="4" t="str">
        <x:v>dos_process_name:C/O SCHON DEVELOPMENT | possible_named_addressee:C/O SCHON DEVELOPMENT | recommended_addressee:C/O SCHON DEVELOPMENT</x:v>
      </x:c>
    </x:row>
    <x:row r="2179">
      <x:c r="A2179" t="str">
        <x:v>DOS-ALL-11205</x:v>
      </x:c>
      <x:c r="B2179" s="4" t="str">
        <x:v>60 EAST 42ND STREET, SUITE 4600, NEW YORK, NY, 10165</x:v>
      </x:c>
      <x:c r="C2179" s="4" t="str">
        <x:v>PROPERTY OWNER</x:v>
      </x:c>
      <x:c r="D2179" t="str">
        <x:v>5</x:v>
      </x:c>
      <x:c r="E2179" t="str">
        <x:v>5</x:v>
      </x:c>
      <x:c r="F2179" t="str">
        <x:v>Low</x:v>
      </x:c>
      <x:c r="G2179" t="str">
        <x:v>Strong DOS address corroboration</x:v>
      </x:c>
      <x:c r="H2179" s="4" t="str">
        <x:v>LOW_SOURCE_CONFIDENCE | SOURCE_AGENT_ADDRESS_MARKER</x:v>
      </x:c>
      <x:c r="I2179" s="4" t="str"/>
    </x:row>
    <x:row r="2180">
      <x:c r="A2180" t="str">
        <x:v>DOS-ALL-11206</x:v>
      </x:c>
      <x:c r="B2180" s="4" t="str">
        <x:v>C/O SCHWARTZ, LEVINE &amp; KAPLAN, PLLC,, 7 PENN PLAZA, SUITE 210, NEW YORK, NY, 10001, US</x:v>
      </x:c>
      <x:c r="C2180" s="4" t="str">
        <x:v>PROPERTY OWNER</x:v>
      </x:c>
      <x:c r="D2180" t="str">
        <x:v>5</x:v>
      </x:c>
      <x:c r="E2180" t="str">
        <x:v>5</x:v>
      </x:c>
      <x:c r="F2180" t="str">
        <x:v>Low</x:v>
      </x:c>
      <x:c r="G2180" t="str">
        <x:v>Active-name matches only</x:v>
      </x:c>
      <x:c r="H2180" s="4" t="str">
        <x:v>CARE_OF_OR_AGENT | LOW_SOURCE_CONFIDENCE | SOURCE_AGENT_ADDRESS_MARKER</x:v>
      </x:c>
      <x:c r="I2180" s="4" t="str">
        <x:v>mailing_address:C/O SCHWARTZ, LEVINE &amp; KAPLAN, PLLC,, 7 PENN PLAZA, SUITE 210, NEW YORK, NY, 10001, US</x:v>
      </x:c>
    </x:row>
    <x:row r="2181">
      <x:c r="A2181" t="str">
        <x:v>DOS-ALL-11207</x:v>
      </x:c>
      <x:c r="B2181" s="4" t="str">
        <x:v>C/O: SCHWARTZ LEVINE PINKAS STARK PLLC, 630 THIRD AVENUE 12TH FLOOR, NEW YORK, NY, 10017, US</x:v>
      </x:c>
      <x:c r="C2181" s="4" t="str">
        <x:v>PROPERTY OWNER</x:v>
      </x:c>
      <x:c r="D2181" t="str">
        <x:v>5</x:v>
      </x:c>
      <x:c r="E2181" t="str">
        <x:v>5</x:v>
      </x:c>
      <x:c r="F2181" t="str">
        <x:v>Low</x:v>
      </x:c>
      <x:c r="G2181" t="str">
        <x:v>Active-name matches only</x:v>
      </x:c>
      <x:c r="H2181" s="4" t="str">
        <x:v>CARE_OF_OR_AGENT | LOW_SOURCE_CONFIDENCE | SOURCE_AGENT_ADDRESS_MARKER</x:v>
      </x:c>
      <x:c r="I2181" s="4" t="str">
        <x:v>mailing_address:C/O: SCHWARTZ LEVINE PINKAS STARK PLLC, 630 THIRD AVENUE 12TH FLOOR, NEW YORK, NY, 10017, US</x:v>
      </x:c>
    </x:row>
    <x:row r="2182">
      <x:c r="A2182" t="str">
        <x:v>DOS-ALL-11208</x:v>
      </x:c>
      <x:c r="B2182" s="4" t="str">
        <x:v>C/O SHAMCO MANAGEMENT, 919 CONEY ISLAND AVENUE, BROOKLYN, NY, 11230, US</x:v>
      </x:c>
      <x:c r="C2182" s="4" t="str">
        <x:v>PROPERTY OWNER</x:v>
      </x:c>
      <x:c r="D2182" t="str">
        <x:v>5</x:v>
      </x:c>
      <x:c r="E2182" t="str">
        <x:v>5</x:v>
      </x:c>
      <x:c r="F2182" t="str">
        <x:v>Low</x:v>
      </x:c>
      <x:c r="G2182" t="str">
        <x:v>Shared DOS address</x:v>
      </x:c>
      <x:c r="H2182" s="4" t="str">
        <x:v>CARE_OF_OR_AGENT | LOW_SOURCE_CONFIDENCE | SOURCE_AGENT_ADDRESS_MARKER</x:v>
      </x:c>
      <x:c r="I2182" s="4" t="str">
        <x:v>mailing_address:C/O SHAMCO MANAGEMENT, 919 CONEY ISLAND AVENUE, BROOKLYN, NY, 11230, US | possible_named_addressee:C/O SHAMAH PROPERTIES</x:v>
      </x:c>
    </x:row>
    <x:row r="2183">
      <x:c r="A2183" t="str">
        <x:v>DOS-ALL-11209</x:v>
      </x:c>
      <x:c r="B2183" s="4" t="str">
        <x:v>C/O SHUPACK &amp; HARDY, LLP, 450 SEVENTH AVENUE, 13TH FLOOR, NEW YORK, NY, 10123, US</x:v>
      </x:c>
      <x:c r="C2183" s="4" t="str">
        <x:v>PROPERTY OWNER</x:v>
      </x:c>
      <x:c r="D2183" t="str">
        <x:v>5</x:v>
      </x:c>
      <x:c r="E2183" t="str">
        <x:v>5</x:v>
      </x:c>
      <x:c r="F2183" t="str">
        <x:v>Low</x:v>
      </x:c>
      <x:c r="G2183" t="str">
        <x:v>Shared DOS address</x:v>
      </x:c>
      <x:c r="H2183" s="4" t="str">
        <x:v>CARE_OF_OR_AGENT | LOW_SOURCE_CONFIDENCE | SOURCE_AGENT_ADDRESS_MARKER</x:v>
      </x:c>
      <x:c r="I2183" s="4" t="str">
        <x:v>mailing_address:C/O SHUPACK &amp; HARDY, LLP, 450 SEVENTH AVENUE, 13TH FLOOR, NEW YORK, NY, 10123, US</x:v>
      </x:c>
    </x:row>
    <x:row r="2184">
      <x:c r="A2184" t="str">
        <x:v>DOS-ALL-11210</x:v>
      </x:c>
      <x:c r="B2184" s="4" t="str">
        <x:v>348 W 23rd St, Ofc 2F, New York, NY, 10011</x:v>
      </x:c>
      <x:c r="C2184" s="4" t="str">
        <x:v>PROPERTY OWNER</x:v>
      </x:c>
      <x:c r="D2184" t="str">
        <x:v>5</x:v>
      </x:c>
      <x:c r="E2184" t="str">
        <x:v>5</x:v>
      </x:c>
      <x:c r="F2184" t="str">
        <x:v>Low</x:v>
      </x:c>
      <x:c r="G2184" t="str">
        <x:v>Strong DOS address corroboration</x:v>
      </x:c>
      <x:c r="H2184" s="4" t="str">
        <x:v>LOW_SOURCE_CONFIDENCE | SOURCE_AGENT_ADDRESS_MARKER</x:v>
      </x:c>
      <x:c r="I2184" s="4" t="str"/>
    </x:row>
    <x:row r="2185">
      <x:c r="A2185" t="str">
        <x:v>DOS-ALL-11211</x:v>
      </x:c>
      <x:c r="B2185" s="4" t="str">
        <x:v>36 MAPLE PLACE, SUITE 303, MANHASSET, NY, 11030</x:v>
      </x:c>
      <x:c r="C2185" s="4" t="str">
        <x:v>PROPERTY OWNER</x:v>
      </x:c>
      <x:c r="D2185" t="str">
        <x:v>5</x:v>
      </x:c>
      <x:c r="E2185" t="str">
        <x:v>5</x:v>
      </x:c>
      <x:c r="F2185" t="str">
        <x:v>Low</x:v>
      </x:c>
      <x:c r="G2185" t="str">
        <x:v>Strong DOS address corroboration</x:v>
      </x:c>
      <x:c r="H2185" s="4" t="str">
        <x:v>LOW_SOURCE_CONFIDENCE | SOURCE_AGENT_ADDRESS_MARKER</x:v>
      </x:c>
      <x:c r="I2185" s="4" t="str"/>
    </x:row>
    <x:row r="2186">
      <x:c r="A2186" t="str">
        <x:v>DOS-ALL-11212</x:v>
      </x:c>
      <x:c r="B2186" s="4" t="str">
        <x:v>C/O STEVEN MATZ, ESQ., KATZ &amp; MATZ PC, 1350 AVENUE OF THE AMERICAS, 3RD FLOOR, NEW YORK, NY, 10019, US</x:v>
      </x:c>
      <x:c r="C2186" s="4" t="str">
        <x:v>PROPERTY OWNER</x:v>
      </x:c>
      <x:c r="D2186" t="str">
        <x:v>5</x:v>
      </x:c>
      <x:c r="E2186" t="str">
        <x:v>5</x:v>
      </x:c>
      <x:c r="F2186" t="str">
        <x:v>Low</x:v>
      </x:c>
      <x:c r="G2186" t="str">
        <x:v>Shared DOS address</x:v>
      </x:c>
      <x:c r="H2186" s="4" t="str">
        <x:v>CARE_OF_OR_AGENT | LEGAL_OR_LAWYER | LOW_SOURCE_CONFIDENCE | SOURCE_AGENT_ADDRESS_MARKER</x:v>
      </x:c>
      <x:c r="I2186" s="4" t="str">
        <x:v>mailing_address:C/O STEVEN MATZ, ESQ., KATZ &amp; MATZ PC, 1350 AVENUE OF THE AMERICAS, 3RD FLOOR, NEW YORK, NY, 10019, US</x:v>
      </x:c>
    </x:row>
    <x:row r="2187">
      <x:c r="A2187" t="str">
        <x:v>DOS-ALL-11213</x:v>
      </x:c>
      <x:c r="B2187" s="4" t="str">
        <x:v>80 STATE STREET, ALBANY, NY, 12207</x:v>
      </x:c>
      <x:c r="C2187" s="4" t="str">
        <x:v>PROPERTY OWNER</x:v>
      </x:c>
      <x:c r="D2187" t="str">
        <x:v>5</x:v>
      </x:c>
      <x:c r="E2187" t="str">
        <x:v>5</x:v>
      </x:c>
      <x:c r="F2187" t="str">
        <x:v>Low</x:v>
      </x:c>
      <x:c r="G2187" t="str">
        <x:v>Shared DOS address</x:v>
      </x:c>
      <x:c r="H2187" s="4" t="str">
        <x:v>AGENT_OR_FILING_SERVICE | CARE_OF_OR_AGENT | LOW_SOURCE_CONFIDENCE | SOURCE_AGENT_ADDRESS_MARKER</x:v>
      </x:c>
      <x:c r="I2187" s="4" t="str">
        <x:v>dos_process_name:C/O CORPORATION SERVICE COMPANY</x:v>
      </x:c>
    </x:row>
    <x:row r="2188">
      <x:c r="A2188" t="str">
        <x:v>DOS-ALL-11214</x:v>
      </x:c>
      <x:c r="B2188" s="4" t="str">
        <x:v>C/O: THE MORGAN GROUP, 41 W PUTNAM AVENUE, GREENWICH, CT, 06830, US</x:v>
      </x:c>
      <x:c r="C2188" s="4" t="str">
        <x:v>PROPERTY OWNER</x:v>
      </x:c>
      <x:c r="D2188" t="str">
        <x:v>5</x:v>
      </x:c>
      <x:c r="E2188" t="str">
        <x:v>5</x:v>
      </x:c>
      <x:c r="F2188" t="str">
        <x:v>Low</x:v>
      </x:c>
      <x:c r="G2188" t="str">
        <x:v>Shared DOS address</x:v>
      </x:c>
      <x:c r="H2188" s="4" t="str">
        <x:v>CARE_OF_OR_AGENT | LOW_SOURCE_CONFIDENCE | SOURCE_AGENT_ADDRESS_MARKER</x:v>
      </x:c>
      <x:c r="I2188" s="4" t="str">
        <x:v>mailing_address:C/O: THE MORGAN GROUP, 41 W PUTNAM AVENUE, GREENWICH, CT, 06830, US</x:v>
      </x:c>
    </x:row>
    <x:row r="2189">
      <x:c r="A2189" t="str">
        <x:v>DOS-ALL-11215</x:v>
      </x:c>
      <x:c r="B2189" s="4" t="str">
        <x:v>C/O: THE MORGAN GROUP, 41 WEST PUTNAM AVENUE, GREENWICH, CT, 06830, US</x:v>
      </x:c>
      <x:c r="C2189" s="4" t="str">
        <x:v>PROPERTY OWNER</x:v>
      </x:c>
      <x:c r="D2189" t="str">
        <x:v>5</x:v>
      </x:c>
      <x:c r="E2189" t="str">
        <x:v>5</x:v>
      </x:c>
      <x:c r="F2189" t="str">
        <x:v>Low</x:v>
      </x:c>
      <x:c r="G2189" t="str">
        <x:v>Shared DOS address</x:v>
      </x:c>
      <x:c r="H2189" s="4" t="str">
        <x:v>CARE_OF_OR_AGENT | LOW_SOURCE_CONFIDENCE | SOURCE_AGENT_ADDRESS_MARKER</x:v>
      </x:c>
      <x:c r="I2189" s="4" t="str">
        <x:v>mailing_address:C/O: THE MORGAN GROUP, 41 WEST PUTNAM AVENUE, GREENWICH, CT, 06830, US</x:v>
      </x:c>
    </x:row>
    <x:row r="2190">
      <x:c r="A2190" t="str">
        <x:v>DOS-ALL-11216</x:v>
      </x:c>
      <x:c r="B2190" s="4" t="str">
        <x:v>38 WEST 31ST ST, STE 3, NEW YORK, NY, 10001</x:v>
      </x:c>
      <x:c r="C2190" s="4" t="str">
        <x:v>C/O SABET GROUP</x:v>
      </x:c>
      <x:c r="D2190" t="str">
        <x:v>5</x:v>
      </x:c>
      <x:c r="E2190" t="str">
        <x:v>5</x:v>
      </x:c>
      <x:c r="F2190" t="str">
        <x:v>Low</x:v>
      </x:c>
      <x:c r="G2190" t="str">
        <x:v>Strong DOS address corroboration</x:v>
      </x:c>
      <x:c r="H2190" s="4" t="str">
        <x:v>CARE_OF_OR_AGENT | LOW_SOURCE_CONFIDENCE | SOURCE_AGENT_ADDRESS_MARKER</x:v>
      </x:c>
      <x:c r="I2190" s="4" t="str">
        <x:v>dos_process_name:C/O SABET GROUP | possible_named_addressee:C/O SABET GROUP | recommended_addressee:C/O SABET GROUP</x:v>
      </x:c>
    </x:row>
    <x:row r="2191">
      <x:c r="A2191" t="str">
        <x:v>DOS-ALL-11217</x:v>
      </x:c>
      <x:c r="B2191" s="4" t="str">
        <x:v>C/O THOR EQUITIES LLC, 25 WEST 39TH STREET, NEW YORK, NY, 10018, US</x:v>
      </x:c>
      <x:c r="C2191" s="4" t="str">
        <x:v>PROPERTY OWNER</x:v>
      </x:c>
      <x:c r="D2191" t="str">
        <x:v>5</x:v>
      </x:c>
      <x:c r="E2191" t="str">
        <x:v>5</x:v>
      </x:c>
      <x:c r="F2191" t="str">
        <x:v>Low</x:v>
      </x:c>
      <x:c r="G2191" t="str">
        <x:v>Strong DOS address corroboration</x:v>
      </x:c>
      <x:c r="H2191" s="4" t="str">
        <x:v>CARE_OF_OR_AGENT | LOW_SOURCE_CONFIDENCE | SOURCE_AGENT_ADDRESS_MARKER</x:v>
      </x:c>
      <x:c r="I2191" s="4" t="str">
        <x:v>mailing_address:C/O THOR EQUITIES LLC, 25 WEST 39TH STREET, NEW YORK, NY, 10018, US | possible_named_addressee:C/O THOR EQUITIES</x:v>
      </x:c>
    </x:row>
    <x:row r="2192">
      <x:c r="A2192" t="str">
        <x:v>DOS-ALL-11218</x:v>
      </x:c>
      <x:c r="B2192" s="4" t="str">
        <x:v>C/O TREZZA MANAGEMENT, 224 PACIFIC ST., BROOKLYN, NY, 11201</x:v>
      </x:c>
      <x:c r="C2192" s="4" t="str">
        <x:v>PROPERTY OWNER</x:v>
      </x:c>
      <x:c r="D2192" t="str">
        <x:v>5</x:v>
      </x:c>
      <x:c r="E2192" t="str">
        <x:v>5</x:v>
      </x:c>
      <x:c r="F2192" t="str">
        <x:v>Low</x:v>
      </x:c>
      <x:c r="G2192" t="str">
        <x:v>Strong DOS address corroboration</x:v>
      </x:c>
      <x:c r="H2192" s="4" t="str">
        <x:v>CARE_OF_OR_AGENT | LOW_SOURCE_CONFIDENCE | SOURCE_AGENT_ADDRESS_MARKER</x:v>
      </x:c>
      <x:c r="I2192" s="4" t="str">
        <x:v>mailing_address:C/O TREZZA MANAGEMENT, 224 PACIFIC ST., BROOKLYN, NY, 11201</x:v>
      </x:c>
    </x:row>
    <x:row r="2193">
      <x:c r="A2193" t="str">
        <x:v>DOS-ALL-11219</x:v>
      </x:c>
      <x:c r="B2193" s="4" t="str">
        <x:v>C/O W EQUITIES, 119 W 24TH STREET FLOOR 2, NEW YORK, NY, 10011</x:v>
      </x:c>
      <x:c r="C2193" s="4" t="str">
        <x:v>PROPERTY OWNER</x:v>
      </x:c>
      <x:c r="D2193" t="str">
        <x:v>5</x:v>
      </x:c>
      <x:c r="E2193" t="str">
        <x:v>5</x:v>
      </x:c>
      <x:c r="F2193" t="str">
        <x:v>Low</x:v>
      </x:c>
      <x:c r="G2193" t="str">
        <x:v>Strong DOS address corroboration</x:v>
      </x:c>
      <x:c r="H2193" s="4" t="str">
        <x:v>CARE_OF_OR_AGENT | LOW_SOURCE_CONFIDENCE | SOURCE_AGENT_ADDRESS_MARKER</x:v>
      </x:c>
      <x:c r="I2193" s="4" t="str">
        <x:v>mailing_address:C/O W EQUITIES, 119 W 24TH STREET FLOOR 2, NEW YORK, NY, 10011</x:v>
      </x:c>
    </x:row>
    <x:row r="2194">
      <x:c r="A2194" t="str">
        <x:v>DOS-ALL-11220</x:v>
      </x:c>
      <x:c r="B2194" s="4" t="str">
        <x:v>51 WEST 52ND STREET, NEW YORK, NY, 10019</x:v>
      </x:c>
      <x:c r="C2194" s="4" t="str">
        <x:v>PROPERTY OWNER</x:v>
      </x:c>
      <x:c r="D2194" t="str">
        <x:v>5</x:v>
      </x:c>
      <x:c r="E2194" t="str">
        <x:v>5</x:v>
      </x:c>
      <x:c r="F2194" t="str">
        <x:v>Low</x:v>
      </x:c>
      <x:c r="G2194" t="str">
        <x:v>Strong DOS address corroboration</x:v>
      </x:c>
      <x:c r="H2194" s="4" t="str">
        <x:v>CARE_OF_OR_AGENT | LOW_SOURCE_CONFIDENCE | SOURCE_AGENT_ADDRESS_MARKER</x:v>
      </x:c>
      <x:c r="I2194" s="4" t="str">
        <x:v>dos_process_name:C/O MICHAEL H. BYOWITZ, WLRK | possible_named_addressee:C/O EMILY D. JOHNSON</x:v>
      </x:c>
    </x:row>
    <x:row r="2195">
      <x:c r="A2195" t="str">
        <x:v>DOS-ALL-11221</x:v>
      </x:c>
      <x:c r="B2195" s="4" t="str">
        <x:v>C/O: WAXMAN LAW LLC, 60 EAST 42ND STREET, SUITE 4000, NEW YORK, NY, 10165, US</x:v>
      </x:c>
      <x:c r="C2195" s="4" t="str">
        <x:v>PROPERTY OWNER</x:v>
      </x:c>
      <x:c r="D2195" t="str">
        <x:v>5</x:v>
      </x:c>
      <x:c r="E2195" t="str">
        <x:v>5</x:v>
      </x:c>
      <x:c r="F2195" t="str">
        <x:v>Low</x:v>
      </x:c>
      <x:c r="G2195" t="str">
        <x:v>Shared DOS address</x:v>
      </x:c>
      <x:c r="H2195" s="4" t="str">
        <x:v>CARE_OF_OR_AGENT | LEGAL_OR_LAWYER | LOW_SOURCE_CONFIDENCE | SOURCE_AGENT_ADDRESS_MARKER</x:v>
      </x:c>
      <x:c r="I2195" s="4" t="str">
        <x:v>mailing_address:C/O: WAXMAN LAW LLC, 60 EAST 42ND STREET, SUITE 4000, NEW YORK, NY, 10165, US</x:v>
      </x:c>
    </x:row>
    <x:row r="2196">
      <x:c r="A2196" t="str">
        <x:v>DOS-ALL-11222</x:v>
      </x:c>
      <x:c r="B2196" s="4" t="str">
        <x:v>C/O:. MD SQUARED PROPERTY GROUP LLC, 7 PENN PLAZA, SUITE 601, NEW YORK, NY, 10001, US</x:v>
      </x:c>
      <x:c r="C2196" s="4" t="str">
        <x:v>PROPERTY OWNER</x:v>
      </x:c>
      <x:c r="D2196" t="str">
        <x:v>4</x:v>
      </x:c>
      <x:c r="E2196" t="str">
        <x:v>397</x:v>
      </x:c>
      <x:c r="F2196" t="str">
        <x:v>Low</x:v>
      </x:c>
      <x:c r="G2196" t="str">
        <x:v>Active-name matches only</x:v>
      </x:c>
      <x:c r="H2196" s="4" t="str">
        <x:v>CARE_OF_OR_AGENT | LOW_SOURCE_CONFIDENCE | SOURCE_AGENT_ADDRESS_MARKER</x:v>
      </x:c>
      <x:c r="I2196" s="4" t="str">
        <x:v>mailing_address:C/O:. MD SQUARED PROPERTY GROUP LLC, 7 PENN PLAZA, SUITE 601, NEW YORK, NY, 10001, US</x:v>
      </x:c>
    </x:row>
    <x:row r="2197">
      <x:c r="A2197" t="str">
        <x:v>DOS-ALL-11223</x:v>
      </x:c>
      <x:c r="B2197" s="4" t="str">
        <x:v>3 COLUMBUS CIRCLE,, 15TH FLOOR, NEW YORK, NY, 10019</x:v>
      </x:c>
      <x:c r="C2197" s="4" t="str">
        <x:v>C/O RSP COMPANIES</x:v>
      </x:c>
      <x:c r="D2197" t="str">
        <x:v>4</x:v>
      </x:c>
      <x:c r="E2197" t="str">
        <x:v>49</x:v>
      </x:c>
      <x:c r="F2197" t="str">
        <x:v>Low</x:v>
      </x:c>
      <x:c r="G2197" t="str">
        <x:v>Strong DOS address corroboration</x:v>
      </x:c>
      <x:c r="H2197" s="4" t="str">
        <x:v>CARE_OF_OR_AGENT | LOW_SOURCE_CONFIDENCE | SOURCE_AGENT_ADDRESS_MARKER</x:v>
      </x:c>
      <x:c r="I2197" s="4" t="str">
        <x:v>dos_process_name:C/O RSP COMPANIES | possible_named_addressee:C/O RSP COMPANIES | recommended_addressee:C/O RSP COMPANIES</x:v>
      </x:c>
    </x:row>
    <x:row r="2198">
      <x:c r="A2198" t="str">
        <x:v>DOS-ALL-11224</x:v>
      </x:c>
      <x:c r="B2198" s="4" t="str">
        <x:v>725 CHURCH AVENUE, BROOKLYN, NY, 11218</x:v>
      </x:c>
      <x:c r="C2198" s="4" t="str">
        <x:v>PROPERTY OWNER</x:v>
      </x:c>
      <x:c r="D2198" t="str">
        <x:v>4</x:v>
      </x:c>
      <x:c r="E2198" t="str">
        <x:v>43</x:v>
      </x:c>
      <x:c r="F2198" t="str">
        <x:v>Low</x:v>
      </x:c>
      <x:c r="G2198" t="str">
        <x:v>Strong DOS address corroboration</x:v>
      </x:c>
      <x:c r="H2198" s="4" t="str">
        <x:v>CARE_OF_OR_AGENT | LOW_SOURCE_CONFIDENCE | SOURCE_AGENT_ADDRESS_MARKER</x:v>
      </x:c>
      <x:c r="I2198" s="4" t="str">
        <x:v>dos_process_name:C/O JONAS EQUITIES INC.</x:v>
      </x:c>
    </x:row>
    <x:row r="2199">
      <x:c r="A2199" t="str">
        <x:v>DOS-ALL-11225</x:v>
      </x:c>
      <x:c r="B2199" s="4" t="str">
        <x:v>C/O R.A.COHEN &amp; ASSOCIATES, INC., 250 Park Ave., Suite 1901, New York, NY, 10177</x:v>
      </x:c>
      <x:c r="C2199" s="4" t="str">
        <x:v>PROPERTY OWNER</x:v>
      </x:c>
      <x:c r="D2199" t="str">
        <x:v>4</x:v>
      </x:c>
      <x:c r="E2199" t="str">
        <x:v>12</x:v>
      </x:c>
      <x:c r="F2199" t="str">
        <x:v>Low</x:v>
      </x:c>
      <x:c r="G2199" t="str">
        <x:v>Strong DOS address corroboration</x:v>
      </x:c>
      <x:c r="H2199" s="4" t="str">
        <x:v>CARE_OF_OR_AGENT | LOW_SOURCE_CONFIDENCE | SOURCE_AGENT_ADDRESS_MARKER</x:v>
      </x:c>
      <x:c r="I2199" s="4" t="str">
        <x:v>mailing_address:C/O R.A.COHEN &amp; ASSOCIATES, INC., 250 Park Ave., Suite 1901, New York, NY, 10177</x:v>
      </x:c>
    </x:row>
    <x:row r="2200">
      <x:c r="A2200" t="str">
        <x:v>DOS-ALL-11226</x:v>
      </x:c>
      <x:c r="B2200" s="4" t="str">
        <x:v>C/O KOHLBERG KRAVIS ROBERT &amp; CO. L.P., 9 WEST 57TH STREET, NEW YORK, NY, 10019, US</x:v>
      </x:c>
      <x:c r="C2200" s="4" t="str">
        <x:v>PROPERTY OWNER</x:v>
      </x:c>
      <x:c r="D2200" t="str">
        <x:v>4</x:v>
      </x:c>
      <x:c r="E2200" t="str">
        <x:v>10</x:v>
      </x:c>
      <x:c r="F2200" t="str">
        <x:v>Low</x:v>
      </x:c>
      <x:c r="G2200" t="str">
        <x:v>Shared DOS address</x:v>
      </x:c>
      <x:c r="H2200" s="4" t="str">
        <x:v>CARE_OF_OR_AGENT | LOW_SOURCE_CONFIDENCE | SOURCE_AGENT_ADDRESS_MARKER</x:v>
      </x:c>
      <x:c r="I2200" s="4" t="str">
        <x:v>mailing_address:C/O KOHLBERG KRAVIS ROBERT &amp; CO. L.P., 9 WEST 57TH STREET, NEW YORK, NY, 10019, US</x:v>
      </x:c>
    </x:row>
    <x:row r="2201">
      <x:c r="A2201" t="str">
        <x:v>DOS-ALL-11227</x:v>
      </x:c>
      <x:c r="B2201" s="4" t="str">
        <x:v>C/O: JAY LAU, ESQ., 40 CUTTER MILL ROAD, SUITE 504, GREAT NECK, NY, 11021, US</x:v>
      </x:c>
      <x:c r="C2201" s="4" t="str">
        <x:v>PROPERTY OWNER</x:v>
      </x:c>
      <x:c r="D2201" t="str">
        <x:v>4</x:v>
      </x:c>
      <x:c r="E2201" t="str">
        <x:v>9</x:v>
      </x:c>
      <x:c r="F2201" t="str">
        <x:v>Low</x:v>
      </x:c>
      <x:c r="G2201" t="str">
        <x:v>Active-name matches only</x:v>
      </x:c>
      <x:c r="H2201" s="4" t="str">
        <x:v>CARE_OF_OR_AGENT | LEGAL_OR_LAWYER | LOW_SOURCE_CONFIDENCE | SOURCE_AGENT_ADDRESS_MARKER</x:v>
      </x:c>
      <x:c r="I2201" s="4" t="str">
        <x:v>mailing_address:C/O: JAY LAU, ESQ., 40 CUTTER MILL ROAD, SUITE 504, GREAT NECK, NY, 11021, US</x:v>
      </x:c>
    </x:row>
    <x:row r="2202">
      <x:c r="A2202" t="str">
        <x:v>DOS-ALL-11228</x:v>
      </x:c>
      <x:c r="B2202" s="4" t="str">
        <x:v>C/O: METRO, 500 ENTERPRISE DRIVE, ALLEN PARK, MI, 48101, US</x:v>
      </x:c>
      <x:c r="C2202" s="4" t="str">
        <x:v>C/O MAILSTOP RB</x:v>
      </x:c>
      <x:c r="D2202" t="str">
        <x:v>4</x:v>
      </x:c>
      <x:c r="E2202" t="str">
        <x:v>9</x:v>
      </x:c>
      <x:c r="F2202" t="str">
        <x:v>Low</x:v>
      </x:c>
      <x:c r="G2202" t="str">
        <x:v>Shared DOS address</x:v>
      </x:c>
      <x:c r="H2202" s="4" t="str">
        <x:v>CARE_OF_OR_AGENT | LOW_SOURCE_CONFIDENCE | SOURCE_AGENT_ADDRESS_MARKER</x:v>
      </x:c>
      <x:c r="I2202" s="4" t="str">
        <x:v>mailing_address:C/O: METRO, 500 ENTERPRISE DRIVE, ALLEN PARK, MI, 48101, US | possible_named_addressee:C/O MAILSTOP RB | recommended_addressee:C/O MAILSTOP RB</x:v>
      </x:c>
    </x:row>
    <x:row r="2203">
      <x:c r="A2203" t="str">
        <x:v>DOS-ALL-11229</x:v>
      </x:c>
      <x:c r="B2203" s="4" t="str">
        <x:v>C/O TISHMAN SPEYER, 45 ROCKEFELLER PLAZA, NEW YORK, NY, 10111, US</x:v>
      </x:c>
      <x:c r="C2203" s="4" t="str">
        <x:v>PROPERTY OWNER</x:v>
      </x:c>
      <x:c r="D2203" t="str">
        <x:v>4</x:v>
      </x:c>
      <x:c r="E2203" t="str">
        <x:v>9</x:v>
      </x:c>
      <x:c r="F2203" t="str">
        <x:v>Low</x:v>
      </x:c>
      <x:c r="G2203" t="str">
        <x:v>Shared DOS address</x:v>
      </x:c>
      <x:c r="H2203" s="4" t="str">
        <x:v>CARE_OF_OR_AGENT | LOW_SOURCE_CONFIDENCE | SOURCE_AGENT_ADDRESS_MARKER</x:v>
      </x:c>
      <x:c r="I2203" s="4" t="str">
        <x:v>mailing_address:C/O TISHMAN SPEYER, 45 ROCKEFELLER PLAZA, NEW YORK, NY, 10111, US</x:v>
      </x:c>
    </x:row>
    <x:row r="2204">
      <x:c r="A2204" t="str">
        <x:v>DOS-ALL-11230</x:v>
      </x:c>
      <x:c r="B2204" s="4" t="str">
        <x:v>110 EAST 59TH STREET, 34TH FLOOR, NEW YORK, NY, 10022</x:v>
      </x:c>
      <x:c r="C2204" s="4" t="str">
        <x:v>PROPERTY OWNER</x:v>
      </x:c>
      <x:c r="D2204" t="str">
        <x:v>4</x:v>
      </x:c>
      <x:c r="E2204" t="str">
        <x:v>8</x:v>
      </x:c>
      <x:c r="F2204" t="str">
        <x:v>Low</x:v>
      </x:c>
      <x:c r="G2204" t="str">
        <x:v>Strong DOS address corroboration</x:v>
      </x:c>
      <x:c r="H2204" s="4" t="str">
        <x:v>CARE_OF_OR_AGENT | LOW_SOURCE_CONFIDENCE | SOURCE_AGENT_ADDRESS_MARKER</x:v>
      </x:c>
      <x:c r="I2204" s="4" t="str">
        <x:v>dos_process_name:C/O JACK RESNICK &amp; SONS, INC.</x:v>
      </x:c>
    </x:row>
    <x:row r="2205">
      <x:c r="A2205" t="str">
        <x:v>DOS-ALL-11231</x:v>
      </x:c>
      <x:c r="B2205" s="4" t="str">
        <x:v>80 STATE STREET, ALBANY, NY, 122072543</x:v>
      </x:c>
      <x:c r="C2205" s="4" t="str">
        <x:v>DOUGLASTON DEVELOPMENT</x:v>
      </x:c>
      <x:c r="D2205" t="str">
        <x:v>4</x:v>
      </x:c>
      <x:c r="E2205" t="str">
        <x:v>7</x:v>
      </x:c>
      <x:c r="F2205" t="str">
        <x:v>Low</x:v>
      </x:c>
      <x:c r="G2205" t="str">
        <x:v>Shared DOS address</x:v>
      </x:c>
      <x:c r="H2205" s="4" t="str">
        <x:v>AGENT_OR_FILING_SERVICE | CARE_OF_OR_AGENT | LOW_SOURCE_CONFIDENCE | SOURCE_AGENT_ADDRESS_MARKER</x:v>
      </x:c>
      <x:c r="I2205" s="4" t="str">
        <x:v>dos_process_name:C/O CORPORATION SERVICE COMPANY | dos_process_name:CORPORATION SERVICE COMPANY</x:v>
      </x:c>
    </x:row>
    <x:row r="2206">
      <x:c r="A2206" t="str">
        <x:v>DOS-ALL-11232</x:v>
      </x:c>
      <x:c r="B2206" s="4" t="str">
        <x:v>C/O: EMPIRE STATE REALTY TRUST, INC., 111 WEST 33RD STREET, NEW YORK, NY, 10120, US</x:v>
      </x:c>
      <x:c r="C2206" s="4" t="str">
        <x:v>PROPERTY OWNER</x:v>
      </x:c>
      <x:c r="D2206" t="str">
        <x:v>4</x:v>
      </x:c>
      <x:c r="E2206" t="str">
        <x:v>7</x:v>
      </x:c>
      <x:c r="F2206" t="str">
        <x:v>Low</x:v>
      </x:c>
      <x:c r="G2206" t="str">
        <x:v>Shared DOS address</x:v>
      </x:c>
      <x:c r="H2206" s="4" t="str">
        <x:v>CARE_OF_OR_AGENT | LOW_SOURCE_CONFIDENCE | SOURCE_AGENT_ADDRESS_MARKER</x:v>
      </x:c>
      <x:c r="I2206" s="4" t="str">
        <x:v>mailing_address:C/O: EMPIRE STATE REALTY TRUST, INC., 111 WEST 33RD STREET, NEW YORK, NY, 10120, US</x:v>
      </x:c>
    </x:row>
    <x:row r="2207">
      <x:c r="A2207" t="str">
        <x:v>DOS-ALL-11233</x:v>
      </x:c>
      <x:c r="B2207" s="4" t="str">
        <x:v>C/O ERETZ GROUP, 485 SEVENTH AVENUE, SUITE 777, NEW YORK, NY, 10018, US</x:v>
      </x:c>
      <x:c r="C2207" s="4" t="str">
        <x:v>PROPERTY OWNER</x:v>
      </x:c>
      <x:c r="D2207" t="str">
        <x:v>4</x:v>
      </x:c>
      <x:c r="E2207" t="str">
        <x:v>7</x:v>
      </x:c>
      <x:c r="F2207" t="str">
        <x:v>Low</x:v>
      </x:c>
      <x:c r="G2207" t="str">
        <x:v>Shared DOS address</x:v>
      </x:c>
      <x:c r="H2207" s="4" t="str">
        <x:v>CARE_OF_OR_AGENT | LOW_SOURCE_CONFIDENCE | SOURCE_AGENT_ADDRESS_MARKER</x:v>
      </x:c>
      <x:c r="I2207" s="4" t="str">
        <x:v>mailing_address:C/O ERETZ GROUP, 485 SEVENTH AVENUE, SUITE 777, NEW YORK, NY, 10018, US | possible_named_addressee:C/O MR. ABRAHAM TALASSAZAN</x:v>
      </x:c>
    </x:row>
    <x:row r="2208">
      <x:c r="A2208" t="str">
        <x:v>DOS-ALL-11234</x:v>
      </x:c>
      <x:c r="B2208" s="4" t="str">
        <x:v>C/O: EDISON PARKING CORPORATION, 110 EDISON PLACE, SUITE 300, NEWARK, NJ, 07102, US</x:v>
      </x:c>
      <x:c r="C2208" s="4" t="str">
        <x:v>PROPERTY OWNER</x:v>
      </x:c>
      <x:c r="D2208" t="str">
        <x:v>4</x:v>
      </x:c>
      <x:c r="E2208" t="str">
        <x:v>6</x:v>
      </x:c>
      <x:c r="F2208" t="str">
        <x:v>Low</x:v>
      </x:c>
      <x:c r="G2208" t="str">
        <x:v>Shared DOS address</x:v>
      </x:c>
      <x:c r="H2208" s="4" t="str">
        <x:v>CARE_OF_OR_AGENT | LOW_SOURCE_CONFIDENCE | SOURCE_AGENT_ADDRESS_MARKER</x:v>
      </x:c>
      <x:c r="I2208" s="4" t="str">
        <x:v>mailing_address:C/O: EDISON PARKING CORPORATION, 110 EDISON PLACE, SUITE 300, NEWARK, NJ, 07102, US</x:v>
      </x:c>
    </x:row>
    <x:row r="2209">
      <x:c r="A2209" t="str">
        <x:v>DOS-ALL-11235</x:v>
      </x:c>
      <x:c r="B2209" s="4" t="str">
        <x:v>C/O FINE TIMES INC., 1270 6TH AVENUE, SUITE 2116, NEW YORK, NY, 10020, US</x:v>
      </x:c>
      <x:c r="C2209" s="4" t="str">
        <x:v>PROPERTY OWNER</x:v>
      </x:c>
      <x:c r="D2209" t="str">
        <x:v>4</x:v>
      </x:c>
      <x:c r="E2209" t="str">
        <x:v>6</x:v>
      </x:c>
      <x:c r="F2209" t="str">
        <x:v>Low</x:v>
      </x:c>
      <x:c r="G2209" t="str">
        <x:v>Shared DOS address</x:v>
      </x:c>
      <x:c r="H2209" s="4" t="str">
        <x:v>CARE_OF_OR_AGENT | LOW_SOURCE_CONFIDENCE | SOURCE_AGENT_ADDRESS_MARKER</x:v>
      </x:c>
      <x:c r="I2209" s="4" t="str">
        <x:v>mailing_address:C/O FINE TIMES INC., 1270 6TH AVENUE, SUITE 2116, NEW YORK, NY, 10020, US</x:v>
      </x:c>
    </x:row>
    <x:row r="2210">
      <x:c r="A2210" t="str">
        <x:v>DOS-ALL-11236</x:v>
      </x:c>
      <x:c r="B2210" s="4" t="str">
        <x:v>770 LEXINGTON AVENUE, 14TH FLOOR, NEW YORK, NY, 10065</x:v>
      </x:c>
      <x:c r="C2210" s="4" t="str">
        <x:v>PROPERTY OWNER</x:v>
      </x:c>
      <x:c r="D2210" t="str">
        <x:v>4</x:v>
      </x:c>
      <x:c r="E2210" t="str">
        <x:v>6</x:v>
      </x:c>
      <x:c r="F2210" t="str">
        <x:v>Low</x:v>
      </x:c>
      <x:c r="G2210" t="str">
        <x:v>Strong DOS address corroboration</x:v>
      </x:c>
      <x:c r="H2210" s="4" t="str">
        <x:v>LOW_SOURCE_CONFIDENCE | SOURCE_AGENT_ADDRESS_MARKER</x:v>
      </x:c>
      <x:c r="I2210" s="4" t="str"/>
    </x:row>
    <x:row r="2211">
      <x:c r="A2211" t="str">
        <x:v>DOS-ALL-11237</x:v>
      </x:c>
      <x:c r="B2211" s="4" t="str">
        <x:v>C/O GOLDFEIN PROPERTIES LLC, 60 EAST 42ND ST., NEW YORK, NY, 10165, US</x:v>
      </x:c>
      <x:c r="C2211" s="4" t="str">
        <x:v>C/O SHANDLING &amp; LANDSMAN LLP</x:v>
      </x:c>
      <x:c r="D2211" t="str">
        <x:v>4</x:v>
      </x:c>
      <x:c r="E2211" t="str">
        <x:v>6</x:v>
      </x:c>
      <x:c r="F2211" t="str">
        <x:v>Low</x:v>
      </x:c>
      <x:c r="G2211" t="str">
        <x:v>Shared DOS address</x:v>
      </x:c>
      <x:c r="H2211" s="4" t="str">
        <x:v>CARE_OF_OR_AGENT | LOW_SOURCE_CONFIDENCE | SOURCE_AGENT_ADDRESS_MARKER</x:v>
      </x:c>
      <x:c r="I2211" s="4" t="str">
        <x:v>mailing_address:C/O GOLDFEIN PROPERTIES LLC, 60 EAST 42ND ST., NEW YORK, NY, 10165, US | possible_named_addressee:C/O SHANDLING &amp; LANDSMAN LLP | recommended_addressee:C/O SHANDLING &amp; LANDSMAN LLP</x:v>
      </x:c>
    </x:row>
    <x:row r="2212">
      <x:c r="A2212" t="str">
        <x:v>DOS-ALL-11238</x:v>
      </x:c>
      <x:c r="B2212" s="4" t="str">
        <x:v>C/O HUBB NYC PROPERTIES LLC, 130 EAST 59TH STREET, SUITE 14A, NEW YORK, NY, 10022, US</x:v>
      </x:c>
      <x:c r="C2212" s="4" t="str">
        <x:v>DOUGLAS GLADSTONE, ESQ.</x:v>
      </x:c>
      <x:c r="D2212" t="str">
        <x:v>4</x:v>
      </x:c>
      <x:c r="E2212" t="str">
        <x:v>6</x:v>
      </x:c>
      <x:c r="F2212" t="str">
        <x:v>Low</x:v>
      </x:c>
      <x:c r="G2212" t="str">
        <x:v>Shared DOS address</x:v>
      </x:c>
      <x:c r="H2212" s="4" t="str">
        <x:v>CARE_OF_OR_AGENT | LEGAL_OR_LAWYER | LOW_SOURCE_CONFIDENCE | SOURCE_AGENT_ADDRESS_MARKER</x:v>
      </x:c>
      <x:c r="I2212" s="4" t="str">
        <x:v>mailing_address:C/O HUBB NYC PROPERTIES LLC, 130 EAST 59TH STREET, SUITE 14A, NEW YORK, NY, 10022, US | possible_named_addressee:DOUGLAS GLADSTONE, ESQ. | recommended_addressee:DOUGLAS GLADSTONE, ESQ.</x:v>
      </x:c>
    </x:row>
    <x:row r="2213">
      <x:c r="A2213" t="str">
        <x:v>DOS-ALL-11239</x:v>
      </x:c>
      <x:c r="B2213" s="4" t="str">
        <x:v>C/O ISTAR INC., 1114 AVENUE OF THE AMERICAS, NEW YORK, NY, 10036, US</x:v>
      </x:c>
      <x:c r="C2213" s="4" t="str">
        <x:v>PROPERTY OWNER</x:v>
      </x:c>
      <x:c r="D2213" t="str">
        <x:v>4</x:v>
      </x:c>
      <x:c r="E2213" t="str">
        <x:v>6</x:v>
      </x:c>
      <x:c r="F2213" t="str">
        <x:v>Low</x:v>
      </x:c>
      <x:c r="G2213" t="str">
        <x:v>Shared DOS address</x:v>
      </x:c>
      <x:c r="H2213" s="4" t="str">
        <x:v>CARE_OF_OR_AGENT | LOW_SOURCE_CONFIDENCE | SOURCE_AGENT_ADDRESS_MARKER</x:v>
      </x:c>
      <x:c r="I2213" s="4" t="str">
        <x:v>mailing_address:C/O ISTAR INC., 1114 AVENUE OF THE AMERICAS, NEW YORK, NY, 10036, US</x:v>
      </x:c>
    </x:row>
    <x:row r="2214">
      <x:c r="A2214" t="str">
        <x:v>DOS-ALL-11240</x:v>
      </x:c>
      <x:c r="B2214" s="4" t="str">
        <x:v>C/O LNR PARTNERS, LLC, 2340 COLLINS AVENUE, SUITE 700, MIAMI BEACH, FL, 33139, US</x:v>
      </x:c>
      <x:c r="C2214" s="4" t="str">
        <x:v>PROPERTY OWNER</x:v>
      </x:c>
      <x:c r="D2214" t="str">
        <x:v>4</x:v>
      </x:c>
      <x:c r="E2214" t="str">
        <x:v>6</x:v>
      </x:c>
      <x:c r="F2214" t="str">
        <x:v>Low</x:v>
      </x:c>
      <x:c r="G2214" t="str">
        <x:v>Shared DOS address</x:v>
      </x:c>
      <x:c r="H2214" s="4" t="str">
        <x:v>CARE_OF_OR_AGENT | LOW_SOURCE_CONFIDENCE | SOURCE_AGENT_ADDRESS_MARKER</x:v>
      </x:c>
      <x:c r="I2214" s="4" t="str">
        <x:v>mailing_address:C/O LNR PARTNERS, LLC, 2340 COLLINS AVENUE, SUITE 700, MIAMI BEACH, FL, 33139, US</x:v>
      </x:c>
    </x:row>
    <x:row r="2215">
      <x:c r="A2215" t="str">
        <x:v>DOS-ALL-11241</x:v>
      </x:c>
      <x:c r="B2215" s="4" t="str">
        <x:v>C/O OAK TREE MANAGEMENT LTD., 264 SIXTH AVENUE, BROOKLYN, NY, 11215, US</x:v>
      </x:c>
      <x:c r="C2215" s="4" t="str">
        <x:v>PROPERTY OWNER</x:v>
      </x:c>
      <x:c r="D2215" t="str">
        <x:v>4</x:v>
      </x:c>
      <x:c r="E2215" t="str">
        <x:v>6</x:v>
      </x:c>
      <x:c r="F2215" t="str">
        <x:v>Low</x:v>
      </x:c>
      <x:c r="G2215" t="str">
        <x:v>Shared DOS address</x:v>
      </x:c>
      <x:c r="H2215" s="4" t="str">
        <x:v>CARE_OF_OR_AGENT | LOW_SOURCE_CONFIDENCE | SOURCE_AGENT_ADDRESS_MARKER</x:v>
      </x:c>
      <x:c r="I2215" s="4" t="str">
        <x:v>mailing_address:C/O OAK TREE MANAGEMENT LTD., 264 SIXTH AVENUE, BROOKLYN, NY, 11215, US</x:v>
      </x:c>
    </x:row>
    <x:row r="2216">
      <x:c r="A2216" t="str">
        <x:v>DOS-ALL-11242</x:v>
      </x:c>
      <x:c r="B2216" s="4" t="str">
        <x:v>643 TENTH AVENUE, NEW YORK, NY, 10036</x:v>
      </x:c>
      <x:c r="C2216" s="4" t="str">
        <x:v>PROPERTY OWNER</x:v>
      </x:c>
      <x:c r="D2216" t="str">
        <x:v>4</x:v>
      </x:c>
      <x:c r="E2216" t="str">
        <x:v>6</x:v>
      </x:c>
      <x:c r="F2216" t="str">
        <x:v>Low</x:v>
      </x:c>
      <x:c r="G2216" t="str">
        <x:v>Strong DOS address corroboration</x:v>
      </x:c>
      <x:c r="H2216" s="4" t="str">
        <x:v>LOW_SOURCE_CONFIDENCE | SOURCE_AGENT_ADDRESS_MARKER</x:v>
      </x:c>
      <x:c r="I2216" s="4" t="str"/>
    </x:row>
    <x:row r="2217">
      <x:c r="A2217" t="str">
        <x:v>DOS-ALL-11243</x:v>
      </x:c>
      <x:c r="B2217" s="4" t="str">
        <x:v>1995 broadway, 10th floor, NEW YORK, NY, 10023</x:v>
      </x:c>
      <x:c r="C2217" s="4" t="str">
        <x:v>PROPERTY OWNER</x:v>
      </x:c>
      <x:c r="D2217" t="str">
        <x:v>4</x:v>
      </x:c>
      <x:c r="E2217" t="str">
        <x:v>6</x:v>
      </x:c>
      <x:c r="F2217" t="str">
        <x:v>Low</x:v>
      </x:c>
      <x:c r="G2217" t="str">
        <x:v>Strong DOS address corroboration</x:v>
      </x:c>
      <x:c r="H2217" s="4" t="str">
        <x:v>LOW_SOURCE_CONFIDENCE | SOURCE_AGENT_ADDRESS_MARKER</x:v>
      </x:c>
      <x:c r="I2217" s="4" t="str"/>
    </x:row>
    <x:row r="2218">
      <x:c r="A2218" t="str">
        <x:v>DOS-ALL-11244</x:v>
      </x:c>
      <x:c r="B2218" s="4" t="str">
        <x:v>C/O SEYFARTH SHAW LLP, 620 EIGHTH AVENUE, NEW YORK, NY, 10018, US</x:v>
      </x:c>
      <x:c r="C2218" s="4" t="str">
        <x:v>PROPERTY OWNER</x:v>
      </x:c>
      <x:c r="D2218" t="str">
        <x:v>4</x:v>
      </x:c>
      <x:c r="E2218" t="str">
        <x:v>6</x:v>
      </x:c>
      <x:c r="F2218" t="str">
        <x:v>Low</x:v>
      </x:c>
      <x:c r="G2218" t="str">
        <x:v>Shared DOS address</x:v>
      </x:c>
      <x:c r="H2218" s="4" t="str">
        <x:v>CARE_OF_OR_AGENT | LOW_SOURCE_CONFIDENCE | SOURCE_AGENT_ADDRESS_MARKER</x:v>
      </x:c>
      <x:c r="I2218" s="4" t="str">
        <x:v>mailing_address:C/O SEYFARTH SHAW LLP, 620 EIGHTH AVENUE, NEW YORK, NY, 10018, US</x:v>
      </x:c>
    </x:row>
    <x:row r="2219">
      <x:c r="A2219" t="str">
        <x:v>DOS-ALL-11245</x:v>
      </x:c>
      <x:c r="B2219" s="4" t="str">
        <x:v>28 LIBERTY ST., NEW YORK, NY, 10005</x:v>
      </x:c>
      <x:c r="C2219" s="4" t="str">
        <x:v>PROPERTY OWNER</x:v>
      </x:c>
      <x:c r="D2219" t="str">
        <x:v>4</x:v>
      </x:c>
      <x:c r="E2219" t="str">
        <x:v>6</x:v>
      </x:c>
      <x:c r="F2219" t="str">
        <x:v>Low</x:v>
      </x:c>
      <x:c r="G2219" t="str">
        <x:v>Shared DOS address</x:v>
      </x:c>
      <x:c r="H2219" s="4" t="str">
        <x:v>AGENT_OR_FILING_SERVICE | LOW_SOURCE_CONFIDENCE | SOURCE_AGENT_ADDRESS_MARKER</x:v>
      </x:c>
      <x:c r="I2219" s="4" t="str">
        <x:v>dos_process_name:NATIONAL REGISTERED AGENTS, INC.</x:v>
      </x:c>
    </x:row>
    <x:row r="2220">
      <x:c r="A2220" t="str">
        <x:v>DOS-ALL-11246</x:v>
      </x:c>
      <x:c r="B2220" s="4" t="str">
        <x:v>C/O WIGGIN &amp; DANA, LLP, 450 LEXINGTON AVENUE- SUITE 3800, NEW YORK, NY, 10017, US</x:v>
      </x:c>
      <x:c r="C2220" s="4" t="str">
        <x:v>PROPERTY OWNER</x:v>
      </x:c>
      <x:c r="D2220" t="str">
        <x:v>4</x:v>
      </x:c>
      <x:c r="E2220" t="str">
        <x:v>6</x:v>
      </x:c>
      <x:c r="F2220" t="str">
        <x:v>Low</x:v>
      </x:c>
      <x:c r="G2220" t="str">
        <x:v>Active-name matches only</x:v>
      </x:c>
      <x:c r="H2220" s="4" t="str">
        <x:v>CARE_OF_OR_AGENT | LOW_SOURCE_CONFIDENCE | SOURCE_AGENT_ADDRESS_MARKER</x:v>
      </x:c>
      <x:c r="I2220" s="4" t="str">
        <x:v>mailing_address:C/O WIGGIN &amp; DANA, LLP, 450 LEXINGTON AVENUE- SUITE 3800, NEW YORK, NY, 10017, US | possible_named_addressee:C/O WIGGIN AND DANA LLP</x:v>
      </x:c>
    </x:row>
    <x:row r="2221">
      <x:c r="A2221" t="str">
        <x:v>DOS-ALL-11247</x:v>
      </x:c>
      <x:c r="B2221" s="4" t="str">
        <x:v>ATTN: PROPERTY TAX, 233 S WACKER DRIVE SUITE 4700, CHICAGO, IL, 60606, US</x:v>
      </x:c>
      <x:c r="C2221" s="4" t="str">
        <x:v>PROPERTY OWNER</x:v>
      </x:c>
      <x:c r="D2221" t="str">
        <x:v>4</x:v>
      </x:c>
      <x:c r="E2221" t="str">
        <x:v>5</x:v>
      </x:c>
      <x:c r="F2221" t="str">
        <x:v>Low</x:v>
      </x:c>
      <x:c r="G2221" t="str">
        <x:v>Shared DOS address</x:v>
      </x:c>
      <x:c r="H2221" s="4" t="str">
        <x:v>LOW_SOURCE_CONFIDENCE | SOURCE_AGENT_ADDRESS_MARKER</x:v>
      </x:c>
      <x:c r="I2221" s="4" t="str"/>
    </x:row>
    <x:row r="2222">
      <x:c r="A2222" t="str">
        <x:v>DOS-ALL-11248</x:v>
      </x:c>
      <x:c r="B2222" s="4" t="str">
        <x:v>C/O:. ARNOLD &amp; PORTER KAYE SCHOLER LLP, 250 WEST 55TH STREET, NEW YORK, NY, 10019, US</x:v>
      </x:c>
      <x:c r="C2222" s="4" t="str">
        <x:v>PROPERTY OWNER</x:v>
      </x:c>
      <x:c r="D2222" t="str">
        <x:v>4</x:v>
      </x:c>
      <x:c r="E2222" t="str">
        <x:v>5</x:v>
      </x:c>
      <x:c r="F2222" t="str">
        <x:v>Low</x:v>
      </x:c>
      <x:c r="G2222" t="str">
        <x:v>Shared DOS address</x:v>
      </x:c>
      <x:c r="H2222" s="4" t="str">
        <x:v>CARE_OF_OR_AGENT | LOW_SOURCE_CONFIDENCE | SOURCE_AGENT_ADDRESS_MARKER</x:v>
      </x:c>
      <x:c r="I2222" s="4" t="str">
        <x:v>mailing_address:C/O:. ARNOLD &amp; PORTER KAYE SCHOLER LLP, 250 WEST 55TH STREET, NEW YORK, NY, 10019, US</x:v>
      </x:c>
    </x:row>
    <x:row r="2223">
      <x:c r="A2223" t="str">
        <x:v>DOS-ALL-11249</x:v>
      </x:c>
      <x:c r="B2223" s="4" t="str">
        <x:v>80 5th ave suite 1201, NEW YORK, NY, 10011</x:v>
      </x:c>
      <x:c r="C2223" s="4" t="str">
        <x:v>PROPERTY OWNER</x:v>
      </x:c>
      <x:c r="D2223" t="str">
        <x:v>4</x:v>
      </x:c>
      <x:c r="E2223" t="str">
        <x:v>5</x:v>
      </x:c>
      <x:c r="F2223" t="str">
        <x:v>Low</x:v>
      </x:c>
      <x:c r="G2223" t="str">
        <x:v>Shared DOS address</x:v>
      </x:c>
      <x:c r="H2223" s="4" t="str">
        <x:v>LOW_SOURCE_CONFIDENCE | SOURCE_AGENT_ADDRESS_MARKER</x:v>
      </x:c>
      <x:c r="I2223" s="4" t="str"/>
    </x:row>
    <x:row r="2224">
      <x:c r="A2224" t="str">
        <x:v>DOS-ALL-11250</x:v>
      </x:c>
      <x:c r="B2224" s="4" t="str">
        <x:v>C/O BORAH, GOLDSTEIN, ALTSCHULER, NAHINS, &amp; GOIDEL, 377 BROADWAY, NEW YORK, NY, 10013, US</x:v>
      </x:c>
      <x:c r="C2224" s="4" t="str">
        <x:v>PROPERTY OWNER</x:v>
      </x:c>
      <x:c r="D2224" t="str">
        <x:v>4</x:v>
      </x:c>
      <x:c r="E2224" t="str">
        <x:v>5</x:v>
      </x:c>
      <x:c r="F2224" t="str">
        <x:v>Low</x:v>
      </x:c>
      <x:c r="G2224" t="str">
        <x:v>Active-name matches only</x:v>
      </x:c>
      <x:c r="H2224" s="4" t="str">
        <x:v>CARE_OF_OR_AGENT | LOW_SOURCE_CONFIDENCE | SOURCE_AGENT_ADDRESS_MARKER</x:v>
      </x:c>
      <x:c r="I2224" s="4" t="str">
        <x:v>mailing_address:C/O BORAH, GOLDSTEIN, ALTSCHULER, NAHINS, &amp; GOIDEL, 377 BROADWAY, NEW YORK, NY, 10013, US</x:v>
      </x:c>
    </x:row>
    <x:row r="2225">
      <x:c r="A2225" t="str">
        <x:v>DOS-ALL-11251</x:v>
      </x:c>
      <x:c r="B2225" s="4" t="str">
        <x:v>C/O BRITTANY MANAGEMENT CORP.,, 14 EAST 73RD STREET, SUITE 1A, NEW YORK, NY, 10021, US</x:v>
      </x:c>
      <x:c r="C2225" s="4" t="str">
        <x:v>PROPERTY OWNER</x:v>
      </x:c>
      <x:c r="D2225" t="str">
        <x:v>4</x:v>
      </x:c>
      <x:c r="E2225" t="str">
        <x:v>5</x:v>
      </x:c>
      <x:c r="F2225" t="str">
        <x:v>Low</x:v>
      </x:c>
      <x:c r="G2225" t="str">
        <x:v>Shared DOS address</x:v>
      </x:c>
      <x:c r="H2225" s="4" t="str">
        <x:v>CARE_OF_OR_AGENT | LOW_SOURCE_CONFIDENCE | SOURCE_AGENT_ADDRESS_MARKER</x:v>
      </x:c>
      <x:c r="I2225" s="4" t="str">
        <x:v>mailing_address:C/O BRITTANY MANAGEMENT CORP.,, 14 EAST 73RD STREET, SUITE 1A, NEW YORK, NY, 10021, US</x:v>
      </x:c>
    </x:row>
    <x:row r="2226">
      <x:c r="A2226" t="str">
        <x:v>DOS-ALL-11252</x:v>
      </x:c>
      <x:c r="B2226" s="4" t="str">
        <x:v>28 LIBERTY STREET, NEW YORK, NY, 10005</x:v>
      </x:c>
      <x:c r="C2226" s="4" t="str">
        <x:v>PROPERTY OWNER</x:v>
      </x:c>
      <x:c r="D2226" t="str">
        <x:v>4</x:v>
      </x:c>
      <x:c r="E2226" t="str">
        <x:v>5</x:v>
      </x:c>
      <x:c r="F2226" t="str">
        <x:v>Low</x:v>
      </x:c>
      <x:c r="G2226" t="str">
        <x:v>Shared DOS address</x:v>
      </x:c>
      <x:c r="H2226" s="4" t="str">
        <x:v>AGENT_OR_FILING_SERVICE | CARE_OF_OR_AGENT | LOW_SOURCE_CONFIDENCE | SOURCE_AGENT_ADDRESS_MARKER</x:v>
      </x:c>
      <x:c r="I2226" s="4" t="str">
        <x:v>dos_process_name:C/O C T CORPORATION SYSTEM | dos_process_name:c/o C T CORPORATION SYSTEM</x:v>
      </x:c>
    </x:row>
    <x:row r="2227">
      <x:c r="A2227" t="str">
        <x:v>DOS-ALL-11253</x:v>
      </x:c>
      <x:c r="B2227" s="4" t="str">
        <x:v>C/O CORPORATION SERVICE COMPANY, 251 LITTLE FALLS DRIVE, WILMINGTON, DE, 19808, US</x:v>
      </x:c>
      <x:c r="C2227" s="4" t="str">
        <x:v>PROPERTY OWNER</x:v>
      </x:c>
      <x:c r="D2227" t="str">
        <x:v>4</x:v>
      </x:c>
      <x:c r="E2227" t="str">
        <x:v>5</x:v>
      </x:c>
      <x:c r="F2227" t="str">
        <x:v>Low</x:v>
      </x:c>
      <x:c r="G2227" t="str">
        <x:v>Needs manual review</x:v>
      </x:c>
      <x:c r="H2227" s="4" t="str">
        <x:v>AGENT_OR_FILING_SERVICE | CARE_OF_OR_AGENT | LOW_SOURCE_CONFIDENCE | SOURCE_AGENT_ADDRESS_MARKER | SOURCE_REQUIRES_MANUAL_REVIEW</x:v>
      </x:c>
      <x:c r="I2227" s="4" t="str">
        <x:v>mailing_address:C/O CORPORATION SERVICE COMPANY, 251 LITTLE FALLS DRIVE, WILMINGTON, DE, 19808, US</x:v>
      </x:c>
    </x:row>
    <x:row r="2228">
      <x:c r="A2228" t="str">
        <x:v>DOS-ALL-11254</x:v>
      </x:c>
      <x:c r="B2228" s="4" t="str">
        <x:v>630 THIRD AVENUE, 23RD FLOOR, NEW YORK, NY, 10017</x:v>
      </x:c>
      <x:c r="C2228" s="4" t="str">
        <x:v>PROPERTY OWNER</x:v>
      </x:c>
      <x:c r="D2228" t="str">
        <x:v>4</x:v>
      </x:c>
      <x:c r="E2228" t="str">
        <x:v>5</x:v>
      </x:c>
      <x:c r="F2228" t="str">
        <x:v>Low</x:v>
      </x:c>
      <x:c r="G2228" t="str">
        <x:v>Strong DOS address corroboration</x:v>
      </x:c>
      <x:c r="H2228" s="4" t="str">
        <x:v>CARE_OF_OR_AGENT | LOW_SOURCE_CONFIDENCE | SOURCE_AGENT_ADDRESS_MARKER</x:v>
      </x:c>
      <x:c r="I2228" s="4" t="str">
        <x:v>dos_process_name:C/O THE LLC</x:v>
      </x:c>
    </x:row>
    <x:row r="2229">
      <x:c r="A2229" t="str">
        <x:v>DOS-ALL-11255</x:v>
      </x:c>
      <x:c r="B2229" s="4" t="str">
        <x:v>C/O ELISABETH M. KOVAC, ESQ, 90 PARK AVENUE, FLOOR 18, NEW YORK, NY, 10016, US</x:v>
      </x:c>
      <x:c r="C2229" s="4" t="str">
        <x:v>PROPERTY OWNER</x:v>
      </x:c>
      <x:c r="D2229" t="str">
        <x:v>4</x:v>
      </x:c>
      <x:c r="E2229" t="str">
        <x:v>5</x:v>
      </x:c>
      <x:c r="F2229" t="str">
        <x:v>Low</x:v>
      </x:c>
      <x:c r="G2229" t="str">
        <x:v>Active-name matches only</x:v>
      </x:c>
      <x:c r="H2229" s="4" t="str">
        <x:v>CARE_OF_OR_AGENT | LEGAL_OR_LAWYER | LOW_SOURCE_CONFIDENCE | SOURCE_AGENT_ADDRESS_MARKER</x:v>
      </x:c>
      <x:c r="I2229" s="4" t="str">
        <x:v>mailing_address:C/O ELISABETH M. KOVAC, ESQ, 90 PARK AVENUE, FLOOR 18, NEW YORK, NY, 10016, US</x:v>
      </x:c>
    </x:row>
    <x:row r="2230">
      <x:c r="A2230" t="str">
        <x:v>DOS-ALL-11256</x:v>
      </x:c>
      <x:c r="B2230" s="4" t="str">
        <x:v>C/O EVAN ROBERT, 36 WEST 37TH STREET, NEW YORK, NY, 10018, US</x:v>
      </x:c>
      <x:c r="C2230" s="4" t="str">
        <x:v>C/O ROBERT KHOMARI</x:v>
      </x:c>
      <x:c r="D2230" t="str">
        <x:v>4</x:v>
      </x:c>
      <x:c r="E2230" t="str">
        <x:v>5</x:v>
      </x:c>
      <x:c r="F2230" t="str">
        <x:v>Low</x:v>
      </x:c>
      <x:c r="G2230" t="str">
        <x:v>Shared DOS address</x:v>
      </x:c>
      <x:c r="H2230" s="4" t="str">
        <x:v>CARE_OF_OR_AGENT | LOW_SOURCE_CONFIDENCE | SOURCE_AGENT_ADDRESS_MARKER</x:v>
      </x:c>
      <x:c r="I2230" s="4" t="str">
        <x:v>mailing_address:C/O EVAN ROBERT, 36 WEST 37TH STREET, NEW YORK, NY, 10018, US | possible_named_addressee:C/O ROBERT KHOMARI | recommended_addressee:C/O ROBERT KHOMARI</x:v>
      </x:c>
    </x:row>
    <x:row r="2231">
      <x:c r="A2231" t="str">
        <x:v>DOS-ALL-11257</x:v>
      </x:c>
      <x:c r="B2231" s="4" t="str">
        <x:v>C/O FOX HORAN &amp; CAMERINI LLP, 825 THIRD AVENUE 12TH FLOOR, NEW YORK, NY, 10022, US</x:v>
      </x:c>
      <x:c r="C2231" s="4" t="str">
        <x:v>PROPERTY OWNER</x:v>
      </x:c>
      <x:c r="D2231" t="str">
        <x:v>4</x:v>
      </x:c>
      <x:c r="E2231" t="str">
        <x:v>5</x:v>
      </x:c>
      <x:c r="F2231" t="str">
        <x:v>Low</x:v>
      </x:c>
      <x:c r="G2231" t="str">
        <x:v>Active-name matches only</x:v>
      </x:c>
      <x:c r="H2231" s="4" t="str">
        <x:v>CARE_OF_OR_AGENT | LOW_SOURCE_CONFIDENCE | SOURCE_AGENT_ADDRESS_MARKER</x:v>
      </x:c>
      <x:c r="I2231" s="4" t="str">
        <x:v>mailing_address:C/O FOX HORAN &amp; CAMERINI LLP, 825 THIRD AVENUE 12TH FLOOR, NEW YORK, NY, 10022, US</x:v>
      </x:c>
    </x:row>
    <x:row r="2232">
      <x:c r="A2232" t="str">
        <x:v>DOS-ALL-11258</x:v>
      </x:c>
      <x:c r="B2232" s="4" t="str">
        <x:v>C/O FRENKEL HERSHKOWITZ &amp; SHAFRAN, LLP, 49 WEST 37TH STREET, 9TH FLOOR, NEW YORK, NY, 10018, US</x:v>
      </x:c>
      <x:c r="C2232" s="4" t="str">
        <x:v>PROPERTY OWNER</x:v>
      </x:c>
      <x:c r="D2232" t="str">
        <x:v>4</x:v>
      </x:c>
      <x:c r="E2232" t="str">
        <x:v>5</x:v>
      </x:c>
      <x:c r="F2232" t="str">
        <x:v>Low</x:v>
      </x:c>
      <x:c r="G2232" t="str">
        <x:v>Shared DOS address</x:v>
      </x:c>
      <x:c r="H2232" s="4" t="str">
        <x:v>CARE_OF_OR_AGENT | LOW_SOURCE_CONFIDENCE | SOURCE_AGENT_ADDRESS_MARKER</x:v>
      </x:c>
      <x:c r="I2232" s="4" t="str">
        <x:v>mailing_address:C/O FRENKEL HERSHKOWITZ &amp; SHAFRAN, LLP, 49 WEST 37TH STREET, 9TH FLOOR, NEW YORK, NY, 10018, US</x:v>
      </x:c>
    </x:row>
    <x:row r="2233">
      <x:c r="A2233" t="str">
        <x:v>DOS-ALL-11259</x:v>
      </x:c>
      <x:c r="B2233" s="4" t="str">
        <x:v>C/O GILMAN MANAGEMENT CORP, 55 WATERMILL LANE, SUITE 100, GREAT NECK, NY, 11021</x:v>
      </x:c>
      <x:c r="C2233" s="4" t="str">
        <x:v>PROPERTY OWNER</x:v>
      </x:c>
      <x:c r="D2233" t="str">
        <x:v>4</x:v>
      </x:c>
      <x:c r="E2233" t="str">
        <x:v>5</x:v>
      </x:c>
      <x:c r="F2233" t="str">
        <x:v>Low</x:v>
      </x:c>
      <x:c r="G2233" t="str">
        <x:v>Strong DOS address corroboration</x:v>
      </x:c>
      <x:c r="H2233" s="4" t="str">
        <x:v>CARE_OF_OR_AGENT | LOW_SOURCE_CONFIDENCE | SOURCE_AGENT_ADDRESS_MARKER</x:v>
      </x:c>
      <x:c r="I2233" s="4" t="str">
        <x:v>mailing_address:C/O GILMAN MANAGEMENT CORP, 55 WATERMILL LANE, SUITE 100, GREAT NECK, NY, 11021</x:v>
      </x:c>
    </x:row>
    <x:row r="2234">
      <x:c r="A2234" t="str">
        <x:v>DOS-ALL-11260</x:v>
      </x:c>
      <x:c r="B2234" s="4" t="str">
        <x:v>C/O H SCHATTNER, 30-00  47TH AVE, LONG ISLAND CITY, NY, US</x:v>
      </x:c>
      <x:c r="C2234" s="4" t="str">
        <x:v>PROPERTY OWNER</x:v>
      </x:c>
      <x:c r="D2234" t="str">
        <x:v>4</x:v>
      </x:c>
      <x:c r="E2234" t="str">
        <x:v>5</x:v>
      </x:c>
      <x:c r="F2234" t="str">
        <x:v>Low</x:v>
      </x:c>
      <x:c r="G2234" t="str">
        <x:v>Active-name matches only</x:v>
      </x:c>
      <x:c r="H2234" s="4" t="str">
        <x:v>CARE_OF_OR_AGENT | LOW_SOURCE_CONFIDENCE | SOURCE_AGENT_ADDRESS_MARKER</x:v>
      </x:c>
      <x:c r="I2234" s="4" t="str">
        <x:v>mailing_address:C/O H SCHATTNER, 30-00  47TH AVE, LONG ISLAND CITY, NY, US</x:v>
      </x:c>
    </x:row>
    <x:row r="2235">
      <x:c r="A2235" t="str">
        <x:v>DOS-ALL-11261</x:v>
      </x:c>
      <x:c r="B2235" s="4" t="str">
        <x:v>C/O ISAACS &amp; ASSOCIATES PLLC, 260 MADISON AVENUE, 17TH FLOOR, NEW YORK, NY, 10016, US</x:v>
      </x:c>
      <x:c r="C2235" s="4" t="str">
        <x:v>PROPERTY OWNER</x:v>
      </x:c>
      <x:c r="D2235" t="str">
        <x:v>4</x:v>
      </x:c>
      <x:c r="E2235" t="str">
        <x:v>5</x:v>
      </x:c>
      <x:c r="F2235" t="str">
        <x:v>Low</x:v>
      </x:c>
      <x:c r="G2235" t="str">
        <x:v>Shared DOS address</x:v>
      </x:c>
      <x:c r="H2235" s="4" t="str">
        <x:v>CARE_OF_OR_AGENT | LOW_SOURCE_CONFIDENCE | SOURCE_AGENT_ADDRESS_MARKER</x:v>
      </x:c>
      <x:c r="I2235" s="4" t="str">
        <x:v>mailing_address:C/O ISAACS &amp; ASSOCIATES PLLC, 260 MADISON AVENUE, 17TH FLOOR, NEW YORK, NY, 10016, US</x:v>
      </x:c>
    </x:row>
    <x:row r="2236">
      <x:c r="A2236" t="str">
        <x:v>DOS-ALL-11262</x:v>
      </x:c>
      <x:c r="B2236" s="4" t="str">
        <x:v>350 FIFTH AVENUE, SUITE 4309, NEW YORK, NY, 10118</x:v>
      </x:c>
      <x:c r="C2236" s="4" t="str">
        <x:v>PROPERTY OWNER</x:v>
      </x:c>
      <x:c r="D2236" t="str">
        <x:v>4</x:v>
      </x:c>
      <x:c r="E2236" t="str">
        <x:v>5</x:v>
      </x:c>
      <x:c r="F2236" t="str">
        <x:v>Low</x:v>
      </x:c>
      <x:c r="G2236" t="str">
        <x:v>Strong DOS address corroboration</x:v>
      </x:c>
      <x:c r="H2236" s="4" t="str">
        <x:v>CARE_OF_OR_AGENT | LEGAL_OR_LAWYER | LOW_SOURCE_CONFIDENCE | SOURCE_AGENT_ADDRESS_MARKER</x:v>
      </x:c>
      <x:c r="I2236" s="4" t="str">
        <x:v>dos_process_name:C/O ALDAD &amp; ASSOCIATES, P.C. | dos_process_name:c/o Aldad &amp; Associates, P.C. | possible_named_addressee:C/O SAMUEL REIN, ESQ.</x:v>
      </x:c>
    </x:row>
    <x:row r="2237">
      <x:c r="A2237" t="str">
        <x:v>DOS-ALL-11263</x:v>
      </x:c>
      <x:c r="B2237" s="4" t="str">
        <x:v>37-02 98TH STREET, CORONA, NY, 11368</x:v>
      </x:c>
      <x:c r="C2237" s="4" t="str">
        <x:v>PROPERTY OWNER</x:v>
      </x:c>
      <x:c r="D2237" t="str">
        <x:v>4</x:v>
      </x:c>
      <x:c r="E2237" t="str">
        <x:v>5</x:v>
      </x:c>
      <x:c r="F2237" t="str">
        <x:v>Low</x:v>
      </x:c>
      <x:c r="G2237" t="str">
        <x:v>Strong DOS address corroboration</x:v>
      </x:c>
      <x:c r="H2237" s="4" t="str">
        <x:v>LOW_SOURCE_CONFIDENCE | SOURCE_AGENT_ADDRESS_MARKER</x:v>
      </x:c>
      <x:c r="I2237" s="4" t="str"/>
    </x:row>
    <x:row r="2238">
      <x:c r="A2238" t="str">
        <x:v>DOS-ALL-11264</x:v>
      </x:c>
      <x:c r="B2238" s="4" t="str">
        <x:v>C/O PAVIA &amp; HARCOURT LLP, 600 MADISON AVENUE, NEW YORK, NY, 10022, US</x:v>
      </x:c>
      <x:c r="C2238" s="4" t="str">
        <x:v>C/O BARTKO PAVIA LLP</x:v>
      </x:c>
      <x:c r="D2238" t="str">
        <x:v>4</x:v>
      </x:c>
      <x:c r="E2238" t="str">
        <x:v>5</x:v>
      </x:c>
      <x:c r="F2238" t="str">
        <x:v>Low</x:v>
      </x:c>
      <x:c r="G2238" t="str">
        <x:v>Shared DOS address</x:v>
      </x:c>
      <x:c r="H2238" s="4" t="str">
        <x:v>CARE_OF_OR_AGENT | LOW_SOURCE_CONFIDENCE | SOURCE_AGENT_ADDRESS_MARKER</x:v>
      </x:c>
      <x:c r="I2238" s="4" t="str">
        <x:v>mailing_address:C/O PAVIA &amp; HARCOURT LLP, 600 MADISON AVENUE, NEW YORK, NY, 10022, US | possible_named_addressee:C/O BARTKO PAVIA LLP | recommended_addressee:C/O BARTKO PAVIA LLP</x:v>
      </x:c>
    </x:row>
    <x:row r="2239">
      <x:c r="A2239" t="str">
        <x:v>DOS-ALL-11265</x:v>
      </x:c>
      <x:c r="B2239" s="4" t="str">
        <x:v>C/O: PRYOR CASHMAN LLP, 7 TIMES SQUARE, NEW YORK, NY, 10036, US</x:v>
      </x:c>
      <x:c r="C2239" s="4" t="str">
        <x:v>PROPERTY OWNER</x:v>
      </x:c>
      <x:c r="D2239" t="str">
        <x:v>4</x:v>
      </x:c>
      <x:c r="E2239" t="str">
        <x:v>5</x:v>
      </x:c>
      <x:c r="F2239" t="str">
        <x:v>Low</x:v>
      </x:c>
      <x:c r="G2239" t="str">
        <x:v>Active-name matches only</x:v>
      </x:c>
      <x:c r="H2239" s="4" t="str">
        <x:v>CARE_OF_OR_AGENT | LEGAL_OR_LAWYER | LOW_SOURCE_CONFIDENCE | SOURCE_AGENT_ADDRESS_MARKER</x:v>
      </x:c>
      <x:c r="I2239" s="4" t="str">
        <x:v>dos_process_name:ILENE S. FARKAS, ESQ. | mailing_address:C/O: PRYOR CASHMAN LLP, 7 TIMES SQUARE, NEW YORK, NY, 10036, US</x:v>
      </x:c>
    </x:row>
    <x:row r="2240">
      <x:c r="A2240" t="str">
        <x:v>DOS-ALL-11266</x:v>
      </x:c>
      <x:c r="B2240" s="4" t="str">
        <x:v>C/O: SCHWARTZ LEVINE STARK PLLC, 150 BROADWAY, SUITE 1703, NEW YORK, NY, 10038, US</x:v>
      </x:c>
      <x:c r="C2240" s="4" t="str">
        <x:v>PROPERTY OWNER</x:v>
      </x:c>
      <x:c r="D2240" t="str">
        <x:v>4</x:v>
      </x:c>
      <x:c r="E2240" t="str">
        <x:v>5</x:v>
      </x:c>
      <x:c r="F2240" t="str">
        <x:v>Low</x:v>
      </x:c>
      <x:c r="G2240" t="str">
        <x:v>Active-name matches only</x:v>
      </x:c>
      <x:c r="H2240" s="4" t="str">
        <x:v>CARE_OF_OR_AGENT | LOW_SOURCE_CONFIDENCE | SOURCE_AGENT_ADDRESS_MARKER</x:v>
      </x:c>
      <x:c r="I2240" s="4" t="str">
        <x:v>mailing_address:C/O: SCHWARTZ LEVINE STARK PLLC, 150 BROADWAY, SUITE 1703, NEW YORK, NY, 10038, US | possible_named_addressee:C/O PHILIP STEIN</x:v>
      </x:c>
    </x:row>
    <x:row r="2241">
      <x:c r="A2241" t="str">
        <x:v>DOS-ALL-11267</x:v>
      </x:c>
      <x:c r="B2241" s="4" t="str">
        <x:v>C/O THE TREETOP DEVELOPMENT, THE GLENPOINTE CENTRE, 500 FRANK W. BURR BOULEVARD, #47, TEANECK, NJ, 07666, US</x:v>
      </x:c>
      <x:c r="C2241" s="4" t="str">
        <x:v>PROPERTY OWNER</x:v>
      </x:c>
      <x:c r="D2241" t="str">
        <x:v>4</x:v>
      </x:c>
      <x:c r="E2241" t="str">
        <x:v>5</x:v>
      </x:c>
      <x:c r="F2241" t="str">
        <x:v>Low</x:v>
      </x:c>
      <x:c r="G2241" t="str">
        <x:v>Shared DOS address</x:v>
      </x:c>
      <x:c r="H2241" s="4" t="str">
        <x:v>CARE_OF_OR_AGENT | LOW_SOURCE_CONFIDENCE | SOURCE_AGENT_ADDRESS_MARKER</x:v>
      </x:c>
      <x:c r="I2241" s="4" t="str">
        <x:v>mailing_address:C/O THE TREETOP DEVELOPMENT, THE GLENPOINTE CENTRE, 500 FRANK W. BURR BOULEVARD, #47, TEANECK, NJ, 07666, US</x:v>
      </x:c>
    </x:row>
    <x:row r="2242">
      <x:c r="A2242" t="str">
        <x:v>DOS-ALL-11268</x:v>
      </x:c>
      <x:c r="B2242" s="4" t="str">
        <x:v>C/O TWO TREES MANAGEMENT CO., 45 MAIN STREET, SUITE 602, BROOKLYN, NY, 11201, US</x:v>
      </x:c>
      <x:c r="C2242" s="4" t="str">
        <x:v>PROPERTY OWNER</x:v>
      </x:c>
      <x:c r="D2242" t="str">
        <x:v>4</x:v>
      </x:c>
      <x:c r="E2242" t="str">
        <x:v>5</x:v>
      </x:c>
      <x:c r="F2242" t="str">
        <x:v>Low</x:v>
      </x:c>
      <x:c r="G2242" t="str">
        <x:v>Shared DOS address</x:v>
      </x:c>
      <x:c r="H2242" s="4" t="str">
        <x:v>CARE_OF_OR_AGENT | LOW_SOURCE_CONFIDENCE | SOURCE_AGENT_ADDRESS_MARKER</x:v>
      </x:c>
      <x:c r="I2242" s="4" t="str">
        <x:v>mailing_address:C/O TWO TREES MANAGEMENT CO., 45 MAIN STREET, SUITE 602, BROOKLYN, NY, 11201, US</x:v>
      </x:c>
    </x:row>
    <x:row r="2243">
      <x:c r="A2243" t="str">
        <x:v>DOS-ALL-11269</x:v>
      </x:c>
      <x:c r="B2243" s="4" t="str">
        <x:v>C/O WACHTEL MISSRY LLP, 885 SECOND AVENUE, 47TH FLOOR, NEW YORK, NY, 10017, US</x:v>
      </x:c>
      <x:c r="C2243" s="4" t="str">
        <x:v>PROPERTY OWNER</x:v>
      </x:c>
      <x:c r="D2243" t="str">
        <x:v>4</x:v>
      </x:c>
      <x:c r="E2243" t="str">
        <x:v>5</x:v>
      </x:c>
      <x:c r="F2243" t="str">
        <x:v>Low</x:v>
      </x:c>
      <x:c r="G2243" t="str">
        <x:v>Strong DOS address corroboration</x:v>
      </x:c>
      <x:c r="H2243" s="4" t="str">
        <x:v>CARE_OF_OR_AGENT | LOW_SOURCE_CONFIDENCE | SOURCE_AGENT_ADDRESS_MARKER</x:v>
      </x:c>
      <x:c r="I2243" s="4" t="str">
        <x:v>mailing_address:C/O WACHTEL MISSRY LLP, 885 SECOND AVENUE, 47TH FLOOR, NEW YORK, NY, 10017, US | possible_named_addressee:C/O THOR EQUITIES</x:v>
      </x:c>
    </x:row>
    <x:row r="2244">
      <x:c r="A2244" t="str">
        <x:v>DOS-ALL-11270</x:v>
      </x:c>
      <x:c r="B2244" s="4" t="str">
        <x:v>C/O WACHTEL MISSRY LLP, 885 SECOND AVENUE, NEW YORK, NY, 10017, US</x:v>
      </x:c>
      <x:c r="C2244" s="4" t="str">
        <x:v>PROPERTY OWNER</x:v>
      </x:c>
      <x:c r="D2244" t="str">
        <x:v>4</x:v>
      </x:c>
      <x:c r="E2244" t="str">
        <x:v>5</x:v>
      </x:c>
      <x:c r="F2244" t="str">
        <x:v>Low</x:v>
      </x:c>
      <x:c r="G2244" t="str">
        <x:v>Active-name matches only</x:v>
      </x:c>
      <x:c r="H2244" s="4" t="str">
        <x:v>CARE_OF_OR_AGENT | LOW_SOURCE_CONFIDENCE | SOURCE_AGENT_ADDRESS_MARKER</x:v>
      </x:c>
      <x:c r="I2244" s="4" t="str">
        <x:v>mailing_address:C/O WACHTEL MISSRY LLP, 885 SECOND AVENUE, NEW YORK, NY, 10017, US | possible_named_addressee:C/O PREMIER EQUITIES</x:v>
      </x:c>
    </x:row>
    <x:row r="2245">
      <x:c r="A2245" t="str">
        <x:v>DOS-ALL-11271</x:v>
      </x:c>
      <x:c r="B2245" s="4" t="str">
        <x:v>ONE UNION SQUARE WEST, C/O BUCHBINDER &amp; WARREN, NEW YORK, NY, 10003, US</x:v>
      </x:c>
      <x:c r="C2245" s="4" t="str">
        <x:v>PROPERTY OWNER</x:v>
      </x:c>
      <x:c r="D2245" t="str">
        <x:v>4</x:v>
      </x:c>
      <x:c r="E2245" t="str">
        <x:v>5</x:v>
      </x:c>
      <x:c r="F2245" t="str">
        <x:v>Low</x:v>
      </x:c>
      <x:c r="G2245" t="str">
        <x:v>Shared DOS address</x:v>
      </x:c>
      <x:c r="H2245" s="4" t="str">
        <x:v>CARE_OF_OR_AGENT | LOW_SOURCE_CONFIDENCE | SOURCE_AGENT_ADDRESS_MARKER</x:v>
      </x:c>
      <x:c r="I2245" s="4" t="str">
        <x:v>mailing_address:ONE UNION SQUARE WEST, C/O BUCHBINDER &amp; WARREN, NEW YORK, NY, 10003, US</x:v>
      </x:c>
    </x:row>
    <x:row r="2246">
      <x:c r="A2246" t="str">
        <x:v>DOS-ALL-11272</x:v>
      </x:c>
      <x:c r="B2246" s="4" t="str">
        <x:v>C/O 89 FOUR CORNERS ROAD, STATEN ISLAND, NY, 10304, US</x:v>
      </x:c>
      <x:c r="C2246" s="4" t="str">
        <x:v>LORRAINE KARELAS</x:v>
      </x:c>
      <x:c r="D2246" t="str">
        <x:v>4</x:v>
      </x:c>
      <x:c r="E2246" t="str">
        <x:v>4</x:v>
      </x:c>
      <x:c r="F2246" t="str">
        <x:v>Low</x:v>
      </x:c>
      <x:c r="G2246" t="str">
        <x:v>Shared DOS address</x:v>
      </x:c>
      <x:c r="H2246" s="4" t="str">
        <x:v>CARE_OF_OR_AGENT | LOW_SOURCE_CONFIDENCE | SOURCE_AGENT_ADDRESS_MARKER</x:v>
      </x:c>
      <x:c r="I2246" s="4" t="str">
        <x:v>mailing_address:C/O 89 FOUR CORNERS ROAD, STATEN ISLAND, NY, 10304, US</x:v>
      </x:c>
    </x:row>
    <x:row r="2247">
      <x:c r="A2247" t="str">
        <x:v>DOS-ALL-11273</x:v>
      </x:c>
      <x:c r="B2247" s="4" t="str">
        <x:v>C/O ACUITY CAPITAL PARTNERS, 1745 BROADWAY, 17TH FLOOR, NEW YORK, NY, 10019, US</x:v>
      </x:c>
      <x:c r="C2247" s="4" t="str">
        <x:v>C/O ACUITY CAPITAL PARTNERS</x:v>
      </x:c>
      <x:c r="D2247" t="str">
        <x:v>4</x:v>
      </x:c>
      <x:c r="E2247" t="str">
        <x:v>4</x:v>
      </x:c>
      <x:c r="F2247" t="str">
        <x:v>Low</x:v>
      </x:c>
      <x:c r="G2247" t="str">
        <x:v>Active-name matches only</x:v>
      </x:c>
      <x:c r="H2247" s="4" t="str">
        <x:v>CARE_OF_OR_AGENT | LOW_SOURCE_CONFIDENCE | SOURCE_AGENT_ADDRESS_MARKER</x:v>
      </x:c>
      <x:c r="I2247" s="4" t="str">
        <x:v>mailing_address:C/O ACUITY CAPITAL PARTNERS, 1745 BROADWAY, 17TH FLOOR, NEW YORK, NY, 10019, US | possible_named_addressee:C/O ACUITY CAPITAL PARTNERS | recommended_addressee:C/O ACUITY CAPITAL PARTNERS</x:v>
      </x:c>
    </x:row>
    <x:row r="2248">
      <x:c r="A2248" t="str">
        <x:v>DOS-ALL-11274</x:v>
      </x:c>
      <x:c r="B2248" s="4" t="str">
        <x:v>C/O ALCHEMY VENTURES, 160 BROADWAY, SUITE 501, NEW YORK, NY, 10038, US</x:v>
      </x:c>
      <x:c r="C2248" s="4" t="str">
        <x:v>PROPERTY OWNER</x:v>
      </x:c>
      <x:c r="D2248" t="str">
        <x:v>4</x:v>
      </x:c>
      <x:c r="E2248" t="str">
        <x:v>4</x:v>
      </x:c>
      <x:c r="F2248" t="str">
        <x:v>Low</x:v>
      </x:c>
      <x:c r="G2248" t="str">
        <x:v>Needs manual review</x:v>
      </x:c>
      <x:c r="H2248" s="4" t="str">
        <x:v>CARE_OF_OR_AGENT | LOW_SOURCE_CONFIDENCE | SOURCE_AGENT_ADDRESS_MARKER | SOURCE_REQUIRES_MANUAL_REVIEW</x:v>
      </x:c>
      <x:c r="I2248" s="4" t="str">
        <x:v>mailing_address:C/O ALCHEMY VENTURES, 160 BROADWAY, SUITE 501, NEW YORK, NY, 10038, US</x:v>
      </x:c>
    </x:row>
    <x:row r="2249">
      <x:c r="A2249" t="str">
        <x:v>DOS-ALL-11275</x:v>
      </x:c>
      <x:c r="B2249" s="4" t="str">
        <x:v>C/O: ALLSTATE CORP SERVICES CORP, 99 WASHINGTON AVE STE 1008, ALBANY, NY, 122102811, US</x:v>
      </x:c>
      <x:c r="C2249" s="4" t="str">
        <x:v>PROPERTY OWNER</x:v>
      </x:c>
      <x:c r="D2249" t="str">
        <x:v>4</x:v>
      </x:c>
      <x:c r="E2249" t="str">
        <x:v>4</x:v>
      </x:c>
      <x:c r="F2249" t="str">
        <x:v>Low</x:v>
      </x:c>
      <x:c r="G2249" t="str">
        <x:v>Active-name matches only</x:v>
      </x:c>
      <x:c r="H2249" s="4" t="str">
        <x:v>CARE_OF_OR_AGENT | LOW_SOURCE_CONFIDENCE | SOURCE_AGENT_ADDRESS_MARKER</x:v>
      </x:c>
      <x:c r="I2249" s="4" t="str">
        <x:v>mailing_address:C/O: ALLSTATE CORP SERVICES CORP, 99 WASHINGTON AVE STE 1008, ALBANY, NY, 122102811, US</x:v>
      </x:c>
    </x:row>
    <x:row r="2250">
      <x:c r="A2250" t="str">
        <x:v>DOS-ALL-11276</x:v>
      </x:c>
      <x:c r="B2250" s="4" t="str">
        <x:v>490 CLINTON STREET, BROOKLYN, NY, 11231</x:v>
      </x:c>
      <x:c r="C2250" s="4" t="str">
        <x:v>PROPERTY OWNER</x:v>
      </x:c>
      <x:c r="D2250" t="str">
        <x:v>4</x:v>
      </x:c>
      <x:c r="E2250" t="str">
        <x:v>4</x:v>
      </x:c>
      <x:c r="F2250" t="str">
        <x:v>Low</x:v>
      </x:c>
      <x:c r="G2250" t="str">
        <x:v>Strong DOS address corroboration</x:v>
      </x:c>
      <x:c r="H2250" s="4" t="str">
        <x:v>LOW_SOURCE_CONFIDENCE | SOURCE_AGENT_ADDRESS_MARKER</x:v>
      </x:c>
      <x:c r="I2250" s="4" t="str"/>
    </x:row>
    <x:row r="2251">
      <x:c r="A2251" t="str">
        <x:v>DOS-ALL-11277</x:v>
      </x:c>
      <x:c r="B2251" s="4" t="str">
        <x:v>C/O BELKIN BURDEN WENIG &amp; GOLDMAN, LLP, 270 MADISON AVENUE, NEW YORK, NY, 10016, US</x:v>
      </x:c>
      <x:c r="C2251" s="4" t="str">
        <x:v>PROPERTY OWNER</x:v>
      </x:c>
      <x:c r="D2251" t="str">
        <x:v>4</x:v>
      </x:c>
      <x:c r="E2251" t="str">
        <x:v>4</x:v>
      </x:c>
      <x:c r="F2251" t="str">
        <x:v>Low</x:v>
      </x:c>
      <x:c r="G2251" t="str">
        <x:v>Active-name matches only</x:v>
      </x:c>
      <x:c r="H2251" s="4" t="str">
        <x:v>CARE_OF_OR_AGENT | LOW_SOURCE_CONFIDENCE | SOURCE_AGENT_ADDRESS_MARKER</x:v>
      </x:c>
      <x:c r="I2251" s="4" t="str">
        <x:v>mailing_address:C/O BELKIN BURDEN WENIG &amp; GOLDMAN, LLP, 270 MADISON AVENUE, NEW YORK, NY, 10016, US</x:v>
      </x:c>
    </x:row>
    <x:row r="2252">
      <x:c r="A2252" t="str">
        <x:v>DOS-ALL-11278</x:v>
      </x:c>
      <x:c r="B2252" s="4" t="str">
        <x:v>C/O: BRICKNER MAKOW LLP, 292 WARREN STREET, BROOKLYN, NY, 11201, US</x:v>
      </x:c>
      <x:c r="C2252" s="4" t="str">
        <x:v>PROPERTY OWNER</x:v>
      </x:c>
      <x:c r="D2252" t="str">
        <x:v>4</x:v>
      </x:c>
      <x:c r="E2252" t="str">
        <x:v>4</x:v>
      </x:c>
      <x:c r="F2252" t="str">
        <x:v>Low</x:v>
      </x:c>
      <x:c r="G2252" t="str">
        <x:v>Active-name matches only</x:v>
      </x:c>
      <x:c r="H2252" s="4" t="str">
        <x:v>CARE_OF_OR_AGENT | LOW_SOURCE_CONFIDENCE | SOURCE_AGENT_ADDRESS_MARKER</x:v>
      </x:c>
      <x:c r="I2252" s="4" t="str">
        <x:v>mailing_address:C/O: BRICKNER MAKOW LLP, 292 WARREN STREET, BROOKLYN, NY, 11201, US</x:v>
      </x:c>
    </x:row>
    <x:row r="2253">
      <x:c r="A2253" t="str">
        <x:v>DOS-ALL-11279</x:v>
      </x:c>
      <x:c r="B2253" s="4" t="str">
        <x:v>C/O BROOKFIELD PROPERTIES, 250 VESEY STREET, 15TH FLOOR, NEW YORK, NY, 10281, US</x:v>
      </x:c>
      <x:c r="C2253" s="4" t="str">
        <x:v>PROPERTY OWNER</x:v>
      </x:c>
      <x:c r="D2253" t="str">
        <x:v>4</x:v>
      </x:c>
      <x:c r="E2253" t="str">
        <x:v>4</x:v>
      </x:c>
      <x:c r="F2253" t="str">
        <x:v>Low</x:v>
      </x:c>
      <x:c r="G2253" t="str">
        <x:v>Shared DOS address</x:v>
      </x:c>
      <x:c r="H2253" s="4" t="str">
        <x:v>CARE_OF_OR_AGENT | LOW_SOURCE_CONFIDENCE | SOURCE_AGENT_ADDRESS_MARKER</x:v>
      </x:c>
      <x:c r="I2253" s="4" t="str">
        <x:v>mailing_address:C/O BROOKFIELD PROPERTIES, 250 VESEY STREET, 15TH FLOOR, NEW YORK, NY, 10281, US</x:v>
      </x:c>
    </x:row>
    <x:row r="2254">
      <x:c r="A2254" t="str">
        <x:v>DOS-ALL-11280</x:v>
      </x:c>
      <x:c r="B2254" s="4" t="str">
        <x:v>C/O: BROOKFIELD PROPERTY GROUP, 250 VESEY STREET, 15TH FLOOR, NEW YORK, NY, 10281, US</x:v>
      </x:c>
      <x:c r="C2254" s="4" t="str">
        <x:v>PROPERTY OWNER</x:v>
      </x:c>
      <x:c r="D2254" t="str">
        <x:v>4</x:v>
      </x:c>
      <x:c r="E2254" t="str">
        <x:v>4</x:v>
      </x:c>
      <x:c r="F2254" t="str">
        <x:v>Low</x:v>
      </x:c>
      <x:c r="G2254" t="str">
        <x:v>Shared DOS address</x:v>
      </x:c>
      <x:c r="H2254" s="4" t="str">
        <x:v>CARE_OF_OR_AGENT | LOW_SOURCE_CONFIDENCE | SOURCE_AGENT_ADDRESS_MARKER</x:v>
      </x:c>
      <x:c r="I2254" s="4" t="str">
        <x:v>mailing_address:C/O: BROOKFIELD PROPERTY GROUP, 250 VESEY STREET, 15TH FLOOR, NEW YORK, NY, 10281, US</x:v>
      </x:c>
    </x:row>
    <x:row r="2255">
      <x:c r="A2255" t="str">
        <x:v>DOS-ALL-11281</x:v>
      </x:c>
      <x:c r="B2255" s="4" t="str">
        <x:v>545 fifth avenue,, suite 1209, NEW YORK, NY, 10017</x:v>
      </x:c>
      <x:c r="C2255" s="4" t="str">
        <x:v>PROPERTY OWNER</x:v>
      </x:c>
      <x:c r="D2255" t="str">
        <x:v>4</x:v>
      </x:c>
      <x:c r="E2255" t="str">
        <x:v>4</x:v>
      </x:c>
      <x:c r="F2255" t="str">
        <x:v>Low</x:v>
      </x:c>
      <x:c r="G2255" t="str">
        <x:v>Strong DOS address corroboration</x:v>
      </x:c>
      <x:c r="H2255" s="4" t="str">
        <x:v>CARE_OF_OR_AGENT | LOW_SOURCE_CONFIDENCE | SOURCE_AGENT_ADDRESS_MARKER</x:v>
      </x:c>
      <x:c r="I2255" s="4" t="str">
        <x:v>dos_process_name:C/O THE LIMITED LIABILITY COMPANY | dos_process_name:c/o the llc | possible_named_addressee:c/o capstone equities</x:v>
      </x:c>
    </x:row>
    <x:row r="2256">
      <x:c r="A2256" t="str">
        <x:v>DOS-ALL-11282</x:v>
      </x:c>
      <x:c r="B2256" s="4" t="str">
        <x:v>122 east 42nd street, suite 1903, NEW YORK, NY, 10168</x:v>
      </x:c>
      <x:c r="C2256" s="4" t="str">
        <x:v>C/O CASTELLAN REAL ESTATE PARTNERS</x:v>
      </x:c>
      <x:c r="D2256" t="str">
        <x:v>4</x:v>
      </x:c>
      <x:c r="E2256" t="str">
        <x:v>4</x:v>
      </x:c>
      <x:c r="F2256" t="str">
        <x:v>Low</x:v>
      </x:c>
      <x:c r="G2256" t="str">
        <x:v>Strong DOS address corroboration</x:v>
      </x:c>
      <x:c r="H2256" s="4" t="str">
        <x:v>CARE_OF_OR_AGENT | LOW_SOURCE_CONFIDENCE | SOURCE_AGENT_ADDRESS_MARKER</x:v>
      </x:c>
      <x:c r="I2256" s="4" t="str">
        <x:v>dos_process_name:C/O CASTELLAN REAL ESTATE PARTNERS | possible_named_addressee:C/O CASTELLAN REAL ESTATE PARTNERS | recommended_addressee:C/O CASTELLAN REAL ESTATE PARTNERS</x:v>
      </x:c>
    </x:row>
    <x:row r="2257">
      <x:c r="A2257" t="str">
        <x:v>DOS-ALL-11283</x:v>
      </x:c>
      <x:c r="B2257" s="4" t="str">
        <x:v>5676 RIVERDALE AVE., SUITE 307, BRONX, NY, 10471</x:v>
      </x:c>
      <x:c r="C2257" s="4" t="str">
        <x:v>PROPERTY OWNER</x:v>
      </x:c>
      <x:c r="D2257" t="str">
        <x:v>4</x:v>
      </x:c>
      <x:c r="E2257" t="str">
        <x:v>4</x:v>
      </x:c>
      <x:c r="F2257" t="str">
        <x:v>Low</x:v>
      </x:c>
      <x:c r="G2257" t="str">
        <x:v>Strong DOS address corroboration</x:v>
      </x:c>
      <x:c r="H2257" s="4" t="str">
        <x:v>CARE_OF_OR_AGENT | LOW_SOURCE_CONFIDENCE | SOURCE_AGENT_ADDRESS_MARKER</x:v>
      </x:c>
      <x:c r="I2257" s="4" t="str">
        <x:v>dos_process_name:C/O CHESTNUT HOLDINGS OF NEW YORK INC. | dos_process_name:c/o chestnut holdings of new york inc.</x:v>
      </x:c>
    </x:row>
    <x:row r="2258">
      <x:c r="A2258" t="str">
        <x:v>DOS-ALL-11284</x:v>
      </x:c>
      <x:c r="B2258" s="4" t="str">
        <x:v>C/O CROWE HORWATH LLP, 488 MADISON AVENUE, 3RD FLOOR, NEW YORK, NY, 10022, US</x:v>
      </x:c>
      <x:c r="C2258" s="4" t="str">
        <x:v>PROPERTY OWNER</x:v>
      </x:c>
      <x:c r="D2258" t="str">
        <x:v>4</x:v>
      </x:c>
      <x:c r="E2258" t="str">
        <x:v>4</x:v>
      </x:c>
      <x:c r="F2258" t="str">
        <x:v>Low</x:v>
      </x:c>
      <x:c r="G2258" t="str">
        <x:v>Shared DOS address</x:v>
      </x:c>
      <x:c r="H2258" s="4" t="str">
        <x:v>CARE_OF_OR_AGENT | LOW_SOURCE_CONFIDENCE | SOURCE_AGENT_ADDRESS_MARKER</x:v>
      </x:c>
      <x:c r="I2258" s="4" t="str">
        <x:v>mailing_address:C/O CROWE HORWATH LLP, 488 MADISON AVENUE, 3RD FLOOR, NEW YORK, NY, 10022, US</x:v>
      </x:c>
    </x:row>
    <x:row r="2259">
      <x:c r="A2259" t="str">
        <x:v>DOS-ALL-11285</x:v>
      </x:c>
      <x:c r="B2259" s="4" t="str">
        <x:v>C/O DEGAETANO &amp; CARR, 488 MADISON AVENUE, 17TH FLOOR, NEW YORK, NY, 10022, US</x:v>
      </x:c>
      <x:c r="C2259" s="4" t="str">
        <x:v>C/O DEGAETANO &amp; CARR LLP</x:v>
      </x:c>
      <x:c r="D2259" t="str">
        <x:v>4</x:v>
      </x:c>
      <x:c r="E2259" t="str">
        <x:v>4</x:v>
      </x:c>
      <x:c r="F2259" t="str">
        <x:v>Low</x:v>
      </x:c>
      <x:c r="G2259" t="str">
        <x:v>Shared DOS address</x:v>
      </x:c>
      <x:c r="H2259" s="4" t="str">
        <x:v>CARE_OF_OR_AGENT | LOW_SOURCE_CONFIDENCE | SOURCE_AGENT_ADDRESS_MARKER</x:v>
      </x:c>
      <x:c r="I2259" s="4" t="str">
        <x:v>mailing_address:C/O DEGAETANO &amp; CARR, 488 MADISON AVENUE, 17TH FLOOR, NEW YORK, NY, 10022, US | possible_named_addressee:C/O DEGAETANO &amp; CARR LLP | recommended_addressee:C/O DEGAETANO &amp; CARR LLP</x:v>
      </x:c>
    </x:row>
    <x:row r="2260">
      <x:c r="A2260" t="str">
        <x:v>DOS-ALL-11286</x:v>
      </x:c>
      <x:c r="B2260" s="4" t="str">
        <x:v>C/O:. DENALI MANAGEMENT CORP., 20 SOUTH BROADWAY, SUITE 300, YONKERS, NY, 10701, US</x:v>
      </x:c>
      <x:c r="C2260" s="4" t="str">
        <x:v>PROPERTY OWNER</x:v>
      </x:c>
      <x:c r="D2260" t="str">
        <x:v>4</x:v>
      </x:c>
      <x:c r="E2260" t="str">
        <x:v>4</x:v>
      </x:c>
      <x:c r="F2260" t="str">
        <x:v>Low</x:v>
      </x:c>
      <x:c r="G2260" t="str">
        <x:v>Shared DOS address</x:v>
      </x:c>
      <x:c r="H2260" s="4" t="str">
        <x:v>CARE_OF_OR_AGENT | LOW_SOURCE_CONFIDENCE | SOURCE_AGENT_ADDRESS_MARKER</x:v>
      </x:c>
      <x:c r="I2260" s="4" t="str">
        <x:v>mailing_address:C/O:. DENALI MANAGEMENT CORP., 20 SOUTH BROADWAY, SUITE 300, YONKERS, NY, 10701, US</x:v>
      </x:c>
    </x:row>
    <x:row r="2261">
      <x:c r="A2261" t="str">
        <x:v>DOS-ALL-11287</x:v>
      </x:c>
      <x:c r="B2261" s="4" t="str">
        <x:v>C/O DENALI MANAGEMENT INC., 5676 RIVERDALE AVENUE, SUITE 307, BRONX, NY, 10471, US</x:v>
      </x:c>
      <x:c r="C2261" s="4" t="str">
        <x:v>PROPERTY OWNER</x:v>
      </x:c>
      <x:c r="D2261" t="str">
        <x:v>4</x:v>
      </x:c>
      <x:c r="E2261" t="str">
        <x:v>4</x:v>
      </x:c>
      <x:c r="F2261" t="str">
        <x:v>Low</x:v>
      </x:c>
      <x:c r="G2261" t="str">
        <x:v>Shared DOS address</x:v>
      </x:c>
      <x:c r="H2261" s="4" t="str">
        <x:v>CARE_OF_OR_AGENT | LOW_SOURCE_CONFIDENCE | SOURCE_AGENT_ADDRESS_MARKER</x:v>
      </x:c>
      <x:c r="I2261" s="4" t="str">
        <x:v>mailing_address:C/O DENALI MANAGEMENT INC., 5676 RIVERDALE AVENUE, SUITE 307, BRONX, NY, 10471, US</x:v>
      </x:c>
    </x:row>
    <x:row r="2262">
      <x:c r="A2262" t="str">
        <x:v>DOS-ALL-11288</x:v>
      </x:c>
      <x:c r="B2262" s="4" t="str">
        <x:v>61-20 Grand Central Parkway, Suite B611, Forest Hills, NY, 11375</x:v>
      </x:c>
      <x:c r="C2262" s="4" t="str">
        <x:v>C/O DMITRY-DANIEL FIGOTIN</x:v>
      </x:c>
      <x:c r="D2262" t="str">
        <x:v>4</x:v>
      </x:c>
      <x:c r="E2262" t="str">
        <x:v>4</x:v>
      </x:c>
      <x:c r="F2262" t="str">
        <x:v>Low</x:v>
      </x:c>
      <x:c r="G2262" t="str">
        <x:v>Strong DOS address corroboration</x:v>
      </x:c>
      <x:c r="H2262" s="4" t="str">
        <x:v>CARE_OF_OR_AGENT | LOW_SOURCE_CONFIDENCE | SOURCE_AGENT_ADDRESS_MARKER</x:v>
      </x:c>
      <x:c r="I2262" s="4" t="str">
        <x:v>dos_process_name:C/O DMITRY-DANIEL FIGOTIN | possible_named_addressee:C/O DMITRY-DANIEL FIGOTIN | recommended_addressee:C/O DMITRY-DANIEL FIGOTIN</x:v>
      </x:c>
    </x:row>
    <x:row r="2263">
      <x:c r="A2263" t="str">
        <x:v>DOS-ALL-11289</x:v>
      </x:c>
      <x:c r="B2263" s="4" t="str">
        <x:v>ERNST &amp; LINDER LLC, 17 BATTERY PLACE, SUITE 1307, NEW YORK, NY, 10004</x:v>
      </x:c>
      <x:c r="C2263" s="4" t="str">
        <x:v>PROPERTY OWNER</x:v>
      </x:c>
      <x:c r="D2263" t="str">
        <x:v>4</x:v>
      </x:c>
      <x:c r="E2263" t="str">
        <x:v>4</x:v>
      </x:c>
      <x:c r="F2263" t="str">
        <x:v>Low</x:v>
      </x:c>
      <x:c r="G2263" t="str">
        <x:v>Strong DOS address corroboration</x:v>
      </x:c>
      <x:c r="H2263" s="4" t="str">
        <x:v>LOW_SOURCE_CONFIDENCE | SOURCE_AGENT_ADDRESS_MARKER</x:v>
      </x:c>
      <x:c r="I2263" s="4" t="str"/>
    </x:row>
    <x:row r="2264">
      <x:c r="A2264" t="str">
        <x:v>DOS-ALL-11290</x:v>
      </x:c>
      <x:c r="B2264" s="4" t="str">
        <x:v>C/O: FENTIN GOLDMAN TURK &amp; DAVIDOFF LLP,, 270 MADISON AVENUE, SUITE 1500, NEW YORK, NY, 10016, US</x:v>
      </x:c>
      <x:c r="C2264" s="4" t="str">
        <x:v>PROPERTY OWNER</x:v>
      </x:c>
      <x:c r="D2264" t="str">
        <x:v>4</x:v>
      </x:c>
      <x:c r="E2264" t="str">
        <x:v>4</x:v>
      </x:c>
      <x:c r="F2264" t="str">
        <x:v>Low</x:v>
      </x:c>
      <x:c r="G2264" t="str">
        <x:v>Strong DOS address corroboration</x:v>
      </x:c>
      <x:c r="H2264" s="4" t="str">
        <x:v>CARE_OF_OR_AGENT | LOW_SOURCE_CONFIDENCE | SOURCE_AGENT_ADDRESS_MARKER</x:v>
      </x:c>
      <x:c r="I2264" s="4" t="str">
        <x:v>mailing_address:C/O: FENTIN GOLDMAN TURK &amp; DAVIDOFF LLP,, 270 MADISON AVENUE, SUITE 1500, NEW YORK, NY, 10016, US</x:v>
      </x:c>
    </x:row>
    <x:row r="2265">
      <x:c r="A2265" t="str">
        <x:v>DOS-ALL-11291</x:v>
      </x:c>
      <x:c r="B2265" s="4" t="str">
        <x:v>11 BROADWAY, SUITE 368, NEW YORK, NY, 10004</x:v>
      </x:c>
      <x:c r="C2265" s="4" t="str">
        <x:v>C/O CINOTTI LLP</x:v>
      </x:c>
      <x:c r="D2265" t="str">
        <x:v>4</x:v>
      </x:c>
      <x:c r="E2265" t="str">
        <x:v>4</x:v>
      </x:c>
      <x:c r="F2265" t="str">
        <x:v>Low</x:v>
      </x:c>
      <x:c r="G2265" t="str">
        <x:v>Strong DOS address corroboration</x:v>
      </x:c>
      <x:c r="H2265" s="4" t="str">
        <x:v>CARE_OF_OR_AGENT | LOW_SOURCE_CONFIDENCE | SOURCE_AGENT_ADDRESS_MARKER</x:v>
      </x:c>
      <x:c r="I2265" s="4" t="str">
        <x:v>dos_process_name:C/O CINOTTI LLP | possible_named_addressee:C/O CINOTTI LLP | recommended_addressee:C/O CINOTTI LLP</x:v>
      </x:c>
    </x:row>
    <x:row r="2266">
      <x:c r="A2266" t="str">
        <x:v>DOS-ALL-11292</x:v>
      </x:c>
      <x:c r="B2266" s="4" t="str">
        <x:v>C/O: FRANK COFFEY, ESQ, 341 EAST 79TH STREET, SUITE 308, NEW YORK, NY, 10075, US</x:v>
      </x:c>
      <x:c r="C2266" s="4" t="str">
        <x:v>PROPERTY OWNER</x:v>
      </x:c>
      <x:c r="D2266" t="str">
        <x:v>4</x:v>
      </x:c>
      <x:c r="E2266" t="str">
        <x:v>4</x:v>
      </x:c>
      <x:c r="F2266" t="str">
        <x:v>Low</x:v>
      </x:c>
      <x:c r="G2266" t="str">
        <x:v>Active-name matches only</x:v>
      </x:c>
      <x:c r="H2266" s="4" t="str">
        <x:v>CARE_OF_OR_AGENT | LEGAL_OR_LAWYER | LOW_SOURCE_CONFIDENCE | SOURCE_AGENT_ADDRESS_MARKER</x:v>
      </x:c>
      <x:c r="I2266" s="4" t="str">
        <x:v>mailing_address:C/O: FRANK COFFEY, ESQ, 341 EAST 79TH STREET, SUITE 308, NEW YORK, NY, 10075, US | possible_named_addressee:FRANK COFFEY, ATTORNEY AT LAW</x:v>
      </x:c>
    </x:row>
    <x:row r="2267">
      <x:c r="A2267" t="str">
        <x:v>DOS-ALL-11293</x:v>
      </x:c>
      <x:c r="B2267" s="4" t="str">
        <x:v>C/O FRIEDBERG PINKAS PLLC, 767 THIRD AVENUE - 31ST FLOOR, NEW YORK, NY, 10017, US</x:v>
      </x:c>
      <x:c r="C2267" s="4" t="str">
        <x:v>PROPERTY OWNER</x:v>
      </x:c>
      <x:c r="D2267" t="str">
        <x:v>4</x:v>
      </x:c>
      <x:c r="E2267" t="str">
        <x:v>4</x:v>
      </x:c>
      <x:c r="F2267" t="str">
        <x:v>Low</x:v>
      </x:c>
      <x:c r="G2267" t="str">
        <x:v>Active-name matches only</x:v>
      </x:c>
      <x:c r="H2267" s="4" t="str">
        <x:v>CARE_OF_OR_AGENT | LOW_SOURCE_CONFIDENCE | SOURCE_AGENT_ADDRESS_MARKER</x:v>
      </x:c>
      <x:c r="I2267" s="4" t="str">
        <x:v>mailing_address:C/O FRIEDBERG PINKAS PLLC, 767 THIRD AVENUE - 31ST FLOOR, NEW YORK, NY, 10017, US</x:v>
      </x:c>
    </x:row>
    <x:row r="2268">
      <x:c r="A2268" t="str">
        <x:v>DOS-ALL-11294</x:v>
      </x:c>
      <x:c r="B2268" s="4" t="str">
        <x:v>C/O FRIEDLAND PROPERTIES, 22 EAST 65TH STREET, NEW YORK, NY, 10065, US</x:v>
      </x:c>
      <x:c r="C2268" s="4" t="str">
        <x:v>C/O LARSTRAND CORPORATION</x:v>
      </x:c>
      <x:c r="D2268" t="str">
        <x:v>4</x:v>
      </x:c>
      <x:c r="E2268" t="str">
        <x:v>4</x:v>
      </x:c>
      <x:c r="F2268" t="str">
        <x:v>Low</x:v>
      </x:c>
      <x:c r="G2268" t="str">
        <x:v>Shared DOS address</x:v>
      </x:c>
      <x:c r="H2268" s="4" t="str">
        <x:v>CARE_OF_OR_AGENT | LOW_SOURCE_CONFIDENCE | SOURCE_AGENT_ADDRESS_MARKER</x:v>
      </x:c>
      <x:c r="I2268" s="4" t="str">
        <x:v>mailing_address:C/O FRIEDLAND PROPERTIES, 22 EAST 65TH STREET, NEW YORK, NY, 10065, US | possible_named_addressee:C/O LARSTRAND CORPORATION | recommended_addressee:C/O LARSTRAND CORPORATION</x:v>
      </x:c>
    </x:row>
    <x:row r="2269">
      <x:c r="A2269" t="str">
        <x:v>DOS-ALL-11295</x:v>
      </x:c>
      <x:c r="B2269" s="4" t="str">
        <x:v>C/O GANFER &amp; SHORE, LLP, 360 LEXINGTON AVENUE, NEW YORK, NY, 10017, US</x:v>
      </x:c>
      <x:c r="C2269" s="4" t="str">
        <x:v>PROPERTY OWNER</x:v>
      </x:c>
      <x:c r="D2269" t="str">
        <x:v>4</x:v>
      </x:c>
      <x:c r="E2269" t="str">
        <x:v>4</x:v>
      </x:c>
      <x:c r="F2269" t="str">
        <x:v>Low</x:v>
      </x:c>
      <x:c r="G2269" t="str">
        <x:v>Shared DOS address</x:v>
      </x:c>
      <x:c r="H2269" s="4" t="str">
        <x:v>CARE_OF_OR_AGENT | LOW_SOURCE_CONFIDENCE | SOURCE_AGENT_ADDRESS_MARKER</x:v>
      </x:c>
      <x:c r="I2269" s="4" t="str">
        <x:v>mailing_address:C/O GANFER &amp; SHORE, LLP, 360 LEXINGTON AVENUE, NEW YORK, NY, 10017, US</x:v>
      </x:c>
    </x:row>
    <x:row r="2270">
      <x:c r="A2270" t="str">
        <x:v>DOS-ALL-11296</x:v>
      </x:c>
      <x:c r="B2270" s="4" t="str">
        <x:v>242-12 134TH AVENUE, JAMAICA, NY, 11422</x:v>
      </x:c>
      <x:c r="C2270" s="4" t="str">
        <x:v>PROPERTY OWNER</x:v>
      </x:c>
      <x:c r="D2270" t="str">
        <x:v>4</x:v>
      </x:c>
      <x:c r="E2270" t="str">
        <x:v>4</x:v>
      </x:c>
      <x:c r="F2270" t="str">
        <x:v>Low</x:v>
      </x:c>
      <x:c r="G2270" t="str">
        <x:v>Strong DOS address corroboration</x:v>
      </x:c>
      <x:c r="H2270" s="4" t="str">
        <x:v>LOW_SOURCE_CONFIDENCE | SOURCE_AGENT_ADDRESS_MARKER</x:v>
      </x:c>
      <x:c r="I2270" s="4" t="str"/>
    </x:row>
    <x:row r="2271">
      <x:c r="A2271" t="str">
        <x:v>DOS-ALL-11297</x:v>
      </x:c>
      <x:c r="B2271" s="4" t="str">
        <x:v>C/O: GIDDINS CLAMAN LLP, 675 THIRD AVENUE, NEW YORK, NY, 10017, US</x:v>
      </x:c>
      <x:c r="C2271" s="4" t="str">
        <x:v>PROPERTY OWNER</x:v>
      </x:c>
      <x:c r="D2271" t="str">
        <x:v>4</x:v>
      </x:c>
      <x:c r="E2271" t="str">
        <x:v>4</x:v>
      </x:c>
      <x:c r="F2271" t="str">
        <x:v>Low</x:v>
      </x:c>
      <x:c r="G2271" t="str">
        <x:v>Active-name matches only</x:v>
      </x:c>
      <x:c r="H2271" s="4" t="str">
        <x:v>CARE_OF_OR_AGENT | LOW_SOURCE_CONFIDENCE | SOURCE_AGENT_ADDRESS_MARKER</x:v>
      </x:c>
      <x:c r="I2271" s="4" t="str">
        <x:v>mailing_address:C/O: GIDDINS CLAMAN LLP, 675 THIRD AVENUE, NEW YORK, NY, 10017, US</x:v>
      </x:c>
    </x:row>
    <x:row r="2272">
      <x:c r="A2272" t="str">
        <x:v>DOS-ALL-11298</x:v>
      </x:c>
      <x:c r="B2272" s="4" t="str">
        <x:v>676 58TH STREET, BROOKLYN, NY, 11220</x:v>
      </x:c>
      <x:c r="C2272" s="4" t="str">
        <x:v>C/O GRACE CHAN</x:v>
      </x:c>
      <x:c r="D2272" t="str">
        <x:v>4</x:v>
      </x:c>
      <x:c r="E2272" t="str">
        <x:v>4</x:v>
      </x:c>
      <x:c r="F2272" t="str">
        <x:v>Low</x:v>
      </x:c>
      <x:c r="G2272" t="str">
        <x:v>Strong DOS address corroboration</x:v>
      </x:c>
      <x:c r="H2272" s="4" t="str">
        <x:v>CARE_OF_OR_AGENT | LOW_SOURCE_CONFIDENCE | SOURCE_AGENT_ADDRESS_MARKER</x:v>
      </x:c>
      <x:c r="I2272" s="4" t="str">
        <x:v>dos_process_name:C/O GRACE CHAN | possible_named_addressee:C/O GRACE CHAN | recommended_addressee:C/O GRACE CHAN</x:v>
      </x:c>
    </x:row>
    <x:row r="2273">
      <x:c r="A2273" t="str">
        <x:v>DOS-ALL-11299</x:v>
      </x:c>
      <x:c r="B2273" s="4" t="str">
        <x:v>C/O GRANT HERMANN SCHWARTZ &amp; KLINGER LLP, 675 THIRD AVENUE - 26TH FLOOR, NEW YORK, NY, 10017, US</x:v>
      </x:c>
      <x:c r="C2273" s="4" t="str">
        <x:v>PROPERTY OWNER</x:v>
      </x:c>
      <x:c r="D2273" t="str">
        <x:v>4</x:v>
      </x:c>
      <x:c r="E2273" t="str">
        <x:v>4</x:v>
      </x:c>
      <x:c r="F2273" t="str">
        <x:v>Low</x:v>
      </x:c>
      <x:c r="G2273" t="str">
        <x:v>Needs manual review</x:v>
      </x:c>
      <x:c r="H2273" s="4" t="str">
        <x:v>CARE_OF_OR_AGENT | LOW_SOURCE_CONFIDENCE | SOURCE_AGENT_ADDRESS_MARKER | SOURCE_REQUIRES_MANUAL_REVIEW</x:v>
      </x:c>
      <x:c r="I2273" s="4" t="str">
        <x:v>mailing_address:C/O GRANT HERMANN SCHWARTZ &amp; KLINGER LLP, 675 THIRD AVENUE - 26TH FLOOR, NEW YORK, NY, 10017, US</x:v>
      </x:c>
    </x:row>
    <x:row r="2274">
      <x:c r="A2274" t="str">
        <x:v>DOS-ALL-11300</x:v>
      </x:c>
      <x:c r="B2274" s="4" t="str">
        <x:v>C/O ILYSE DOLGENAS, ESQ. WITHERS BERGMAN LLP, 430 PARK AVENUE,10TH FLOOR, NEW YORK, NY, 10022, US</x:v>
      </x:c>
      <x:c r="C2274" s="4" t="str">
        <x:v>PROPERTY OWNER</x:v>
      </x:c>
      <x:c r="D2274" t="str">
        <x:v>4</x:v>
      </x:c>
      <x:c r="E2274" t="str">
        <x:v>4</x:v>
      </x:c>
      <x:c r="F2274" t="str">
        <x:v>Low</x:v>
      </x:c>
      <x:c r="G2274" t="str">
        <x:v>Active-name matches only</x:v>
      </x:c>
      <x:c r="H2274" s="4" t="str">
        <x:v>CARE_OF_OR_AGENT | LEGAL_OR_LAWYER | LOW_SOURCE_CONFIDENCE | SOURCE_AGENT_ADDRESS_MARKER</x:v>
      </x:c>
      <x:c r="I2274" s="4" t="str">
        <x:v>mailing_address:C/O ILYSE DOLGENAS, ESQ. WITHERS BERGMAN LLP, 430 PARK AVENUE,10TH FLOOR, NEW YORK, NY, 10022, US | possible_named_addressee:C/O KATE HOMES</x:v>
      </x:c>
    </x:row>
    <x:row r="2275">
      <x:c r="A2275" t="str">
        <x:v>DOS-ALL-11301</x:v>
      </x:c>
      <x:c r="B2275" s="4" t="str">
        <x:v>C/O JAJAN &amp; ASSOCIATES, PLLC, 40 WALL STREET, SUITE 2506, NEW YORK, NY, 10005, US</x:v>
      </x:c>
      <x:c r="C2275" s="4" t="str">
        <x:v>PROPERTY OWNER</x:v>
      </x:c>
      <x:c r="D2275" t="str">
        <x:v>4</x:v>
      </x:c>
      <x:c r="E2275" t="str">
        <x:v>4</x:v>
      </x:c>
      <x:c r="F2275" t="str">
        <x:v>Low</x:v>
      </x:c>
      <x:c r="G2275" t="str">
        <x:v>Active-name matches only</x:v>
      </x:c>
      <x:c r="H2275" s="4" t="str">
        <x:v>CARE_OF_OR_AGENT | CPA_OR_ACCOUNTING | LEGAL_OR_LAWYER | LOW_SOURCE_CONFIDENCE | SOURCE_AGENT_ADDRESS_MARKER</x:v>
      </x:c>
      <x:c r="I2275" s="4" t="str">
        <x:v>mailing_address:C/O JAJAN &amp; ASSOCIATES, PLLC, 40 WALL STREET, SUITE 2506, NEW YORK, NY, 10005, US | possible_named_addressee:RIVI BITON CPA, ESQ</x:v>
      </x:c>
    </x:row>
    <x:row r="2276">
      <x:c r="A2276" t="str">
        <x:v>DOS-ALL-11302</x:v>
      </x:c>
      <x:c r="B2276" s="4" t="str">
        <x:v>C/O JAJAN PLLC, MARTIN I. JAJAN, ESQ., 110 WALL STREET, 11TH FLOOR, NEW  YORK, NY, 10005, US</x:v>
      </x:c>
      <x:c r="C2276" s="4" t="str">
        <x:v>PROPERTY OWNER</x:v>
      </x:c>
      <x:c r="D2276" t="str">
        <x:v>4</x:v>
      </x:c>
      <x:c r="E2276" t="str">
        <x:v>4</x:v>
      </x:c>
      <x:c r="F2276" t="str">
        <x:v>Low</x:v>
      </x:c>
      <x:c r="G2276" t="str">
        <x:v>Shared DOS address</x:v>
      </x:c>
      <x:c r="H2276" s="4" t="str">
        <x:v>CARE_OF_OR_AGENT | LEGAL_OR_LAWYER | LOW_SOURCE_CONFIDENCE | SOURCE_AGENT_ADDRESS_MARKER</x:v>
      </x:c>
      <x:c r="I2276" s="4" t="str">
        <x:v>mailing_address:C/O JAJAN PLLC, MARTIN I. JAJAN, ESQ., 110 WALL STREET, 11TH FLOOR, NEW  YORK, NY, 10005, US</x:v>
      </x:c>
    </x:row>
    <x:row r="2277">
      <x:c r="A2277" t="str">
        <x:v>DOS-ALL-11303</x:v>
      </x:c>
      <x:c r="B2277" s="4" t="str">
        <x:v>C/O JAMES VELTRI, 27 WEST 70TH STREET, APT. #2A, NEW YORK, NY, 10023</x:v>
      </x:c>
      <x:c r="C2277" s="4" t="str">
        <x:v>PROPERTY OWNER</x:v>
      </x:c>
      <x:c r="D2277" t="str">
        <x:v>4</x:v>
      </x:c>
      <x:c r="E2277" t="str">
        <x:v>4</x:v>
      </x:c>
      <x:c r="F2277" t="str">
        <x:v>Low</x:v>
      </x:c>
      <x:c r="G2277" t="str">
        <x:v>Strong DOS address corroboration</x:v>
      </x:c>
      <x:c r="H2277" s="4" t="str">
        <x:v>CARE_OF_OR_AGENT | LOW_SOURCE_CONFIDENCE | SOURCE_AGENT_ADDRESS_MARKER</x:v>
      </x:c>
      <x:c r="I2277" s="4" t="str">
        <x:v>mailing_address:C/O JAMES VELTRI, 27 WEST 70TH STREET, APT. #2A, NEW YORK, NY, 10023</x:v>
      </x:c>
    </x:row>
    <x:row r="2278">
      <x:c r="A2278" t="str">
        <x:v>DOS-ALL-11304</x:v>
      </x:c>
      <x:c r="B2278" s="4" t="str">
        <x:v>C/O JEM REALTY MANAGEMENT INC., 1430 BROADWAY, SUITE 1103, NEW YORK, NY, 10018, US</x:v>
      </x:c>
      <x:c r="C2278" s="4" t="str">
        <x:v>PROPERTY OWNER</x:v>
      </x:c>
      <x:c r="D2278" t="str">
        <x:v>4</x:v>
      </x:c>
      <x:c r="E2278" t="str">
        <x:v>4</x:v>
      </x:c>
      <x:c r="F2278" t="str">
        <x:v>Low</x:v>
      </x:c>
      <x:c r="G2278" t="str">
        <x:v>Strong DOS address corroboration</x:v>
      </x:c>
      <x:c r="H2278" s="4" t="str">
        <x:v>CARE_OF_OR_AGENT | LOW_SOURCE_CONFIDENCE | SOURCE_AGENT_ADDRESS_MARKER</x:v>
      </x:c>
      <x:c r="I2278" s="4" t="str">
        <x:v>mailing_address:C/O JEM REALTY MANAGEMENT INC., 1430 BROADWAY, SUITE 1103, NEW YORK, NY, 10018, US</x:v>
      </x:c>
    </x:row>
    <x:row r="2279">
      <x:c r="A2279" t="str">
        <x:v>DOS-ALL-11305</x:v>
      </x:c>
      <x:c r="B2279" s="4" t="str">
        <x:v>C/O JEON LAW FIRM P.C., 140 SYLVAN AVENUE, SUITE 203, ENGLEWOOD CLIFFS, NJ, 07632, US</x:v>
      </x:c>
      <x:c r="C2279" s="4" t="str">
        <x:v>MARK KANG</x:v>
      </x:c>
      <x:c r="D2279" t="str">
        <x:v>4</x:v>
      </x:c>
      <x:c r="E2279" t="str">
        <x:v>4</x:v>
      </x:c>
      <x:c r="F2279" t="str">
        <x:v>Low</x:v>
      </x:c>
      <x:c r="G2279" t="str">
        <x:v>Shared DOS address</x:v>
      </x:c>
      <x:c r="H2279" s="4" t="str">
        <x:v>CARE_OF_OR_AGENT | LEGAL_OR_LAWYER | LOW_SOURCE_CONFIDENCE | SOURCE_AGENT_ADDRESS_MARKER</x:v>
      </x:c>
      <x:c r="I2279" s="4" t="str">
        <x:v>mailing_address:C/O JEON LAW FIRM P.C., 140 SYLVAN AVENUE, SUITE 203, ENGLEWOOD CLIFFS, NJ, 07632, US</x:v>
      </x:c>
    </x:row>
    <x:row r="2280">
      <x:c r="A2280" t="str">
        <x:v>DOS-ALL-11306</x:v>
      </x:c>
      <x:c r="B2280" s="4" t="str">
        <x:v>7001 BRUSH HOLLOW ROAD, SUITE 200, WESTBURY, NY, 11590</x:v>
      </x:c>
      <x:c r="C2280" s="4" t="str">
        <x:v>PROPERTY OWNER</x:v>
      </x:c>
      <x:c r="D2280" t="str">
        <x:v>4</x:v>
      </x:c>
      <x:c r="E2280" t="str">
        <x:v>4</x:v>
      </x:c>
      <x:c r="F2280" t="str">
        <x:v>Low</x:v>
      </x:c>
      <x:c r="G2280" t="str">
        <x:v>Strong DOS address corroboration</x:v>
      </x:c>
      <x:c r="H2280" s="4" t="str">
        <x:v>CARE_OF_OR_AGENT | LOW_SOURCE_CONFIDENCE | SOURCE_AGENT_ADDRESS_MARKER</x:v>
      </x:c>
      <x:c r="I2280" s="4" t="str">
        <x:v>dos_process_name:C/O KALED MANAGEMENT CORP.</x:v>
      </x:c>
    </x:row>
    <x:row r="2281">
      <x:c r="A2281" t="str">
        <x:v>DOS-ALL-11307</x:v>
      </x:c>
      <x:c r="B2281" s="4" t="str">
        <x:v>C/O KANEN LAW FIRM, 90 PARK AVENUE 18TH FLOOR, NEW YORK, NY, 10016, US</x:v>
      </x:c>
      <x:c r="C2281" s="4" t="str">
        <x:v>PROPERTY OWNER</x:v>
      </x:c>
      <x:c r="D2281" t="str">
        <x:v>4</x:v>
      </x:c>
      <x:c r="E2281" t="str">
        <x:v>4</x:v>
      </x:c>
      <x:c r="F2281" t="str">
        <x:v>Low</x:v>
      </x:c>
      <x:c r="G2281" t="str">
        <x:v>Active-name matches only</x:v>
      </x:c>
      <x:c r="H2281" s="4" t="str">
        <x:v>CARE_OF_OR_AGENT | LEGAL_OR_LAWYER | LOW_SOURCE_CONFIDENCE | SOURCE_AGENT_ADDRESS_MARKER</x:v>
      </x:c>
      <x:c r="I2281" s="4" t="str">
        <x:v>mailing_address:C/O KANEN LAW FIRM, 90 PARK AVENUE 18TH FLOOR, NEW YORK, NY, 10016, US</x:v>
      </x:c>
    </x:row>
    <x:row r="2282">
      <x:c r="A2282" t="str">
        <x:v>DOS-ALL-11308</x:v>
      </x:c>
      <x:c r="B2282" s="4" t="str">
        <x:v>C/O: KATSKY KORINS LLP, 605 THIRD AVENUE, NEW YORK, NY, 10158, US</x:v>
      </x:c>
      <x:c r="C2282" s="4" t="str">
        <x:v>PROPERTY OWNER</x:v>
      </x:c>
      <x:c r="D2282" t="str">
        <x:v>4</x:v>
      </x:c>
      <x:c r="E2282" t="str">
        <x:v>4</x:v>
      </x:c>
      <x:c r="F2282" t="str">
        <x:v>Low</x:v>
      </x:c>
      <x:c r="G2282" t="str">
        <x:v>Active-name matches only</x:v>
      </x:c>
      <x:c r="H2282" s="4" t="str">
        <x:v>CARE_OF_OR_AGENT | LOW_SOURCE_CONFIDENCE | SOURCE_AGENT_ADDRESS_MARKER</x:v>
      </x:c>
      <x:c r="I2282" s="4" t="str">
        <x:v>mailing_address:C/O: KATSKY KORINS LLP, 605 THIRD AVENUE, NEW YORK, NY, 10158, US | possible_named_addressee:c/o katsky korins llp</x:v>
      </x:c>
    </x:row>
    <x:row r="2283">
      <x:c r="A2283" t="str">
        <x:v>DOS-ALL-11309</x:v>
      </x:c>
      <x:c r="B2283" s="4" t="str">
        <x:v>C/O KIMCO REALTY CORP., 3333 NEW HYDE PARK ROAD, NEW HYDE PARK, NY, 11042, US</x:v>
      </x:c>
      <x:c r="C2283" s="4" t="str">
        <x:v>PROPERTY OWNER</x:v>
      </x:c>
      <x:c r="D2283" t="str">
        <x:v>4</x:v>
      </x:c>
      <x:c r="E2283" t="str">
        <x:v>4</x:v>
      </x:c>
      <x:c r="F2283" t="str">
        <x:v>Low</x:v>
      </x:c>
      <x:c r="G2283" t="str">
        <x:v>Shared DOS address</x:v>
      </x:c>
      <x:c r="H2283" s="4" t="str">
        <x:v>CARE_OF_OR_AGENT | LOW_SOURCE_CONFIDENCE | SOURCE_AGENT_ADDRESS_MARKER</x:v>
      </x:c>
      <x:c r="I2283" s="4" t="str">
        <x:v>mailing_address:C/O KIMCO REALTY CORP., 3333 NEW HYDE PARK ROAD, NEW HYDE PARK, NY, 11042, US</x:v>
      </x:c>
    </x:row>
    <x:row r="2284">
      <x:c r="A2284" t="str">
        <x:v>DOS-ALL-11310</x:v>
      </x:c>
      <x:c r="B2284" s="4" t="str">
        <x:v>C/O KINGDOM GARAGE, 200 EAST 69TH STREET, NEW YORK, NY, 10021, US</x:v>
      </x:c>
      <x:c r="C2284" s="4" t="str">
        <x:v>OLSHAN FROME WOLOSKY LLP</x:v>
      </x:c>
      <x:c r="D2284" t="str">
        <x:v>4</x:v>
      </x:c>
      <x:c r="E2284" t="str">
        <x:v>4</x:v>
      </x:c>
      <x:c r="F2284" t="str">
        <x:v>Low</x:v>
      </x:c>
      <x:c r="G2284" t="str">
        <x:v>Shared DOS address</x:v>
      </x:c>
      <x:c r="H2284" s="4" t="str">
        <x:v>CARE_OF_OR_AGENT | LOW_SOURCE_CONFIDENCE | SOURCE_AGENT_ADDRESS_MARKER</x:v>
      </x:c>
      <x:c r="I2284" s="4" t="str">
        <x:v>mailing_address:C/O KINGDOM GARAGE, 200 EAST 69TH STREET, NEW YORK, NY, 10021, US</x:v>
      </x:c>
    </x:row>
    <x:row r="2285">
      <x:c r="A2285" t="str">
        <x:v>DOS-ALL-11311</x:v>
      </x:c>
      <x:c r="B2285" s="4" t="str">
        <x:v>C/O KMG PARTNERS LLC, 1140 AVENUE OF THE AMERICAS-12TH FLOOR, NEW YORK, NY, 10036, US</x:v>
      </x:c>
      <x:c r="C2285" s="4" t="str">
        <x:v>PROPERTY OWNER</x:v>
      </x:c>
      <x:c r="D2285" t="str">
        <x:v>4</x:v>
      </x:c>
      <x:c r="E2285" t="str">
        <x:v>4</x:v>
      </x:c>
      <x:c r="F2285" t="str">
        <x:v>Low</x:v>
      </x:c>
      <x:c r="G2285" t="str">
        <x:v>Shared DOS address</x:v>
      </x:c>
      <x:c r="H2285" s="4" t="str">
        <x:v>CARE_OF_OR_AGENT | LOW_SOURCE_CONFIDENCE | SOURCE_AGENT_ADDRESS_MARKER</x:v>
      </x:c>
      <x:c r="I2285" s="4" t="str">
        <x:v>mailing_address:C/O KMG PARTNERS LLC, 1140 AVENUE OF THE AMERICAS-12TH FLOOR, NEW YORK, NY, 10036, US</x:v>
      </x:c>
    </x:row>
    <x:row r="2286">
      <x:c r="A2286" t="str">
        <x:v>DOS-ALL-11312</x:v>
      </x:c>
      <x:c r="B2286" s="4" t="str">
        <x:v>C/O: LISA H. GABLER, ESQ., 425 MADISON AVENUE, SUITE 1700, NEW YORK, NY, 10017, US</x:v>
      </x:c>
      <x:c r="C2286" s="4" t="str">
        <x:v>PROPERTY OWNER</x:v>
      </x:c>
      <x:c r="D2286" t="str">
        <x:v>4</x:v>
      </x:c>
      <x:c r="E2286" t="str">
        <x:v>4</x:v>
      </x:c>
      <x:c r="F2286" t="str">
        <x:v>Low</x:v>
      </x:c>
      <x:c r="G2286" t="str">
        <x:v>Shared DOS address</x:v>
      </x:c>
      <x:c r="H2286" s="4" t="str">
        <x:v>CARE_OF_OR_AGENT | LEGAL_OR_LAWYER | LOW_SOURCE_CONFIDENCE | SOURCE_AGENT_ADDRESS_MARKER</x:v>
      </x:c>
      <x:c r="I2286" s="4" t="str">
        <x:v>mailing_address:C/O: LISA H. GABLER, ESQ., 425 MADISON AVENUE, SUITE 1700, NEW YORK, NY, 10017, US</x:v>
      </x:c>
    </x:row>
    <x:row r="2287">
      <x:c r="A2287" t="str">
        <x:v>DOS-ALL-11313</x:v>
      </x:c>
      <x:c r="B2287" s="4" t="str">
        <x:v>C/O MARGULES PROPERTIES, INC., 381 PARK AVENUE SOUTH, SUITE 1420, NEW YORK, NY, 10016, US</x:v>
      </x:c>
      <x:c r="C2287" s="4" t="str">
        <x:v>PROPERTY OWNER</x:v>
      </x:c>
      <x:c r="D2287" t="str">
        <x:v>4</x:v>
      </x:c>
      <x:c r="E2287" t="str">
        <x:v>4</x:v>
      </x:c>
      <x:c r="F2287" t="str">
        <x:v>Low</x:v>
      </x:c>
      <x:c r="G2287" t="str">
        <x:v>Shared DOS address</x:v>
      </x:c>
      <x:c r="H2287" s="4" t="str">
        <x:v>CARE_OF_OR_AGENT | LOW_SOURCE_CONFIDENCE | SOURCE_AGENT_ADDRESS_MARKER</x:v>
      </x:c>
      <x:c r="I2287" s="4" t="str">
        <x:v>mailing_address:C/O MARGULES PROPERTIES, INC., 381 PARK AVENUE SOUTH, SUITE 1420, NEW YORK, NY, 10016, US</x:v>
      </x:c>
    </x:row>
    <x:row r="2288">
      <x:c r="A2288" t="str">
        <x:v>DOS-ALL-11314</x:v>
      </x:c>
      <x:c r="B2288" s="4" t="str">
        <x:v>% Merit Operating Corp., 351 East 83rd Street, NEW YORK, NY, 10028</x:v>
      </x:c>
      <x:c r="C2288" s="4" t="str">
        <x:v>PROPERTY OWNER</x:v>
      </x:c>
      <x:c r="D2288" t="str">
        <x:v>4</x:v>
      </x:c>
      <x:c r="E2288" t="str">
        <x:v>4</x:v>
      </x:c>
      <x:c r="F2288" t="str">
        <x:v>Low</x:v>
      </x:c>
      <x:c r="G2288" t="str">
        <x:v>Strong DOS address corroboration</x:v>
      </x:c>
      <x:c r="H2288" s="4" t="str">
        <x:v>LOW_SOURCE_CONFIDENCE | SOURCE_AGENT_ADDRESS_MARKER</x:v>
      </x:c>
      <x:c r="I2288" s="4" t="str"/>
    </x:row>
    <x:row r="2289">
      <x:c r="A2289" t="str">
        <x:v>DOS-ALL-11315</x:v>
      </x:c>
      <x:c r="B2289" s="4" t="str">
        <x:v>C/O MOSES &amp; SINGER LLP, 405 LEXINGTON AVENUE, NEW YORK, NY, 10174, US</x:v>
      </x:c>
      <x:c r="C2289" s="4" t="str">
        <x:v>PROPERTY OWNER</x:v>
      </x:c>
      <x:c r="D2289" t="str">
        <x:v>4</x:v>
      </x:c>
      <x:c r="E2289" t="str">
        <x:v>4</x:v>
      </x:c>
      <x:c r="F2289" t="str">
        <x:v>Low</x:v>
      </x:c>
      <x:c r="G2289" t="str">
        <x:v>Strong DOS address corroboration</x:v>
      </x:c>
      <x:c r="H2289" s="4" t="str">
        <x:v>CARE_OF_OR_AGENT | LOW_SOURCE_CONFIDENCE | SOURCE_AGENT_ADDRESS_MARKER</x:v>
      </x:c>
      <x:c r="I2289" s="4" t="str">
        <x:v>mailing_address:C/O MOSES &amp; SINGER LLP, 405 LEXINGTON AVENUE, NEW YORK, NY, 10174, US | possible_named_addressee:C/O MOSES &amp; SINGER LLP</x:v>
      </x:c>
    </x:row>
    <x:row r="2290">
      <x:c r="A2290" t="str">
        <x:v>DOS-ALL-11316</x:v>
      </x:c>
      <x:c r="B2290" s="4" t="str">
        <x:v>592 Pacific Street, Brooklyn, NY, 11217</x:v>
      </x:c>
      <x:c r="C2290" s="4" t="str">
        <x:v>PROPERTY OWNER</x:v>
      </x:c>
      <x:c r="D2290" t="str">
        <x:v>4</x:v>
      </x:c>
      <x:c r="E2290" t="str">
        <x:v>4</x:v>
      </x:c>
      <x:c r="F2290" t="str">
        <x:v>Low</x:v>
      </x:c>
      <x:c r="G2290" t="str">
        <x:v>Strong DOS address corroboration</x:v>
      </x:c>
      <x:c r="H2290" s="4" t="str">
        <x:v>LOW_SOURCE_CONFIDENCE | SOURCE_AGENT_ADDRESS_MARKER</x:v>
      </x:c>
      <x:c r="I2290" s="4" t="str"/>
    </x:row>
    <x:row r="2291">
      <x:c r="A2291" t="str">
        <x:v>DOS-ALL-11317</x:v>
      </x:c>
      <x:c r="B2291" s="4" t="str">
        <x:v>C/O NESENOFF &amp; MILTENBERG LLP, 363 SEVENTH AVENUE, 5TH FLOOR, NEW YORK, NY, 10001, US</x:v>
      </x:c>
      <x:c r="C2291" s="4" t="str">
        <x:v>PROPERTY OWNER</x:v>
      </x:c>
      <x:c r="D2291" t="str">
        <x:v>4</x:v>
      </x:c>
      <x:c r="E2291" t="str">
        <x:v>4</x:v>
      </x:c>
      <x:c r="F2291" t="str">
        <x:v>Low</x:v>
      </x:c>
      <x:c r="G2291" t="str">
        <x:v>Active-name matches only</x:v>
      </x:c>
      <x:c r="H2291" s="4" t="str">
        <x:v>CARE_OF_OR_AGENT | LOW_SOURCE_CONFIDENCE | SOURCE_AGENT_ADDRESS_MARKER</x:v>
      </x:c>
      <x:c r="I2291" s="4" t="str">
        <x:v>mailing_address:C/O NESENOFF &amp; MILTENBERG LLP, 363 SEVENTH AVENUE, 5TH FLOOR, NEW YORK, NY, 10001, US</x:v>
      </x:c>
    </x:row>
    <x:row r="2292">
      <x:c r="A2292" t="str">
        <x:v>DOS-ALL-11318</x:v>
      </x:c>
      <x:c r="B2292" s="4" t="str">
        <x:v>OLYMPIA COURT CORP, 71-32 AUSTIN STREET, 2ND FLOOR, FOREST HILLS, NY, 11375</x:v>
      </x:c>
      <x:c r="C2292" s="4" t="str">
        <x:v>C/O BARRY ROTHENBURG</x:v>
      </x:c>
      <x:c r="D2292" t="str">
        <x:v>4</x:v>
      </x:c>
      <x:c r="E2292" t="str">
        <x:v>4</x:v>
      </x:c>
      <x:c r="F2292" t="str">
        <x:v>Low</x:v>
      </x:c>
      <x:c r="G2292" t="str">
        <x:v>Strong DOS address corroboration</x:v>
      </x:c>
      <x:c r="H2292" s="4" t="str">
        <x:v>CARE_OF_OR_AGENT | LOW_SOURCE_CONFIDENCE | SOURCE_AGENT_ADDRESS_MARKER</x:v>
      </x:c>
      <x:c r="I2292" s="4" t="str">
        <x:v>dos_process_name:C/O BARRY ROTHENBURG | possible_named_addressee:C/O BARRY ROTHENBURG | recommended_addressee:C/O BARRY ROTHENBURG</x:v>
      </x:c>
    </x:row>
    <x:row r="2293">
      <x:c r="A2293" t="str">
        <x:v>DOS-ALL-11319</x:v>
      </x:c>
      <x:c r="B2293" s="4" t="str">
        <x:v>98 CUTTERMILL ROAD, SUITE 444S, GREAT NECK, NY, 11021</x:v>
      </x:c>
      <x:c r="C2293" s="4" t="str">
        <x:v>PROPERTY OWNER</x:v>
      </x:c>
      <x:c r="D2293" t="str">
        <x:v>4</x:v>
      </x:c>
      <x:c r="E2293" t="str">
        <x:v>4</x:v>
      </x:c>
      <x:c r="F2293" t="str">
        <x:v>Low</x:v>
      </x:c>
      <x:c r="G2293" t="str">
        <x:v>Strong DOS address corroboration</x:v>
      </x:c>
      <x:c r="H2293" s="4" t="str">
        <x:v>LOW_SOURCE_CONFIDENCE | SOURCE_AGENT_ADDRESS_MARKER</x:v>
      </x:c>
      <x:c r="I2293" s="4" t="str"/>
    </x:row>
    <x:row r="2294">
      <x:c r="A2294" t="str">
        <x:v>DOS-ALL-11320</x:v>
      </x:c>
      <x:c r="B2294" s="4" t="str">
        <x:v>C/O PRANA INVESTMENTS INC, 665 THIRD STREET, SUITE 450, SAN FRANCISCO, CA, 94107, US</x:v>
      </x:c>
      <x:c r="C2294" s="4" t="str">
        <x:v>PROPERTY OWNER</x:v>
      </x:c>
      <x:c r="D2294" t="str">
        <x:v>4</x:v>
      </x:c>
      <x:c r="E2294" t="str">
        <x:v>4</x:v>
      </x:c>
      <x:c r="F2294" t="str">
        <x:v>Low</x:v>
      </x:c>
      <x:c r="G2294" t="str">
        <x:v>Shared DOS address</x:v>
      </x:c>
      <x:c r="H2294" s="4" t="str">
        <x:v>CARE_OF_OR_AGENT | LOW_SOURCE_CONFIDENCE | SOURCE_AGENT_ADDRESS_MARKER</x:v>
      </x:c>
      <x:c r="I2294" s="4" t="str">
        <x:v>mailing_address:C/O PRANA INVESTMENTS INC, 665 THIRD STREET, SUITE 450, SAN FRANCISCO, CA, 94107, US</x:v>
      </x:c>
    </x:row>
    <x:row r="2295">
      <x:c r="A2295" t="str">
        <x:v>DOS-ALL-11321</x:v>
      </x:c>
      <x:c r="B2295" s="4" t="str">
        <x:v>C/O PREMIER EQUITIES, 150 EAST 58TH STREET, 23RD FLOOR, NEW YORK, NY, 10155, US</x:v>
      </x:c>
      <x:c r="C2295" s="4" t="str">
        <x:v>C/O PREMIER EQUITIES</x:v>
      </x:c>
      <x:c r="D2295" t="str">
        <x:v>4</x:v>
      </x:c>
      <x:c r="E2295" t="str">
        <x:v>4</x:v>
      </x:c>
      <x:c r="F2295" t="str">
        <x:v>Low</x:v>
      </x:c>
      <x:c r="G2295" t="str">
        <x:v>Shared DOS address</x:v>
      </x:c>
      <x:c r="H2295" s="4" t="str">
        <x:v>CARE_OF_OR_AGENT | LOW_SOURCE_CONFIDENCE | SOURCE_AGENT_ADDRESS_MARKER</x:v>
      </x:c>
      <x:c r="I2295" s="4" t="str">
        <x:v>mailing_address:C/O PREMIER EQUITIES, 150 EAST 58TH STREET, 23RD FLOOR, NEW YORK, NY, 10155, US | possible_named_addressee:C/O PREMIER EQUITIES | recommended_addressee:C/O PREMIER EQUITIES</x:v>
      </x:c>
    </x:row>
    <x:row r="2296">
      <x:c r="A2296" t="str">
        <x:v>DOS-ALL-11322</x:v>
      </x:c>
      <x:c r="B2296" s="4" t="str">
        <x:v>175 CANAL STREET, 2ND FLOOR, NEW YORK, NY, 10013</x:v>
      </x:c>
      <x:c r="C2296" s="4" t="str">
        <x:v>PROPERTY OWNER</x:v>
      </x:c>
      <x:c r="D2296" t="str">
        <x:v>4</x:v>
      </x:c>
      <x:c r="E2296" t="str">
        <x:v>4</x:v>
      </x:c>
      <x:c r="F2296" t="str">
        <x:v>Low</x:v>
      </x:c>
      <x:c r="G2296" t="str">
        <x:v>Strong DOS address corroboration</x:v>
      </x:c>
      <x:c r="H2296" s="4" t="str">
        <x:v>CARE_OF_OR_AGENT | LOW_SOURCE_CONFIDENCE | SOURCE_AGENT_ADDRESS_MARKER</x:v>
      </x:c>
      <x:c r="I2296" s="4" t="str">
        <x:v>dos_process_name:C/O RABER ENTERPRISES LLC | dos_process_name:C/O RABER ENTERPRISES, LLC</x:v>
      </x:c>
    </x:row>
    <x:row r="2297">
      <x:c r="A2297" t="str">
        <x:v>DOS-ALL-11323</x:v>
      </x:c>
      <x:c r="B2297" s="4" t="str">
        <x:v>C/O RED APPLE GROUP INC., 800 THIRD AVENUE, 5TH FLOOR, NEW YORK, NY, 10022, US</x:v>
      </x:c>
      <x:c r="C2297" s="4" t="str">
        <x:v>PROPERTY OWNER</x:v>
      </x:c>
      <x:c r="D2297" t="str">
        <x:v>4</x:v>
      </x:c>
      <x:c r="E2297" t="str">
        <x:v>4</x:v>
      </x:c>
      <x:c r="F2297" t="str">
        <x:v>Low</x:v>
      </x:c>
      <x:c r="G2297" t="str">
        <x:v>Active-name matches only</x:v>
      </x:c>
      <x:c r="H2297" s="4" t="str">
        <x:v>CARE_OF_OR_AGENT | LOW_SOURCE_CONFIDENCE | SOURCE_AGENT_ADDRESS_MARKER</x:v>
      </x:c>
      <x:c r="I2297" s="4" t="str">
        <x:v>mailing_address:C/O RED APPLE GROUP INC., 800 THIRD AVENUE, 5TH FLOOR, NEW YORK, NY, 10022, US</x:v>
      </x:c>
    </x:row>
    <x:row r="2298">
      <x:c r="A2298" t="str">
        <x:v>DOS-ALL-11324</x:v>
      </x:c>
      <x:c r="B2298" s="4" t="str">
        <x:v>1651 CONEY ISLAND AVENUE, 4TH FLOOR, BROOKLYN, NY, 11230</x:v>
      </x:c>
      <x:c r="C2298" s="4" t="str">
        <x:v>PROPERTY OWNER</x:v>
      </x:c>
      <x:c r="D2298" t="str">
        <x:v>4</x:v>
      </x:c>
      <x:c r="E2298" t="str">
        <x:v>4</x:v>
      </x:c>
      <x:c r="F2298" t="str">
        <x:v>Low</x:v>
      </x:c>
      <x:c r="G2298" t="str">
        <x:v>Strong DOS address corroboration</x:v>
      </x:c>
      <x:c r="H2298" s="4" t="str">
        <x:v>CARE_OF_OR_AGENT | LOW_SOURCE_CONFIDENCE | SOURCE_AGENT_ADDRESS_MARKER</x:v>
      </x:c>
      <x:c r="I2298" s="4" t="str">
        <x:v>dos_process_name:C/O RESIDENTIAL MANAGEMENT (NY) INC | dos_process_name:C/O RESIDENTIAL MANAGEMENT (NY) INC.</x:v>
      </x:c>
    </x:row>
    <x:row r="2299">
      <x:c r="A2299" t="str">
        <x:v>DOS-ALL-11325</x:v>
      </x:c>
      <x:c r="B2299" s="4" t="str">
        <x:v>1651 CONEY ISLAND AVENUE, 4TH FLOOR, BROOKLYN, NY, 11230</x:v>
      </x:c>
      <x:c r="C2299" s="4" t="str">
        <x:v>PROPERTY OWNER</x:v>
      </x:c>
      <x:c r="D2299" t="str">
        <x:v>4</x:v>
      </x:c>
      <x:c r="E2299" t="str">
        <x:v>4</x:v>
      </x:c>
      <x:c r="F2299" t="str">
        <x:v>Low</x:v>
      </x:c>
      <x:c r="G2299" t="str">
        <x:v>Strong DOS address corroboration</x:v>
      </x:c>
      <x:c r="H2299" s="4" t="str">
        <x:v>CARE_OF_OR_AGENT | LOW_SOURCE_CONFIDENCE | SOURCE_AGENT_ADDRESS_MARKER</x:v>
      </x:c>
      <x:c r="I2299" s="4" t="str">
        <x:v>dos_process_name:C/O RESIDENTIAL MANAGEMENT (NY) INC.</x:v>
      </x:c>
    </x:row>
    <x:row r="2300">
      <x:c r="A2300" t="str">
        <x:v>DOS-ALL-11326</x:v>
      </x:c>
      <x:c r="B2300" s="4" t="str">
        <x:v>C/O RHEEM BELL &amp; MERMELSTEIN LLP, 20 WEST 36TH STREET, 12TH FLOOR, NEW YORK, NY, 10018, US</x:v>
      </x:c>
      <x:c r="C2300" s="4" t="str">
        <x:v>PROPERTY OWNER</x:v>
      </x:c>
      <x:c r="D2300" t="str">
        <x:v>4</x:v>
      </x:c>
      <x:c r="E2300" t="str">
        <x:v>4</x:v>
      </x:c>
      <x:c r="F2300" t="str">
        <x:v>Low</x:v>
      </x:c>
      <x:c r="G2300" t="str">
        <x:v>Active-name matches only</x:v>
      </x:c>
      <x:c r="H2300" s="4" t="str">
        <x:v>CARE_OF_OR_AGENT | LOW_SOURCE_CONFIDENCE | SOURCE_AGENT_ADDRESS_MARKER</x:v>
      </x:c>
      <x:c r="I2300" s="4" t="str">
        <x:v>mailing_address:C/O RHEEM BELL &amp; MERMELSTEIN LLP, 20 WEST 36TH STREET, 12TH FLOOR, NEW YORK, NY, 10018, US</x:v>
      </x:c>
    </x:row>
    <x:row r="2301">
      <x:c r="A2301" t="str">
        <x:v>DOS-ALL-11327</x:v>
      </x:c>
      <x:c r="B2301" s="4" t="str">
        <x:v>C/O ROSE &amp; ROSE, 291 BROADWAY, 13TH FLOOR, NEW YORK, NY, 10007, US</x:v>
      </x:c>
      <x:c r="C2301" s="4" t="str">
        <x:v>PROPERTY OWNER</x:v>
      </x:c>
      <x:c r="D2301" t="str">
        <x:v>4</x:v>
      </x:c>
      <x:c r="E2301" t="str">
        <x:v>4</x:v>
      </x:c>
      <x:c r="F2301" t="str">
        <x:v>Low</x:v>
      </x:c>
      <x:c r="G2301" t="str">
        <x:v>Strong DOS address corroboration</x:v>
      </x:c>
      <x:c r="H2301" s="4" t="str">
        <x:v>CARE_OF_OR_AGENT | LOW_SOURCE_CONFIDENCE | SOURCE_AGENT_ADDRESS_MARKER</x:v>
      </x:c>
      <x:c r="I2301" s="4" t="str">
        <x:v>mailing_address:C/O ROSE &amp; ROSE, 291 BROADWAY, 13TH FLOOR, NEW YORK, NY, 10007, US</x:v>
      </x:c>
    </x:row>
    <x:row r="2302">
      <x:c r="A2302" t="str">
        <x:v>DOS-ALL-11328</x:v>
      </x:c>
      <x:c r="B2302" s="4" t="str">
        <x:v>C/O S.J. GRILLO, 420 JERICHO TURNPIKE SUITE 334, JERICHO, NY, 11753</x:v>
      </x:c>
      <x:c r="C2302" s="4" t="str">
        <x:v>PROPERTY OWNER</x:v>
      </x:c>
      <x:c r="D2302" t="str">
        <x:v>4</x:v>
      </x:c>
      <x:c r="E2302" t="str">
        <x:v>4</x:v>
      </x:c>
      <x:c r="F2302" t="str">
        <x:v>Low</x:v>
      </x:c>
      <x:c r="G2302" t="str">
        <x:v>Strong DOS address corroboration</x:v>
      </x:c>
      <x:c r="H2302" s="4" t="str">
        <x:v>CARE_OF_OR_AGENT | LOW_SOURCE_CONFIDENCE | SOURCE_AGENT_ADDRESS_MARKER</x:v>
      </x:c>
      <x:c r="I2302" s="4" t="str">
        <x:v>mailing_address:C/O S.J. GRILLO, 420 JERICHO TURNPIKE SUITE 334, JERICHO, NY, 11753</x:v>
      </x:c>
    </x:row>
    <x:row r="2303">
      <x:c r="A2303" t="str">
        <x:v>DOS-ALL-11329</x:v>
      </x:c>
      <x:c r="B2303" s="4" t="str">
        <x:v>1261 broadway, suite 812, NEW YORK, NY, 10001</x:v>
      </x:c>
      <x:c r="C2303" s="4" t="str">
        <x:v>PROPERTY OWNER</x:v>
      </x:c>
      <x:c r="D2303" t="str">
        <x:v>4</x:v>
      </x:c>
      <x:c r="E2303" t="str">
        <x:v>4</x:v>
      </x:c>
      <x:c r="F2303" t="str">
        <x:v>Low</x:v>
      </x:c>
      <x:c r="G2303" t="str">
        <x:v>Shared DOS address</x:v>
      </x:c>
      <x:c r="H2303" s="4" t="str">
        <x:v>CARE_OF_OR_AGENT | LOW_SOURCE_CONFIDENCE | SOURCE_AGENT_ADDRESS_MARKER</x:v>
      </x:c>
      <x:c r="I2303" s="4" t="str">
        <x:v>dos_process_name:C/O BUILDING EQUITY MANAGEMENT LLC | dos_process_name:c/o building equity management llc</x:v>
      </x:c>
    </x:row>
    <x:row r="2304">
      <x:c r="A2304" t="str">
        <x:v>DOS-ALL-11330</x:v>
      </x:c>
      <x:c r="B2304" s="4" t="str">
        <x:v>7 PENN PLAZA, SUITE 210, NEW YORK, NY, 10001</x:v>
      </x:c>
      <x:c r="C2304" s="4" t="str">
        <x:v>PROPERTY OWNER</x:v>
      </x:c>
      <x:c r="D2304" t="str">
        <x:v>4</x:v>
      </x:c>
      <x:c r="E2304" t="str">
        <x:v>4</x:v>
      </x:c>
      <x:c r="F2304" t="str">
        <x:v>Low</x:v>
      </x:c>
      <x:c r="G2304" t="str">
        <x:v>Strong DOS address corroboration</x:v>
      </x:c>
      <x:c r="H2304" s="4" t="str">
        <x:v>LOW_SOURCE_CONFIDENCE | SOURCE_AGENT_ADDRESS_MARKER</x:v>
      </x:c>
      <x:c r="I2304" s="4" t="str"/>
    </x:row>
    <x:row r="2305">
      <x:c r="A2305" t="str">
        <x:v>DOS-ALL-11331</x:v>
      </x:c>
      <x:c r="B2305" s="4" t="str">
        <x:v>C/O SEYFARTH SHAW LLP, 620 EIGHTH AVENUE, NEW YORK, NY, 10018, US</x:v>
      </x:c>
      <x:c r="C2305" s="4" t="str">
        <x:v>PROPERTY OWNER</x:v>
      </x:c>
      <x:c r="D2305" t="str">
        <x:v>4</x:v>
      </x:c>
      <x:c r="E2305" t="str">
        <x:v>4</x:v>
      </x:c>
      <x:c r="F2305" t="str">
        <x:v>Low</x:v>
      </x:c>
      <x:c r="G2305" t="str">
        <x:v>Active-name matches only</x:v>
      </x:c>
      <x:c r="H2305" s="4" t="str">
        <x:v>CARE_OF_OR_AGENT | LOW_SOURCE_CONFIDENCE | SOURCE_AGENT_ADDRESS_MARKER</x:v>
      </x:c>
      <x:c r="I2305" s="4" t="str">
        <x:v>mailing_address:C/O SEYFARTH SHAW LLP, 620 EIGHTH AVENUE, NEW YORK, NY, 10018, US | possible_named_addressee:c/o Zvi Ertel</x:v>
      </x:c>
    </x:row>
    <x:row r="2306">
      <x:c r="A2306" t="str">
        <x:v>DOS-ALL-11332</x:v>
      </x:c>
      <x:c r="B2306" s="4" t="str">
        <x:v>C/O SHEL CAPITAL AND BLUESTONE INVESTMENTS, 225 WEST 35TH STREET, SUITE 1400, NEW YORK, NY, 10001, US</x:v>
      </x:c>
      <x:c r="C2306" s="4" t="str">
        <x:v>PROPERTY OWNER</x:v>
      </x:c>
      <x:c r="D2306" t="str">
        <x:v>4</x:v>
      </x:c>
      <x:c r="E2306" t="str">
        <x:v>4</x:v>
      </x:c>
      <x:c r="F2306" t="str">
        <x:v>Low</x:v>
      </x:c>
      <x:c r="G2306" t="str">
        <x:v>Shared DOS address</x:v>
      </x:c>
      <x:c r="H2306" s="4" t="str">
        <x:v>CARE_OF_OR_AGENT | LOW_SOURCE_CONFIDENCE | SOURCE_AGENT_ADDRESS_MARKER</x:v>
      </x:c>
      <x:c r="I2306" s="4" t="str">
        <x:v>mailing_address:C/O SHEL CAPITAL AND BLUESTONE INVESTMENTS, 225 WEST 35TH STREET, SUITE 1400, NEW YORK, NY, 10001, US</x:v>
      </x:c>
    </x:row>
    <x:row r="2307">
      <x:c r="A2307" t="str">
        <x:v>DOS-ALL-11333</x:v>
      </x:c>
      <x:c r="B2307" s="4" t="str">
        <x:v>2631 Merrick Road, Suite 203, Bellmore, NY, 11710</x:v>
      </x:c>
      <x:c r="C2307" s="4" t="str">
        <x:v>PROPERTY OWNER</x:v>
      </x:c>
      <x:c r="D2307" t="str">
        <x:v>4</x:v>
      </x:c>
      <x:c r="E2307" t="str">
        <x:v>4</x:v>
      </x:c>
      <x:c r="F2307" t="str">
        <x:v>Low</x:v>
      </x:c>
      <x:c r="G2307" t="str">
        <x:v>Strong DOS address corroboration</x:v>
      </x:c>
      <x:c r="H2307" s="4" t="str">
        <x:v>CARE_OF_OR_AGENT | LOW_SOURCE_CONFIDENCE | SOURCE_AGENT_ADDRESS_MARKER</x:v>
      </x:c>
      <x:c r="I2307" s="4" t="str">
        <x:v>dos_process_name:C/O: Skolnick &amp; Ben-Ezra, PLLC | dos_process_name:c/o Romanick &amp; Skolnick, PLLC</x:v>
      </x:c>
    </x:row>
    <x:row r="2308">
      <x:c r="A2308" t="str">
        <x:v>DOS-ALL-11334</x:v>
      </x:c>
      <x:c r="B2308" s="4" t="str">
        <x:v>226 EAST 54TH ST, 4TH FLOOR, NEW YORK, NY, 10022</x:v>
      </x:c>
      <x:c r="C2308" s="4" t="str">
        <x:v>PROPERTY OWNER</x:v>
      </x:c>
      <x:c r="D2308" t="str">
        <x:v>4</x:v>
      </x:c>
      <x:c r="E2308" t="str">
        <x:v>4</x:v>
      </x:c>
      <x:c r="F2308" t="str">
        <x:v>Low</x:v>
      </x:c>
      <x:c r="G2308" t="str">
        <x:v>Strong DOS address corroboration</x:v>
      </x:c>
      <x:c r="H2308" s="4" t="str">
        <x:v>CARE_OF_OR_AGENT | LOW_SOURCE_CONFIDENCE | SOURCE_AGENT_ADDRESS_MARKER</x:v>
      </x:c>
      <x:c r="I2308" s="4" t="str">
        <x:v>dos_process_name:C/O SKY MANAGEMENT CORP | dos_process_name:C/O SKY MANAGEMENT CORP.</x:v>
      </x:c>
    </x:row>
    <x:row r="2309">
      <x:c r="A2309" t="str">
        <x:v>DOS-ALL-11335</x:v>
      </x:c>
      <x:c r="B2309" s="4" t="str">
        <x:v>C/O: SONESTA INTERNATIONAL HOTELS CORPORATION, TWO NEWTON PLACE, 255 WASHINGTON STREET, SUITE 300, NEWTON, MA, 02458, US</x:v>
      </x:c>
      <x:c r="C2309" s="4" t="str">
        <x:v>PROPERTY OWNER</x:v>
      </x:c>
      <x:c r="D2309" t="str">
        <x:v>4</x:v>
      </x:c>
      <x:c r="E2309" t="str">
        <x:v>4</x:v>
      </x:c>
      <x:c r="F2309" t="str">
        <x:v>Low</x:v>
      </x:c>
      <x:c r="G2309" t="str">
        <x:v>Shared DOS address</x:v>
      </x:c>
      <x:c r="H2309" s="4" t="str">
        <x:v>CARE_OF_OR_AGENT | LOW_SOURCE_CONFIDENCE | SOURCE_AGENT_ADDRESS_MARKER</x:v>
      </x:c>
      <x:c r="I2309" s="4" t="str">
        <x:v>mailing_address:C/O: SONESTA INTERNATIONAL HOTELS CORPORATION, TWO NEWTON PLACE, 255 WASHINGTON STREET, SUITE 300, NEWTON, MA, 02458, US</x:v>
      </x:c>
    </x:row>
    <x:row r="2310">
      <x:c r="A2310" t="str">
        <x:v>DOS-ALL-11336</x:v>
      </x:c>
      <x:c r="B2310" s="4" t="str">
        <x:v>C/O: SUSAN LY, ESQ., 90 WILLIAM STREET, UNIT 7F, NEW YORK, NY, 10038, US</x:v>
      </x:c>
      <x:c r="C2310" s="4" t="str">
        <x:v>XL REAL PROPERTY MANAGEMENT</x:v>
      </x:c>
      <x:c r="D2310" t="str">
        <x:v>4</x:v>
      </x:c>
      <x:c r="E2310" t="str">
        <x:v>4</x:v>
      </x:c>
      <x:c r="F2310" t="str">
        <x:v>Low</x:v>
      </x:c>
      <x:c r="G2310" t="str">
        <x:v>Shared DOS address</x:v>
      </x:c>
      <x:c r="H2310" s="4" t="str">
        <x:v>CARE_OF_OR_AGENT | LEGAL_OR_LAWYER | LOW_SOURCE_CONFIDENCE | SOURCE_AGENT_ADDRESS_MARKER</x:v>
      </x:c>
      <x:c r="I2310" s="4" t="str">
        <x:v>mailing_address:C/O: SUSAN LY, ESQ., 90 WILLIAM STREET, UNIT 7F, NEW YORK, NY, 10038, US</x:v>
      </x:c>
    </x:row>
    <x:row r="2311">
      <x:c r="A2311" t="str">
        <x:v>DOS-ALL-11337</x:v>
      </x:c>
      <x:c r="B2311" s="4" t="str">
        <x:v>C/O THE KUSHNER COMPANIES, 666 FIFTH AVENUE, 15TH FLOOR, ATTN: JARED KUSHNER, NEW YORK, NY, 10103, US</x:v>
      </x:c>
      <x:c r="C2311" s="4" t="str">
        <x:v>PROPERTY OWNER</x:v>
      </x:c>
      <x:c r="D2311" t="str">
        <x:v>4</x:v>
      </x:c>
      <x:c r="E2311" t="str">
        <x:v>4</x:v>
      </x:c>
      <x:c r="F2311" t="str">
        <x:v>Low</x:v>
      </x:c>
      <x:c r="G2311" t="str">
        <x:v>Shared DOS address</x:v>
      </x:c>
      <x:c r="H2311" s="4" t="str">
        <x:v>CARE_OF_OR_AGENT | LOW_SOURCE_CONFIDENCE | SOURCE_AGENT_ADDRESS_MARKER</x:v>
      </x:c>
      <x:c r="I2311" s="4" t="str">
        <x:v>mailing_address:C/O THE KUSHNER COMPANIES, 666 FIFTH AVENUE, 15TH FLOOR, ATTN: JARED KUSHNER, NEW YORK, NY, 10103, US</x:v>
      </x:c>
    </x:row>
    <x:row r="2312">
      <x:c r="A2312" t="str">
        <x:v>DOS-ALL-11338</x:v>
      </x:c>
      <x:c r="B2312" s="4" t="str">
        <x:v>C/O THE MACK COMPANY, 2115 LINWOOD AVENUE, SUITE 110, FORT LEE, NJ, 07024, US</x:v>
      </x:c>
      <x:c r="C2312" s="4" t="str">
        <x:v>PROPERTY OWNER</x:v>
      </x:c>
      <x:c r="D2312" t="str">
        <x:v>4</x:v>
      </x:c>
      <x:c r="E2312" t="str">
        <x:v>4</x:v>
      </x:c>
      <x:c r="F2312" t="str">
        <x:v>Low</x:v>
      </x:c>
      <x:c r="G2312" t="str">
        <x:v>Shared DOS address</x:v>
      </x:c>
      <x:c r="H2312" s="4" t="str">
        <x:v>CARE_OF_OR_AGENT | LOW_SOURCE_CONFIDENCE | SOURCE_AGENT_ADDRESS_MARKER</x:v>
      </x:c>
      <x:c r="I2312" s="4" t="str">
        <x:v>mailing_address:C/O THE MACK COMPANY, 2115 LINWOOD AVENUE, SUITE 110, FORT LEE, NJ, 07024, US</x:v>
      </x:c>
    </x:row>
    <x:row r="2313">
      <x:c r="A2313" t="str">
        <x:v>DOS-ALL-11339</x:v>
      </x:c>
      <x:c r="B2313" s="4" t="str">
        <x:v>1650 BROADWAY, NEW YORK, NY, 10019</x:v>
      </x:c>
      <x:c r="C2313" s="4" t="str">
        <x:v>C/O THE TORKIAN GROUP</x:v>
      </x:c>
      <x:c r="D2313" t="str">
        <x:v>4</x:v>
      </x:c>
      <x:c r="E2313" t="str">
        <x:v>4</x:v>
      </x:c>
      <x:c r="F2313" t="str">
        <x:v>Low</x:v>
      </x:c>
      <x:c r="G2313" t="str">
        <x:v>Strong DOS address corroboration</x:v>
      </x:c>
      <x:c r="H2313" s="4" t="str">
        <x:v>CARE_OF_OR_AGENT | LOW_SOURCE_CONFIDENCE | SOURCE_AGENT_ADDRESS_MARKER</x:v>
      </x:c>
      <x:c r="I2313" s="4" t="str">
        <x:v>dos_process_name:C/O THE TORKIAN GROUP | possible_named_addressee:C/O THE TORKIAN GROUP | recommended_addressee:C/O THE TORKIAN GROUP</x:v>
      </x:c>
    </x:row>
    <x:row r="2314">
      <x:c r="A2314" t="str">
        <x:v>DOS-ALL-11340</x:v>
      </x:c>
      <x:c r="B2314" s="4" t="str">
        <x:v>C/O USACORP INC, 325 DIVISION AVENUE, SUITE 201, BROOKLYN, NY, 11211, US</x:v>
      </x:c>
      <x:c r="C2314" s="4" t="str">
        <x:v>PROPERTY OWNER</x:v>
      </x:c>
      <x:c r="D2314" t="str">
        <x:v>4</x:v>
      </x:c>
      <x:c r="E2314" t="str">
        <x:v>4</x:v>
      </x:c>
      <x:c r="F2314" t="str">
        <x:v>Low</x:v>
      </x:c>
      <x:c r="G2314" t="str">
        <x:v>Shared DOS address</x:v>
      </x:c>
      <x:c r="H2314" s="4" t="str">
        <x:v>CARE_OF_OR_AGENT | LOW_SOURCE_CONFIDENCE | SOURCE_AGENT_ADDRESS_MARKER</x:v>
      </x:c>
      <x:c r="I2314" s="4" t="str">
        <x:v>mailing_address:C/O USACORP INC, 325 DIVISION AVENUE, SUITE 201, BROOKLYN, NY, 11211, US</x:v>
      </x:c>
    </x:row>
    <x:row r="2315">
      <x:c r="A2315" t="str">
        <x:v>DOS-ALL-11341</x:v>
      </x:c>
      <x:c r="B2315" s="4" t="str">
        <x:v>C/O VORNADO REALTY TRUST, 888 SEVENTH AVENUE, 44TH FLOOR, NEW YORK, NY, 10019, US</x:v>
      </x:c>
      <x:c r="C2315" s="4" t="str">
        <x:v>PROPERTY OWNER</x:v>
      </x:c>
      <x:c r="D2315" t="str">
        <x:v>4</x:v>
      </x:c>
      <x:c r="E2315" t="str">
        <x:v>4</x:v>
      </x:c>
      <x:c r="F2315" t="str">
        <x:v>Low</x:v>
      </x:c>
      <x:c r="G2315" t="str">
        <x:v>Shared DOS address</x:v>
      </x:c>
      <x:c r="H2315" s="4" t="str">
        <x:v>CARE_OF_OR_AGENT | LOW_SOURCE_CONFIDENCE | SOURCE_AGENT_ADDRESS_MARKER</x:v>
      </x:c>
      <x:c r="I2315" s="4" t="str">
        <x:v>mailing_address:C/O VORNADO REALTY TRUST, 888 SEVENTH AVENUE, 44TH FLOOR, NEW YORK, NY, 10019, US</x:v>
      </x:c>
    </x:row>
    <x:row r="2316">
      <x:c r="A2316" t="str">
        <x:v>DOS-ALL-11342</x:v>
      </x:c>
      <x:c r="B2316" s="4" t="str">
        <x:v>C/O WORMSER KIELY GALEF &amp; JACOBS LLP, 825 THIRD AVENUE, NEW YORK, NY, 10022, US</x:v>
      </x:c>
      <x:c r="C2316" s="4" t="str">
        <x:v>PROPERTY OWNER</x:v>
      </x:c>
      <x:c r="D2316" t="str">
        <x:v>4</x:v>
      </x:c>
      <x:c r="E2316" t="str">
        <x:v>4</x:v>
      </x:c>
      <x:c r="F2316" t="str">
        <x:v>Low</x:v>
      </x:c>
      <x:c r="G2316" t="str">
        <x:v>Active-name matches only</x:v>
      </x:c>
      <x:c r="H2316" s="4" t="str">
        <x:v>CARE_OF_OR_AGENT | LOW_SOURCE_CONFIDENCE | SOURCE_AGENT_ADDRESS_MARKER</x:v>
      </x:c>
      <x:c r="I2316" s="4" t="str">
        <x:v>mailing_address:C/O WORMSER KIELY GALEF &amp; JACOBS LLP, 825 THIRD AVENUE, NEW YORK, NY, 10022, US</x:v>
      </x:c>
    </x:row>
    <x:row r="2317">
      <x:c r="A2317" t="str">
        <x:v>DOS-ALL-11343</x:v>
      </x:c>
      <x:c r="B2317" s="4" t="str">
        <x:v>200 PARK AVENUE, 11TH FLOOR, NEW YORK, NY, 10166</x:v>
      </x:c>
      <x:c r="C2317" s="4" t="str">
        <x:v>PROPERTY OWNER</x:v>
      </x:c>
      <x:c r="D2317" t="str">
        <x:v>4</x:v>
      </x:c>
      <x:c r="E2317" t="str">
        <x:v>4</x:v>
      </x:c>
      <x:c r="F2317" t="str">
        <x:v>Low</x:v>
      </x:c>
      <x:c r="G2317" t="str">
        <x:v>Strong DOS address corroboration</x:v>
      </x:c>
      <x:c r="H2317" s="4" t="str">
        <x:v>CARE_OF_OR_AGENT | LOW_SOURCE_CONFIDENCE | SOURCE_AGENT_ADDRESS_MARKER</x:v>
      </x:c>
      <x:c r="I2317" s="4" t="str">
        <x:v>dos_process_name:C/O YUCO MANAGEMENT, INC.</x:v>
      </x:c>
    </x:row>
    <x:row r="2318">
      <x:c r="A2318" t="str">
        <x:v>DOS-ALL-11344</x:v>
      </x:c>
      <x:c r="B2318" s="4" t="str">
        <x:v>C/O MEISTER SEELIG &amp; FEIN LLP, 140 EAST 45TH STREET, 19TH FLOOR, NEW YORK, NY, 10017, US</x:v>
      </x:c>
      <x:c r="C2318" s="4" t="str">
        <x:v>PROPERTY OWNER</x:v>
      </x:c>
      <x:c r="D2318" t="str">
        <x:v>3</x:v>
      </x:c>
      <x:c r="E2318" t="str">
        <x:v>58</x:v>
      </x:c>
      <x:c r="F2318" t="str">
        <x:v>Low</x:v>
      </x:c>
      <x:c r="G2318" t="str">
        <x:v>Active-name matches only</x:v>
      </x:c>
      <x:c r="H2318" s="4" t="str">
        <x:v>CARE_OF_OR_AGENT | LOW_SOURCE_CONFIDENCE | SOURCE_AGENT_ADDRESS_MARKER</x:v>
      </x:c>
      <x:c r="I2318" s="4" t="str">
        <x:v>mailing_address:C/O MEISTER SEELIG &amp; FEIN LLP, 140 EAST 45TH STREET, 19TH FLOOR, NEW YORK, NY, 10017, US</x:v>
      </x:c>
    </x:row>
    <x:row r="2319">
      <x:c r="A2319" t="str">
        <x:v>DOS-ALL-11345</x:v>
      </x:c>
      <x:c r="B2319" s="4" t="str">
        <x:v>C/O BRG MANAGEMENT LLC, 150 GREAT NECK ROAD, SUITE 402, GREAT NECK, NY, 11021, US</x:v>
      </x:c>
      <x:c r="C2319" s="4" t="str">
        <x:v>PROPERTY OWNER</x:v>
      </x:c>
      <x:c r="D2319" t="str">
        <x:v>3</x:v>
      </x:c>
      <x:c r="E2319" t="str">
        <x:v>21</x:v>
      </x:c>
      <x:c r="F2319" t="str">
        <x:v>Low</x:v>
      </x:c>
      <x:c r="G2319" t="str">
        <x:v>Shared DOS address</x:v>
      </x:c>
      <x:c r="H2319" s="4" t="str">
        <x:v>CARE_OF_OR_AGENT | LOW_SOURCE_CONFIDENCE | SOURCE_AGENT_ADDRESS_MARKER</x:v>
      </x:c>
      <x:c r="I2319" s="4" t="str">
        <x:v>mailing_address:C/O BRG MANAGEMENT LLC, 150 GREAT NECK ROAD, SUITE 402, GREAT NECK, NY, 11021, US</x:v>
      </x:c>
    </x:row>
    <x:row r="2320">
      <x:c r="A2320" t="str">
        <x:v>DOS-ALL-11346</x:v>
      </x:c>
      <x:c r="B2320" s="4" t="str">
        <x:v>C/O: BPP TANGO INDUSTRIAL LF1 PARENT LLC, PO BOX A3879, CHICAGO, IL, 60690, US</x:v>
      </x:c>
      <x:c r="C2320" s="4" t="str">
        <x:v>PROPERTY OWNER</x:v>
      </x:c>
      <x:c r="D2320" t="str">
        <x:v>3</x:v>
      </x:c>
      <x:c r="E2320" t="str">
        <x:v>20</x:v>
      </x:c>
      <x:c r="F2320" t="str">
        <x:v>Low</x:v>
      </x:c>
      <x:c r="G2320" t="str">
        <x:v>Shared DOS address</x:v>
      </x:c>
      <x:c r="H2320" s="4" t="str">
        <x:v>CARE_OF_OR_AGENT | LOW_SOURCE_CONFIDENCE | SOURCE_AGENT_ADDRESS_MARKER</x:v>
      </x:c>
      <x:c r="I2320" s="4" t="str">
        <x:v>mailing_address:C/O: BPP TANGO INDUSTRIAL LF1 PARENT LLC, PO BOX A3879, CHICAGO, IL, 60690, US</x:v>
      </x:c>
    </x:row>
    <x:row r="2321">
      <x:c r="A2321" t="str">
        <x:v>DOS-ALL-11347</x:v>
      </x:c>
      <x:c r="B2321" s="4" t="str">
        <x:v>C/O: RAMESH SARVA CPA, P.C., 183 BROADWAY, STE 210, HICKSVILLE, NY, 118014240, US</x:v>
      </x:c>
      <x:c r="C2321" s="4" t="str">
        <x:v>PROPERTY OWNER</x:v>
      </x:c>
      <x:c r="D2321" t="str">
        <x:v>3</x:v>
      </x:c>
      <x:c r="E2321" t="str">
        <x:v>18</x:v>
      </x:c>
      <x:c r="F2321" t="str">
        <x:v>Low</x:v>
      </x:c>
      <x:c r="G2321" t="str">
        <x:v>Shared DOS address</x:v>
      </x:c>
      <x:c r="H2321" s="4" t="str">
        <x:v>CARE_OF_OR_AGENT | CPA_OR_ACCOUNTING | LOW_SOURCE_CONFIDENCE | SOURCE_AGENT_ADDRESS_MARKER</x:v>
      </x:c>
      <x:c r="I2321" s="4" t="str">
        <x:v>mailing_address:C/O: RAMESH SARVA CPA, P.C., 183 BROADWAY, STE 210, HICKSVILLE, NY, 118014240, US</x:v>
      </x:c>
    </x:row>
    <x:row r="2322">
      <x:c r="A2322" t="str">
        <x:v>DOS-ALL-11348</x:v>
      </x:c>
      <x:c r="B2322" s="4" t="str">
        <x:v>C/O 194-02 NORTHERN BOULEVARD, FLUSHING, NY, 11358, US</x:v>
      </x:c>
      <x:c r="C2322" s="4" t="str">
        <x:v>PROPERTY OWNER</x:v>
      </x:c>
      <x:c r="D2322" t="str">
        <x:v>3</x:v>
      </x:c>
      <x:c r="E2322" t="str">
        <x:v>14</x:v>
      </x:c>
      <x:c r="F2322" t="str">
        <x:v>Low</x:v>
      </x:c>
      <x:c r="G2322" t="str">
        <x:v>Active-name matches only</x:v>
      </x:c>
      <x:c r="H2322" s="4" t="str">
        <x:v>CARE_OF_OR_AGENT | LOW_SOURCE_CONFIDENCE | SOURCE_AGENT_ADDRESS_MARKER</x:v>
      </x:c>
      <x:c r="I2322" s="4" t="str">
        <x:v>mailing_address:C/O 194-02 NORTHERN BOULEVARD, FLUSHING, NY, 11358, US</x:v>
      </x:c>
    </x:row>
    <x:row r="2323">
      <x:c r="A2323" t="str">
        <x:v>DOS-ALL-11349</x:v>
      </x:c>
      <x:c r="B2323" s="4" t="str">
        <x:v>C/O DEGAETANO &amp; CARR, 488 MADISON AVENUE, NEW YORK, NY, 10022, US</x:v>
      </x:c>
      <x:c r="C2323" s="4" t="str">
        <x:v>C/O DEGAETANO &amp; CARR LLP</x:v>
      </x:c>
      <x:c r="D2323" t="str">
        <x:v>3</x:v>
      </x:c>
      <x:c r="E2323" t="str">
        <x:v>13</x:v>
      </x:c>
      <x:c r="F2323" t="str">
        <x:v>Low</x:v>
      </x:c>
      <x:c r="G2323" t="str">
        <x:v>Shared DOS address</x:v>
      </x:c>
      <x:c r="H2323" s="4" t="str">
        <x:v>CARE_OF_OR_AGENT | LOW_SOURCE_CONFIDENCE | SOURCE_AGENT_ADDRESS_MARKER</x:v>
      </x:c>
      <x:c r="I2323" s="4" t="str">
        <x:v>mailing_address:C/O DEGAETANO &amp; CARR, 488 MADISON AVENUE, NEW YORK, NY, 10022, US | possible_named_addressee:C/O DEGAETANO &amp; CARR LLP | recommended_addressee:C/O DEGAETANO &amp; CARR LLP</x:v>
      </x:c>
    </x:row>
    <x:row r="2324">
      <x:c r="A2324" t="str">
        <x:v>DOS-ALL-11350</x:v>
      </x:c>
      <x:c r="B2324" s="4" t="str">
        <x:v>8 WEST 40TH STREET, 6TH FLOOR, NEW YORK, NY, 10018</x:v>
      </x:c>
      <x:c r="C2324" s="4" t="str">
        <x:v>PROPERTY OWNER</x:v>
      </x:c>
      <x:c r="D2324" t="str">
        <x:v>3</x:v>
      </x:c>
      <x:c r="E2324" t="str">
        <x:v>13</x:v>
      </x:c>
      <x:c r="F2324" t="str">
        <x:v>Low</x:v>
      </x:c>
      <x:c r="G2324" t="str">
        <x:v>Strong DOS address corroboration</x:v>
      </x:c>
      <x:c r="H2324" s="4" t="str">
        <x:v>CARE_OF_OR_AGENT | LOW_SOURCE_CONFIDENCE | SOURCE_AGENT_ADDRESS_MARKER</x:v>
      </x:c>
      <x:c r="I2324" s="4" t="str">
        <x:v>dos_process_name:C/O THE HAKIMIAN ORGANIZATION | dos_process_name:C/O THE LIMITED LIABILITY COMPANY | possible_named_addressee:C/O THE HAKIMIAN ORGANIZATION</x:v>
      </x:c>
    </x:row>
    <x:row r="2325">
      <x:c r="A2325" t="str">
        <x:v>DOS-ALL-11351</x:v>
      </x:c>
      <x:c r="B2325" s="4" t="str">
        <x:v>C/O SEAGIS PROPERTY GROUP LP, ONE TOWER BRIDGE, 100 FRONT STREET - SUITE 350, WEST CONSHOHOCKEN, PA, 19428, US</x:v>
      </x:c>
      <x:c r="C2325" s="4" t="str">
        <x:v>PROPERTY OWNER</x:v>
      </x:c>
      <x:c r="D2325" t="str">
        <x:v>3</x:v>
      </x:c>
      <x:c r="E2325" t="str">
        <x:v>11</x:v>
      </x:c>
      <x:c r="F2325" t="str">
        <x:v>Low</x:v>
      </x:c>
      <x:c r="G2325" t="str">
        <x:v>Shared DOS address</x:v>
      </x:c>
      <x:c r="H2325" s="4" t="str">
        <x:v>CARE_OF_OR_AGENT | LOW_SOURCE_CONFIDENCE | SOURCE_AGENT_ADDRESS_MARKER</x:v>
      </x:c>
      <x:c r="I2325" s="4" t="str">
        <x:v>mailing_address:C/O SEAGIS PROPERTY GROUP LP, ONE TOWER BRIDGE, 100 FRONT STREET - SUITE 350, WEST CONSHOHOCKEN, PA, 19428, US</x:v>
      </x:c>
    </x:row>
    <x:row r="2326">
      <x:c r="A2326" t="str">
        <x:v>DOS-ALL-11352</x:v>
      </x:c>
      <x:c r="B2326" s="4" t="str">
        <x:v>C/O THE DERMOT COMPANY, 320 W. 57TH STREET, 5TH FLOOR, NEW YORK, NY, 10019, US</x:v>
      </x:c>
      <x:c r="C2326" s="4" t="str">
        <x:v>PROPERTY OWNER</x:v>
      </x:c>
      <x:c r="D2326" t="str">
        <x:v>3</x:v>
      </x:c>
      <x:c r="E2326" t="str">
        <x:v>11</x:v>
      </x:c>
      <x:c r="F2326" t="str">
        <x:v>Low</x:v>
      </x:c>
      <x:c r="G2326" t="str">
        <x:v>Active-name matches only</x:v>
      </x:c>
      <x:c r="H2326" s="4" t="str">
        <x:v>CARE_OF_OR_AGENT | LOW_SOURCE_CONFIDENCE | SOURCE_AGENT_ADDRESS_MARKER</x:v>
      </x:c>
      <x:c r="I2326" s="4" t="str">
        <x:v>mailing_address:C/O THE DERMOT COMPANY, 320 W. 57TH STREET, 5TH FLOOR, NEW YORK, NY, 10019, US</x:v>
      </x:c>
    </x:row>
    <x:row r="2327">
      <x:c r="A2327" t="str">
        <x:v>DOS-ALL-11353</x:v>
      </x:c>
      <x:c r="B2327" s="4" t="str">
        <x:v>C/O: THE FEIL ORGANIZATION, 7 PENN PLAZA, SUITE 1100, NEW YORK, NY, 10001, US</x:v>
      </x:c>
      <x:c r="C2327" s="4" t="str">
        <x:v>PROPERTY OWNER</x:v>
      </x:c>
      <x:c r="D2327" t="str">
        <x:v>3</x:v>
      </x:c>
      <x:c r="E2327" t="str">
        <x:v>11</x:v>
      </x:c>
      <x:c r="F2327" t="str">
        <x:v>Low</x:v>
      </x:c>
      <x:c r="G2327" t="str">
        <x:v>Active-name matches only</x:v>
      </x:c>
      <x:c r="H2327" s="4" t="str">
        <x:v>CARE_OF_OR_AGENT | LOW_SOURCE_CONFIDENCE | SOURCE_AGENT_ADDRESS_MARKER</x:v>
      </x:c>
      <x:c r="I2327" s="4" t="str">
        <x:v>mailing_address:C/O: THE FEIL ORGANIZATION, 7 PENN PLAZA, SUITE 1100, NEW YORK, NY, 10001, US</x:v>
      </x:c>
    </x:row>
    <x:row r="2328">
      <x:c r="A2328" t="str">
        <x:v>DOS-ALL-11354</x:v>
      </x:c>
      <x:c r="B2328" s="4" t="str">
        <x:v>C/O ARIS REALTY CORP., 31-87 STEINWAY STREET - SUITE 5, ASTORIA, NY, 11103, US</x:v>
      </x:c>
      <x:c r="C2328" s="4" t="str">
        <x:v>PROPERTY OWNER</x:v>
      </x:c>
      <x:c r="D2328" t="str">
        <x:v>3</x:v>
      </x:c>
      <x:c r="E2328" t="str">
        <x:v>10</x:v>
      </x:c>
      <x:c r="F2328" t="str">
        <x:v>Low</x:v>
      </x:c>
      <x:c r="G2328" t="str">
        <x:v>Active-name matches only</x:v>
      </x:c>
      <x:c r="H2328" s="4" t="str">
        <x:v>CARE_OF_OR_AGENT | LOW_SOURCE_CONFIDENCE | SOURCE_AGENT_ADDRESS_MARKER</x:v>
      </x:c>
      <x:c r="I2328" s="4" t="str">
        <x:v>mailing_address:C/O ARIS REALTY CORP., 31-87 STEINWAY STREET - SUITE 5, ASTORIA, NY, 11103, US</x:v>
      </x:c>
    </x:row>
    <x:row r="2329">
      <x:c r="A2329" t="str">
        <x:v>DOS-ALL-11355</x:v>
      </x:c>
      <x:c r="B2329" s="4" t="str">
        <x:v>C/O PEARL REALTY MANAGEMENT LLC, 155 WATER STREET, 3RD FLOOR, BROOKLYN, NY, 11201, US</x:v>
      </x:c>
      <x:c r="C2329" s="4" t="str">
        <x:v>PROPERTY OWNER</x:v>
      </x:c>
      <x:c r="D2329" t="str">
        <x:v>3</x:v>
      </x:c>
      <x:c r="E2329" t="str">
        <x:v>9</x:v>
      </x:c>
      <x:c r="F2329" t="str">
        <x:v>Low</x:v>
      </x:c>
      <x:c r="G2329" t="str">
        <x:v>Active-name matches only</x:v>
      </x:c>
      <x:c r="H2329" s="4" t="str">
        <x:v>CARE_OF_OR_AGENT | LOW_SOURCE_CONFIDENCE | SOURCE_AGENT_ADDRESS_MARKER</x:v>
      </x:c>
      <x:c r="I2329" s="4" t="str">
        <x:v>mailing_address:C/O PEARL REALTY MANAGEMENT LLC, 155 WATER STREET, 3RD FLOOR, BROOKLYN, NY, 11201, US</x:v>
      </x:c>
    </x:row>
    <x:row r="2330">
      <x:c r="A2330" t="str">
        <x:v>DOS-ALL-11356</x:v>
      </x:c>
      <x:c r="B2330" s="4" t="str">
        <x:v>C/O EMMES, 420 LEXINGTON AVENUE, SUITE 900, NEW YORK, NY, 10170, US</x:v>
      </x:c>
      <x:c r="C2330" s="4" t="str">
        <x:v>PROPERTY OWNER</x:v>
      </x:c>
      <x:c r="D2330" t="str">
        <x:v>3</x:v>
      </x:c>
      <x:c r="E2330" t="str">
        <x:v>8</x:v>
      </x:c>
      <x:c r="F2330" t="str">
        <x:v>Low</x:v>
      </x:c>
      <x:c r="G2330" t="str">
        <x:v>Shared DOS address</x:v>
      </x:c>
      <x:c r="H2330" s="4" t="str">
        <x:v>CARE_OF_OR_AGENT | LOW_SOURCE_CONFIDENCE | SOURCE_AGENT_ADDRESS_MARKER</x:v>
      </x:c>
      <x:c r="I2330" s="4" t="str">
        <x:v>mailing_address:C/O EMMES, 420 LEXINGTON AVENUE, SUITE 900, NEW YORK, NY, 10170, US</x:v>
      </x:c>
    </x:row>
    <x:row r="2331">
      <x:c r="A2331" t="str">
        <x:v>DOS-ALL-11357</x:v>
      </x:c>
      <x:c r="B2331" s="4" t="str">
        <x:v>C/O IGI IZAKI GROUP, 420 LEXINGTON AVENUE, SUITE 1610, NEW YORK, NY, 10170, US</x:v>
      </x:c>
      <x:c r="C2331" s="4" t="str">
        <x:v>C/O IGI IZAKI GROUP</x:v>
      </x:c>
      <x:c r="D2331" t="str">
        <x:v>3</x:v>
      </x:c>
      <x:c r="E2331" t="str">
        <x:v>8</x:v>
      </x:c>
      <x:c r="F2331" t="str">
        <x:v>Low</x:v>
      </x:c>
      <x:c r="G2331" t="str">
        <x:v>Active-name matches only</x:v>
      </x:c>
      <x:c r="H2331" s="4" t="str">
        <x:v>CARE_OF_OR_AGENT | LOW_SOURCE_CONFIDENCE | SOURCE_AGENT_ADDRESS_MARKER</x:v>
      </x:c>
      <x:c r="I2331" s="4" t="str">
        <x:v>mailing_address:C/O IGI IZAKI GROUP, 420 LEXINGTON AVENUE, SUITE 1610, NEW YORK, NY, 10170, US | possible_named_addressee:C/O IGI IZAKI GROUP | recommended_addressee:C/O IGI IZAKI GROUP</x:v>
      </x:c>
    </x:row>
    <x:row r="2332">
      <x:c r="A2332" t="str">
        <x:v>DOS-ALL-11358</x:v>
      </x:c>
      <x:c r="B2332" s="4" t="str">
        <x:v>C/O THOMAS BOREK, 33 THE CROSSINGS, PURCHASE, NY, 10577, US</x:v>
      </x:c>
      <x:c r="C2332" s="4" t="str">
        <x:v>C/O THOMAS R. BOREK</x:v>
      </x:c>
      <x:c r="D2332" t="str">
        <x:v>3</x:v>
      </x:c>
      <x:c r="E2332" t="str">
        <x:v>8</x:v>
      </x:c>
      <x:c r="F2332" t="str">
        <x:v>Low</x:v>
      </x:c>
      <x:c r="G2332" t="str">
        <x:v>Shared DOS address</x:v>
      </x:c>
      <x:c r="H2332" s="4" t="str">
        <x:v>CARE_OF_OR_AGENT | LOW_SOURCE_CONFIDENCE | SOURCE_AGENT_ADDRESS_MARKER</x:v>
      </x:c>
      <x:c r="I2332" s="4" t="str">
        <x:v>mailing_address:C/O THOMAS BOREK, 33 THE CROSSINGS, PURCHASE, NY, 10577, US | possible_named_addressee:C/O THOMAS R. BOREK | recommended_addressee:C/O THOMAS R. BOREK</x:v>
      </x:c>
    </x:row>
    <x:row r="2333">
      <x:c r="A2333" t="str">
        <x:v>DOS-ALL-11359</x:v>
      </x:c>
      <x:c r="B2333" s="4" t="str">
        <x:v>C/O: TRI-STAR EQUITIES INC., 155 EAST 26TH STREET, NEW YORK, NY, 10010, US</x:v>
      </x:c>
      <x:c r="C2333" s="4" t="str">
        <x:v>PROPERTY OWNER</x:v>
      </x:c>
      <x:c r="D2333" t="str">
        <x:v>3</x:v>
      </x:c>
      <x:c r="E2333" t="str">
        <x:v>8</x:v>
      </x:c>
      <x:c r="F2333" t="str">
        <x:v>Low</x:v>
      </x:c>
      <x:c r="G2333" t="str">
        <x:v>Active-name matches only</x:v>
      </x:c>
      <x:c r="H2333" s="4" t="str">
        <x:v>CARE_OF_OR_AGENT | LOW_SOURCE_CONFIDENCE | SOURCE_AGENT_ADDRESS_MARKER</x:v>
      </x:c>
      <x:c r="I2333" s="4" t="str">
        <x:v>mailing_address:C/O: TRI-STAR EQUITIES INC., 155 EAST 26TH STREET, NEW YORK, NY, 10010, US</x:v>
      </x:c>
    </x:row>
    <x:row r="2334">
      <x:c r="A2334" t="str">
        <x:v>DOS-ALL-11360</x:v>
      </x:c>
      <x:c r="B2334" s="4" t="str">
        <x:v>C/O: 60 GUILDERS, LLC, 407 BROOME STREET, 3RD FLOOR, NEW YORK, NY, 10013, US</x:v>
      </x:c>
      <x:c r="C2334" s="4" t="str">
        <x:v>PROPERTY OWNER</x:v>
      </x:c>
      <x:c r="D2334" t="str">
        <x:v>3</x:v>
      </x:c>
      <x:c r="E2334" t="str">
        <x:v>7</x:v>
      </x:c>
      <x:c r="F2334" t="str">
        <x:v>Low</x:v>
      </x:c>
      <x:c r="G2334" t="str">
        <x:v>Active-name matches only</x:v>
      </x:c>
      <x:c r="H2334" s="4" t="str">
        <x:v>CARE_OF_OR_AGENT | LOW_SOURCE_CONFIDENCE | SOURCE_AGENT_ADDRESS_MARKER</x:v>
      </x:c>
      <x:c r="I2334" s="4" t="str">
        <x:v>mailing_address:C/O: 60 GUILDERS, LLC, 407 BROOME STREET, 3RD FLOOR, NEW YORK, NY, 10013, US</x:v>
      </x:c>
    </x:row>
    <x:row r="2335">
      <x:c r="A2335" t="str">
        <x:v>DOS-ALL-11361</x:v>
      </x:c>
      <x:c r="B2335" s="4" t="str">
        <x:v>C/O G.T.J. CO., INC., 444 MERRICK ROAD, SUITE 370, LYNBROOK, NY, 11563, US</x:v>
      </x:c>
      <x:c r="C2335" s="4" t="str">
        <x:v>PROPERTY OWNER</x:v>
      </x:c>
      <x:c r="D2335" t="str">
        <x:v>3</x:v>
      </x:c>
      <x:c r="E2335" t="str">
        <x:v>7</x:v>
      </x:c>
      <x:c r="F2335" t="str">
        <x:v>Low</x:v>
      </x:c>
      <x:c r="G2335" t="str">
        <x:v>Shared DOS address</x:v>
      </x:c>
      <x:c r="H2335" s="4" t="str">
        <x:v>CARE_OF_OR_AGENT | LOW_SOURCE_CONFIDENCE | SOURCE_AGENT_ADDRESS_MARKER</x:v>
      </x:c>
      <x:c r="I2335" s="4" t="str">
        <x:v>mailing_address:C/O G.T.J. CO., INC., 444 MERRICK ROAD, SUITE 370, LYNBROOK, NY, 11563, US</x:v>
      </x:c>
    </x:row>
    <x:row r="2336">
      <x:c r="A2336" t="str">
        <x:v>DOS-ALL-11362</x:v>
      </x:c>
      <x:c r="B2336" s="4" t="str">
        <x:v>C/O GOLDFEIN PROPERTIES, 60 EAST 42ND STREET, NEW YORK, NY, 10165, US</x:v>
      </x:c>
      <x:c r="C2336" s="4" t="str">
        <x:v>PROPERTY OWNER</x:v>
      </x:c>
      <x:c r="D2336" t="str">
        <x:v>3</x:v>
      </x:c>
      <x:c r="E2336" t="str">
        <x:v>7</x:v>
      </x:c>
      <x:c r="F2336" t="str">
        <x:v>Low</x:v>
      </x:c>
      <x:c r="G2336" t="str">
        <x:v>Shared DOS address</x:v>
      </x:c>
      <x:c r="H2336" s="4" t="str">
        <x:v>CARE_OF_OR_AGENT | LOW_SOURCE_CONFIDENCE | SOURCE_AGENT_ADDRESS_MARKER</x:v>
      </x:c>
      <x:c r="I2336" s="4" t="str">
        <x:v>mailing_address:C/O GOLDFEIN PROPERTIES, 60 EAST 42ND STREET, NEW YORK, NY, 10165, US | possible_named_addressee:C/O SHANDLING &amp; LANDSMAN LLP</x:v>
      </x:c>
    </x:row>
    <x:row r="2337">
      <x:c r="A2337" t="str">
        <x:v>DOS-ALL-11363</x:v>
      </x:c>
      <x:c r="B2337" s="4" t="str">
        <x:v>C/O MISHAAN DAYON &amp; LIEBLICH, 1370 BROADWAY  SUITE 802, NEW YORK, NY, 10018, US</x:v>
      </x:c>
      <x:c r="C2337" s="4" t="str">
        <x:v>PROPERTY OWNER</x:v>
      </x:c>
      <x:c r="D2337" t="str">
        <x:v>3</x:v>
      </x:c>
      <x:c r="E2337" t="str">
        <x:v>7</x:v>
      </x:c>
      <x:c r="F2337" t="str">
        <x:v>Low</x:v>
      </x:c>
      <x:c r="G2337" t="str">
        <x:v>Shared DOS address</x:v>
      </x:c>
      <x:c r="H2337" s="4" t="str">
        <x:v>CARE_OF_OR_AGENT | LOW_SOURCE_CONFIDENCE | SOURCE_AGENT_ADDRESS_MARKER</x:v>
      </x:c>
      <x:c r="I2337" s="4" t="str">
        <x:v>mailing_address:C/O MISHAAN DAYON &amp; LIEBLICH, 1370 BROADWAY  SUITE 802, NEW YORK, NY, 10018, US</x:v>
      </x:c>
    </x:row>
    <x:row r="2338">
      <x:c r="A2338" t="str">
        <x:v>DOS-ALL-11364</x:v>
      </x:c>
      <x:c r="B2338" s="4" t="str">
        <x:v>C/O STERLING EQUITIES, INC., 111 GREAT NECK ROAD, SUITE 408, GREAT NECK, NY, 11021, US</x:v>
      </x:c>
      <x:c r="C2338" s="4" t="str">
        <x:v>PROPERTY OWNER</x:v>
      </x:c>
      <x:c r="D2338" t="str">
        <x:v>3</x:v>
      </x:c>
      <x:c r="E2338" t="str">
        <x:v>7</x:v>
      </x:c>
      <x:c r="F2338" t="str">
        <x:v>Low</x:v>
      </x:c>
      <x:c r="G2338" t="str">
        <x:v>Shared DOS address</x:v>
      </x:c>
      <x:c r="H2338" s="4" t="str">
        <x:v>CARE_OF_OR_AGENT | LOW_SOURCE_CONFIDENCE | SOURCE_AGENT_ADDRESS_MARKER</x:v>
      </x:c>
      <x:c r="I2338" s="4" t="str">
        <x:v>mailing_address:C/O STERLING EQUITIES, INC., 111 GREAT NECK ROAD, SUITE 408, GREAT NECK, NY, 11021, US</x:v>
      </x:c>
    </x:row>
    <x:row r="2339">
      <x:c r="A2339" t="str">
        <x:v>DOS-ALL-11365</x:v>
      </x:c>
      <x:c r="B2339" s="4" t="str">
        <x:v>347 FIFTH AVE, #1600, NEW YORK, NY, 10016</x:v>
      </x:c>
      <x:c r="C2339" s="4" t="str">
        <x:v>PROPERTY OWNER</x:v>
      </x:c>
      <x:c r="D2339" t="str">
        <x:v>3</x:v>
      </x:c>
      <x:c r="E2339" t="str">
        <x:v>6</x:v>
      </x:c>
      <x:c r="F2339" t="str">
        <x:v>Low</x:v>
      </x:c>
      <x:c r="G2339" t="str">
        <x:v>Strong DOS address corroboration</x:v>
      </x:c>
      <x:c r="H2339" s="4" t="str">
        <x:v>LOW_SOURCE_CONFIDENCE | SOURCE_AGENT_ADDRESS_MARKER</x:v>
      </x:c>
      <x:c r="I2339" s="4" t="str"/>
    </x:row>
    <x:row r="2340">
      <x:c r="A2340" t="str">
        <x:v>DOS-ALL-11366</x:v>
      </x:c>
      <x:c r="B2340" s="4" t="str">
        <x:v>C/O GLR CAPITAL INVESTMENTS, L.L.C., 2801 NORTH HARWOOD STREET, SUITE 1200, DALLAS, TX, 75201, US</x:v>
      </x:c>
      <x:c r="C2340" s="4" t="str">
        <x:v>PROPERTY OWNER</x:v>
      </x:c>
      <x:c r="D2340" t="str">
        <x:v>3</x:v>
      </x:c>
      <x:c r="E2340" t="str">
        <x:v>6</x:v>
      </x:c>
      <x:c r="F2340" t="str">
        <x:v>Low</x:v>
      </x:c>
      <x:c r="G2340" t="str">
        <x:v>Shared DOS address</x:v>
      </x:c>
      <x:c r="H2340" s="4" t="str">
        <x:v>CARE_OF_OR_AGENT | LOW_SOURCE_CONFIDENCE | SOURCE_AGENT_ADDRESS_MARKER</x:v>
      </x:c>
      <x:c r="I2340" s="4" t="str">
        <x:v>mailing_address:C/O GLR CAPITAL INVESTMENTS, L.L.C., 2801 NORTH HARWOOD STREET, SUITE 1200, DALLAS, TX, 75201, US</x:v>
      </x:c>
    </x:row>
    <x:row r="2341">
      <x:c r="A2341" t="str">
        <x:v>DOS-ALL-11367</x:v>
      </x:c>
      <x:c r="B2341" s="4" t="str">
        <x:v>370 LEXINGTON AVENUE, 27TH FLOOR, NEW YORK, NY, 10017</x:v>
      </x:c>
      <x:c r="C2341" s="4" t="str">
        <x:v>PROPERTY OWNER</x:v>
      </x:c>
      <x:c r="D2341" t="str">
        <x:v>3</x:v>
      </x:c>
      <x:c r="E2341" t="str">
        <x:v>6</x:v>
      </x:c>
      <x:c r="F2341" t="str">
        <x:v>Low</x:v>
      </x:c>
      <x:c r="G2341" t="str">
        <x:v>Strong DOS address corroboration</x:v>
      </x:c>
      <x:c r="H2341" s="4" t="str">
        <x:v>LOW_SOURCE_CONFIDENCE | SOURCE_AGENT_ADDRESS_MARKER</x:v>
      </x:c>
      <x:c r="I2341" s="4" t="str"/>
    </x:row>
    <x:row r="2342">
      <x:c r="A2342" t="str">
        <x:v>DOS-ALL-11368</x:v>
      </x:c>
      <x:c r="B2342" s="4" t="str">
        <x:v>C/O KARABELAS &amp; PAPAGIANOPOULOS, 31-10 37TH AVENUE, SUITE 301, LONG ISLAND CITY, NY, 11101, US</x:v>
      </x:c>
      <x:c r="C2342" s="4" t="str">
        <x:v>PROPERTY OWNER</x:v>
      </x:c>
      <x:c r="D2342" t="str">
        <x:v>3</x:v>
      </x:c>
      <x:c r="E2342" t="str">
        <x:v>6</x:v>
      </x:c>
      <x:c r="F2342" t="str">
        <x:v>Low</x:v>
      </x:c>
      <x:c r="G2342" t="str">
        <x:v>Active-name matches only</x:v>
      </x:c>
      <x:c r="H2342" s="4" t="str">
        <x:v>CARE_OF_OR_AGENT | LOW_SOURCE_CONFIDENCE | SOURCE_AGENT_ADDRESS_MARKER</x:v>
      </x:c>
      <x:c r="I2342" s="4" t="str">
        <x:v>mailing_address:C/O KARABELAS &amp; PAPAGIANOPOULOS, 31-10 37TH AVENUE, SUITE 301, LONG ISLAND CITY, NY, 11101, US | possible_named_addressee:c/o Technico</x:v>
      </x:c>
    </x:row>
    <x:row r="2343">
      <x:c r="A2343" t="str">
        <x:v>DOS-ALL-11369</x:v>
      </x:c>
      <x:c r="B2343" s="4" t="str">
        <x:v>C/O LAUNDRY CAPITAL CO., LLC, 97-77 QUEENS BOULEVARD, SUITE 620, REGO PARK, NY, 11374, US</x:v>
      </x:c>
      <x:c r="C2343" s="4" t="str">
        <x:v>PROPERTY OWNER</x:v>
      </x:c>
      <x:c r="D2343" t="str">
        <x:v>3</x:v>
      </x:c>
      <x:c r="E2343" t="str">
        <x:v>6</x:v>
      </x:c>
      <x:c r="F2343" t="str">
        <x:v>Low</x:v>
      </x:c>
      <x:c r="G2343" t="str">
        <x:v>Active-name matches only</x:v>
      </x:c>
      <x:c r="H2343" s="4" t="str">
        <x:v>CARE_OF_OR_AGENT | LOW_SOURCE_CONFIDENCE | SOURCE_AGENT_ADDRESS_MARKER</x:v>
      </x:c>
      <x:c r="I2343" s="4" t="str">
        <x:v>mailing_address:C/O LAUNDRY CAPITAL CO., LLC, 97-77 QUEENS BOULEVARD, SUITE 620, REGO PARK, NY, 11374, US</x:v>
      </x:c>
    </x:row>
    <x:row r="2344">
      <x:c r="A2344" t="str">
        <x:v>DOS-ALL-11370</x:v>
      </x:c>
      <x:c r="B2344" s="4" t="str">
        <x:v>C/O MAUTNER GLICK CORP., 1345 THIRD AVENUE, NEW YORK, NY, 10075, US</x:v>
      </x:c>
      <x:c r="C2344" s="4" t="str">
        <x:v>PROPERTY OWNER</x:v>
      </x:c>
      <x:c r="D2344" t="str">
        <x:v>3</x:v>
      </x:c>
      <x:c r="E2344" t="str">
        <x:v>6</x:v>
      </x:c>
      <x:c r="F2344" t="str">
        <x:v>Low</x:v>
      </x:c>
      <x:c r="G2344" t="str">
        <x:v>Shared DOS address</x:v>
      </x:c>
      <x:c r="H2344" s="4" t="str">
        <x:v>CARE_OF_OR_AGENT | LOW_SOURCE_CONFIDENCE | SOURCE_AGENT_ADDRESS_MARKER</x:v>
      </x:c>
      <x:c r="I2344" s="4" t="str">
        <x:v>mailing_address:C/O MAUTNER GLICK CORP., 1345 THIRD AVENUE, NEW YORK, NY, 10075, US | possible_named_addressee:C/O DOMENIQUE PUNNETT</x:v>
      </x:c>
    </x:row>
    <x:row r="2345">
      <x:c r="A2345" t="str">
        <x:v>DOS-ALL-11371</x:v>
      </x:c>
      <x:c r="B2345" s="4" t="str">
        <x:v>C/O MUSS DEVELOPMENT LLC, 118-35 QUEENS BLVD, FOREST HILLS, NY, 11375, US</x:v>
      </x:c>
      <x:c r="C2345" s="4" t="str">
        <x:v>PROPERTY OWNER</x:v>
      </x:c>
      <x:c r="D2345" t="str">
        <x:v>3</x:v>
      </x:c>
      <x:c r="E2345" t="str">
        <x:v>6</x:v>
      </x:c>
      <x:c r="F2345" t="str">
        <x:v>Low</x:v>
      </x:c>
      <x:c r="G2345" t="str">
        <x:v>Strong DOS address corroboration</x:v>
      </x:c>
      <x:c r="H2345" s="4" t="str">
        <x:v>CARE_OF_OR_AGENT | LOW_SOURCE_CONFIDENCE | SOURCE_AGENT_ADDRESS_MARKER</x:v>
      </x:c>
      <x:c r="I2345" s="4" t="str">
        <x:v>mailing_address:C/O MUSS DEVELOPMENT LLC, 118-35 QUEENS BLVD, FOREST HILLS, NY, 11375, US</x:v>
      </x:c>
    </x:row>
    <x:row r="2346">
      <x:c r="A2346" t="str">
        <x:v>DOS-ALL-11372</x:v>
      </x:c>
      <x:c r="B2346" s="4" t="str">
        <x:v>C/O THE LIGHTSTONE GROUP, 460 PARK AVENUE, NEW YORK, NY, 10022, US</x:v>
      </x:c>
      <x:c r="C2346" s="4" t="str">
        <x:v>PROPERTY OWNER</x:v>
      </x:c>
      <x:c r="D2346" t="str">
        <x:v>3</x:v>
      </x:c>
      <x:c r="E2346" t="str">
        <x:v>6</x:v>
      </x:c>
      <x:c r="F2346" t="str">
        <x:v>Low</x:v>
      </x:c>
      <x:c r="G2346" t="str">
        <x:v>Active-name matches only</x:v>
      </x:c>
      <x:c r="H2346" s="4" t="str">
        <x:v>CARE_OF_OR_AGENT | LOW_SOURCE_CONFIDENCE | SOURCE_AGENT_ADDRESS_MARKER</x:v>
      </x:c>
      <x:c r="I2346" s="4" t="str">
        <x:v>mailing_address:C/O THE LIGHTSTONE GROUP, 460 PARK AVENUE, NEW YORK, NY, 10022, US</x:v>
      </x:c>
    </x:row>
    <x:row r="2347">
      <x:c r="A2347" t="str">
        <x:v>DOS-ALL-11373</x:v>
      </x:c>
      <x:c r="B2347" s="4" t="str">
        <x:v>C/O THE RELATED COMPANIES, 60 COLUMBUS CIRCLE, NEW YORK, NY, 10023, US</x:v>
      </x:c>
      <x:c r="C2347" s="4" t="str">
        <x:v>PROPERTY OWNER</x:v>
      </x:c>
      <x:c r="D2347" t="str">
        <x:v>3</x:v>
      </x:c>
      <x:c r="E2347" t="str">
        <x:v>6</x:v>
      </x:c>
      <x:c r="F2347" t="str">
        <x:v>Low</x:v>
      </x:c>
      <x:c r="G2347" t="str">
        <x:v>Shared DOS address</x:v>
      </x:c>
      <x:c r="H2347" s="4" t="str">
        <x:v>CARE_OF_OR_AGENT | LOW_SOURCE_CONFIDENCE | SOURCE_AGENT_ADDRESS_MARKER</x:v>
      </x:c>
      <x:c r="I2347" s="4" t="str">
        <x:v>mailing_address:C/O THE RELATED COMPANIES, 60 COLUMBUS CIRCLE, NEW YORK, NY, 10023, US</x:v>
      </x:c>
    </x:row>
    <x:row r="2348">
      <x:c r="A2348" t="str">
        <x:v>DOS-ALL-11374</x:v>
      </x:c>
      <x:c r="B2348" s="4" t="str">
        <x:v>C/O: ZUKERMAN GORE BRANDEIS &amp; CROSSMAN, LLP, 11 TIMES SQ, NEW YORK, NY, 100366600, US</x:v>
      </x:c>
      <x:c r="C2348" s="4" t="str">
        <x:v>PROPERTY OWNER</x:v>
      </x:c>
      <x:c r="D2348" t="str">
        <x:v>3</x:v>
      </x:c>
      <x:c r="E2348" t="str">
        <x:v>6</x:v>
      </x:c>
      <x:c r="F2348" t="str">
        <x:v>Low</x:v>
      </x:c>
      <x:c r="G2348" t="str">
        <x:v>Active-name matches only</x:v>
      </x:c>
      <x:c r="H2348" s="4" t="str">
        <x:v>CARE_OF_OR_AGENT | LOW_SOURCE_CONFIDENCE | SOURCE_AGENT_ADDRESS_MARKER</x:v>
      </x:c>
      <x:c r="I2348" s="4" t="str">
        <x:v>mailing_address:C/O: ZUKERMAN GORE BRANDEIS &amp; CROSSMAN, LLP, 11 TIMES SQ, NEW YORK, NY, 100366600, US</x:v>
      </x:c>
    </x:row>
    <x:row r="2349">
      <x:c r="A2349" t="str">
        <x:v>DOS-ALL-11375</x:v>
      </x:c>
      <x:c r="B2349" s="4" t="str">
        <x:v>1261 BROADWAY SUITE 1002, NEW YORK, NY, 10001</x:v>
      </x:c>
      <x:c r="C2349" s="4" t="str">
        <x:v>PROPERTY OWNER</x:v>
      </x:c>
      <x:c r="D2349" t="str">
        <x:v>3</x:v>
      </x:c>
      <x:c r="E2349" t="str">
        <x:v>5</x:v>
      </x:c>
      <x:c r="F2349" t="str">
        <x:v>Low</x:v>
      </x:c>
      <x:c r="G2349" t="str">
        <x:v>Shared DOS address</x:v>
      </x:c>
      <x:c r="H2349" s="4" t="str">
        <x:v>CARE_OF_OR_AGENT | LOW_SOURCE_CONFIDENCE | SOURCE_AGENT_ADDRESS_MARKER</x:v>
      </x:c>
      <x:c r="I2349" s="4" t="str">
        <x:v>dos_process_name:C/O BUILDING EQUITY MANAGEMENT LLC</x:v>
      </x:c>
    </x:row>
    <x:row r="2350">
      <x:c r="A2350" t="str">
        <x:v>DOS-ALL-11376</x:v>
      </x:c>
      <x:c r="B2350" s="4" t="str">
        <x:v>1440 55TH STREET, BROOKLYN, NY, 11219</x:v>
      </x:c>
      <x:c r="C2350" s="4" t="str">
        <x:v>C/O CHAIM SCHWEID</x:v>
      </x:c>
      <x:c r="D2350" t="str">
        <x:v>3</x:v>
      </x:c>
      <x:c r="E2350" t="str">
        <x:v>5</x:v>
      </x:c>
      <x:c r="F2350" t="str">
        <x:v>Low</x:v>
      </x:c>
      <x:c r="G2350" t="str">
        <x:v>Strong DOS address corroboration</x:v>
      </x:c>
      <x:c r="H2350" s="4" t="str">
        <x:v>CARE_OF_OR_AGENT | LOW_SOURCE_CONFIDENCE | SOURCE_AGENT_ADDRESS_MARKER</x:v>
      </x:c>
      <x:c r="I2350" s="4" t="str">
        <x:v>dos_process_name:C/O CHAIM SCHWEID | possible_named_addressee:C/O CHAIM SCHWEID | recommended_addressee:C/O CHAIM SCHWEID</x:v>
      </x:c>
    </x:row>
    <x:row r="2351">
      <x:c r="A2351" t="str">
        <x:v>DOS-ALL-11377</x:v>
      </x:c>
      <x:c r="B2351" s="4" t="str">
        <x:v>C/O CROMAN REAL ESTATE, 632 BROADWAY, NEW YORK, NY, 10012, US</x:v>
      </x:c>
      <x:c r="C2351" s="4" t="str">
        <x:v>PROPERTY OWNER</x:v>
      </x:c>
      <x:c r="D2351" t="str">
        <x:v>3</x:v>
      </x:c>
      <x:c r="E2351" t="str">
        <x:v>5</x:v>
      </x:c>
      <x:c r="F2351" t="str">
        <x:v>Low</x:v>
      </x:c>
      <x:c r="G2351" t="str">
        <x:v>Shared DOS address</x:v>
      </x:c>
      <x:c r="H2351" s="4" t="str">
        <x:v>CARE_OF_OR_AGENT | LOW_SOURCE_CONFIDENCE | SOURCE_AGENT_ADDRESS_MARKER</x:v>
      </x:c>
      <x:c r="I2351" s="4" t="str">
        <x:v>mailing_address:C/O CROMAN REAL ESTATE, 632 BROADWAY, NEW YORK, NY, 10012, US</x:v>
      </x:c>
    </x:row>
    <x:row r="2352">
      <x:c r="A2352" t="str">
        <x:v>DOS-ALL-11378</x:v>
      </x:c>
      <x:c r="B2352" s="4" t="str">
        <x:v>C/O DUKE PROPERTIES, 930 EASTERN PARKWAY, SUITE 4, BROOKLYN, NY, 11213, US</x:v>
      </x:c>
      <x:c r="C2352" s="4" t="str">
        <x:v>PROPERTY OWNER</x:v>
      </x:c>
      <x:c r="D2352" t="str">
        <x:v>3</x:v>
      </x:c>
      <x:c r="E2352" t="str">
        <x:v>5</x:v>
      </x:c>
      <x:c r="F2352" t="str">
        <x:v>Low</x:v>
      </x:c>
      <x:c r="G2352" t="str">
        <x:v>Shared DOS address</x:v>
      </x:c>
      <x:c r="H2352" s="4" t="str">
        <x:v>CARE_OF_OR_AGENT | LOW_SOURCE_CONFIDENCE | SOURCE_AGENT_ADDRESS_MARKER</x:v>
      </x:c>
      <x:c r="I2352" s="4" t="str">
        <x:v>mailing_address:C/O DUKE PROPERTIES, 930 EASTERN PARKWAY, SUITE 4, BROOKLYN, NY, 11213, US</x:v>
      </x:c>
    </x:row>
    <x:row r="2353">
      <x:c r="A2353" t="str">
        <x:v>DOS-ALL-11379</x:v>
      </x:c>
      <x:c r="B2353" s="4" t="str">
        <x:v>C/O EQUITY RESIDENTIAL, TWO NORTH RIVERSIDE PLAZA, SUITE 400, CHICAGO, IL, 60606, US</x:v>
      </x:c>
      <x:c r="C2353" s="4" t="str">
        <x:v>PROPERTY OWNER</x:v>
      </x:c>
      <x:c r="D2353" t="str">
        <x:v>3</x:v>
      </x:c>
      <x:c r="E2353" t="str">
        <x:v>5</x:v>
      </x:c>
      <x:c r="F2353" t="str">
        <x:v>Low</x:v>
      </x:c>
      <x:c r="G2353" t="str">
        <x:v>Shared DOS address</x:v>
      </x:c>
      <x:c r="H2353" s="4" t="str">
        <x:v>CARE_OF_OR_AGENT | LOW_SOURCE_CONFIDENCE | SOURCE_AGENT_ADDRESS_MARKER</x:v>
      </x:c>
      <x:c r="I2353" s="4" t="str">
        <x:v>mailing_address:C/O EQUITY RESIDENTIAL, TWO NORTH RIVERSIDE PLAZA, SUITE 400, CHICAGO, IL, 60606, US</x:v>
      </x:c>
    </x:row>
    <x:row r="2354">
      <x:c r="A2354" t="str">
        <x:v>DOS-ALL-11380</x:v>
      </x:c>
      <x:c r="B2354" s="4" t="str">
        <x:v>C/O EXTENDED 28 LLC, 28 CLINTON STREET, NEWARK, NJ, 07102, US</x:v>
      </x:c>
      <x:c r="C2354" s="4" t="str">
        <x:v>PROPERTY OWNER</x:v>
      </x:c>
      <x:c r="D2354" t="str">
        <x:v>3</x:v>
      </x:c>
      <x:c r="E2354" t="str">
        <x:v>5</x:v>
      </x:c>
      <x:c r="F2354" t="str">
        <x:v>Low</x:v>
      </x:c>
      <x:c r="G2354" t="str">
        <x:v>Shared DOS address</x:v>
      </x:c>
      <x:c r="H2354" s="4" t="str">
        <x:v>CARE_OF_OR_AGENT | LOW_SOURCE_CONFIDENCE | SOURCE_AGENT_ADDRESS_MARKER</x:v>
      </x:c>
      <x:c r="I2354" s="4" t="str">
        <x:v>mailing_address:C/O EXTENDED 28 LLC, 28 CLINTON STREET, NEWARK, NJ, 07102, US</x:v>
      </x:c>
    </x:row>
    <x:row r="2355">
      <x:c r="A2355" t="str">
        <x:v>DOS-ALL-11381</x:v>
      </x:c>
      <x:c r="B2355" s="4" t="str">
        <x:v>C/O FOREST CITY RATNER COMPANIES, 1 METROTECH CENTER NORTH, BROOKLYN, NY, 11201, US</x:v>
      </x:c>
      <x:c r="C2355" s="4" t="str">
        <x:v>PROPERTY OWNER</x:v>
      </x:c>
      <x:c r="D2355" t="str">
        <x:v>3</x:v>
      </x:c>
      <x:c r="E2355" t="str">
        <x:v>5</x:v>
      </x:c>
      <x:c r="F2355" t="str">
        <x:v>Low</x:v>
      </x:c>
      <x:c r="G2355" t="str">
        <x:v>Active-name matches only</x:v>
      </x:c>
      <x:c r="H2355" s="4" t="str">
        <x:v>CARE_OF_OR_AGENT | LOW_SOURCE_CONFIDENCE | SOURCE_AGENT_ADDRESS_MARKER</x:v>
      </x:c>
      <x:c r="I2355" s="4" t="str">
        <x:v>mailing_address:C/O FOREST CITY RATNER COMPANIES, 1 METROTECH CENTER NORTH, BROOKLYN, NY, 11201, US</x:v>
      </x:c>
    </x:row>
    <x:row r="2356">
      <x:c r="A2356" t="str">
        <x:v>DOS-ALL-11382</x:v>
      </x:c>
      <x:c r="B2356" s="4" t="str">
        <x:v>C/O LEE &amp; MIAO, PLLC, 31 WEST 34TH STREET  7TH FLOOR, NEW YORK, NY, 10001, US</x:v>
      </x:c>
      <x:c r="C2356" s="4" t="str">
        <x:v>PROPERTY OWNER</x:v>
      </x:c>
      <x:c r="D2356" t="str">
        <x:v>3</x:v>
      </x:c>
      <x:c r="E2356" t="str">
        <x:v>5</x:v>
      </x:c>
      <x:c r="F2356" t="str">
        <x:v>Low</x:v>
      </x:c>
      <x:c r="G2356" t="str">
        <x:v>Active-name matches only</x:v>
      </x:c>
      <x:c r="H2356" s="4" t="str">
        <x:v>CARE_OF_OR_AGENT | LOW_SOURCE_CONFIDENCE | SOURCE_AGENT_ADDRESS_MARKER</x:v>
      </x:c>
      <x:c r="I2356" s="4" t="str">
        <x:v>mailing_address:C/O LEE &amp; MIAO, PLLC, 31 WEST 34TH STREET  7TH FLOOR, NEW YORK, NY, 10001, US</x:v>
      </x:c>
    </x:row>
    <x:row r="2357">
      <x:c r="A2357" t="str">
        <x:v>DOS-ALL-11383</x:v>
      </x:c>
      <x:c r="B2357" s="4" t="str">
        <x:v>C/O: RJ BLOCK PROPERTIES, LLC, 4 EXECUTIVE BOULEVARD, SUITE 102, SUFFERN, NY, 10901, US</x:v>
      </x:c>
      <x:c r="C2357" s="4" t="str">
        <x:v>PROPERTY OWNER</x:v>
      </x:c>
      <x:c r="D2357" t="str">
        <x:v>3</x:v>
      </x:c>
      <x:c r="E2357" t="str">
        <x:v>5</x:v>
      </x:c>
      <x:c r="F2357" t="str">
        <x:v>Low</x:v>
      </x:c>
      <x:c r="G2357" t="str">
        <x:v>Shared DOS address</x:v>
      </x:c>
      <x:c r="H2357" s="4" t="str">
        <x:v>CARE_OF_OR_AGENT | LOW_SOURCE_CONFIDENCE | SOURCE_AGENT_ADDRESS_MARKER</x:v>
      </x:c>
      <x:c r="I2357" s="4" t="str">
        <x:v>mailing_address:C/O: RJ BLOCK PROPERTIES, LLC, 4 EXECUTIVE BOULEVARD, SUITE 102, SUFFERN, NY, 10901, US</x:v>
      </x:c>
    </x:row>
    <x:row r="2358">
      <x:c r="A2358" t="str">
        <x:v>DOS-ALL-11384</x:v>
      </x:c>
      <x:c r="B2358" s="4" t="str">
        <x:v>C/O SCOTT ROSENTHAL, 1199 PARK AVENUE #8D, NEW YORK, NY, 10128, US</x:v>
      </x:c>
      <x:c r="C2358" s="4" t="str">
        <x:v>C/O SCOTT ROSENTHAL</x:v>
      </x:c>
      <x:c r="D2358" t="str">
        <x:v>3</x:v>
      </x:c>
      <x:c r="E2358" t="str">
        <x:v>5</x:v>
      </x:c>
      <x:c r="F2358" t="str">
        <x:v>Low</x:v>
      </x:c>
      <x:c r="G2358" t="str">
        <x:v>Strong DOS address corroboration</x:v>
      </x:c>
      <x:c r="H2358" s="4" t="str">
        <x:v>CARE_OF_OR_AGENT | LOW_SOURCE_CONFIDENCE | SOURCE_AGENT_ADDRESS_MARKER</x:v>
      </x:c>
      <x:c r="I2358" s="4" t="str">
        <x:v>mailing_address:C/O SCOTT ROSENTHAL, 1199 PARK AVENUE #8D, NEW YORK, NY, 10128, US | possible_named_addressee:C/O SCOTT ROSENTHAL | recommended_addressee:C/O SCOTT ROSENTHAL</x:v>
      </x:c>
    </x:row>
    <x:row r="2359">
      <x:c r="A2359" t="str">
        <x:v>DOS-ALL-11385</x:v>
      </x:c>
      <x:c r="B2359" s="4" t="str">
        <x:v>C/O: SOVEREIGN PARTNERS, LLC, 780 THIRD AVENUE, 22ND FLOOR, NEW YORK, NY, 10017, US</x:v>
      </x:c>
      <x:c r="C2359" s="4" t="str">
        <x:v>tarter krinsk &amp; drogin llp</x:v>
      </x:c>
      <x:c r="D2359" t="str">
        <x:v>3</x:v>
      </x:c>
      <x:c r="E2359" t="str">
        <x:v>5</x:v>
      </x:c>
      <x:c r="F2359" t="str">
        <x:v>Low</x:v>
      </x:c>
      <x:c r="G2359" t="str">
        <x:v>Shared DOS address</x:v>
      </x:c>
      <x:c r="H2359" s="4" t="str">
        <x:v>CARE_OF_OR_AGENT | LOW_SOURCE_CONFIDENCE | SOURCE_AGENT_ADDRESS_MARKER</x:v>
      </x:c>
      <x:c r="I2359" s="4" t="str">
        <x:v>mailing_address:C/O: SOVEREIGN PARTNERS, LLC, 780 THIRD AVENUE, 22ND FLOOR, NEW YORK, NY, 10017, US</x:v>
      </x:c>
    </x:row>
    <x:row r="2360">
      <x:c r="A2360" t="str">
        <x:v>DOS-ALL-11386</x:v>
      </x:c>
      <x:c r="B2360" s="4" t="str">
        <x:v>150 GREAT NECK ROAD, GREAT NECK, NY, 11021</x:v>
      </x:c>
      <x:c r="C2360" s="4" t="str">
        <x:v>C/O STUART GOLDSTEIN</x:v>
      </x:c>
      <x:c r="D2360" t="str">
        <x:v>3</x:v>
      </x:c>
      <x:c r="E2360" t="str">
        <x:v>5</x:v>
      </x:c>
      <x:c r="F2360" t="str">
        <x:v>Low</x:v>
      </x:c>
      <x:c r="G2360" t="str">
        <x:v>Strong DOS address corroboration</x:v>
      </x:c>
      <x:c r="H2360" s="4" t="str">
        <x:v>CARE_OF_OR_AGENT | LOW_SOURCE_CONFIDENCE | SOURCE_AGENT_ADDRESS_MARKER</x:v>
      </x:c>
      <x:c r="I2360" s="4" t="str">
        <x:v>dos_process_name:C/O STUART GOLDSTEIN | possible_named_addressee:C/O STUART GOLDSTEIN | recommended_addressee:C/O STUART GOLDSTEIN</x:v>
      </x:c>
    </x:row>
    <x:row r="2361">
      <x:c r="A2361" t="str">
        <x:v>DOS-ALL-11387</x:v>
      </x:c>
      <x:c r="B2361" s="4" t="str">
        <x:v>C/O TORKIAN GROUP, 1650 BROADWAY, SUITE 910, NEW YORK, NY, 10019, US</x:v>
      </x:c>
      <x:c r="C2361" s="4" t="str">
        <x:v>PROPERTY OWNER</x:v>
      </x:c>
      <x:c r="D2361" t="str">
        <x:v>3</x:v>
      </x:c>
      <x:c r="E2361" t="str">
        <x:v>5</x:v>
      </x:c>
      <x:c r="F2361" t="str">
        <x:v>Low</x:v>
      </x:c>
      <x:c r="G2361" t="str">
        <x:v>Active-name matches only</x:v>
      </x:c>
      <x:c r="H2361" s="4" t="str">
        <x:v>CARE_OF_OR_AGENT | LOW_SOURCE_CONFIDENCE | SOURCE_AGENT_ADDRESS_MARKER</x:v>
      </x:c>
      <x:c r="I2361" s="4" t="str">
        <x:v>mailing_address:C/O TORKIAN GROUP, 1650 BROADWAY, SUITE 910, NEW YORK, NY, 10019, US | possible_named_addressee:c/o the torkian group</x:v>
      </x:c>
    </x:row>
    <x:row r="2362">
      <x:c r="A2362" t="str">
        <x:v>DOS-ALL-11388</x:v>
      </x:c>
      <x:c r="B2362" s="4" t="str">
        <x:v>C/O: TURNBRIDGE EQUITIES, LLC, 4 BRYANT PARK, SUITE 200, NEW YORK, NY, 10018, US</x:v>
      </x:c>
      <x:c r="C2362" s="4" t="str">
        <x:v>PROPERTY OWNER</x:v>
      </x:c>
      <x:c r="D2362" t="str">
        <x:v>3</x:v>
      </x:c>
      <x:c r="E2362" t="str">
        <x:v>5</x:v>
      </x:c>
      <x:c r="F2362" t="str">
        <x:v>Low</x:v>
      </x:c>
      <x:c r="G2362" t="str">
        <x:v>Shared DOS address</x:v>
      </x:c>
      <x:c r="H2362" s="4" t="str">
        <x:v>CARE_OF_OR_AGENT | LOW_SOURCE_CONFIDENCE | SOURCE_AGENT_ADDRESS_MARKER</x:v>
      </x:c>
      <x:c r="I2362" s="4" t="str">
        <x:v>mailing_address:C/O: TURNBRIDGE EQUITIES, LLC, 4 BRYANT PARK, SUITE 200, NEW YORK, NY, 10018, US</x:v>
      </x:c>
    </x:row>
    <x:row r="2363">
      <x:c r="A2363" t="str">
        <x:v>DOS-ALL-11389</x:v>
      </x:c>
      <x:c r="B2363" s="4" t="str">
        <x:v>C/O: TURNBRIDGE EQUITIES, 4 BRYANT PARK, SUITE 200, NEW YORK, NY, 10018, US</x:v>
      </x:c>
      <x:c r="C2363" s="4" t="str">
        <x:v>PROPERTY OWNER</x:v>
      </x:c>
      <x:c r="D2363" t="str">
        <x:v>3</x:v>
      </x:c>
      <x:c r="E2363" t="str">
        <x:v>5</x:v>
      </x:c>
      <x:c r="F2363" t="str">
        <x:v>Low</x:v>
      </x:c>
      <x:c r="G2363" t="str">
        <x:v>Active-name matches only</x:v>
      </x:c>
      <x:c r="H2363" s="4" t="str">
        <x:v>CARE_OF_OR_AGENT | LOW_SOURCE_CONFIDENCE | SOURCE_AGENT_ADDRESS_MARKER</x:v>
      </x:c>
      <x:c r="I2363" s="4" t="str">
        <x:v>mailing_address:C/O: TURNBRIDGE EQUITIES, 4 BRYANT PARK, SUITE 200, NEW YORK, NY, 10018, US</x:v>
      </x:c>
    </x:row>
    <x:row r="2364">
      <x:c r="A2364" t="str">
        <x:v>DOS-ALL-11390</x:v>
      </x:c>
      <x:c r="B2364" s="4" t="str">
        <x:v>ATTN: PETER MAGNONE, 1034 EDGEWOOD LN, FORT LEE, NJ, 070244223, US</x:v>
      </x:c>
      <x:c r="C2364" s="4" t="str">
        <x:v>PROPERTY OWNER</x:v>
      </x:c>
      <x:c r="D2364" t="str">
        <x:v>3</x:v>
      </x:c>
      <x:c r="E2364" t="str">
        <x:v>4</x:v>
      </x:c>
      <x:c r="F2364" t="str">
        <x:v>Low</x:v>
      </x:c>
      <x:c r="G2364" t="str">
        <x:v>Shared DOS address</x:v>
      </x:c>
      <x:c r="H2364" s="4" t="str">
        <x:v>LOW_SOURCE_CONFIDENCE | SOURCE_AGENT_ADDRESS_MARKER</x:v>
      </x:c>
      <x:c r="I2364" s="4" t="str"/>
    </x:row>
    <x:row r="2365">
      <x:c r="A2365" t="str">
        <x:v>DOS-ALL-11391</x:v>
      </x:c>
      <x:c r="B2365" s="4" t="str">
        <x:v>C/O 700 FULTON STREET, GROUND FLOOR, BROOKLYN, NY, 11217, US</x:v>
      </x:c>
      <x:c r="C2365" s="4" t="str">
        <x:v>PROPERTY OWNER</x:v>
      </x:c>
      <x:c r="D2365" t="str">
        <x:v>3</x:v>
      </x:c>
      <x:c r="E2365" t="str">
        <x:v>4</x:v>
      </x:c>
      <x:c r="F2365" t="str">
        <x:v>Low</x:v>
      </x:c>
      <x:c r="G2365" t="str">
        <x:v>Shared DOS address</x:v>
      </x:c>
      <x:c r="H2365" s="4" t="str">
        <x:v>CARE_OF_OR_AGENT | LOW_SOURCE_CONFIDENCE | SOURCE_AGENT_ADDRESS_MARKER</x:v>
      </x:c>
      <x:c r="I2365" s="4" t="str">
        <x:v>mailing_address:C/O 700 FULTON STREET, GROUND FLOOR, BROOKLYN, NY, 11217, US</x:v>
      </x:c>
    </x:row>
    <x:row r="2366">
      <x:c r="A2366" t="str">
        <x:v>DOS-ALL-11392</x:v>
      </x:c>
      <x:c r="B2366" s="4" t="str">
        <x:v>C/O ANGELO, GORDON &amp; CO., L.P., 245 PARK AVENUE, 24TH FLOOR, NEW YORK, NY, 10167, US</x:v>
      </x:c>
      <x:c r="C2366" s="4" t="str">
        <x:v>PROPERTY OWNER</x:v>
      </x:c>
      <x:c r="D2366" t="str">
        <x:v>3</x:v>
      </x:c>
      <x:c r="E2366" t="str">
        <x:v>4</x:v>
      </x:c>
      <x:c r="F2366" t="str">
        <x:v>Low</x:v>
      </x:c>
      <x:c r="G2366" t="str">
        <x:v>Shared DOS address</x:v>
      </x:c>
      <x:c r="H2366" s="4" t="str">
        <x:v>CARE_OF_OR_AGENT | LOW_SOURCE_CONFIDENCE | SOURCE_AGENT_ADDRESS_MARKER</x:v>
      </x:c>
      <x:c r="I2366" s="4" t="str">
        <x:v>mailing_address:C/O ANGELO, GORDON &amp; CO., L.P., 245 PARK AVENUE, 24TH FLOOR, NEW YORK, NY, 10167, US | possible_named_addressee:C/O MAPLES FUDUCIARY SERVICES</x:v>
      </x:c>
    </x:row>
    <x:row r="2367">
      <x:c r="A2367" t="str">
        <x:v>DOS-ALL-11393</x:v>
      </x:c>
      <x:c r="B2367" s="4" t="str">
        <x:v>C/O ASHKENAZY ACQUISITION CORP., 150 EAST 58TH STREET, 39TH FLOOR, NEW YORK, NY, 10155, US</x:v>
      </x:c>
      <x:c r="C2367" s="4" t="str">
        <x:v>PROPERTY OWNER</x:v>
      </x:c>
      <x:c r="D2367" t="str">
        <x:v>3</x:v>
      </x:c>
      <x:c r="E2367" t="str">
        <x:v>4</x:v>
      </x:c>
      <x:c r="F2367" t="str">
        <x:v>Low</x:v>
      </x:c>
      <x:c r="G2367" t="str">
        <x:v>Shared DOS address</x:v>
      </x:c>
      <x:c r="H2367" s="4" t="str">
        <x:v>CARE_OF_OR_AGENT | LOW_SOURCE_CONFIDENCE | SOURCE_AGENT_ADDRESS_MARKER</x:v>
      </x:c>
      <x:c r="I2367" s="4" t="str">
        <x:v>mailing_address:C/O ASHKENAZY ACQUISITION CORP., 150 EAST 58TH STREET, 39TH FLOOR, NEW YORK, NY, 10155, US</x:v>
      </x:c>
    </x:row>
    <x:row r="2368">
      <x:c r="A2368" t="str">
        <x:v>DOS-ALL-11394</x:v>
      </x:c>
      <x:c r="B2368" s="4" t="str">
        <x:v>C/O AVI ROSENGARTEN, ESQ., 1707 AVENUE M, BROOKLYN, NY, 11230, US</x:v>
      </x:c>
      <x:c r="C2368" s="4" t="str">
        <x:v>PROPERTY OWNER</x:v>
      </x:c>
      <x:c r="D2368" t="str">
        <x:v>3</x:v>
      </x:c>
      <x:c r="E2368" t="str">
        <x:v>4</x:v>
      </x:c>
      <x:c r="F2368" t="str">
        <x:v>Low</x:v>
      </x:c>
      <x:c r="G2368" t="str">
        <x:v>Active-name matches only</x:v>
      </x:c>
      <x:c r="H2368" s="4" t="str">
        <x:v>CARE_OF_OR_AGENT | LEGAL_OR_LAWYER | LOW_SOURCE_CONFIDENCE | SOURCE_AGENT_ADDRESS_MARKER</x:v>
      </x:c>
      <x:c r="I2368" s="4" t="str">
        <x:v>mailing_address:C/O AVI ROSENGARTEN, ESQ., 1707 AVENUE M, BROOKLYN, NY, 11230, US | possible_named_addressee:AVI ROSENGARTEN ESQ.</x:v>
      </x:c>
    </x:row>
    <x:row r="2369">
      <x:c r="A2369" t="str">
        <x:v>DOS-ALL-11395</x:v>
      </x:c>
      <x:c r="B2369" s="4" t="str">
        <x:v>C/O BETTINA EQUITIES MANAGEMENT LLC, 230 EAST 85TH STREET, NEW YORK, NY, 10028, US</x:v>
      </x:c>
      <x:c r="C2369" s="4" t="str">
        <x:v>PROPERTY OWNER</x:v>
      </x:c>
      <x:c r="D2369" t="str">
        <x:v>3</x:v>
      </x:c>
      <x:c r="E2369" t="str">
        <x:v>4</x:v>
      </x:c>
      <x:c r="F2369" t="str">
        <x:v>Low</x:v>
      </x:c>
      <x:c r="G2369" t="str">
        <x:v>Shared DOS address</x:v>
      </x:c>
      <x:c r="H2369" s="4" t="str">
        <x:v>CARE_OF_OR_AGENT | LOW_SOURCE_CONFIDENCE | SOURCE_AGENT_ADDRESS_MARKER</x:v>
      </x:c>
      <x:c r="I2369" s="4" t="str">
        <x:v>mailing_address:C/O BETTINA EQUITIES MANAGEMENT LLC, 230 EAST 85TH STREET, NEW YORK, NY, 10028, US</x:v>
      </x:c>
    </x:row>
    <x:row r="2370">
      <x:c r="A2370" t="str">
        <x:v>DOS-ALL-11396</x:v>
      </x:c>
      <x:c r="B2370" s="4" t="str">
        <x:v>47-05 METROPOLITAN AVENUE, RIDGEWOOD, NY, 11385</x:v>
      </x:c>
      <x:c r="C2370" s="4" t="str">
        <x:v>PROPERTY OWNER</x:v>
      </x:c>
      <x:c r="D2370" t="str">
        <x:v>3</x:v>
      </x:c>
      <x:c r="E2370" t="str">
        <x:v>4</x:v>
      </x:c>
      <x:c r="F2370" t="str">
        <x:v>Low</x:v>
      </x:c>
      <x:c r="G2370" t="str">
        <x:v>Strong DOS address corroboration</x:v>
      </x:c>
      <x:c r="H2370" s="4" t="str">
        <x:v>LOW_SOURCE_CONFIDENCE | SOURCE_AGENT_ADDRESS_MARKER</x:v>
      </x:c>
      <x:c r="I2370" s="4" t="str"/>
    </x:row>
    <x:row r="2371">
      <x:c r="A2371" t="str">
        <x:v>DOS-ALL-11397</x:v>
      </x:c>
      <x:c r="B2371" s="4" t="str">
        <x:v>C/O DALAN MANAGEMENT, INC., 134 WEST 25TH STREET, NEW YORK, NY, 10001, US</x:v>
      </x:c>
      <x:c r="C2371" s="4" t="str">
        <x:v>PROPERTY OWNER</x:v>
      </x:c>
      <x:c r="D2371" t="str">
        <x:v>3</x:v>
      </x:c>
      <x:c r="E2371" t="str">
        <x:v>4</x:v>
      </x:c>
      <x:c r="F2371" t="str">
        <x:v>Low</x:v>
      </x:c>
      <x:c r="G2371" t="str">
        <x:v>Active-name matches only</x:v>
      </x:c>
      <x:c r="H2371" s="4" t="str">
        <x:v>CARE_OF_OR_AGENT | LOW_SOURCE_CONFIDENCE | SOURCE_AGENT_ADDRESS_MARKER</x:v>
      </x:c>
      <x:c r="I2371" s="4" t="str">
        <x:v>mailing_address:C/O DALAN MANAGEMENT, INC., 134 WEST 25TH STREET, NEW YORK, NY, 10001, US | possible_named_addressee:C/O DALAN MANAGEMENT</x:v>
      </x:c>
    </x:row>
    <x:row r="2372">
      <x:c r="A2372" t="str">
        <x:v>DOS-ALL-11398</x:v>
      </x:c>
      <x:c r="B2372" s="4" t="str">
        <x:v>200 MADISON AVENUE, 24TH FLOOR, NEW YORK, NY, 10016</x:v>
      </x:c>
      <x:c r="C2372" s="4" t="str">
        <x:v>PROPERTY OWNER</x:v>
      </x:c>
      <x:c r="D2372" t="str">
        <x:v>3</x:v>
      </x:c>
      <x:c r="E2372" t="str">
        <x:v>4</x:v>
      </x:c>
      <x:c r="F2372" t="str">
        <x:v>Low</x:v>
      </x:c>
      <x:c r="G2372" t="str">
        <x:v>Strong DOS address corroboration</x:v>
      </x:c>
      <x:c r="H2372" s="4" t="str">
        <x:v>CARE_OF_OR_AGENT | LOW_SOURCE_CONFIDENCE | SOURCE_AGENT_ADDRESS_MARKER</x:v>
      </x:c>
      <x:c r="I2372" s="4" t="str">
        <x:v>dos_process_name:C/O DOMINION MANAGEMENT COMPANY | dos_process_name:C/O MADISON PROPERTY MANAGEMENT | possible_named_addressee:C/O MADISON PROPERTY MANAGEMENT</x:v>
      </x:c>
    </x:row>
    <x:row r="2373">
      <x:c r="A2373" t="str">
        <x:v>DOS-ALL-11399</x:v>
      </x:c>
      <x:c r="B2373" s="4" t="str">
        <x:v>C/O EL AD US HOLDING, INC., 575 MADISON AVENUE, 22ND FLOOR, NEW YORK, NY, 10022, US</x:v>
      </x:c>
      <x:c r="C2373" s="4" t="str">
        <x:v>PROPERTY OWNER</x:v>
      </x:c>
      <x:c r="D2373" t="str">
        <x:v>3</x:v>
      </x:c>
      <x:c r="E2373" t="str">
        <x:v>4</x:v>
      </x:c>
      <x:c r="F2373" t="str">
        <x:v>Low</x:v>
      </x:c>
      <x:c r="G2373" t="str">
        <x:v>Shared DOS address</x:v>
      </x:c>
      <x:c r="H2373" s="4" t="str">
        <x:v>CARE_OF_OR_AGENT | LOW_SOURCE_CONFIDENCE | SOURCE_AGENT_ADDRESS_MARKER</x:v>
      </x:c>
      <x:c r="I2373" s="4" t="str">
        <x:v>mailing_address:C/O EL AD US HOLDING, INC., 575 MADISON AVENUE, 22ND FLOOR, NEW YORK, NY, 10022, US</x:v>
      </x:c>
    </x:row>
    <x:row r="2374">
      <x:c r="A2374" t="str">
        <x:v>DOS-ALL-11400</x:v>
      </x:c>
      <x:c r="B2374" s="4" t="str">
        <x:v>C/O GRANT HERRMANN SCHWARTZ &amp; KLINGER, 675 THIRD AVENUE, NEW YORK, NY, 10017, US</x:v>
      </x:c>
      <x:c r="C2374" s="4" t="str">
        <x:v>PROPERTY OWNER</x:v>
      </x:c>
      <x:c r="D2374" t="str">
        <x:v>3</x:v>
      </x:c>
      <x:c r="E2374" t="str">
        <x:v>4</x:v>
      </x:c>
      <x:c r="F2374" t="str">
        <x:v>Low</x:v>
      </x:c>
      <x:c r="G2374" t="str">
        <x:v>Active-name matches only</x:v>
      </x:c>
      <x:c r="H2374" s="4" t="str">
        <x:v>CARE_OF_OR_AGENT | LEGAL_OR_LAWYER | LOW_SOURCE_CONFIDENCE | SOURCE_AGENT_ADDRESS_MARKER</x:v>
      </x:c>
      <x:c r="I2374" s="4" t="str">
        <x:v>mailing_address:C/O GRANT HERRMANN SCHWARTZ &amp; KLINGER, 675 THIRD AVENUE, NEW YORK, NY, 10017, US | possible_named_addressee:JOHN K. FRIEDMAN, ESQ.</x:v>
      </x:c>
    </x:row>
    <x:row r="2375">
      <x:c r="A2375" t="str">
        <x:v>DOS-ALL-11401</x:v>
      </x:c>
      <x:c r="B2375" s="4" t="str">
        <x:v>C/O: GREEN STREET GROUP MANAGERS LLC, 228 PARK AVENUE SOUTH, PMB 53318, NEW YORK, NY, 10003, US</x:v>
      </x:c>
      <x:c r="C2375" s="4" t="str">
        <x:v>PROPERTY OWNER</x:v>
      </x:c>
      <x:c r="D2375" t="str">
        <x:v>3</x:v>
      </x:c>
      <x:c r="E2375" t="str">
        <x:v>4</x:v>
      </x:c>
      <x:c r="F2375" t="str">
        <x:v>Low</x:v>
      </x:c>
      <x:c r="G2375" t="str">
        <x:v>Shared DOS address</x:v>
      </x:c>
      <x:c r="H2375" s="4" t="str">
        <x:v>CARE_OF_OR_AGENT | LOW_SOURCE_CONFIDENCE | SOURCE_AGENT_ADDRESS_MARKER</x:v>
      </x:c>
      <x:c r="I2375" s="4" t="str">
        <x:v>mailing_address:C/O: GREEN STREET GROUP MANAGERS LLC, 228 PARK AVENUE SOUTH, PMB 53318, NEW YORK, NY, 10003, US</x:v>
      </x:c>
    </x:row>
    <x:row r="2376">
      <x:c r="A2376" t="str">
        <x:v>DOS-ALL-11402</x:v>
      </x:c>
      <x:c r="B2376" s="4" t="str">
        <x:v>C/O: HOLLAND &amp; KNIGHT LLP, 787 SEVENTH AVENUE, 31ST FLOOR, NEW YORK, NY, 10019, US</x:v>
      </x:c>
      <x:c r="C2376" s="4" t="str">
        <x:v>PROPERTY OWNER</x:v>
      </x:c>
      <x:c r="D2376" t="str">
        <x:v>3</x:v>
      </x:c>
      <x:c r="E2376" t="str">
        <x:v>4</x:v>
      </x:c>
      <x:c r="F2376" t="str">
        <x:v>Low</x:v>
      </x:c>
      <x:c r="G2376" t="str">
        <x:v>Needs manual review</x:v>
      </x:c>
      <x:c r="H2376" s="4" t="str">
        <x:v>CARE_OF_OR_AGENT | LOW_SOURCE_CONFIDENCE | SOURCE_AGENT_ADDRESS_MARKER | SOURCE_REQUIRES_MANUAL_REVIEW</x:v>
      </x:c>
      <x:c r="I2376" s="4" t="str">
        <x:v>mailing_address:C/O: HOLLAND &amp; KNIGHT LLP, 787 SEVENTH AVENUE, 31ST FLOOR, NEW YORK, NY, 10019, US</x:v>
      </x:c>
    </x:row>
    <x:row r="2377">
      <x:c r="A2377" t="str">
        <x:v>DOS-ALL-11403</x:v>
      </x:c>
      <x:c r="B2377" s="4" t="str">
        <x:v>C/O JACKSON DEVELOPMENT GROUP, LTD., 15 VERBENA AVENUE, FLORAL PARK, NY, 11001, US</x:v>
      </x:c>
      <x:c r="C2377" s="4" t="str">
        <x:v>PROPERTY OWNER</x:v>
      </x:c>
      <x:c r="D2377" t="str">
        <x:v>3</x:v>
      </x:c>
      <x:c r="E2377" t="str">
        <x:v>4</x:v>
      </x:c>
      <x:c r="F2377" t="str">
        <x:v>Low</x:v>
      </x:c>
      <x:c r="G2377" t="str">
        <x:v>Shared DOS address</x:v>
      </x:c>
      <x:c r="H2377" s="4" t="str">
        <x:v>CARE_OF_OR_AGENT | LOW_SOURCE_CONFIDENCE | SOURCE_AGENT_ADDRESS_MARKER</x:v>
      </x:c>
      <x:c r="I2377" s="4" t="str">
        <x:v>mailing_address:C/O JACKSON DEVELOPMENT GROUP, LTD., 15 VERBENA AVENUE, FLORAL PARK, NY, 11001, US</x:v>
      </x:c>
    </x:row>
    <x:row r="2378">
      <x:c r="A2378" t="str">
        <x:v>DOS-ALL-11404</x:v>
      </x:c>
      <x:c r="B2378" s="4" t="str">
        <x:v>730 Third Avenue, 11th Floor, New York, NY, 10017</x:v>
      </x:c>
      <x:c r="C2378" s="4" t="str">
        <x:v>C/O LASSAR &amp; COWHEY LLP</x:v>
      </x:c>
      <x:c r="D2378" t="str">
        <x:v>3</x:v>
      </x:c>
      <x:c r="E2378" t="str">
        <x:v>4</x:v>
      </x:c>
      <x:c r="F2378" t="str">
        <x:v>Low</x:v>
      </x:c>
      <x:c r="G2378" t="str">
        <x:v>Shared DOS address</x:v>
      </x:c>
      <x:c r="H2378" s="4" t="str">
        <x:v>CARE_OF_OR_AGENT | LOW_SOURCE_CONFIDENCE | SOURCE_AGENT_ADDRESS_MARKER</x:v>
      </x:c>
      <x:c r="I2378" s="4" t="str">
        <x:v>dos_process_name:C/O LASSAR &amp; COWHEY LLP | possible_named_addressee:C/O LASSAR &amp; COWHEY LLP | recommended_addressee:C/O LASSAR &amp; COWHEY LLP</x:v>
      </x:c>
    </x:row>
    <x:row r="2379">
      <x:c r="A2379" t="str">
        <x:v>DOS-ALL-11405</x:v>
      </x:c>
      <x:c r="B2379" s="4" t="str">
        <x:v>C/O KONNER GERSHBURG MELNICK DAROUVAR, 462 SEVENTH AVENUE, 12TH FLOOR, NEW YORK, NY, 10018, US</x:v>
      </x:c>
      <x:c r="C2379" s="4" t="str">
        <x:v>PROPERTY OWNER</x:v>
      </x:c>
      <x:c r="D2379" t="str">
        <x:v>3</x:v>
      </x:c>
      <x:c r="E2379" t="str">
        <x:v>4</x:v>
      </x:c>
      <x:c r="F2379" t="str">
        <x:v>Low</x:v>
      </x:c>
      <x:c r="G2379" t="str">
        <x:v>Needs manual review</x:v>
      </x:c>
      <x:c r="H2379" s="4" t="str">
        <x:v>CARE_OF_OR_AGENT | LOW_SOURCE_CONFIDENCE | SOURCE_AGENT_ADDRESS_MARKER | SOURCE_REQUIRES_MANUAL_REVIEW</x:v>
      </x:c>
      <x:c r="I2379" s="4" t="str">
        <x:v>mailing_address:C/O KONNER GERSHBURG MELNICK DAROUVAR, 462 SEVENTH AVENUE, 12TH FLOOR, NEW YORK, NY, 10018, US</x:v>
      </x:c>
    </x:row>
    <x:row r="2380">
      <x:c r="A2380" t="str">
        <x:v>DOS-ALL-11406</x:v>
      </x:c>
      <x:c r="B2380" s="4" t="str">
        <x:v>C/O: KRE BKLYNER VENTURE LP, 30 HUDSON YARDS, NEW YORK, NY, 10001, US</x:v>
      </x:c>
      <x:c r="C2380" s="4" t="str">
        <x:v>PROPERTY OWNER</x:v>
      </x:c>
      <x:c r="D2380" t="str">
        <x:v>3</x:v>
      </x:c>
      <x:c r="E2380" t="str">
        <x:v>4</x:v>
      </x:c>
      <x:c r="F2380" t="str">
        <x:v>Low</x:v>
      </x:c>
      <x:c r="G2380" t="str">
        <x:v>Shared DOS address</x:v>
      </x:c>
      <x:c r="H2380" s="4" t="str">
        <x:v>CARE_OF_OR_AGENT | LOW_SOURCE_CONFIDENCE | SOURCE_AGENT_ADDRESS_MARKER</x:v>
      </x:c>
      <x:c r="I2380" s="4" t="str">
        <x:v>mailing_address:C/O: KRE BKLYNER VENTURE LP, 30 HUDSON YARDS, NEW YORK, NY, 10001, US</x:v>
      </x:c>
    </x:row>
    <x:row r="2381">
      <x:c r="A2381" t="str">
        <x:v>DOS-ALL-11407</x:v>
      </x:c>
      <x:c r="B2381" s="4" t="str">
        <x:v>C/O LAUNDRY CAPITAL CO. LLC, 95-25 QUEENS BOULEVARD, REGO PARK, NY, 11374, US</x:v>
      </x:c>
      <x:c r="C2381" s="4" t="str">
        <x:v>PROPERTY OWNER</x:v>
      </x:c>
      <x:c r="D2381" t="str">
        <x:v>3</x:v>
      </x:c>
      <x:c r="E2381" t="str">
        <x:v>4</x:v>
      </x:c>
      <x:c r="F2381" t="str">
        <x:v>Low</x:v>
      </x:c>
      <x:c r="G2381" t="str">
        <x:v>Shared DOS address</x:v>
      </x:c>
      <x:c r="H2381" s="4" t="str">
        <x:v>CARE_OF_OR_AGENT | LOW_SOURCE_CONFIDENCE | SOURCE_AGENT_ADDRESS_MARKER</x:v>
      </x:c>
      <x:c r="I2381" s="4" t="str">
        <x:v>mailing_address:C/O LAUNDRY CAPITAL CO. LLC, 95-25 QUEENS BOULEVARD, REGO PARK, NY, 11374, US</x:v>
      </x:c>
    </x:row>
    <x:row r="2382">
      <x:c r="A2382" t="str">
        <x:v>DOS-ALL-11408</x:v>
      </x:c>
      <x:c r="B2382" s="4" t="str">
        <x:v>150 EAST 58TH STREET, 28TH FLOOR, NEW YORK, NY, 10155</x:v>
      </x:c>
      <x:c r="C2382" s="4" t="str">
        <x:v>MANOCHERIAN BROTHERS</x:v>
      </x:c>
      <x:c r="D2382" t="str">
        <x:v>3</x:v>
      </x:c>
      <x:c r="E2382" t="str">
        <x:v>4</x:v>
      </x:c>
      <x:c r="F2382" t="str">
        <x:v>Low</x:v>
      </x:c>
      <x:c r="G2382" t="str">
        <x:v>Strong DOS address corroboration</x:v>
      </x:c>
      <x:c r="H2382" s="4" t="str">
        <x:v>LOW_SOURCE_CONFIDENCE | SOURCE_AGENT_ADDRESS_MARKER</x:v>
      </x:c>
      <x:c r="I2382" s="4" t="str"/>
    </x:row>
    <x:row r="2383">
      <x:c r="A2383" t="str">
        <x:v>DOS-ALL-11409</x:v>
      </x:c>
      <x:c r="B2383" s="4" t="str">
        <x:v>C/O MARK NUSSBAUM, ESQ, 225 BROADWAY, 39TH FLOOR, NEW YORK, NY, 10007, US</x:v>
      </x:c>
      <x:c r="C2383" s="4" t="str">
        <x:v>PROPERTY OWNER</x:v>
      </x:c>
      <x:c r="D2383" t="str">
        <x:v>3</x:v>
      </x:c>
      <x:c r="E2383" t="str">
        <x:v>4</x:v>
      </x:c>
      <x:c r="F2383" t="str">
        <x:v>Low</x:v>
      </x:c>
      <x:c r="G2383" t="str">
        <x:v>Shared DOS address</x:v>
      </x:c>
      <x:c r="H2383" s="4" t="str">
        <x:v>CARE_OF_OR_AGENT | LEGAL_OR_LAWYER | LOW_SOURCE_CONFIDENCE | SOURCE_AGENT_ADDRESS_MARKER</x:v>
      </x:c>
      <x:c r="I2383" s="4" t="str">
        <x:v>mailing_address:C/O MARK NUSSBAUM, ESQ, 225 BROADWAY, 39TH FLOOR, NEW YORK, NY, 10007, US</x:v>
      </x:c>
    </x:row>
    <x:row r="2384">
      <x:c r="A2384" t="str">
        <x:v>DOS-ALL-11410</x:v>
      </x:c>
      <x:c r="B2384" s="4" t="str">
        <x:v>C/O: MCDERMOTT WILL &amp; EMERY LLP, ONE VANDERBILT AVENUE, NEW YORK, NY, 10017, US</x:v>
      </x:c>
      <x:c r="C2384" s="4" t="str">
        <x:v>PROPERTY OWNER</x:v>
      </x:c>
      <x:c r="D2384" t="str">
        <x:v>3</x:v>
      </x:c>
      <x:c r="E2384" t="str">
        <x:v>4</x:v>
      </x:c>
      <x:c r="F2384" t="str">
        <x:v>Low</x:v>
      </x:c>
      <x:c r="G2384" t="str">
        <x:v>Needs manual review</x:v>
      </x:c>
      <x:c r="H2384" s="4" t="str">
        <x:v>CARE_OF_OR_AGENT | LOW_SOURCE_CONFIDENCE | SOURCE_AGENT_ADDRESS_MARKER | SOURCE_REQUIRES_MANUAL_REVIEW</x:v>
      </x:c>
      <x:c r="I2384" s="4" t="str">
        <x:v>mailing_address:C/O: MCDERMOTT WILL &amp; EMERY LLP, ONE VANDERBILT AVENUE, NEW YORK, NY, 10017, US</x:v>
      </x:c>
    </x:row>
    <x:row r="2385">
      <x:c r="A2385" t="str">
        <x:v>DOS-ALL-11411</x:v>
      </x:c>
      <x:c r="B2385" s="4" t="str">
        <x:v>C/O: MOSS &amp; MOSS LLP, 381 PARK AVENUE, SUITE 1220, NEW YORK, NY, 10016, US</x:v>
      </x:c>
      <x:c r="C2385" s="4" t="str">
        <x:v>PROPERTY OWNER</x:v>
      </x:c>
      <x:c r="D2385" t="str">
        <x:v>3</x:v>
      </x:c>
      <x:c r="E2385" t="str">
        <x:v>4</x:v>
      </x:c>
      <x:c r="F2385" t="str">
        <x:v>Low</x:v>
      </x:c>
      <x:c r="G2385" t="str">
        <x:v>Shared DOS address</x:v>
      </x:c>
      <x:c r="H2385" s="4" t="str">
        <x:v>CARE_OF_OR_AGENT | LOW_SOURCE_CONFIDENCE | SOURCE_AGENT_ADDRESS_MARKER</x:v>
      </x:c>
      <x:c r="I2385" s="4" t="str">
        <x:v>mailing_address:C/O: MOSS &amp; MOSS LLP, 381 PARK AVENUE, SUITE 1220, NEW YORK, NY, 10016, US | possible_named_addressee:C/O MOSS &amp; MOSS LLP</x:v>
      </x:c>
    </x:row>
    <x:row r="2386">
      <x:c r="A2386" t="str">
        <x:v>DOS-ALL-11412</x:v>
      </x:c>
      <x:c r="B2386" s="4" t="str">
        <x:v>305 BROADWAY, SUITE 200, NEW YORK, NY, 10007</x:v>
      </x:c>
      <x:c r="C2386" s="4" t="str">
        <x:v>PROPERTY OWNER</x:v>
      </x:c>
      <x:c r="D2386" t="str">
        <x:v>3</x:v>
      </x:c>
      <x:c r="E2386" t="str">
        <x:v>4</x:v>
      </x:c>
      <x:c r="F2386" t="str">
        <x:v>Low</x:v>
      </x:c>
      <x:c r="G2386" t="str">
        <x:v>Shared DOS address</x:v>
      </x:c>
      <x:c r="H2386" s="4" t="str">
        <x:v>LOW_SOURCE_CONFIDENCE | SOURCE_AGENT_ADDRESS_MARKER</x:v>
      </x:c>
      <x:c r="I2386" s="4" t="str"/>
    </x:row>
    <x:row r="2387">
      <x:c r="A2387" t="str">
        <x:v>DOS-ALL-11413</x:v>
      </x:c>
      <x:c r="B2387" s="4" t="str">
        <x:v>C/O OLMSTEAD PROPERTIES INC., 575 EIGHTH AVENUE, SUITE 2400, NEW YORK, NY, 10018, US</x:v>
      </x:c>
      <x:c r="C2387" s="4" t="str">
        <x:v>PROPERTY OWNER</x:v>
      </x:c>
      <x:c r="D2387" t="str">
        <x:v>3</x:v>
      </x:c>
      <x:c r="E2387" t="str">
        <x:v>4</x:v>
      </x:c>
      <x:c r="F2387" t="str">
        <x:v>Low</x:v>
      </x:c>
      <x:c r="G2387" t="str">
        <x:v>Active-name matches only</x:v>
      </x:c>
      <x:c r="H2387" s="4" t="str">
        <x:v>CARE_OF_OR_AGENT | LOW_SOURCE_CONFIDENCE | SOURCE_AGENT_ADDRESS_MARKER</x:v>
      </x:c>
      <x:c r="I2387" s="4" t="str">
        <x:v>mailing_address:C/O OLMSTEAD PROPERTIES INC., 575 EIGHTH AVENUE, SUITE 2400, NEW YORK, NY, 10018, US</x:v>
      </x:c>
    </x:row>
    <x:row r="2388">
      <x:c r="A2388" t="str">
        <x:v>DOS-ALL-11414</x:v>
      </x:c>
      <x:c r="B2388" s="4" t="str">
        <x:v>501 Madison ave, suite 402, new york, NY, 10022</x:v>
      </x:c>
      <x:c r="C2388" s="4" t="str">
        <x:v>PROPERTY OWNER</x:v>
      </x:c>
      <x:c r="D2388" t="str">
        <x:v>3</x:v>
      </x:c>
      <x:c r="E2388" t="str">
        <x:v>4</x:v>
      </x:c>
      <x:c r="F2388" t="str">
        <x:v>Low</x:v>
      </x:c>
      <x:c r="G2388" t="str">
        <x:v>Strong DOS address corroboration</x:v>
      </x:c>
      <x:c r="H2388" s="4" t="str">
        <x:v>LOW_SOURCE_CONFIDENCE | SOURCE_AGENT_ADDRESS_MARKER</x:v>
      </x:c>
      <x:c r="I2388" s="4" t="str"/>
    </x:row>
    <x:row r="2389">
      <x:c r="A2389" t="str">
        <x:v>DOS-ALL-11415</x:v>
      </x:c>
      <x:c r="B2389" s="4" t="str">
        <x:v>C/O PLAZA CIRCLE ENTERPRISES, 640 FIFTH AVENUE, NEW YORK, NY, 10019, US</x:v>
      </x:c>
      <x:c r="C2389" s="4" t="str">
        <x:v>PROPERTY OWNER</x:v>
      </x:c>
      <x:c r="D2389" t="str">
        <x:v>3</x:v>
      </x:c>
      <x:c r="E2389" t="str">
        <x:v>4</x:v>
      </x:c>
      <x:c r="F2389" t="str">
        <x:v>Low</x:v>
      </x:c>
      <x:c r="G2389" t="str">
        <x:v>Shared DOS address</x:v>
      </x:c>
      <x:c r="H2389" s="4" t="str">
        <x:v>CARE_OF_OR_AGENT | LOW_SOURCE_CONFIDENCE | SOURCE_AGENT_ADDRESS_MARKER</x:v>
      </x:c>
      <x:c r="I2389" s="4" t="str">
        <x:v>mailing_address:C/O PLAZA CIRCLE ENTERPRISES, 640 FIFTH AVENUE, NEW YORK, NY, 10019, US</x:v>
      </x:c>
    </x:row>
    <x:row r="2390">
      <x:c r="A2390" t="str">
        <x:v>DOS-ALL-11416</x:v>
      </x:c>
      <x:c r="B2390" s="4" t="str">
        <x:v>C/O: PROLOGIS, INC., 1800 WAZEE STREET, SUITE 500, DENVER, CO, 80202, US</x:v>
      </x:c>
      <x:c r="C2390" s="4" t="str">
        <x:v>PROPERTY OWNER</x:v>
      </x:c>
      <x:c r="D2390" t="str">
        <x:v>3</x:v>
      </x:c>
      <x:c r="E2390" t="str">
        <x:v>4</x:v>
      </x:c>
      <x:c r="F2390" t="str">
        <x:v>Low</x:v>
      </x:c>
      <x:c r="G2390" t="str">
        <x:v>Shared DOS address</x:v>
      </x:c>
      <x:c r="H2390" s="4" t="str">
        <x:v>CARE_OF_OR_AGENT | LOW_SOURCE_CONFIDENCE | SOURCE_AGENT_ADDRESS_MARKER</x:v>
      </x:c>
      <x:c r="I2390" s="4" t="str">
        <x:v>mailing_address:C/O: PROLOGIS, INC., 1800 WAZEE STREET, SUITE 500, DENVER, CO, 80202, US</x:v>
      </x:c>
    </x:row>
    <x:row r="2391">
      <x:c r="A2391" t="str">
        <x:v>DOS-ALL-11417</x:v>
      </x:c>
      <x:c r="B2391" s="4" t="str">
        <x:v>C/O: SATURN PROPERTY HOLDCO, LLC, 301 COMMERCE STREET, SUITE 3300, FORT WORTH, TX, 76102, US</x:v>
      </x:c>
      <x:c r="C2391" s="4" t="str">
        <x:v>PROPERTY OWNER</x:v>
      </x:c>
      <x:c r="D2391" t="str">
        <x:v>3</x:v>
      </x:c>
      <x:c r="E2391" t="str">
        <x:v>4</x:v>
      </x:c>
      <x:c r="F2391" t="str">
        <x:v>Low</x:v>
      </x:c>
      <x:c r="G2391" t="str">
        <x:v>Shared DOS address</x:v>
      </x:c>
      <x:c r="H2391" s="4" t="str">
        <x:v>CARE_OF_OR_AGENT | LOW_SOURCE_CONFIDENCE | SOURCE_AGENT_ADDRESS_MARKER</x:v>
      </x:c>
      <x:c r="I2391" s="4" t="str">
        <x:v>mailing_address:C/O: SATURN PROPERTY HOLDCO, LLC, 301 COMMERCE STREET, SUITE 3300, FORT WORTH, TX, 76102, US</x:v>
      </x:c>
    </x:row>
    <x:row r="2392">
      <x:c r="A2392" t="str">
        <x:v>DOS-ALL-11418</x:v>
      </x:c>
      <x:c r="B2392" s="4" t="str">
        <x:v>C/O SELIGSON ROTHMAN &amp; ROTHMAN, 29 WEST 30TH STREET, NEW YORK, NY, 10001, US</x:v>
      </x:c>
      <x:c r="C2392" s="4" t="str">
        <x:v>PROPERTY OWNER</x:v>
      </x:c>
      <x:c r="D2392" t="str">
        <x:v>3</x:v>
      </x:c>
      <x:c r="E2392" t="str">
        <x:v>4</x:v>
      </x:c>
      <x:c r="F2392" t="str">
        <x:v>Low</x:v>
      </x:c>
      <x:c r="G2392" t="str">
        <x:v>Active-name matches only</x:v>
      </x:c>
      <x:c r="H2392" s="4" t="str">
        <x:v>CARE_OF_OR_AGENT | LOW_SOURCE_CONFIDENCE | SOURCE_AGENT_ADDRESS_MARKER</x:v>
      </x:c>
      <x:c r="I2392" s="4" t="str">
        <x:v>mailing_address:C/O SELIGSON ROTHMAN &amp; ROTHMAN, 29 WEST 30TH STREET, NEW YORK, NY, 10001, US | possible_named_addressee:c/o SMA Equities</x:v>
      </x:c>
    </x:row>
    <x:row r="2393">
      <x:c r="A2393" t="str">
        <x:v>DOS-ALL-11419</x:v>
      </x:c>
      <x:c r="B2393" s="4" t="str">
        <x:v>C/O SEWARD &amp; KISSEL LLP, ONE BATTERY PARK PLAZA, NEW YORK, NY, 10004, US</x:v>
      </x:c>
      <x:c r="C2393" s="4" t="str">
        <x:v>PROPERTY OWNER</x:v>
      </x:c>
      <x:c r="D2393" t="str">
        <x:v>3</x:v>
      </x:c>
      <x:c r="E2393" t="str">
        <x:v>4</x:v>
      </x:c>
      <x:c r="F2393" t="str">
        <x:v>Low</x:v>
      </x:c>
      <x:c r="G2393" t="str">
        <x:v>Needs manual review</x:v>
      </x:c>
      <x:c r="H2393" s="4" t="str">
        <x:v>CARE_OF_OR_AGENT | LOW_SOURCE_CONFIDENCE | SOURCE_AGENT_ADDRESS_MARKER | SOURCE_REQUIRES_MANUAL_REVIEW</x:v>
      </x:c>
      <x:c r="I2393" s="4" t="str">
        <x:v>mailing_address:C/O SEWARD &amp; KISSEL LLP, ONE BATTERY PARK PLAZA, NEW YORK, NY, 10004, US</x:v>
      </x:c>
    </x:row>
    <x:row r="2394">
      <x:c r="A2394" t="str">
        <x:v>DOS-ALL-11420</x:v>
      </x:c>
      <x:c r="B2394" s="4" t="str">
        <x:v>c/o Sherwood Equities, Inc., 745 Fifth Avenue, Suite 1707, New York, NY, 10151</x:v>
      </x:c>
      <x:c r="C2394" s="4" t="str">
        <x:v>PROPERTY OWNER</x:v>
      </x:c>
      <x:c r="D2394" t="str">
        <x:v>3</x:v>
      </x:c>
      <x:c r="E2394" t="str">
        <x:v>4</x:v>
      </x:c>
      <x:c r="F2394" t="str">
        <x:v>Low</x:v>
      </x:c>
      <x:c r="G2394" t="str">
        <x:v>Strong DOS address corroboration</x:v>
      </x:c>
      <x:c r="H2394" s="4" t="str">
        <x:v>CARE_OF_OR_AGENT | LOW_SOURCE_CONFIDENCE | SOURCE_AGENT_ADDRESS_MARKER</x:v>
      </x:c>
      <x:c r="I2394" s="4" t="str">
        <x:v>mailing_address:c/o Sherwood Equities, Inc., 745 Fifth Avenue, Suite 1707, New York, NY, 10151</x:v>
      </x:c>
    </x:row>
    <x:row r="2395">
      <x:c r="A2395" t="str">
        <x:v>DOS-ALL-11421</x:v>
      </x:c>
      <x:c r="B2395" s="4" t="str">
        <x:v>C/O: STATUS CAPITAL LLC, 625 MADISON AVENUE, SUITE 1202, NEW YORK, NY, 10022, US</x:v>
      </x:c>
      <x:c r="C2395" s="4" t="str">
        <x:v>PROPERTY OWNER</x:v>
      </x:c>
      <x:c r="D2395" t="str">
        <x:v>3</x:v>
      </x:c>
      <x:c r="E2395" t="str">
        <x:v>4</x:v>
      </x:c>
      <x:c r="F2395" t="str">
        <x:v>Low</x:v>
      </x:c>
      <x:c r="G2395" t="str">
        <x:v>Shared DOS address</x:v>
      </x:c>
      <x:c r="H2395" s="4" t="str">
        <x:v>CARE_OF_OR_AGENT | LOW_SOURCE_CONFIDENCE | SOURCE_AGENT_ADDRESS_MARKER</x:v>
      </x:c>
      <x:c r="I2395" s="4" t="str">
        <x:v>mailing_address:C/O: STATUS CAPITAL LLC, 625 MADISON AVENUE, SUITE 1202, NEW YORK, NY, 10022, US</x:v>
      </x:c>
    </x:row>
    <x:row r="2396">
      <x:c r="A2396" t="str">
        <x:v>DOS-ALL-11422</x:v>
      </x:c>
      <x:c r="B2396" s="4" t="str">
        <x:v>C/O TACONIC INVESTMENT PARTNERS LLC, 111 EIGHTH AVENUE, SUITE 1500, NEW YORK, NY, 10011, US</x:v>
      </x:c>
      <x:c r="C2396" s="4" t="str">
        <x:v>PROPERTY OWNER</x:v>
      </x:c>
      <x:c r="D2396" t="str">
        <x:v>3</x:v>
      </x:c>
      <x:c r="E2396" t="str">
        <x:v>4</x:v>
      </x:c>
      <x:c r="F2396" t="str">
        <x:v>Low</x:v>
      </x:c>
      <x:c r="G2396" t="str">
        <x:v>Active-name matches only</x:v>
      </x:c>
      <x:c r="H2396" s="4" t="str">
        <x:v>CARE_OF_OR_AGENT | LOW_SOURCE_CONFIDENCE | SOURCE_AGENT_ADDRESS_MARKER</x:v>
      </x:c>
      <x:c r="I2396" s="4" t="str">
        <x:v>mailing_address:C/O TACONIC INVESTMENT PARTNERS LLC, 111 EIGHTH AVENUE, SUITE 1500, NEW YORK, NY, 10011, US | possible_named_addressee:C/O SCOTT RABACS</x:v>
      </x:c>
    </x:row>
    <x:row r="2397">
      <x:c r="A2397" t="str">
        <x:v>DOS-ALL-11423</x:v>
      </x:c>
      <x:c r="B2397" s="4" t="str">
        <x:v>C/O THE BRODSKY ORGANIZATION, 400 WEST 59TH STREET, NEW YORK, NY, 10019, US</x:v>
      </x:c>
      <x:c r="C2397" s="4" t="str">
        <x:v>PROPERTY OWNER</x:v>
      </x:c>
      <x:c r="D2397" t="str">
        <x:v>3</x:v>
      </x:c>
      <x:c r="E2397" t="str">
        <x:v>4</x:v>
      </x:c>
      <x:c r="F2397" t="str">
        <x:v>Low</x:v>
      </x:c>
      <x:c r="G2397" t="str">
        <x:v>Active-name matches only</x:v>
      </x:c>
      <x:c r="H2397" s="4" t="str">
        <x:v>CARE_OF_OR_AGENT | LOW_SOURCE_CONFIDENCE | SOURCE_AGENT_ADDRESS_MARKER</x:v>
      </x:c>
      <x:c r="I2397" s="4" t="str">
        <x:v>mailing_address:C/O THE BRODSKY ORGANIZATION, 400 WEST 59TH STREET, NEW YORK, NY, 10019, US</x:v>
      </x:c>
    </x:row>
    <x:row r="2398">
      <x:c r="A2398" t="str">
        <x:v>DOS-ALL-11424</x:v>
      </x:c>
      <x:c r="B2398" s="4" t="str">
        <x:v>C/O THE RELATED COMPANIES, L.P., 30 HUDSON YARDS, 72ND FLOOR, NEW YORK, NY, 10001, US</x:v>
      </x:c>
      <x:c r="C2398" s="4" t="str">
        <x:v>PROPERTY OWNER</x:v>
      </x:c>
      <x:c r="D2398" t="str">
        <x:v>3</x:v>
      </x:c>
      <x:c r="E2398" t="str">
        <x:v>4</x:v>
      </x:c>
      <x:c r="F2398" t="str">
        <x:v>Low</x:v>
      </x:c>
      <x:c r="G2398" t="str">
        <x:v>Shared DOS address</x:v>
      </x:c>
      <x:c r="H2398" s="4" t="str">
        <x:v>CARE_OF_OR_AGENT | LOW_SOURCE_CONFIDENCE | SOURCE_AGENT_ADDRESS_MARKER</x:v>
      </x:c>
      <x:c r="I2398" s="4" t="str">
        <x:v>mailing_address:C/O THE RELATED COMPANIES, L.P., 30 HUDSON YARDS, 72ND FLOOR, NEW YORK, NY, 10001, US</x:v>
      </x:c>
    </x:row>
    <x:row r="2399">
      <x:c r="A2399" t="str">
        <x:v>DOS-ALL-11425</x:v>
      </x:c>
      <x:c r="B2399" s="4" t="str">
        <x:v>C/O THE RELATED COMPANIES, L.P., 625 MADISON AVENUE, NEW YORK, NY, 10022, US</x:v>
      </x:c>
      <x:c r="C2399" s="4" t="str">
        <x:v>PROPERTY OWNER</x:v>
      </x:c>
      <x:c r="D2399" t="str">
        <x:v>3</x:v>
      </x:c>
      <x:c r="E2399" t="str">
        <x:v>4</x:v>
      </x:c>
      <x:c r="F2399" t="str">
        <x:v>Low</x:v>
      </x:c>
      <x:c r="G2399" t="str">
        <x:v>Shared DOS address</x:v>
      </x:c>
      <x:c r="H2399" s="4" t="str">
        <x:v>CARE_OF_OR_AGENT | LOW_SOURCE_CONFIDENCE | SOURCE_AGENT_ADDRESS_MARKER</x:v>
      </x:c>
      <x:c r="I2399" s="4" t="str">
        <x:v>mailing_address:C/O THE RELATED COMPANIES, L.P., 625 MADISON AVENUE, NEW YORK, NY, 10022, US</x:v>
      </x:c>
    </x:row>
    <x:row r="2400">
      <x:c r="A2400" t="str">
        <x:v>DOS-ALL-11426</x:v>
      </x:c>
      <x:c r="B2400" s="4" t="str">
        <x:v>C/O: TIMOTHY M. COSTELLO, ESQ., COSTELLO &amp; ASSOCIA, 60 EAST 42ND STREET, 40TH FLOOR, NEW YORK, NY, 10165, US</x:v>
      </x:c>
      <x:c r="C2400" s="4" t="str">
        <x:v>PROPERTY OWNER</x:v>
      </x:c>
      <x:c r="D2400" t="str">
        <x:v>3</x:v>
      </x:c>
      <x:c r="E2400" t="str">
        <x:v>4</x:v>
      </x:c>
      <x:c r="F2400" t="str">
        <x:v>Low</x:v>
      </x:c>
      <x:c r="G2400" t="str">
        <x:v>Needs manual review</x:v>
      </x:c>
      <x:c r="H2400" s="4" t="str">
        <x:v>CARE_OF_OR_AGENT | LEGAL_OR_LAWYER | LOW_SOURCE_CONFIDENCE | SOURCE_AGENT_ADDRESS_MARKER | SOURCE_REQUIRES_MANUAL_REVIEW</x:v>
      </x:c>
      <x:c r="I2400" s="4" t="str">
        <x:v>mailing_address:C/O: TIMOTHY M. COSTELLO, ESQ., COSTELLO &amp; ASSOCIA, 60 EAST 42ND STREET, 40TH FLOOR, NEW YORK, NY, 10165, US</x:v>
      </x:c>
    </x:row>
    <x:row r="2401">
      <x:c r="A2401" t="str">
        <x:v>DOS-ALL-11427</x:v>
      </x:c>
      <x:c r="B2401" s="4" t="str">
        <x:v>C/O WACHTEL MISSRY LLP 885 SECOND AVENUE, 47TH FL, NEW YORK, NY, 10017, US</x:v>
      </x:c>
      <x:c r="C2401" s="4" t="str">
        <x:v>C/O MAGUIRE CAPITAL</x:v>
      </x:c>
      <x:c r="D2401" t="str">
        <x:v>3</x:v>
      </x:c>
      <x:c r="E2401" t="str">
        <x:v>4</x:v>
      </x:c>
      <x:c r="F2401" t="str">
        <x:v>Low</x:v>
      </x:c>
      <x:c r="G2401" t="str">
        <x:v>Shared DOS address</x:v>
      </x:c>
      <x:c r="H2401" s="4" t="str">
        <x:v>CARE_OF_OR_AGENT | LOW_SOURCE_CONFIDENCE | SOURCE_AGENT_ADDRESS_MARKER</x:v>
      </x:c>
      <x:c r="I2401" s="4" t="str">
        <x:v>mailing_address:C/O WACHTEL MISSRY LLP 885 SECOND AVENUE, 47TH FL, NEW YORK, NY, 10017, US | possible_named_addressee:C/O MAGUIRE CAPITAL | recommended_addressee:C/O MAGUIRE CAPITAL</x:v>
      </x:c>
    </x:row>
    <x:row r="2402">
      <x:c r="A2402" t="str">
        <x:v>DOS-ALL-11428</x:v>
      </x:c>
      <x:c r="B2402" s="4" t="str">
        <x:v>C/O WALTER &amp; SAMUELS INC., 419 PARK AVENUE SOUTH, NEW YORK, NY, 10016, US</x:v>
      </x:c>
      <x:c r="C2402" s="4" t="str">
        <x:v>PROPERTY OWNER</x:v>
      </x:c>
      <x:c r="D2402" t="str">
        <x:v>3</x:v>
      </x:c>
      <x:c r="E2402" t="str">
        <x:v>4</x:v>
      </x:c>
      <x:c r="F2402" t="str">
        <x:v>Low</x:v>
      </x:c>
      <x:c r="G2402" t="str">
        <x:v>Strong DOS address corroboration</x:v>
      </x:c>
      <x:c r="H2402" s="4" t="str">
        <x:v>CARE_OF_OR_AGENT | LOW_SOURCE_CONFIDENCE | SOURCE_AGENT_ADDRESS_MARKER</x:v>
      </x:c>
      <x:c r="I2402" s="4" t="str">
        <x:v>mailing_address:C/O WALTER &amp; SAMUELS INC., 419 PARK AVENUE SOUTH, NEW YORK, NY, 10016, US</x:v>
      </x:c>
    </x:row>
    <x:row r="2403">
      <x:c r="A2403" t="str">
        <x:v>DOS-ALL-11429</x:v>
      </x:c>
      <x:c r="B2403" s="4" t="str">
        <x:v>C/O WATERBRIDGE CAPITAL LLC, 590 MADISON AVENUE, 34TH FLOOR, NEW YORK, NY, 10022, US</x:v>
      </x:c>
      <x:c r="C2403" s="4" t="str">
        <x:v>PROPERTY OWNER</x:v>
      </x:c>
      <x:c r="D2403" t="str">
        <x:v>3</x:v>
      </x:c>
      <x:c r="E2403" t="str">
        <x:v>4</x:v>
      </x:c>
      <x:c r="F2403" t="str">
        <x:v>Low</x:v>
      </x:c>
      <x:c r="G2403" t="str">
        <x:v>Active-name matches only</x:v>
      </x:c>
      <x:c r="H2403" s="4" t="str">
        <x:v>CARE_OF_OR_AGENT | LOW_SOURCE_CONFIDENCE | SOURCE_AGENT_ADDRESS_MARKER</x:v>
      </x:c>
      <x:c r="I2403" s="4" t="str">
        <x:v>mailing_address:C/O WATERBRIDGE CAPITAL LLC, 590 MADISON AVENUE, 34TH FLOOR, NEW YORK, NY, 10022, US</x:v>
      </x:c>
    </x:row>
    <x:row r="2404">
      <x:c r="A2404" t="str">
        <x:v>DOS-ALL-11430</x:v>
      </x:c>
      <x:c r="B2404" s="4" t="str">
        <x:v>C/O WHARTON PROPERTIES, 500 FIFTH AVENUE, 54TH FLOOR, NEW YORK, NY, 10110, US</x:v>
      </x:c>
      <x:c r="C2404" s="4" t="str">
        <x:v>PROPERTY OWNER</x:v>
      </x:c>
      <x:c r="D2404" t="str">
        <x:v>3</x:v>
      </x:c>
      <x:c r="E2404" t="str">
        <x:v>4</x:v>
      </x:c>
      <x:c r="F2404" t="str">
        <x:v>Low</x:v>
      </x:c>
      <x:c r="G2404" t="str">
        <x:v>Active-name matches only</x:v>
      </x:c>
      <x:c r="H2404" s="4" t="str">
        <x:v>CARE_OF_OR_AGENT | LOW_SOURCE_CONFIDENCE | SOURCE_AGENT_ADDRESS_MARKER</x:v>
      </x:c>
      <x:c r="I2404" s="4" t="str">
        <x:v>mailing_address:C/O WHARTON PROPERTIES, 500 FIFTH AVENUE, 54TH FLOOR, NEW YORK, NY, 10110, US</x:v>
      </x:c>
    </x:row>
    <x:row r="2405">
      <x:c r="A2405" t="str">
        <x:v>DOS-ALL-11431</x:v>
      </x:c>
      <x:c r="B2405" s="4" t="str">
        <x:v>125 JERICHO TPKE, C/O BILL WOLF PETROLEUM CORP., JERICHO, NY, 11753, US</x:v>
      </x:c>
      <x:c r="C2405" s="4" t="str">
        <x:v>PROPERTY OWNER</x:v>
      </x:c>
      <x:c r="D2405" t="str">
        <x:v>3</x:v>
      </x:c>
      <x:c r="E2405" t="str">
        <x:v>3</x:v>
      </x:c>
      <x:c r="F2405" t="str">
        <x:v>Low</x:v>
      </x:c>
      <x:c r="G2405" t="str">
        <x:v>Shared DOS address</x:v>
      </x:c>
      <x:c r="H2405" s="4" t="str">
        <x:v>CARE_OF_OR_AGENT | LOW_SOURCE_CONFIDENCE | SOURCE_AGENT_ADDRESS_MARKER</x:v>
      </x:c>
      <x:c r="I2405" s="4" t="str">
        <x:v>mailing_address:125 JERICHO TPKE, C/O BILL WOLF PETROLEUM CORP., JERICHO, NY, 11753, US</x:v>
      </x:c>
    </x:row>
    <x:row r="2406">
      <x:c r="A2406" t="str">
        <x:v>DOS-ALL-11432</x:v>
      </x:c>
      <x:c r="B2406" s="4" t="str">
        <x:v>130 EAST 59TH STREET, SUITE 14A, ATTN: JOHN P. MCCARTHY, NEW YORK, NY, 10022, US</x:v>
      </x:c>
      <x:c r="C2406" s="4" t="str">
        <x:v>DOUGLAS GLADSTONE, ESQ.</x:v>
      </x:c>
      <x:c r="D2406" t="str">
        <x:v>3</x:v>
      </x:c>
      <x:c r="E2406" t="str">
        <x:v>3</x:v>
      </x:c>
      <x:c r="F2406" t="str">
        <x:v>Low</x:v>
      </x:c>
      <x:c r="G2406" t="str">
        <x:v>Shared DOS address</x:v>
      </x:c>
      <x:c r="H2406" s="4" t="str">
        <x:v>LEGAL_OR_LAWYER | LOW_SOURCE_CONFIDENCE | SOURCE_AGENT_ADDRESS_MARKER</x:v>
      </x:c>
      <x:c r="I2406" s="4" t="str">
        <x:v>possible_named_addressee:DOUGLAS GLADSTONE, ESQ. | recommended_addressee:DOUGLAS GLADSTONE, ESQ.</x:v>
      </x:c>
    </x:row>
    <x:row r="2407">
      <x:c r="A2407" t="str">
        <x:v>DOS-ALL-11433</x:v>
      </x:c>
      <x:c r="B2407" s="4" t="str">
        <x:v>ATTN: ABE COHEN, 401 PARK AVE S, NEW YORK, NY, 100168808, US</x:v>
      </x:c>
      <x:c r="C2407" s="4" t="str">
        <x:v>PROPERTY OWNER</x:v>
      </x:c>
      <x:c r="D2407" t="str">
        <x:v>3</x:v>
      </x:c>
      <x:c r="E2407" t="str">
        <x:v>3</x:v>
      </x:c>
      <x:c r="F2407" t="str">
        <x:v>Low</x:v>
      </x:c>
      <x:c r="G2407" t="str">
        <x:v>Shared DOS address</x:v>
      </x:c>
      <x:c r="H2407" s="4" t="str">
        <x:v>LOW_SOURCE_CONFIDENCE | SOURCE_AGENT_ADDRESS_MARKER</x:v>
      </x:c>
      <x:c r="I2407" s="4" t="str"/>
    </x:row>
    <x:row r="2408">
      <x:c r="A2408" t="str">
        <x:v>DOS-ALL-11434</x:v>
      </x:c>
      <x:c r="B2408" s="4" t="str">
        <x:v>1076 NEILL AVENUE, NEW YORK, NY, 10461</x:v>
      </x:c>
      <x:c r="C2408" s="4" t="str">
        <x:v>PROPERTY OWNER</x:v>
      </x:c>
      <x:c r="D2408" t="str">
        <x:v>3</x:v>
      </x:c>
      <x:c r="E2408" t="str">
        <x:v>3</x:v>
      </x:c>
      <x:c r="F2408" t="str">
        <x:v>Low</x:v>
      </x:c>
      <x:c r="G2408" t="str">
        <x:v>Strong DOS address corroboration</x:v>
      </x:c>
      <x:c r="H2408" s="4" t="str">
        <x:v>LOW_SOURCE_CONFIDENCE | SOURCE_AGENT_ADDRESS_MARKER</x:v>
      </x:c>
      <x:c r="I2408" s="4" t="str"/>
    </x:row>
    <x:row r="2409">
      <x:c r="A2409" t="str">
        <x:v>DOS-ALL-11435</x:v>
      </x:c>
      <x:c r="B2409" s="4" t="str">
        <x:v>1 Bay Club Drive, Unit 8R, Bayside, NY, 11360</x:v>
      </x:c>
      <x:c r="C2409" s="4" t="str">
        <x:v>PROPERTY OWNER</x:v>
      </x:c>
      <x:c r="D2409" t="str">
        <x:v>3</x:v>
      </x:c>
      <x:c r="E2409" t="str">
        <x:v>3</x:v>
      </x:c>
      <x:c r="F2409" t="str">
        <x:v>Low</x:v>
      </x:c>
      <x:c r="G2409" t="str">
        <x:v>Strong DOS address corroboration</x:v>
      </x:c>
      <x:c r="H2409" s="4" t="str">
        <x:v>LOW_SOURCE_CONFIDENCE | SOURCE_AGENT_ADDRESS_MARKER</x:v>
      </x:c>
      <x:c r="I2409" s="4" t="str"/>
    </x:row>
    <x:row r="2410">
      <x:c r="A2410" t="str">
        <x:v>DOS-ALL-11436</x:v>
      </x:c>
      <x:c r="B2410" s="4" t="str">
        <x:v>67-46 burns street, FOREST HILLS, NY, 11375</x:v>
      </x:c>
      <x:c r="C2410" s="4" t="str">
        <x:v>C/O MARIA BELINCAM, MEMBER</x:v>
      </x:c>
      <x:c r="D2410" t="str">
        <x:v>3</x:v>
      </x:c>
      <x:c r="E2410" t="str">
        <x:v>3</x:v>
      </x:c>
      <x:c r="F2410" t="str">
        <x:v>Low</x:v>
      </x:c>
      <x:c r="G2410" t="str">
        <x:v>Strong DOS address corroboration</x:v>
      </x:c>
      <x:c r="H2410" s="4" t="str">
        <x:v>CARE_OF_OR_AGENT | LOW_SOURCE_CONFIDENCE | SOURCE_AGENT_ADDRESS_MARKER</x:v>
      </x:c>
      <x:c r="I2410" s="4" t="str">
        <x:v>dos_process_name:C/O MARIA BELINCAM, MEMBER | possible_named_addressee:C/O MARIA BELINCAM, MEMBER | recommended_addressee:C/O MARIA BELINCAM, MEMBER</x:v>
      </x:c>
    </x:row>
    <x:row r="2411">
      <x:c r="A2411" t="str">
        <x:v>DOS-ALL-11437</x:v>
      </x:c>
      <x:c r="B2411" s="4" t="str">
        <x:v>17 THOMAS ST, SCARSDALE, NY, 10583</x:v>
      </x:c>
      <x:c r="C2411" s="4" t="str">
        <x:v>PROPERTY OWNER</x:v>
      </x:c>
      <x:c r="D2411" t="str">
        <x:v>3</x:v>
      </x:c>
      <x:c r="E2411" t="str">
        <x:v>3</x:v>
      </x:c>
      <x:c r="F2411" t="str">
        <x:v>Low</x:v>
      </x:c>
      <x:c r="G2411" t="str">
        <x:v>Strong DOS address corroboration</x:v>
      </x:c>
      <x:c r="H2411" s="4" t="str">
        <x:v>LOW_SOURCE_CONFIDENCE | SOURCE_AGENT_ADDRESS_MARKER</x:v>
      </x:c>
      <x:c r="I2411" s="4" t="str"/>
    </x:row>
    <x:row r="2412">
      <x:c r="A2412" t="str">
        <x:v>DOS-ALL-11438</x:v>
      </x:c>
      <x:c r="B2412" s="4" t="str">
        <x:v>157-28 16TH AVE, WHITESTONE, NY, 11357</x:v>
      </x:c>
      <x:c r="C2412" s="4" t="str">
        <x:v>PROPERTY OWNER</x:v>
      </x:c>
      <x:c r="D2412" t="str">
        <x:v>3</x:v>
      </x:c>
      <x:c r="E2412" t="str">
        <x:v>3</x:v>
      </x:c>
      <x:c r="F2412" t="str">
        <x:v>Low</x:v>
      </x:c>
      <x:c r="G2412" t="str">
        <x:v>Strong DOS address corroboration</x:v>
      </x:c>
      <x:c r="H2412" s="4" t="str">
        <x:v>LOW_SOURCE_CONFIDENCE | SOURCE_AGENT_ADDRESS_MARKER</x:v>
      </x:c>
      <x:c r="I2412" s="4" t="str"/>
    </x:row>
    <x:row r="2413">
      <x:c r="A2413" t="str">
        <x:v>DOS-ALL-11439</x:v>
      </x:c>
      <x:c r="B2413" s="4" t="str">
        <x:v>C/O 1 SHORE DRIVE, KINGS POINT, NY, 11024, US</x:v>
      </x:c>
      <x:c r="C2413" s="4" t="str">
        <x:v>PROPERTY OWNER</x:v>
      </x:c>
      <x:c r="D2413" t="str">
        <x:v>3</x:v>
      </x:c>
      <x:c r="E2413" t="str">
        <x:v>3</x:v>
      </x:c>
      <x:c r="F2413" t="str">
        <x:v>Low</x:v>
      </x:c>
      <x:c r="G2413" t="str">
        <x:v>Active-name matches only</x:v>
      </x:c>
      <x:c r="H2413" s="4" t="str">
        <x:v>CARE_OF_OR_AGENT | LOW_SOURCE_CONFIDENCE | SOURCE_AGENT_ADDRESS_MARKER</x:v>
      </x:c>
      <x:c r="I2413" s="4" t="str">
        <x:v>mailing_address:C/O 1 SHORE DRIVE, KINGS POINT, NY, 11024, US</x:v>
      </x:c>
    </x:row>
    <x:row r="2414">
      <x:c r="A2414" t="str">
        <x:v>DOS-ALL-11440</x:v>
      </x:c>
      <x:c r="B2414" s="4" t="str">
        <x:v>C/O 122 EAST 42ND STREET, NEW YORK, NY, 10168, US</x:v>
      </x:c>
      <x:c r="C2414" s="4" t="str">
        <x:v>C/O NEIL ASH</x:v>
      </x:c>
      <x:c r="D2414" t="str">
        <x:v>3</x:v>
      </x:c>
      <x:c r="E2414" t="str">
        <x:v>3</x:v>
      </x:c>
      <x:c r="F2414" t="str">
        <x:v>Low</x:v>
      </x:c>
      <x:c r="G2414" t="str">
        <x:v>Shared DOS address</x:v>
      </x:c>
      <x:c r="H2414" s="4" t="str">
        <x:v>CARE_OF_OR_AGENT | LOW_SOURCE_CONFIDENCE | SOURCE_AGENT_ADDRESS_MARKER</x:v>
      </x:c>
      <x:c r="I2414" s="4" t="str">
        <x:v>mailing_address:C/O 122 EAST 42ND STREET, NEW YORK, NY, 10168, US | possible_named_addressee:C/O NEIL ASH | recommended_addressee:C/O NEIL ASH</x:v>
      </x:c>
    </x:row>
    <x:row r="2415">
      <x:c r="A2415" t="str">
        <x:v>DOS-ALL-11441</x:v>
      </x:c>
      <x:c r="B2415" s="4" t="str">
        <x:v>C/O 1261 39TH STREET, 3RD FLOOR, BROOKLYN, NY, 11218, US</x:v>
      </x:c>
      <x:c r="C2415" s="4" t="str">
        <x:v>PROPERTY OWNER</x:v>
      </x:c>
      <x:c r="D2415" t="str">
        <x:v>3</x:v>
      </x:c>
      <x:c r="E2415" t="str">
        <x:v>3</x:v>
      </x:c>
      <x:c r="F2415" t="str">
        <x:v>Low</x:v>
      </x:c>
      <x:c r="G2415" t="str">
        <x:v>Shared DOS address</x:v>
      </x:c>
      <x:c r="H2415" s="4" t="str">
        <x:v>CARE_OF_OR_AGENT | LOW_SOURCE_CONFIDENCE | SOURCE_AGENT_ADDRESS_MARKER</x:v>
      </x:c>
      <x:c r="I2415" s="4" t="str">
        <x:v>mailing_address:C/O 1261 39TH STREET, 3RD FLOOR, BROOKLYN, NY, 11218, US</x:v>
      </x:c>
    </x:row>
    <x:row r="2416">
      <x:c r="A2416" t="str">
        <x:v>DOS-ALL-11442</x:v>
      </x:c>
      <x:c r="B2416" s="4" t="str">
        <x:v>1543 E. 17TH STREET, BROOKLYN, NY, 11230</x:v>
      </x:c>
      <x:c r="C2416" s="4" t="str">
        <x:v>PROPERTY OWNER</x:v>
      </x:c>
      <x:c r="D2416" t="str">
        <x:v>3</x:v>
      </x:c>
      <x:c r="E2416" t="str">
        <x:v>3</x:v>
      </x:c>
      <x:c r="F2416" t="str">
        <x:v>Low</x:v>
      </x:c>
      <x:c r="G2416" t="str">
        <x:v>Strong DOS address corroboration</x:v>
      </x:c>
      <x:c r="H2416" s="4" t="str">
        <x:v>LOW_SOURCE_CONFIDENCE | SOURCE_AGENT_ADDRESS_MARKER</x:v>
      </x:c>
      <x:c r="I2416" s="4" t="str"/>
    </x:row>
    <x:row r="2417">
      <x:c r="A2417" t="str">
        <x:v>DOS-ALL-11443</x:v>
      </x:c>
      <x:c r="B2417" s="4" t="str">
        <x:v>C/O 340 WEST 86TH STREET, APT. 11A, NEW YORK, NY, 10024, US</x:v>
      </x:c>
      <x:c r="C2417" s="4" t="str">
        <x:v>PROPERTY OWNER</x:v>
      </x:c>
      <x:c r="D2417" t="str">
        <x:v>3</x:v>
      </x:c>
      <x:c r="E2417" t="str">
        <x:v>3</x:v>
      </x:c>
      <x:c r="F2417" t="str">
        <x:v>Low</x:v>
      </x:c>
      <x:c r="G2417" t="str">
        <x:v>Shared DOS address</x:v>
      </x:c>
      <x:c r="H2417" s="4" t="str">
        <x:v>CARE_OF_OR_AGENT | LOW_SOURCE_CONFIDENCE | SOURCE_AGENT_ADDRESS_MARKER</x:v>
      </x:c>
      <x:c r="I2417" s="4" t="str">
        <x:v>mailing_address:C/O 340 WEST 86TH STREET, APT. 11A, NEW YORK, NY, 10024, US</x:v>
      </x:c>
    </x:row>
    <x:row r="2418">
      <x:c r="A2418" t="str">
        <x:v>DOS-ALL-11444</x:v>
      </x:c>
      <x:c r="B2418" s="4" t="str">
        <x:v>C/O 4 CATALINA DRIVE, GREAT NECK, NY, 11024, US</x:v>
      </x:c>
      <x:c r="C2418" s="4" t="str">
        <x:v>PROPERTY OWNER</x:v>
      </x:c>
      <x:c r="D2418" t="str">
        <x:v>3</x:v>
      </x:c>
      <x:c r="E2418" t="str">
        <x:v>3</x:v>
      </x:c>
      <x:c r="F2418" t="str">
        <x:v>Low</x:v>
      </x:c>
      <x:c r="G2418" t="str">
        <x:v>Active-name matches only</x:v>
      </x:c>
      <x:c r="H2418" s="4" t="str">
        <x:v>CARE_OF_OR_AGENT | LOW_SOURCE_CONFIDENCE | SOURCE_AGENT_ADDRESS_MARKER</x:v>
      </x:c>
      <x:c r="I2418" s="4" t="str">
        <x:v>mailing_address:C/O 4 CATALINA DRIVE, GREAT NECK, NY, 11024, US</x:v>
      </x:c>
    </x:row>
    <x:row r="2419">
      <x:c r="A2419" t="str">
        <x:v>DOS-ALL-11445</x:v>
      </x:c>
      <x:c r="B2419" s="4" t="str">
        <x:v>C/O AARON E. MULLER CPA, 5513 12TH AVENUE, SUITE 100, BROOKLYN, NY, 11219, US</x:v>
      </x:c>
      <x:c r="C2419" s="4" t="str">
        <x:v>PROPERTY OWNER</x:v>
      </x:c>
      <x:c r="D2419" t="str">
        <x:v>3</x:v>
      </x:c>
      <x:c r="E2419" t="str">
        <x:v>3</x:v>
      </x:c>
      <x:c r="F2419" t="str">
        <x:v>Low</x:v>
      </x:c>
      <x:c r="G2419" t="str">
        <x:v>Shared DOS address</x:v>
      </x:c>
      <x:c r="H2419" s="4" t="str">
        <x:v>CARE_OF_OR_AGENT | CPA_OR_ACCOUNTING | LOW_SOURCE_CONFIDENCE | SOURCE_AGENT_ADDRESS_MARKER</x:v>
      </x:c>
      <x:c r="I2419" s="4" t="str">
        <x:v>mailing_address:C/O AARON E. MULLER CPA, 5513 12TH AVENUE, SUITE 100, BROOKLYN, NY, 11219, US</x:v>
      </x:c>
    </x:row>
    <x:row r="2420">
      <x:c r="A2420" t="str">
        <x:v>DOS-ALL-11446</x:v>
      </x:c>
      <x:c r="B2420" s="4" t="str">
        <x:v>C/O ABECO MANAGEMENT CORP, 114 AVENUE T, BROOKLYN, NY, 11223, US</x:v>
      </x:c>
      <x:c r="C2420" s="4" t="str">
        <x:v>PROPERTY OWNER</x:v>
      </x:c>
      <x:c r="D2420" t="str">
        <x:v>3</x:v>
      </x:c>
      <x:c r="E2420" t="str">
        <x:v>3</x:v>
      </x:c>
      <x:c r="F2420" t="str">
        <x:v>Low</x:v>
      </x:c>
      <x:c r="G2420" t="str">
        <x:v>Shared DOS address</x:v>
      </x:c>
      <x:c r="H2420" s="4" t="str">
        <x:v>CARE_OF_OR_AGENT | LOW_SOURCE_CONFIDENCE | SOURCE_AGENT_ADDRESS_MARKER</x:v>
      </x:c>
      <x:c r="I2420" s="4" t="str">
        <x:v>mailing_address:C/O ABECO MANAGEMENT CORP, 114 AVENUE T, BROOKLYN, NY, 11223, US</x:v>
      </x:c>
    </x:row>
    <x:row r="2421">
      <x:c r="A2421" t="str">
        <x:v>DOS-ALL-11447</x:v>
      </x:c>
      <x:c r="B2421" s="4" t="str">
        <x:v>C/O: ABRAHAM SANIEOFF, 38 WEST 31ST STREET, SUITE #5, NEW YORK, NY, 10001, US</x:v>
      </x:c>
      <x:c r="C2421" s="4" t="str">
        <x:v>PROPERTY OWNER</x:v>
      </x:c>
      <x:c r="D2421" t="str">
        <x:v>3</x:v>
      </x:c>
      <x:c r="E2421" t="str">
        <x:v>3</x:v>
      </x:c>
      <x:c r="F2421" t="str">
        <x:v>Low</x:v>
      </x:c>
      <x:c r="G2421" t="str">
        <x:v>Shared DOS address</x:v>
      </x:c>
      <x:c r="H2421" s="4" t="str">
        <x:v>CARE_OF_OR_AGENT | LOW_SOURCE_CONFIDENCE | SOURCE_AGENT_ADDRESS_MARKER</x:v>
      </x:c>
      <x:c r="I2421" s="4" t="str">
        <x:v>mailing_address:C/O: ABRAHAM SANIEOFF, 38 WEST 31ST STREET, SUITE #5, NEW YORK, NY, 10001, US</x:v>
      </x:c>
    </x:row>
    <x:row r="2422">
      <x:c r="A2422" t="str">
        <x:v>DOS-ALL-11448</x:v>
      </x:c>
      <x:c r="B2422" s="4" t="str">
        <x:v>C/O ABRAMS GARFINKEL MARGOLIS BERGSON LLP, 1430 BROADWAY, 17TH FLOOR, NEW  YORK, NY, 10018, US</x:v>
      </x:c>
      <x:c r="C2422" s="4" t="str">
        <x:v>PROPERTY OWNER</x:v>
      </x:c>
      <x:c r="D2422" t="str">
        <x:v>3</x:v>
      </x:c>
      <x:c r="E2422" t="str">
        <x:v>3</x:v>
      </x:c>
      <x:c r="F2422" t="str">
        <x:v>Low</x:v>
      </x:c>
      <x:c r="G2422" t="str">
        <x:v>Shared DOS address</x:v>
      </x:c>
      <x:c r="H2422" s="4" t="str">
        <x:v>CARE_OF_OR_AGENT | LOW_SOURCE_CONFIDENCE | SOURCE_AGENT_ADDRESS_MARKER</x:v>
      </x:c>
      <x:c r="I2422" s="4" t="str">
        <x:v>mailing_address:C/O ABRAMS GARFINKEL MARGOLIS BERGSON LLP, 1430 BROADWAY, 17TH FLOOR, NEW  YORK, NY, 10018, US</x:v>
      </x:c>
    </x:row>
    <x:row r="2423">
      <x:c r="A2423" t="str">
        <x:v>DOS-ALL-11449</x:v>
      </x:c>
      <x:c r="B2423" s="4" t="str">
        <x:v>C/O: ADAM AMERICA REAL ESTATE, 850 THIRD AVENUE, SUITE 13D, NEW YORK, NY, 10022, US</x:v>
      </x:c>
      <x:c r="C2423" s="4" t="str">
        <x:v>PROPERTY OWNER</x:v>
      </x:c>
      <x:c r="D2423" t="str">
        <x:v>3</x:v>
      </x:c>
      <x:c r="E2423" t="str">
        <x:v>3</x:v>
      </x:c>
      <x:c r="F2423" t="str">
        <x:v>Low</x:v>
      </x:c>
      <x:c r="G2423" t="str">
        <x:v>Shared DOS address</x:v>
      </x:c>
      <x:c r="H2423" s="4" t="str">
        <x:v>CARE_OF_OR_AGENT | LOW_SOURCE_CONFIDENCE | SOURCE_AGENT_ADDRESS_MARKER</x:v>
      </x:c>
      <x:c r="I2423" s="4" t="str">
        <x:v>mailing_address:C/O: ADAM AMERICA REAL ESTATE, 850 THIRD AVENUE, SUITE 13D, NEW YORK, NY, 10022, US</x:v>
      </x:c>
    </x:row>
    <x:row r="2424">
      <x:c r="A2424" t="str">
        <x:v>DOS-ALL-11450</x:v>
      </x:c>
      <x:c r="B2424" s="4" t="str">
        <x:v>C/O ADAM LEITMAN BAILEY, P.C, ONE BATTERY PARK PLAZA, 18TH FLOOR, NEW YORK, NY, 10004, US</x:v>
      </x:c>
      <x:c r="C2424" s="4" t="str">
        <x:v>PROPERTY OWNER</x:v>
      </x:c>
      <x:c r="D2424" t="str">
        <x:v>3</x:v>
      </x:c>
      <x:c r="E2424" t="str">
        <x:v>3</x:v>
      </x:c>
      <x:c r="F2424" t="str">
        <x:v>Low</x:v>
      </x:c>
      <x:c r="G2424" t="str">
        <x:v>Active-name matches only</x:v>
      </x:c>
      <x:c r="H2424" s="4" t="str">
        <x:v>CARE_OF_OR_AGENT | LOW_SOURCE_CONFIDENCE | SOURCE_AGENT_ADDRESS_MARKER</x:v>
      </x:c>
      <x:c r="I2424" s="4" t="str">
        <x:v>mailing_address:C/O ADAM LEITMAN BAILEY, P.C, ONE BATTERY PARK PLAZA, 18TH FLOOR, NEW YORK, NY, 10004, US</x:v>
      </x:c>
    </x:row>
    <x:row r="2425">
      <x:c r="A2425" t="str">
        <x:v>DOS-ALL-11451</x:v>
      </x:c>
      <x:c r="B2425" s="4" t="str">
        <x:v>411 FIFTH AVENUE, NEW YORK, NY, 10016</x:v>
      </x:c>
      <x:c r="C2425" s="4" t="str">
        <x:v>PROPERTY OWNER</x:v>
      </x:c>
      <x:c r="D2425" t="str">
        <x:v>3</x:v>
      </x:c>
      <x:c r="E2425" t="str">
        <x:v>3</x:v>
      </x:c>
      <x:c r="F2425" t="str">
        <x:v>Low</x:v>
      </x:c>
      <x:c r="G2425" t="str">
        <x:v>Strong DOS address corroboration</x:v>
      </x:c>
      <x:c r="H2425" s="4" t="str">
        <x:v>CARE_OF_OR_AGENT | LOW_SOURCE_CONFIDENCE | SOURCE_AGENT_ADDRESS_MARKER</x:v>
      </x:c>
      <x:c r="I2425" s="4" t="str">
        <x:v>dos_process_name:C/O ADAMS &amp; CO. REAL ESTATE INC. | dos_process_name:C/O ADAMS &amp; CO. REAL ESTATE, INC. | dos_process_name:c/o  adams &amp; co. real estate inc.</x:v>
      </x:c>
    </x:row>
    <x:row r="2426">
      <x:c r="A2426" t="str">
        <x:v>DOS-ALL-11452</x:v>
      </x:c>
      <x:c r="B2426" s="4" t="str">
        <x:v>C/O ADI MANAGEMENT INC., 172-90 HIGHLAND AVENUE, JAMAICA, NY, 11432, US</x:v>
      </x:c>
      <x:c r="C2426" s="4" t="str">
        <x:v>PROPERTY OWNER</x:v>
      </x:c>
      <x:c r="D2426" t="str">
        <x:v>3</x:v>
      </x:c>
      <x:c r="E2426" t="str">
        <x:v>3</x:v>
      </x:c>
      <x:c r="F2426" t="str">
        <x:v>Low</x:v>
      </x:c>
      <x:c r="G2426" t="str">
        <x:v>Strong DOS address corroboration</x:v>
      </x:c>
      <x:c r="H2426" s="4" t="str">
        <x:v>CARE_OF_OR_AGENT | LOW_SOURCE_CONFIDENCE | SOURCE_AGENT_ADDRESS_MARKER</x:v>
      </x:c>
      <x:c r="I2426" s="4" t="str">
        <x:v>mailing_address:C/O ADI MANAGEMENT INC., 172-90 HIGHLAND AVENUE, JAMAICA, NY, 11432, US</x:v>
      </x:c>
    </x:row>
    <x:row r="2427">
      <x:c r="A2427" t="str">
        <x:v>DOS-ALL-11453</x:v>
      </x:c>
      <x:c r="B2427" s="4" t="str">
        <x:v>C/O: AKELIUS REAL ESTATE MANAGEMENT LLC, 110 WILLIAM STREET, SUITE 1810, NEW YORK, NY, 10038, US</x:v>
      </x:c>
      <x:c r="C2427" s="4" t="str">
        <x:v>PROPERTY OWNER</x:v>
      </x:c>
      <x:c r="D2427" t="str">
        <x:v>3</x:v>
      </x:c>
      <x:c r="E2427" t="str">
        <x:v>3</x:v>
      </x:c>
      <x:c r="F2427" t="str">
        <x:v>Low</x:v>
      </x:c>
      <x:c r="G2427" t="str">
        <x:v>Shared DOS address</x:v>
      </x:c>
      <x:c r="H2427" s="4" t="str">
        <x:v>CARE_OF_OR_AGENT | LOW_SOURCE_CONFIDENCE | SOURCE_AGENT_ADDRESS_MARKER</x:v>
      </x:c>
      <x:c r="I2427" s="4" t="str">
        <x:v>mailing_address:C/O: AKELIUS REAL ESTATE MANAGEMENT LLC, 110 WILLIAM STREET, SUITE 1810, NEW YORK, NY, 10038, US</x:v>
      </x:c>
    </x:row>
    <x:row r="2428">
      <x:c r="A2428" t="str">
        <x:v>DOS-ALL-11454</x:v>
      </x:c>
      <x:c r="B2428" s="4" t="str">
        <x:v>C/O AKELIUS REAL ESTATE MANAGEMENT LLC, 110 WILLIAM STREET, SUITE 2402, NEW YORK, NY, 10038, US</x:v>
      </x:c>
      <x:c r="C2428" s="4" t="str">
        <x:v>PROPERTY OWNER</x:v>
      </x:c>
      <x:c r="D2428" t="str">
        <x:v>3</x:v>
      </x:c>
      <x:c r="E2428" t="str">
        <x:v>3</x:v>
      </x:c>
      <x:c r="F2428" t="str">
        <x:v>Low</x:v>
      </x:c>
      <x:c r="G2428" t="str">
        <x:v>Needs manual review</x:v>
      </x:c>
      <x:c r="H2428" s="4" t="str">
        <x:v>CARE_OF_OR_AGENT | LOW_SOURCE_CONFIDENCE | SOURCE_AGENT_ADDRESS_MARKER | SOURCE_REQUIRES_MANUAL_REVIEW</x:v>
      </x:c>
      <x:c r="I2428" s="4" t="str">
        <x:v>mailing_address:C/O AKELIUS REAL ESTATE MANAGEMENT LLC, 110 WILLIAM STREET, SUITE 2402, NEW YORK, NY, 10038, US</x:v>
      </x:c>
    </x:row>
    <x:row r="2429">
      <x:c r="A2429" t="str">
        <x:v>DOS-ALL-11455</x:v>
      </x:c>
      <x:c r="B2429" s="4" t="str">
        <x:v>C/O AKERMAN LLP, 666 FIFTH AVENUE, 20TH FLOOR, NEW YORK, NY, 10103, US</x:v>
      </x:c>
      <x:c r="C2429" s="4" t="str">
        <x:v>PROPERTY OWNER</x:v>
      </x:c>
      <x:c r="D2429" t="str">
        <x:v>3</x:v>
      </x:c>
      <x:c r="E2429" t="str">
        <x:v>3</x:v>
      </x:c>
      <x:c r="F2429" t="str">
        <x:v>Low</x:v>
      </x:c>
      <x:c r="G2429" t="str">
        <x:v>Active-name matches only</x:v>
      </x:c>
      <x:c r="H2429" s="4" t="str">
        <x:v>CARE_OF_OR_AGENT | LOW_SOURCE_CONFIDENCE | SOURCE_AGENT_ADDRESS_MARKER</x:v>
      </x:c>
      <x:c r="I2429" s="4" t="str">
        <x:v>mailing_address:C/O AKERMAN LLP, 666 FIFTH AVENUE, 20TH FLOOR, NEW YORK, NY, 10103, US | possible_named_addressee:C/O ALEJANDRO GARCIA VILLALPANDO</x:v>
      </x:c>
    </x:row>
    <x:row r="2430">
      <x:c r="A2430" t="str">
        <x:v>DOS-ALL-11456</x:v>
      </x:c>
      <x:c r="B2430" s="4" t="str">
        <x:v>C/O ALDAD &amp; ASSOCIATES, P.C., 350 FIFTH AVENUE, SUITE 5507, NEW YORK, NY, 10118, US</x:v>
      </x:c>
      <x:c r="C2430" s="4" t="str">
        <x:v>PROPERTY OWNER</x:v>
      </x:c>
      <x:c r="D2430" t="str">
        <x:v>3</x:v>
      </x:c>
      <x:c r="E2430" t="str">
        <x:v>3</x:v>
      </x:c>
      <x:c r="F2430" t="str">
        <x:v>Low</x:v>
      </x:c>
      <x:c r="G2430" t="str">
        <x:v>Active-name matches only</x:v>
      </x:c>
      <x:c r="H2430" s="4" t="str">
        <x:v>CARE_OF_OR_AGENT | LOW_SOURCE_CONFIDENCE | SOURCE_AGENT_ADDRESS_MARKER</x:v>
      </x:c>
      <x:c r="I2430" s="4" t="str">
        <x:v>mailing_address:C/O ALDAD &amp; ASSOCIATES, P.C., 350 FIFTH AVENUE, SUITE 5507, NEW YORK, NY, 10118, US</x:v>
      </x:c>
    </x:row>
    <x:row r="2431">
      <x:c r="A2431" t="str">
        <x:v>DOS-ALL-11457</x:v>
      </x:c>
      <x:c r="B2431" s="4" t="str">
        <x:v>C/O:. ALDAD &amp; ASSOCIATES PC, 211 MADISON AVENUE, NEW YORK, NY, 10016, US</x:v>
      </x:c>
      <x:c r="C2431" s="4" t="str">
        <x:v>PROPERTY OWNER</x:v>
      </x:c>
      <x:c r="D2431" t="str">
        <x:v>3</x:v>
      </x:c>
      <x:c r="E2431" t="str">
        <x:v>3</x:v>
      </x:c>
      <x:c r="F2431" t="str">
        <x:v>Low</x:v>
      </x:c>
      <x:c r="G2431" t="str">
        <x:v>Shared DOS address</x:v>
      </x:c>
      <x:c r="H2431" s="4" t="str">
        <x:v>CARE_OF_OR_AGENT | LOW_SOURCE_CONFIDENCE | SOURCE_AGENT_ADDRESS_MARKER</x:v>
      </x:c>
      <x:c r="I2431" s="4" t="str">
        <x:v>mailing_address:C/O:. ALDAD &amp; ASSOCIATES PC, 211 MADISON AVENUE, NEW YORK, NY, 10016, US</x:v>
      </x:c>
    </x:row>
    <x:row r="2432">
      <x:c r="A2432" t="str">
        <x:v>DOS-ALL-11458</x:v>
      </x:c>
      <x:c r="B2432" s="4" t="str">
        <x:v>C/O: ALMA REALTY, 31-10 37TH AVENUE, STE. 500, LONG ISLAND CITY, NY, 11101, US</x:v>
      </x:c>
      <x:c r="C2432" s="4" t="str">
        <x:v>PROPERTY OWNER</x:v>
      </x:c>
      <x:c r="D2432" t="str">
        <x:v>3</x:v>
      </x:c>
      <x:c r="E2432" t="str">
        <x:v>3</x:v>
      </x:c>
      <x:c r="F2432" t="str">
        <x:v>Low</x:v>
      </x:c>
      <x:c r="G2432" t="str">
        <x:v>Shared DOS address</x:v>
      </x:c>
      <x:c r="H2432" s="4" t="str">
        <x:v>CARE_OF_OR_AGENT | LOW_SOURCE_CONFIDENCE | SOURCE_AGENT_ADDRESS_MARKER</x:v>
      </x:c>
      <x:c r="I2432" s="4" t="str">
        <x:v>mailing_address:C/O: ALMA REALTY, 31-10 37TH AVENUE, STE. 500, LONG ISLAND CITY, NY, 11101, US</x:v>
      </x:c>
    </x:row>
    <x:row r="2433">
      <x:c r="A2433" t="str">
        <x:v>DOS-ALL-11459</x:v>
      </x:c>
      <x:c r="B2433" s="4" t="str">
        <x:v>C/O ANDREWS BUILDING CORP., 666 BROADWAY, 12TH FL, NEW YORK, NY, 10012, US</x:v>
      </x:c>
      <x:c r="C2433" s="4" t="str">
        <x:v>PROPERTY OWNER</x:v>
      </x:c>
      <x:c r="D2433" t="str">
        <x:v>3</x:v>
      </x:c>
      <x:c r="E2433" t="str">
        <x:v>3</x:v>
      </x:c>
      <x:c r="F2433" t="str">
        <x:v>Low</x:v>
      </x:c>
      <x:c r="G2433" t="str">
        <x:v>Shared DOS address</x:v>
      </x:c>
      <x:c r="H2433" s="4" t="str">
        <x:v>CARE_OF_OR_AGENT | LOW_SOURCE_CONFIDENCE | SOURCE_AGENT_ADDRESS_MARKER</x:v>
      </x:c>
      <x:c r="I2433" s="4" t="str">
        <x:v>mailing_address:C/O ANDREWS BUILDING CORP., 666 BROADWAY, 12TH FL, NEW YORK, NY, 10012, US</x:v>
      </x:c>
    </x:row>
    <x:row r="2434">
      <x:c r="A2434" t="str">
        <x:v>DOS-ALL-11460</x:v>
      </x:c>
      <x:c r="B2434" s="4" t="str">
        <x:v>348 19TH STREET, BROOKLYN, NY, 11215</x:v>
      </x:c>
      <x:c r="C2434" s="4" t="str">
        <x:v>ANGELO VAZQUEZ</x:v>
      </x:c>
      <x:c r="D2434" t="str">
        <x:v>3</x:v>
      </x:c>
      <x:c r="E2434" t="str">
        <x:v>3</x:v>
      </x:c>
      <x:c r="F2434" t="str">
        <x:v>Low</x:v>
      </x:c>
      <x:c r="G2434" t="str">
        <x:v>Strong DOS address corroboration</x:v>
      </x:c>
      <x:c r="H2434" s="4" t="str">
        <x:v>LOW_SOURCE_CONFIDENCE | SOURCE_AGENT_ADDRESS_MARKER</x:v>
      </x:c>
      <x:c r="I2434" s="4" t="str"/>
    </x:row>
    <x:row r="2435">
      <x:c r="A2435" t="str">
        <x:v>DOS-ALL-11461</x:v>
      </x:c>
      <x:c r="B2435" s="4" t="str">
        <x:v>C/O: ARCADIA REALTY TRUST, 411 THEODORE FREMD AVENUE, SUITE 300, RYE, NY, 10580, US</x:v>
      </x:c>
      <x:c r="C2435" s="4" t="str">
        <x:v>PROPERTY OWNER</x:v>
      </x:c>
      <x:c r="D2435" t="str">
        <x:v>3</x:v>
      </x:c>
      <x:c r="E2435" t="str">
        <x:v>3</x:v>
      </x:c>
      <x:c r="F2435" t="str">
        <x:v>Low</x:v>
      </x:c>
      <x:c r="G2435" t="str">
        <x:v>Shared DOS address</x:v>
      </x:c>
      <x:c r="H2435" s="4" t="str">
        <x:v>CARE_OF_OR_AGENT | LOW_SOURCE_CONFIDENCE | SOURCE_AGENT_ADDRESS_MARKER</x:v>
      </x:c>
      <x:c r="I2435" s="4" t="str">
        <x:v>mailing_address:C/O: ARCADIA REALTY TRUST, 411 THEODORE FREMD AVENUE, SUITE 300, RYE, NY, 10580, US</x:v>
      </x:c>
    </x:row>
    <x:row r="2436">
      <x:c r="A2436" t="str">
        <x:v>DOS-ALL-11462</x:v>
      </x:c>
      <x:c r="B2436" s="4" t="str">
        <x:v>133 NORFOLK STREET, NEW YORK, NY, 10002</x:v>
      </x:c>
      <x:c r="C2436" s="4" t="str">
        <x:v>PROPERTY OWNER</x:v>
      </x:c>
      <x:c r="D2436" t="str">
        <x:v>3</x:v>
      </x:c>
      <x:c r="E2436" t="str">
        <x:v>3</x:v>
      </x:c>
      <x:c r="F2436" t="str">
        <x:v>Low</x:v>
      </x:c>
      <x:c r="G2436" t="str">
        <x:v>Strong DOS address corroboration</x:v>
      </x:c>
      <x:c r="H2436" s="4" t="str">
        <x:v>CARE_OF_OR_AGENT | LOW_SOURCE_CONFIDENCE | SOURCE_AGENT_ADDRESS_MARKER</x:v>
      </x:c>
      <x:c r="I2436" s="4" t="str">
        <x:v>dos_process_name:C/O ATKINS &amp; BRESKIN, L.L.C.</x:v>
      </x:c>
    </x:row>
    <x:row r="2437">
      <x:c r="A2437" t="str">
        <x:v>DOS-ALL-11463</x:v>
      </x:c>
      <x:c r="B2437" s="4" t="str">
        <x:v>C/O AUGSPACH LAW PLLC, 551 FIFTH  AVENUE, SUITE 1620, NEW YORK, NY, 10176, US</x:v>
      </x:c>
      <x:c r="C2437" s="4" t="str">
        <x:v>PROPERTY OWNER</x:v>
      </x:c>
      <x:c r="D2437" t="str">
        <x:v>3</x:v>
      </x:c>
      <x:c r="E2437" t="str">
        <x:v>3</x:v>
      </x:c>
      <x:c r="F2437" t="str">
        <x:v>Low</x:v>
      </x:c>
      <x:c r="G2437" t="str">
        <x:v>Active-name matches only</x:v>
      </x:c>
      <x:c r="H2437" s="4" t="str">
        <x:v>CARE_OF_OR_AGENT | LEGAL_OR_LAWYER | LOW_SOURCE_CONFIDENCE | SOURCE_AGENT_ADDRESS_MARKER</x:v>
      </x:c>
      <x:c r="I2437" s="4" t="str">
        <x:v>mailing_address:C/O AUGSPACH LAW PLLC, 551 FIFTH  AVENUE, SUITE 1620, NEW YORK, NY, 10176, US | possible_named_addressee:GLENN E. GELBAND, ESQ.</x:v>
      </x:c>
    </x:row>
    <x:row r="2438">
      <x:c r="A2438" t="str">
        <x:v>DOS-ALL-11464</x:v>
      </x:c>
      <x:c r="B2438" s="4" t="str">
        <x:v>221 west 37th street, 5th floor, NEW YORK, NY, 10018</x:v>
      </x:c>
      <x:c r="C2438" s="4" t="str">
        <x:v>PROPERTY OWNER</x:v>
      </x:c>
      <x:c r="D2438" t="str">
        <x:v>3</x:v>
      </x:c>
      <x:c r="E2438" t="str">
        <x:v>3</x:v>
      </x:c>
      <x:c r="F2438" t="str">
        <x:v>Low</x:v>
      </x:c>
      <x:c r="G2438" t="str">
        <x:v>Strong DOS address corroboration</x:v>
      </x:c>
      <x:c r="H2438" s="4" t="str">
        <x:v>LOW_SOURCE_CONFIDENCE | SOURCE_AGENT_ADDRESS_MARKER</x:v>
      </x:c>
      <x:c r="I2438" s="4" t="str"/>
    </x:row>
    <x:row r="2439">
      <x:c r="A2439" t="str">
        <x:v>DOS-ALL-11465</x:v>
      </x:c>
      <x:c r="B2439" s="4" t="str">
        <x:v>C/O: AVENUE LAW FIRM, 99 PARK AVENUE 10TH FLOOR, NEW YORK, NY, 10016, US</x:v>
      </x:c>
      <x:c r="C2439" s="4" t="str">
        <x:v>PROPERTY OWNER</x:v>
      </x:c>
      <x:c r="D2439" t="str">
        <x:v>3</x:v>
      </x:c>
      <x:c r="E2439" t="str">
        <x:v>3</x:v>
      </x:c>
      <x:c r="F2439" t="str">
        <x:v>Low</x:v>
      </x:c>
      <x:c r="G2439" t="str">
        <x:v>Active-name matches only</x:v>
      </x:c>
      <x:c r="H2439" s="4" t="str">
        <x:v>CARE_OF_OR_AGENT | LEGAL_OR_LAWYER | LOW_SOURCE_CONFIDENCE | SOURCE_AGENT_ADDRESS_MARKER</x:v>
      </x:c>
      <x:c r="I2439" s="4" t="str">
        <x:v>mailing_address:C/O: AVENUE LAW FIRM, 99 PARK AVENUE 10TH FLOOR, NEW YORK, NY, 10016, US | possible_named_addressee:C/O AVENUE LAW FIRM</x:v>
      </x:c>
    </x:row>
    <x:row r="2440">
      <x:c r="A2440" t="str">
        <x:v>DOS-ALL-11466</x:v>
      </x:c>
      <x:c r="B2440" s="4" t="str">
        <x:v>72 SHIEL AVENUE, STATEN ISLAND, NY, 10309</x:v>
      </x:c>
      <x:c r="C2440" s="4" t="str">
        <x:v>C/O BAMBINA</x:v>
      </x:c>
      <x:c r="D2440" t="str">
        <x:v>3</x:v>
      </x:c>
      <x:c r="E2440" t="str">
        <x:v>3</x:v>
      </x:c>
      <x:c r="F2440" t="str">
        <x:v>Low</x:v>
      </x:c>
      <x:c r="G2440" t="str">
        <x:v>Strong DOS address corroboration</x:v>
      </x:c>
      <x:c r="H2440" s="4" t="str">
        <x:v>CARE_OF_OR_AGENT | LOW_SOURCE_CONFIDENCE | SOURCE_AGENT_ADDRESS_MARKER</x:v>
      </x:c>
      <x:c r="I2440" s="4" t="str">
        <x:v>dos_process_name:C/O BAMBINA | possible_named_addressee:C/O BAMBINA | recommended_addressee:C/O BAMBINA</x:v>
      </x:c>
    </x:row>
    <x:row r="2441">
      <x:c r="A2441" t="str">
        <x:v>DOS-ALL-11467</x:v>
      </x:c>
      <x:c r="B2441" s="4" t="str">
        <x:v>C/O: BELKIN BURDEN GOLDMAN LLP, 60 EAST 42ND STREET, 16TH FLOOR, NEW YORK, NY, 10165, US</x:v>
      </x:c>
      <x:c r="C2441" s="4" t="str">
        <x:v>PROPERTY OWNER</x:v>
      </x:c>
      <x:c r="D2441" t="str">
        <x:v>3</x:v>
      </x:c>
      <x:c r="E2441" t="str">
        <x:v>3</x:v>
      </x:c>
      <x:c r="F2441" t="str">
        <x:v>Low</x:v>
      </x:c>
      <x:c r="G2441" t="str">
        <x:v>Active-name matches only</x:v>
      </x:c>
      <x:c r="H2441" s="4" t="str">
        <x:v>CARE_OF_OR_AGENT | LEGAL_OR_LAWYER | LOW_SOURCE_CONFIDENCE | SOURCE_AGENT_ADDRESS_MARKER</x:v>
      </x:c>
      <x:c r="I2441" s="4" t="str">
        <x:v>mailing_address:C/O: BELKIN BURDEN GOLDMAN LLP, 60 EAST 42ND STREET, 16TH FLOOR, NEW YORK, NY, 10165, US | possible_named_addressee:C/O MICHAEL SENDLENSKI, ESQ.</x:v>
      </x:c>
    </x:row>
    <x:row r="2442">
      <x:c r="A2442" t="str">
        <x:v>DOS-ALL-11468</x:v>
      </x:c>
      <x:c r="B2442" s="4" t="str">
        <x:v>C/O BENJY BERGER, 505 EAST 175TH STREET, BRONX, NY, 10457, US</x:v>
      </x:c>
      <x:c r="C2442" s="4" t="str">
        <x:v>JANINE A. GETLER, ESQ.</x:v>
      </x:c>
      <x:c r="D2442" t="str">
        <x:v>3</x:v>
      </x:c>
      <x:c r="E2442" t="str">
        <x:v>3</x:v>
      </x:c>
      <x:c r="F2442" t="str">
        <x:v>Low</x:v>
      </x:c>
      <x:c r="G2442" t="str">
        <x:v>Shared DOS address</x:v>
      </x:c>
      <x:c r="H2442" s="4" t="str">
        <x:v>CARE_OF_OR_AGENT | LEGAL_OR_LAWYER | LOW_SOURCE_CONFIDENCE | SOURCE_AGENT_ADDRESS_MARKER</x:v>
      </x:c>
      <x:c r="I2442" s="4" t="str">
        <x:v>mailing_address:C/O BENJY BERGER, 505 EAST 175TH STREET, BRONX, NY, 10457, US | possible_named_addressee:JANINE A. GETLER, ESQ. | recommended_addressee:JANINE A. GETLER, ESQ.</x:v>
      </x:c>
    </x:row>
    <x:row r="2443">
      <x:c r="A2443" t="str">
        <x:v>DOS-ALL-11469</x:v>
      </x:c>
      <x:c r="B2443" s="4" t="str">
        <x:v>C/O BIG APPLE MANAGEMENT, 347 FIFTH AVENUE, SUITE 1201, NEW YORK, NY, 10016, US</x:v>
      </x:c>
      <x:c r="C2443" s="4" t="str">
        <x:v>C/O BIG APPLE MANAGEMENT</x:v>
      </x:c>
      <x:c r="D2443" t="str">
        <x:v>3</x:v>
      </x:c>
      <x:c r="E2443" t="str">
        <x:v>3</x:v>
      </x:c>
      <x:c r="F2443" t="str">
        <x:v>Low</x:v>
      </x:c>
      <x:c r="G2443" t="str">
        <x:v>Shared DOS address</x:v>
      </x:c>
      <x:c r="H2443" s="4" t="str">
        <x:v>CARE_OF_OR_AGENT | LOW_SOURCE_CONFIDENCE | SOURCE_AGENT_ADDRESS_MARKER</x:v>
      </x:c>
      <x:c r="I2443" s="4" t="str">
        <x:v>mailing_address:C/O BIG APPLE MANAGEMENT, 347 FIFTH AVENUE, SUITE 1201, NEW YORK, NY, 10016, US | possible_named_addressee:C/O BIG APPLE MANAGEMENT | recommended_addressee:C/O BIG APPLE MANAGEMENT</x:v>
      </x:c>
    </x:row>
    <x:row r="2444">
      <x:c r="A2444" t="str">
        <x:v>DOS-ALL-11470</x:v>
      </x:c>
      <x:c r="B2444" s="4" t="str">
        <x:v>C/O BLDG MANAGEMENT CO., INC., 417 FIFTH AVENUE,, 4TH FLOOR, NEW YORK, NY, 10016, US</x:v>
      </x:c>
      <x:c r="C2444" s="4" t="str">
        <x:v>PROPERTY OWNER</x:v>
      </x:c>
      <x:c r="D2444" t="str">
        <x:v>3</x:v>
      </x:c>
      <x:c r="E2444" t="str">
        <x:v>3</x:v>
      </x:c>
      <x:c r="F2444" t="str">
        <x:v>Low</x:v>
      </x:c>
      <x:c r="G2444" t="str">
        <x:v>Active-name matches only</x:v>
      </x:c>
      <x:c r="H2444" s="4" t="str">
        <x:v>CARE_OF_OR_AGENT | LEGAL_OR_LAWYER | LOW_SOURCE_CONFIDENCE | SOURCE_AGENT_ADDRESS_MARKER</x:v>
      </x:c>
      <x:c r="I2444" s="4" t="str">
        <x:v>mailing_address:C/O BLDG MANAGEMENT CO., INC., 417 FIFTH AVENUE,, 4TH FLOOR, NEW YORK, NY, 10016, US | possible_named_addressee:DONALD OLENICK, ESQ.</x:v>
      </x:c>
    </x:row>
    <x:row r="2445">
      <x:c r="A2445" t="str">
        <x:v>DOS-ALL-11471</x:v>
      </x:c>
      <x:c r="B2445" s="4" t="str">
        <x:v>C/O BLDG MANAGEMENT CO. INC, 417 FIFTH AVENUE, NEW YORK, NY, 10016, US</x:v>
      </x:c>
      <x:c r="C2445" s="4" t="str">
        <x:v>RUSSELL ZUCKERMAN</x:v>
      </x:c>
      <x:c r="D2445" t="str">
        <x:v>3</x:v>
      </x:c>
      <x:c r="E2445" t="str">
        <x:v>3</x:v>
      </x:c>
      <x:c r="F2445" t="str">
        <x:v>Low</x:v>
      </x:c>
      <x:c r="G2445" t="str">
        <x:v>Strong DOS address corroboration</x:v>
      </x:c>
      <x:c r="H2445" s="4" t="str">
        <x:v>CARE_OF_OR_AGENT | LOW_SOURCE_CONFIDENCE | SOURCE_AGENT_ADDRESS_MARKER</x:v>
      </x:c>
      <x:c r="I2445" s="4" t="str">
        <x:v>mailing_address:C/O BLDG MANAGEMENT CO. INC, 417 FIFTH AVENUE, NEW YORK, NY, 10016, US</x:v>
      </x:c>
    </x:row>
    <x:row r="2446">
      <x:c r="A2446" t="str">
        <x:v>DOS-ALL-11472</x:v>
      </x:c>
      <x:c r="B2446" s="4" t="str">
        <x:v>31 EAST 32ND STREET, 12TH FLOOR, NEW YORK, NY, 10016</x:v>
      </x:c>
      <x:c r="C2446" s="4" t="str">
        <x:v>PROPERTY OWNER</x:v>
      </x:c>
      <x:c r="D2446" t="str">
        <x:v>3</x:v>
      </x:c>
      <x:c r="E2446" t="str">
        <x:v>3</x:v>
      </x:c>
      <x:c r="F2446" t="str">
        <x:v>Low</x:v>
      </x:c>
      <x:c r="G2446" t="str">
        <x:v>Strong DOS address corroboration</x:v>
      </x:c>
      <x:c r="H2446" s="4" t="str">
        <x:v>CARE_OF_OR_AGENT | LOW_SOURCE_CONFIDENCE | SOURCE_AGENT_ADDRESS_MARKER</x:v>
      </x:c>
      <x:c r="I2446" s="4" t="str">
        <x:v>dos_process_name:C/O BLUE STAR PROPERTIES INC.</x:v>
      </x:c>
    </x:row>
    <x:row r="2447">
      <x:c r="A2447" t="str">
        <x:v>DOS-ALL-11473</x:v>
      </x:c>
      <x:c r="B2447" s="4" t="str">
        <x:v>300 ROBBINS LANE, SYOSSET, NY, 11791</x:v>
      </x:c>
      <x:c r="C2447" s="4" t="str">
        <x:v>PROPERTY OWNER</x:v>
      </x:c>
      <x:c r="D2447" t="str">
        <x:v>3</x:v>
      </x:c>
      <x:c r="E2447" t="str">
        <x:v>3</x:v>
      </x:c>
      <x:c r="F2447" t="str">
        <x:v>Low</x:v>
      </x:c>
      <x:c r="G2447" t="str">
        <x:v>Strong DOS address corroboration</x:v>
      </x:c>
      <x:c r="H2447" s="4" t="str">
        <x:v>CARE_OF_OR_AGENT | LOW_SOURCE_CONFIDENCE | SOURCE_AGENT_ADDRESS_MARKER</x:v>
      </x:c>
      <x:c r="I2447" s="4" t="str">
        <x:v>dos_process_name:C/O BLUMENFELD DEVELOPMENT GROUP LTD.</x:v>
      </x:c>
    </x:row>
    <x:row r="2448">
      <x:c r="A2448" t="str">
        <x:v>DOS-ALL-11474</x:v>
      </x:c>
      <x:c r="B2448" s="4" t="str">
        <x:v>C/O BRAUSE REALTY INC. 52 VANDERBILT AVENUE, NEW YORK, NY, 10017, US</x:v>
      </x:c>
      <x:c r="C2448" s="4" t="str">
        <x:v>PROPERTY OWNER</x:v>
      </x:c>
      <x:c r="D2448" t="str">
        <x:v>3</x:v>
      </x:c>
      <x:c r="E2448" t="str">
        <x:v>3</x:v>
      </x:c>
      <x:c r="F2448" t="str">
        <x:v>Low</x:v>
      </x:c>
      <x:c r="G2448" t="str">
        <x:v>Shared DOS address</x:v>
      </x:c>
      <x:c r="H2448" s="4" t="str">
        <x:v>CARE_OF_OR_AGENT | LOW_SOURCE_CONFIDENCE | SOURCE_AGENT_ADDRESS_MARKER</x:v>
      </x:c>
      <x:c r="I2448" s="4" t="str">
        <x:v>mailing_address:C/O BRAUSE REALTY INC. 52 VANDERBILT AVENUE, NEW YORK, NY, 10017, US</x:v>
      </x:c>
    </x:row>
    <x:row r="2449">
      <x:c r="A2449" t="str">
        <x:v>DOS-ALL-11475</x:v>
      </x:c>
      <x:c r="B2449" s="4" t="str">
        <x:v>C/O BREUER HERSKOWITZ LLP, 268 WILLOUGHBY AVENUE, BROOKLYN, NY, 11205, US</x:v>
      </x:c>
      <x:c r="C2449" s="4" t="str">
        <x:v>PROPERTY OWNER</x:v>
      </x:c>
      <x:c r="D2449" t="str">
        <x:v>3</x:v>
      </x:c>
      <x:c r="E2449" t="str">
        <x:v>3</x:v>
      </x:c>
      <x:c r="F2449" t="str">
        <x:v>Low</x:v>
      </x:c>
      <x:c r="G2449" t="str">
        <x:v>Active-name matches only</x:v>
      </x:c>
      <x:c r="H2449" s="4" t="str">
        <x:v>CARE_OF_OR_AGENT | LEGAL_OR_LAWYER | LOW_SOURCE_CONFIDENCE | SOURCE_AGENT_ADDRESS_MARKER</x:v>
      </x:c>
      <x:c r="I2449" s="4" t="str">
        <x:v>mailing_address:C/O BREUER HERSKOWITZ LLP, 268 WILLOUGHBY AVENUE, BROOKLYN, NY, 11205, US | possible_named_addressee:Ishimbayev Law Firm, P.C.</x:v>
      </x:c>
    </x:row>
    <x:row r="2450">
      <x:c r="A2450" t="str">
        <x:v>DOS-ALL-11476</x:v>
      </x:c>
      <x:c r="B2450" s="4" t="str">
        <x:v>C/O: BROOKLYN PROMENADE MANAGEMENT LLC, 26 COURT STREET, SUITE 312, BROOKLYN, NY, 11242, US</x:v>
      </x:c>
      <x:c r="C2450" s="4" t="str">
        <x:v>PROPERTY OWNER</x:v>
      </x:c>
      <x:c r="D2450" t="str">
        <x:v>3</x:v>
      </x:c>
      <x:c r="E2450" t="str">
        <x:v>3</x:v>
      </x:c>
      <x:c r="F2450" t="str">
        <x:v>Low</x:v>
      </x:c>
      <x:c r="G2450" t="str">
        <x:v>Active-name matches only</x:v>
      </x:c>
      <x:c r="H2450" s="4" t="str">
        <x:v>CARE_OF_OR_AGENT | LOW_SOURCE_CONFIDENCE | SOURCE_AGENT_ADDRESS_MARKER</x:v>
      </x:c>
      <x:c r="I2450" s="4" t="str">
        <x:v>mailing_address:C/O: BROOKLYN PROMENADE MANAGEMENT LLC, 26 COURT STREET, SUITE 312, BROOKLYN, NY, 11242, US</x:v>
      </x:c>
    </x:row>
    <x:row r="2451">
      <x:c r="A2451" t="str">
        <x:v>DOS-ALL-11477</x:v>
      </x:c>
      <x:c r="B2451" s="4" t="str">
        <x:v>766 AMSTERDAM AVE., NEW YORK, NY, 10025</x:v>
      </x:c>
      <x:c r="C2451" s="4" t="str">
        <x:v>PROPERTY OWNER</x:v>
      </x:c>
      <x:c r="D2451" t="str">
        <x:v>3</x:v>
      </x:c>
      <x:c r="E2451" t="str">
        <x:v>3</x:v>
      </x:c>
      <x:c r="F2451" t="str">
        <x:v>Low</x:v>
      </x:c>
      <x:c r="G2451" t="str">
        <x:v>Strong DOS address corroboration</x:v>
      </x:c>
      <x:c r="H2451" s="4" t="str">
        <x:v>LOW_SOURCE_CONFIDENCE | SOURCE_AGENT_ADDRESS_MARKER</x:v>
      </x:c>
      <x:c r="I2451" s="4" t="str"/>
    </x:row>
    <x:row r="2452">
      <x:c r="A2452" t="str">
        <x:v>DOS-ALL-11478</x:v>
      </x:c>
      <x:c r="B2452" s="4" t="str">
        <x:v>C/O CHATAM MANAGEMENT, 2123 WILLIAMSBRIDGE ROAD, BRONX, NY, 10461, US</x:v>
      </x:c>
      <x:c r="C2452" s="4" t="str">
        <x:v>ANITA GUPTA</x:v>
      </x:c>
      <x:c r="D2452" t="str">
        <x:v>3</x:v>
      </x:c>
      <x:c r="E2452" t="str">
        <x:v>3</x:v>
      </x:c>
      <x:c r="F2452" t="str">
        <x:v>Low</x:v>
      </x:c>
      <x:c r="G2452" t="str">
        <x:v>Active-name matches only</x:v>
      </x:c>
      <x:c r="H2452" s="4" t="str">
        <x:v>CARE_OF_OR_AGENT | LOW_SOURCE_CONFIDENCE | SOURCE_AGENT_ADDRESS_MARKER</x:v>
      </x:c>
      <x:c r="I2452" s="4" t="str">
        <x:v>mailing_address:C/O CHATAM MANAGEMENT, 2123 WILLIAMSBRIDGE ROAD, BRONX, NY, 10461, US</x:v>
      </x:c>
    </x:row>
    <x:row r="2453">
      <x:c r="A2453" t="str">
        <x:v>DOS-ALL-11479</x:v>
      </x:c>
      <x:c r="B2453" s="4" t="str">
        <x:v>C/O CHRISTENCHER SEMPLE, 3307 CHURCH AVENUE, BROOKLYN, NY, 11203, US</x:v>
      </x:c>
      <x:c r="C2453" s="4" t="str">
        <x:v>PROPERTY OWNER</x:v>
      </x:c>
      <x:c r="D2453" t="str">
        <x:v>3</x:v>
      </x:c>
      <x:c r="E2453" t="str">
        <x:v>3</x:v>
      </x:c>
      <x:c r="F2453" t="str">
        <x:v>Low</x:v>
      </x:c>
      <x:c r="G2453" t="str">
        <x:v>Shared DOS address</x:v>
      </x:c>
      <x:c r="H2453" s="4" t="str">
        <x:v>CARE_OF_OR_AGENT | LOW_SOURCE_CONFIDENCE | SOURCE_AGENT_ADDRESS_MARKER</x:v>
      </x:c>
      <x:c r="I2453" s="4" t="str">
        <x:v>mailing_address:C/O CHRISTENCHER SEMPLE, 3307 CHURCH AVENUE, BROOKLYN, NY, 11203, US</x:v>
      </x:c>
    </x:row>
    <x:row r="2454">
      <x:c r="A2454" t="str">
        <x:v>DOS-ALL-11480</x:v>
      </x:c>
      <x:c r="B2454" s="4" t="str">
        <x:v>C/O: CHRISTIAN D. CURTIS ESQ, ONE LIBERTY PLAZA, 46TH FLOOR, NEW YORK, NY, 10006, US</x:v>
      </x:c>
      <x:c r="C2454" s="4" t="str">
        <x:v>PROPERTY OWNER</x:v>
      </x:c>
      <x:c r="D2454" t="str">
        <x:v>3</x:v>
      </x:c>
      <x:c r="E2454" t="str">
        <x:v>3</x:v>
      </x:c>
      <x:c r="F2454" t="str">
        <x:v>Low</x:v>
      </x:c>
      <x:c r="G2454" t="str">
        <x:v>Shared DOS address</x:v>
      </x:c>
      <x:c r="H2454" s="4" t="str">
        <x:v>CARE_OF_OR_AGENT | LEGAL_OR_LAWYER | LOW_SOURCE_CONFIDENCE | SOURCE_AGENT_ADDRESS_MARKER</x:v>
      </x:c>
      <x:c r="I2454" s="4" t="str">
        <x:v>mailing_address:C/O: CHRISTIAN D. CURTIS ESQ, ONE LIBERTY PLAZA, 46TH FLOOR, NEW YORK, NY, 10006, US</x:v>
      </x:c>
    </x:row>
    <x:row r="2455">
      <x:c r="A2455" t="str">
        <x:v>DOS-ALL-11481</x:v>
      </x:c>
      <x:c r="B2455" s="4" t="str">
        <x:v>C/O CITRIN COOPERMAN, 529 FIFTH AVENUE, NEW YORK, NY, 10017, US</x:v>
      </x:c>
      <x:c r="C2455" s="4" t="str">
        <x:v>PROPERTY OWNER</x:v>
      </x:c>
      <x:c r="D2455" t="str">
        <x:v>3</x:v>
      </x:c>
      <x:c r="E2455" t="str">
        <x:v>3</x:v>
      </x:c>
      <x:c r="F2455" t="str">
        <x:v>Low</x:v>
      </x:c>
      <x:c r="G2455" t="str">
        <x:v>Active-name matches only</x:v>
      </x:c>
      <x:c r="H2455" s="4" t="str">
        <x:v>CARE_OF_OR_AGENT | LOW_SOURCE_CONFIDENCE | SOURCE_AGENT_ADDRESS_MARKER</x:v>
      </x:c>
      <x:c r="I2455" s="4" t="str">
        <x:v>mailing_address:C/O CITRIN COOPERMAN, 529 FIFTH AVENUE, NEW YORK, NY, 10017, US</x:v>
      </x:c>
    </x:row>
    <x:row r="2456">
      <x:c r="A2456" t="str">
        <x:v>DOS-ALL-11482</x:v>
      </x:c>
      <x:c r="B2456" s="4" t="str">
        <x:v>C/O CITY SKYLINE REALTY, 507 WEST 139TH STREET, SUITE A, NEW YORK, NY, 10031, US</x:v>
      </x:c>
      <x:c r="C2456" s="4" t="str">
        <x:v>PROPERTY OWNER</x:v>
      </x:c>
      <x:c r="D2456" t="str">
        <x:v>3</x:v>
      </x:c>
      <x:c r="E2456" t="str">
        <x:v>3</x:v>
      </x:c>
      <x:c r="F2456" t="str">
        <x:v>Low</x:v>
      </x:c>
      <x:c r="G2456" t="str">
        <x:v>Active-name matches only</x:v>
      </x:c>
      <x:c r="H2456" s="4" t="str">
        <x:v>CARE_OF_OR_AGENT | LOW_SOURCE_CONFIDENCE | SOURCE_AGENT_ADDRESS_MARKER</x:v>
      </x:c>
      <x:c r="I2456" s="4" t="str">
        <x:v>mailing_address:C/O CITY SKYLINE REALTY, 507 WEST 139TH STREET, SUITE A, NEW YORK, NY, 10031, US</x:v>
      </x:c>
    </x:row>
    <x:row r="2457">
      <x:c r="A2457" t="str">
        <x:v>DOS-ALL-11483</x:v>
      </x:c>
      <x:c r="B2457" s="4" t="str">
        <x:v>C/O CLADDAGH ELECTRONICS, 10-32 47TH ROAD, LONG ISLAND CITY, NY, 11101</x:v>
      </x:c>
      <x:c r="C2457" s="4" t="str">
        <x:v>PROPERTY OWNER</x:v>
      </x:c>
      <x:c r="D2457" t="str">
        <x:v>3</x:v>
      </x:c>
      <x:c r="E2457" t="str">
        <x:v>3</x:v>
      </x:c>
      <x:c r="F2457" t="str">
        <x:v>Low</x:v>
      </x:c>
      <x:c r="G2457" t="str">
        <x:v>Strong DOS address corroboration</x:v>
      </x:c>
      <x:c r="H2457" s="4" t="str">
        <x:v>CARE_OF_OR_AGENT | LOW_SOURCE_CONFIDENCE | SOURCE_AGENT_ADDRESS_MARKER</x:v>
      </x:c>
      <x:c r="I2457" s="4" t="str">
        <x:v>mailing_address:C/O CLADDAGH ELECTRONICS, 10-32 47TH ROAD, LONG ISLAND CITY, NY, 11101</x:v>
      </x:c>
    </x:row>
    <x:row r="2458">
      <x:c r="A2458" t="str">
        <x:v>DOS-ALL-11484</x:v>
      </x:c>
      <x:c r="B2458" s="4" t="str">
        <x:v>C/O CLERESTORY PROPERTIES INC, 48 WEST 21ST STREET, SUITE 905, NEW YORK, NY, 10010, US</x:v>
      </x:c>
      <x:c r="C2458" s="4" t="str">
        <x:v>PROPERTY OWNER</x:v>
      </x:c>
      <x:c r="D2458" t="str">
        <x:v>3</x:v>
      </x:c>
      <x:c r="E2458" t="str">
        <x:v>3</x:v>
      </x:c>
      <x:c r="F2458" t="str">
        <x:v>Low</x:v>
      </x:c>
      <x:c r="G2458" t="str">
        <x:v>Shared DOS address</x:v>
      </x:c>
      <x:c r="H2458" s="4" t="str">
        <x:v>CARE_OF_OR_AGENT | LOW_SOURCE_CONFIDENCE | SOURCE_AGENT_ADDRESS_MARKER</x:v>
      </x:c>
      <x:c r="I2458" s="4" t="str">
        <x:v>mailing_address:C/O CLERESTORY PROPERTIES INC, 48 WEST 21ST STREET, SUITE 905, NEW YORK, NY, 10010, US</x:v>
      </x:c>
    </x:row>
    <x:row r="2459">
      <x:c r="A2459" t="str">
        <x:v>DOS-ALL-11485</x:v>
      </x:c>
      <x:c r="B2459" s="4" t="str">
        <x:v>C/O COHEN AND FRANKEL LLP, 286 MADISON AVENUE, SUITE 2100, NEW YORK, NY, 10017, US</x:v>
      </x:c>
      <x:c r="C2459" s="4" t="str">
        <x:v>PROPERTY OWNER</x:v>
      </x:c>
      <x:c r="D2459" t="str">
        <x:v>3</x:v>
      </x:c>
      <x:c r="E2459" t="str">
        <x:v>3</x:v>
      </x:c>
      <x:c r="F2459" t="str">
        <x:v>Low</x:v>
      </x:c>
      <x:c r="G2459" t="str">
        <x:v>Needs manual review</x:v>
      </x:c>
      <x:c r="H2459" s="4" t="str">
        <x:v>CARE_OF_OR_AGENT | LOW_SOURCE_CONFIDENCE | SOURCE_AGENT_ADDRESS_MARKER | SOURCE_REQUIRES_MANUAL_REVIEW</x:v>
      </x:c>
      <x:c r="I2459" s="4" t="str">
        <x:v>mailing_address:C/O COHEN AND FRANKEL LLP, 286 MADISON AVENUE, SUITE 2100, NEW YORK, NY, 10017, US</x:v>
      </x:c>
    </x:row>
    <x:row r="2460">
      <x:c r="A2460" t="str">
        <x:v>DOS-ALL-11486</x:v>
      </x:c>
      <x:c r="B2460" s="4" t="str">
        <x:v>1499 CONEY ISLAND AVENUE, BROOKLYN, NY, 11230</x:v>
      </x:c>
      <x:c r="C2460" s="4" t="str">
        <x:v>PROPERTY OWNER</x:v>
      </x:c>
      <x:c r="D2460" t="str">
        <x:v>3</x:v>
      </x:c>
      <x:c r="E2460" t="str">
        <x:v>3</x:v>
      </x:c>
      <x:c r="F2460" t="str">
        <x:v>Low</x:v>
      </x:c>
      <x:c r="G2460" t="str">
        <x:v>Strong DOS address corroboration</x:v>
      </x:c>
      <x:c r="H2460" s="4" t="str">
        <x:v>LOW_SOURCE_CONFIDENCE | SOURCE_AGENT_ADDRESS_MARKER</x:v>
      </x:c>
      <x:c r="I2460" s="4" t="str"/>
    </x:row>
    <x:row r="2461">
      <x:c r="A2461" t="str">
        <x:v>DOS-ALL-11487</x:v>
      </x:c>
      <x:c r="B2461" s="4" t="str">
        <x:v>C/O: CORD MEYER DEVELOPMENT LLC, 111-15 QUEENS BLVD, FOREST HILLS, NY, 11375, US</x:v>
      </x:c>
      <x:c r="C2461" s="4" t="str">
        <x:v>PROPERTY OWNER</x:v>
      </x:c>
      <x:c r="D2461" t="str">
        <x:v>3</x:v>
      </x:c>
      <x:c r="E2461" t="str">
        <x:v>3</x:v>
      </x:c>
      <x:c r="F2461" t="str">
        <x:v>Low</x:v>
      </x:c>
      <x:c r="G2461" t="str">
        <x:v>Shared DOS address</x:v>
      </x:c>
      <x:c r="H2461" s="4" t="str">
        <x:v>CARE_OF_OR_AGENT | LOW_SOURCE_CONFIDENCE | SOURCE_AGENT_ADDRESS_MARKER</x:v>
      </x:c>
      <x:c r="I2461" s="4" t="str">
        <x:v>mailing_address:C/O: CORD MEYER DEVELOPMENT LLC, 111-15 QUEENS BLVD, FOREST HILLS, NY, 11375, US</x:v>
      </x:c>
    </x:row>
    <x:row r="2462">
      <x:c r="A2462" t="str">
        <x:v>DOS-ALL-11488</x:v>
      </x:c>
      <x:c r="B2462" s="4" t="str">
        <x:v>1790 BROADWAY, SUITE 710, NEW YORK, NY, 10019</x:v>
      </x:c>
      <x:c r="C2462" s="4" t="str">
        <x:v>C/O COSTELLO &amp; GORDON, LLP</x:v>
      </x:c>
      <x:c r="D2462" t="str">
        <x:v>3</x:v>
      </x:c>
      <x:c r="E2462" t="str">
        <x:v>3</x:v>
      </x:c>
      <x:c r="F2462" t="str">
        <x:v>Low</x:v>
      </x:c>
      <x:c r="G2462" t="str">
        <x:v>Strong DOS address corroboration</x:v>
      </x:c>
      <x:c r="H2462" s="4" t="str">
        <x:v>CARE_OF_OR_AGENT | LOW_SOURCE_CONFIDENCE | SOURCE_AGENT_ADDRESS_MARKER</x:v>
      </x:c>
      <x:c r="I2462" s="4" t="str">
        <x:v>dos_process_name:C/O COSTELLO &amp; GORDON, LLP | possible_named_addressee:C/O COSTELLO &amp; GORDON, LLP | recommended_addressee:C/O COSTELLO &amp; GORDON, LLP</x:v>
      </x:c>
    </x:row>
    <x:row r="2463">
      <x:c r="A2463" t="str">
        <x:v>DOS-ALL-11489</x:v>
      </x:c>
      <x:c r="B2463" s="4" t="str">
        <x:v>928 BROADWAY SUITE 1005, NEW YORK, NY, 10010</x:v>
      </x:c>
      <x:c r="C2463" s="4" t="str">
        <x:v>RICHARD C. HAMLIN, ESQ.</x:v>
      </x:c>
      <x:c r="D2463" t="str">
        <x:v>3</x:v>
      </x:c>
      <x:c r="E2463" t="str">
        <x:v>3</x:v>
      </x:c>
      <x:c r="F2463" t="str">
        <x:v>Low</x:v>
      </x:c>
      <x:c r="G2463" t="str">
        <x:v>Strong DOS address corroboration</x:v>
      </x:c>
      <x:c r="H2463" s="4" t="str">
        <x:v>LEGAL_OR_LAWYER | LOW_SOURCE_CONFIDENCE | SOURCE_AGENT_ADDRESS_MARKER</x:v>
      </x:c>
      <x:c r="I2463" s="4" t="str">
        <x:v>dos_process_name:RICHARD C. HAMLIN, ESQ, | dos_process_name:RICHARD C. HAMLIN, ESQ. | possible_named_addressee:RICHARD C. HAMLIN, ESQ. | recommended_addressee:RICHARD C. HAMLIN, ESQ.</x:v>
      </x:c>
    </x:row>
    <x:row r="2464">
      <x:c r="A2464" t="str">
        <x:v>DOS-ALL-11490</x:v>
      </x:c>
      <x:c r="B2464" s="4" t="str">
        <x:v>C/O CROWE HORWATH LLP, 488 MADISION AVENUE, NEW YORK, NY, 10022, US</x:v>
      </x:c>
      <x:c r="C2464" s="4" t="str">
        <x:v>PROPERTY OWNER</x:v>
      </x:c>
      <x:c r="D2464" t="str">
        <x:v>3</x:v>
      </x:c>
      <x:c r="E2464" t="str">
        <x:v>3</x:v>
      </x:c>
      <x:c r="F2464" t="str">
        <x:v>Low</x:v>
      </x:c>
      <x:c r="G2464" t="str">
        <x:v>Shared DOS address</x:v>
      </x:c>
      <x:c r="H2464" s="4" t="str">
        <x:v>CARE_OF_OR_AGENT | LOW_SOURCE_CONFIDENCE | SOURCE_AGENT_ADDRESS_MARKER</x:v>
      </x:c>
      <x:c r="I2464" s="4" t="str">
        <x:v>mailing_address:C/O CROWE HORWATH LLP, 488 MADISION AVENUE, NEW YORK, NY, 10022, US</x:v>
      </x:c>
    </x:row>
    <x:row r="2465">
      <x:c r="A2465" t="str">
        <x:v>DOS-ALL-11491</x:v>
      </x:c>
      <x:c r="B2465" s="4" t="str">
        <x:v>C/O:. CSC ENTITY SERVICES, LLC, 103 FOULK ROAD, STE 800, WILMINGTON, DE, 19803, US</x:v>
      </x:c>
      <x:c r="C2465" s="4" t="str">
        <x:v>PROPERTY OWNER</x:v>
      </x:c>
      <x:c r="D2465" t="str">
        <x:v>3</x:v>
      </x:c>
      <x:c r="E2465" t="str">
        <x:v>3</x:v>
      </x:c>
      <x:c r="F2465" t="str">
        <x:v>Low</x:v>
      </x:c>
      <x:c r="G2465" t="str">
        <x:v>Shared DOS address</x:v>
      </x:c>
      <x:c r="H2465" s="4" t="str">
        <x:v>CARE_OF_OR_AGENT | LOW_SOURCE_CONFIDENCE | SOURCE_AGENT_ADDRESS_MARKER</x:v>
      </x:c>
      <x:c r="I2465" s="4" t="str">
        <x:v>mailing_address:C/O:. CSC ENTITY SERVICES, LLC, 103 FOULK ROAD, STE 800, WILMINGTON, DE, 19803, US</x:v>
      </x:c>
    </x:row>
    <x:row r="2466">
      <x:c r="A2466" t="str">
        <x:v>DOS-ALL-11492</x:v>
      </x:c>
      <x:c r="B2466" s="4" t="str">
        <x:v>C/O: CSC ENTITY SERVICES, LLC, 103 FOULK ROAD, SUITE 800, WILMINGTON, DE, 19803, US</x:v>
      </x:c>
      <x:c r="C2466" s="4" t="str">
        <x:v>PROPERTY OWNER</x:v>
      </x:c>
      <x:c r="D2466" t="str">
        <x:v>3</x:v>
      </x:c>
      <x:c r="E2466" t="str">
        <x:v>3</x:v>
      </x:c>
      <x:c r="F2466" t="str">
        <x:v>Low</x:v>
      </x:c>
      <x:c r="G2466" t="str">
        <x:v>Shared DOS address</x:v>
      </x:c>
      <x:c r="H2466" s="4" t="str">
        <x:v>CARE_OF_OR_AGENT | LOW_SOURCE_CONFIDENCE | SOURCE_AGENT_ADDRESS_MARKER</x:v>
      </x:c>
      <x:c r="I2466" s="4" t="str">
        <x:v>mailing_address:C/O: CSC ENTITY SERVICES, LLC, 103 FOULK ROAD, SUITE 800, WILMINGTON, DE, 19803, US</x:v>
      </x:c>
    </x:row>
    <x:row r="2467">
      <x:c r="A2467" t="str">
        <x:v>DOS-ALL-11493</x:v>
      </x:c>
      <x:c r="B2467" s="4" t="str">
        <x:v>C/O CYA MANAGEMENT LLC, 1412 AVENUE M, PMB 2345, BROOKLYN, NY, 11230, US</x:v>
      </x:c>
      <x:c r="C2467" s="4" t="str">
        <x:v>PROPERTY OWNER</x:v>
      </x:c>
      <x:c r="D2467" t="str">
        <x:v>3</x:v>
      </x:c>
      <x:c r="E2467" t="str">
        <x:v>3</x:v>
      </x:c>
      <x:c r="F2467" t="str">
        <x:v>Low</x:v>
      </x:c>
      <x:c r="G2467" t="str">
        <x:v>Shared DOS address</x:v>
      </x:c>
      <x:c r="H2467" s="4" t="str">
        <x:v>CARE_OF_OR_AGENT | LOW_SOURCE_CONFIDENCE | SOURCE_AGENT_ADDRESS_MARKER</x:v>
      </x:c>
      <x:c r="I2467" s="4" t="str">
        <x:v>mailing_address:C/O CYA MANAGEMENT LLC, 1412 AVENUE M, PMB 2345, BROOKLYN, NY, 11230, US</x:v>
      </x:c>
    </x:row>
    <x:row r="2468">
      <x:c r="A2468" t="str">
        <x:v>DOS-ALL-11494</x:v>
      </x:c>
      <x:c r="B2468" s="4" t="str">
        <x:v>211 ROSS STREET, BROOKLYN, NY, 11211</x:v>
      </x:c>
      <x:c r="C2468" s="4" t="str">
        <x:v>C/O DAVID BREUER, ESQ.</x:v>
      </x:c>
      <x:c r="D2468" t="str">
        <x:v>3</x:v>
      </x:c>
      <x:c r="E2468" t="str">
        <x:v>3</x:v>
      </x:c>
      <x:c r="F2468" t="str">
        <x:v>Low</x:v>
      </x:c>
      <x:c r="G2468" t="str">
        <x:v>Strong DOS address corroboration</x:v>
      </x:c>
      <x:c r="H2468" s="4" t="str">
        <x:v>CARE_OF_OR_AGENT | LEGAL_OR_LAWYER | LOW_SOURCE_CONFIDENCE | SOURCE_AGENT_ADDRESS_MARKER</x:v>
      </x:c>
      <x:c r="I2468" s="4" t="str">
        <x:v>dos_process_name:C/O DAVID BREUER, ESQ. | dos_process_name:DAVID BREUER ESQ | possible_named_addressee:C/O DAVID BREUER, ESQ. | recommended_addressee:C/O DAVID BREUER, ESQ.</x:v>
      </x:c>
    </x:row>
    <x:row r="2469">
      <x:c r="A2469" t="str">
        <x:v>DOS-ALL-11495</x:v>
      </x:c>
      <x:c r="B2469" s="4" t="str">
        <x:v>C/O DAVID CORREA, 12 WHITE STREET, APARTMENT 5, NEW YORK, NY, 10013, US</x:v>
      </x:c>
      <x:c r="C2469" s="4" t="str">
        <x:v>C/O WILLIAM KAELIN</x:v>
      </x:c>
      <x:c r="D2469" t="str">
        <x:v>3</x:v>
      </x:c>
      <x:c r="E2469" t="str">
        <x:v>3</x:v>
      </x:c>
      <x:c r="F2469" t="str">
        <x:v>Low</x:v>
      </x:c>
      <x:c r="G2469" t="str">
        <x:v>Shared DOS address</x:v>
      </x:c>
      <x:c r="H2469" s="4" t="str">
        <x:v>CARE_OF_OR_AGENT | LOW_SOURCE_CONFIDENCE | SOURCE_AGENT_ADDRESS_MARKER</x:v>
      </x:c>
      <x:c r="I2469" s="4" t="str">
        <x:v>mailing_address:C/O DAVID CORREA, 12 WHITE STREET, APARTMENT 5, NEW YORK, NY, 10013, US | possible_named_addressee:C/O WILLIAM KAELIN | recommended_addressee:C/O WILLIAM KAELIN</x:v>
      </x:c>
    </x:row>
    <x:row r="2470">
      <x:c r="A2470" t="str">
        <x:v>DOS-ALL-11496</x:v>
      </x:c>
      <x:c r="B2470" s="4" t="str">
        <x:v>C/O DAVID R. FEINBERG, ESQ., 55 FIFTH AVENUE, 15TH FLOOR, NEW YORK, NY, 10003, US</x:v>
      </x:c>
      <x:c r="C2470" s="4" t="str">
        <x:v>MICHAEL MERMELSTEIN</x:v>
      </x:c>
      <x:c r="D2470" t="str">
        <x:v>3</x:v>
      </x:c>
      <x:c r="E2470" t="str">
        <x:v>3</x:v>
      </x:c>
      <x:c r="F2470" t="str">
        <x:v>Low</x:v>
      </x:c>
      <x:c r="G2470" t="str">
        <x:v>Shared DOS address</x:v>
      </x:c>
      <x:c r="H2470" s="4" t="str">
        <x:v>CARE_OF_OR_AGENT | LEGAL_OR_LAWYER | LOW_SOURCE_CONFIDENCE | SOURCE_AGENT_ADDRESS_MARKER</x:v>
      </x:c>
      <x:c r="I2470" s="4" t="str">
        <x:v>mailing_address:C/O DAVID R. FEINBERG, ESQ., 55 FIFTH AVENUE, 15TH FLOOR, NEW YORK, NY, 10003, US</x:v>
      </x:c>
    </x:row>
    <x:row r="2471">
      <x:c r="A2471" t="str">
        <x:v>DOS-ALL-11497</x:v>
      </x:c>
      <x:c r="B2471" s="4" t="str">
        <x:v>C/O DEBRA POWELL, ESQ, 250 EAST 87TH STREET  SUITE 17B, NEW YORK, NY, 10128, US</x:v>
      </x:c>
      <x:c r="C2471" s="4" t="str">
        <x:v>PROPERTY OWNER</x:v>
      </x:c>
      <x:c r="D2471" t="str">
        <x:v>3</x:v>
      </x:c>
      <x:c r="E2471" t="str">
        <x:v>3</x:v>
      </x:c>
      <x:c r="F2471" t="str">
        <x:v>Low</x:v>
      </x:c>
      <x:c r="G2471" t="str">
        <x:v>Active-name matches only</x:v>
      </x:c>
      <x:c r="H2471" s="4" t="str">
        <x:v>CARE_OF_OR_AGENT | LEGAL_OR_LAWYER | LOW_SOURCE_CONFIDENCE | SOURCE_AGENT_ADDRESS_MARKER</x:v>
      </x:c>
      <x:c r="I2471" s="4" t="str">
        <x:v>mailing_address:C/O DEBRA POWELL, ESQ, 250 EAST 87TH STREET  SUITE 17B, NEW YORK, NY, 10128, US</x:v>
      </x:c>
    </x:row>
    <x:row r="2472">
      <x:c r="A2472" t="str">
        <x:v>DOS-ALL-11498</x:v>
      </x:c>
      <x:c r="B2472" s="4" t="str">
        <x:v>80 STATE STREET, ALBANY, NY, 12207</x:v>
      </x:c>
      <x:c r="C2472" s="4" t="str">
        <x:v>PROPERTY OWNER</x:v>
      </x:c>
      <x:c r="D2472" t="str">
        <x:v>3</x:v>
      </x:c>
      <x:c r="E2472" t="str">
        <x:v>3</x:v>
      </x:c>
      <x:c r="F2472" t="str">
        <x:v>Low</x:v>
      </x:c>
      <x:c r="G2472" t="str">
        <x:v>Shared DOS address</x:v>
      </x:c>
      <x:c r="H2472" s="4" t="str">
        <x:v>AGENT_OR_FILING_SERVICE | CARE_OF_OR_AGENT | LOW_SOURCE_CONFIDENCE | SOURCE_AGENT_ADDRESS_MARKER</x:v>
      </x:c>
      <x:c r="I2472" s="4" t="str">
        <x:v>dos_process_name:C/O CORPORATION SERVICE COMPANY</x:v>
      </x:c>
    </x:row>
    <x:row r="2473">
      <x:c r="A2473" t="str">
        <x:v>DOS-ALL-11499</x:v>
      </x:c>
      <x:c r="B2473" s="4" t="str">
        <x:v>C/O: DGW KRAMER LLP, 45 ROCKEFELLER PLAZA, 20TH FLOOR, NEW YORK, NY, 10111, US</x:v>
      </x:c>
      <x:c r="C2473" s="4" t="str">
        <x:v>PROPERTY OWNER</x:v>
      </x:c>
      <x:c r="D2473" t="str">
        <x:v>3</x:v>
      </x:c>
      <x:c r="E2473" t="str">
        <x:v>3</x:v>
      </x:c>
      <x:c r="F2473" t="str">
        <x:v>Low</x:v>
      </x:c>
      <x:c r="G2473" t="str">
        <x:v>Active-name matches only</x:v>
      </x:c>
      <x:c r="H2473" s="4" t="str">
        <x:v>CARE_OF_OR_AGENT | LOW_SOURCE_CONFIDENCE | SOURCE_AGENT_ADDRESS_MARKER</x:v>
      </x:c>
      <x:c r="I2473" s="4" t="str">
        <x:v>mailing_address:C/O: DGW KRAMER LLP, 45 ROCKEFELLER PLAZA, 20TH FLOOR, NEW YORK, NY, 10111, US</x:v>
      </x:c>
    </x:row>
    <x:row r="2474">
      <x:c r="A2474" t="str">
        <x:v>DOS-ALL-11500</x:v>
      </x:c>
      <x:c r="B2474" s="4" t="str">
        <x:v>410 PARK AVENUE, SUITE #440, NEW YORK, NY, 10022</x:v>
      </x:c>
      <x:c r="C2474" s="4" t="str">
        <x:v>PROPERTY OWNER</x:v>
      </x:c>
      <x:c r="D2474" t="str">
        <x:v>3</x:v>
      </x:c>
      <x:c r="E2474" t="str">
        <x:v>3</x:v>
      </x:c>
      <x:c r="F2474" t="str">
        <x:v>Low</x:v>
      </x:c>
      <x:c r="G2474" t="str">
        <x:v>Strong DOS address corroboration</x:v>
      </x:c>
      <x:c r="H2474" s="4" t="str">
        <x:v>CARE_OF_OR_AGENT | LOW_SOURCE_CONFIDENCE | SOURCE_AGENT_ADDRESS_MARKER</x:v>
      </x:c>
      <x:c r="I2474" s="4" t="str">
        <x:v>dos_process_name:C/O DOGAN &amp; ASSOCIATES</x:v>
      </x:c>
    </x:row>
    <x:row r="2475">
      <x:c r="A2475" t="str">
        <x:v>DOS-ALL-11501</x:v>
      </x:c>
      <x:c r="B2475" s="4" t="str">
        <x:v>C/O DOUGLASTON REALTY MANAGEMENT CORP. 42-01 235TH, STREET, DOUGLASTON, NY, 11363, US</x:v>
      </x:c>
      <x:c r="C2475" s="4" t="str">
        <x:v>joni walaski</x:v>
      </x:c>
      <x:c r="D2475" t="str">
        <x:v>3</x:v>
      </x:c>
      <x:c r="E2475" t="str">
        <x:v>3</x:v>
      </x:c>
      <x:c r="F2475" t="str">
        <x:v>Low</x:v>
      </x:c>
      <x:c r="G2475" t="str">
        <x:v>Shared DOS address</x:v>
      </x:c>
      <x:c r="H2475" s="4" t="str">
        <x:v>CARE_OF_OR_AGENT | LOW_SOURCE_CONFIDENCE | SOURCE_AGENT_ADDRESS_MARKER</x:v>
      </x:c>
      <x:c r="I2475" s="4" t="str">
        <x:v>mailing_address:C/O DOUGLASTON REALTY MANAGEMENT CORP. 42-01 235TH, STREET, DOUGLASTON, NY, 11363, US</x:v>
      </x:c>
    </x:row>
    <x:row r="2476">
      <x:c r="A2476" t="str">
        <x:v>DOS-ALL-11502</x:v>
      </x:c>
      <x:c r="B2476" s="4" t="str">
        <x:v>C/O DUANE MORRIS  LLP, 1540 BROADWAY, NEW YORK, NY, 10036, US</x:v>
      </x:c>
      <x:c r="C2476" s="4" t="str">
        <x:v>PROPERTY OWNER</x:v>
      </x:c>
      <x:c r="D2476" t="str">
        <x:v>3</x:v>
      </x:c>
      <x:c r="E2476" t="str">
        <x:v>3</x:v>
      </x:c>
      <x:c r="F2476" t="str">
        <x:v>Low</x:v>
      </x:c>
      <x:c r="G2476" t="str">
        <x:v>Active-name matches only</x:v>
      </x:c>
      <x:c r="H2476" s="4" t="str">
        <x:v>CARE_OF_OR_AGENT | LOW_SOURCE_CONFIDENCE | SOURCE_AGENT_ADDRESS_MARKER</x:v>
      </x:c>
      <x:c r="I2476" s="4" t="str">
        <x:v>mailing_address:C/O DUANE MORRIS  LLP, 1540 BROADWAY, NEW YORK, NY, 10036, US | possible_named_addressee:C/O YAO BAILEY</x:v>
      </x:c>
    </x:row>
    <x:row r="2477">
      <x:c r="A2477" t="str">
        <x:v>DOS-ALL-11503</x:v>
      </x:c>
      <x:c r="B2477" s="4" t="str">
        <x:v>C/O DUKE PROPERTIES, 930 EASTERN PARKWAY, SUITE 4, BROOKLYN, NY, 11213, US</x:v>
      </x:c>
      <x:c r="C2477" s="4" t="str">
        <x:v>duke properties</x:v>
      </x:c>
      <x:c r="D2477" t="str">
        <x:v>3</x:v>
      </x:c>
      <x:c r="E2477" t="str">
        <x:v>3</x:v>
      </x:c>
      <x:c r="F2477" t="str">
        <x:v>Low</x:v>
      </x:c>
      <x:c r="G2477" t="str">
        <x:v>Shared DOS address</x:v>
      </x:c>
      <x:c r="H2477" s="4" t="str">
        <x:v>CARE_OF_OR_AGENT | LOW_SOURCE_CONFIDENCE | SOURCE_AGENT_ADDRESS_MARKER</x:v>
      </x:c>
      <x:c r="I2477" s="4" t="str">
        <x:v>mailing_address:C/O DUKE PROPERTIES, 930 EASTERN PARKWAY, SUITE 4, BROOKLYN, NY, 11213, US</x:v>
      </x:c>
    </x:row>
    <x:row r="2478">
      <x:c r="A2478" t="str">
        <x:v>DOS-ALL-11504</x:v>
      </x:c>
      <x:c r="B2478" s="4" t="str">
        <x:v>10-27 jackson avenue, LONG ISLAND CITY, NY, 11101</x:v>
      </x:c>
      <x:c r="C2478" s="4" t="str">
        <x:v>PROPERTY OWNER</x:v>
      </x:c>
      <x:c r="D2478" t="str">
        <x:v>3</x:v>
      </x:c>
      <x:c r="E2478" t="str">
        <x:v>3</x:v>
      </x:c>
      <x:c r="F2478" t="str">
        <x:v>Low</x:v>
      </x:c>
      <x:c r="G2478" t="str">
        <x:v>Strong DOS address corroboration</x:v>
      </x:c>
      <x:c r="H2478" s="4" t="str">
        <x:v>CARE_OF_OR_AGENT | LOW_SOURCE_CONFIDENCE | SOURCE_AGENT_ADDRESS_MARKER</x:v>
      </x:c>
      <x:c r="I2478" s="4" t="str">
        <x:v>dos_process_name:c/o the katzen family llc</x:v>
      </x:c>
    </x:row>
    <x:row r="2479">
      <x:c r="A2479" t="str">
        <x:v>DOS-ALL-11505</x:v>
      </x:c>
      <x:c r="B2479" s="4" t="str">
        <x:v>C/O ELISABETH M. KOVAC, ESQ, 90 PARK AVENUE, 18TH FLOOR, NEW YORK, NY, 10016, US</x:v>
      </x:c>
      <x:c r="C2479" s="4" t="str">
        <x:v>PROPERTY OWNER</x:v>
      </x:c>
      <x:c r="D2479" t="str">
        <x:v>3</x:v>
      </x:c>
      <x:c r="E2479" t="str">
        <x:v>3</x:v>
      </x:c>
      <x:c r="F2479" t="str">
        <x:v>Low</x:v>
      </x:c>
      <x:c r="G2479" t="str">
        <x:v>Strong DOS address corroboration</x:v>
      </x:c>
      <x:c r="H2479" s="4" t="str">
        <x:v>CARE_OF_OR_AGENT | LEGAL_OR_LAWYER | LOW_SOURCE_CONFIDENCE | SOURCE_AGENT_ADDRESS_MARKER</x:v>
      </x:c>
      <x:c r="I2479" s="4" t="str">
        <x:v>mailing_address:C/O ELISABETH M. KOVAC, ESQ, 90 PARK AVENUE, 18TH FLOOR, NEW YORK, NY, 10016, US</x:v>
      </x:c>
    </x:row>
    <x:row r="2480">
      <x:c r="A2480" t="str">
        <x:v>DOS-ALL-11506</x:v>
      </x:c>
      <x:c r="B2480" s="4" t="str">
        <x:v>C/O ELLYN ROTH MITTMAN, ESQ., 110 EAST 59TH STREET - 23RD FLOOR, NEW YORK, NY, 10022, US</x:v>
      </x:c>
      <x:c r="C2480" s="4" t="str">
        <x:v>PROPERTY OWNER</x:v>
      </x:c>
      <x:c r="D2480" t="str">
        <x:v>3</x:v>
      </x:c>
      <x:c r="E2480" t="str">
        <x:v>3</x:v>
      </x:c>
      <x:c r="F2480" t="str">
        <x:v>Low</x:v>
      </x:c>
      <x:c r="G2480" t="str">
        <x:v>Active-name matches only</x:v>
      </x:c>
      <x:c r="H2480" s="4" t="str">
        <x:v>CARE_OF_OR_AGENT | LEGAL_OR_LAWYER | LOW_SOURCE_CONFIDENCE | SOURCE_AGENT_ADDRESS_MARKER</x:v>
      </x:c>
      <x:c r="I2480" s="4" t="str">
        <x:v>mailing_address:C/O ELLYN ROTH MITTMAN, ESQ., 110 EAST 59TH STREET - 23RD FLOOR, NEW YORK, NY, 10022, US</x:v>
      </x:c>
    </x:row>
    <x:row r="2481">
      <x:c r="A2481" t="str">
        <x:v>DOS-ALL-11507</x:v>
      </x:c>
      <x:c r="B2481" s="4" t="str">
        <x:v>C/O: ELLYN ROTH MITTMAN, ESQ., 950 THIRD AVENUE - 11TH FLOOR, NEW YORK, NY, 10022, US</x:v>
      </x:c>
      <x:c r="C2481" s="4" t="str">
        <x:v>PROPERTY OWNER</x:v>
      </x:c>
      <x:c r="D2481" t="str">
        <x:v>3</x:v>
      </x:c>
      <x:c r="E2481" t="str">
        <x:v>3</x:v>
      </x:c>
      <x:c r="F2481" t="str">
        <x:v>Low</x:v>
      </x:c>
      <x:c r="G2481" t="str">
        <x:v>Active-name matches only</x:v>
      </x:c>
      <x:c r="H2481" s="4" t="str">
        <x:v>CARE_OF_OR_AGENT | LEGAL_OR_LAWYER | LOW_SOURCE_CONFIDENCE | SOURCE_AGENT_ADDRESS_MARKER</x:v>
      </x:c>
      <x:c r="I2481" s="4" t="str">
        <x:v>mailing_address:C/O: ELLYN ROTH MITTMAN, ESQ., 950 THIRD AVENUE - 11TH FLOOR, NEW YORK, NY, 10022, US</x:v>
      </x:c>
    </x:row>
    <x:row r="2482">
      <x:c r="A2482" t="str">
        <x:v>DOS-ALL-11508</x:v>
      </x:c>
      <x:c r="B2482" s="4" t="str">
        <x:v>C/O ESTHER G. KEE, 880 FIFTH AVENUE, APT. 17G, NEW YORK, NY, 10021, US</x:v>
      </x:c>
      <x:c r="C2482" s="4" t="str">
        <x:v>PROPERTY OWNER</x:v>
      </x:c>
      <x:c r="D2482" t="str">
        <x:v>3</x:v>
      </x:c>
      <x:c r="E2482" t="str">
        <x:v>3</x:v>
      </x:c>
      <x:c r="F2482" t="str">
        <x:v>Low</x:v>
      </x:c>
      <x:c r="G2482" t="str">
        <x:v>Shared DOS address</x:v>
      </x:c>
      <x:c r="H2482" s="4" t="str">
        <x:v>CARE_OF_OR_AGENT | LOW_SOURCE_CONFIDENCE | SOURCE_AGENT_ADDRESS_MARKER</x:v>
      </x:c>
      <x:c r="I2482" s="4" t="str">
        <x:v>mailing_address:C/O ESTHER G. KEE, 880 FIFTH AVENUE, APT. 17G, NEW YORK, NY, 10021, US</x:v>
      </x:c>
    </x:row>
    <x:row r="2483">
      <x:c r="A2483" t="str">
        <x:v>DOS-ALL-11509</x:v>
      </x:c>
      <x:c r="B2483" s="4" t="str">
        <x:v>C/O EXECUTIVE OFFICE, 201 WEST 79TH STREET, NEW YORK, NY, 10024, US</x:v>
      </x:c>
      <x:c r="C2483" s="4" t="str">
        <x:v>PROPERTY OWNER</x:v>
      </x:c>
      <x:c r="D2483" t="str">
        <x:v>3</x:v>
      </x:c>
      <x:c r="E2483" t="str">
        <x:v>3</x:v>
      </x:c>
      <x:c r="F2483" t="str">
        <x:v>Low</x:v>
      </x:c>
      <x:c r="G2483" t="str">
        <x:v>Strong DOS address corroboration</x:v>
      </x:c>
      <x:c r="H2483" s="4" t="str">
        <x:v>CARE_OF_OR_AGENT | LOW_SOURCE_CONFIDENCE | SOURCE_AGENT_ADDRESS_MARKER</x:v>
      </x:c>
      <x:c r="I2483" s="4" t="str">
        <x:v>mailing_address:C/O EXECUTIVE OFFICE, 201 WEST 79TH STREET, NEW YORK, NY, 10024, US</x:v>
      </x:c>
    </x:row>
    <x:row r="2484">
      <x:c r="A2484" t="str">
        <x:v>DOS-ALL-11510</x:v>
      </x:c>
      <x:c r="B2484" s="4" t="str">
        <x:v>C/O: FEDERMAN STEIFMAN LLP, 220 EAST 42ND STREET, 29TH FLOOR, NEW YORK, NY, 10017, US</x:v>
      </x:c>
      <x:c r="C2484" s="4" t="str">
        <x:v>PROPERTY OWNER</x:v>
      </x:c>
      <x:c r="D2484" t="str">
        <x:v>3</x:v>
      </x:c>
      <x:c r="E2484" t="str">
        <x:v>3</x:v>
      </x:c>
      <x:c r="F2484" t="str">
        <x:v>Low</x:v>
      </x:c>
      <x:c r="G2484" t="str">
        <x:v>Active-name matches only</x:v>
      </x:c>
      <x:c r="H2484" s="4" t="str">
        <x:v>CARE_OF_OR_AGENT | LOW_SOURCE_CONFIDENCE | SOURCE_AGENT_ADDRESS_MARKER</x:v>
      </x:c>
      <x:c r="I2484" s="4" t="str">
        <x:v>mailing_address:C/O: FEDERMAN STEIFMAN LLP, 220 EAST 42ND STREET, 29TH FLOOR, NEW YORK, NY, 10017, US</x:v>
      </x:c>
    </x:row>
    <x:row r="2485">
      <x:c r="A2485" t="str">
        <x:v>DOS-ALL-11511</x:v>
      </x:c>
      <x:c r="B2485" s="4" t="str">
        <x:v>C/O FINGER MANAGEMENT CORP., 20 TUCKAHOE ROAD, YONKERS, NY, 10710, US</x:v>
      </x:c>
      <x:c r="C2485" s="4" t="str">
        <x:v>PROPERTY OWNER</x:v>
      </x:c>
      <x:c r="D2485" t="str">
        <x:v>3</x:v>
      </x:c>
      <x:c r="E2485" t="str">
        <x:v>3</x:v>
      </x:c>
      <x:c r="F2485" t="str">
        <x:v>Low</x:v>
      </x:c>
      <x:c r="G2485" t="str">
        <x:v>Active-name matches only</x:v>
      </x:c>
      <x:c r="H2485" s="4" t="str">
        <x:v>CARE_OF_OR_AGENT | LOW_SOURCE_CONFIDENCE | SOURCE_AGENT_ADDRESS_MARKER</x:v>
      </x:c>
      <x:c r="I2485" s="4" t="str">
        <x:v>mailing_address:C/O FINGER MANAGEMENT CORP., 20 TUCKAHOE ROAD, YONKERS, NY, 10710, US</x:v>
      </x:c>
    </x:row>
    <x:row r="2486">
      <x:c r="A2486" t="str">
        <x:v>DOS-ALL-11512</x:v>
      </x:c>
      <x:c r="B2486" s="4" t="str">
        <x:v>111 BROOK STREET, SCARSDALE, NY, 10583</x:v>
      </x:c>
      <x:c r="C2486" s="4" t="str">
        <x:v>FINKELSTEIN TIMBERGER REAL ESTATE</x:v>
      </x:c>
      <x:c r="D2486" t="str">
        <x:v>3</x:v>
      </x:c>
      <x:c r="E2486" t="str">
        <x:v>3</x:v>
      </x:c>
      <x:c r="F2486" t="str">
        <x:v>Low</x:v>
      </x:c>
      <x:c r="G2486" t="str">
        <x:v>Strong DOS address corroboration</x:v>
      </x:c>
      <x:c r="H2486" s="4" t="str">
        <x:v>LOW_SOURCE_CONFIDENCE | SOURCE_AGENT_ADDRESS_MARKER</x:v>
      </x:c>
      <x:c r="I2486" s="4" t="str"/>
    </x:row>
    <x:row r="2487">
      <x:c r="A2487" t="str">
        <x:v>DOS-ALL-11513</x:v>
      </x:c>
      <x:c r="B2487" s="4" t="str">
        <x:v>C/O FISHER BROTHERS, 299 PARK AVENUE, NEW YORK, NY, 10171, US</x:v>
      </x:c>
      <x:c r="C2487" s="4" t="str">
        <x:v>PROPERTY OWNER</x:v>
      </x:c>
      <x:c r="D2487" t="str">
        <x:v>3</x:v>
      </x:c>
      <x:c r="E2487" t="str">
        <x:v>3</x:v>
      </x:c>
      <x:c r="F2487" t="str">
        <x:v>Low</x:v>
      </x:c>
      <x:c r="G2487" t="str">
        <x:v>Shared DOS address</x:v>
      </x:c>
      <x:c r="H2487" s="4" t="str">
        <x:v>CARE_OF_OR_AGENT | LOW_SOURCE_CONFIDENCE | SOURCE_AGENT_ADDRESS_MARKER</x:v>
      </x:c>
      <x:c r="I2487" s="4" t="str">
        <x:v>mailing_address:C/O FISHER BROTHERS, 299 PARK AVENUE, NEW YORK, NY, 10171, US</x:v>
      </x:c>
    </x:row>
    <x:row r="2488">
      <x:c r="A2488" t="str">
        <x:v>DOS-ALL-11514</x:v>
      </x:c>
      <x:c r="B2488" s="4" t="str">
        <x:v>C/O FORTRESS INVESTMENT GROUP LLC, 1345 AVENUE OF THE AMERICAS, 46TH FLOOR, NEW YORK, NY, 10105, US</x:v>
      </x:c>
      <x:c r="C2488" s="4" t="str">
        <x:v>PROPERTY OWNER</x:v>
      </x:c>
      <x:c r="D2488" t="str">
        <x:v>3</x:v>
      </x:c>
      <x:c r="E2488" t="str">
        <x:v>3</x:v>
      </x:c>
      <x:c r="F2488" t="str">
        <x:v>Low</x:v>
      </x:c>
      <x:c r="G2488" t="str">
        <x:v>Shared DOS address</x:v>
      </x:c>
      <x:c r="H2488" s="4" t="str">
        <x:v>CARE_OF_OR_AGENT | LOW_SOURCE_CONFIDENCE | SOURCE_AGENT_ADDRESS_MARKER</x:v>
      </x:c>
      <x:c r="I2488" s="4" t="str">
        <x:v>mailing_address:C/O FORTRESS INVESTMENT GROUP LLC, 1345 AVENUE OF THE AMERICAS, 46TH FLOOR, NEW YORK, NY, 10105, US</x:v>
      </x:c>
    </x:row>
    <x:row r="2489">
      <x:c r="A2489" t="str">
        <x:v>DOS-ALL-11515</x:v>
      </x:c>
      <x:c r="B2489" s="4" t="str">
        <x:v>2580 NATIONAL DRIVE, BROOKLYN, NY, 11234</x:v>
      </x:c>
      <x:c r="C2489" s="4" t="str">
        <x:v>FRANK &amp; MARIA FONTANA</x:v>
      </x:c>
      <x:c r="D2489" t="str">
        <x:v>3</x:v>
      </x:c>
      <x:c r="E2489" t="str">
        <x:v>3</x:v>
      </x:c>
      <x:c r="F2489" t="str">
        <x:v>Low</x:v>
      </x:c>
      <x:c r="G2489" t="str">
        <x:v>Strong DOS address corroboration</x:v>
      </x:c>
      <x:c r="H2489" s="4" t="str">
        <x:v>LOW_SOURCE_CONFIDENCE | SOURCE_AGENT_ADDRESS_MARKER</x:v>
      </x:c>
      <x:c r="I2489" s="4" t="str"/>
    </x:row>
    <x:row r="2490">
      <x:c r="A2490" t="str">
        <x:v>DOS-ALL-11516</x:v>
      </x:c>
      <x:c r="B2490" s="4" t="str">
        <x:v>111 BROOK STREET, SCARSDALE, NY, 10583</x:v>
      </x:c>
      <x:c r="C2490" s="4" t="str">
        <x:v>PROPERTY OWNER</x:v>
      </x:c>
      <x:c r="D2490" t="str">
        <x:v>3</x:v>
      </x:c>
      <x:c r="E2490" t="str">
        <x:v>3</x:v>
      </x:c>
      <x:c r="F2490" t="str">
        <x:v>Low</x:v>
      </x:c>
      <x:c r="G2490" t="str">
        <x:v>Strong DOS address corroboration</x:v>
      </x:c>
      <x:c r="H2490" s="4" t="str">
        <x:v>CARE_OF_OR_AGENT | LOW_SOURCE_CONFIDENCE | SOURCE_AGENT_ADDRESS_MARKER</x:v>
      </x:c>
      <x:c r="I2490" s="4" t="str">
        <x:v>dos_process_name:2933 JACKSON COOPER LLC C/O FTERE | dos_process_name:C/O FTERE | possible_named_addressee:C/O FTERE</x:v>
      </x:c>
    </x:row>
    <x:row r="2491">
      <x:c r="A2491" t="str">
        <x:v>DOS-ALL-11517</x:v>
      </x:c>
      <x:c r="B2491" s="4" t="str">
        <x:v>C/O: GANFER SHORE LEEDS &amp; ZAUDERER LLP, 360 LEXINGTON AVENUE, NEW YORK, NY, 10017, US</x:v>
      </x:c>
      <x:c r="C2491" s="4" t="str">
        <x:v>PROPERTY OWNER</x:v>
      </x:c>
      <x:c r="D2491" t="str">
        <x:v>3</x:v>
      </x:c>
      <x:c r="E2491" t="str">
        <x:v>3</x:v>
      </x:c>
      <x:c r="F2491" t="str">
        <x:v>Low</x:v>
      </x:c>
      <x:c r="G2491" t="str">
        <x:v>Active-name matches only</x:v>
      </x:c>
      <x:c r="H2491" s="4" t="str">
        <x:v>CARE_OF_OR_AGENT | LOW_SOURCE_CONFIDENCE | SOURCE_AGENT_ADDRESS_MARKER</x:v>
      </x:c>
      <x:c r="I2491" s="4" t="str">
        <x:v>mailing_address:C/O: GANFER SHORE LEEDS &amp; ZAUDERER LLP, 360 LEXINGTON AVENUE, NEW YORK, NY, 10017, US</x:v>
      </x:c>
    </x:row>
    <x:row r="2492">
      <x:c r="A2492" t="str">
        <x:v>DOS-ALL-11518</x:v>
      </x:c>
      <x:c r="B2492" s="4" t="str">
        <x:v>5665 BROADWAY, BRONX, NY, 10463</x:v>
      </x:c>
      <x:c r="C2492" s="4" t="str">
        <x:v>C/O GARDEN GOURMET</x:v>
      </x:c>
      <x:c r="D2492" t="str">
        <x:v>3</x:v>
      </x:c>
      <x:c r="E2492" t="str">
        <x:v>3</x:v>
      </x:c>
      <x:c r="F2492" t="str">
        <x:v>Low</x:v>
      </x:c>
      <x:c r="G2492" t="str">
        <x:v>Strong DOS address corroboration</x:v>
      </x:c>
      <x:c r="H2492" s="4" t="str">
        <x:v>CARE_OF_OR_AGENT | LOW_SOURCE_CONFIDENCE | SOURCE_AGENT_ADDRESS_MARKER</x:v>
      </x:c>
      <x:c r="I2492" s="4" t="str">
        <x:v>dos_process_name:C/O GARDEN GOURMET | possible_named_addressee:C/O GARDEN GOURMET | recommended_addressee:C/O GARDEN GOURMET</x:v>
      </x:c>
    </x:row>
    <x:row r="2493">
      <x:c r="A2493" t="str">
        <x:v>DOS-ALL-11519</x:v>
      </x:c>
      <x:c r="B2493" s="4" t="str">
        <x:v>C/O  GATSBY ENTERPRISES, 347 FIFTH AVENUE, NEW YORK, NY, 10016, US</x:v>
      </x:c>
      <x:c r="C2493" s="4" t="str">
        <x:v>C/O GATSBY ENTERPRISES</x:v>
      </x:c>
      <x:c r="D2493" t="str">
        <x:v>3</x:v>
      </x:c>
      <x:c r="E2493" t="str">
        <x:v>3</x:v>
      </x:c>
      <x:c r="F2493" t="str">
        <x:v>Low</x:v>
      </x:c>
      <x:c r="G2493" t="str">
        <x:v>Strong DOS address corroboration</x:v>
      </x:c>
      <x:c r="H2493" s="4" t="str">
        <x:v>CARE_OF_OR_AGENT | LOW_SOURCE_CONFIDENCE | SOURCE_AGENT_ADDRESS_MARKER</x:v>
      </x:c>
      <x:c r="I2493" s="4" t="str">
        <x:v>mailing_address:C/O  GATSBY ENTERPRISES, 347 FIFTH AVENUE, NEW YORK, NY, 10016, US | possible_named_addressee:C/O GATSBY ENTERPRISES | recommended_addressee:C/O GATSBY ENTERPRISES</x:v>
      </x:c>
    </x:row>
    <x:row r="2494">
      <x:c r="A2494" t="str">
        <x:v>DOS-ALL-11520</x:v>
      </x:c>
      <x:c r="B2494" s="4" t="str">
        <x:v>3331 WHITE PLAINS ROAD, SUITE 101, BRONX, NY, 10467</x:v>
      </x:c>
      <x:c r="C2494" s="4" t="str">
        <x:v>PROPERTY OWNER</x:v>
      </x:c>
      <x:c r="D2494" t="str">
        <x:v>3</x:v>
      </x:c>
      <x:c r="E2494" t="str">
        <x:v>3</x:v>
      </x:c>
      <x:c r="F2494" t="str">
        <x:v>Low</x:v>
      </x:c>
      <x:c r="G2494" t="str">
        <x:v>Strong DOS address corroboration</x:v>
      </x:c>
      <x:c r="H2494" s="4" t="str">
        <x:v>LOW_SOURCE_CONFIDENCE | SOURCE_AGENT_ADDRESS_MARKER</x:v>
      </x:c>
      <x:c r="I2494" s="4" t="str"/>
    </x:row>
    <x:row r="2495">
      <x:c r="A2495" t="str">
        <x:v>DOS-ALL-11521</x:v>
      </x:c>
      <x:c r="B2495" s="4" t="str">
        <x:v>C/O: GIDDINS CLAMAN LLP, 1430 BROADWAY, SUITE 400, NEW YORK, NY, 10018, US</x:v>
      </x:c>
      <x:c r="C2495" s="4" t="str">
        <x:v>PROPERTY OWNER</x:v>
      </x:c>
      <x:c r="D2495" t="str">
        <x:v>3</x:v>
      </x:c>
      <x:c r="E2495" t="str">
        <x:v>3</x:v>
      </x:c>
      <x:c r="F2495" t="str">
        <x:v>Low</x:v>
      </x:c>
      <x:c r="G2495" t="str">
        <x:v>Active-name matches only</x:v>
      </x:c>
      <x:c r="H2495" s="4" t="str">
        <x:v>CARE_OF_OR_AGENT | LOW_SOURCE_CONFIDENCE | SOURCE_AGENT_ADDRESS_MARKER</x:v>
      </x:c>
      <x:c r="I2495" s="4" t="str">
        <x:v>mailing_address:C/O: GIDDINS CLAMAN LLP, 1430 BROADWAY, SUITE 400, NEW YORK, NY, 10018, US</x:v>
      </x:c>
    </x:row>
    <x:row r="2496">
      <x:c r="A2496" t="str">
        <x:v>DOS-ALL-11522</x:v>
      </x:c>
      <x:c r="B2496" s="4" t="str">
        <x:v>C/O: GILMAN MANAGEMENT CORP., 55 WATERMILL LANE, GREAT NECK, NY, 11021, US</x:v>
      </x:c>
      <x:c r="C2496" s="4" t="str">
        <x:v>ROBERT RAPHAEL</x:v>
      </x:c>
      <x:c r="D2496" t="str">
        <x:v>3</x:v>
      </x:c>
      <x:c r="E2496" t="str">
        <x:v>3</x:v>
      </x:c>
      <x:c r="F2496" t="str">
        <x:v>Low</x:v>
      </x:c>
      <x:c r="G2496" t="str">
        <x:v>Shared DOS address</x:v>
      </x:c>
      <x:c r="H2496" s="4" t="str">
        <x:v>CARE_OF_OR_AGENT | LOW_SOURCE_CONFIDENCE | SOURCE_AGENT_ADDRESS_MARKER</x:v>
      </x:c>
      <x:c r="I2496" s="4" t="str">
        <x:v>mailing_address:C/O: GILMAN MANAGEMENT CORP., 55 WATERMILL LANE, GREAT NECK, NY, 11021, US</x:v>
      </x:c>
    </x:row>
    <x:row r="2497">
      <x:c r="A2497" t="str">
        <x:v>DOS-ALL-11523</x:v>
      </x:c>
      <x:c r="B2497" s="4" t="str">
        <x:v>C/O GOLDBERG WEPRIN &amp; USTIN LLP, 1501 BROADWAY, 22ND FLOOR, NEW YORK, NY, 10036, US</x:v>
      </x:c>
      <x:c r="C2497" s="4" t="str">
        <x:v>PROPERTY OWNER</x:v>
      </x:c>
      <x:c r="D2497" t="str">
        <x:v>3</x:v>
      </x:c>
      <x:c r="E2497" t="str">
        <x:v>3</x:v>
      </x:c>
      <x:c r="F2497" t="str">
        <x:v>Low</x:v>
      </x:c>
      <x:c r="G2497" t="str">
        <x:v>Active-name matches only</x:v>
      </x:c>
      <x:c r="H2497" s="4" t="str">
        <x:v>CARE_OF_OR_AGENT | LOW_SOURCE_CONFIDENCE | SOURCE_AGENT_ADDRESS_MARKER</x:v>
      </x:c>
      <x:c r="I2497" s="4" t="str">
        <x:v>mailing_address:C/O GOLDBERG WEPRIN &amp; USTIN LLP, 1501 BROADWAY, 22ND FLOOR, NEW YORK, NY, 10036, US</x:v>
      </x:c>
    </x:row>
    <x:row r="2498">
      <x:c r="A2498" t="str">
        <x:v>DOS-ALL-11524</x:v>
      </x:c>
      <x:c r="B2498" s="4" t="str">
        <x:v>C/O GOULSTON &amp; STORRS PC, 885 THIRD AVENUE, 18TH FLOOR, NEW YORK, NY, 10022, US</x:v>
      </x:c>
      <x:c r="C2498" s="4" t="str">
        <x:v>PROPERTY OWNER</x:v>
      </x:c>
      <x:c r="D2498" t="str">
        <x:v>3</x:v>
      </x:c>
      <x:c r="E2498" t="str">
        <x:v>3</x:v>
      </x:c>
      <x:c r="F2498" t="str">
        <x:v>Low</x:v>
      </x:c>
      <x:c r="G2498" t="str">
        <x:v>Shared DOS address</x:v>
      </x:c>
      <x:c r="H2498" s="4" t="str">
        <x:v>CARE_OF_OR_AGENT | LOW_SOURCE_CONFIDENCE | SOURCE_AGENT_ADDRESS_MARKER</x:v>
      </x:c>
      <x:c r="I2498" s="4" t="str">
        <x:v>mailing_address:C/O GOULSTON &amp; STORRS PC, 885 THIRD AVENUE, 18TH FLOOR, NEW YORK, NY, 10022, US</x:v>
      </x:c>
    </x:row>
    <x:row r="2499">
      <x:c r="A2499" t="str">
        <x:v>DOS-ALL-11525</x:v>
      </x:c>
      <x:c r="B2499" s="4" t="str">
        <x:v>C/O GRANT HERRMAN SCHWARTZ &amp; KLINGER LLP, 675 THIRD AVENUE, 26TH FLOOR, NEW YORK, NY, 10017, US</x:v>
      </x:c>
      <x:c r="C2499" s="4" t="str">
        <x:v>PROPERTY OWNER</x:v>
      </x:c>
      <x:c r="D2499" t="str">
        <x:v>3</x:v>
      </x:c>
      <x:c r="E2499" t="str">
        <x:v>3</x:v>
      </x:c>
      <x:c r="F2499" t="str">
        <x:v>Low</x:v>
      </x:c>
      <x:c r="G2499" t="str">
        <x:v>Active-name matches only</x:v>
      </x:c>
      <x:c r="H2499" s="4" t="str">
        <x:v>CARE_OF_OR_AGENT | LOW_SOURCE_CONFIDENCE | SOURCE_AGENT_ADDRESS_MARKER</x:v>
      </x:c>
      <x:c r="I2499" s="4" t="str">
        <x:v>mailing_address:C/O GRANT HERRMAN SCHWARTZ &amp; KLINGER LLP, 675 THIRD AVENUE, 26TH FLOOR, NEW YORK, NY, 10017, US</x:v>
      </x:c>
    </x:row>
    <x:row r="2500">
      <x:c r="A2500" t="str">
        <x:v>DOS-ALL-11526</x:v>
      </x:c>
      <x:c r="B2500" s="4" t="str">
        <x:v>C/O: GROUND CONTROL BUSINESS MANAGEMENT, 2049 CENTURY PARK EAST SUITE 1400, LOS ANGELES, CA, 90067, US</x:v>
      </x:c>
      <x:c r="C2500" s="4" t="str">
        <x:v>PROPERTY OWNER</x:v>
      </x:c>
      <x:c r="D2500" t="str">
        <x:v>3</x:v>
      </x:c>
      <x:c r="E2500" t="str">
        <x:v>3</x:v>
      </x:c>
      <x:c r="F2500" t="str">
        <x:v>Low</x:v>
      </x:c>
      <x:c r="G2500" t="str">
        <x:v>Needs manual review</x:v>
      </x:c>
      <x:c r="H2500" s="4" t="str">
        <x:v>CARE_OF_OR_AGENT | LOW_SOURCE_CONFIDENCE | SOURCE_AGENT_ADDRESS_MARKER | SOURCE_REQUIRES_MANUAL_REVIEW</x:v>
      </x:c>
      <x:c r="I2500" s="4" t="str">
        <x:v>mailing_address:C/O: GROUND CONTROL BUSINESS MANAGEMENT, 2049 CENTURY PARK EAST SUITE 1400, LOS ANGELES, CA, 90067, US</x:v>
      </x:c>
    </x:row>
    <x:row r="2501">
      <x:c r="A2501" t="str">
        <x:v>DOS-ALL-11527</x:v>
      </x:c>
      <x:c r="B2501" s="4" t="str">
        <x:v>3 WEST 57TH STREET, NEW YORK, NY, 10019</x:v>
      </x:c>
      <x:c r="C2501" s="4" t="str">
        <x:v>C/O HAKIM ORGANIZATION</x:v>
      </x:c>
      <x:c r="D2501" t="str">
        <x:v>3</x:v>
      </x:c>
      <x:c r="E2501" t="str">
        <x:v>3</x:v>
      </x:c>
      <x:c r="F2501" t="str">
        <x:v>Low</x:v>
      </x:c>
      <x:c r="G2501" t="str">
        <x:v>Strong DOS address corroboration</x:v>
      </x:c>
      <x:c r="H2501" s="4" t="str">
        <x:v>CARE_OF_OR_AGENT | LOW_SOURCE_CONFIDENCE | SOURCE_AGENT_ADDRESS_MARKER</x:v>
      </x:c>
      <x:c r="I2501" s="4" t="str">
        <x:v>dos_process_name:C/O HAKIM ORGANIZATION | possible_named_addressee:C/O HAKIM ORGANIZATION | recommended_addressee:C/O HAKIM ORGANIZATION</x:v>
      </x:c>
    </x:row>
    <x:row r="2502">
      <x:c r="A2502" t="str">
        <x:v>DOS-ALL-11528</x:v>
      </x:c>
      <x:c r="B2502" s="4" t="str">
        <x:v>C/O: HENRY LEE M. FONG, ESQ, 8 CATHERINE STREET, SUITE 4B, NEW YORK, NY, 10038, US</x:v>
      </x:c>
      <x:c r="C2502" s="4" t="str">
        <x:v>PROPERTY OWNER</x:v>
      </x:c>
      <x:c r="D2502" t="str">
        <x:v>3</x:v>
      </x:c>
      <x:c r="E2502" t="str">
        <x:v>3</x:v>
      </x:c>
      <x:c r="F2502" t="str">
        <x:v>Low</x:v>
      </x:c>
      <x:c r="G2502" t="str">
        <x:v>Shared DOS address</x:v>
      </x:c>
      <x:c r="H2502" s="4" t="str">
        <x:v>CARE_OF_OR_AGENT | LEGAL_OR_LAWYER | LOW_SOURCE_CONFIDENCE | SOURCE_AGENT_ADDRESS_MARKER</x:v>
      </x:c>
      <x:c r="I2502" s="4" t="str">
        <x:v>mailing_address:C/O: HENRY LEE M. FONG, ESQ, 8 CATHERINE STREET, SUITE 4B, NEW YORK, NY, 10038, US</x:v>
      </x:c>
    </x:row>
    <x:row r="2503">
      <x:c r="A2503" t="str">
        <x:v>DOS-ALL-11529</x:v>
      </x:c>
      <x:c r="B2503" s="4" t="str">
        <x:v>C/O:. HUANG CHEN &amp; WU PLLC, 38-08 UNION ST, SUITE 9B, FLUSHING, NY, 11354, US</x:v>
      </x:c>
      <x:c r="C2503" s="4" t="str">
        <x:v>PROPERTY OWNER</x:v>
      </x:c>
      <x:c r="D2503" t="str">
        <x:v>3</x:v>
      </x:c>
      <x:c r="E2503" t="str">
        <x:v>3</x:v>
      </x:c>
      <x:c r="F2503" t="str">
        <x:v>Low</x:v>
      </x:c>
      <x:c r="G2503" t="str">
        <x:v>Shared DOS address</x:v>
      </x:c>
      <x:c r="H2503" s="4" t="str">
        <x:v>CARE_OF_OR_AGENT | LOW_SOURCE_CONFIDENCE | SOURCE_AGENT_ADDRESS_MARKER</x:v>
      </x:c>
      <x:c r="I2503" s="4" t="str">
        <x:v>mailing_address:C/O:. HUANG CHEN &amp; WU PLLC, 38-08 UNION ST, SUITE 9B, FLUSHING, NY, 11354, US</x:v>
      </x:c>
    </x:row>
    <x:row r="2504">
      <x:c r="A2504" t="str">
        <x:v>DOS-ALL-11530</x:v>
      </x:c>
      <x:c r="B2504" s="4" t="str">
        <x:v>C/O HUGHES HUBBARD &amp; REED LLP, ONE BATTERY PARK PLAZA, NEW YORK, NY, 10004, US</x:v>
      </x:c>
      <x:c r="C2504" s="4" t="str">
        <x:v>PROPERTY OWNER</x:v>
      </x:c>
      <x:c r="D2504" t="str">
        <x:v>3</x:v>
      </x:c>
      <x:c r="E2504" t="str">
        <x:v>3</x:v>
      </x:c>
      <x:c r="F2504" t="str">
        <x:v>Low</x:v>
      </x:c>
      <x:c r="G2504" t="str">
        <x:v>Active-name matches only</x:v>
      </x:c>
      <x:c r="H2504" s="4" t="str">
        <x:v>CARE_OF_OR_AGENT | LOW_SOURCE_CONFIDENCE | SOURCE_AGENT_ADDRESS_MARKER</x:v>
      </x:c>
      <x:c r="I2504" s="4" t="str">
        <x:v>mailing_address:C/O HUGHES HUBBARD &amp; REED LLP, ONE BATTERY PARK PLAZA, NEW YORK, NY, 10004, US</x:v>
      </x:c>
    </x:row>
    <x:row r="2505">
      <x:c r="A2505" t="str">
        <x:v>DOS-ALL-11531</x:v>
      </x:c>
      <x:c r="B2505" s="4" t="str">
        <x:v>1385 BROADWAY 16TH FLOOR, NEW YORK, NY, 10018</x:v>
      </x:c>
      <x:c r="C2505" s="4" t="str">
        <x:v>PROPERTY OWNER</x:v>
      </x:c>
      <x:c r="D2505" t="str">
        <x:v>3</x:v>
      </x:c>
      <x:c r="E2505" t="str">
        <x:v>3</x:v>
      </x:c>
      <x:c r="F2505" t="str">
        <x:v>Low</x:v>
      </x:c>
      <x:c r="G2505" t="str">
        <x:v>Strong DOS address corroboration</x:v>
      </x:c>
      <x:c r="H2505" s="4" t="str">
        <x:v>CARE_OF_OR_AGENT | LOW_SOURCE_CONFIDENCE | SOURCE_AGENT_ADDRESS_MARKER</x:v>
      </x:c>
      <x:c r="I2505" s="4" t="str">
        <x:v>dos_process_name:C/O ICER BRANDS, LLC | dos_process_name:C/O ICER REAL ESTATE SERVICES LLC</x:v>
      </x:c>
    </x:row>
    <x:row r="2506">
      <x:c r="A2506" t="str">
        <x:v>DOS-ALL-11532</x:v>
      </x:c>
      <x:c r="B2506" s="4" t="str">
        <x:v>C/O INNOVO PROPERTY GROUP, 1370 AVENUE OF THE AMERICAS, 19TH FLOOR, NEW YORK, NY, 10019, US</x:v>
      </x:c>
      <x:c r="C2506" s="4" t="str">
        <x:v>PROPERTY OWNER</x:v>
      </x:c>
      <x:c r="D2506" t="str">
        <x:v>3</x:v>
      </x:c>
      <x:c r="E2506" t="str">
        <x:v>3</x:v>
      </x:c>
      <x:c r="F2506" t="str">
        <x:v>Low</x:v>
      </x:c>
      <x:c r="G2506" t="str">
        <x:v>Shared DOS address</x:v>
      </x:c>
      <x:c r="H2506" s="4" t="str">
        <x:v>CARE_OF_OR_AGENT | LOW_SOURCE_CONFIDENCE | SOURCE_AGENT_ADDRESS_MARKER</x:v>
      </x:c>
      <x:c r="I2506" s="4" t="str">
        <x:v>mailing_address:C/O INNOVO PROPERTY GROUP, 1370 AVENUE OF THE AMERICAS, 19TH FLOOR, NEW YORK, NY, 10019, US</x:v>
      </x:c>
    </x:row>
    <x:row r="2507">
      <x:c r="A2507" t="str">
        <x:v>DOS-ALL-11533</x:v>
      </x:c>
      <x:c r="B2507" s="4" t="str">
        <x:v>121 TWEED BLVD, NYACK, NY, 10960</x:v>
      </x:c>
      <x:c r="C2507" s="4" t="str">
        <x:v>PROPERTY OWNER</x:v>
      </x:c>
      <x:c r="D2507" t="str">
        <x:v>3</x:v>
      </x:c>
      <x:c r="E2507" t="str">
        <x:v>3</x:v>
      </x:c>
      <x:c r="F2507" t="str">
        <x:v>Low</x:v>
      </x:c>
      <x:c r="G2507" t="str">
        <x:v>Strong DOS address corroboration</x:v>
      </x:c>
      <x:c r="H2507" s="4" t="str">
        <x:v>LOW_SOURCE_CONFIDENCE | SOURCE_AGENT_ADDRESS_MARKER</x:v>
      </x:c>
      <x:c r="I2507" s="4" t="str"/>
    </x:row>
    <x:row r="2508">
      <x:c r="A2508" t="str">
        <x:v>DOS-ALL-11534</x:v>
      </x:c>
      <x:c r="B2508" s="4" t="str">
        <x:v>303 Beverly Rd., Brooklyn, NY, 11218</x:v>
      </x:c>
      <x:c r="C2508" s="4" t="str">
        <x:v>PROPERTY OWNER</x:v>
      </x:c>
      <x:c r="D2508" t="str">
        <x:v>3</x:v>
      </x:c>
      <x:c r="E2508" t="str">
        <x:v>3</x:v>
      </x:c>
      <x:c r="F2508" t="str">
        <x:v>Low</x:v>
      </x:c>
      <x:c r="G2508" t="str">
        <x:v>Strong DOS address corroboration</x:v>
      </x:c>
      <x:c r="H2508" s="4" t="str">
        <x:v>LOW_SOURCE_CONFIDENCE | SOURCE_AGENT_ADDRESS_MARKER</x:v>
      </x:c>
      <x:c r="I2508" s="4" t="str"/>
    </x:row>
    <x:row r="2509">
      <x:c r="A2509" t="str">
        <x:v>DOS-ALL-11535</x:v>
      </x:c>
      <x:c r="B2509" s="4" t="str">
        <x:v>C/O JAJAN PLLC, 40 WALL STREET, 25TH FLOOR, NEW YORK, NY, 10005, US</x:v>
      </x:c>
      <x:c r="C2509" s="4" t="str">
        <x:v>PROPERTY OWNER</x:v>
      </x:c>
      <x:c r="D2509" t="str">
        <x:v>3</x:v>
      </x:c>
      <x:c r="E2509" t="str">
        <x:v>3</x:v>
      </x:c>
      <x:c r="F2509" t="str">
        <x:v>Low</x:v>
      </x:c>
      <x:c r="G2509" t="str">
        <x:v>Active-name matches only</x:v>
      </x:c>
      <x:c r="H2509" s="4" t="str">
        <x:v>CARE_OF_OR_AGENT | LOW_SOURCE_CONFIDENCE | SOURCE_AGENT_ADDRESS_MARKER</x:v>
      </x:c>
      <x:c r="I2509" s="4" t="str">
        <x:v>mailing_address:C/O JAJAN PLLC, 40 WALL STREET, 25TH FLOOR, NEW YORK, NY, 10005, US</x:v>
      </x:c>
    </x:row>
    <x:row r="2510">
      <x:c r="A2510" t="str">
        <x:v>DOS-ALL-11536</x:v>
      </x:c>
      <x:c r="B2510" s="4" t="str">
        <x:v>5415 FIFTH AVE, BROOKLYN, NY, 11220</x:v>
      </x:c>
      <x:c r="C2510" s="4" t="str">
        <x:v>C/O JAMES SPARANO</x:v>
      </x:c>
      <x:c r="D2510" t="str">
        <x:v>3</x:v>
      </x:c>
      <x:c r="E2510" t="str">
        <x:v>3</x:v>
      </x:c>
      <x:c r="F2510" t="str">
        <x:v>Low</x:v>
      </x:c>
      <x:c r="G2510" t="str">
        <x:v>Strong DOS address corroboration</x:v>
      </x:c>
      <x:c r="H2510" s="4" t="str">
        <x:v>CARE_OF_OR_AGENT | LOW_SOURCE_CONFIDENCE | SOURCE_AGENT_ADDRESS_MARKER</x:v>
      </x:c>
      <x:c r="I2510" s="4" t="str">
        <x:v>dos_process_name:C/O JAMES SPARANO | possible_named_addressee:C/O JAMES SPARANO | recommended_addressee:C/O JAMES SPARANO</x:v>
      </x:c>
    </x:row>
    <x:row r="2511">
      <x:c r="A2511" t="str">
        <x:v>DOS-ALL-11537</x:v>
      </x:c>
      <x:c r="B2511" s="4" t="str">
        <x:v>C.O JEFFREY ZWICK &amp; ASSOCIATES, 266 BROADWAY, SUITE 403, BROOKLYN, NY, 11211, US</x:v>
      </x:c>
      <x:c r="C2511" s="4" t="str">
        <x:v>PROPERTY OWNER</x:v>
      </x:c>
      <x:c r="D2511" t="str">
        <x:v>3</x:v>
      </x:c>
      <x:c r="E2511" t="str">
        <x:v>3</x:v>
      </x:c>
      <x:c r="F2511" t="str">
        <x:v>Low</x:v>
      </x:c>
      <x:c r="G2511" t="str">
        <x:v>Active-name matches only</x:v>
      </x:c>
      <x:c r="H2511" s="4" t="str">
        <x:v>CARE_OF_OR_AGENT | LOW_SOURCE_CONFIDENCE | SOURCE_AGENT_ADDRESS_MARKER</x:v>
      </x:c>
      <x:c r="I2511" s="4" t="str">
        <x:v>mailing_address:C.O JEFFREY ZWICK &amp; ASSOCIATES, 266 BROADWAY, SUITE 403, BROOKLYN, NY, 11211, US</x:v>
      </x:c>
    </x:row>
    <x:row r="2512">
      <x:c r="A2512" t="str">
        <x:v>DOS-ALL-11538</x:v>
      </x:c>
      <x:c r="B2512" s="4" t="str">
        <x:v>C/O: JEON LAW FIRM, P.C., 140 SYLVAN AVENUE, SUITE 201, ENGLEWOOD CLIFFS, NY, 07632, US</x:v>
      </x:c>
      <x:c r="C2512" s="4" t="str">
        <x:v>MARK KANG</x:v>
      </x:c>
      <x:c r="D2512" t="str">
        <x:v>3</x:v>
      </x:c>
      <x:c r="E2512" t="str">
        <x:v>3</x:v>
      </x:c>
      <x:c r="F2512" t="str">
        <x:v>Low</x:v>
      </x:c>
      <x:c r="G2512" t="str">
        <x:v>Shared DOS address</x:v>
      </x:c>
      <x:c r="H2512" s="4" t="str">
        <x:v>CARE_OF_OR_AGENT | LEGAL_OR_LAWYER | LOW_SOURCE_CONFIDENCE | SOURCE_AGENT_ADDRESS_MARKER</x:v>
      </x:c>
      <x:c r="I2512" s="4" t="str">
        <x:v>mailing_address:C/O: JEON LAW FIRM, P.C., 140 SYLVAN AVENUE, SUITE 201, ENGLEWOOD CLIFFS, NY, 07632, US</x:v>
      </x:c>
    </x:row>
    <x:row r="2513">
      <x:c r="A2513" t="str">
        <x:v>DOS-ALL-11539</x:v>
      </x:c>
      <x:c r="B2513" s="4" t="str">
        <x:v>C/O: JIALI PAN, ESQ., 136-20 38TH AVENUE, SUITE 9A, FLUSHING, NY, 11354, US</x:v>
      </x:c>
      <x:c r="C2513" s="4" t="str">
        <x:v>PROPERTY OWNER</x:v>
      </x:c>
      <x:c r="D2513" t="str">
        <x:v>3</x:v>
      </x:c>
      <x:c r="E2513" t="str">
        <x:v>3</x:v>
      </x:c>
      <x:c r="F2513" t="str">
        <x:v>Low</x:v>
      </x:c>
      <x:c r="G2513" t="str">
        <x:v>Needs manual review</x:v>
      </x:c>
      <x:c r="H2513" s="4" t="str">
        <x:v>CARE_OF_OR_AGENT | LEGAL_OR_LAWYER | LOW_SOURCE_CONFIDENCE | SOURCE_AGENT_ADDRESS_MARKER | SOURCE_REQUIRES_MANUAL_REVIEW</x:v>
      </x:c>
      <x:c r="I2513" s="4" t="str">
        <x:v>mailing_address:C/O: JIALI PAN, ESQ., 136-20 38TH AVENUE, SUITE 9A, FLUSHING, NY, 11354, US</x:v>
      </x:c>
    </x:row>
    <x:row r="2514">
      <x:c r="A2514" t="str">
        <x:v>DOS-ALL-11540</x:v>
      </x:c>
      <x:c r="B2514" s="4" t="str">
        <x:v>C/O JILL ALLEGRETTI, ESQ - MORICI &amp; MORICI, LLP, 600 THIRD AVENUE, 15TH FLOOR, NEW YORK, NY, 10016, US</x:v>
      </x:c>
      <x:c r="C2514" s="4" t="str">
        <x:v>PROPERTY OWNER</x:v>
      </x:c>
      <x:c r="D2514" t="str">
        <x:v>3</x:v>
      </x:c>
      <x:c r="E2514" t="str">
        <x:v>3</x:v>
      </x:c>
      <x:c r="F2514" t="str">
        <x:v>Low</x:v>
      </x:c>
      <x:c r="G2514" t="str">
        <x:v>Shared DOS address</x:v>
      </x:c>
      <x:c r="H2514" s="4" t="str">
        <x:v>CARE_OF_OR_AGENT | LEGAL_OR_LAWYER | LOW_SOURCE_CONFIDENCE | SOURCE_AGENT_ADDRESS_MARKER</x:v>
      </x:c>
      <x:c r="I2514" s="4" t="str">
        <x:v>mailing_address:C/O JILL ALLEGRETTI, ESQ - MORICI &amp; MORICI, LLP, 600 THIRD AVENUE, 15TH FLOOR, NEW YORK, NY, 10016, US</x:v>
      </x:c>
    </x:row>
    <x:row r="2515">
      <x:c r="A2515" t="str">
        <x:v>DOS-ALL-11541</x:v>
      </x:c>
      <x:c r="B2515" s="4" t="str">
        <x:v>C/O JLP METRO MANAGEMENT, INC., 3397 EAST TREMONT AVENUE, BRONX, NY, 10461, US</x:v>
      </x:c>
      <x:c r="C2515" s="4" t="str">
        <x:v>PROPERTY OWNER</x:v>
      </x:c>
      <x:c r="D2515" t="str">
        <x:v>3</x:v>
      </x:c>
      <x:c r="E2515" t="str">
        <x:v>3</x:v>
      </x:c>
      <x:c r="F2515" t="str">
        <x:v>Low</x:v>
      </x:c>
      <x:c r="G2515" t="str">
        <x:v>Shared DOS address</x:v>
      </x:c>
      <x:c r="H2515" s="4" t="str">
        <x:v>CARE_OF_OR_AGENT | LOW_SOURCE_CONFIDENCE | SOURCE_AGENT_ADDRESS_MARKER</x:v>
      </x:c>
      <x:c r="I2515" s="4" t="str">
        <x:v>mailing_address:C/O JLP METRO MANAGEMENT, INC., 3397 EAST TREMONT AVENUE, BRONX, NY, 10461, US</x:v>
      </x:c>
    </x:row>
    <x:row r="2516">
      <x:c r="A2516" t="str">
        <x:v>DOS-ALL-11542</x:v>
      </x:c>
      <x:c r="B2516" s="4" t="str">
        <x:v>350 FIFTH AVENUE, SUITE 4400, NEW YORK, NY, 10118</x:v>
      </x:c>
      <x:c r="C2516" s="4" t="str">
        <x:v>KUDMAN TRACHTEN ALOE LLP</x:v>
      </x:c>
      <x:c r="D2516" t="str">
        <x:v>3</x:v>
      </x:c>
      <x:c r="E2516" t="str">
        <x:v>3</x:v>
      </x:c>
      <x:c r="F2516" t="str">
        <x:v>Low</x:v>
      </x:c>
      <x:c r="G2516" t="str">
        <x:v>Strong DOS address corroboration</x:v>
      </x:c>
      <x:c r="H2516" s="4" t="str">
        <x:v>LOW_SOURCE_CONFIDENCE | SOURCE_AGENT_ADDRESS_MARKER</x:v>
      </x:c>
      <x:c r="I2516" s="4" t="str"/>
    </x:row>
    <x:row r="2517">
      <x:c r="A2517" t="str">
        <x:v>DOS-ALL-11543</x:v>
      </x:c>
      <x:c r="B2517" s="4" t="str">
        <x:v>C/O JOHN VERGA, 76 FORESTDALE ROAD, ROCKVILLE CENTRE, NY, 11570, US</x:v>
      </x:c>
      <x:c r="C2517" s="4" t="str">
        <x:v>PROPERTY OWNER</x:v>
      </x:c>
      <x:c r="D2517" t="str">
        <x:v>3</x:v>
      </x:c>
      <x:c r="E2517" t="str">
        <x:v>3</x:v>
      </x:c>
      <x:c r="F2517" t="str">
        <x:v>Low</x:v>
      </x:c>
      <x:c r="G2517" t="str">
        <x:v>Active-name matches only</x:v>
      </x:c>
      <x:c r="H2517" s="4" t="str">
        <x:v>CARE_OF_OR_AGENT | LOW_SOURCE_CONFIDENCE | SOURCE_AGENT_ADDRESS_MARKER</x:v>
      </x:c>
      <x:c r="I2517" s="4" t="str">
        <x:v>mailing_address:C/O JOHN VERGA, 76 FORESTDALE ROAD, ROCKVILLE CENTRE, NY, 11570, US</x:v>
      </x:c>
    </x:row>
    <x:row r="2518">
      <x:c r="A2518" t="str">
        <x:v>DOS-ALL-11544</x:v>
      </x:c>
      <x:c r="B2518" s="4" t="str">
        <x:v>3125 WISSMAN, AVENUE, BRONX, NY, 10465</x:v>
      </x:c>
      <x:c r="C2518" s="4" t="str">
        <x:v>PROPERTY OWNER</x:v>
      </x:c>
      <x:c r="D2518" t="str">
        <x:v>3</x:v>
      </x:c>
      <x:c r="E2518" t="str">
        <x:v>3</x:v>
      </x:c>
      <x:c r="F2518" t="str">
        <x:v>Low</x:v>
      </x:c>
      <x:c r="G2518" t="str">
        <x:v>Strong DOS address corroboration</x:v>
      </x:c>
      <x:c r="H2518" s="4" t="str">
        <x:v>LOW_SOURCE_CONFIDENCE | SOURCE_AGENT_ADDRESS_MARKER</x:v>
      </x:c>
      <x:c r="I2518" s="4" t="str"/>
    </x:row>
    <x:row r="2519">
      <x:c r="A2519" t="str">
        <x:v>DOS-ALL-11545</x:v>
      </x:c>
      <x:c r="B2519" s="4" t="str">
        <x:v>C/O JOSEPH KOSOFSKY, 81  MAIN ST, WHITE PLAINS, NY, US</x:v>
      </x:c>
      <x:c r="C2519" s="4" t="str">
        <x:v>PROPERTY OWNER</x:v>
      </x:c>
      <x:c r="D2519" t="str">
        <x:v>3</x:v>
      </x:c>
      <x:c r="E2519" t="str">
        <x:v>3</x:v>
      </x:c>
      <x:c r="F2519" t="str">
        <x:v>Low</x:v>
      </x:c>
      <x:c r="G2519" t="str">
        <x:v>Shared DOS address</x:v>
      </x:c>
      <x:c r="H2519" s="4" t="str">
        <x:v>CARE_OF_OR_AGENT | LOW_SOURCE_CONFIDENCE | SOURCE_AGENT_ADDRESS_MARKER</x:v>
      </x:c>
      <x:c r="I2519" s="4" t="str">
        <x:v>mailing_address:C/O JOSEPH KOSOFSKY, 81  MAIN ST, WHITE PLAINS, NY, US</x:v>
      </x:c>
    </x:row>
    <x:row r="2520">
      <x:c r="A2520" t="str">
        <x:v>DOS-ALL-11546</x:v>
      </x:c>
      <x:c r="B2520" s="4" t="str">
        <x:v>1540 York Avenue, Apt 13K, New York, NY, 10028</x:v>
      </x:c>
      <x:c r="C2520" s="4" t="str">
        <x:v>c/o Joseph Reenock</x:v>
      </x:c>
      <x:c r="D2520" t="str">
        <x:v>3</x:v>
      </x:c>
      <x:c r="E2520" t="str">
        <x:v>3</x:v>
      </x:c>
      <x:c r="F2520" t="str">
        <x:v>Low</x:v>
      </x:c>
      <x:c r="G2520" t="str">
        <x:v>Strong DOS address corroboration</x:v>
      </x:c>
      <x:c r="H2520" s="4" t="str">
        <x:v>CARE_OF_OR_AGENT | LOW_SOURCE_CONFIDENCE | SOURCE_AGENT_ADDRESS_MARKER</x:v>
      </x:c>
      <x:c r="I2520" s="4" t="str">
        <x:v>dos_process_name:c/o Joseph Reenock | possible_named_addressee:c/o Joseph Reenock | recommended_addressee:c/o Joseph Reenock</x:v>
      </x:c>
    </x:row>
    <x:row r="2521">
      <x:c r="A2521" t="str">
        <x:v>DOS-ALL-11547</x:v>
      </x:c>
      <x:c r="B2521" s="4" t="str">
        <x:v>C/O JRC MANAGEMENT LLC, 93-54 QUEENS BOULEVARD, REGO PARK, NY, 11374, US</x:v>
      </x:c>
      <x:c r="C2521" s="4" t="str">
        <x:v>PROPERTY OWNER</x:v>
      </x:c>
      <x:c r="D2521" t="str">
        <x:v>3</x:v>
      </x:c>
      <x:c r="E2521" t="str">
        <x:v>3</x:v>
      </x:c>
      <x:c r="F2521" t="str">
        <x:v>Low</x:v>
      </x:c>
      <x:c r="G2521" t="str">
        <x:v>Shared DOS address</x:v>
      </x:c>
      <x:c r="H2521" s="4" t="str">
        <x:v>CARE_OF_OR_AGENT | LOW_SOURCE_CONFIDENCE | SOURCE_AGENT_ADDRESS_MARKER</x:v>
      </x:c>
      <x:c r="I2521" s="4" t="str">
        <x:v>mailing_address:C/O JRC MANAGEMENT LLC, 93-54 QUEENS BOULEVARD, REGO PARK, NY, 11374, US</x:v>
      </x:c>
    </x:row>
    <x:row r="2522">
      <x:c r="A2522" t="str">
        <x:v>DOS-ALL-11548</x:v>
      </x:c>
      <x:c r="B2522" s="4" t="str">
        <x:v>C/O: JUN WANG &amp; ASSOCIATES, P.C., 1560 BROADWAY, SUITE 1100, NEW YORK, NY, 10036, US</x:v>
      </x:c>
      <x:c r="C2522" s="4" t="str">
        <x:v>PROPERTY OWNER</x:v>
      </x:c>
      <x:c r="D2522" t="str">
        <x:v>3</x:v>
      </x:c>
      <x:c r="E2522" t="str">
        <x:v>3</x:v>
      </x:c>
      <x:c r="F2522" t="str">
        <x:v>Low</x:v>
      </x:c>
      <x:c r="G2522" t="str">
        <x:v>Active-name matches only</x:v>
      </x:c>
      <x:c r="H2522" s="4" t="str">
        <x:v>CARE_OF_OR_AGENT | LOW_SOURCE_CONFIDENCE | SOURCE_AGENT_ADDRESS_MARKER</x:v>
      </x:c>
      <x:c r="I2522" s="4" t="str">
        <x:v>mailing_address:C/O: JUN WANG &amp; ASSOCIATES, P.C., 1560 BROADWAY, SUITE 1100, NEW YORK, NY, 10036, US</x:v>
      </x:c>
    </x:row>
    <x:row r="2523">
      <x:c r="A2523" t="str">
        <x:v>DOS-ALL-11549</x:v>
      </x:c>
      <x:c r="B2523" s="4" t="str">
        <x:v>C/O: JVP MANAGEMENT LLC, 712 5TH AVE, 51ST FLOOR, NEW YORK, NY, 10019, US</x:v>
      </x:c>
      <x:c r="C2523" s="4" t="str">
        <x:v>PROPERTY OWNER</x:v>
      </x:c>
      <x:c r="D2523" t="str">
        <x:v>3</x:v>
      </x:c>
      <x:c r="E2523" t="str">
        <x:v>3</x:v>
      </x:c>
      <x:c r="F2523" t="str">
        <x:v>Low</x:v>
      </x:c>
      <x:c r="G2523" t="str">
        <x:v>Needs manual review</x:v>
      </x:c>
      <x:c r="H2523" s="4" t="str">
        <x:v>CARE_OF_OR_AGENT | LOW_SOURCE_CONFIDENCE | SOURCE_AGENT_ADDRESS_MARKER | SOURCE_REQUIRES_MANUAL_REVIEW</x:v>
      </x:c>
      <x:c r="I2523" s="4" t="str">
        <x:v>mailing_address:C/O: JVP MANAGEMENT LLC, 712 5TH AVE, 51ST FLOOR, NEW YORK, NY, 10019, US</x:v>
      </x:c>
    </x:row>
    <x:row r="2524">
      <x:c r="A2524" t="str">
        <x:v>DOS-ALL-11550</x:v>
      </x:c>
      <x:c r="B2524" s="4" t="str">
        <x:v>C/O KAPLOWITZ LAW PLLC, 145 HUGUENOT STREET, SUITE 503, NEW ROCHELLE, NY, 10801, US</x:v>
      </x:c>
      <x:c r="C2524" s="4" t="str">
        <x:v>PROPERTY OWNER</x:v>
      </x:c>
      <x:c r="D2524" t="str">
        <x:v>3</x:v>
      </x:c>
      <x:c r="E2524" t="str">
        <x:v>3</x:v>
      </x:c>
      <x:c r="F2524" t="str">
        <x:v>Low</x:v>
      </x:c>
      <x:c r="G2524" t="str">
        <x:v>Strong DOS address corroboration</x:v>
      </x:c>
      <x:c r="H2524" s="4" t="str">
        <x:v>CARE_OF_OR_AGENT | LEGAL_OR_LAWYER | LOW_SOURCE_CONFIDENCE | SOURCE_AGENT_ADDRESS_MARKER</x:v>
      </x:c>
      <x:c r="I2524" s="4" t="str">
        <x:v>mailing_address:C/O KAPLOWITZ LAW PLLC, 145 HUGUENOT STREET, SUITE 503, NEW ROCHELLE, NY, 10801, US</x:v>
      </x:c>
    </x:row>
    <x:row r="2525">
      <x:c r="A2525" t="str">
        <x:v>DOS-ALL-11551</x:v>
      </x:c>
      <x:c r="B2525" s="4" t="str">
        <x:v>C/O: KATZ &amp; MATZ, P.C., 1350 AVENUE OF THE AMERICAS, NEW YORK, NY, 100194702, US</x:v>
      </x:c>
      <x:c r="C2525" s="4" t="str">
        <x:v>PROPERTY OWNER</x:v>
      </x:c>
      <x:c r="D2525" t="str">
        <x:v>3</x:v>
      </x:c>
      <x:c r="E2525" t="str">
        <x:v>3</x:v>
      </x:c>
      <x:c r="F2525" t="str">
        <x:v>Low</x:v>
      </x:c>
      <x:c r="G2525" t="str">
        <x:v>Active-name matches only</x:v>
      </x:c>
      <x:c r="H2525" s="4" t="str">
        <x:v>CARE_OF_OR_AGENT | LOW_SOURCE_CONFIDENCE | SOURCE_AGENT_ADDRESS_MARKER</x:v>
      </x:c>
      <x:c r="I2525" s="4" t="str">
        <x:v>mailing_address:C/O: KATZ &amp; MATZ, P.C., 1350 AVENUE OF THE AMERICAS, NEW YORK, NY, 100194702, US</x:v>
      </x:c>
    </x:row>
    <x:row r="2526">
      <x:c r="A2526" t="str">
        <x:v>DOS-ALL-11552</x:v>
      </x:c>
      <x:c r="B2526" s="4" t="str">
        <x:v>C/O KATZ &amp; MATZ, 1350 AVENUE OF THE AMERICAS, 3RD FLOOR, NEW YORK, NY, 10019, US</x:v>
      </x:c>
      <x:c r="C2526" s="4" t="str">
        <x:v>PROPERTY OWNER</x:v>
      </x:c>
      <x:c r="D2526" t="str">
        <x:v>3</x:v>
      </x:c>
      <x:c r="E2526" t="str">
        <x:v>3</x:v>
      </x:c>
      <x:c r="F2526" t="str">
        <x:v>Low</x:v>
      </x:c>
      <x:c r="G2526" t="str">
        <x:v>Active-name matches only</x:v>
      </x:c>
      <x:c r="H2526" s="4" t="str">
        <x:v>CARE_OF_OR_AGENT | LOW_SOURCE_CONFIDENCE | SOURCE_AGENT_ADDRESS_MARKER</x:v>
      </x:c>
      <x:c r="I2526" s="4" t="str">
        <x:v>mailing_address:C/O KATZ &amp; MATZ, 1350 AVENUE OF THE AMERICAS, 3RD FLOOR, NEW YORK, NY, 10019, US</x:v>
      </x:c>
    </x:row>
    <x:row r="2527">
      <x:c r="A2527" t="str">
        <x:v>DOS-ALL-11553</x:v>
      </x:c>
      <x:c r="B2527" s="4" t="str">
        <x:v>C/O KINGMAN MANAGEMENT, 50 COMMERCE STREET - SUITE 4C, NEW YORK, NY, 10014, US</x:v>
      </x:c>
      <x:c r="C2527" s="4" t="str">
        <x:v>PROPERTY OWNER</x:v>
      </x:c>
      <x:c r="D2527" t="str">
        <x:v>3</x:v>
      </x:c>
      <x:c r="E2527" t="str">
        <x:v>3</x:v>
      </x:c>
      <x:c r="F2527" t="str">
        <x:v>Low</x:v>
      </x:c>
      <x:c r="G2527" t="str">
        <x:v>Active-name matches only</x:v>
      </x:c>
      <x:c r="H2527" s="4" t="str">
        <x:v>CARE_OF_OR_AGENT | LOW_SOURCE_CONFIDENCE | SOURCE_AGENT_ADDRESS_MARKER</x:v>
      </x:c>
      <x:c r="I2527" s="4" t="str">
        <x:v>mailing_address:C/O KINGMAN MANAGEMENT, 50 COMMERCE STREET - SUITE 4C, NEW YORK, NY, 10014, US</x:v>
      </x:c>
    </x:row>
    <x:row r="2528">
      <x:c r="A2528" t="str">
        <x:v>DOS-ALL-11554</x:v>
      </x:c>
      <x:c r="B2528" s="4" t="str">
        <x:v>C/O: KORENBLIT &amp; VASSERMAN, PLLC, 626 SHEEPSHEAD BAY ROAD, SUITE 730, BROOKLYN, NY, 11224, US</x:v>
      </x:c>
      <x:c r="C2528" s="4" t="str">
        <x:v>PROPERTY OWNER</x:v>
      </x:c>
      <x:c r="D2528" t="str">
        <x:v>3</x:v>
      </x:c>
      <x:c r="E2528" t="str">
        <x:v>3</x:v>
      </x:c>
      <x:c r="F2528" t="str">
        <x:v>Low</x:v>
      </x:c>
      <x:c r="G2528" t="str">
        <x:v>Active-name matches only</x:v>
      </x:c>
      <x:c r="H2528" s="4" t="str">
        <x:v>CARE_OF_OR_AGENT | LOW_SOURCE_CONFIDENCE | SOURCE_AGENT_ADDRESS_MARKER</x:v>
      </x:c>
      <x:c r="I2528" s="4" t="str">
        <x:v>mailing_address:C/O: KORENBLIT &amp; VASSERMAN, PLLC, 626 SHEEPSHEAD BAY ROAD, SUITE 730, BROOKLYN, NY, 11224, US</x:v>
      </x:c>
    </x:row>
    <x:row r="2529">
      <x:c r="A2529" t="str">
        <x:v>DOS-ALL-11555</x:v>
      </x:c>
      <x:c r="B2529" s="4" t="str">
        <x:v>808 UNION STREET, BROOKLYN, NY, 11215</x:v>
      </x:c>
      <x:c r="C2529" s="4" t="str">
        <x:v>GEORGE KOTSONIS</x:v>
      </x:c>
      <x:c r="D2529" t="str">
        <x:v>3</x:v>
      </x:c>
      <x:c r="E2529" t="str">
        <x:v>3</x:v>
      </x:c>
      <x:c r="F2529" t="str">
        <x:v>Low</x:v>
      </x:c>
      <x:c r="G2529" t="str">
        <x:v>Strong DOS address corroboration</x:v>
      </x:c>
      <x:c r="H2529" s="4" t="str">
        <x:v>LOW_SOURCE_CONFIDENCE | SOURCE_AGENT_ADDRESS_MARKER</x:v>
      </x:c>
      <x:c r="I2529" s="4" t="str"/>
    </x:row>
    <x:row r="2530">
      <x:c r="A2530" t="str">
        <x:v>DOS-ALL-11556</x:v>
      </x:c>
      <x:c r="B2530" s="4" t="str">
        <x:v>C/O LASEVEN INC., 21 WEST 58TH STREET, SUITE 100, NEW YORK, NY, 10019, US</x:v>
      </x:c>
      <x:c r="C2530" s="4" t="str">
        <x:v>PROPERTY OWNER</x:v>
      </x:c>
      <x:c r="D2530" t="str">
        <x:v>3</x:v>
      </x:c>
      <x:c r="E2530" t="str">
        <x:v>3</x:v>
      </x:c>
      <x:c r="F2530" t="str">
        <x:v>Low</x:v>
      </x:c>
      <x:c r="G2530" t="str">
        <x:v>Needs manual review</x:v>
      </x:c>
      <x:c r="H2530" s="4" t="str">
        <x:v>CARE_OF_OR_AGENT | LOW_SOURCE_CONFIDENCE | SOURCE_AGENT_ADDRESS_MARKER | SOURCE_REQUIRES_MANUAL_REVIEW</x:v>
      </x:c>
      <x:c r="I2530" s="4" t="str">
        <x:v>mailing_address:C/O LASEVEN INC., 21 WEST 58TH STREET, SUITE 100, NEW YORK, NY, 10019, US</x:v>
      </x:c>
    </x:row>
    <x:row r="2531">
      <x:c r="A2531" t="str">
        <x:v>DOS-ALL-11557</x:v>
      </x:c>
      <x:c r="B2531" s="4" t="str">
        <x:v>C/O LAUTERBACH GARFINKEL DAMAST &amp; HOLLANDER, LLP, 35 EAST GRASSY SPRAIN ROAD, SUITE 301, YONKERS, NY, 10710, US</x:v>
      </x:c>
      <x:c r="C2531" s="4" t="str">
        <x:v>PROPERTY OWNER</x:v>
      </x:c>
      <x:c r="D2531" t="str">
        <x:v>3</x:v>
      </x:c>
      <x:c r="E2531" t="str">
        <x:v>3</x:v>
      </x:c>
      <x:c r="F2531" t="str">
        <x:v>Low</x:v>
      </x:c>
      <x:c r="G2531" t="str">
        <x:v>Active-name matches only</x:v>
      </x:c>
      <x:c r="H2531" s="4" t="str">
        <x:v>CARE_OF_OR_AGENT | LOW_SOURCE_CONFIDENCE | SOURCE_AGENT_ADDRESS_MARKER</x:v>
      </x:c>
      <x:c r="I2531" s="4" t="str">
        <x:v>mailing_address:C/O LAUTERBACH GARFINKEL DAMAST &amp; HOLLANDER, LLP, 35 EAST GRASSY SPRAIN ROAD, SUITE 301, YONKERS, NY, 10710, US</x:v>
      </x:c>
    </x:row>
    <x:row r="2532">
      <x:c r="A2532" t="str">
        <x:v>DOS-ALL-11558</x:v>
      </x:c>
      <x:c r="B2532" s="4" t="str">
        <x:v>3003 AVENUE L, SUITE 2R, BROOKLYN, NY, 11210</x:v>
      </x:c>
      <x:c r="C2532" s="4" t="str">
        <x:v>PROPERTY OWNER</x:v>
      </x:c>
      <x:c r="D2532" t="str">
        <x:v>3</x:v>
      </x:c>
      <x:c r="E2532" t="str">
        <x:v>3</x:v>
      </x:c>
      <x:c r="F2532" t="str">
        <x:v>Low</x:v>
      </x:c>
      <x:c r="G2532" t="str">
        <x:v>Strong DOS address corroboration</x:v>
      </x:c>
      <x:c r="H2532" s="4" t="str">
        <x:v>CARE_OF_OR_AGENT | LEGAL_OR_LAWYER | LOW_SOURCE_CONFIDENCE | SOURCE_AGENT_ADDRESS_MARKER</x:v>
      </x:c>
      <x:c r="I2532" s="4" t="str">
        <x:v>dos_process_name:C/O LAW OFFICE OF ZEV BRACHFELD</x:v>
      </x:c>
    </x:row>
    <x:row r="2533">
      <x:c r="A2533" t="str">
        <x:v>DOS-ALL-11559</x:v>
      </x:c>
      <x:c r="B2533" s="4" t="str">
        <x:v>C/O: LI LAW GROUP P.C., 136-33 37TH AVENUE SUITE 10A, FLUSHING, NY, 11354, US</x:v>
      </x:c>
      <x:c r="C2533" s="4" t="str">
        <x:v>PROPERTY OWNER</x:v>
      </x:c>
      <x:c r="D2533" t="str">
        <x:v>3</x:v>
      </x:c>
      <x:c r="E2533" t="str">
        <x:v>3</x:v>
      </x:c>
      <x:c r="F2533" t="str">
        <x:v>Low</x:v>
      </x:c>
      <x:c r="G2533" t="str">
        <x:v>Active-name matches only</x:v>
      </x:c>
      <x:c r="H2533" s="4" t="str">
        <x:v>CARE_OF_OR_AGENT | LEGAL_OR_LAWYER | LOW_SOURCE_CONFIDENCE | SOURCE_AGENT_ADDRESS_MARKER</x:v>
      </x:c>
      <x:c r="I2533" s="4" t="str">
        <x:v>mailing_address:C/O: LI LAW GROUP P.C., 136-33 37TH AVENUE SUITE 10A, FLUSHING, NY, 11354, US</x:v>
      </x:c>
    </x:row>
    <x:row r="2534">
      <x:c r="A2534" t="str">
        <x:v>DOS-ALL-11560</x:v>
      </x:c>
      <x:c r="B2534" s="4" t="str">
        <x:v>32 ESSEX ROAD, GREAT NECK, NY, 11023</x:v>
      </x:c>
      <x:c r="C2534" s="4" t="str">
        <x:v>C/O MS. LIZA YOUNG</x:v>
      </x:c>
      <x:c r="D2534" t="str">
        <x:v>3</x:v>
      </x:c>
      <x:c r="E2534" t="str">
        <x:v>3</x:v>
      </x:c>
      <x:c r="F2534" t="str">
        <x:v>Low</x:v>
      </x:c>
      <x:c r="G2534" t="str">
        <x:v>Strong DOS address corroboration</x:v>
      </x:c>
      <x:c r="H2534" s="4" t="str">
        <x:v>CARE_OF_OR_AGENT | LOW_SOURCE_CONFIDENCE | SOURCE_AGENT_ADDRESS_MARKER</x:v>
      </x:c>
      <x:c r="I2534" s="4" t="str">
        <x:v>dos_process_name:C/O MS. LIZA YOUNG | dos_process_name:C/O OF MS. LIZA YOUNG | possible_named_addressee:C/O MS. LIZA YOUNG | recommended_addressee:C/O MS. LIZA YOUNG</x:v>
      </x:c>
    </x:row>
    <x:row r="2535">
      <x:c r="A2535" t="str">
        <x:v>DOS-ALL-11561</x:v>
      </x:c>
      <x:c r="B2535" s="4" t="str">
        <x:v>C/O LOPEZ, 790 11TH AVENUE, APT. 13B, NEW YORK, NY, 10019, US</x:v>
      </x:c>
      <x:c r="C2535" s="4" t="str">
        <x:v>PROPERTY OWNER</x:v>
      </x:c>
      <x:c r="D2535" t="str">
        <x:v>3</x:v>
      </x:c>
      <x:c r="E2535" t="str">
        <x:v>3</x:v>
      </x:c>
      <x:c r="F2535" t="str">
        <x:v>Low</x:v>
      </x:c>
      <x:c r="G2535" t="str">
        <x:v>Shared DOS address</x:v>
      </x:c>
      <x:c r="H2535" s="4" t="str">
        <x:v>CARE_OF_OR_AGENT | LOW_SOURCE_CONFIDENCE | SOURCE_AGENT_ADDRESS_MARKER</x:v>
      </x:c>
      <x:c r="I2535" s="4" t="str">
        <x:v>mailing_address:C/O LOPEZ, 790 11TH AVENUE, APT. 13B, NEW YORK, NY, 10019, US</x:v>
      </x:c>
    </x:row>
    <x:row r="2536">
      <x:c r="A2536" t="str">
        <x:v>DOS-ALL-11562</x:v>
      </x:c>
      <x:c r="B2536" s="4" t="str">
        <x:v>C/O LUIGI ROSABIANCA, ESQ.,, 14 WALL STREET, 20TH FLOOR, NEW YORK, NY, 10005, US</x:v>
      </x:c>
      <x:c r="C2536" s="4" t="str">
        <x:v>PROPERTY OWNER</x:v>
      </x:c>
      <x:c r="D2536" t="str">
        <x:v>3</x:v>
      </x:c>
      <x:c r="E2536" t="str">
        <x:v>3</x:v>
      </x:c>
      <x:c r="F2536" t="str">
        <x:v>Low</x:v>
      </x:c>
      <x:c r="G2536" t="str">
        <x:v>Shared DOS address</x:v>
      </x:c>
      <x:c r="H2536" s="4" t="str">
        <x:v>CARE_OF_OR_AGENT | LEGAL_OR_LAWYER | LOW_SOURCE_CONFIDENCE | SOURCE_AGENT_ADDRESS_MARKER</x:v>
      </x:c>
      <x:c r="I2536" s="4" t="str">
        <x:v>mailing_address:C/O LUIGI ROSABIANCA, ESQ.,, 14 WALL STREET, 20TH FLOOR, NEW YORK, NY, 10005, US</x:v>
      </x:c>
    </x:row>
    <x:row r="2537">
      <x:c r="A2537" t="str">
        <x:v>DOS-ALL-11563</x:v>
      </x:c>
      <x:c r="B2537" s="4" t="str">
        <x:v>C/O: LUSTRIN TETELMAN ADLER, LLP, 450 SEVENTH AVENUE, 40TH FLOOR, NEW YORK, NY, 10123, US</x:v>
      </x:c>
      <x:c r="C2537" s="4" t="str">
        <x:v>PROPERTY OWNER</x:v>
      </x:c>
      <x:c r="D2537" t="str">
        <x:v>3</x:v>
      </x:c>
      <x:c r="E2537" t="str">
        <x:v>3</x:v>
      </x:c>
      <x:c r="F2537" t="str">
        <x:v>Low</x:v>
      </x:c>
      <x:c r="G2537" t="str">
        <x:v>Needs manual review</x:v>
      </x:c>
      <x:c r="H2537" s="4" t="str">
        <x:v>CARE_OF_OR_AGENT | LOW_SOURCE_CONFIDENCE | SOURCE_AGENT_ADDRESS_MARKER | SOURCE_REQUIRES_MANUAL_REVIEW</x:v>
      </x:c>
      <x:c r="I2537" s="4" t="str">
        <x:v>mailing_address:C/O: LUSTRIN TETELMAN ADLER, LLP, 450 SEVENTH AVENUE, 40TH FLOOR, NEW YORK, NY, 10123, US</x:v>
      </x:c>
    </x:row>
    <x:row r="2538">
      <x:c r="A2538" t="str">
        <x:v>DOS-ALL-11564</x:v>
      </x:c>
      <x:c r="B2538" s="4" t="str">
        <x:v>152 West 57th Street, Suite 32N, New York, NY, 10019</x:v>
      </x:c>
      <x:c r="C2538" s="4" t="str">
        <x:v>PROPERTY OWNER</x:v>
      </x:c>
      <x:c r="D2538" t="str">
        <x:v>3</x:v>
      </x:c>
      <x:c r="E2538" t="str">
        <x:v>3</x:v>
      </x:c>
      <x:c r="F2538" t="str">
        <x:v>Low</x:v>
      </x:c>
      <x:c r="G2538" t="str">
        <x:v>Strong DOS address corroboration</x:v>
      </x:c>
      <x:c r="H2538" s="4" t="str">
        <x:v>CARE_OF_OR_AGENT | LOW_SOURCE_CONFIDENCE | SOURCE_AGENT_ADDRESS_MARKER</x:v>
      </x:c>
      <x:c r="I2538" s="4" t="str">
        <x:v>dos_process_name:c/o Mactaggart Family &amp; Partners Ltd | dos_process_name:c/o Mactaggart Family &amp; Partners Ltd.</x:v>
      </x:c>
    </x:row>
    <x:row r="2539">
      <x:c r="A2539" t="str">
        <x:v>DOS-ALL-11565</x:v>
      </x:c>
      <x:c r="B2539" s="4" t="str">
        <x:v>C/O: MAGNUM REAL ESTATE GROUP, 594 BROADWAY, SUITE 1010, NEW YORK, NY, 10012, US</x:v>
      </x:c>
      <x:c r="C2539" s="4" t="str">
        <x:v>PROPERTY OWNER</x:v>
      </x:c>
      <x:c r="D2539" t="str">
        <x:v>3</x:v>
      </x:c>
      <x:c r="E2539" t="str">
        <x:v>3</x:v>
      </x:c>
      <x:c r="F2539" t="str">
        <x:v>Low</x:v>
      </x:c>
      <x:c r="G2539" t="str">
        <x:v>Shared DOS address</x:v>
      </x:c>
      <x:c r="H2539" s="4" t="str">
        <x:v>CARE_OF_OR_AGENT | LOW_SOURCE_CONFIDENCE | SOURCE_AGENT_ADDRESS_MARKER</x:v>
      </x:c>
      <x:c r="I2539" s="4" t="str">
        <x:v>mailing_address:C/O: MAGNUM REAL ESTATE GROUP, 594 BROADWAY, SUITE 1010, NEW YORK, NY, 10012, US | possible_named_addressee:C/O MAGNUM REAL ESTATE GROUP</x:v>
      </x:c>
    </x:row>
    <x:row r="2540">
      <x:c r="A2540" t="str">
        <x:v>DOS-ALL-11566</x:v>
      </x:c>
      <x:c r="B2540" s="4" t="str">
        <x:v>C/O: MARIAN LEE SHAW, UHY LLP, 1185 AVENUE OF THE AMERICAS, 38TH FLOOR, NEW YORK, NY, 10036, US</x:v>
      </x:c>
      <x:c r="C2540" s="4" t="str">
        <x:v>FEI WANG</x:v>
      </x:c>
      <x:c r="D2540" t="str">
        <x:v>3</x:v>
      </x:c>
      <x:c r="E2540" t="str">
        <x:v>3</x:v>
      </x:c>
      <x:c r="F2540" t="str">
        <x:v>Low</x:v>
      </x:c>
      <x:c r="G2540" t="str">
        <x:v>Shared DOS address</x:v>
      </x:c>
      <x:c r="H2540" s="4" t="str">
        <x:v>CARE_OF_OR_AGENT | LOW_SOURCE_CONFIDENCE | SOURCE_AGENT_ADDRESS_MARKER</x:v>
      </x:c>
      <x:c r="I2540" s="4" t="str">
        <x:v>mailing_address:C/O: MARIAN LEE SHAW, UHY LLP, 1185 AVENUE OF THE AMERICAS, 38TH FLOOR, NEW YORK, NY, 10036, US</x:v>
      </x:c>
    </x:row>
    <x:row r="2541">
      <x:c r="A2541" t="str">
        <x:v>DOS-ALL-11567</x:v>
      </x:c>
      <x:c r="B2541" s="4" t="str">
        <x:v>C/O MARK J. NUSSBAUM &amp; ASSOCIATES PLLC, 225 BROADWAY, 39TH FLOOR, NEW YORK, NY, 10007, US</x:v>
      </x:c>
      <x:c r="C2541" s="4" t="str">
        <x:v>PROPERTY OWNER</x:v>
      </x:c>
      <x:c r="D2541" t="str">
        <x:v>3</x:v>
      </x:c>
      <x:c r="E2541" t="str">
        <x:v>3</x:v>
      </x:c>
      <x:c r="F2541" t="str">
        <x:v>Low</x:v>
      </x:c>
      <x:c r="G2541" t="str">
        <x:v>Active-name matches only</x:v>
      </x:c>
      <x:c r="H2541" s="4" t="str">
        <x:v>CARE_OF_OR_AGENT | LEGAL_OR_LAWYER | LOW_SOURCE_CONFIDENCE | SOURCE_AGENT_ADDRESS_MARKER</x:v>
      </x:c>
      <x:c r="I2541" s="4" t="str">
        <x:v>mailing_address:C/O MARK J. NUSSBAUM &amp; ASSOCIATES PLLC, 225 BROADWAY, 39TH FLOOR, NEW YORK, NY, 10007, US | possible_named_addressee:MARK J NUSSBAUM, ESQ.</x:v>
      </x:c>
    </x:row>
    <x:row r="2542">
      <x:c r="A2542" t="str">
        <x:v>DOS-ALL-11568</x:v>
      </x:c>
      <x:c r="B2542" s="4" t="str">
        <x:v>C/O MASHAAL &amp; ASSOCIATES PLLC, 245 PARK AVENUE, 39TH FLOOR, NEW YORK, NY, 10167, US</x:v>
      </x:c>
      <x:c r="C2542" s="4" t="str">
        <x:v>PROPERTY OWNER</x:v>
      </x:c>
      <x:c r="D2542" t="str">
        <x:v>3</x:v>
      </x:c>
      <x:c r="E2542" t="str">
        <x:v>3</x:v>
      </x:c>
      <x:c r="F2542" t="str">
        <x:v>Low</x:v>
      </x:c>
      <x:c r="G2542" t="str">
        <x:v>Active-name matches only</x:v>
      </x:c>
      <x:c r="H2542" s="4" t="str">
        <x:v>CARE_OF_OR_AGENT | LOW_SOURCE_CONFIDENCE | SOURCE_AGENT_ADDRESS_MARKER</x:v>
      </x:c>
      <x:c r="I2542" s="4" t="str">
        <x:v>mailing_address:C/O MASHAAL &amp; ASSOCIATES PLLC, 245 PARK AVENUE, 39TH FLOOR, NEW YORK, NY, 10167, US</x:v>
      </x:c>
    </x:row>
    <x:row r="2543">
      <x:c r="A2543" t="str">
        <x:v>DOS-ALL-11569</x:v>
      </x:c>
      <x:c r="B2543" s="4" t="str">
        <x:v>420 GREAT NECK ROAD, GREAT NECK, NY, 11021</x:v>
      </x:c>
      <x:c r="C2543" s="4" t="str">
        <x:v>PROPERTY OWNER</x:v>
      </x:c>
      <x:c r="D2543" t="str">
        <x:v>3</x:v>
      </x:c>
      <x:c r="E2543" t="str">
        <x:v>3</x:v>
      </x:c>
      <x:c r="F2543" t="str">
        <x:v>Low</x:v>
      </x:c>
      <x:c r="G2543" t="str">
        <x:v>Strong DOS address corroboration</x:v>
      </x:c>
      <x:c r="H2543" s="4" t="str">
        <x:v>LOW_SOURCE_CONFIDENCE | SOURCE_AGENT_ADDRESS_MARKER</x:v>
      </x:c>
      <x:c r="I2543" s="4" t="str"/>
    </x:row>
    <x:row r="2544">
      <x:c r="A2544" t="str">
        <x:v>DOS-ALL-11570</x:v>
      </x:c>
      <x:c r="B2544" s="4" t="str">
        <x:v>28 LIBERTY STREET, NEW YORK, NY, 10005</x:v>
      </x:c>
      <x:c r="C2544" s="4" t="str">
        <x:v>PROPERTY OWNER</x:v>
      </x:c>
      <x:c r="D2544" t="str">
        <x:v>3</x:v>
      </x:c>
      <x:c r="E2544" t="str">
        <x:v>3</x:v>
      </x:c>
      <x:c r="F2544" t="str">
        <x:v>Low</x:v>
      </x:c>
      <x:c r="G2544" t="str">
        <x:v>Shared DOS address</x:v>
      </x:c>
      <x:c r="H2544" s="4" t="str">
        <x:v>AGENT_OR_FILING_SERVICE | CARE_OF_OR_AGENT | LOW_SOURCE_CONFIDENCE | SOURCE_AGENT_ADDRESS_MARKER</x:v>
      </x:c>
      <x:c r="I2544" s="4" t="str">
        <x:v>dos_process_name:C/O C T CORPORATION SYSTEM | possible_named_addressee:C/O MEADOW PARTNERS</x:v>
      </x:c>
    </x:row>
    <x:row r="2545">
      <x:c r="A2545" t="str">
        <x:v>DOS-ALL-11571</x:v>
      </x:c>
      <x:c r="B2545" s="4" t="str">
        <x:v>C/O MICHAEL CARMODY, ESQ., PARKER AND CARMODY, LLP, 850 THIRD AVENUE, 14TH FLOOR, NEW YORK, NY, 10022, US</x:v>
      </x:c>
      <x:c r="C2545" s="4" t="str">
        <x:v>PROPERTY OWNER</x:v>
      </x:c>
      <x:c r="D2545" t="str">
        <x:v>3</x:v>
      </x:c>
      <x:c r="E2545" t="str">
        <x:v>3</x:v>
      </x:c>
      <x:c r="F2545" t="str">
        <x:v>Low</x:v>
      </x:c>
      <x:c r="G2545" t="str">
        <x:v>Active-name matches only</x:v>
      </x:c>
      <x:c r="H2545" s="4" t="str">
        <x:v>CARE_OF_OR_AGENT | LEGAL_OR_LAWYER | LOW_SOURCE_CONFIDENCE | SOURCE_AGENT_ADDRESS_MARKER</x:v>
      </x:c>
      <x:c r="I2545" s="4" t="str">
        <x:v>mailing_address:C/O MICHAEL CARMODY, ESQ., PARKER AND CARMODY, LLP, 850 THIRD AVENUE, 14TH FLOOR, NEW YORK, NY, 10022, US | possible_named_addressee:WAYNE R. LANDESMAN, ESQ.</x:v>
      </x:c>
    </x:row>
    <x:row r="2546">
      <x:c r="A2546" t="str">
        <x:v>DOS-ALL-11572</x:v>
      </x:c>
      <x:c r="B2546" s="4" t="str">
        <x:v>C/O: MIDWOOD MANAGEMENT CORP., 430 PARK AVENUE SUITE 201, NEW YORK, NY, 10022, US</x:v>
      </x:c>
      <x:c r="C2546" s="4" t="str">
        <x:v>PROPERTY OWNER</x:v>
      </x:c>
      <x:c r="D2546" t="str">
        <x:v>3</x:v>
      </x:c>
      <x:c r="E2546" t="str">
        <x:v>3</x:v>
      </x:c>
      <x:c r="F2546" t="str">
        <x:v>Low</x:v>
      </x:c>
      <x:c r="G2546" t="str">
        <x:v>Active-name matches only</x:v>
      </x:c>
      <x:c r="H2546" s="4" t="str">
        <x:v>CARE_OF_OR_AGENT | LOW_SOURCE_CONFIDENCE | SOURCE_AGENT_ADDRESS_MARKER</x:v>
      </x:c>
      <x:c r="I2546" s="4" t="str">
        <x:v>mailing_address:C/O: MIDWOOD MANAGEMENT CORP., 430 PARK AVENUE SUITE 201, NEW YORK, NY, 10022, US</x:v>
      </x:c>
    </x:row>
    <x:row r="2547">
      <x:c r="A2547" t="str">
        <x:v>DOS-ALL-11573</x:v>
      </x:c>
      <x:c r="B2547" s="4" t="str">
        <x:v>C/O: MIRIAM UNGAR, 5810 SW 33RD TERRACE, FORT LAUDERDALE, FL, 33312, US</x:v>
      </x:c>
      <x:c r="C2547" s="4" t="str">
        <x:v>PROPERTY OWNER</x:v>
      </x:c>
      <x:c r="D2547" t="str">
        <x:v>3</x:v>
      </x:c>
      <x:c r="E2547" t="str">
        <x:v>3</x:v>
      </x:c>
      <x:c r="F2547" t="str">
        <x:v>Low</x:v>
      </x:c>
      <x:c r="G2547" t="str">
        <x:v>Shared DOS address</x:v>
      </x:c>
      <x:c r="H2547" s="4" t="str">
        <x:v>CARE_OF_OR_AGENT | LOW_SOURCE_CONFIDENCE | SOURCE_AGENT_ADDRESS_MARKER</x:v>
      </x:c>
      <x:c r="I2547" s="4" t="str">
        <x:v>mailing_address:C/O: MIRIAM UNGAR, 5810 SW 33RD TERRACE, FORT LAUDERDALE, FL, 33312, US</x:v>
      </x:c>
    </x:row>
    <x:row r="2548">
      <x:c r="A2548" t="str">
        <x:v>DOS-ALL-11574</x:v>
      </x:c>
      <x:c r="B2548" s="4" t="str">
        <x:v>C/O: MMPS, 1981 MARCUS AVENUE - SUITE E117, LAKE SUCCESS, NY, 11042, US</x:v>
      </x:c>
      <x:c r="C2548" s="4" t="str">
        <x:v>PROPERTY OWNER</x:v>
      </x:c>
      <x:c r="D2548" t="str">
        <x:v>3</x:v>
      </x:c>
      <x:c r="E2548" t="str">
        <x:v>3</x:v>
      </x:c>
      <x:c r="F2548" t="str">
        <x:v>Low</x:v>
      </x:c>
      <x:c r="G2548" t="str">
        <x:v>Active-name matches only</x:v>
      </x:c>
      <x:c r="H2548" s="4" t="str">
        <x:v>CARE_OF_OR_AGENT | LOW_SOURCE_CONFIDENCE | SOURCE_AGENT_ADDRESS_MARKER</x:v>
      </x:c>
      <x:c r="I2548" s="4" t="str">
        <x:v>mailing_address:C/O: MMPS, 1981 MARCUS AVENUE - SUITE E117, LAKE SUCCESS, NY, 11042, US</x:v>
      </x:c>
    </x:row>
    <x:row r="2549">
      <x:c r="A2549" t="str">
        <x:v>DOS-ALL-11575</x:v>
      </x:c>
      <x:c r="B2549" s="4" t="str">
        <x:v>160-29 UNION TURNPIKE, FRESH MEADOWS, NY, 113661937</x:v>
      </x:c>
      <x:c r="C2549" s="4" t="str">
        <x:v>PROPERTY OWNER</x:v>
      </x:c>
      <x:c r="D2549" t="str">
        <x:v>3</x:v>
      </x:c>
      <x:c r="E2549" t="str">
        <x:v>3</x:v>
      </x:c>
      <x:c r="F2549" t="str">
        <x:v>Low</x:v>
      </x:c>
      <x:c r="G2549" t="str">
        <x:v>Strong DOS address corroboration</x:v>
      </x:c>
      <x:c r="H2549" s="4" t="str">
        <x:v>CARE_OF_OR_AGENT | LEGAL_OR_LAWYER | LOW_SOURCE_CONFIDENCE | SOURCE_AGENT_ADDRESS_MARKER</x:v>
      </x:c>
      <x:c r="I2549" s="4" t="str">
        <x:v>dos_process_name:C/O MORDENTE LAW FIRM, LLC</x:v>
      </x:c>
    </x:row>
    <x:row r="2550">
      <x:c r="A2550" t="str">
        <x:v>DOS-ALL-11576</x:v>
      </x:c>
      <x:c r="B2550" s="4" t="str">
        <x:v>C/O MORRISON COHEN LLP, 909 THIRD AVENUE, NEW YORK, NY, 10022, US</x:v>
      </x:c>
      <x:c r="C2550" s="4" t="str">
        <x:v>PROPERTY OWNER</x:v>
      </x:c>
      <x:c r="D2550" t="str">
        <x:v>3</x:v>
      </x:c>
      <x:c r="E2550" t="str">
        <x:v>3</x:v>
      </x:c>
      <x:c r="F2550" t="str">
        <x:v>Low</x:v>
      </x:c>
      <x:c r="G2550" t="str">
        <x:v>Active-name matches only</x:v>
      </x:c>
      <x:c r="H2550" s="4" t="str">
        <x:v>CARE_OF_OR_AGENT | LEGAL_OR_LAWYER | LOW_SOURCE_CONFIDENCE | SOURCE_AGENT_ADDRESS_MARKER</x:v>
      </x:c>
      <x:c r="I2550" s="4" t="str">
        <x:v>mailing_address:C/O MORRISON COHEN LLP, 909 THIRD AVENUE, NEW YORK, NY, 10022, US | possible_named_addressee:CHARLES SALFELD, ESQ.</x:v>
      </x:c>
    </x:row>
    <x:row r="2551">
      <x:c r="A2551" t="str">
        <x:v>DOS-ALL-11577</x:v>
      </x:c>
      <x:c r="B2551" s="4" t="str">
        <x:v>C/O MOULINOS &amp; ASSOCIATES LLC, 150 EAST 58TH STREET, 25TH FLOOR, NEW YORK, NY, 10155, US</x:v>
      </x:c>
      <x:c r="C2551" s="4" t="str">
        <x:v>PROPERTY OWNER</x:v>
      </x:c>
      <x:c r="D2551" t="str">
        <x:v>3</x:v>
      </x:c>
      <x:c r="E2551" t="str">
        <x:v>3</x:v>
      </x:c>
      <x:c r="F2551" t="str">
        <x:v>Low</x:v>
      </x:c>
      <x:c r="G2551" t="str">
        <x:v>Active-name matches only</x:v>
      </x:c>
      <x:c r="H2551" s="4" t="str">
        <x:v>CARE_OF_OR_AGENT | LOW_SOURCE_CONFIDENCE | SOURCE_AGENT_ADDRESS_MARKER</x:v>
      </x:c>
      <x:c r="I2551" s="4" t="str">
        <x:v>mailing_address:C/O MOULINOS &amp; ASSOCIATES LLC, 150 EAST 58TH STREET, 25TH FLOOR, NEW YORK, NY, 10155, US | possible_named_addressee:C/O SEAN NEUHAUS/ANDERSEN TAX</x:v>
      </x:c>
    </x:row>
    <x:row r="2552">
      <x:c r="A2552" t="str">
        <x:v>DOS-ALL-11578</x:v>
      </x:c>
      <x:c r="B2552" s="4" t="str">
        <x:v>200 PARK AVENUE SOUTH, SUITE 1700, NEW YORK, NY, 10003</x:v>
      </x:c>
      <x:c r="C2552" s="4" t="str">
        <x:v>PROPERTY OWNER</x:v>
      </x:c>
      <x:c r="D2552" t="str">
        <x:v>3</x:v>
      </x:c>
      <x:c r="E2552" t="str">
        <x:v>3</x:v>
      </x:c>
      <x:c r="F2552" t="str">
        <x:v>Low</x:v>
      </x:c>
      <x:c r="G2552" t="str">
        <x:v>Strong DOS address corroboration</x:v>
      </x:c>
      <x:c r="H2552" s="4" t="str">
        <x:v>CARE_OF_OR_AGENT | LOW_SOURCE_CONFIDENCE | SOURCE_AGENT_ADDRESS_MARKER</x:v>
      </x:c>
      <x:c r="I2552" s="4" t="str">
        <x:v>dos_process_name:C/O MUCHNICK, GOLIEB, &amp; GOLIEB, P.C.</x:v>
      </x:c>
    </x:row>
    <x:row r="2553">
      <x:c r="A2553" t="str">
        <x:v>DOS-ALL-11579</x:v>
      </x:c>
      <x:c r="B2553" s="4" t="str">
        <x:v>1 RIVER AVENUE, ROCKVILLE CENTRE, NY, 11570</x:v>
      </x:c>
      <x:c r="C2553" s="4" t="str">
        <x:v>PROPERTY OWNER</x:v>
      </x:c>
      <x:c r="D2553" t="str">
        <x:v>3</x:v>
      </x:c>
      <x:c r="E2553" t="str">
        <x:v>3</x:v>
      </x:c>
      <x:c r="F2553" t="str">
        <x:v>Low</x:v>
      </x:c>
      <x:c r="G2553" t="str">
        <x:v>Strong DOS address corroboration</x:v>
      </x:c>
      <x:c r="H2553" s="4" t="str">
        <x:v>LOW_SOURCE_CONFIDENCE | SOURCE_AGENT_ADDRESS_MARKER</x:v>
      </x:c>
      <x:c r="I2553" s="4" t="str"/>
    </x:row>
    <x:row r="2554">
      <x:c r="A2554" t="str">
        <x:v>DOS-ALL-11580</x:v>
      </x:c>
      <x:c r="B2554" s="4" t="str">
        <x:v>C/O NAVID AMINZADEH, ESQ., 950 THIRD AVENUE - SUITE 901, NEW YORK, NY, 10022, US</x:v>
      </x:c>
      <x:c r="C2554" s="4" t="str">
        <x:v>PROPERTY OWNER</x:v>
      </x:c>
      <x:c r="D2554" t="str">
        <x:v>3</x:v>
      </x:c>
      <x:c r="E2554" t="str">
        <x:v>3</x:v>
      </x:c>
      <x:c r="F2554" t="str">
        <x:v>Low</x:v>
      </x:c>
      <x:c r="G2554" t="str">
        <x:v>Active-name matches only</x:v>
      </x:c>
      <x:c r="H2554" s="4" t="str">
        <x:v>CARE_OF_OR_AGENT | LEGAL_OR_LAWYER | LOW_SOURCE_CONFIDENCE | SOURCE_AGENT_ADDRESS_MARKER</x:v>
      </x:c>
      <x:c r="I2554" s="4" t="str">
        <x:v>mailing_address:C/O NAVID AMINZADEH, ESQ., 950 THIRD AVENUE - SUITE 901, NEW YORK, NY, 10022, US</x:v>
      </x:c>
    </x:row>
    <x:row r="2555">
      <x:c r="A2555" t="str">
        <x:v>DOS-ALL-11581</x:v>
      </x:c>
      <x:c r="B2555" s="4" t="str">
        <x:v>418 BROADWAY STE N, ALBANY, NY, 12207</x:v>
      </x:c>
      <x:c r="C2555" s="4" t="str">
        <x:v>PROPERTY OWNER</x:v>
      </x:c>
      <x:c r="D2555" t="str">
        <x:v>3</x:v>
      </x:c>
      <x:c r="E2555" t="str">
        <x:v>3</x:v>
      </x:c>
      <x:c r="F2555" t="str">
        <x:v>Low</x:v>
      </x:c>
      <x:c r="G2555" t="str">
        <x:v>Strong DOS address corroboration</x:v>
      </x:c>
      <x:c r="H2555" s="4" t="str">
        <x:v>AGENT_OR_FILING_SERVICE | CARE_OF_OR_AGENT | LOW_SOURCE_CONFIDENCE | SOURCE_AGENT_ADDRESS_MARKER</x:v>
      </x:c>
      <x:c r="I2555" s="4" t="str">
        <x:v>dos_process_name:NORTHWEST REGISTERED AGENT LLC</x:v>
      </x:c>
    </x:row>
    <x:row r="2556">
      <x:c r="A2556" t="str">
        <x:v>DOS-ALL-11582</x:v>
      </x:c>
      <x:c r="B2556" s="4" t="str">
        <x:v>C/O: NUSSBAUM LOWINGER LLP, 225 BROADWAY, 36TH FLOOR, NEW YORK, NY, 10007, US</x:v>
      </x:c>
      <x:c r="C2556" s="4" t="str">
        <x:v>PROPERTY OWNER</x:v>
      </x:c>
      <x:c r="D2556" t="str">
        <x:v>3</x:v>
      </x:c>
      <x:c r="E2556" t="str">
        <x:v>3</x:v>
      </x:c>
      <x:c r="F2556" t="str">
        <x:v>Low</x:v>
      </x:c>
      <x:c r="G2556" t="str">
        <x:v>Active-name matches only</x:v>
      </x:c>
      <x:c r="H2556" s="4" t="str">
        <x:v>CARE_OF_OR_AGENT | LOW_SOURCE_CONFIDENCE | SOURCE_AGENT_ADDRESS_MARKER</x:v>
      </x:c>
      <x:c r="I2556" s="4" t="str">
        <x:v>mailing_address:C/O: NUSSBAUM LOWINGER LLP, 225 BROADWAY, 36TH FLOOR, NEW YORK, NY, 10007, US</x:v>
      </x:c>
    </x:row>
    <x:row r="2557">
      <x:c r="A2557" t="str">
        <x:v>DOS-ALL-11583</x:v>
      </x:c>
      <x:c r="B2557" s="4" t="str">
        <x:v>C/O: O3-B LLC, 99 WALL STREET, SUITE 951, NEW YORK, NY, 10005, US</x:v>
      </x:c>
      <x:c r="C2557" s="4" t="str">
        <x:v>PROPERTY OWNER</x:v>
      </x:c>
      <x:c r="D2557" t="str">
        <x:v>3</x:v>
      </x:c>
      <x:c r="E2557" t="str">
        <x:v>3</x:v>
      </x:c>
      <x:c r="F2557" t="str">
        <x:v>Low</x:v>
      </x:c>
      <x:c r="G2557" t="str">
        <x:v>Strong DOS address corroboration</x:v>
      </x:c>
      <x:c r="H2557" s="4" t="str">
        <x:v>CARE_OF_OR_AGENT | LOW_SOURCE_CONFIDENCE | SOURCE_AGENT_ADDRESS_MARKER</x:v>
      </x:c>
      <x:c r="I2557" s="4" t="str">
        <x:v>mailing_address:C/O: O3-B LLC, 99 WALL STREET, SUITE 951, NEW YORK, NY, 10005, US</x:v>
      </x:c>
    </x:row>
    <x:row r="2558">
      <x:c r="A2558" t="str">
        <x:v>DOS-ALL-11584</x:v>
      </x:c>
      <x:c r="B2558" s="4" t="str">
        <x:v>C/O: OLIVER ZHOU, ESQ., 100 BOWERY, SUITE 300, NEW YORK, NY, 10013, US</x:v>
      </x:c>
      <x:c r="C2558" s="4" t="str">
        <x:v>PROPERTY OWNER</x:v>
      </x:c>
      <x:c r="D2558" t="str">
        <x:v>3</x:v>
      </x:c>
      <x:c r="E2558" t="str">
        <x:v>3</x:v>
      </x:c>
      <x:c r="F2558" t="str">
        <x:v>Low</x:v>
      </x:c>
      <x:c r="G2558" t="str">
        <x:v>Active-name matches only</x:v>
      </x:c>
      <x:c r="H2558" s="4" t="str">
        <x:v>CARE_OF_OR_AGENT | LEGAL_OR_LAWYER | LOW_SOURCE_CONFIDENCE | SOURCE_AGENT_ADDRESS_MARKER</x:v>
      </x:c>
      <x:c r="I2558" s="4" t="str">
        <x:v>mailing_address:C/O: OLIVER ZHOU, ESQ., 100 BOWERY, SUITE 300, NEW YORK, NY, 10013, US</x:v>
      </x:c>
    </x:row>
    <x:row r="2559">
      <x:c r="A2559" t="str">
        <x:v>DOS-ALL-11585</x:v>
      </x:c>
      <x:c r="B2559" s="4" t="str">
        <x:v>C/O OLSHAN PROPERTIES, 600 MADISON AVENUE, 14TH FL, NEW YORK, NY, 10022, US</x:v>
      </x:c>
      <x:c r="C2559" s="4" t="str">
        <x:v>PROPERTY OWNER</x:v>
      </x:c>
      <x:c r="D2559" t="str">
        <x:v>3</x:v>
      </x:c>
      <x:c r="E2559" t="str">
        <x:v>3</x:v>
      </x:c>
      <x:c r="F2559" t="str">
        <x:v>Low</x:v>
      </x:c>
      <x:c r="G2559" t="str">
        <x:v>Shared DOS address</x:v>
      </x:c>
      <x:c r="H2559" s="4" t="str">
        <x:v>CARE_OF_OR_AGENT | LOW_SOURCE_CONFIDENCE | SOURCE_AGENT_ADDRESS_MARKER</x:v>
      </x:c>
      <x:c r="I2559" s="4" t="str">
        <x:v>mailing_address:C/O OLSHAN PROPERTIES, 600 MADISON AVENUE, 14TH FL, NEW YORK, NY, 10022, US</x:v>
      </x:c>
    </x:row>
    <x:row r="2560">
      <x:c r="A2560" t="str">
        <x:v>DOS-ALL-11586</x:v>
      </x:c>
      <x:c r="B2560" s="4" t="str">
        <x:v>C/O PALIN ENTERPRISES, 235 PARK AVENUE SOUTH, NEW YORK, NY, 10003, US</x:v>
      </x:c>
      <x:c r="C2560" s="4" t="str">
        <x:v>PROPERTY OWNER</x:v>
      </x:c>
      <x:c r="D2560" t="str">
        <x:v>3</x:v>
      </x:c>
      <x:c r="E2560" t="str">
        <x:v>3</x:v>
      </x:c>
      <x:c r="F2560" t="str">
        <x:v>Low</x:v>
      </x:c>
      <x:c r="G2560" t="str">
        <x:v>Active-name matches only</x:v>
      </x:c>
      <x:c r="H2560" s="4" t="str">
        <x:v>CARE_OF_OR_AGENT | LOW_SOURCE_CONFIDENCE | SOURCE_AGENT_ADDRESS_MARKER</x:v>
      </x:c>
      <x:c r="I2560" s="4" t="str">
        <x:v>mailing_address:C/O PALIN ENTERPRISES, 235 PARK AVENUE SOUTH, NEW YORK, NY, 10003, US | possible_named_addressee:C/O PALIN ENTERPRISES</x:v>
      </x:c>
    </x:row>
    <x:row r="2561">
      <x:c r="A2561" t="str">
        <x:v>DOS-ALL-11587</x:v>
      </x:c>
      <x:c r="B2561" s="4" t="str">
        <x:v>14 WEST 23RD ST, 5TH FLR, NEW YORK, NY, 10010</x:v>
      </x:c>
      <x:c r="C2561" s="4" t="str">
        <x:v>PROPERTY OWNER</x:v>
      </x:c>
      <x:c r="D2561" t="str">
        <x:v>3</x:v>
      </x:c>
      <x:c r="E2561" t="str">
        <x:v>3</x:v>
      </x:c>
      <x:c r="F2561" t="str">
        <x:v>Low</x:v>
      </x:c>
      <x:c r="G2561" t="str">
        <x:v>Strong DOS address corroboration</x:v>
      </x:c>
      <x:c r="H2561" s="4" t="str">
        <x:v>LOW_SOURCE_CONFIDENCE | SOURCE_AGENT_ADDRESS_MARKER</x:v>
      </x:c>
      <x:c r="I2561" s="4" t="str"/>
    </x:row>
    <x:row r="2562">
      <x:c r="A2562" t="str">
        <x:v>DOS-ALL-11588</x:v>
      </x:c>
      <x:c r="B2562" s="4" t="str">
        <x:v>C/O PANTASIS LIVANOS, PO BOX 150-591, VAN BRUNT STATION, BROOKLYN, NY, 11215, US</x:v>
      </x:c>
      <x:c r="C2562" s="4" t="str">
        <x:v>PROPERTY OWNER</x:v>
      </x:c>
      <x:c r="D2562" t="str">
        <x:v>3</x:v>
      </x:c>
      <x:c r="E2562" t="str">
        <x:v>3</x:v>
      </x:c>
      <x:c r="F2562" t="str">
        <x:v>Low</x:v>
      </x:c>
      <x:c r="G2562" t="str">
        <x:v>Active-name matches only</x:v>
      </x:c>
      <x:c r="H2562" s="4" t="str">
        <x:v>CARE_OF_OR_AGENT | LOW_SOURCE_CONFIDENCE | SOURCE_AGENT_ADDRESS_MARKER</x:v>
      </x:c>
      <x:c r="I2562" s="4" t="str">
        <x:v>mailing_address:C/O PANTASIS LIVANOS, PO BOX 150-591, VAN BRUNT STATION, BROOKLYN, NY, 11215, US</x:v>
      </x:c>
    </x:row>
    <x:row r="2563">
      <x:c r="A2563" t="str">
        <x:v>DOS-ALL-11589</x:v>
      </x:c>
      <x:c r="B2563" s="4" t="str">
        <x:v>C/O PARK IT MANAGEMENT, 250 WEST 26TH STREET, NEW YORK, NY, 10001, US</x:v>
      </x:c>
      <x:c r="C2563" s="4" t="str">
        <x:v>PROPERTY OWNER</x:v>
      </x:c>
      <x:c r="D2563" t="str">
        <x:v>3</x:v>
      </x:c>
      <x:c r="E2563" t="str">
        <x:v>3</x:v>
      </x:c>
      <x:c r="F2563" t="str">
        <x:v>Low</x:v>
      </x:c>
      <x:c r="G2563" t="str">
        <x:v>Active-name matches only</x:v>
      </x:c>
      <x:c r="H2563" s="4" t="str">
        <x:v>CARE_OF_OR_AGENT | LOW_SOURCE_CONFIDENCE | SOURCE_AGENT_ADDRESS_MARKER</x:v>
      </x:c>
      <x:c r="I2563" s="4" t="str">
        <x:v>mailing_address:C/O PARK IT MANAGEMENT, 250 WEST 26TH STREET, NEW YORK, NY, 10001, US</x:v>
      </x:c>
    </x:row>
    <x:row r="2564">
      <x:c r="A2564" t="str">
        <x:v>DOS-ALL-11590</x:v>
      </x:c>
      <x:c r="B2564" s="4" t="str">
        <x:v>C/O PARKER &amp; CARMODY, LLP, 331 MADISON AVENUE, 15TH FLOOR, NEW YORK, NY, 10017, US</x:v>
      </x:c>
      <x:c r="C2564" s="4" t="str">
        <x:v>PROPERTY OWNER</x:v>
      </x:c>
      <x:c r="D2564" t="str">
        <x:v>3</x:v>
      </x:c>
      <x:c r="E2564" t="str">
        <x:v>3</x:v>
      </x:c>
      <x:c r="F2564" t="str">
        <x:v>Low</x:v>
      </x:c>
      <x:c r="G2564" t="str">
        <x:v>Needs manual review</x:v>
      </x:c>
      <x:c r="H2564" s="4" t="str">
        <x:v>CARE_OF_OR_AGENT | LOW_SOURCE_CONFIDENCE | SOURCE_AGENT_ADDRESS_MARKER | SOURCE_REQUIRES_MANUAL_REVIEW</x:v>
      </x:c>
      <x:c r="I2564" s="4" t="str">
        <x:v>mailing_address:C/O PARKER &amp; CARMODY, LLP, 331 MADISON AVENUE, 15TH FLOOR, NEW YORK, NY, 10017, US</x:v>
      </x:c>
    </x:row>
    <x:row r="2565">
      <x:c r="A2565" t="str">
        <x:v>DOS-ALL-11591</x:v>
      </x:c>
      <x:c r="B2565" s="4" t="str">
        <x:v>C/O PATTERSON BELKNAP WEBB &amp; TYLER,, LLP, 1133 AVENUE OF THE AMERICAS, NEW YORK, NY, 10036, US</x:v>
      </x:c>
      <x:c r="C2565" s="4" t="str">
        <x:v>PROPERTY OWNER</x:v>
      </x:c>
      <x:c r="D2565" t="str">
        <x:v>3</x:v>
      </x:c>
      <x:c r="E2565" t="str">
        <x:v>3</x:v>
      </x:c>
      <x:c r="F2565" t="str">
        <x:v>Low</x:v>
      </x:c>
      <x:c r="G2565" t="str">
        <x:v>Active-name matches only</x:v>
      </x:c>
      <x:c r="H2565" s="4" t="str">
        <x:v>CARE_OF_OR_AGENT | LEGAL_OR_LAWYER | LOW_SOURCE_CONFIDENCE | SOURCE_AGENT_ADDRESS_MARKER</x:v>
      </x:c>
      <x:c r="I2565" s="4" t="str">
        <x:v>mailing_address:C/O PATTERSON BELKNAP WEBB &amp; TYLER,, LLP, 1133 AVENUE OF THE AMERICAS, NEW YORK, NY, 10036, US | possible_named_addressee:michael s. arlein, esq.</x:v>
      </x:c>
    </x:row>
    <x:row r="2566">
      <x:c r="A2566" t="str">
        <x:v>DOS-ALL-11592</x:v>
      </x:c>
      <x:c r="B2566" s="4" t="str">
        <x:v>60-28 72ND STREET, MASPETH, NY, 11378</x:v>
      </x:c>
      <x:c r="C2566" s="4" t="str">
        <x:v>C/O PAUL BUTTAFUOCO</x:v>
      </x:c>
      <x:c r="D2566" t="str">
        <x:v>3</x:v>
      </x:c>
      <x:c r="E2566" t="str">
        <x:v>3</x:v>
      </x:c>
      <x:c r="F2566" t="str">
        <x:v>Low</x:v>
      </x:c>
      <x:c r="G2566" t="str">
        <x:v>Strong DOS address corroboration</x:v>
      </x:c>
      <x:c r="H2566" s="4" t="str">
        <x:v>CARE_OF_OR_AGENT | LOW_SOURCE_CONFIDENCE | SOURCE_AGENT_ADDRESS_MARKER</x:v>
      </x:c>
      <x:c r="I2566" s="4" t="str">
        <x:v>dos_process_name:C/O PAUL BUTTAFUOCO | possible_named_addressee:C/O PAUL BUTTAFUOCO | recommended_addressee:C/O PAUL BUTTAFUOCO</x:v>
      </x:c>
    </x:row>
    <x:row r="2567">
      <x:c r="A2567" t="str">
        <x:v>DOS-ALL-11593</x:v>
      </x:c>
      <x:c r="B2567" s="4" t="str">
        <x:v>C/O PAVIA &amp; HARCOURT, 600 MADISON AVENUE, NEW YORK, NY, 10022, US</x:v>
      </x:c>
      <x:c r="C2567" s="4" t="str">
        <x:v>PROPERTY OWNER</x:v>
      </x:c>
      <x:c r="D2567" t="str">
        <x:v>3</x:v>
      </x:c>
      <x:c r="E2567" t="str">
        <x:v>3</x:v>
      </x:c>
      <x:c r="F2567" t="str">
        <x:v>Low</x:v>
      </x:c>
      <x:c r="G2567" t="str">
        <x:v>Active-name matches only</x:v>
      </x:c>
      <x:c r="H2567" s="4" t="str">
        <x:v>CARE_OF_OR_AGENT | LOW_SOURCE_CONFIDENCE | SOURCE_AGENT_ADDRESS_MARKER</x:v>
      </x:c>
      <x:c r="I2567" s="4" t="str">
        <x:v>mailing_address:C/O PAVIA &amp; HARCOURT, 600 MADISON AVENUE, NEW YORK, NY, 10022, US</x:v>
      </x:c>
    </x:row>
    <x:row r="2568">
      <x:c r="A2568" t="str">
        <x:v>DOS-ALL-11594</x:v>
      </x:c>
      <x:c r="B2568" s="4" t="str">
        <x:v>3014 36 AVE, ASTORIA, NY, 11106</x:v>
      </x:c>
      <x:c r="C2568" s="4" t="str">
        <x:v>PROPERTY OWNER</x:v>
      </x:c>
      <x:c r="D2568" t="str">
        <x:v>3</x:v>
      </x:c>
      <x:c r="E2568" t="str">
        <x:v>3</x:v>
      </x:c>
      <x:c r="F2568" t="str">
        <x:v>Low</x:v>
      </x:c>
      <x:c r="G2568" t="str">
        <x:v>Shared DOS address</x:v>
      </x:c>
      <x:c r="H2568" s="4" t="str">
        <x:v>CARE_OF_OR_AGENT | LOW_SOURCE_CONFIDENCE | SOURCE_AGENT_ADDRESS_MARKER</x:v>
      </x:c>
      <x:c r="I2568" s="4" t="str">
        <x:v>possible_named_addressee:C/O PEGGY PERTSINIDES</x:v>
      </x:c>
    </x:row>
    <x:row r="2569">
      <x:c r="A2569" t="str">
        <x:v>DOS-ALL-11595</x:v>
      </x:c>
      <x:c r="B2569" s="4" t="str">
        <x:v>C/O: POVOL &amp; COMPANY CPA, P.C., 1981 MARCUS AVENUE SUITE C100, LAKE SUCCESS, NY, 11042, US</x:v>
      </x:c>
      <x:c r="C2569" s="4" t="str">
        <x:v>WARSHAW BURSTEIN, LLP</x:v>
      </x:c>
      <x:c r="D2569" t="str">
        <x:v>3</x:v>
      </x:c>
      <x:c r="E2569" t="str">
        <x:v>3</x:v>
      </x:c>
      <x:c r="F2569" t="str">
        <x:v>Low</x:v>
      </x:c>
      <x:c r="G2569" t="str">
        <x:v>Shared DOS address</x:v>
      </x:c>
      <x:c r="H2569" s="4" t="str">
        <x:v>CARE_OF_OR_AGENT | CPA_OR_ACCOUNTING | LOW_SOURCE_CONFIDENCE | SOURCE_AGENT_ADDRESS_MARKER</x:v>
      </x:c>
      <x:c r="I2569" s="4" t="str">
        <x:v>mailing_address:C/O: POVOL &amp; COMPANY CPA, P.C., 1981 MARCUS AVENUE SUITE C100, LAKE SUCCESS, NY, 11042, US</x:v>
      </x:c>
    </x:row>
    <x:row r="2570">
      <x:c r="A2570" t="str">
        <x:v>DOS-ALL-11596</x:v>
      </x:c>
      <x:c r="B2570" s="4" t="str">
        <x:v>C/O PRANA INVESTMENTS, 665 THIRD STREET SUITE 450, SAN FRANCISCO, CA, 94107, US</x:v>
      </x:c>
      <x:c r="C2570" s="4" t="str">
        <x:v>PROPERTY OWNER</x:v>
      </x:c>
      <x:c r="D2570" t="str">
        <x:v>3</x:v>
      </x:c>
      <x:c r="E2570" t="str">
        <x:v>3</x:v>
      </x:c>
      <x:c r="F2570" t="str">
        <x:v>Low</x:v>
      </x:c>
      <x:c r="G2570" t="str">
        <x:v>Shared DOS address</x:v>
      </x:c>
      <x:c r="H2570" s="4" t="str">
        <x:v>CARE_OF_OR_AGENT | LOW_SOURCE_CONFIDENCE | SOURCE_AGENT_ADDRESS_MARKER</x:v>
      </x:c>
      <x:c r="I2570" s="4" t="str">
        <x:v>mailing_address:C/O PRANA INVESTMENTS, 665 THIRD STREET SUITE 450, SAN FRANCISCO, CA, 94107, US</x:v>
      </x:c>
    </x:row>
    <x:row r="2571">
      <x:c r="A2571" t="str">
        <x:v>DOS-ALL-11597</x:v>
      </x:c>
      <x:c r="B2571" s="4" t="str">
        <x:v>144-18 barclay avenue, FLUSHING, NY, 11355</x:v>
      </x:c>
      <x:c r="C2571" s="4" t="str">
        <x:v>rajinder muni</x:v>
      </x:c>
      <x:c r="D2571" t="str">
        <x:v>3</x:v>
      </x:c>
      <x:c r="E2571" t="str">
        <x:v>3</x:v>
      </x:c>
      <x:c r="F2571" t="str">
        <x:v>Low</x:v>
      </x:c>
      <x:c r="G2571" t="str">
        <x:v>Strong DOS address corroboration</x:v>
      </x:c>
      <x:c r="H2571" s="4" t="str">
        <x:v>LOW_SOURCE_CONFIDENCE | SOURCE_AGENT_ADDRESS_MARKER</x:v>
      </x:c>
      <x:c r="I2571" s="4" t="str"/>
    </x:row>
    <x:row r="2572">
      <x:c r="A2572" t="str">
        <x:v>DOS-ALL-11598</x:v>
      </x:c>
      <x:c r="B2572" s="4" t="str">
        <x:v>155 Riverside Drive, Suite 1D, New York, NY, 10024</x:v>
      </x:c>
      <x:c r="C2572" s="4" t="str">
        <x:v>MORRIS SCHREIBER</x:v>
      </x:c>
      <x:c r="D2572" t="str">
        <x:v>3</x:v>
      </x:c>
      <x:c r="E2572" t="str">
        <x:v>3</x:v>
      </x:c>
      <x:c r="F2572" t="str">
        <x:v>Low</x:v>
      </x:c>
      <x:c r="G2572" t="str">
        <x:v>Strong DOS address corroboration</x:v>
      </x:c>
      <x:c r="H2572" s="4" t="str">
        <x:v>LOW_SOURCE_CONFIDENCE | SOURCE_AGENT_ADDRESS_MARKER</x:v>
      </x:c>
      <x:c r="I2572" s="4" t="str"/>
    </x:row>
    <x:row r="2573">
      <x:c r="A2573" t="str">
        <x:v>DOS-ALL-11599</x:v>
      </x:c>
      <x:c r="B2573" s="4" t="str">
        <x:v>C/O: REINHARDT SAVIC FOLEY LLP, 200 LIBERTY STREET, 27TH FLOOR, NEW YORK, NY, 10281, US</x:v>
      </x:c>
      <x:c r="C2573" s="4" t="str">
        <x:v>PROPERTY OWNER</x:v>
      </x:c>
      <x:c r="D2573" t="str">
        <x:v>3</x:v>
      </x:c>
      <x:c r="E2573" t="str">
        <x:v>3</x:v>
      </x:c>
      <x:c r="F2573" t="str">
        <x:v>Low</x:v>
      </x:c>
      <x:c r="G2573" t="str">
        <x:v>Shared DOS address</x:v>
      </x:c>
      <x:c r="H2573" s="4" t="str">
        <x:v>CARE_OF_OR_AGENT | LOW_SOURCE_CONFIDENCE | SOURCE_AGENT_ADDRESS_MARKER</x:v>
      </x:c>
      <x:c r="I2573" s="4" t="str">
        <x:v>mailing_address:C/O: REINHARDT SAVIC FOLEY LLP, 200 LIBERTY STREET, 27TH FLOOR, NEW YORK, NY, 10281, US</x:v>
      </x:c>
    </x:row>
    <x:row r="2574">
      <x:c r="A2574" t="str">
        <x:v>DOS-ALL-11600</x:v>
      </x:c>
      <x:c r="B2574" s="4" t="str">
        <x:v>C/O ROBERT FRANKEL, ESQ COHEN &amp; FRANKEL, LLP, 11 EAST 44TH STREET SUITE 1800, NEW YORK, NY, 10017, US</x:v>
      </x:c>
      <x:c r="C2574" s="4" t="str">
        <x:v>PROPERTY OWNER</x:v>
      </x:c>
      <x:c r="D2574" t="str">
        <x:v>3</x:v>
      </x:c>
      <x:c r="E2574" t="str">
        <x:v>3</x:v>
      </x:c>
      <x:c r="F2574" t="str">
        <x:v>Low</x:v>
      </x:c>
      <x:c r="G2574" t="str">
        <x:v>Active-name matches only</x:v>
      </x:c>
      <x:c r="H2574" s="4" t="str">
        <x:v>CARE_OF_OR_AGENT | LEGAL_OR_LAWYER | LOW_SOURCE_CONFIDENCE | SOURCE_AGENT_ADDRESS_MARKER</x:v>
      </x:c>
      <x:c r="I2574" s="4" t="str">
        <x:v>mailing_address:C/O ROBERT FRANKEL, ESQ COHEN &amp; FRANKEL, LLP, 11 EAST 44TH STREET SUITE 1800, NEW YORK, NY, 10017, US</x:v>
      </x:c>
    </x:row>
    <x:row r="2575">
      <x:c r="A2575" t="str">
        <x:v>DOS-ALL-11601</x:v>
      </x:c>
      <x:c r="B2575" s="4" t="str">
        <x:v>C/O: ROCKROSE DEVELOPMENT L.L.C., 15 EAST 26TH STREET, 7TH FLOOR, NEW YORK, NY, 10010, US</x:v>
      </x:c>
      <x:c r="C2575" s="4" t="str">
        <x:v>PROPERTY OWNER</x:v>
      </x:c>
      <x:c r="D2575" t="str">
        <x:v>3</x:v>
      </x:c>
      <x:c r="E2575" t="str">
        <x:v>3</x:v>
      </x:c>
      <x:c r="F2575" t="str">
        <x:v>Low</x:v>
      </x:c>
      <x:c r="G2575" t="str">
        <x:v>Shared DOS address</x:v>
      </x:c>
      <x:c r="H2575" s="4" t="str">
        <x:v>CARE_OF_OR_AGENT | LOW_SOURCE_CONFIDENCE | SOURCE_AGENT_ADDRESS_MARKER</x:v>
      </x:c>
      <x:c r="I2575" s="4" t="str">
        <x:v>mailing_address:C/O: ROCKROSE DEVELOPMENT L.L.C., 15 EAST 26TH STREET, 7TH FLOOR, NEW YORK, NY, 10010, US</x:v>
      </x:c>
    </x:row>
    <x:row r="2576">
      <x:c r="A2576" t="str">
        <x:v>DOS-ALL-11602</x:v>
      </x:c>
      <x:c r="B2576" s="4" t="str">
        <x:v>C/O: ROMANICK &amp; SKOLNICK PLLC, 142 JORALEMON STREET, SUITE 5C, BROOKLYN, NY, 11201, US</x:v>
      </x:c>
      <x:c r="C2576" s="4" t="str">
        <x:v>PROPERTY OWNER</x:v>
      </x:c>
      <x:c r="D2576" t="str">
        <x:v>3</x:v>
      </x:c>
      <x:c r="E2576" t="str">
        <x:v>3</x:v>
      </x:c>
      <x:c r="F2576" t="str">
        <x:v>Low</x:v>
      </x:c>
      <x:c r="G2576" t="str">
        <x:v>Active-name matches only</x:v>
      </x:c>
      <x:c r="H2576" s="4" t="str">
        <x:v>CARE_OF_OR_AGENT | LOW_SOURCE_CONFIDENCE | SOURCE_AGENT_ADDRESS_MARKER</x:v>
      </x:c>
      <x:c r="I2576" s="4" t="str">
        <x:v>mailing_address:C/O: ROMANICK &amp; SKOLNICK PLLC, 142 JORALEMON STREET, SUITE 5C, BROOKLYN, NY, 11201, US</x:v>
      </x:c>
    </x:row>
    <x:row r="2577">
      <x:c r="A2577" t="str">
        <x:v>DOS-ALL-11603</x:v>
      </x:c>
      <x:c r="B2577" s="4" t="str">
        <x:v>C/O: ROMER DEBBAS LLP, 275 MADISON AVENUE, 8TH FL., NEW YORK, NY, 10016, US</x:v>
      </x:c>
      <x:c r="C2577" s="4" t="str">
        <x:v>PROPERTY OWNER</x:v>
      </x:c>
      <x:c r="D2577" t="str">
        <x:v>3</x:v>
      </x:c>
      <x:c r="E2577" t="str">
        <x:v>3</x:v>
      </x:c>
      <x:c r="F2577" t="str">
        <x:v>Low</x:v>
      </x:c>
      <x:c r="G2577" t="str">
        <x:v>Needs manual review</x:v>
      </x:c>
      <x:c r="H2577" s="4" t="str">
        <x:v>CARE_OF_OR_AGENT | LOW_SOURCE_CONFIDENCE | SOURCE_AGENT_ADDRESS_MARKER | SOURCE_REQUIRES_MANUAL_REVIEW</x:v>
      </x:c>
      <x:c r="I2577" s="4" t="str">
        <x:v>mailing_address:C/O: ROMER DEBBAS LLP, 275 MADISON AVENUE, 8TH FL., NEW YORK, NY, 10016, US</x:v>
      </x:c>
    </x:row>
    <x:row r="2578">
      <x:c r="A2578" t="str">
        <x:v>DOS-ALL-11604</x:v>
      </x:c>
      <x:c r="B2578" s="4" t="str">
        <x:v>C/O: RYCO CAPITAL LLC, 124 9TH ST STE 234, BROOKLYN, NY, 11215, US</x:v>
      </x:c>
      <x:c r="C2578" s="4" t="str">
        <x:v>PROPERTY OWNER</x:v>
      </x:c>
      <x:c r="D2578" t="str">
        <x:v>3</x:v>
      </x:c>
      <x:c r="E2578" t="str">
        <x:v>3</x:v>
      </x:c>
      <x:c r="F2578" t="str">
        <x:v>Low</x:v>
      </x:c>
      <x:c r="G2578" t="str">
        <x:v>Shared DOS address</x:v>
      </x:c>
      <x:c r="H2578" s="4" t="str">
        <x:v>CARE_OF_OR_AGENT | LOW_SOURCE_CONFIDENCE | SOURCE_AGENT_ADDRESS_MARKER</x:v>
      </x:c>
      <x:c r="I2578" s="4" t="str">
        <x:v>mailing_address:C/O: RYCO CAPITAL LLC, 124 9TH ST STE 234, BROOKLYN, NY, 11215, US</x:v>
      </x:c>
    </x:row>
    <x:row r="2579">
      <x:c r="A2579" t="str">
        <x:v>DOS-ALL-11605</x:v>
      </x:c>
      <x:c r="B2579" s="4" t="str">
        <x:v>C/O SAFEHOLD INC., 1114 AVENUE OF THE AMERICAS, FLOOR 39, NEW YORK, NY, 10036, US</x:v>
      </x:c>
      <x:c r="C2579" s="4" t="str">
        <x:v>PROPERTY OWNER</x:v>
      </x:c>
      <x:c r="D2579" t="str">
        <x:v>3</x:v>
      </x:c>
      <x:c r="E2579" t="str">
        <x:v>3</x:v>
      </x:c>
      <x:c r="F2579" t="str">
        <x:v>Low</x:v>
      </x:c>
      <x:c r="G2579" t="str">
        <x:v>Shared DOS address</x:v>
      </x:c>
      <x:c r="H2579" s="4" t="str">
        <x:v>CARE_OF_OR_AGENT | LOW_SOURCE_CONFIDENCE | SOURCE_AGENT_ADDRESS_MARKER</x:v>
      </x:c>
      <x:c r="I2579" s="4" t="str">
        <x:v>mailing_address:C/O SAFEHOLD INC., 1114 AVENUE OF THE AMERICAS, FLOOR 39, NEW YORK, NY, 10036, US</x:v>
      </x:c>
    </x:row>
    <x:row r="2580">
      <x:c r="A2580" t="str">
        <x:v>DOS-ALL-11606</x:v>
      </x:c>
      <x:c r="B2580" s="4" t="str">
        <x:v>4702 15TH AVE, BROOKLYN, NY, 11219</x:v>
      </x:c>
      <x:c r="C2580" s="4" t="str">
        <x:v>PROPERTY OWNER</x:v>
      </x:c>
      <x:c r="D2580" t="str">
        <x:v>3</x:v>
      </x:c>
      <x:c r="E2580" t="str">
        <x:v>3</x:v>
      </x:c>
      <x:c r="F2580" t="str">
        <x:v>Low</x:v>
      </x:c>
      <x:c r="G2580" t="str">
        <x:v>Strong DOS address corroboration</x:v>
      </x:c>
      <x:c r="H2580" s="4" t="str">
        <x:v>LOW_SOURCE_CONFIDENCE | SOURCE_AGENT_ADDRESS_MARKER</x:v>
      </x:c>
      <x:c r="I2580" s="4" t="str"/>
    </x:row>
    <x:row r="2581">
      <x:c r="A2581" t="str">
        <x:v>DOS-ALL-11607</x:v>
      </x:c>
      <x:c r="B2581" s="4" t="str">
        <x:v>OLMSTEAD PROPERTIES, INC., 575 EIGHTH AVENUE, SUITE 2400, NEW YORK, NY, 10018</x:v>
      </x:c>
      <x:c r="C2581" s="4" t="str">
        <x:v>SAMUEL W. ROSENBLATT</x:v>
      </x:c>
      <x:c r="D2581" t="str">
        <x:v>3</x:v>
      </x:c>
      <x:c r="E2581" t="str">
        <x:v>3</x:v>
      </x:c>
      <x:c r="F2581" t="str">
        <x:v>Low</x:v>
      </x:c>
      <x:c r="G2581" t="str">
        <x:v>Strong DOS address corroboration</x:v>
      </x:c>
      <x:c r="H2581" s="4" t="str">
        <x:v>LOW_SOURCE_CONFIDENCE | SOURCE_AGENT_ADDRESS_MARKER</x:v>
      </x:c>
      <x:c r="I2581" s="4" t="str"/>
    </x:row>
    <x:row r="2582">
      <x:c r="A2582" t="str">
        <x:v>DOS-ALL-11608</x:v>
      </x:c>
      <x:c r="B2582" s="4" t="str">
        <x:v>C/O: SCHWARTZ LEVINE PLLC, 150 BROADWAY, SUITE 1703, NEW YORK, NY, 10038, US</x:v>
      </x:c>
      <x:c r="C2582" s="4" t="str">
        <x:v>PROPERTY OWNER</x:v>
      </x:c>
      <x:c r="D2582" t="str">
        <x:v>3</x:v>
      </x:c>
      <x:c r="E2582" t="str">
        <x:v>3</x:v>
      </x:c>
      <x:c r="F2582" t="str">
        <x:v>Low</x:v>
      </x:c>
      <x:c r="G2582" t="str">
        <x:v>Active-name matches only</x:v>
      </x:c>
      <x:c r="H2582" s="4" t="str">
        <x:v>CARE_OF_OR_AGENT | LOW_SOURCE_CONFIDENCE | SOURCE_AGENT_ADDRESS_MARKER</x:v>
      </x:c>
      <x:c r="I2582" s="4" t="str">
        <x:v>mailing_address:C/O: SCHWARTZ LEVINE PLLC, 150 BROADWAY, SUITE 1703, NEW YORK, NY, 10038, US</x:v>
      </x:c>
    </x:row>
    <x:row r="2583">
      <x:c r="A2583" t="str">
        <x:v>DOS-ALL-11609</x:v>
      </x:c>
      <x:c r="B2583" s="4" t="str">
        <x:v>C/O: SCHWARTZ LEVINE STARK PLLC, 630 3RD AVENUE, 12TH FLOOR, NEW YORK, NY, 10017, US</x:v>
      </x:c>
      <x:c r="C2583" s="4" t="str">
        <x:v>PROPERTY OWNER</x:v>
      </x:c>
      <x:c r="D2583" t="str">
        <x:v>3</x:v>
      </x:c>
      <x:c r="E2583" t="str">
        <x:v>3</x:v>
      </x:c>
      <x:c r="F2583" t="str">
        <x:v>Low</x:v>
      </x:c>
      <x:c r="G2583" t="str">
        <x:v>Shared DOS address</x:v>
      </x:c>
      <x:c r="H2583" s="4" t="str">
        <x:v>CARE_OF_OR_AGENT | LOW_SOURCE_CONFIDENCE | SOURCE_AGENT_ADDRESS_MARKER</x:v>
      </x:c>
      <x:c r="I2583" s="4" t="str">
        <x:v>mailing_address:C/O: SCHWARTZ LEVINE STARK PLLC, 630 3RD AVENUE, 12TH FLOOR, NEW YORK, NY, 10017, US</x:v>
      </x:c>
    </x:row>
    <x:row r="2584">
      <x:c r="A2584" t="str">
        <x:v>DOS-ALL-11610</x:v>
      </x:c>
      <x:c r="B2584" s="4" t="str">
        <x:v>C/O: SCHWARTZ SLADKUS REICH GREENBERG ATLAS LLP, 444 MADISON AVENUE, NEW YORK, NY, 10022, US</x:v>
      </x:c>
      <x:c r="C2584" s="4" t="str">
        <x:v>PROPERTY OWNER</x:v>
      </x:c>
      <x:c r="D2584" t="str">
        <x:v>3</x:v>
      </x:c>
      <x:c r="E2584" t="str">
        <x:v>3</x:v>
      </x:c>
      <x:c r="F2584" t="str">
        <x:v>Low</x:v>
      </x:c>
      <x:c r="G2584" t="str">
        <x:v>Active-name matches only</x:v>
      </x:c>
      <x:c r="H2584" s="4" t="str">
        <x:v>CARE_OF_OR_AGENT | LOW_SOURCE_CONFIDENCE | SOURCE_AGENT_ADDRESS_MARKER</x:v>
      </x:c>
      <x:c r="I2584" s="4" t="str">
        <x:v>mailing_address:C/O: SCHWARTZ SLADKUS REICH GREENBERG ATLAS LLP, 444 MADISON AVENUE, NEW YORK, NY, 10022, US</x:v>
      </x:c>
    </x:row>
    <x:row r="2585">
      <x:c r="A2585" t="str">
        <x:v>DOS-ALL-11611</x:v>
      </x:c>
      <x:c r="B2585" s="4" t="str">
        <x:v>C/O SELIGSON, ROTHMAN &amp; ROTHMAN, 29 WEST 30TH STREET - 10TH FLOOR, NEW YORK, NY, 10001, US</x:v>
      </x:c>
      <x:c r="C2585" s="4" t="str">
        <x:v>PROPERTY OWNER</x:v>
      </x:c>
      <x:c r="D2585" t="str">
        <x:v>3</x:v>
      </x:c>
      <x:c r="E2585" t="str">
        <x:v>3</x:v>
      </x:c>
      <x:c r="F2585" t="str">
        <x:v>Low</x:v>
      </x:c>
      <x:c r="G2585" t="str">
        <x:v>Active-name matches only</x:v>
      </x:c>
      <x:c r="H2585" s="4" t="str">
        <x:v>CARE_OF_OR_AGENT | LOW_SOURCE_CONFIDENCE | SOURCE_AGENT_ADDRESS_MARKER</x:v>
      </x:c>
      <x:c r="I2585" s="4" t="str">
        <x:v>mailing_address:C/O SELIGSON, ROTHMAN &amp; ROTHMAN, 29 WEST 30TH STREET - 10TH FLOOR, NEW YORK, NY, 10001, US</x:v>
      </x:c>
    </x:row>
    <x:row r="2586">
      <x:c r="A2586" t="str">
        <x:v>DOS-ALL-11612</x:v>
      </x:c>
      <x:c r="B2586" s="4" t="str">
        <x:v>C/O: SEYFARTH SHAW LLP, 620 EIGHTH AVENUE 33RD FLOOR, NEW YORK, NY, 10018, US</x:v>
      </x:c>
      <x:c r="C2586" s="4" t="str">
        <x:v>PROPERTY OWNER</x:v>
      </x:c>
      <x:c r="D2586" t="str">
        <x:v>3</x:v>
      </x:c>
      <x:c r="E2586" t="str">
        <x:v>3</x:v>
      </x:c>
      <x:c r="F2586" t="str">
        <x:v>Low</x:v>
      </x:c>
      <x:c r="G2586" t="str">
        <x:v>Active-name matches only</x:v>
      </x:c>
      <x:c r="H2586" s="4" t="str">
        <x:v>CARE_OF_OR_AGENT | LOW_SOURCE_CONFIDENCE | SOURCE_AGENT_ADDRESS_MARKER</x:v>
      </x:c>
      <x:c r="I2586" s="4" t="str">
        <x:v>mailing_address:C/O: SEYFARTH SHAW LLP, 620 EIGHTH AVENUE 33RD FLOOR, NEW YORK, NY, 10018, US | possible_named_addressee:c/o jay levinton</x:v>
      </x:c>
    </x:row>
    <x:row r="2587">
      <x:c r="A2587" t="str">
        <x:v>DOS-ALL-11613</x:v>
      </x:c>
      <x:c r="B2587" s="4" t="str">
        <x:v>C/O: SIMCHA BAER &amp; ASSOCIATES, 115 SUDBROOK LANE, SUITE 210, PIKESVILLE, MD, 21208, US</x:v>
      </x:c>
      <x:c r="C2587" s="4" t="str">
        <x:v>PROPERTY OWNER</x:v>
      </x:c>
      <x:c r="D2587" t="str">
        <x:v>3</x:v>
      </x:c>
      <x:c r="E2587" t="str">
        <x:v>3</x:v>
      </x:c>
      <x:c r="F2587" t="str">
        <x:v>Low</x:v>
      </x:c>
      <x:c r="G2587" t="str">
        <x:v>Shared DOS address</x:v>
      </x:c>
      <x:c r="H2587" s="4" t="str">
        <x:v>CARE_OF_OR_AGENT | LOW_SOURCE_CONFIDENCE | SOURCE_AGENT_ADDRESS_MARKER</x:v>
      </x:c>
      <x:c r="I2587" s="4" t="str">
        <x:v>mailing_address:C/O: SIMCHA BAER &amp; ASSOCIATES, 115 SUDBROOK LANE, SUITE 210, PIKESVILLE, MD, 21208, US</x:v>
      </x:c>
    </x:row>
    <x:row r="2588">
      <x:c r="A2588" t="str">
        <x:v>DOS-ALL-11614</x:v>
      </x:c>
      <x:c r="B2588" s="4" t="str">
        <x:v>C/O SKADDEN ARPS SLATE MEAGHER &amp; FLOM LLP, 4 TIMES SQUARE, NEW YORK, NY, 10036, US</x:v>
      </x:c>
      <x:c r="C2588" s="4" t="str">
        <x:v>PROPERTY OWNER</x:v>
      </x:c>
      <x:c r="D2588" t="str">
        <x:v>3</x:v>
      </x:c>
      <x:c r="E2588" t="str">
        <x:v>3</x:v>
      </x:c>
      <x:c r="F2588" t="str">
        <x:v>Low</x:v>
      </x:c>
      <x:c r="G2588" t="str">
        <x:v>Active-name matches only</x:v>
      </x:c>
      <x:c r="H2588" s="4" t="str">
        <x:v>CARE_OF_OR_AGENT | LOW_SOURCE_CONFIDENCE | SOURCE_AGENT_ADDRESS_MARKER</x:v>
      </x:c>
      <x:c r="I2588" s="4" t="str">
        <x:v>mailing_address:C/O SKADDEN ARPS SLATE MEAGHER &amp; FLOM LLP, 4 TIMES SQUARE, NEW YORK, NY, 10036, US</x:v>
      </x:c>
    </x:row>
    <x:row r="2589">
      <x:c r="A2589" t="str">
        <x:v>DOS-ALL-11615</x:v>
      </x:c>
      <x:c r="B2589" s="4" t="str">
        <x:v>C/O SLATE PROPERTY GROUP, 440 PARK AVENUE SOUTH, 3RD FLOOR, NEW YORK, NY, 10016, US</x:v>
      </x:c>
      <x:c r="C2589" s="4" t="str">
        <x:v>PROPERTY OWNER</x:v>
      </x:c>
      <x:c r="D2589" t="str">
        <x:v>3</x:v>
      </x:c>
      <x:c r="E2589" t="str">
        <x:v>3</x:v>
      </x:c>
      <x:c r="F2589" t="str">
        <x:v>Low</x:v>
      </x:c>
      <x:c r="G2589" t="str">
        <x:v>Active-name matches only</x:v>
      </x:c>
      <x:c r="H2589" s="4" t="str">
        <x:v>CARE_OF_OR_AGENT | LOW_SOURCE_CONFIDENCE | SOURCE_AGENT_ADDRESS_MARKER</x:v>
      </x:c>
      <x:c r="I2589" s="4" t="str">
        <x:v>mailing_address:C/O SLATE PROPERTY GROUP, 440 PARK AVENUE SOUTH, 3RD FLOOR, NEW YORK, NY, 10016, US | possible_named_addressee:c/o slate property group</x:v>
      </x:c>
    </x:row>
    <x:row r="2590">
      <x:c r="A2590" t="str">
        <x:v>DOS-ALL-11616</x:v>
      </x:c>
      <x:c r="B2590" s="4" t="str">
        <x:v>C/O SOLOMON BLUM HEYMANN LLP, 40 WALL STREET, 35TH FLOOR, NEW YORK, NY, 10005, US</x:v>
      </x:c>
      <x:c r="C2590" s="4" t="str">
        <x:v>SOLOMON BLUM HEYMANN LLP</x:v>
      </x:c>
      <x:c r="D2590" t="str">
        <x:v>3</x:v>
      </x:c>
      <x:c r="E2590" t="str">
        <x:v>3</x:v>
      </x:c>
      <x:c r="F2590" t="str">
        <x:v>Low</x:v>
      </x:c>
      <x:c r="G2590" t="str">
        <x:v>Strong DOS address corroboration</x:v>
      </x:c>
      <x:c r="H2590" s="4" t="str">
        <x:v>CARE_OF_OR_AGENT | LOW_SOURCE_CONFIDENCE | SOURCE_AGENT_ADDRESS_MARKER</x:v>
      </x:c>
      <x:c r="I2590" s="4" t="str">
        <x:v>mailing_address:C/O SOLOMON BLUM HEYMANN LLP, 40 WALL STREET, 35TH FLOOR, NEW YORK, NY, 10005, US</x:v>
      </x:c>
    </x:row>
    <x:row r="2591">
      <x:c r="A2591" t="str">
        <x:v>DOS-ALL-11617</x:v>
      </x:c>
      <x:c r="B2591" s="4" t="str">
        <x:v>C/O:. SPEAR STREET CAPITAL LLC, 450 LEXINGTON AVENUE, 39TH FLOOR, NEW YORK, NY, 10017, US</x:v>
      </x:c>
      <x:c r="C2591" s="4" t="str">
        <x:v>PROPERTY OWNER</x:v>
      </x:c>
      <x:c r="D2591" t="str">
        <x:v>3</x:v>
      </x:c>
      <x:c r="E2591" t="str">
        <x:v>3</x:v>
      </x:c>
      <x:c r="F2591" t="str">
        <x:v>Low</x:v>
      </x:c>
      <x:c r="G2591" t="str">
        <x:v>Active-name matches only</x:v>
      </x:c>
      <x:c r="H2591" s="4" t="str">
        <x:v>CARE_OF_OR_AGENT | LOW_SOURCE_CONFIDENCE | SOURCE_AGENT_ADDRESS_MARKER</x:v>
      </x:c>
      <x:c r="I2591" s="4" t="str">
        <x:v>mailing_address:C/O:. SPEAR STREET CAPITAL LLC, 450 LEXINGTON AVENUE, 39TH FLOOR, NEW YORK, NY, 10017, US</x:v>
      </x:c>
    </x:row>
    <x:row r="2592">
      <x:c r="A2592" t="str">
        <x:v>DOS-ALL-11618</x:v>
      </x:c>
      <x:c r="B2592" s="4" t="str">
        <x:v>C/O: STARR ASSOCIATES LLP, 220 EAST 42ND STREET, SUITE 3302, NEW YORK, NY, 10017, US</x:v>
      </x:c>
      <x:c r="C2592" s="4" t="str">
        <x:v>PROPERTY OWNER</x:v>
      </x:c>
      <x:c r="D2592" t="str">
        <x:v>3</x:v>
      </x:c>
      <x:c r="E2592" t="str">
        <x:v>3</x:v>
      </x:c>
      <x:c r="F2592" t="str">
        <x:v>Low</x:v>
      </x:c>
      <x:c r="G2592" t="str">
        <x:v>Active-name matches only</x:v>
      </x:c>
      <x:c r="H2592" s="4" t="str">
        <x:v>CARE_OF_OR_AGENT | LOW_SOURCE_CONFIDENCE | SOURCE_AGENT_ADDRESS_MARKER</x:v>
      </x:c>
      <x:c r="I2592" s="4" t="str">
        <x:v>mailing_address:C/O: STARR ASSOCIATES LLP, 220 EAST 42ND STREET, SUITE 3302, NEW YORK, NY, 10017, US</x:v>
      </x:c>
    </x:row>
    <x:row r="2593">
      <x:c r="A2593" t="str">
        <x:v>DOS-ALL-11619</x:v>
      </x:c>
      <x:c r="B2593" s="4" t="str">
        <x:v>C/O STELLAR MANAGEMENT, 156 WILLIAM STREET, 10TH FLOOR, NEW YORK, NY, 10038, US</x:v>
      </x:c>
      <x:c r="C2593" s="4" t="str">
        <x:v>PROPERTY OWNER</x:v>
      </x:c>
      <x:c r="D2593" t="str">
        <x:v>3</x:v>
      </x:c>
      <x:c r="E2593" t="str">
        <x:v>3</x:v>
      </x:c>
      <x:c r="F2593" t="str">
        <x:v>Low</x:v>
      </x:c>
      <x:c r="G2593" t="str">
        <x:v>Shared DOS address</x:v>
      </x:c>
      <x:c r="H2593" s="4" t="str">
        <x:v>AGENT_OR_FILING_SERVICE | CARE_OF_OR_AGENT | LOW_SOURCE_CONFIDENCE | SOURCE_AGENT_ADDRESS_MARKER</x:v>
      </x:c>
      <x:c r="I2593" s="4" t="str">
        <x:v>mailing_address:C/O STELLAR MANAGEMENT, 156 WILLIAM STREET, 10TH FLOOR, NEW YORK, NY, 10038, US | possible_named_addressee:C/O CT CORPORATION SYSTEM</x:v>
      </x:c>
    </x:row>
    <x:row r="2594">
      <x:c r="A2594" t="str">
        <x:v>DOS-ALL-11620</x:v>
      </x:c>
      <x:c r="B2594" s="4" t="str">
        <x:v>C/O: STELLAR MANAGEMENT, 44 WEST 28TH STREET, 6TH FLOOR, NEW YORK, NY, 10001, US</x:v>
      </x:c>
      <x:c r="C2594" s="4" t="str">
        <x:v>PROPERTY OWNER</x:v>
      </x:c>
      <x:c r="D2594" t="str">
        <x:v>3</x:v>
      </x:c>
      <x:c r="E2594" t="str">
        <x:v>3</x:v>
      </x:c>
      <x:c r="F2594" t="str">
        <x:v>Low</x:v>
      </x:c>
      <x:c r="G2594" t="str">
        <x:v>Shared DOS address</x:v>
      </x:c>
      <x:c r="H2594" s="4" t="str">
        <x:v>CARE_OF_OR_AGENT | LOW_SOURCE_CONFIDENCE | SOURCE_AGENT_ADDRESS_MARKER</x:v>
      </x:c>
      <x:c r="I2594" s="4" t="str">
        <x:v>mailing_address:C/O: STELLAR MANAGEMENT, 44 WEST 28TH STREET, 6TH FLOOR, NEW YORK, NY, 10001, US</x:v>
      </x:c>
    </x:row>
    <x:row r="2595">
      <x:c r="A2595" t="str">
        <x:v>DOS-ALL-11621</x:v>
      </x:c>
      <x:c r="B2595" s="4" t="str">
        <x:v>C/O: STEWART STERNBACH, 100 MERRICK RD STE 400E, ROCKVILLE CENTRE, NY, 115704882, US</x:v>
      </x:c>
      <x:c r="C2595" s="4" t="str">
        <x:v>STEWART STERNBACH</x:v>
      </x:c>
      <x:c r="D2595" t="str">
        <x:v>3</x:v>
      </x:c>
      <x:c r="E2595" t="str">
        <x:v>3</x:v>
      </x:c>
      <x:c r="F2595" t="str">
        <x:v>Low</x:v>
      </x:c>
      <x:c r="G2595" t="str">
        <x:v>Active-name matches only</x:v>
      </x:c>
      <x:c r="H2595" s="4" t="str">
        <x:v>CARE_OF_OR_AGENT | LOW_SOURCE_CONFIDENCE | SOURCE_AGENT_ADDRESS_MARKER</x:v>
      </x:c>
      <x:c r="I2595" s="4" t="str">
        <x:v>mailing_address:C/O: STEWART STERNBACH, 100 MERRICK RD STE 400E, ROCKVILLE CENTRE, NY, 115704882, US</x:v>
      </x:c>
    </x:row>
    <x:row r="2596">
      <x:c r="A2596" t="str">
        <x:v>DOS-ALL-11622</x:v>
      </x:c>
      <x:c r="B2596" s="4" t="str">
        <x:v>C/O: STOCKBRIDGE CAPITAL GROUP, LLC, 4 EMBARCADERO CENTER, SUITE 3300, SAN FRANCISCO, CA, 94111, US</x:v>
      </x:c>
      <x:c r="C2596" s="4" t="str">
        <x:v>PROPERTY OWNER</x:v>
      </x:c>
      <x:c r="D2596" t="str">
        <x:v>3</x:v>
      </x:c>
      <x:c r="E2596" t="str">
        <x:v>3</x:v>
      </x:c>
      <x:c r="F2596" t="str">
        <x:v>Low</x:v>
      </x:c>
      <x:c r="G2596" t="str">
        <x:v>Shared DOS address</x:v>
      </x:c>
      <x:c r="H2596" s="4" t="str">
        <x:v>CARE_OF_OR_AGENT | LOW_SOURCE_CONFIDENCE | SOURCE_AGENT_ADDRESS_MARKER</x:v>
      </x:c>
      <x:c r="I2596" s="4" t="str">
        <x:v>mailing_address:C/O: STOCKBRIDGE CAPITAL GROUP, LLC, 4 EMBARCADERO CENTER, SUITE 3300, SAN FRANCISCO, CA, 94111, US</x:v>
      </x:c>
    </x:row>
    <x:row r="2597">
      <x:c r="A2597" t="str">
        <x:v>DOS-ALL-11623</x:v>
      </x:c>
      <x:c r="B2597" s="4" t="str">
        <x:v>C/O STONEHENGE PARTNERS, LLC, 235 WEST 48TH STREET, RP LEVEL, NEW YORK, NY, 10036, US</x:v>
      </x:c>
      <x:c r="C2597" s="4" t="str">
        <x:v>PROPERTY OWNER</x:v>
      </x:c>
      <x:c r="D2597" t="str">
        <x:v>3</x:v>
      </x:c>
      <x:c r="E2597" t="str">
        <x:v>3</x:v>
      </x:c>
      <x:c r="F2597" t="str">
        <x:v>Low</x:v>
      </x:c>
      <x:c r="G2597" t="str">
        <x:v>Shared DOS address</x:v>
      </x:c>
      <x:c r="H2597" s="4" t="str">
        <x:v>CARE_OF_OR_AGENT | LOW_SOURCE_CONFIDENCE | SOURCE_AGENT_ADDRESS_MARKER</x:v>
      </x:c>
      <x:c r="I2597" s="4" t="str">
        <x:v>mailing_address:C/O STONEHENGE PARTNERS, LLC, 235 WEST 48TH STREET, RP LEVEL, NEW YORK, NY, 10036, US</x:v>
      </x:c>
    </x:row>
    <x:row r="2598">
      <x:c r="A2598" t="str">
        <x:v>DOS-ALL-11624</x:v>
      </x:c>
      <x:c r="B2598" s="4" t="str">
        <x:v>C/O STONEHENGE PARTNERS, 1675 BROADWAY, 21ST FLOOR, NEW YORK, NY, 10019, US</x:v>
      </x:c>
      <x:c r="C2598" s="4" t="str">
        <x:v>PROPERTY OWNER</x:v>
      </x:c>
      <x:c r="D2598" t="str">
        <x:v>3</x:v>
      </x:c>
      <x:c r="E2598" t="str">
        <x:v>3</x:v>
      </x:c>
      <x:c r="F2598" t="str">
        <x:v>Low</x:v>
      </x:c>
      <x:c r="G2598" t="str">
        <x:v>Active-name matches only</x:v>
      </x:c>
      <x:c r="H2598" s="4" t="str">
        <x:v>CARE_OF_OR_AGENT | LOW_SOURCE_CONFIDENCE | SOURCE_AGENT_ADDRESS_MARKER</x:v>
      </x:c>
      <x:c r="I2598" s="4" t="str">
        <x:v>mailing_address:C/O STONEHENGE PARTNERS, 1675 BROADWAY, 21ST FLOOR, NEW YORK, NY, 10019, US</x:v>
      </x:c>
    </x:row>
    <x:row r="2599">
      <x:c r="A2599" t="str">
        <x:v>DOS-ALL-11625</x:v>
      </x:c>
      <x:c r="B2599" s="4" t="str">
        <x:v>C/O SULLIVAN &amp; CROMWELL LLP, 125 BROAD STREET, NEW YORK, NY, 10004, US</x:v>
      </x:c>
      <x:c r="C2599" s="4" t="str">
        <x:v>PROPERTY OWNER</x:v>
      </x:c>
      <x:c r="D2599" t="str">
        <x:v>3</x:v>
      </x:c>
      <x:c r="E2599" t="str">
        <x:v>3</x:v>
      </x:c>
      <x:c r="F2599" t="str">
        <x:v>Low</x:v>
      </x:c>
      <x:c r="G2599" t="str">
        <x:v>Needs manual review</x:v>
      </x:c>
      <x:c r="H2599" s="4" t="str">
        <x:v>CARE_OF_OR_AGENT | LOW_SOURCE_CONFIDENCE | SOURCE_AGENT_ADDRESS_MARKER | SOURCE_REQUIRES_MANUAL_REVIEW</x:v>
      </x:c>
      <x:c r="I2599" s="4" t="str">
        <x:v>mailing_address:C/O SULLIVAN &amp; CROMWELL LLP, 125 BROAD STREET, NEW YORK, NY, 10004, US</x:v>
      </x:c>
    </x:row>
    <x:row r="2600">
      <x:c r="A2600" t="str">
        <x:v>DOS-ALL-11626</x:v>
      </x:c>
      <x:c r="B2600" s="4" t="str">
        <x:v>C/O: TERRENO REALTY CORPORATION, 101 MONTGOMERY STREET, SUITE 200, SAN FRANCISCO, CA, 94104, US</x:v>
      </x:c>
      <x:c r="C2600" s="4" t="str">
        <x:v>PROPERTY OWNER</x:v>
      </x:c>
      <x:c r="D2600" t="str">
        <x:v>3</x:v>
      </x:c>
      <x:c r="E2600" t="str">
        <x:v>3</x:v>
      </x:c>
      <x:c r="F2600" t="str">
        <x:v>Low</x:v>
      </x:c>
      <x:c r="G2600" t="str">
        <x:v>Shared DOS address</x:v>
      </x:c>
      <x:c r="H2600" s="4" t="str">
        <x:v>CARE_OF_OR_AGENT | LOW_SOURCE_CONFIDENCE | SOURCE_AGENT_ADDRESS_MARKER</x:v>
      </x:c>
      <x:c r="I2600" s="4" t="str">
        <x:v>mailing_address:C/O: TERRENO REALTY CORPORATION, 101 MONTGOMERY STREET, SUITE 200, SAN FRANCISCO, CA, 94104, US</x:v>
      </x:c>
    </x:row>
    <x:row r="2601">
      <x:c r="A2601" t="str">
        <x:v>DOS-ALL-11627</x:v>
      </x:c>
      <x:c r="B2601" s="4" t="str">
        <x:v>C/O THE CHETRIT GROUP, 404 FIFTH AVENUE - 4TH FLOOR, NEW YORK, NY, 10018, US</x:v>
      </x:c>
      <x:c r="C2601" s="4" t="str">
        <x:v>PROPERTY OWNER</x:v>
      </x:c>
      <x:c r="D2601" t="str">
        <x:v>3</x:v>
      </x:c>
      <x:c r="E2601" t="str">
        <x:v>3</x:v>
      </x:c>
      <x:c r="F2601" t="str">
        <x:v>Low</x:v>
      </x:c>
      <x:c r="G2601" t="str">
        <x:v>Active-name matches only</x:v>
      </x:c>
      <x:c r="H2601" s="4" t="str">
        <x:v>CARE_OF_OR_AGENT | LOW_SOURCE_CONFIDENCE | SOURCE_AGENT_ADDRESS_MARKER</x:v>
      </x:c>
      <x:c r="I2601" s="4" t="str">
        <x:v>mailing_address:C/O THE CHETRIT GROUP, 404 FIFTH AVENUE - 4TH FLOOR, NEW YORK, NY, 10018, US</x:v>
      </x:c>
    </x:row>
    <x:row r="2602">
      <x:c r="A2602" t="str">
        <x:v>DOS-ALL-11628</x:v>
      </x:c>
      <x:c r="B2602" s="4" t="str">
        <x:v>C/O: THE DERMOT COMPANY, LP, 729 SEVENTH AVENUE, 15TH FLOOR, NEW YORK, NY, 10019, US</x:v>
      </x:c>
      <x:c r="C2602" s="4" t="str">
        <x:v>PROPERTY OWNER</x:v>
      </x:c>
      <x:c r="D2602" t="str">
        <x:v>3</x:v>
      </x:c>
      <x:c r="E2602" t="str">
        <x:v>3</x:v>
      </x:c>
      <x:c r="F2602" t="str">
        <x:v>Low</x:v>
      </x:c>
      <x:c r="G2602" t="str">
        <x:v>Shared DOS address</x:v>
      </x:c>
      <x:c r="H2602" s="4" t="str">
        <x:v>CARE_OF_OR_AGENT | LOW_SOURCE_CONFIDENCE | SOURCE_AGENT_ADDRESS_MARKER</x:v>
      </x:c>
      <x:c r="I2602" s="4" t="str">
        <x:v>mailing_address:C/O: THE DERMOT COMPANY, LP, 729 SEVENTH AVENUE, 15TH FLOOR, NEW YORK, NY, 10019, US</x:v>
      </x:c>
    </x:row>
    <x:row r="2603">
      <x:c r="A2603" t="str">
        <x:v>DOS-ALL-11629</x:v>
      </x:c>
      <x:c r="B2603" s="4" t="str">
        <x:v>C/O THE EXECUTIVE TOUCH, 501 AVENUE U, BROOKLYN, NY, 11223, US</x:v>
      </x:c>
      <x:c r="C2603" s="4" t="str">
        <x:v>PROPERTY OWNER</x:v>
      </x:c>
      <x:c r="D2603" t="str">
        <x:v>3</x:v>
      </x:c>
      <x:c r="E2603" t="str">
        <x:v>3</x:v>
      </x:c>
      <x:c r="F2603" t="str">
        <x:v>Low</x:v>
      </x:c>
      <x:c r="G2603" t="str">
        <x:v>Needs manual review</x:v>
      </x:c>
      <x:c r="H2603" s="4" t="str">
        <x:v>CARE_OF_OR_AGENT | LOW_SOURCE_CONFIDENCE | SOURCE_AGENT_ADDRESS_MARKER | SOURCE_REQUIRES_MANUAL_REVIEW</x:v>
      </x:c>
      <x:c r="I2603" s="4" t="str">
        <x:v>mailing_address:C/O THE EXECUTIVE TOUCH, 501 AVENUE U, BROOKLYN, NY, 11223, US</x:v>
      </x:c>
    </x:row>
    <x:row r="2604">
      <x:c r="A2604" t="str">
        <x:v>DOS-ALL-11630</x:v>
      </x:c>
      <x:c r="B2604" s="4" t="str">
        <x:v>5014 16TH AVENUE, SUITE 133, BROOKLYN, NY, 11204</x:v>
      </x:c>
      <x:c r="C2604" s="4" t="str">
        <x:v>PROPERTY OWNER</x:v>
      </x:c>
      <x:c r="D2604" t="str">
        <x:v>3</x:v>
      </x:c>
      <x:c r="E2604" t="str">
        <x:v>3</x:v>
      </x:c>
      <x:c r="F2604" t="str">
        <x:v>Low</x:v>
      </x:c>
      <x:c r="G2604" t="str">
        <x:v>Strong DOS address corroboration</x:v>
      </x:c>
      <x:c r="H2604" s="4" t="str">
        <x:v>LOW_SOURCE_CONFIDENCE | SOURCE_AGENT_ADDRESS_MARKER</x:v>
      </x:c>
      <x:c r="I2604" s="4" t="str"/>
    </x:row>
    <x:row r="2605">
      <x:c r="A2605" t="str">
        <x:v>DOS-ALL-11631</x:v>
      </x:c>
      <x:c r="B2605" s="4" t="str">
        <x:v>3 COLUMBUS CIRCLE, 26TH FLOOR, NEW YORK, NY, 10019</x:v>
      </x:c>
      <x:c r="C2605" s="4" t="str">
        <x:v>PROPERTY OWNER</x:v>
      </x:c>
      <x:c r="D2605" t="str">
        <x:v>3</x:v>
      </x:c>
      <x:c r="E2605" t="str">
        <x:v>3</x:v>
      </x:c>
      <x:c r="F2605" t="str">
        <x:v>Low</x:v>
      </x:c>
      <x:c r="G2605" t="str">
        <x:v>Strong DOS address corroboration</x:v>
      </x:c>
      <x:c r="H2605" s="4" t="str">
        <x:v>LOW_SOURCE_CONFIDENCE | SOURCE_AGENT_ADDRESS_MARKER</x:v>
      </x:c>
      <x:c r="I2605" s="4" t="str"/>
    </x:row>
    <x:row r="2606">
      <x:c r="A2606" t="str">
        <x:v>DOS-ALL-11632</x:v>
      </x:c>
      <x:c r="B2606" s="4" t="str">
        <x:v>C/O THE MOINIAN GROUP, 530  FIFTH AVENUE, 18TH FLOOR, NEW YORK, NY, 10036, US</x:v>
      </x:c>
      <x:c r="C2606" s="4" t="str">
        <x:v>C/O THE MOINIAN GROUP</x:v>
      </x:c>
      <x:c r="D2606" t="str">
        <x:v>3</x:v>
      </x:c>
      <x:c r="E2606" t="str">
        <x:v>3</x:v>
      </x:c>
      <x:c r="F2606" t="str">
        <x:v>Low</x:v>
      </x:c>
      <x:c r="G2606" t="str">
        <x:v>Shared DOS address</x:v>
      </x:c>
      <x:c r="H2606" s="4" t="str">
        <x:v>CARE_OF_OR_AGENT | LOW_SOURCE_CONFIDENCE | SOURCE_AGENT_ADDRESS_MARKER</x:v>
      </x:c>
      <x:c r="I2606" s="4" t="str">
        <x:v>mailing_address:C/O THE MOINIAN GROUP, 530  FIFTH AVENUE, 18TH FLOOR, NEW YORK, NY, 10036, US | possible_named_addressee:C/O THE MOINIAN GROUP | recommended_addressee:C/O THE MOINIAN GROUP</x:v>
      </x:c>
    </x:row>
    <x:row r="2607">
      <x:c r="A2607" t="str">
        <x:v>DOS-ALL-11633</x:v>
      </x:c>
      <x:c r="B2607" s="4" t="str">
        <x:v>C/O THE NAFTALI GROUP, 152 WEST 57TH STREET, 45TH FLOOR, NEW YORK, NY, 10019, US</x:v>
      </x:c>
      <x:c r="C2607" s="4" t="str">
        <x:v>PROPERTY OWNER</x:v>
      </x:c>
      <x:c r="D2607" t="str">
        <x:v>3</x:v>
      </x:c>
      <x:c r="E2607" t="str">
        <x:v>3</x:v>
      </x:c>
      <x:c r="F2607" t="str">
        <x:v>Low</x:v>
      </x:c>
      <x:c r="G2607" t="str">
        <x:v>Shared DOS address</x:v>
      </x:c>
      <x:c r="H2607" s="4" t="str">
        <x:v>CARE_OF_OR_AGENT | LOW_SOURCE_CONFIDENCE | SOURCE_AGENT_ADDRESS_MARKER</x:v>
      </x:c>
      <x:c r="I2607" s="4" t="str">
        <x:v>mailing_address:C/O THE NAFTALI GROUP, 152 WEST 57TH STREET, 45TH FLOOR, NEW YORK, NY, 10019, US</x:v>
      </x:c>
    </x:row>
    <x:row r="2608">
      <x:c r="A2608" t="str">
        <x:v>DOS-ALL-11634</x:v>
      </x:c>
      <x:c r="B2608" s="4" t="str">
        <x:v>98 CUTTERMILL ROAD, SUITE 444 SOUTH, GREAT NECK, NY, 11021</x:v>
      </x:c>
      <x:c r="C2608" s="4" t="str">
        <x:v>PROPERTY OWNER</x:v>
      </x:c>
      <x:c r="D2608" t="str">
        <x:v>3</x:v>
      </x:c>
      <x:c r="E2608" t="str">
        <x:v>3</x:v>
      </x:c>
      <x:c r="F2608" t="str">
        <x:v>Low</x:v>
      </x:c>
      <x:c r="G2608" t="str">
        <x:v>Strong DOS address corroboration</x:v>
      </x:c>
      <x:c r="H2608" s="4" t="str">
        <x:v>LOW_SOURCE_CONFIDENCE | SOURCE_AGENT_ADDRESS_MARKER</x:v>
      </x:c>
      <x:c r="I2608" s="4" t="str"/>
    </x:row>
    <x:row r="2609">
      <x:c r="A2609" t="str">
        <x:v>DOS-ALL-11635</x:v>
      </x:c>
      <x:c r="B2609" s="4" t="str">
        <x:v>C/O THE VERITAS GROUP, 594 BROADWAY, 11TH FLOOR, NEW YORK, NY, 10012, US</x:v>
      </x:c>
      <x:c r="C2609" s="4" t="str">
        <x:v>PROPERTY OWNER</x:v>
      </x:c>
      <x:c r="D2609" t="str">
        <x:v>3</x:v>
      </x:c>
      <x:c r="E2609" t="str">
        <x:v>3</x:v>
      </x:c>
      <x:c r="F2609" t="str">
        <x:v>Low</x:v>
      </x:c>
      <x:c r="G2609" t="str">
        <x:v>Shared DOS address</x:v>
      </x:c>
      <x:c r="H2609" s="4" t="str">
        <x:v>CARE_OF_OR_AGENT | LOW_SOURCE_CONFIDENCE | SOURCE_AGENT_ADDRESS_MARKER</x:v>
      </x:c>
      <x:c r="I2609" s="4" t="str">
        <x:v>mailing_address:C/O THE VERITAS GROUP, 594 BROADWAY, 11TH FLOOR, NEW YORK, NY, 10012, US</x:v>
      </x:c>
    </x:row>
    <x:row r="2610">
      <x:c r="A2610" t="str">
        <x:v>DOS-ALL-11636</x:v>
      </x:c>
      <x:c r="B2610" s="4" t="str">
        <x:v>C/O: THE WAVECREST MANAGEMENT TEAM, LTD, 87-14 116 STREET, RICHMOND HILL, NY, 11418, US</x:v>
      </x:c>
      <x:c r="C2610" s="4" t="str">
        <x:v>ROBERT SPITZ</x:v>
      </x:c>
      <x:c r="D2610" t="str">
        <x:v>3</x:v>
      </x:c>
      <x:c r="E2610" t="str">
        <x:v>3</x:v>
      </x:c>
      <x:c r="F2610" t="str">
        <x:v>Low</x:v>
      </x:c>
      <x:c r="G2610" t="str">
        <x:v>Shared DOS address</x:v>
      </x:c>
      <x:c r="H2610" s="4" t="str">
        <x:v>CARE_OF_OR_AGENT | LOW_SOURCE_CONFIDENCE | SOURCE_AGENT_ADDRESS_MARKER</x:v>
      </x:c>
      <x:c r="I2610" s="4" t="str">
        <x:v>mailing_address:C/O: THE WAVECREST MANAGEMENT TEAM, LTD, 87-14 116 STREET, RICHMOND HILL, NY, 11418, US</x:v>
      </x:c>
    </x:row>
    <x:row r="2611">
      <x:c r="A2611" t="str">
        <x:v>DOS-ALL-11637</x:v>
      </x:c>
      <x:c r="B2611" s="4" t="str">
        <x:v>87-14 116TH STREET, RICHMOND HILL, NY, 11418</x:v>
      </x:c>
      <x:c r="C2611" s="4" t="str">
        <x:v>PROPERTY OWNER</x:v>
      </x:c>
      <x:c r="D2611" t="str">
        <x:v>3</x:v>
      </x:c>
      <x:c r="E2611" t="str">
        <x:v>3</x:v>
      </x:c>
      <x:c r="F2611" t="str">
        <x:v>Low</x:v>
      </x:c>
      <x:c r="G2611" t="str">
        <x:v>Strong DOS address corroboration</x:v>
      </x:c>
      <x:c r="H2611" s="4" t="str">
        <x:v>CARE_OF_OR_AGENT | LOW_SOURCE_CONFIDENCE | SOURCE_AGENT_ADDRESS_MARKER</x:v>
      </x:c>
      <x:c r="I2611" s="4" t="str">
        <x:v>dos_process_name:C/O SUSAN CAMERATA | dos_process_name:C/O THE WAVECREST MANAGEMENT TEAM LTD. | possible_named_addressee:C/O SUSAN CAMERATA</x:v>
      </x:c>
    </x:row>
    <x:row r="2612">
      <x:c r="A2612" t="str">
        <x:v>DOS-ALL-11638</x:v>
      </x:c>
      <x:c r="B2612" s="4" t="str">
        <x:v>C/O THOR EQUITIES LLC, 139 FIFTH AVENUE, NEW YORK, NY, 10010, US</x:v>
      </x:c>
      <x:c r="C2612" s="4" t="str">
        <x:v>PROPERTY OWNER</x:v>
      </x:c>
      <x:c r="D2612" t="str">
        <x:v>3</x:v>
      </x:c>
      <x:c r="E2612" t="str">
        <x:v>3</x:v>
      </x:c>
      <x:c r="F2612" t="str">
        <x:v>Low</x:v>
      </x:c>
      <x:c r="G2612" t="str">
        <x:v>Shared DOS address</x:v>
      </x:c>
      <x:c r="H2612" s="4" t="str">
        <x:v>CARE_OF_OR_AGENT | LOW_SOURCE_CONFIDENCE | SOURCE_AGENT_ADDRESS_MARKER</x:v>
      </x:c>
      <x:c r="I2612" s="4" t="str">
        <x:v>mailing_address:C/O THOR EQUITIES LLC, 139 FIFTH AVENUE, NEW YORK, NY, 10010, US</x:v>
      </x:c>
    </x:row>
    <x:row r="2613">
      <x:c r="A2613" t="str">
        <x:v>DOS-ALL-11639</x:v>
      </x:c>
      <x:c r="B2613" s="4" t="str">
        <x:v>C/O THOR EQUITIES, 25 WEST 39TH STREET, NEW YORK, NY, 10018, US</x:v>
      </x:c>
      <x:c r="C2613" s="4" t="str">
        <x:v>PROPERTY OWNER</x:v>
      </x:c>
      <x:c r="D2613" t="str">
        <x:v>3</x:v>
      </x:c>
      <x:c r="E2613" t="str">
        <x:v>3</x:v>
      </x:c>
      <x:c r="F2613" t="str">
        <x:v>Low</x:v>
      </x:c>
      <x:c r="G2613" t="str">
        <x:v>Active-name matches only</x:v>
      </x:c>
      <x:c r="H2613" s="4" t="str">
        <x:v>CARE_OF_OR_AGENT | LOW_SOURCE_CONFIDENCE | SOURCE_AGENT_ADDRESS_MARKER</x:v>
      </x:c>
      <x:c r="I2613" s="4" t="str">
        <x:v>mailing_address:C/O THOR EQUITIES, 25 WEST 39TH STREET, NEW YORK, NY, 10018, US</x:v>
      </x:c>
    </x:row>
    <x:row r="2614">
      <x:c r="A2614" t="str">
        <x:v>DOS-ALL-11640</x:v>
      </x:c>
      <x:c r="B2614" s="4" t="str">
        <x:v>C/O: TOWNHOUSE PROPERTY GROUP, 25 W 45TH ST STE 502, NEW YORK, NY, 100364902, US</x:v>
      </x:c>
      <x:c r="C2614" s="4" t="str">
        <x:v>PROPERTY OWNER</x:v>
      </x:c>
      <x:c r="D2614" t="str">
        <x:v>3</x:v>
      </x:c>
      <x:c r="E2614" t="str">
        <x:v>3</x:v>
      </x:c>
      <x:c r="F2614" t="str">
        <x:v>Low</x:v>
      </x:c>
      <x:c r="G2614" t="str">
        <x:v>Shared DOS address</x:v>
      </x:c>
      <x:c r="H2614" s="4" t="str">
        <x:v>CARE_OF_OR_AGENT | LOW_SOURCE_CONFIDENCE | SOURCE_AGENT_ADDRESS_MARKER</x:v>
      </x:c>
      <x:c r="I2614" s="4" t="str">
        <x:v>mailing_address:C/O: TOWNHOUSE PROPERTY GROUP, 25 W 45TH ST STE 502, NEW YORK, NY, 100364902, US</x:v>
      </x:c>
    </x:row>
    <x:row r="2615">
      <x:c r="A2615" t="str">
        <x:v>DOS-ALL-11641</x:v>
      </x:c>
      <x:c r="B2615" s="4" t="str">
        <x:v>C/O TREFF &amp; LOWY PLLC, 342 BEDFORD AVENUE, BROOKLYN, NY, 11249, US</x:v>
      </x:c>
      <x:c r="C2615" s="4" t="str">
        <x:v>PROPERTY OWNER</x:v>
      </x:c>
      <x:c r="D2615" t="str">
        <x:v>3</x:v>
      </x:c>
      <x:c r="E2615" t="str">
        <x:v>3</x:v>
      </x:c>
      <x:c r="F2615" t="str">
        <x:v>Low</x:v>
      </x:c>
      <x:c r="G2615" t="str">
        <x:v>Active-name matches only</x:v>
      </x:c>
      <x:c r="H2615" s="4" t="str">
        <x:v>CARE_OF_OR_AGENT | LOW_SOURCE_CONFIDENCE | SOURCE_AGENT_ADDRESS_MARKER</x:v>
      </x:c>
      <x:c r="I2615" s="4" t="str">
        <x:v>mailing_address:C/O TREFF &amp; LOWY PLLC, 342 BEDFORD AVENUE, BROOKLYN, NY, 11249, US</x:v>
      </x:c>
    </x:row>
    <x:row r="2616">
      <x:c r="A2616" t="str">
        <x:v>DOS-ALL-11642</x:v>
      </x:c>
      <x:c r="B2616" s="4" t="str">
        <x:v>C/O TROUTMAN SANDERS LLP, THE CHRYSLER BUILDING, 405 LEXINGTON AVENUE, NEW YORK, NY, 10174, US</x:v>
      </x:c>
      <x:c r="C2616" s="4" t="str">
        <x:v>PROPERTY OWNER</x:v>
      </x:c>
      <x:c r="D2616" t="str">
        <x:v>3</x:v>
      </x:c>
      <x:c r="E2616" t="str">
        <x:v>3</x:v>
      </x:c>
      <x:c r="F2616" t="str">
        <x:v>Low</x:v>
      </x:c>
      <x:c r="G2616" t="str">
        <x:v>Active-name matches only</x:v>
      </x:c>
      <x:c r="H2616" s="4" t="str">
        <x:v>CARE_OF_OR_AGENT | LOW_SOURCE_CONFIDENCE | SOURCE_AGENT_ADDRESS_MARKER</x:v>
      </x:c>
      <x:c r="I2616" s="4" t="str">
        <x:v>mailing_address:C/O TROUTMAN SANDERS LLP, THE CHRYSLER BUILDING, 405 LEXINGTON AVENUE, NEW YORK, NY, 10174, US</x:v>
      </x:c>
    </x:row>
    <x:row r="2617">
      <x:c r="A2617" t="str">
        <x:v>DOS-ALL-11643</x:v>
      </x:c>
      <x:c r="B2617" s="4" t="str">
        <x:v>C/O TUREK ROTH MESTER LLP, 377 FIFTH AVENUE, 6TH FLOOR, NEW YORK, NY, 10016, US</x:v>
      </x:c>
      <x:c r="C2617" s="4" t="str">
        <x:v>PROPERTY OWNER</x:v>
      </x:c>
      <x:c r="D2617" t="str">
        <x:v>3</x:v>
      </x:c>
      <x:c r="E2617" t="str">
        <x:v>3</x:v>
      </x:c>
      <x:c r="F2617" t="str">
        <x:v>Low</x:v>
      </x:c>
      <x:c r="G2617" t="str">
        <x:v>Active-name matches only</x:v>
      </x:c>
      <x:c r="H2617" s="4" t="str">
        <x:v>CARE_OF_OR_AGENT | LOW_SOURCE_CONFIDENCE | SOURCE_AGENT_ADDRESS_MARKER</x:v>
      </x:c>
      <x:c r="I2617" s="4" t="str">
        <x:v>mailing_address:C/O TUREK ROTH MESTER LLP, 377 FIFTH AVENUE, 6TH FLOOR, NEW YORK, NY, 10016, US</x:v>
      </x:c>
    </x:row>
    <x:row r="2618">
      <x:c r="A2618" t="str">
        <x:v>DOS-ALL-11644</x:v>
      </x:c>
      <x:c r="B2618" s="4" t="str">
        <x:v>C/O: VANBARTON GROUP LLC, 292 MADISON AVENUE, 7TH FLOOR, NEW YORK, NY, 10017, US</x:v>
      </x:c>
      <x:c r="C2618" s="4" t="str">
        <x:v>PROPERTY OWNER</x:v>
      </x:c>
      <x:c r="D2618" t="str">
        <x:v>3</x:v>
      </x:c>
      <x:c r="E2618" t="str">
        <x:v>3</x:v>
      </x:c>
      <x:c r="F2618" t="str">
        <x:v>Low</x:v>
      </x:c>
      <x:c r="G2618" t="str">
        <x:v>Shared DOS address</x:v>
      </x:c>
      <x:c r="H2618" s="4" t="str">
        <x:v>CARE_OF_OR_AGENT | LOW_SOURCE_CONFIDENCE | SOURCE_AGENT_ADDRESS_MARKER</x:v>
      </x:c>
      <x:c r="I2618" s="4" t="str">
        <x:v>mailing_address:C/O: VANBARTON GROUP LLC, 292 MADISON AVENUE, 7TH FLOOR, NEW YORK, NY, 10017, US</x:v>
      </x:c>
    </x:row>
    <x:row r="2619">
      <x:c r="A2619" t="str">
        <x:v>DOS-ALL-11645</x:v>
      </x:c>
      <x:c r="B2619" s="4" t="str">
        <x:v>66 MARBLEDALE ROAD, TUCKAHOE, NY, 10707</x:v>
      </x:c>
      <x:c r="C2619" s="4" t="str">
        <x:v>PROPERTY OWNER</x:v>
      </x:c>
      <x:c r="D2619" t="str">
        <x:v>3</x:v>
      </x:c>
      <x:c r="E2619" t="str">
        <x:v>3</x:v>
      </x:c>
      <x:c r="F2619" t="str">
        <x:v>Low</x:v>
      </x:c>
      <x:c r="G2619" t="str">
        <x:v>Strong DOS address corroboration</x:v>
      </x:c>
      <x:c r="H2619" s="4" t="str">
        <x:v>LOW_SOURCE_CONFIDENCE | SOURCE_AGENT_ADDRESS_MARKER</x:v>
      </x:c>
      <x:c r="I2619" s="4" t="str"/>
    </x:row>
    <x:row r="2620">
      <x:c r="A2620" t="str">
        <x:v>DOS-ALL-11646</x:v>
      </x:c>
      <x:c r="B2620" s="4" t="str">
        <x:v>C/O VANGUARD INVESTORS LTD, 224 FIFTH AVENUE, NEW YORK, NY, 10001, US</x:v>
      </x:c>
      <x:c r="C2620" s="4" t="str">
        <x:v>ALAN M. GETZ, ESQ.</x:v>
      </x:c>
      <x:c r="D2620" t="str">
        <x:v>3</x:v>
      </x:c>
      <x:c r="E2620" t="str">
        <x:v>3</x:v>
      </x:c>
      <x:c r="F2620" t="str">
        <x:v>Low</x:v>
      </x:c>
      <x:c r="G2620" t="str">
        <x:v>Shared DOS address</x:v>
      </x:c>
      <x:c r="H2620" s="4" t="str">
        <x:v>CARE_OF_OR_AGENT | LEGAL_OR_LAWYER | LOW_SOURCE_CONFIDENCE | SOURCE_AGENT_ADDRESS_MARKER</x:v>
      </x:c>
      <x:c r="I2620" s="4" t="str">
        <x:v>mailing_address:C/O VANGUARD INVESTORS LTD, 224 FIFTH AVENUE, NEW YORK, NY, 10001, US | possible_named_addressee:ALAN M. GETZ, ESQ. | recommended_addressee:ALAN M. GETZ, ESQ.</x:v>
      </x:c>
    </x:row>
    <x:row r="2621">
      <x:c r="A2621" t="str">
        <x:v>DOS-ALL-11647</x:v>
      </x:c>
      <x:c r="B2621" s="4" t="str">
        <x:v>C/O: WAXMAN LAW LLC, 60 EAST 42ND STREET, SUITE 400, NEW YORK, NY, 10165, US</x:v>
      </x:c>
      <x:c r="C2621" s="4" t="str">
        <x:v>PROPERTY OWNER</x:v>
      </x:c>
      <x:c r="D2621" t="str">
        <x:v>3</x:v>
      </x:c>
      <x:c r="E2621" t="str">
        <x:v>3</x:v>
      </x:c>
      <x:c r="F2621" t="str">
        <x:v>Low</x:v>
      </x:c>
      <x:c r="G2621" t="str">
        <x:v>Shared DOS address</x:v>
      </x:c>
      <x:c r="H2621" s="4" t="str">
        <x:v>CARE_OF_OR_AGENT | LEGAL_OR_LAWYER | LOW_SOURCE_CONFIDENCE | SOURCE_AGENT_ADDRESS_MARKER</x:v>
      </x:c>
      <x:c r="I2621" s="4" t="str">
        <x:v>mailing_address:C/O: WAXMAN LAW LLC, 60 EAST 42ND STREET, SUITE 400, NEW YORK, NY, 10165, US</x:v>
      </x:c>
    </x:row>
    <x:row r="2622">
      <x:c r="A2622" t="str">
        <x:v>DOS-ALL-11648</x:v>
      </x:c>
      <x:c r="B2622" s="4" t="str">
        <x:v>C/O: WILLIAM TROY, CPA MBA, 392 CENTRAL PARK WEST 2L, NEW YORK, NY, 10025, US</x:v>
      </x:c>
      <x:c r="C2622" s="4" t="str">
        <x:v>PROPERTY OWNER</x:v>
      </x:c>
      <x:c r="D2622" t="str">
        <x:v>3</x:v>
      </x:c>
      <x:c r="E2622" t="str">
        <x:v>3</x:v>
      </x:c>
      <x:c r="F2622" t="str">
        <x:v>Low</x:v>
      </x:c>
      <x:c r="G2622" t="str">
        <x:v>Active-name matches only</x:v>
      </x:c>
      <x:c r="H2622" s="4" t="str">
        <x:v>CARE_OF_OR_AGENT | CPA_OR_ACCOUNTING | LOW_SOURCE_CONFIDENCE | SOURCE_AGENT_ADDRESS_MARKER</x:v>
      </x:c>
      <x:c r="I2622" s="4" t="str">
        <x:v>mailing_address:C/O: WILLIAM TROY, CPA MBA, 392 CENTRAL PARK WEST 2L, NEW YORK, NY, 10025, US | possible_named_addressee:C/O SALOMON COJAB MOADEB</x:v>
      </x:c>
    </x:row>
    <x:row r="2623">
      <x:c r="A2623" t="str">
        <x:v>DOS-ALL-11649</x:v>
      </x:c>
      <x:c r="B2623" s="4" t="str">
        <x:v>C/O WITNICK MANAGEMENT LLC, 64 WEST 48TH ST SUITE 1702, NEW YORK, NY, 10036, US</x:v>
      </x:c>
      <x:c r="C2623" s="4" t="str">
        <x:v>PROPERTY OWNER</x:v>
      </x:c>
      <x:c r="D2623" t="str">
        <x:v>3</x:v>
      </x:c>
      <x:c r="E2623" t="str">
        <x:v>3</x:v>
      </x:c>
      <x:c r="F2623" t="str">
        <x:v>Low</x:v>
      </x:c>
      <x:c r="G2623" t="str">
        <x:v>Shared DOS address</x:v>
      </x:c>
      <x:c r="H2623" s="4" t="str">
        <x:v>CARE_OF_OR_AGENT | LOW_SOURCE_CONFIDENCE | SOURCE_AGENT_ADDRESS_MARKER</x:v>
      </x:c>
      <x:c r="I2623" s="4" t="str">
        <x:v>mailing_address:C/O WITNICK MANAGEMENT LLC, 64 WEST 48TH ST SUITE 1702, NEW YORK, NY, 10036, US</x:v>
      </x:c>
    </x:row>
    <x:row r="2624">
      <x:c r="A2624" t="str">
        <x:v>DOS-ALL-11650</x:v>
      </x:c>
      <x:c r="B2624" s="4" t="str">
        <x:v>C/O WOLF HALDENSTEIN ADLER FREEMAN &amp; HERZ LLP, 270 MADISON AVENUE, NEW YORK, NY, 10016, US</x:v>
      </x:c>
      <x:c r="C2624" s="4" t="str">
        <x:v>PROPERTY OWNER</x:v>
      </x:c>
      <x:c r="D2624" t="str">
        <x:v>3</x:v>
      </x:c>
      <x:c r="E2624" t="str">
        <x:v>3</x:v>
      </x:c>
      <x:c r="F2624" t="str">
        <x:v>Low</x:v>
      </x:c>
      <x:c r="G2624" t="str">
        <x:v>Active-name matches only</x:v>
      </x:c>
      <x:c r="H2624" s="4" t="str">
        <x:v>CARE_OF_OR_AGENT | LOW_SOURCE_CONFIDENCE | SOURCE_AGENT_ADDRESS_MARKER</x:v>
      </x:c>
      <x:c r="I2624" s="4" t="str">
        <x:v>mailing_address:C/O WOLF HALDENSTEIN ADLER FREEMAN &amp; HERZ LLP, 270 MADISON AVENUE, NEW YORK, NY, 10016, US</x:v>
      </x:c>
    </x:row>
    <x:row r="2625">
      <x:c r="A2625" t="str">
        <x:v>DOS-ALL-11651</x:v>
      </x:c>
      <x:c r="B2625" s="4" t="str">
        <x:v>C/O YESHIVA UNIVERSITY, 500 WEST 185TH STREET, NEW YORK, NY, 10033, US</x:v>
      </x:c>
      <x:c r="C2625" s="4" t="str">
        <x:v>PROPERTY OWNER</x:v>
      </x:c>
      <x:c r="D2625" t="str">
        <x:v>3</x:v>
      </x:c>
      <x:c r="E2625" t="str">
        <x:v>3</x:v>
      </x:c>
      <x:c r="F2625" t="str">
        <x:v>Low</x:v>
      </x:c>
      <x:c r="G2625" t="str">
        <x:v>Active-name matches only</x:v>
      </x:c>
      <x:c r="H2625" s="4" t="str">
        <x:v>CARE_OF_OR_AGENT | LOW_SOURCE_CONFIDENCE | SOURCE_AGENT_ADDRESS_MARKER</x:v>
      </x:c>
      <x:c r="I2625" s="4" t="str">
        <x:v>mailing_address:C/O YESHIVA UNIVERSITY, 500 WEST 185TH STREET, NEW YORK, NY, 10033, US</x:v>
      </x:c>
    </x:row>
    <x:row r="2626">
      <x:c r="A2626" t="str">
        <x:v>DOS-ALL-11652</x:v>
      </x:c>
      <x:c r="B2626" s="4" t="str">
        <x:v>C/O YISROEL Y. LESHKOWITZ, 45 BROADWAY SUITE 3010, NEW YORK, NY, 10006, US</x:v>
      </x:c>
      <x:c r="C2626" s="4" t="str">
        <x:v>PROPERTY OWNER</x:v>
      </x:c>
      <x:c r="D2626" t="str">
        <x:v>3</x:v>
      </x:c>
      <x:c r="E2626" t="str">
        <x:v>3</x:v>
      </x:c>
      <x:c r="F2626" t="str">
        <x:v>Low</x:v>
      </x:c>
      <x:c r="G2626" t="str">
        <x:v>Active-name matches only</x:v>
      </x:c>
      <x:c r="H2626" s="4" t="str">
        <x:v>CARE_OF_OR_AGENT | LOW_SOURCE_CONFIDENCE | SOURCE_AGENT_ADDRESS_MARKER</x:v>
      </x:c>
      <x:c r="I2626" s="4" t="str">
        <x:v>mailing_address:C/O YISROEL Y. LESHKOWITZ, 45 BROADWAY SUITE 3010, NEW YORK, NY, 10006, US</x:v>
      </x:c>
    </x:row>
    <x:row r="2627">
      <x:c r="A2627" t="str">
        <x:v>DOS-ALL-11653</x:v>
      </x:c>
      <x:c r="B2627" s="4" t="str">
        <x:v>2414 wilson avenue, BRONX, NY, 10469</x:v>
      </x:c>
      <x:c r="C2627" s="4" t="str">
        <x:v>PROPERTY OWNER</x:v>
      </x:c>
      <x:c r="D2627" t="str">
        <x:v>3</x:v>
      </x:c>
      <x:c r="E2627" t="str">
        <x:v>3</x:v>
      </x:c>
      <x:c r="F2627" t="str">
        <x:v>Low</x:v>
      </x:c>
      <x:c r="G2627" t="str">
        <x:v>Shared DOS address</x:v>
      </x:c>
      <x:c r="H2627" s="4" t="str">
        <x:v>LOW_SOURCE_CONFIDENCE | SOURCE_AGENT_ADDRESS_MARKER</x:v>
      </x:c>
      <x:c r="I2627" s="4" t="str"/>
    </x:row>
    <x:row r="2628">
      <x:c r="A2628" t="str">
        <x:v>DOS-ALL-11654</x:v>
      </x:c>
      <x:c r="B2628" s="4" t="str">
        <x:v>C/O YUCO MANAGEMENT, INC., 295 MADISON AVENUE, 34TH FLOOR, NEW YORK, NY, 10017, US</x:v>
      </x:c>
      <x:c r="C2628" s="4" t="str">
        <x:v>PROPERTY OWNER</x:v>
      </x:c>
      <x:c r="D2628" t="str">
        <x:v>3</x:v>
      </x:c>
      <x:c r="E2628" t="str">
        <x:v>3</x:v>
      </x:c>
      <x:c r="F2628" t="str">
        <x:v>Low</x:v>
      </x:c>
      <x:c r="G2628" t="str">
        <x:v>Shared DOS address</x:v>
      </x:c>
      <x:c r="H2628" s="4" t="str">
        <x:v>CARE_OF_OR_AGENT | LOW_SOURCE_CONFIDENCE | SOURCE_AGENT_ADDRESS_MARKER</x:v>
      </x:c>
      <x:c r="I2628" s="4" t="str">
        <x:v>mailing_address:C/O YUCO MANAGEMENT, INC., 295 MADISON AVENUE, 34TH FLOOR, NEW YORK, NY, 10017, US | possible_named_addressee:C/O YUCO MANAGEMENT</x:v>
      </x:c>
    </x:row>
    <x:row r="2629">
      <x:c r="A2629" t="str">
        <x:v>DOS-ALL-11655</x:v>
      </x:c>
      <x:c r="B2629" s="4" t="str">
        <x:v>370 RUGBY ROAD, CEDARHURST, NY, 11516</x:v>
      </x:c>
      <x:c r="C2629" s="4" t="str">
        <x:v>C/O ZEV A. SALOMON</x:v>
      </x:c>
      <x:c r="D2629" t="str">
        <x:v>3</x:v>
      </x:c>
      <x:c r="E2629" t="str">
        <x:v>3</x:v>
      </x:c>
      <x:c r="F2629" t="str">
        <x:v>Low</x:v>
      </x:c>
      <x:c r="G2629" t="str">
        <x:v>Strong DOS address corroboration</x:v>
      </x:c>
      <x:c r="H2629" s="4" t="str">
        <x:v>CARE_OF_OR_AGENT | LOW_SOURCE_CONFIDENCE | SOURCE_AGENT_ADDRESS_MARKER</x:v>
      </x:c>
      <x:c r="I2629" s="4" t="str">
        <x:v>dos_process_name:C/O ZEV A. SALOMON | possible_named_addressee:C/O ZEV A. SALOMON | recommended_addressee:C/O ZEV A. SALOMON</x:v>
      </x:c>
    </x:row>
    <x:row r="2630">
      <x:c r="A2630" t="str">
        <x:v>DOS-ALL-11656</x:v>
      </x:c>
      <x:c r="B2630" s="4" t="str">
        <x:v>C/O: ZIMNER LAW P.C., 444 MADISON AVENUE, 4TH FLOOR, NEW YORK, NY, 10022, US</x:v>
      </x:c>
      <x:c r="C2630" s="4" t="str">
        <x:v>PROPERTY OWNER</x:v>
      </x:c>
      <x:c r="D2630" t="str">
        <x:v>3</x:v>
      </x:c>
      <x:c r="E2630" t="str">
        <x:v>3</x:v>
      </x:c>
      <x:c r="F2630" t="str">
        <x:v>Low</x:v>
      </x:c>
      <x:c r="G2630" t="str">
        <x:v>Active-name matches only</x:v>
      </x:c>
      <x:c r="H2630" s="4" t="str">
        <x:v>CARE_OF_OR_AGENT | LEGAL_OR_LAWYER | LOW_SOURCE_CONFIDENCE | SOURCE_AGENT_ADDRESS_MARKER</x:v>
      </x:c>
      <x:c r="I2630" s="4" t="str">
        <x:v>mailing_address:C/O: ZIMNER LAW P.C., 444 MADISON AVENUE, 4TH FLOOR, NEW YORK, NY, 10022, US | possible_named_addressee:c/o zimner law p.c.</x:v>
      </x:c>
    </x:row>
    <x:row r="2631">
      <x:c r="A2631" t="str">
        <x:v>DOS-ALL-11657</x:v>
      </x:c>
      <x:c r="B2631" s="4" t="str">
        <x:v>C/O:, 626 SHEEPSHEAD BAY RD, 730, BROOKLYN, NY, 11224, US</x:v>
      </x:c>
      <x:c r="C2631" s="4" t="str">
        <x:v>PROPERTY OWNER</x:v>
      </x:c>
      <x:c r="D2631" t="str">
        <x:v>3</x:v>
      </x:c>
      <x:c r="E2631" t="str">
        <x:v>3</x:v>
      </x:c>
      <x:c r="F2631" t="str">
        <x:v>Low</x:v>
      </x:c>
      <x:c r="G2631" t="str">
        <x:v>Shared DOS address</x:v>
      </x:c>
      <x:c r="H2631" s="4" t="str">
        <x:v>CARE_OF_OR_AGENT | LOW_SOURCE_CONFIDENCE | SOURCE_AGENT_ADDRESS_MARKER</x:v>
      </x:c>
      <x:c r="I2631" s="4" t="str">
        <x:v>mailing_address:C/O:, 626 SHEEPSHEAD BAY RD, 730, BROOKLYN, NY, 11224, US</x:v>
      </x:c>
    </x:row>
    <x:row r="2632">
      <x:c r="A2632" t="str">
        <x:v>DOS-ALL-11658</x:v>
      </x:c>
      <x:c r="B2632" s="4" t="str">
        <x:v>335 MADISON AVENUE, 14TH FL., NEW YORK, NY, 10017</x:v>
      </x:c>
      <x:c r="C2632" s="4" t="str">
        <x:v>PROPERTY OWNER</x:v>
      </x:c>
      <x:c r="D2632" t="str">
        <x:v>2</x:v>
      </x:c>
      <x:c r="E2632" t="str">
        <x:v>167</x:v>
      </x:c>
      <x:c r="F2632" t="str">
        <x:v>Low</x:v>
      </x:c>
      <x:c r="G2632" t="str">
        <x:v>Strong DOS address corroboration</x:v>
      </x:c>
      <x:c r="H2632" s="4" t="str">
        <x:v>AGENT_OR_FILING_SERVICE | CARE_OF_OR_AGENT | LOW_SOURCE_CONFIDENCE | SOURCE_AGENT_ADDRESS_MARKER</x:v>
      </x:c>
      <x:c r="I2632" s="4" t="str">
        <x:v>dos_process_name:C/O CORPORATION SERVICE COMPANY</x:v>
      </x:c>
    </x:row>
    <x:row r="2633">
      <x:c r="A2633" t="str">
        <x:v>DOS-ALL-11659</x:v>
      </x:c>
      <x:c r="B2633" s="4" t="str">
        <x:v>C/O THE OLNICK ORGANIZATION, INC., 135 EAST 57TH STREET, 22ND FLOOR, NEW YORK, NY, 10022, US</x:v>
      </x:c>
      <x:c r="C2633" s="4" t="str">
        <x:v>PROPERTY OWNER</x:v>
      </x:c>
      <x:c r="D2633" t="str">
        <x:v>2</x:v>
      </x:c>
      <x:c r="E2633" t="str">
        <x:v>77</x:v>
      </x:c>
      <x:c r="F2633" t="str">
        <x:v>Low</x:v>
      </x:c>
      <x:c r="G2633" t="str">
        <x:v>Needs manual review</x:v>
      </x:c>
      <x:c r="H2633" s="4" t="str">
        <x:v>CARE_OF_OR_AGENT | LOW_SOURCE_CONFIDENCE | SOURCE_AGENT_ADDRESS_MARKER | SOURCE_REQUIRES_MANUAL_REVIEW</x:v>
      </x:c>
      <x:c r="I2633" s="4" t="str">
        <x:v>mailing_address:C/O THE OLNICK ORGANIZATION, INC., 135 EAST 57TH STREET, 22ND FLOOR, NEW YORK, NY, 10022, US</x:v>
      </x:c>
    </x:row>
    <x:row r="2634">
      <x:c r="A2634" t="str">
        <x:v>DOS-ALL-11660</x:v>
      </x:c>
      <x:c r="B2634" s="4" t="str">
        <x:v>one union square west, 4th fl, NEW YORK, NY, 10003</x:v>
      </x:c>
      <x:c r="C2634" s="4" t="str">
        <x:v>PROPERTY OWNER</x:v>
      </x:c>
      <x:c r="D2634" t="str">
        <x:v>2</x:v>
      </x:c>
      <x:c r="E2634" t="str">
        <x:v>66</x:v>
      </x:c>
      <x:c r="F2634" t="str">
        <x:v>Low</x:v>
      </x:c>
      <x:c r="G2634" t="str">
        <x:v>Strong DOS address corroboration</x:v>
      </x:c>
      <x:c r="H2634" s="4" t="str">
        <x:v>CARE_OF_OR_AGENT | LOW_SOURCE_CONFIDENCE | SOURCE_AGENT_ADDRESS_MARKER</x:v>
      </x:c>
      <x:c r="I2634" s="4" t="str">
        <x:v>dos_process_name:C/O BUCHBINDER &amp; WARREN LLC</x:v>
      </x:c>
    </x:row>
    <x:row r="2635">
      <x:c r="A2635" t="str">
        <x:v>DOS-ALL-11661</x:v>
      </x:c>
      <x:c r="B2635" s="4" t="str">
        <x:v>C/O RAL DEVELOPMENT SERVICES LLC, 434 BROADWAY, 5TH FLOOR, NEW YORK, NY, 10013, US</x:v>
      </x:c>
      <x:c r="C2635" s="4" t="str">
        <x:v>PROPERTY OWNER</x:v>
      </x:c>
      <x:c r="D2635" t="str">
        <x:v>2</x:v>
      </x:c>
      <x:c r="E2635" t="str">
        <x:v>52</x:v>
      </x:c>
      <x:c r="F2635" t="str">
        <x:v>Low</x:v>
      </x:c>
      <x:c r="G2635" t="str">
        <x:v>Active-name matches only</x:v>
      </x:c>
      <x:c r="H2635" s="4" t="str">
        <x:v>CARE_OF_OR_AGENT | LOW_SOURCE_CONFIDENCE | SOURCE_AGENT_ADDRESS_MARKER</x:v>
      </x:c>
      <x:c r="I2635" s="4" t="str">
        <x:v>mailing_address:C/O RAL DEVELOPMENT SERVICES LLC, 434 BROADWAY, 5TH FLOOR, NEW YORK, NY, 10013, US</x:v>
      </x:c>
    </x:row>
    <x:row r="2636">
      <x:c r="A2636" t="str">
        <x:v>DOS-ALL-11662</x:v>
      </x:c>
      <x:c r="B2636" s="4" t="str">
        <x:v>C/O: ALLEGRETTI &amp; ASSOCIATES LLC, 305 BROADWAY, 7TH FLOOR, NEW YORK, NY, 10007, US</x:v>
      </x:c>
      <x:c r="C2636" s="4" t="str">
        <x:v>PROPERTY OWNER</x:v>
      </x:c>
      <x:c r="D2636" t="str">
        <x:v>2</x:v>
      </x:c>
      <x:c r="E2636" t="str">
        <x:v>47</x:v>
      </x:c>
      <x:c r="F2636" t="str">
        <x:v>Low</x:v>
      </x:c>
      <x:c r="G2636" t="str">
        <x:v>Needs manual review</x:v>
      </x:c>
      <x:c r="H2636" s="4" t="str">
        <x:v>CARE_OF_OR_AGENT | LOW_SOURCE_CONFIDENCE | SOURCE_AGENT_ADDRESS_MARKER | SOURCE_REQUIRES_MANUAL_REVIEW</x:v>
      </x:c>
      <x:c r="I2636" s="4" t="str">
        <x:v>mailing_address:C/O: ALLEGRETTI &amp; ASSOCIATES LLC, 305 BROADWAY, 7TH FLOOR, NEW YORK, NY, 10007, US</x:v>
      </x:c>
    </x:row>
    <x:row r="2637">
      <x:c r="A2637" t="str">
        <x:v>DOS-ALL-11663</x:v>
      </x:c>
      <x:c r="B2637" s="4" t="str">
        <x:v>C/O STAFFARD GARSON PROPERTIES, 747 CENTRAL PARK, AVENUE, YONKERS, NY, 10704, US</x:v>
      </x:c>
      <x:c r="C2637" s="4" t="str">
        <x:v>PROPERTY OWNER</x:v>
      </x:c>
      <x:c r="D2637" t="str">
        <x:v>2</x:v>
      </x:c>
      <x:c r="E2637" t="str">
        <x:v>36</x:v>
      </x:c>
      <x:c r="F2637" t="str">
        <x:v>Low</x:v>
      </x:c>
      <x:c r="G2637" t="str">
        <x:v>Active-name matches only</x:v>
      </x:c>
      <x:c r="H2637" s="4" t="str">
        <x:v>CARE_OF_OR_AGENT | LOW_SOURCE_CONFIDENCE | SOURCE_AGENT_ADDRESS_MARKER</x:v>
      </x:c>
      <x:c r="I2637" s="4" t="str">
        <x:v>mailing_address:C/O STAFFARD GARSON PROPERTIES, 747 CENTRAL PARK, AVENUE, YONKERS, NY, 10704, US</x:v>
      </x:c>
    </x:row>
    <x:row r="2638">
      <x:c r="A2638" t="str">
        <x:v>DOS-ALL-11664</x:v>
      </x:c>
      <x:c r="B2638" s="4" t="str">
        <x:v>C/O GOLDMONT REALTY CORP., 1360 EAST 14TH STREET, BROOKLYN, NY, 11230, US</x:v>
      </x:c>
      <x:c r="C2638" s="4" t="str">
        <x:v>PROPERTY OWNER</x:v>
      </x:c>
      <x:c r="D2638" t="str">
        <x:v>2</x:v>
      </x:c>
      <x:c r="E2638" t="str">
        <x:v>29</x:v>
      </x:c>
      <x:c r="F2638" t="str">
        <x:v>Low</x:v>
      </x:c>
      <x:c r="G2638" t="str">
        <x:v>Active-name matches only</x:v>
      </x:c>
      <x:c r="H2638" s="4" t="str">
        <x:v>CARE_OF_OR_AGENT | LOW_SOURCE_CONFIDENCE | SOURCE_AGENT_ADDRESS_MARKER</x:v>
      </x:c>
      <x:c r="I2638" s="4" t="str">
        <x:v>mailing_address:C/O GOLDMONT REALTY CORP., 1360 EAST 14TH STREET, BROOKLYN, NY, 11230, US</x:v>
      </x:c>
    </x:row>
    <x:row r="2639">
      <x:c r="A2639" t="str">
        <x:v>DOS-ALL-11665</x:v>
      </x:c>
      <x:c r="B2639" s="4" t="str">
        <x:v>C/O DELSHAH CAPITAL, LLC, 114 EAST 13TH STREET, FRONT 1, NEW YORK, NY, 10003, US</x:v>
      </x:c>
      <x:c r="C2639" s="4" t="str">
        <x:v>PROPERTY OWNER</x:v>
      </x:c>
      <x:c r="D2639" t="str">
        <x:v>2</x:v>
      </x:c>
      <x:c r="E2639" t="str">
        <x:v>26</x:v>
      </x:c>
      <x:c r="F2639" t="str">
        <x:v>Low</x:v>
      </x:c>
      <x:c r="G2639" t="str">
        <x:v>Needs manual review</x:v>
      </x:c>
      <x:c r="H2639" s="4" t="str">
        <x:v>CARE_OF_OR_AGENT | LOW_SOURCE_CONFIDENCE | SOURCE_AGENT_ADDRESS_MARKER | SOURCE_REQUIRES_MANUAL_REVIEW</x:v>
      </x:c>
      <x:c r="I2639" s="4" t="str">
        <x:v>mailing_address:C/O DELSHAH CAPITAL, LLC, 114 EAST 13TH STREET, FRONT 1, NEW YORK, NY, 10003, US</x:v>
      </x:c>
    </x:row>
    <x:row r="2640">
      <x:c r="A2640" t="str">
        <x:v>DOS-ALL-11666</x:v>
      </x:c>
      <x:c r="B2640" s="4" t="str">
        <x:v>C/O SUNHARBOR MANOR, 255 WARNER AVENUE, ROSLYN HEIGHTS, NY, 11577, US</x:v>
      </x:c>
      <x:c r="C2640" s="4" t="str">
        <x:v>PROPERTY OWNER</x:v>
      </x:c>
      <x:c r="D2640" t="str">
        <x:v>2</x:v>
      </x:c>
      <x:c r="E2640" t="str">
        <x:v>25</x:v>
      </x:c>
      <x:c r="F2640" t="str">
        <x:v>Low</x:v>
      </x:c>
      <x:c r="G2640" t="str">
        <x:v>Active-name matches only</x:v>
      </x:c>
      <x:c r="H2640" s="4" t="str">
        <x:v>CARE_OF_OR_AGENT | LOW_SOURCE_CONFIDENCE | SOURCE_AGENT_ADDRESS_MARKER</x:v>
      </x:c>
      <x:c r="I2640" s="4" t="str">
        <x:v>mailing_address:C/O SUNHARBOR MANOR, 255 WARNER AVENUE, ROSLYN HEIGHTS, NY, 11577, US</x:v>
      </x:c>
    </x:row>
    <x:row r="2641">
      <x:c r="A2641" t="str">
        <x:v>DOS-ALL-11667</x:v>
      </x:c>
      <x:c r="B2641" s="4" t="str">
        <x:v>C/O: EMS CAPITAL LP, 767 FIFTH AVENUE, 46TH FLOOR, NEW YORK, NY, 10153, US</x:v>
      </x:c>
      <x:c r="C2641" s="4" t="str">
        <x:v>PROPERTY OWNER</x:v>
      </x:c>
      <x:c r="D2641" t="str">
        <x:v>2</x:v>
      </x:c>
      <x:c r="E2641" t="str">
        <x:v>21</x:v>
      </x:c>
      <x:c r="F2641" t="str">
        <x:v>Low</x:v>
      </x:c>
      <x:c r="G2641" t="str">
        <x:v>Shared DOS address</x:v>
      </x:c>
      <x:c r="H2641" s="4" t="str">
        <x:v>CARE_OF_OR_AGENT | LOW_SOURCE_CONFIDENCE | SOURCE_AGENT_ADDRESS_MARKER</x:v>
      </x:c>
      <x:c r="I2641" s="4" t="str">
        <x:v>mailing_address:C/O: EMS CAPITAL LP, 767 FIFTH AVENUE, 46TH FLOOR, NEW YORK, NY, 10153, US</x:v>
      </x:c>
    </x:row>
    <x:row r="2642">
      <x:c r="A2642" t="str">
        <x:v>DOS-ALL-11668</x:v>
      </x:c>
      <x:c r="B2642" s="4" t="str">
        <x:v>770 LEXINGTON AVENUE, 14TH FLOOR, NEW YORK, NY, 10065</x:v>
      </x:c>
      <x:c r="C2642" s="4" t="str">
        <x:v>PROPERTY OWNER</x:v>
      </x:c>
      <x:c r="D2642" t="str">
        <x:v>2</x:v>
      </x:c>
      <x:c r="E2642" t="str">
        <x:v>20</x:v>
      </x:c>
      <x:c r="F2642" t="str">
        <x:v>Low</x:v>
      </x:c>
      <x:c r="G2642" t="str">
        <x:v>Strong DOS address corroboration</x:v>
      </x:c>
      <x:c r="H2642" s="4" t="str">
        <x:v>LOW_SOURCE_CONFIDENCE | SOURCE_AGENT_ADDRESS_MARKER</x:v>
      </x:c>
      <x:c r="I2642" s="4" t="str"/>
    </x:row>
    <x:row r="2643">
      <x:c r="A2643" t="str">
        <x:v>DOS-ALL-11669</x:v>
      </x:c>
      <x:c r="B2643" s="4" t="str">
        <x:v>C/O ARCLIGHT CAPITAL PARTNERS, LLC, 200 CLARENDON STREET, 55TH FLOOR, BOSTON, MA, 02116, US</x:v>
      </x:c>
      <x:c r="C2643" s="4" t="str">
        <x:v>PROPERTY OWNER</x:v>
      </x:c>
      <x:c r="D2643" t="str">
        <x:v>2</x:v>
      </x:c>
      <x:c r="E2643" t="str">
        <x:v>19</x:v>
      </x:c>
      <x:c r="F2643" t="str">
        <x:v>Low</x:v>
      </x:c>
      <x:c r="G2643" t="str">
        <x:v>Needs manual review</x:v>
      </x:c>
      <x:c r="H2643" s="4" t="str">
        <x:v>CARE_OF_OR_AGENT | LOW_SOURCE_CONFIDENCE | SOURCE_AGENT_ADDRESS_MARKER | SOURCE_REQUIRES_MANUAL_REVIEW</x:v>
      </x:c>
      <x:c r="I2643" s="4" t="str">
        <x:v>mailing_address:C/O ARCLIGHT CAPITAL PARTNERS, LLC, 200 CLARENDON STREET, 55TH FLOOR, BOSTON, MA, 02116, US</x:v>
      </x:c>
    </x:row>
    <x:row r="2644">
      <x:c r="A2644" t="str">
        <x:v>DOS-ALL-11670</x:v>
      </x:c>
      <x:c r="B2644" s="4" t="str">
        <x:v>C/O JACK RESNICK &amp; SONS, INC., 110 EAST 59TH STREET, 37TH FLOOR, NEW YORK, NY, 10022, US</x:v>
      </x:c>
      <x:c r="C2644" s="4" t="str">
        <x:v>PROPERTY OWNER</x:v>
      </x:c>
      <x:c r="D2644" t="str">
        <x:v>2</x:v>
      </x:c>
      <x:c r="E2644" t="str">
        <x:v>18</x:v>
      </x:c>
      <x:c r="F2644" t="str">
        <x:v>Low</x:v>
      </x:c>
      <x:c r="G2644" t="str">
        <x:v>Needs manual review</x:v>
      </x:c>
      <x:c r="H2644" s="4" t="str">
        <x:v>CARE_OF_OR_AGENT | LOW_SOURCE_CONFIDENCE | SOURCE_AGENT_ADDRESS_MARKER | SOURCE_REQUIRES_MANUAL_REVIEW</x:v>
      </x:c>
      <x:c r="I2644" s="4" t="str">
        <x:v>mailing_address:C/O JACK RESNICK &amp; SONS, INC., 110 EAST 59TH STREET, 37TH FLOOR, NEW YORK, NY, 10022, US</x:v>
      </x:c>
    </x:row>
    <x:row r="2645">
      <x:c r="A2645" t="str">
        <x:v>DOS-ALL-11671</x:v>
      </x:c>
      <x:c r="B2645" s="4" t="str">
        <x:v>C/O WOODCREST MANAGEMENT CORP., 21 EAST 40TH STREET, SUITE 1706, NEW YORK, NY, 10016, US</x:v>
      </x:c>
      <x:c r="C2645" s="4" t="str">
        <x:v>PROPERTY OWNER</x:v>
      </x:c>
      <x:c r="D2645" t="str">
        <x:v>2</x:v>
      </x:c>
      <x:c r="E2645" t="str">
        <x:v>17</x:v>
      </x:c>
      <x:c r="F2645" t="str">
        <x:v>Low</x:v>
      </x:c>
      <x:c r="G2645" t="str">
        <x:v>Shared DOS address</x:v>
      </x:c>
      <x:c r="H2645" s="4" t="str">
        <x:v>CARE_OF_OR_AGENT | LOW_SOURCE_CONFIDENCE | SOURCE_AGENT_ADDRESS_MARKER</x:v>
      </x:c>
      <x:c r="I2645" s="4" t="str">
        <x:v>mailing_address:C/O WOODCREST MANAGEMENT CORP., 21 EAST 40TH STREET, SUITE 1706, NEW YORK, NY, 10016, US</x:v>
      </x:c>
    </x:row>
    <x:row r="2646">
      <x:c r="A2646" t="str">
        <x:v>DOS-ALL-11672</x:v>
      </x:c>
      <x:c r="B2646" s="4" t="str">
        <x:v>C/O PROPERTY RESOURCES CORPORATION, 10 BANK STREET, SUITE 550, WHITE PLAINS, NY, 10606, US</x:v>
      </x:c>
      <x:c r="C2646" s="4" t="str">
        <x:v>PROPERTY OWNER</x:v>
      </x:c>
      <x:c r="D2646" t="str">
        <x:v>2</x:v>
      </x:c>
      <x:c r="E2646" t="str">
        <x:v>16</x:v>
      </x:c>
      <x:c r="F2646" t="str">
        <x:v>Low</x:v>
      </x:c>
      <x:c r="G2646" t="str">
        <x:v>Shared DOS address</x:v>
      </x:c>
      <x:c r="H2646" s="4" t="str">
        <x:v>CARE_OF_OR_AGENT | LOW_SOURCE_CONFIDENCE | SOURCE_AGENT_ADDRESS_MARKER</x:v>
      </x:c>
      <x:c r="I2646" s="4" t="str">
        <x:v>mailing_address:C/O PROPERTY RESOURCES CORPORATION, 10 BANK STREET, SUITE 550, WHITE PLAINS, NY, 10606, US | possible_named_addressee:C/O FAIRSTEAD</x:v>
      </x:c>
    </x:row>
    <x:row r="2647">
      <x:c r="A2647" t="str">
        <x:v>DOS-ALL-11673</x:v>
      </x:c>
      <x:c r="B2647" s="4" t="str">
        <x:v>C/O THE CHETRIT GROUP, 404 FIFTH AVENUE, NEW YORK, NY, 10018, US</x:v>
      </x:c>
      <x:c r="C2647" s="4" t="str">
        <x:v>PROPERTY OWNER</x:v>
      </x:c>
      <x:c r="D2647" t="str">
        <x:v>2</x:v>
      </x:c>
      <x:c r="E2647" t="str">
        <x:v>16</x:v>
      </x:c>
      <x:c r="F2647" t="str">
        <x:v>Low</x:v>
      </x:c>
      <x:c r="G2647" t="str">
        <x:v>Shared DOS address</x:v>
      </x:c>
      <x:c r="H2647" s="4" t="str">
        <x:v>CARE_OF_OR_AGENT | LOW_SOURCE_CONFIDENCE | SOURCE_AGENT_ADDRESS_MARKER</x:v>
      </x:c>
      <x:c r="I2647" s="4" t="str">
        <x:v>mailing_address:C/O THE CHETRIT GROUP, 404 FIFTH AVENUE, NEW YORK, NY, 10018, US</x:v>
      </x:c>
    </x:row>
    <x:row r="2648">
      <x:c r="A2648" t="str">
        <x:v>DOS-ALL-11674</x:v>
      </x:c>
      <x:c r="B2648" s="4" t="str">
        <x:v>C/O VESTRACARE, 230 HILTON AVE, SUITE 3, HEMPSTEAD, NY, 11550, US</x:v>
      </x:c>
      <x:c r="C2648" s="4" t="str">
        <x:v>PROPERTY OWNER</x:v>
      </x:c>
      <x:c r="D2648" t="str">
        <x:v>2</x:v>
      </x:c>
      <x:c r="E2648" t="str">
        <x:v>13</x:v>
      </x:c>
      <x:c r="F2648" t="str">
        <x:v>Low</x:v>
      </x:c>
      <x:c r="G2648" t="str">
        <x:v>Active-name matches only</x:v>
      </x:c>
      <x:c r="H2648" s="4" t="str">
        <x:v>CARE_OF_OR_AGENT | LOW_SOURCE_CONFIDENCE | SOURCE_AGENT_ADDRESS_MARKER</x:v>
      </x:c>
      <x:c r="I2648" s="4" t="str">
        <x:v>mailing_address:C/O VESTRACARE, 230 HILTON AVE, SUITE 3, HEMPSTEAD, NY, 11550, US</x:v>
      </x:c>
    </x:row>
    <x:row r="2649">
      <x:c r="A2649" t="str">
        <x:v>DOS-ALL-11675</x:v>
      </x:c>
      <x:c r="B2649" s="4" t="str">
        <x:v>423 95th Street, Brooklyn, NY, 11209</x:v>
      </x:c>
      <x:c r="C2649" s="4" t="str">
        <x:v>PROPERTY OWNER</x:v>
      </x:c>
      <x:c r="D2649" t="str">
        <x:v>2</x:v>
      </x:c>
      <x:c r="E2649" t="str">
        <x:v>11</x:v>
      </x:c>
      <x:c r="F2649" t="str">
        <x:v>Low</x:v>
      </x:c>
      <x:c r="G2649" t="str">
        <x:v>Strong DOS address corroboration</x:v>
      </x:c>
      <x:c r="H2649" s="4" t="str">
        <x:v>CARE_OF_OR_AGENT | LOW_SOURCE_CONFIDENCE | SOURCE_AGENT_ADDRESS_MARKER</x:v>
      </x:c>
      <x:c r="I2649" s="4" t="str">
        <x:v>dos_process_name:c/o The Limited Liability Company</x:v>
      </x:c>
    </x:row>
    <x:row r="2650">
      <x:c r="A2650" t="str">
        <x:v>DOS-ALL-11676</x:v>
      </x:c>
      <x:c r="B2650" s="4" t="str">
        <x:v>C/O: JEFFREY H. ZEGEN, ESQ., 505 PARK AVENUE, 20TH FLOOR, NEW YORK, NY, 10022, US</x:v>
      </x:c>
      <x:c r="C2650" s="4" t="str">
        <x:v>PROPERTY OWNER</x:v>
      </x:c>
      <x:c r="D2650" t="str">
        <x:v>2</x:v>
      </x:c>
      <x:c r="E2650" t="str">
        <x:v>11</x:v>
      </x:c>
      <x:c r="F2650" t="str">
        <x:v>Low</x:v>
      </x:c>
      <x:c r="G2650" t="str">
        <x:v>Needs manual review</x:v>
      </x:c>
      <x:c r="H2650" s="4" t="str">
        <x:v>CARE_OF_OR_AGENT | LEGAL_OR_LAWYER | LOW_SOURCE_CONFIDENCE | SOURCE_AGENT_ADDRESS_MARKER | SOURCE_REQUIRES_MANUAL_REVIEW</x:v>
      </x:c>
      <x:c r="I2650" s="4" t="str">
        <x:v>mailing_address:C/O: JEFFREY H. ZEGEN, ESQ., 505 PARK AVENUE, 20TH FLOOR, NEW YORK, NY, 10022, US | possible_named_addressee:C/O JEFFREY H ZEGEN</x:v>
      </x:c>
    </x:row>
    <x:row r="2651">
      <x:c r="A2651" t="str">
        <x:v>DOS-ALL-11677</x:v>
      </x:c>
      <x:c r="B2651" s="4" t="str">
        <x:v>C/O: LAW OFFICE OF ABRAHAM RAAB, 1449 37TH STREET, SUITE 420, BROOKLYN, NY, 11218, US</x:v>
      </x:c>
      <x:c r="C2651" s="4" t="str">
        <x:v>PROPERTY OWNER</x:v>
      </x:c>
      <x:c r="D2651" t="str">
        <x:v>2</x:v>
      </x:c>
      <x:c r="E2651" t="str">
        <x:v>11</x:v>
      </x:c>
      <x:c r="F2651" t="str">
        <x:v>Low</x:v>
      </x:c>
      <x:c r="G2651" t="str">
        <x:v>Shared DOS address</x:v>
      </x:c>
      <x:c r="H2651" s="4" t="str">
        <x:v>CARE_OF_OR_AGENT | LEGAL_OR_LAWYER | LOW_SOURCE_CONFIDENCE | SOURCE_AGENT_ADDRESS_MARKER</x:v>
      </x:c>
      <x:c r="I2651" s="4" t="str">
        <x:v>mailing_address:C/O: LAW OFFICE OF ABRAHAM RAAB, 1449 37TH STREET, SUITE 420, BROOKLYN, NY, 11218, US</x:v>
      </x:c>
    </x:row>
    <x:row r="2652">
      <x:c r="A2652" t="str">
        <x:v>DOS-ALL-11678</x:v>
      </x:c>
      <x:c r="B2652" s="4" t="str">
        <x:v>27 UNION SQUARE WEST, SUITE 503, NEW YORK, NY, 10003</x:v>
      </x:c>
      <x:c r="C2652" s="4" t="str">
        <x:v>PROPERTY OWNER</x:v>
      </x:c>
      <x:c r="D2652" t="str">
        <x:v>2</x:v>
      </x:c>
      <x:c r="E2652" t="str">
        <x:v>11</x:v>
      </x:c>
      <x:c r="F2652" t="str">
        <x:v>Low</x:v>
      </x:c>
      <x:c r="G2652" t="str">
        <x:v>Strong DOS address corroboration</x:v>
      </x:c>
      <x:c r="H2652" s="4" t="str">
        <x:v>LOW_SOURCE_CONFIDENCE | SOURCE_AGENT_ADDRESS_MARKER</x:v>
      </x:c>
      <x:c r="I2652" s="4" t="str"/>
    </x:row>
    <x:row r="2653">
      <x:c r="A2653" t="str">
        <x:v>DOS-ALL-11679</x:v>
      </x:c>
      <x:c r="B2653" s="4" t="str">
        <x:v>C/O MANOCHERIAN BROS., 150 EAST 58TH STREET, NEW YORK, NY, 10155, US</x:v>
      </x:c>
      <x:c r="C2653" s="4" t="str">
        <x:v>PROPERTY OWNER</x:v>
      </x:c>
      <x:c r="D2653" t="str">
        <x:v>2</x:v>
      </x:c>
      <x:c r="E2653" t="str">
        <x:v>10</x:v>
      </x:c>
      <x:c r="F2653" t="str">
        <x:v>Low</x:v>
      </x:c>
      <x:c r="G2653" t="str">
        <x:v>Strong DOS address corroboration</x:v>
      </x:c>
      <x:c r="H2653" s="4" t="str">
        <x:v>CARE_OF_OR_AGENT | LOW_SOURCE_CONFIDENCE | SOURCE_AGENT_ADDRESS_MARKER</x:v>
      </x:c>
      <x:c r="I2653" s="4" t="str">
        <x:v>mailing_address:C/O MANOCHERIAN BROS., 150 EAST 58TH STREET, NEW YORK, NY, 10155, US</x:v>
      </x:c>
    </x:row>
    <x:row r="2654">
      <x:c r="A2654" t="str">
        <x:v>DOS-ALL-11680</x:v>
      </x:c>
      <x:c r="B2654" s="4" t="str">
        <x:v>C/O MARLBORO REALTY ASSOCIATES, 408  WEST 57TH STREET, NY, NY, 10019, US</x:v>
      </x:c>
      <x:c r="C2654" s="4" t="str">
        <x:v>PROPERTY OWNER</x:v>
      </x:c>
      <x:c r="D2654" t="str">
        <x:v>2</x:v>
      </x:c>
      <x:c r="E2654" t="str">
        <x:v>10</x:v>
      </x:c>
      <x:c r="F2654" t="str">
        <x:v>Low</x:v>
      </x:c>
      <x:c r="G2654" t="str">
        <x:v>Needs manual review</x:v>
      </x:c>
      <x:c r="H2654" s="4" t="str">
        <x:v>CARE_OF_OR_AGENT | LOW_SOURCE_CONFIDENCE | SOURCE_AGENT_ADDRESS_MARKER | SOURCE_REQUIRES_MANUAL_REVIEW</x:v>
      </x:c>
      <x:c r="I2654" s="4" t="str">
        <x:v>mailing_address:C/O MARLBORO REALTY ASSOCIATES, 408  WEST 57TH STREET, NY, NY, 10019, US</x:v>
      </x:c>
    </x:row>
    <x:row r="2655">
      <x:c r="A2655" t="str">
        <x:v>DOS-ALL-11681</x:v>
      </x:c>
      <x:c r="B2655" s="4" t="str">
        <x:v>C/O:. SAMSON MANAGEMENT, 97-77 QUEENS BOULEVARD, REGO PARK, NY, 11374, US</x:v>
      </x:c>
      <x:c r="C2655" s="4" t="str">
        <x:v>PROPERTY OWNER</x:v>
      </x:c>
      <x:c r="D2655" t="str">
        <x:v>2</x:v>
      </x:c>
      <x:c r="E2655" t="str">
        <x:v>10</x:v>
      </x:c>
      <x:c r="F2655" t="str">
        <x:v>Low</x:v>
      </x:c>
      <x:c r="G2655" t="str">
        <x:v>Needs manual review</x:v>
      </x:c>
      <x:c r="H2655" s="4" t="str">
        <x:v>CARE_OF_OR_AGENT | LOW_SOURCE_CONFIDENCE | SOURCE_AGENT_ADDRESS_MARKER | SOURCE_REQUIRES_MANUAL_REVIEW</x:v>
      </x:c>
      <x:c r="I2655" s="4" t="str">
        <x:v>mailing_address:C/O:. SAMSON MANAGEMENT, 97-77 QUEENS BOULEVARD, REGO PARK, NY, 11374, US | possible_named_addressee:C/O EASTGOLD HOLDINGS</x:v>
      </x:c>
    </x:row>
    <x:row r="2656">
      <x:c r="A2656" t="str">
        <x:v>DOS-ALL-11682</x:v>
      </x:c>
      <x:c r="B2656" s="4" t="str">
        <x:v>C/O IMPERIUM CAPITAL, 512 SEVENTH AVENUE, 38TH FLOOR, NEW YORK, NY, 10018, US</x:v>
      </x:c>
      <x:c r="C2656" s="4" t="str">
        <x:v>PROPERTY OWNER</x:v>
      </x:c>
      <x:c r="D2656" t="str">
        <x:v>2</x:v>
      </x:c>
      <x:c r="E2656" t="str">
        <x:v>9</x:v>
      </x:c>
      <x:c r="F2656" t="str">
        <x:v>Low</x:v>
      </x:c>
      <x:c r="G2656" t="str">
        <x:v>Active-name matches only</x:v>
      </x:c>
      <x:c r="H2656" s="4" t="str">
        <x:v>CARE_OF_OR_AGENT | LOW_SOURCE_CONFIDENCE | SOURCE_AGENT_ADDRESS_MARKER</x:v>
      </x:c>
      <x:c r="I2656" s="4" t="str">
        <x:v>mailing_address:C/O IMPERIUM CAPITAL, 512 SEVENTH AVENUE, 38TH FLOOR, NEW YORK, NY, 10018, US</x:v>
      </x:c>
    </x:row>
    <x:row r="2657">
      <x:c r="A2657" t="str">
        <x:v>DOS-ALL-11683</x:v>
      </x:c>
      <x:c r="B2657" s="4" t="str">
        <x:v>C/O JOSEPH T. WONG ESQ, 100 LAFAYETTE STREET, 7TH FLOOR, NEW YORK, NY, 10013, US</x:v>
      </x:c>
      <x:c r="C2657" s="4" t="str">
        <x:v>PROPERTY OWNER</x:v>
      </x:c>
      <x:c r="D2657" t="str">
        <x:v>2</x:v>
      </x:c>
      <x:c r="E2657" t="str">
        <x:v>9</x:v>
      </x:c>
      <x:c r="F2657" t="str">
        <x:v>Low</x:v>
      </x:c>
      <x:c r="G2657" t="str">
        <x:v>Active-name matches only</x:v>
      </x:c>
      <x:c r="H2657" s="4" t="str">
        <x:v>CARE_OF_OR_AGENT | LEGAL_OR_LAWYER | LOW_SOURCE_CONFIDENCE | SOURCE_AGENT_ADDRESS_MARKER</x:v>
      </x:c>
      <x:c r="I2657" s="4" t="str">
        <x:v>mailing_address:C/O JOSEPH T. WONG ESQ, 100 LAFAYETTE STREET, 7TH FLOOR, NEW YORK, NY, 10013, US</x:v>
      </x:c>
    </x:row>
    <x:row r="2658">
      <x:c r="A2658" t="str">
        <x:v>DOS-ALL-11684</x:v>
      </x:c>
      <x:c r="B2658" s="4" t="str">
        <x:v>216 LAKEVILLE ROAD, GREAT NECK, NY, 11020</x:v>
      </x:c>
      <x:c r="C2658" s="4" t="str">
        <x:v>PROPERTY OWNER</x:v>
      </x:c>
      <x:c r="D2658" t="str">
        <x:v>2</x:v>
      </x:c>
      <x:c r="E2658" t="str">
        <x:v>9</x:v>
      </x:c>
      <x:c r="F2658" t="str">
        <x:v>Low</x:v>
      </x:c>
      <x:c r="G2658" t="str">
        <x:v>Strong DOS address corroboration</x:v>
      </x:c>
      <x:c r="H2658" s="4" t="str">
        <x:v>CARE_OF_OR_AGENT | LEGAL_OR_LAWYER | LOW_SOURCE_CONFIDENCE | SOURCE_AGENT_ADDRESS_MARKER</x:v>
      </x:c>
      <x:c r="I2658" s="4" t="str">
        <x:v>dos_process_name:C/O ROSEN LAW LLC</x:v>
      </x:c>
    </x:row>
    <x:row r="2659">
      <x:c r="A2659" t="str">
        <x:v>DOS-ALL-11685</x:v>
      </x:c>
      <x:c r="B2659" s="4" t="str">
        <x:v>C/O STONE PROPERTIES GROUP LLC, 60 HILLSIDE AVENUE, MANHASSET, NY, 11030, US</x:v>
      </x:c>
      <x:c r="C2659" s="4" t="str">
        <x:v>PROPERTY OWNER</x:v>
      </x:c>
      <x:c r="D2659" t="str">
        <x:v>2</x:v>
      </x:c>
      <x:c r="E2659" t="str">
        <x:v>9</x:v>
      </x:c>
      <x:c r="F2659" t="str">
        <x:v>Low</x:v>
      </x:c>
      <x:c r="G2659" t="str">
        <x:v>Strong DOS address corroboration</x:v>
      </x:c>
      <x:c r="H2659" s="4" t="str">
        <x:v>CARE_OF_OR_AGENT | LOW_SOURCE_CONFIDENCE | SOURCE_AGENT_ADDRESS_MARKER</x:v>
      </x:c>
      <x:c r="I2659" s="4" t="str">
        <x:v>mailing_address:C/O STONE PROPERTIES GROUP LLC, 60 HILLSIDE AVENUE, MANHASSET, NY, 11030, US</x:v>
      </x:c>
    </x:row>
    <x:row r="2660">
      <x:c r="A2660" t="str">
        <x:v>DOS-ALL-11686</x:v>
      </x:c>
      <x:c r="B2660" s="4" t="str">
        <x:v>C/O THE LAW OFFICE OF JAMES JANTARASAMI, 340 MADISON AVENUE, 19TH FLOOR, NEW YORK, NY, 10173, US</x:v>
      </x:c>
      <x:c r="C2660" s="4" t="str">
        <x:v>PROPERTY OWNER</x:v>
      </x:c>
      <x:c r="D2660" t="str">
        <x:v>2</x:v>
      </x:c>
      <x:c r="E2660" t="str">
        <x:v>9</x:v>
      </x:c>
      <x:c r="F2660" t="str">
        <x:v>Low</x:v>
      </x:c>
      <x:c r="G2660" t="str">
        <x:v>Active-name matches only</x:v>
      </x:c>
      <x:c r="H2660" s="4" t="str">
        <x:v>CARE_OF_OR_AGENT | LEGAL_OR_LAWYER | LOW_SOURCE_CONFIDENCE | SOURCE_AGENT_ADDRESS_MARKER</x:v>
      </x:c>
      <x:c r="I2660" s="4" t="str">
        <x:v>mailing_address:C/O THE LAW OFFICE OF JAMES JANTARASAMI, 340 MADISON AVENUE, 19TH FLOOR, NEW YORK, NY, 10173, US</x:v>
      </x:c>
    </x:row>
    <x:row r="2661">
      <x:c r="A2661" t="str">
        <x:v>DOS-ALL-11687</x:v>
      </x:c>
      <x:c r="B2661" s="4" t="str">
        <x:v>C/O 161 ATLANTIC AVENUE - SUITE LL3, BROOKLYN, NY, 11201, US</x:v>
      </x:c>
      <x:c r="C2661" s="4" t="str">
        <x:v>PROPERTY OWNER</x:v>
      </x:c>
      <x:c r="D2661" t="str">
        <x:v>2</x:v>
      </x:c>
      <x:c r="E2661" t="str">
        <x:v>8</x:v>
      </x:c>
      <x:c r="F2661" t="str">
        <x:v>Low</x:v>
      </x:c>
      <x:c r="G2661" t="str">
        <x:v>Strong DOS address corroboration</x:v>
      </x:c>
      <x:c r="H2661" s="4" t="str">
        <x:v>CARE_OF_OR_AGENT | LOW_SOURCE_CONFIDENCE | SOURCE_AGENT_ADDRESS_MARKER</x:v>
      </x:c>
      <x:c r="I2661" s="4" t="str">
        <x:v>mailing_address:C/O 161 ATLANTIC AVENUE - SUITE LL3, BROOKLYN, NY, 11201, US</x:v>
      </x:c>
    </x:row>
    <x:row r="2662">
      <x:c r="A2662" t="str">
        <x:v>DOS-ALL-11688</x:v>
      </x:c>
      <x:c r="B2662" s="4" t="str">
        <x:v>C/O BENEDICT PROPERTIES LLC, 150 GREAT NECK ROAD, GREAT NECK, NY, 11021, US</x:v>
      </x:c>
      <x:c r="C2662" s="4" t="str">
        <x:v>PROPERTY OWNER</x:v>
      </x:c>
      <x:c r="D2662" t="str">
        <x:v>2</x:v>
      </x:c>
      <x:c r="E2662" t="str">
        <x:v>8</x:v>
      </x:c>
      <x:c r="F2662" t="str">
        <x:v>Low</x:v>
      </x:c>
      <x:c r="G2662" t="str">
        <x:v>Shared DOS address</x:v>
      </x:c>
      <x:c r="H2662" s="4" t="str">
        <x:v>CARE_OF_OR_AGENT | LOW_SOURCE_CONFIDENCE | SOURCE_AGENT_ADDRESS_MARKER</x:v>
      </x:c>
      <x:c r="I2662" s="4" t="str">
        <x:v>mailing_address:C/O BENEDICT PROPERTIES LLC, 150 GREAT NECK ROAD, GREAT NECK, NY, 11021, US</x:v>
      </x:c>
    </x:row>
    <x:row r="2663">
      <x:c r="A2663" t="str">
        <x:v>DOS-ALL-11689</x:v>
      </x:c>
      <x:c r="B2663" s="4" t="str">
        <x:v>C/O: BLACK DIAMOND EQUITY MANAGEMENT, INC.,, 900 THIRD AVENUE, 22ND FLOOR, NEW YORK, NY, 10022, US</x:v>
      </x:c>
      <x:c r="C2663" s="4" t="str">
        <x:v>PROPERTY OWNER</x:v>
      </x:c>
      <x:c r="D2663" t="str">
        <x:v>2</x:v>
      </x:c>
      <x:c r="E2663" t="str">
        <x:v>8</x:v>
      </x:c>
      <x:c r="F2663" t="str">
        <x:v>Low</x:v>
      </x:c>
      <x:c r="G2663" t="str">
        <x:v>Active-name matches only</x:v>
      </x:c>
      <x:c r="H2663" s="4" t="str">
        <x:v>CARE_OF_OR_AGENT | LOW_SOURCE_CONFIDENCE | SOURCE_AGENT_ADDRESS_MARKER</x:v>
      </x:c>
      <x:c r="I2663" s="4" t="str">
        <x:v>mailing_address:C/O: BLACK DIAMOND EQUITY MANAGEMENT, INC.,, 900 THIRD AVENUE, 22ND FLOOR, NEW YORK, NY, 10022, US | possible_named_addressee:C/O ATA</x:v>
      </x:c>
    </x:row>
    <x:row r="2664">
      <x:c r="A2664" t="str">
        <x:v>DOS-ALL-11690</x:v>
      </x:c>
      <x:c r="B2664" s="4" t="str">
        <x:v>C/O: QATAR HOLDING LLC, OOREDOO TOWER, DIPLOMATIC STREET, WEST BAY, DOHA, QA</x:v>
      </x:c>
      <x:c r="C2664" s="4" t="str">
        <x:v>PROPERTY OWNER</x:v>
      </x:c>
      <x:c r="D2664" t="str">
        <x:v>2</x:v>
      </x:c>
      <x:c r="E2664" t="str">
        <x:v>8</x:v>
      </x:c>
      <x:c r="F2664" t="str">
        <x:v>Low</x:v>
      </x:c>
      <x:c r="G2664" t="str">
        <x:v>Shared DOS address</x:v>
      </x:c>
      <x:c r="H2664" s="4" t="str">
        <x:v>CARE_OF_OR_AGENT | LOW_SOURCE_CONFIDENCE | SOURCE_AGENT_ADDRESS_MARKER</x:v>
      </x:c>
      <x:c r="I2664" s="4" t="str">
        <x:v>mailing_address:C/O: QATAR HOLDING LLC, OOREDOO TOWER, DIPLOMATIC STREET, WEST BAY, DOHA, QA</x:v>
      </x:c>
    </x:row>
    <x:row r="2665">
      <x:c r="A2665" t="str">
        <x:v>DOS-ALL-11691</x:v>
      </x:c>
      <x:c r="B2665" s="4" t="str">
        <x:v>C/O RFR HOLDING LLC, 390 PARK AVENUE, 3RD FLOOR, NEW YORK, NY, 10022, US</x:v>
      </x:c>
      <x:c r="C2665" s="4" t="str">
        <x:v>PROPERTY OWNER</x:v>
      </x:c>
      <x:c r="D2665" t="str">
        <x:v>2</x:v>
      </x:c>
      <x:c r="E2665" t="str">
        <x:v>8</x:v>
      </x:c>
      <x:c r="F2665" t="str">
        <x:v>Low</x:v>
      </x:c>
      <x:c r="G2665" t="str">
        <x:v>Shared DOS address</x:v>
      </x:c>
      <x:c r="H2665" s="4" t="str">
        <x:v>CARE_OF_OR_AGENT | LOW_SOURCE_CONFIDENCE | SOURCE_AGENT_ADDRESS_MARKER</x:v>
      </x:c>
      <x:c r="I2665" s="4" t="str">
        <x:v>mailing_address:C/O RFR HOLDING LLC, 390 PARK AVENUE, 3RD FLOOR, NEW YORK, NY, 10022, US</x:v>
      </x:c>
    </x:row>
    <x:row r="2666">
      <x:c r="A2666" t="str">
        <x:v>DOS-ALL-11692</x:v>
      </x:c>
      <x:c r="B2666" s="4" t="str">
        <x:v>C/O SUKENIK SEGAL &amp; GRAFF, P.C., 450 SEVENTH AVENUE, 42ND FLOOR, NEW YORK, NY, 10123, US</x:v>
      </x:c>
      <x:c r="C2666" s="4" t="str">
        <x:v>PROPERTY OWNER</x:v>
      </x:c>
      <x:c r="D2666" t="str">
        <x:v>2</x:v>
      </x:c>
      <x:c r="E2666" t="str">
        <x:v>8</x:v>
      </x:c>
      <x:c r="F2666" t="str">
        <x:v>Low</x:v>
      </x:c>
      <x:c r="G2666" t="str">
        <x:v>Needs manual review</x:v>
      </x:c>
      <x:c r="H2666" s="4" t="str">
        <x:v>CARE_OF_OR_AGENT | LOW_SOURCE_CONFIDENCE | SOURCE_AGENT_ADDRESS_MARKER | SOURCE_REQUIRES_MANUAL_REVIEW</x:v>
      </x:c>
      <x:c r="I2666" s="4" t="str">
        <x:v>mailing_address:C/O SUKENIK SEGAL &amp; GRAFF, P.C., 450 SEVENTH AVENUE, 42ND FLOOR, NEW YORK, NY, 10123, US</x:v>
      </x:c>
    </x:row>
    <x:row r="2667">
      <x:c r="A2667" t="str">
        <x:v>DOS-ALL-11693</x:v>
      </x:c>
      <x:c r="B2667" s="4" t="str">
        <x:v>C/O TIME EQUITIES INC., 55 FIFTH AVE, 15TH FL., NEW YORK, NY, 10003, US</x:v>
      </x:c>
      <x:c r="C2667" s="4" t="str">
        <x:v>PROPERTY OWNER</x:v>
      </x:c>
      <x:c r="D2667" t="str">
        <x:v>2</x:v>
      </x:c>
      <x:c r="E2667" t="str">
        <x:v>8</x:v>
      </x:c>
      <x:c r="F2667" t="str">
        <x:v>Low</x:v>
      </x:c>
      <x:c r="G2667" t="str">
        <x:v>Needs manual review</x:v>
      </x:c>
      <x:c r="H2667" s="4" t="str">
        <x:v>CARE_OF_OR_AGENT | LOW_SOURCE_CONFIDENCE | SOURCE_AGENT_ADDRESS_MARKER | SOURCE_REQUIRES_MANUAL_REVIEW</x:v>
      </x:c>
      <x:c r="I2667" s="4" t="str">
        <x:v>mailing_address:C/O TIME EQUITIES INC., 55 FIFTH AVE, 15TH FL., NEW YORK, NY, 10003, US</x:v>
      </x:c>
    </x:row>
    <x:row r="2668">
      <x:c r="A2668" t="str">
        <x:v>DOS-ALL-11694</x:v>
      </x:c>
      <x:c r="B2668" s="4" t="str">
        <x:v>C/O: TRIBECA HOLDINGS, 34 BRUTON STREET, LONDON, MA, WIJ GQX, UK</x:v>
      </x:c>
      <x:c r="C2668" s="4" t="str">
        <x:v>PROPERTY OWNER</x:v>
      </x:c>
      <x:c r="D2668" t="str">
        <x:v>2</x:v>
      </x:c>
      <x:c r="E2668" t="str">
        <x:v>8</x:v>
      </x:c>
      <x:c r="F2668" t="str">
        <x:v>Low</x:v>
      </x:c>
      <x:c r="G2668" t="str">
        <x:v>Shared DOS address</x:v>
      </x:c>
      <x:c r="H2668" s="4" t="str">
        <x:v>CARE_OF_OR_AGENT | LOW_SOURCE_CONFIDENCE | SOURCE_AGENT_ADDRESS_MARKER</x:v>
      </x:c>
      <x:c r="I2668" s="4" t="str">
        <x:v>mailing_address:C/O: TRIBECA HOLDINGS, 34 BRUTON STREET, LONDON, MA, WIJ GQX, UK</x:v>
      </x:c>
    </x:row>
    <x:row r="2669">
      <x:c r="A2669" t="str">
        <x:v>DOS-ALL-11695</x:v>
      </x:c>
      <x:c r="B2669" s="4" t="str">
        <x:v>C/O: MELISSA TURSI ALMODOVAR, 141-59 11TH AVENUE, WHITESTONE, NY, 11357, US</x:v>
      </x:c>
      <x:c r="C2669" s="4" t="str">
        <x:v>PROPERTY OWNER</x:v>
      </x:c>
      <x:c r="D2669" t="str">
        <x:v>2</x:v>
      </x:c>
      <x:c r="E2669" t="str">
        <x:v>7</x:v>
      </x:c>
      <x:c r="F2669" t="str">
        <x:v>Low</x:v>
      </x:c>
      <x:c r="G2669" t="str">
        <x:v>Active-name matches only</x:v>
      </x:c>
      <x:c r="H2669" s="4" t="str">
        <x:v>CARE_OF_OR_AGENT | LOW_SOURCE_CONFIDENCE | SOURCE_AGENT_ADDRESS_MARKER</x:v>
      </x:c>
      <x:c r="I2669" s="4" t="str">
        <x:v>mailing_address:C/O: MELISSA TURSI ALMODOVAR, 141-59 11TH AVENUE, WHITESTONE, NY, 11357, US</x:v>
      </x:c>
    </x:row>
    <x:row r="2670">
      <x:c r="A2670" t="str">
        <x:v>DOS-ALL-11696</x:v>
      </x:c>
      <x:c r="B2670" s="4" t="str">
        <x:v>C/O REIFER MANAGEMENT, 130 WEST 70TH STREET, NEW YORK, NY, 10023, US</x:v>
      </x:c>
      <x:c r="C2670" s="4" t="str">
        <x:v>BG REAL ESTATE</x:v>
      </x:c>
      <x:c r="D2670" t="str">
        <x:v>2</x:v>
      </x:c>
      <x:c r="E2670" t="str">
        <x:v>7</x:v>
      </x:c>
      <x:c r="F2670" t="str">
        <x:v>Low</x:v>
      </x:c>
      <x:c r="G2670" t="str">
        <x:v>Shared DOS address</x:v>
      </x:c>
      <x:c r="H2670" s="4" t="str">
        <x:v>CARE_OF_OR_AGENT | LOW_SOURCE_CONFIDENCE | SOURCE_AGENT_ADDRESS_MARKER</x:v>
      </x:c>
      <x:c r="I2670" s="4" t="str">
        <x:v>mailing_address:C/O REIFER MANAGEMENT, 130 WEST 70TH STREET, NEW YORK, NY, 10023, US</x:v>
      </x:c>
    </x:row>
    <x:row r="2671">
      <x:c r="A2671" t="str">
        <x:v>DOS-ALL-11697</x:v>
      </x:c>
      <x:c r="B2671" s="4" t="str">
        <x:v>C/O: SELIGSON, ROTHMAN &amp; ROTHMAN, LLP, 29 WEST 30TH STREET, 10TH FLOOR, NEW YORK, NY, 10001, US</x:v>
      </x:c>
      <x:c r="C2671" s="4" t="str">
        <x:v>PROPERTY OWNER</x:v>
      </x:c>
      <x:c r="D2671" t="str">
        <x:v>2</x:v>
      </x:c>
      <x:c r="E2671" t="str">
        <x:v>7</x:v>
      </x:c>
      <x:c r="F2671" t="str">
        <x:v>Low</x:v>
      </x:c>
      <x:c r="G2671" t="str">
        <x:v>Active-name matches only</x:v>
      </x:c>
      <x:c r="H2671" s="4" t="str">
        <x:v>CARE_OF_OR_AGENT | LOW_SOURCE_CONFIDENCE | SOURCE_AGENT_ADDRESS_MARKER</x:v>
      </x:c>
      <x:c r="I2671" s="4" t="str">
        <x:v>mailing_address:C/O: SELIGSON, ROTHMAN &amp; ROTHMAN, LLP, 29 WEST 30TH STREET, 10TH FLOOR, NEW YORK, NY, 10001, US</x:v>
      </x:c>
    </x:row>
    <x:row r="2672">
      <x:c r="A2672" t="str">
        <x:v>DOS-ALL-11698</x:v>
      </x:c>
      <x:c r="B2672" s="4" t="str">
        <x:v>C/O: SHANDLING AND LANDSMAN, LLP, 350 FIFTH AVENUE, SUITE 5319, NEW YORK, NY, 10118, US</x:v>
      </x:c>
      <x:c r="C2672" s="4" t="str">
        <x:v>PROPERTY OWNER</x:v>
      </x:c>
      <x:c r="D2672" t="str">
        <x:v>2</x:v>
      </x:c>
      <x:c r="E2672" t="str">
        <x:v>7</x:v>
      </x:c>
      <x:c r="F2672" t="str">
        <x:v>Low</x:v>
      </x:c>
      <x:c r="G2672" t="str">
        <x:v>Active-name matches only</x:v>
      </x:c>
      <x:c r="H2672" s="4" t="str">
        <x:v>CARE_OF_OR_AGENT | CPA_OR_ACCOUNTING | LOW_SOURCE_CONFIDENCE | SOURCE_AGENT_ADDRESS_MARKER</x:v>
      </x:c>
      <x:c r="I2672" s="4" t="str">
        <x:v>mailing_address:C/O: SHANDLING AND LANDSMAN, LLP, 350 FIFTH AVENUE, SUITE 5319, NEW YORK, NY, 10118, US | possible_named_addressee:C/O MICHAEL MELIO, CPA</x:v>
      </x:c>
    </x:row>
    <x:row r="2673">
      <x:c r="A2673" t="str">
        <x:v>DOS-ALL-11699</x:v>
      </x:c>
      <x:c r="B2673" s="4" t="str">
        <x:v>C/O TIME EQUITIES INC., 55 FIFTH AVENUE, NEW YORK, NY, 10003, US</x:v>
      </x:c>
      <x:c r="C2673" s="4" t="str">
        <x:v>ROBERT KANTOR</x:v>
      </x:c>
      <x:c r="D2673" t="str">
        <x:v>2</x:v>
      </x:c>
      <x:c r="E2673" t="str">
        <x:v>7</x:v>
      </x:c>
      <x:c r="F2673" t="str">
        <x:v>Low</x:v>
      </x:c>
      <x:c r="G2673" t="str">
        <x:v>Shared DOS address</x:v>
      </x:c>
      <x:c r="H2673" s="4" t="str">
        <x:v>CARE_OF_OR_AGENT | LOW_SOURCE_CONFIDENCE | SOURCE_AGENT_ADDRESS_MARKER</x:v>
      </x:c>
      <x:c r="I2673" s="4" t="str">
        <x:v>mailing_address:C/O TIME EQUITIES INC., 55 FIFTH AVENUE, NEW YORK, NY, 10003, US</x:v>
      </x:c>
    </x:row>
    <x:row r="2674">
      <x:c r="A2674" t="str">
        <x:v>DOS-ALL-11700</x:v>
      </x:c>
      <x:c r="B2674" s="4" t="str">
        <x:v>168 MOTT STREET   C/O  GROSSMAN, NEW YORK, NY, 10013, US</x:v>
      </x:c>
      <x:c r="C2674" s="4" t="str">
        <x:v>PROPERTY OWNER</x:v>
      </x:c>
      <x:c r="D2674" t="str">
        <x:v>2</x:v>
      </x:c>
      <x:c r="E2674" t="str">
        <x:v>6</x:v>
      </x:c>
      <x:c r="F2674" t="str">
        <x:v>Low</x:v>
      </x:c>
      <x:c r="G2674" t="str">
        <x:v>Active-name matches only</x:v>
      </x:c>
      <x:c r="H2674" s="4" t="str">
        <x:v>CARE_OF_OR_AGENT | LOW_SOURCE_CONFIDENCE | SOURCE_AGENT_ADDRESS_MARKER</x:v>
      </x:c>
      <x:c r="I2674" s="4" t="str">
        <x:v>mailing_address:168 MOTT STREET   C/O  GROSSMAN, NEW YORK, NY, 10013, US</x:v>
      </x:c>
    </x:row>
    <x:row r="2675">
      <x:c r="A2675" t="str">
        <x:v>DOS-ALL-11701</x:v>
      </x:c>
      <x:c r="B2675" s="4" t="str">
        <x:v>C/O CENTAUR PROPERTIES LLC, 609 GREENWICH STREET, NEW YORK, NY, 10014, US</x:v>
      </x:c>
      <x:c r="C2675" s="4" t="str">
        <x:v>PROPERTY OWNER</x:v>
      </x:c>
      <x:c r="D2675" t="str">
        <x:v>2</x:v>
      </x:c>
      <x:c r="E2675" t="str">
        <x:v>6</x:v>
      </x:c>
      <x:c r="F2675" t="str">
        <x:v>Low</x:v>
      </x:c>
      <x:c r="G2675" t="str">
        <x:v>Shared DOS address</x:v>
      </x:c>
      <x:c r="H2675" s="4" t="str">
        <x:v>CARE_OF_OR_AGENT | LOW_SOURCE_CONFIDENCE | SOURCE_AGENT_ADDRESS_MARKER</x:v>
      </x:c>
      <x:c r="I2675" s="4" t="str">
        <x:v>mailing_address:C/O CENTAUR PROPERTIES LLC, 609 GREENWICH STREET, NEW YORK, NY, 10014, US</x:v>
      </x:c>
    </x:row>
    <x:row r="2676">
      <x:c r="A2676" t="str">
        <x:v>DOS-ALL-11702</x:v>
      </x:c>
      <x:c r="B2676" s="4" t="str">
        <x:v>C/O COHEN &amp; FRANKEL LLP, 11 EAST 44TH STREET, STE 1800, NEW YORK, NY, 10017, US</x:v>
      </x:c>
      <x:c r="C2676" s="4" t="str">
        <x:v>PROPERTY OWNER</x:v>
      </x:c>
      <x:c r="D2676" t="str">
        <x:v>2</x:v>
      </x:c>
      <x:c r="E2676" t="str">
        <x:v>6</x:v>
      </x:c>
      <x:c r="F2676" t="str">
        <x:v>Low</x:v>
      </x:c>
      <x:c r="G2676" t="str">
        <x:v>Active-name matches only</x:v>
      </x:c>
      <x:c r="H2676" s="4" t="str">
        <x:v>CARE_OF_OR_AGENT | LOW_SOURCE_CONFIDENCE | SOURCE_AGENT_ADDRESS_MARKER</x:v>
      </x:c>
      <x:c r="I2676" s="4" t="str">
        <x:v>mailing_address:C/O COHEN &amp; FRANKEL LLP, 11 EAST 44TH STREET, STE 1800, NEW YORK, NY, 10017, US</x:v>
      </x:c>
    </x:row>
    <x:row r="2677">
      <x:c r="A2677" t="str">
        <x:v>DOS-ALL-11703</x:v>
      </x:c>
      <x:c r="B2677" s="4" t="str">
        <x:v>C/O DOMINION MANAGEMENT COMPANY, 200 MADISON AVENUE - 24TH FLOOR, NEW YORK, NY, 10016, US</x:v>
      </x:c>
      <x:c r="C2677" s="4" t="str">
        <x:v>PROPERTY OWNER</x:v>
      </x:c>
      <x:c r="D2677" t="str">
        <x:v>2</x:v>
      </x:c>
      <x:c r="E2677" t="str">
        <x:v>6</x:v>
      </x:c>
      <x:c r="F2677" t="str">
        <x:v>Low</x:v>
      </x:c>
      <x:c r="G2677" t="str">
        <x:v>Active-name matches only</x:v>
      </x:c>
      <x:c r="H2677" s="4" t="str">
        <x:v>CARE_OF_OR_AGENT | LOW_SOURCE_CONFIDENCE | SOURCE_AGENT_ADDRESS_MARKER</x:v>
      </x:c>
      <x:c r="I2677" s="4" t="str">
        <x:v>mailing_address:C/O DOMINION MANAGEMENT COMPANY, 200 MADISON AVENUE - 24TH FLOOR, NEW YORK, NY, 10016, US | possible_named_addressee:C/O DOMINION MANAGEMENT</x:v>
      </x:c>
    </x:row>
    <x:row r="2678">
      <x:c r="A2678" t="str">
        <x:v>DOS-ALL-11704</x:v>
      </x:c>
      <x:c r="B2678" s="4" t="str">
        <x:v>C/O: FOUR PLUS CORPORATION, 201 EAST FIFTH STREET, SUITE 1900, CINCINNATI, OH, 45202, US</x:v>
      </x:c>
      <x:c r="C2678" s="4" t="str">
        <x:v>PROPERTY OWNER</x:v>
      </x:c>
      <x:c r="D2678" t="str">
        <x:v>2</x:v>
      </x:c>
      <x:c r="E2678" t="str">
        <x:v>6</x:v>
      </x:c>
      <x:c r="F2678" t="str">
        <x:v>Low</x:v>
      </x:c>
      <x:c r="G2678" t="str">
        <x:v>Shared DOS address</x:v>
      </x:c>
      <x:c r="H2678" s="4" t="str">
        <x:v>CARE_OF_OR_AGENT | LOW_SOURCE_CONFIDENCE | SOURCE_AGENT_ADDRESS_MARKER</x:v>
      </x:c>
      <x:c r="I2678" s="4" t="str">
        <x:v>mailing_address:C/O: FOUR PLUS CORPORATION, 201 EAST FIFTH STREET, SUITE 1900, CINCINNATI, OH, 45202, US</x:v>
      </x:c>
    </x:row>
    <x:row r="2679">
      <x:c r="A2679" t="str">
        <x:v>DOS-ALL-11705</x:v>
      </x:c>
      <x:c r="B2679" s="4" t="str">
        <x:v>C/O GOLDBERG WEPRIN &amp; USTIN, 1501 BROADWAY, NEW YORK, NY, 10036, US</x:v>
      </x:c>
      <x:c r="C2679" s="4" t="str">
        <x:v>PROPERTY OWNER</x:v>
      </x:c>
      <x:c r="D2679" t="str">
        <x:v>2</x:v>
      </x:c>
      <x:c r="E2679" t="str">
        <x:v>6</x:v>
      </x:c>
      <x:c r="F2679" t="str">
        <x:v>Low</x:v>
      </x:c>
      <x:c r="G2679" t="str">
        <x:v>Active-name matches only</x:v>
      </x:c>
      <x:c r="H2679" s="4" t="str">
        <x:v>CARE_OF_OR_AGENT | LOW_SOURCE_CONFIDENCE | SOURCE_AGENT_ADDRESS_MARKER</x:v>
      </x:c>
      <x:c r="I2679" s="4" t="str">
        <x:v>mailing_address:C/O GOLDBERG WEPRIN &amp; USTIN, 1501 BROADWAY, NEW YORK, NY, 10036, US</x:v>
      </x:c>
    </x:row>
    <x:row r="2680">
      <x:c r="A2680" t="str">
        <x:v>DOS-ALL-11706</x:v>
      </x:c>
      <x:c r="B2680" s="4" t="str">
        <x:v>C/O:. GTJ MANAGEMENT, LLC, 1399 FRANKLIN AVENUE, SUITE 100, GARDEN CITY, NY, 11530, US</x:v>
      </x:c>
      <x:c r="C2680" s="4" t="str">
        <x:v>PROPERTY OWNER</x:v>
      </x:c>
      <x:c r="D2680" t="str">
        <x:v>2</x:v>
      </x:c>
      <x:c r="E2680" t="str">
        <x:v>6</x:v>
      </x:c>
      <x:c r="F2680" t="str">
        <x:v>Low</x:v>
      </x:c>
      <x:c r="G2680" t="str">
        <x:v>Shared DOS address</x:v>
      </x:c>
      <x:c r="H2680" s="4" t="str">
        <x:v>AGENT_OR_FILING_SERVICE | CARE_OF_OR_AGENT | LOW_SOURCE_CONFIDENCE | SOURCE_AGENT_ADDRESS_MARKER</x:v>
      </x:c>
      <x:c r="I2680" s="4" t="str">
        <x:v>mailing_address:C/O:. GTJ MANAGEMENT, LLC, 1399 FRANKLIN AVENUE, SUITE 100, GARDEN CITY, NY, 11530, US | possible_named_addressee:C/O CT CORPORATION SYSTEM</x:v>
      </x:c>
    </x:row>
    <x:row r="2681">
      <x:c r="A2681" t="str">
        <x:v>DOS-ALL-11707</x:v>
      </x:c>
      <x:c r="B2681" s="4" t="str">
        <x:v>C/O INSTITUTIONAL MULTIFAMILY PARTNERS LLC, 125 HIGH STREET, HIGH STREET TOWER,  27TH FLOOR, BOSTON, MA, 02110, US</x:v>
      </x:c>
      <x:c r="C2681" s="4" t="str">
        <x:v>PROPERTY OWNER</x:v>
      </x:c>
      <x:c r="D2681" t="str">
        <x:v>2</x:v>
      </x:c>
      <x:c r="E2681" t="str">
        <x:v>6</x:v>
      </x:c>
      <x:c r="F2681" t="str">
        <x:v>Low</x:v>
      </x:c>
      <x:c r="G2681" t="str">
        <x:v>Shared DOS address</x:v>
      </x:c>
      <x:c r="H2681" s="4" t="str">
        <x:v>CARE_OF_OR_AGENT | LOW_SOURCE_CONFIDENCE | SOURCE_AGENT_ADDRESS_MARKER</x:v>
      </x:c>
      <x:c r="I2681" s="4" t="str">
        <x:v>mailing_address:C/O INSTITUTIONAL MULTIFAMILY PARTNERS LLC, 125 HIGH STREET, HIGH STREET TOWER,  27TH FLOOR, BOSTON, MA, 02110, US</x:v>
      </x:c>
    </x:row>
    <x:row r="2682">
      <x:c r="A2682" t="str">
        <x:v>DOS-ALL-11708</x:v>
      </x:c>
      <x:c r="B2682" s="4" t="str">
        <x:v>C/O MOSHE SILBER, 46 MAIN STREET, SUITE 339, MONSEY, NY, 10952, US</x:v>
      </x:c>
      <x:c r="C2682" s="4" t="str">
        <x:v>PROPERTY OWNER</x:v>
      </x:c>
      <x:c r="D2682" t="str">
        <x:v>2</x:v>
      </x:c>
      <x:c r="E2682" t="str">
        <x:v>6</x:v>
      </x:c>
      <x:c r="F2682" t="str">
        <x:v>Low</x:v>
      </x:c>
      <x:c r="G2682" t="str">
        <x:v>Active-name matches only</x:v>
      </x:c>
      <x:c r="H2682" s="4" t="str">
        <x:v>CARE_OF_OR_AGENT | LOW_SOURCE_CONFIDENCE | SOURCE_AGENT_ADDRESS_MARKER</x:v>
      </x:c>
      <x:c r="I2682" s="4" t="str">
        <x:v>mailing_address:C/O MOSHE SILBER, 46 MAIN STREET, SUITE 339, MONSEY, NY, 10952, US</x:v>
      </x:c>
    </x:row>
    <x:row r="2683">
      <x:c r="A2683" t="str">
        <x:v>DOS-ALL-11709</x:v>
      </x:c>
      <x:c r="B2683" s="4" t="str">
        <x:v>505 THORNALL STREET, SUITE 403, EDISON, NJ, 08837</x:v>
      </x:c>
      <x:c r="C2683" s="4" t="str">
        <x:v>PROPERTY OWNER</x:v>
      </x:c>
      <x:c r="D2683" t="str">
        <x:v>2</x:v>
      </x:c>
      <x:c r="E2683" t="str">
        <x:v>6</x:v>
      </x:c>
      <x:c r="F2683" t="str">
        <x:v>Low</x:v>
      </x:c>
      <x:c r="G2683" t="str">
        <x:v>Strong DOS address corroboration</x:v>
      </x:c>
      <x:c r="H2683" s="4" t="str">
        <x:v>CARE_OF_OR_AGENT | LOW_SOURCE_CONFIDENCE | SOURCE_AGENT_ADDRESS_MARKER</x:v>
      </x:c>
      <x:c r="I2683" s="4" t="str">
        <x:v>dos_process_name:EDDIE SETTON, C/O SHAMCO MANAGEMENT CORP.</x:v>
      </x:c>
    </x:row>
    <x:row r="2684">
      <x:c r="A2684" t="str">
        <x:v>DOS-ALL-11710</x:v>
      </x:c>
      <x:c r="B2684" s="4" t="str">
        <x:v>C/O: TED MOZES PLLC, 16 GLADWYNE COURT, SPRING VALLEY, NY, 10977, US</x:v>
      </x:c>
      <x:c r="C2684" s="4" t="str">
        <x:v>PROPERTY OWNER</x:v>
      </x:c>
      <x:c r="D2684" t="str">
        <x:v>2</x:v>
      </x:c>
      <x:c r="E2684" t="str">
        <x:v>6</x:v>
      </x:c>
      <x:c r="F2684" t="str">
        <x:v>Low</x:v>
      </x:c>
      <x:c r="G2684" t="str">
        <x:v>Active-name matches only</x:v>
      </x:c>
      <x:c r="H2684" s="4" t="str">
        <x:v>CARE_OF_OR_AGENT | LOW_SOURCE_CONFIDENCE | SOURCE_AGENT_ADDRESS_MARKER</x:v>
      </x:c>
      <x:c r="I2684" s="4" t="str">
        <x:v>mailing_address:C/O: TED MOZES PLLC, 16 GLADWYNE COURT, SPRING VALLEY, NY, 10977, US</x:v>
      </x:c>
    </x:row>
    <x:row r="2685">
      <x:c r="A2685" t="str">
        <x:v>DOS-ALL-11711</x:v>
      </x:c>
      <x:c r="B2685" s="4" t="str">
        <x:v>26 IRVING DRIVE, WOODBURY, NY, 11797</x:v>
      </x:c>
      <x:c r="C2685" s="4" t="str">
        <x:v>SURESH WATTAMWAR</x:v>
      </x:c>
      <x:c r="D2685" t="str">
        <x:v>2</x:v>
      </x:c>
      <x:c r="E2685" t="str">
        <x:v>5</x:v>
      </x:c>
      <x:c r="F2685" t="str">
        <x:v>Low</x:v>
      </x:c>
      <x:c r="G2685" t="str">
        <x:v>Strong DOS address corroboration</x:v>
      </x:c>
      <x:c r="H2685" s="4" t="str">
        <x:v>LOW_SOURCE_CONFIDENCE | SOURCE_AGENT_ADDRESS_MARKER</x:v>
      </x:c>
      <x:c r="I2685" s="4" t="str"/>
    </x:row>
    <x:row r="2686">
      <x:c r="A2686" t="str">
        <x:v>DOS-ALL-11712</x:v>
      </x:c>
      <x:c r="B2686" s="4" t="str">
        <x:v>C/O: AIB MANAGEMENT CORP., 500 WEST 43RD STREET, SUITE 39A, NEW YORK, NY, 10036, US</x:v>
      </x:c>
      <x:c r="C2686" s="4" t="str">
        <x:v>PROPERTY OWNER</x:v>
      </x:c>
      <x:c r="D2686" t="str">
        <x:v>2</x:v>
      </x:c>
      <x:c r="E2686" t="str">
        <x:v>5</x:v>
      </x:c>
      <x:c r="F2686" t="str">
        <x:v>Low</x:v>
      </x:c>
      <x:c r="G2686" t="str">
        <x:v>Active-name matches only</x:v>
      </x:c>
      <x:c r="H2686" s="4" t="str">
        <x:v>CARE_OF_OR_AGENT | LOW_SOURCE_CONFIDENCE | SOURCE_AGENT_ADDRESS_MARKER</x:v>
      </x:c>
      <x:c r="I2686" s="4" t="str">
        <x:v>mailing_address:C/O: AIB MANAGEMENT CORP., 500 WEST 43RD STREET, SUITE 39A, NEW YORK, NY, 10036, US | possible_named_addressee:c/o anand bhatia</x:v>
      </x:c>
    </x:row>
    <x:row r="2687">
      <x:c r="A2687" t="str">
        <x:v>DOS-ALL-11713</x:v>
      </x:c>
      <x:c r="B2687" s="4" t="str">
        <x:v>C/O ALAN S KLEIMAN, ESQ., EPSTEIN, BECKER &amp; GREEN, 250 PARK AVENUE, NEW YORK, NY, 10177, US</x:v>
      </x:c>
      <x:c r="C2687" s="4" t="str">
        <x:v>PROPERTY OWNER</x:v>
      </x:c>
      <x:c r="D2687" t="str">
        <x:v>2</x:v>
      </x:c>
      <x:c r="E2687" t="str">
        <x:v>5</x:v>
      </x:c>
      <x:c r="F2687" t="str">
        <x:v>Low</x:v>
      </x:c>
      <x:c r="G2687" t="str">
        <x:v>Active-name matches only</x:v>
      </x:c>
      <x:c r="H2687" s="4" t="str">
        <x:v>CARE_OF_OR_AGENT | LEGAL_OR_LAWYER | LOW_SOURCE_CONFIDENCE | SOURCE_AGENT_ADDRESS_MARKER</x:v>
      </x:c>
      <x:c r="I2687" s="4" t="str">
        <x:v>mailing_address:C/O ALAN S KLEIMAN, ESQ., EPSTEIN, BECKER &amp; GREEN, 250 PARK AVENUE, NEW YORK, NY, 10177, US</x:v>
      </x:c>
    </x:row>
    <x:row r="2688">
      <x:c r="A2688" t="str">
        <x:v>DOS-ALL-11714</x:v>
      </x:c>
      <x:c r="B2688" s="4" t="str">
        <x:v>C/O ALAN SASSON, 995 EAST 8TH STREET, BROOKLYN, NY, 11230, US</x:v>
      </x:c>
      <x:c r="C2688" s="4" t="str">
        <x:v>PROPERTY OWNER</x:v>
      </x:c>
      <x:c r="D2688" t="str">
        <x:v>2</x:v>
      </x:c>
      <x:c r="E2688" t="str">
        <x:v>5</x:v>
      </x:c>
      <x:c r="F2688" t="str">
        <x:v>Low</x:v>
      </x:c>
      <x:c r="G2688" t="str">
        <x:v>Strong DOS address corroboration</x:v>
      </x:c>
      <x:c r="H2688" s="4" t="str">
        <x:v>CARE_OF_OR_AGENT | LOW_SOURCE_CONFIDENCE | SOURCE_AGENT_ADDRESS_MARKER</x:v>
      </x:c>
      <x:c r="I2688" s="4" t="str">
        <x:v>mailing_address:C/O ALAN SASSON, 995 EAST 8TH STREET, BROOKLYN, NY, 11230, US</x:v>
      </x:c>
    </x:row>
    <x:row r="2689">
      <x:c r="A2689" t="str">
        <x:v>DOS-ALL-11715</x:v>
      </x:c>
      <x:c r="B2689" s="4" t="str">
        <x:v>C/O DALAN MANAGEMENT ASSOCIATES, INC., 134 WEST 25TH STREET, 2ND FLOOR, NEW YORK, NY, 10001, US</x:v>
      </x:c>
      <x:c r="C2689" s="4" t="str">
        <x:v>PROPERTY OWNER</x:v>
      </x:c>
      <x:c r="D2689" t="str">
        <x:v>2</x:v>
      </x:c>
      <x:c r="E2689" t="str">
        <x:v>5</x:v>
      </x:c>
      <x:c r="F2689" t="str">
        <x:v>Low</x:v>
      </x:c>
      <x:c r="G2689" t="str">
        <x:v>Shared DOS address</x:v>
      </x:c>
      <x:c r="H2689" s="4" t="str">
        <x:v>CARE_OF_OR_AGENT | LOW_SOURCE_CONFIDENCE | SOURCE_AGENT_ADDRESS_MARKER</x:v>
      </x:c>
      <x:c r="I2689" s="4" t="str">
        <x:v>mailing_address:C/O DALAN MANAGEMENT ASSOCIATES, INC., 134 WEST 25TH STREET, 2ND FLOOR, NEW YORK, NY, 10001, US | possible_named_addressee:DALAN MANAGEMENT C/O NEIL CANT</x:v>
      </x:c>
    </x:row>
    <x:row r="2690">
      <x:c r="A2690" t="str">
        <x:v>DOS-ALL-11716</x:v>
      </x:c>
      <x:c r="B2690" s="4" t="str">
        <x:v>C/O: DIXON ADVISORY, 140 BROADWAY, 28TH FLOOR, NEW YORK, NY, 10005, US</x:v>
      </x:c>
      <x:c r="C2690" s="4" t="str">
        <x:v>PROPERTY OWNER</x:v>
      </x:c>
      <x:c r="D2690" t="str">
        <x:v>2</x:v>
      </x:c>
      <x:c r="E2690" t="str">
        <x:v>5</x:v>
      </x:c>
      <x:c r="F2690" t="str">
        <x:v>Low</x:v>
      </x:c>
      <x:c r="G2690" t="str">
        <x:v>Shared DOS address</x:v>
      </x:c>
      <x:c r="H2690" s="4" t="str">
        <x:v>CARE_OF_OR_AGENT | LOW_SOURCE_CONFIDENCE | SOURCE_AGENT_ADDRESS_MARKER</x:v>
      </x:c>
      <x:c r="I2690" s="4" t="str">
        <x:v>mailing_address:C/O: DIXON ADVISORY, 140 BROADWAY, 28TH FLOOR, NEW YORK, NY, 10005, US</x:v>
      </x:c>
    </x:row>
    <x:row r="2691">
      <x:c r="A2691" t="str">
        <x:v>DOS-ALL-11717</x:v>
      </x:c>
      <x:c r="B2691" s="4" t="str">
        <x:v>C/O DOUGLASTON DEVELOPMENT, 42-09 235TH STREET, DOUGLASTON, NY, 11363, US</x:v>
      </x:c>
      <x:c r="C2691" s="4" t="str">
        <x:v>PROPERTY OWNER</x:v>
      </x:c>
      <x:c r="D2691" t="str">
        <x:v>2</x:v>
      </x:c>
      <x:c r="E2691" t="str">
        <x:v>5</x:v>
      </x:c>
      <x:c r="F2691" t="str">
        <x:v>Low</x:v>
      </x:c>
      <x:c r="G2691" t="str">
        <x:v>Active-name matches only</x:v>
      </x:c>
      <x:c r="H2691" s="4" t="str">
        <x:v>CARE_OF_OR_AGENT | LOW_SOURCE_CONFIDENCE | SOURCE_AGENT_ADDRESS_MARKER</x:v>
      </x:c>
      <x:c r="I2691" s="4" t="str">
        <x:v>mailing_address:C/O DOUGLASTON DEVELOPMENT, 42-09 235TH STREET, DOUGLASTON, NY, 11363, US | possible_named_addressee:C/O DOUGLASTON DEVELOPMENT</x:v>
      </x:c>
    </x:row>
    <x:row r="2692">
      <x:c r="A2692" t="str">
        <x:v>DOS-ALL-11718</x:v>
      </x:c>
      <x:c r="B2692" s="4" t="str">
        <x:v>C/O FRIEDLAND PROPERTIES, 22 EAST 65TH STREET, NEW YORK, NY, 10021, US</x:v>
      </x:c>
      <x:c r="C2692" s="4" t="str">
        <x:v>PROPERTY OWNER</x:v>
      </x:c>
      <x:c r="D2692" t="str">
        <x:v>2</x:v>
      </x:c>
      <x:c r="E2692" t="str">
        <x:v>5</x:v>
      </x:c>
      <x:c r="F2692" t="str">
        <x:v>Low</x:v>
      </x:c>
      <x:c r="G2692" t="str">
        <x:v>Needs manual review</x:v>
      </x:c>
      <x:c r="H2692" s="4" t="str">
        <x:v>CARE_OF_OR_AGENT | LOW_SOURCE_CONFIDENCE | SOURCE_AGENT_ADDRESS_MARKER | SOURCE_REQUIRES_MANUAL_REVIEW</x:v>
      </x:c>
      <x:c r="I2692" s="4" t="str">
        <x:v>mailing_address:C/O FRIEDLAND PROPERTIES, 22 EAST 65TH STREET, NEW YORK, NY, 10021, US | possible_named_addressee:C/O LARSTRAND CORPORATION</x:v>
      </x:c>
    </x:row>
    <x:row r="2693">
      <x:c r="A2693" t="str">
        <x:v>DOS-ALL-11719</x:v>
      </x:c>
      <x:c r="B2693" s="4" t="str">
        <x:v>C/O: GIUSEPPE LASORSA, 163-54 87TH STREET, HOWARD BEACH, NY, 11414, US</x:v>
      </x:c>
      <x:c r="C2693" s="4" t="str">
        <x:v>PROPERTY OWNER</x:v>
      </x:c>
      <x:c r="D2693" t="str">
        <x:v>2</x:v>
      </x:c>
      <x:c r="E2693" t="str">
        <x:v>5</x:v>
      </x:c>
      <x:c r="F2693" t="str">
        <x:v>Low</x:v>
      </x:c>
      <x:c r="G2693" t="str">
        <x:v>Needs manual review</x:v>
      </x:c>
      <x:c r="H2693" s="4" t="str">
        <x:v>CARE_OF_OR_AGENT | LOW_SOURCE_CONFIDENCE | SOURCE_AGENT_ADDRESS_MARKER | SOURCE_REQUIRES_MANUAL_REVIEW</x:v>
      </x:c>
      <x:c r="I2693" s="4" t="str">
        <x:v>mailing_address:C/O: GIUSEPPE LASORSA, 163-54 87TH STREET, HOWARD BEACH, NY, 11414, US</x:v>
      </x:c>
    </x:row>
    <x:row r="2694">
      <x:c r="A2694" t="str">
        <x:v>DOS-ALL-11720</x:v>
      </x:c>
      <x:c r="B2694" s="4" t="str">
        <x:v>101 RICHARDSON STREET, BROOKLYN, NY, 11211</x:v>
      </x:c>
      <x:c r="C2694" s="4" t="str">
        <x:v>PROPERTY OWNER</x:v>
      </x:c>
      <x:c r="D2694" t="str">
        <x:v>2</x:v>
      </x:c>
      <x:c r="E2694" t="str">
        <x:v>5</x:v>
      </x:c>
      <x:c r="F2694" t="str">
        <x:v>Low</x:v>
      </x:c>
      <x:c r="G2694" t="str">
        <x:v>Strong DOS address corroboration</x:v>
      </x:c>
      <x:c r="H2694" s="4" t="str">
        <x:v>CARE_OF_OR_AGENT | LOW_SOURCE_CONFIDENCE | SOURCE_AGENT_ADDRESS_MARKER</x:v>
      </x:c>
      <x:c r="I2694" s="4" t="str">
        <x:v>dos_process_name:C/O KALMON DOLGIN | dos_process_name:C/O KND MANAGEMENT CO., INC. | possible_named_addressee:C/O KALMON DOLGIN</x:v>
      </x:c>
    </x:row>
    <x:row r="2695">
      <x:c r="A2695" t="str">
        <x:v>DOS-ALL-11721</x:v>
      </x:c>
      <x:c r="B2695" s="4" t="str">
        <x:v>1601 BRONXDALE AVE, BRONX, NY, 10462</x:v>
      </x:c>
      <x:c r="C2695" s="4" t="str">
        <x:v>PROPERTY OWNER</x:v>
      </x:c>
      <x:c r="D2695" t="str">
        <x:v>2</x:v>
      </x:c>
      <x:c r="E2695" t="str">
        <x:v>5</x:v>
      </x:c>
      <x:c r="F2695" t="str">
        <x:v>Low</x:v>
      </x:c>
      <x:c r="G2695" t="str">
        <x:v>Strong DOS address corroboration</x:v>
      </x:c>
      <x:c r="H2695" s="4" t="str">
        <x:v>LOW_SOURCE_CONFIDENCE | SOURCE_AGENT_ADDRESS_MARKER</x:v>
      </x:c>
      <x:c r="I2695" s="4" t="str"/>
    </x:row>
    <x:row r="2696">
      <x:c r="A2696" t="str">
        <x:v>DOS-ALL-11722</x:v>
      </x:c>
      <x:c r="B2696" s="4" t="str">
        <x:v>C/O: LONGPOINT PROPERTY GROUP, 50 TICE BLVD., SUITE A28, WOODCLIFF LAKE, NJ, 07677, US</x:v>
      </x:c>
      <x:c r="C2696" s="4" t="str">
        <x:v>PROPERTY OWNER</x:v>
      </x:c>
      <x:c r="D2696" t="str">
        <x:v>2</x:v>
      </x:c>
      <x:c r="E2696" t="str">
        <x:v>5</x:v>
      </x:c>
      <x:c r="F2696" t="str">
        <x:v>Low</x:v>
      </x:c>
      <x:c r="G2696" t="str">
        <x:v>Active-name matches only</x:v>
      </x:c>
      <x:c r="H2696" s="4" t="str">
        <x:v>CARE_OF_OR_AGENT | LOW_SOURCE_CONFIDENCE | SOURCE_AGENT_ADDRESS_MARKER</x:v>
      </x:c>
      <x:c r="I2696" s="4" t="str">
        <x:v>mailing_address:C/O: LONGPOINT PROPERTY GROUP, 50 TICE BLVD., SUITE A28, WOODCLIFF LAKE, NJ, 07677, US</x:v>
      </x:c>
    </x:row>
    <x:row r="2697">
      <x:c r="A2697" t="str">
        <x:v>DOS-ALL-11723</x:v>
      </x:c>
      <x:c r="B2697" s="4" t="str">
        <x:v>231 farmington avenue, suite 200, FARMINGTON, CT, 06032</x:v>
      </x:c>
      <x:c r="C2697" s="4" t="str">
        <x:v>PROPERTY OWNER</x:v>
      </x:c>
      <x:c r="D2697" t="str">
        <x:v>2</x:v>
      </x:c>
      <x:c r="E2697" t="str">
        <x:v>5</x:v>
      </x:c>
      <x:c r="F2697" t="str">
        <x:v>Low</x:v>
      </x:c>
      <x:c r="G2697" t="str">
        <x:v>Strong DOS address corroboration</x:v>
      </x:c>
      <x:c r="H2697" s="4" t="str">
        <x:v>CARE_OF_OR_AGENT | LOW_SOURCE_CONFIDENCE | SOURCE_AGENT_ADDRESS_MARKER</x:v>
      </x:c>
      <x:c r="I2697" s="4" t="str">
        <x:v>dos_process_name:C/O PROSPECT ENTERPRISES, LLC</x:v>
      </x:c>
    </x:row>
    <x:row r="2698">
      <x:c r="A2698" t="str">
        <x:v>DOS-ALL-11724</x:v>
      </x:c>
      <x:c r="B2698" s="4" t="str">
        <x:v>C/O STROOCK &amp; STROOCK &amp; LAVAN LLP, 180 MAIDEN LANE, NEW YORK, NY, 10038, US</x:v>
      </x:c>
      <x:c r="C2698" s="4" t="str">
        <x:v>PROPERTY OWNER</x:v>
      </x:c>
      <x:c r="D2698" t="str">
        <x:v>2</x:v>
      </x:c>
      <x:c r="E2698" t="str">
        <x:v>5</x:v>
      </x:c>
      <x:c r="F2698" t="str">
        <x:v>Low</x:v>
      </x:c>
      <x:c r="G2698" t="str">
        <x:v>Active-name matches only</x:v>
      </x:c>
      <x:c r="H2698" s="4" t="str">
        <x:v>CARE_OF_OR_AGENT | LOW_SOURCE_CONFIDENCE | SOURCE_AGENT_ADDRESS_MARKER</x:v>
      </x:c>
      <x:c r="I2698" s="4" t="str">
        <x:v>mailing_address:C/O STROOCK &amp; STROOCK &amp; LAVAN LLP, 180 MAIDEN LANE, NEW YORK, NY, 10038, US</x:v>
      </x:c>
    </x:row>
    <x:row r="2699">
      <x:c r="A2699" t="str">
        <x:v>DOS-ALL-11725</x:v>
      </x:c>
      <x:c r="B2699" s="4" t="str">
        <x:v>C/O TED MOZES PLLC, 16 GLADWYNE COURT, SPRING VALLEY, NY, 10977, US</x:v>
      </x:c>
      <x:c r="C2699" s="4" t="str">
        <x:v>PROPERTY OWNER</x:v>
      </x:c>
      <x:c r="D2699" t="str">
        <x:v>2</x:v>
      </x:c>
      <x:c r="E2699" t="str">
        <x:v>5</x:v>
      </x:c>
      <x:c r="F2699" t="str">
        <x:v>Low</x:v>
      </x:c>
      <x:c r="G2699" t="str">
        <x:v>Active-name matches only</x:v>
      </x:c>
      <x:c r="H2699" s="4" t="str">
        <x:v>CARE_OF_OR_AGENT | LEGAL_OR_LAWYER | LOW_SOURCE_CONFIDENCE | SOURCE_AGENT_ADDRESS_MARKER</x:v>
      </x:c>
      <x:c r="I2699" s="4" t="str">
        <x:v>mailing_address:C/O TED MOZES PLLC, 16 GLADWYNE COURT, SPRING VALLEY, NY, 10977, US | possible_named_addressee:LAW OFFICE OF TED MOZES</x:v>
      </x:c>
    </x:row>
    <x:row r="2700">
      <x:c r="A2700" t="str">
        <x:v>DOS-ALL-11726</x:v>
      </x:c>
      <x:c r="B2700" s="4" t="str">
        <x:v>C/O: THE DAVIS RAINFORD GROUP INC., 923 HADDONFIELD RD, SUITE #: 300, CHERRY HILL, NJ, 08002, US</x:v>
      </x:c>
      <x:c r="C2700" s="4" t="str">
        <x:v>PROPERTY OWNER</x:v>
      </x:c>
      <x:c r="D2700" t="str">
        <x:v>2</x:v>
      </x:c>
      <x:c r="E2700" t="str">
        <x:v>5</x:v>
      </x:c>
      <x:c r="F2700" t="str">
        <x:v>Low</x:v>
      </x:c>
      <x:c r="G2700" t="str">
        <x:v>Needs manual review</x:v>
      </x:c>
      <x:c r="H2700" s="4" t="str">
        <x:v>CARE_OF_OR_AGENT | LOW_SOURCE_CONFIDENCE | SOURCE_AGENT_ADDRESS_MARKER | SOURCE_REQUIRES_MANUAL_REVIEW</x:v>
      </x:c>
      <x:c r="I2700" s="4" t="str">
        <x:v>mailing_address:C/O: THE DAVIS RAINFORD GROUP INC., 923 HADDONFIELD RD, SUITE #: 300, CHERRY HILL, NJ, 08002, US</x:v>
      </x:c>
    </x:row>
    <x:row r="2701">
      <x:c r="A2701" t="str">
        <x:v>DOS-ALL-11727</x:v>
      </x:c>
      <x:c r="B2701" s="4" t="str">
        <x:v>C/O THE DERMOT COMPANY, 320 WEST 57TH STREET, NEW YORK, NY, 10019, US</x:v>
      </x:c>
      <x:c r="C2701" s="4" t="str">
        <x:v>PROPERTY OWNER</x:v>
      </x:c>
      <x:c r="D2701" t="str">
        <x:v>2</x:v>
      </x:c>
      <x:c r="E2701" t="str">
        <x:v>5</x:v>
      </x:c>
      <x:c r="F2701" t="str">
        <x:v>Low</x:v>
      </x:c>
      <x:c r="G2701" t="str">
        <x:v>Shared DOS address</x:v>
      </x:c>
      <x:c r="H2701" s="4" t="str">
        <x:v>CARE_OF_OR_AGENT | LOW_SOURCE_CONFIDENCE | SOURCE_AGENT_ADDRESS_MARKER</x:v>
      </x:c>
      <x:c r="I2701" s="4" t="str">
        <x:v>mailing_address:C/O THE DERMOT COMPANY, 320 WEST 57TH STREET, NEW YORK, NY, 10019, US</x:v>
      </x:c>
    </x:row>
    <x:row r="2702">
      <x:c r="A2702" t="str">
        <x:v>DOS-ALL-11728</x:v>
      </x:c>
      <x:c r="B2702" s="4" t="str">
        <x:v>C/O: THE DERMOT COMPANY, 729 SEVENTH AVENUE, 15TH FLOOR, NEW YORK, NY, 10019, US</x:v>
      </x:c>
      <x:c r="C2702" s="4" t="str">
        <x:v>PROPERTY OWNER</x:v>
      </x:c>
      <x:c r="D2702" t="str">
        <x:v>2</x:v>
      </x:c>
      <x:c r="E2702" t="str">
        <x:v>5</x:v>
      </x:c>
      <x:c r="F2702" t="str">
        <x:v>Low</x:v>
      </x:c>
      <x:c r="G2702" t="str">
        <x:v>Active-name matches only</x:v>
      </x:c>
      <x:c r="H2702" s="4" t="str">
        <x:v>CARE_OF_OR_AGENT | LOW_SOURCE_CONFIDENCE | SOURCE_AGENT_ADDRESS_MARKER</x:v>
      </x:c>
      <x:c r="I2702" s="4" t="str">
        <x:v>mailing_address:C/O: THE DERMOT COMPANY, 729 SEVENTH AVENUE, 15TH FLOOR, NEW YORK, NY, 10019, US</x:v>
      </x:c>
    </x:row>
    <x:row r="2703">
      <x:c r="A2703" t="str">
        <x:v>DOS-ALL-11729</x:v>
      </x:c>
      <x:c r="B2703" s="4" t="str">
        <x:v>C/O: THE ZEGANS LAW GROUP, PLLC, 950 THIRD AVENUE, SUITE 901, NEW YORK, NY, 10022, US</x:v>
      </x:c>
      <x:c r="C2703" s="4" t="str">
        <x:v>PROPERTY OWNER</x:v>
      </x:c>
      <x:c r="D2703" t="str">
        <x:v>2</x:v>
      </x:c>
      <x:c r="E2703" t="str">
        <x:v>5</x:v>
      </x:c>
      <x:c r="F2703" t="str">
        <x:v>Low</x:v>
      </x:c>
      <x:c r="G2703" t="str">
        <x:v>Needs manual review</x:v>
      </x:c>
      <x:c r="H2703" s="4" t="str">
        <x:v>CARE_OF_OR_AGENT | LEGAL_OR_LAWYER | LOW_SOURCE_CONFIDENCE | SOURCE_AGENT_ADDRESS_MARKER | SOURCE_REQUIRES_MANUAL_REVIEW</x:v>
      </x:c>
      <x:c r="I2703" s="4" t="str">
        <x:v>mailing_address:C/O: THE ZEGANS LAW GROUP, PLLC, 950 THIRD AVENUE, SUITE 901, NEW YORK, NY, 10022, US</x:v>
      </x:c>
    </x:row>
    <x:row r="2704">
      <x:c r="A2704" t="str">
        <x:v>DOS-ALL-11730</x:v>
      </x:c>
      <x:c r="B2704" s="4" t="str">
        <x:v>1345 THIRD AVENUE, C/O MAUTNER-GLICK CORP., NEW YORK, NY, 10021, US</x:v>
      </x:c>
      <x:c r="C2704" s="4" t="str">
        <x:v>PROPERTY OWNER</x:v>
      </x:c>
      <x:c r="D2704" t="str">
        <x:v>2</x:v>
      </x:c>
      <x:c r="E2704" t="str">
        <x:v>4</x:v>
      </x:c>
      <x:c r="F2704" t="str">
        <x:v>Low</x:v>
      </x:c>
      <x:c r="G2704" t="str">
        <x:v>Shared DOS address</x:v>
      </x:c>
      <x:c r="H2704" s="4" t="str">
        <x:v>CARE_OF_OR_AGENT | LOW_SOURCE_CONFIDENCE | SOURCE_AGENT_ADDRESS_MARKER</x:v>
      </x:c>
      <x:c r="I2704" s="4" t="str">
        <x:v>mailing_address:1345 THIRD AVENUE, C/O MAUTNER-GLICK CORP., NEW YORK, NY, 10021, US</x:v>
      </x:c>
    </x:row>
    <x:row r="2705">
      <x:c r="A2705" t="str">
        <x:v>DOS-ALL-11731</x:v>
      </x:c>
      <x:c r="B2705" s="4" t="str">
        <x:v>C/O: ATLAS CAPITAL GROUP LLC, 40 WEST 57TH STREET, 29TH FLOOR, NEW YORK, NY, 10019, US</x:v>
      </x:c>
      <x:c r="C2705" s="4" t="str">
        <x:v>PROPERTY OWNER</x:v>
      </x:c>
      <x:c r="D2705" t="str">
        <x:v>2</x:v>
      </x:c>
      <x:c r="E2705" t="str">
        <x:v>4</x:v>
      </x:c>
      <x:c r="F2705" t="str">
        <x:v>Low</x:v>
      </x:c>
      <x:c r="G2705" t="str">
        <x:v>Active-name matches only</x:v>
      </x:c>
      <x:c r="H2705" s="4" t="str">
        <x:v>CARE_OF_OR_AGENT | LOW_SOURCE_CONFIDENCE | SOURCE_AGENT_ADDRESS_MARKER</x:v>
      </x:c>
      <x:c r="I2705" s="4" t="str">
        <x:v>mailing_address:C/O: ATLAS CAPITAL GROUP LLC, 40 WEST 57TH STREET, 29TH FLOOR, NEW YORK, NY, 10019, US</x:v>
      </x:c>
    </x:row>
    <x:row r="2706">
      <x:c r="A2706" t="str">
        <x:v>DOS-ALL-11732</x:v>
      </x:c>
      <x:c r="B2706" s="4" t="str">
        <x:v>217 HAVEMEYER STREET, 4TH FLOOR, BROOKLYN, NY, 11211</x:v>
      </x:c>
      <x:c r="C2706" s="4" t="str">
        <x:v>PROPERTY OWNER</x:v>
      </x:c>
      <x:c r="D2706" t="str">
        <x:v>2</x:v>
      </x:c>
      <x:c r="E2706" t="str">
        <x:v>4</x:v>
      </x:c>
      <x:c r="F2706" t="str">
        <x:v>Low</x:v>
      </x:c>
      <x:c r="G2706" t="str">
        <x:v>Strong DOS address corroboration</x:v>
      </x:c>
      <x:c r="H2706" s="4" t="str">
        <x:v>LOW_SOURCE_CONFIDENCE | SOURCE_AGENT_ADDRESS_MARKER</x:v>
      </x:c>
      <x:c r="I2706" s="4" t="str"/>
    </x:row>
    <x:row r="2707">
      <x:c r="A2707" t="str">
        <x:v>DOS-ALL-11733</x:v>
      </x:c>
      <x:c r="B2707" s="4" t="str">
        <x:v>C/O CHATHAM MANAGEMENT, 2123 WILLIAMSBRIDGE ROAD, BRONX, NY, 10461, US</x:v>
      </x:c>
      <x:c r="C2707" s="4" t="str">
        <x:v>PROPERTY OWNER</x:v>
      </x:c>
      <x:c r="D2707" t="str">
        <x:v>2</x:v>
      </x:c>
      <x:c r="E2707" t="str">
        <x:v>4</x:v>
      </x:c>
      <x:c r="F2707" t="str">
        <x:v>Low</x:v>
      </x:c>
      <x:c r="G2707" t="str">
        <x:v>Active-name matches only</x:v>
      </x:c>
      <x:c r="H2707" s="4" t="str">
        <x:v>CARE_OF_OR_AGENT | LOW_SOURCE_CONFIDENCE | SOURCE_AGENT_ADDRESS_MARKER</x:v>
      </x:c>
      <x:c r="I2707" s="4" t="str">
        <x:v>mailing_address:C/O CHATHAM MANAGEMENT, 2123 WILLIAMSBRIDGE ROAD, BRONX, NY, 10461, US</x:v>
      </x:c>
    </x:row>
    <x:row r="2708">
      <x:c r="A2708" t="str">
        <x:v>DOS-ALL-11734</x:v>
      </x:c>
      <x:c r="B2708" s="4" t="str">
        <x:v>108-18 queens boulevard, FOREST HILLS, NY, 11375</x:v>
      </x:c>
      <x:c r="C2708" s="4" t="str">
        <x:v>PROPERTY OWNER</x:v>
      </x:c>
      <x:c r="D2708" t="str">
        <x:v>2</x:v>
      </x:c>
      <x:c r="E2708" t="str">
        <x:v>4</x:v>
      </x:c>
      <x:c r="F2708" t="str">
        <x:v>Low</x:v>
      </x:c>
      <x:c r="G2708" t="str">
        <x:v>Strong DOS address corroboration</x:v>
      </x:c>
      <x:c r="H2708" s="4" t="str">
        <x:v>CARE_OF_OR_AGENT | LOW_SOURCE_CONFIDENCE | SOURCE_AGENT_ADDRESS_MARKER</x:v>
      </x:c>
      <x:c r="I2708" s="4" t="str">
        <x:v>dos_process_name:c/o cord meyer development llc</x:v>
      </x:c>
    </x:row>
    <x:row r="2709">
      <x:c r="A2709" t="str">
        <x:v>DOS-ALL-11735</x:v>
      </x:c>
      <x:c r="B2709" s="4" t="str">
        <x:v>C/O DENNIS HERMAN, 60 E. 88TH STREET, NEW YORK, NY, 10128, US</x:v>
      </x:c>
      <x:c r="C2709" s="4" t="str">
        <x:v>PROPERTY OWNER</x:v>
      </x:c>
      <x:c r="D2709" t="str">
        <x:v>2</x:v>
      </x:c>
      <x:c r="E2709" t="str">
        <x:v>4</x:v>
      </x:c>
      <x:c r="F2709" t="str">
        <x:v>Low</x:v>
      </x:c>
      <x:c r="G2709" t="str">
        <x:v>Active-name matches only</x:v>
      </x:c>
      <x:c r="H2709" s="4" t="str">
        <x:v>CARE_OF_OR_AGENT | LOW_SOURCE_CONFIDENCE | SOURCE_AGENT_ADDRESS_MARKER</x:v>
      </x:c>
      <x:c r="I2709" s="4" t="str">
        <x:v>mailing_address:C/O DENNIS HERMAN, 60 E. 88TH STREET, NEW YORK, NY, 10128, US | possible_named_addressee:C/O DENNIS HERMAN</x:v>
      </x:c>
    </x:row>
    <x:row r="2710">
      <x:c r="A2710" t="str">
        <x:v>DOS-ALL-11736</x:v>
      </x:c>
      <x:c r="B2710" s="4" t="str">
        <x:v>C/O: EMPIRE STATE REALTY TRUST, INC., 111 WEST 33RD STREET, 12TH FLOOR, ATTN: LEGAL DEPT, NEW YORK, NY, 10120, US</x:v>
      </x:c>
      <x:c r="C2710" s="4" t="str">
        <x:v>PROPERTY OWNER</x:v>
      </x:c>
      <x:c r="D2710" t="str">
        <x:v>2</x:v>
      </x:c>
      <x:c r="E2710" t="str">
        <x:v>4</x:v>
      </x:c>
      <x:c r="F2710" t="str">
        <x:v>Low</x:v>
      </x:c>
      <x:c r="G2710" t="str">
        <x:v>Shared DOS address</x:v>
      </x:c>
      <x:c r="H2710" s="4" t="str">
        <x:v>CARE_OF_OR_AGENT | LEGAL_OR_LAWYER | LOW_SOURCE_CONFIDENCE | SOURCE_AGENT_ADDRESS_MARKER</x:v>
      </x:c>
      <x:c r="I2710" s="4" t="str">
        <x:v>mailing_address:C/O: EMPIRE STATE REALTY TRUST, INC., 111 WEST 33RD STREET, 12TH FLOOR, ATTN: LEGAL DEPT, NEW YORK, NY, 10120, US</x:v>
      </x:c>
    </x:row>
    <x:row r="2711">
      <x:c r="A2711" t="str">
        <x:v>DOS-ALL-11737</x:v>
      </x:c>
      <x:c r="B2711" s="4" t="str">
        <x:v>C/O GC CONSULTANTS, INC., 444 MADISON AVENUE, SUITE 1206, NEW YORK, NY, 10022, US</x:v>
      </x:c>
      <x:c r="C2711" s="4" t="str">
        <x:v>PROPERTY OWNER</x:v>
      </x:c>
      <x:c r="D2711" t="str">
        <x:v>2</x:v>
      </x:c>
      <x:c r="E2711" t="str">
        <x:v>4</x:v>
      </x:c>
      <x:c r="F2711" t="str">
        <x:v>Low</x:v>
      </x:c>
      <x:c r="G2711" t="str">
        <x:v>Active-name matches only</x:v>
      </x:c>
      <x:c r="H2711" s="4" t="str">
        <x:v>CARE_OF_OR_AGENT | LOW_SOURCE_CONFIDENCE | SOURCE_AGENT_ADDRESS_MARKER</x:v>
      </x:c>
      <x:c r="I2711" s="4" t="str">
        <x:v>mailing_address:C/O GC CONSULTANTS, INC., 444 MADISON AVENUE, SUITE 1206, NEW YORK, NY, 10022, US | possible_named_addressee:C/O CINOTTI LLP</x:v>
      </x:c>
    </x:row>
    <x:row r="2712">
      <x:c r="A2712" t="str">
        <x:v>DOS-ALL-11738</x:v>
      </x:c>
      <x:c r="B2712" s="4" t="str">
        <x:v>C/O: GORDON &amp; PETKOS LLP, 1790 BROADWAY , SUITE 710, NEW YORK, NY, 10019, US</x:v>
      </x:c>
      <x:c r="C2712" s="4" t="str">
        <x:v>PROPERTY OWNER</x:v>
      </x:c>
      <x:c r="D2712" t="str">
        <x:v>2</x:v>
      </x:c>
      <x:c r="E2712" t="str">
        <x:v>4</x:v>
      </x:c>
      <x:c r="F2712" t="str">
        <x:v>Low</x:v>
      </x:c>
      <x:c r="G2712" t="str">
        <x:v>Needs manual review</x:v>
      </x:c>
      <x:c r="H2712" s="4" t="str">
        <x:v>CARE_OF_OR_AGENT | LOW_SOURCE_CONFIDENCE | SOURCE_AGENT_ADDRESS_MARKER | SOURCE_REQUIRES_MANUAL_REVIEW</x:v>
      </x:c>
      <x:c r="I2712" s="4" t="str">
        <x:v>mailing_address:C/O: GORDON &amp; PETKOS LLP, 1790 BROADWAY , SUITE 710, NEW YORK, NY, 10019, US</x:v>
      </x:c>
    </x:row>
    <x:row r="2713">
      <x:c r="A2713" t="str">
        <x:v>DOS-ALL-11739</x:v>
      </x:c>
      <x:c r="B2713" s="4" t="str">
        <x:v>C/O GREENBERG TRAURIG, LLP, 200 PARK AVENUE, NEW YORK, NY, 10166, US</x:v>
      </x:c>
      <x:c r="C2713" s="4" t="str">
        <x:v>PROPERTY OWNER</x:v>
      </x:c>
      <x:c r="D2713" t="str">
        <x:v>2</x:v>
      </x:c>
      <x:c r="E2713" t="str">
        <x:v>4</x:v>
      </x:c>
      <x:c r="F2713" t="str">
        <x:v>Low</x:v>
      </x:c>
      <x:c r="G2713" t="str">
        <x:v>Active-name matches only</x:v>
      </x:c>
      <x:c r="H2713" s="4" t="str">
        <x:v>CARE_OF_OR_AGENT | LOW_SOURCE_CONFIDENCE | SOURCE_AGENT_ADDRESS_MARKER</x:v>
      </x:c>
      <x:c r="I2713" s="4" t="str">
        <x:v>mailing_address:C/O GREENBERG TRAURIG, LLP, 200 PARK AVENUE, NEW YORK, NY, 10166, US</x:v>
      </x:c>
    </x:row>
    <x:row r="2714">
      <x:c r="A2714" t="str">
        <x:v>DOS-ALL-11740</x:v>
      </x:c>
      <x:c r="B2714" s="4" t="str">
        <x:v>C/O GROSS &amp; GROSS LLP, 371 MERRICK ROAD, SUITE 303, ROCKVILLE CENTRE, NY, 11570, US</x:v>
      </x:c>
      <x:c r="C2714" s="4" t="str">
        <x:v>PROPERTY OWNER</x:v>
      </x:c>
      <x:c r="D2714" t="str">
        <x:v>2</x:v>
      </x:c>
      <x:c r="E2714" t="str">
        <x:v>4</x:v>
      </x:c>
      <x:c r="F2714" t="str">
        <x:v>Low</x:v>
      </x:c>
      <x:c r="G2714" t="str">
        <x:v>Shared DOS address</x:v>
      </x:c>
      <x:c r="H2714" s="4" t="str">
        <x:v>CARE_OF_OR_AGENT | LOW_SOURCE_CONFIDENCE | SOURCE_AGENT_ADDRESS_MARKER</x:v>
      </x:c>
      <x:c r="I2714" s="4" t="str">
        <x:v>mailing_address:C/O GROSS &amp; GROSS LLP, 371 MERRICK ROAD, SUITE 303, ROCKVILLE CENTRE, NY, 11570, US</x:v>
      </x:c>
    </x:row>
    <x:row r="2715">
      <x:c r="A2715" t="str">
        <x:v>DOS-ALL-11741</x:v>
      </x:c>
      <x:c r="B2715" s="4" t="str">
        <x:v>C/O HUBB NYC PROPERTIES LLC, 579 5TH AVENUE, 4TH FLOOR, NEW YORK, NY, 10017, US</x:v>
      </x:c>
      <x:c r="C2715" s="4" t="str">
        <x:v>PROPERTY OWNER</x:v>
      </x:c>
      <x:c r="D2715" t="str">
        <x:v>2</x:v>
      </x:c>
      <x:c r="E2715" t="str">
        <x:v>4</x:v>
      </x:c>
      <x:c r="F2715" t="str">
        <x:v>Low</x:v>
      </x:c>
      <x:c r="G2715" t="str">
        <x:v>Active-name matches only</x:v>
      </x:c>
      <x:c r="H2715" s="4" t="str">
        <x:v>CARE_OF_OR_AGENT | LEGAL_OR_LAWYER | LOW_SOURCE_CONFIDENCE | SOURCE_AGENT_ADDRESS_MARKER</x:v>
      </x:c>
      <x:c r="I2715" s="4" t="str">
        <x:v>mailing_address:C/O HUBB NYC PROPERTIES LLC, 579 5TH AVENUE, 4TH FLOOR, NEW YORK, NY, 10017, US | possible_named_addressee:DOUGLAS GLADSTONE, ESQ.</x:v>
      </x:c>
    </x:row>
    <x:row r="2716">
      <x:c r="A2716" t="str">
        <x:v>DOS-ALL-11742</x:v>
      </x:c>
      <x:c r="B2716" s="4" t="str">
        <x:v>C/O JACK RESNICK &amp; SONS, INC., 110 EAST 59TH STREET, 34TH FLOOR, NEW YORK, NY, 10022, US</x:v>
      </x:c>
      <x:c r="C2716" s="4" t="str">
        <x:v>PROPERTY OWNER</x:v>
      </x:c>
      <x:c r="D2716" t="str">
        <x:v>2</x:v>
      </x:c>
      <x:c r="E2716" t="str">
        <x:v>4</x:v>
      </x:c>
      <x:c r="F2716" t="str">
        <x:v>Low</x:v>
      </x:c>
      <x:c r="G2716" t="str">
        <x:v>Active-name matches only</x:v>
      </x:c>
      <x:c r="H2716" s="4" t="str">
        <x:v>CARE_OF_OR_AGENT | LOW_SOURCE_CONFIDENCE | SOURCE_AGENT_ADDRESS_MARKER</x:v>
      </x:c>
      <x:c r="I2716" s="4" t="str">
        <x:v>mailing_address:C/O JACK RESNICK &amp; SONS, INC., 110 EAST 59TH STREET, 34TH FLOOR, NEW YORK, NY, 10022, US</x:v>
      </x:c>
    </x:row>
    <x:row r="2717">
      <x:c r="A2717" t="str">
        <x:v>DOS-ALL-11743</x:v>
      </x:c>
      <x:c r="B2717" s="4" t="str">
        <x:v>411 EAST 53RD STREET, NEW YORK, NY, 10022</x:v>
      </x:c>
      <x:c r="C2717" s="4" t="str">
        <x:v>JOYCE WEST</x:v>
      </x:c>
      <x:c r="D2717" t="str">
        <x:v>2</x:v>
      </x:c>
      <x:c r="E2717" t="str">
        <x:v>4</x:v>
      </x:c>
      <x:c r="F2717" t="str">
        <x:v>Low</x:v>
      </x:c>
      <x:c r="G2717" t="str">
        <x:v>Strong DOS address corroboration</x:v>
      </x:c>
      <x:c r="H2717" s="4" t="str">
        <x:v>LOW_SOURCE_CONFIDENCE | SOURCE_AGENT_ADDRESS_MARKER</x:v>
      </x:c>
      <x:c r="I2717" s="4" t="str"/>
    </x:row>
    <x:row r="2718">
      <x:c r="A2718" t="str">
        <x:v>DOS-ALL-11744</x:v>
      </x:c>
      <x:c r="B2718" s="4" t="str">
        <x:v>C/O: LAW OFFICES OF AARON C. AMBALU, 20 WEST 47TH STREET, SUITE 205, NEW YORK, NY, 10036, US</x:v>
      </x:c>
      <x:c r="C2718" s="4" t="str">
        <x:v>PROPERTY OWNER</x:v>
      </x:c>
      <x:c r="D2718" t="str">
        <x:v>2</x:v>
      </x:c>
      <x:c r="E2718" t="str">
        <x:v>4</x:v>
      </x:c>
      <x:c r="F2718" t="str">
        <x:v>Low</x:v>
      </x:c>
      <x:c r="G2718" t="str">
        <x:v>Active-name matches only</x:v>
      </x:c>
      <x:c r="H2718" s="4" t="str">
        <x:v>CARE_OF_OR_AGENT | LEGAL_OR_LAWYER | LOW_SOURCE_CONFIDENCE | SOURCE_AGENT_ADDRESS_MARKER</x:v>
      </x:c>
      <x:c r="I2718" s="4" t="str">
        <x:v>mailing_address:C/O: LAW OFFICES OF AARON C. AMBALU, 20 WEST 47TH STREET, SUITE 205, NEW YORK, NY, 10036, US</x:v>
      </x:c>
    </x:row>
    <x:row r="2719">
      <x:c r="A2719" t="str">
        <x:v>DOS-ALL-11745</x:v>
      </x:c>
      <x:c r="B2719" s="4" t="str">
        <x:v>249 West 76th Street, Suite A, New York, NY, 10023</x:v>
      </x:c>
      <x:c r="C2719" s="4" t="str">
        <x:v>PROPERTY OWNER</x:v>
      </x:c>
      <x:c r="D2719" t="str">
        <x:v>2</x:v>
      </x:c>
      <x:c r="E2719" t="str">
        <x:v>4</x:v>
      </x:c>
      <x:c r="F2719" t="str">
        <x:v>Low</x:v>
      </x:c>
      <x:c r="G2719" t="str">
        <x:v>Strong DOS address corroboration</x:v>
      </x:c>
      <x:c r="H2719" s="4" t="str">
        <x:v>LOW_SOURCE_CONFIDENCE | SOURCE_AGENT_ADDRESS_MARKER</x:v>
      </x:c>
      <x:c r="I2719" s="4" t="str"/>
    </x:row>
    <x:row r="2720">
      <x:c r="A2720" t="str">
        <x:v>DOS-ALL-11746</x:v>
      </x:c>
      <x:c r="B2720" s="4" t="str">
        <x:v>C/O MARCIA C. BERNSTEIN, 1360 OCEAN PARKWAY, APT. 10-K, BROOKLYN, NY, 11230, US</x:v>
      </x:c>
      <x:c r="C2720" s="4" t="str">
        <x:v>PROPERTY OWNER</x:v>
      </x:c>
      <x:c r="D2720" t="str">
        <x:v>2</x:v>
      </x:c>
      <x:c r="E2720" t="str">
        <x:v>4</x:v>
      </x:c>
      <x:c r="F2720" t="str">
        <x:v>Low</x:v>
      </x:c>
      <x:c r="G2720" t="str">
        <x:v>Shared DOS address</x:v>
      </x:c>
      <x:c r="H2720" s="4" t="str">
        <x:v>CARE_OF_OR_AGENT | LOW_SOURCE_CONFIDENCE | SOURCE_AGENT_ADDRESS_MARKER</x:v>
      </x:c>
      <x:c r="I2720" s="4" t="str">
        <x:v>mailing_address:C/O MARCIA C. BERNSTEIN, 1360 OCEAN PARKWAY, APT. 10-K, BROOKLYN, NY, 11230, US</x:v>
      </x:c>
    </x:row>
    <x:row r="2721">
      <x:c r="A2721" t="str">
        <x:v>DOS-ALL-11747</x:v>
      </x:c>
      <x:c r="B2721" s="4" t="str">
        <x:v>C/O: MEYERSON MANAGEMENT, PO BOX 1036, GREAT NECK, NY, 11023, US</x:v>
      </x:c>
      <x:c r="C2721" s="4" t="str">
        <x:v>PROPERTY OWNER</x:v>
      </x:c>
      <x:c r="D2721" t="str">
        <x:v>2</x:v>
      </x:c>
      <x:c r="E2721" t="str">
        <x:v>4</x:v>
      </x:c>
      <x:c r="F2721" t="str">
        <x:v>Low</x:v>
      </x:c>
      <x:c r="G2721" t="str">
        <x:v>Active-name matches only</x:v>
      </x:c>
      <x:c r="H2721" s="4" t="str">
        <x:v>CARE_OF_OR_AGENT | LOW_SOURCE_CONFIDENCE | SOURCE_AGENT_ADDRESS_MARKER</x:v>
      </x:c>
      <x:c r="I2721" s="4" t="str">
        <x:v>mailing_address:C/O: MEYERSON MANAGEMENT, PO BOX 1036, GREAT NECK, NY, 11023, US</x:v>
      </x:c>
    </x:row>
    <x:row r="2722">
      <x:c r="A2722" t="str">
        <x:v>DOS-ALL-11748</x:v>
      </x:c>
      <x:c r="B2722" s="4" t="str">
        <x:v>C/O OLSHAN PROPERTIES, 600 MADISON AVENUE, 14TH FLOOR, NEW YORK, NY, 10022, US</x:v>
      </x:c>
      <x:c r="C2722" s="4" t="str">
        <x:v>PROPERTY OWNER</x:v>
      </x:c>
      <x:c r="D2722" t="str">
        <x:v>2</x:v>
      </x:c>
      <x:c r="E2722" t="str">
        <x:v>4</x:v>
      </x:c>
      <x:c r="F2722" t="str">
        <x:v>Low</x:v>
      </x:c>
      <x:c r="G2722" t="str">
        <x:v>Active-name matches only</x:v>
      </x:c>
      <x:c r="H2722" s="4" t="str">
        <x:v>CARE_OF_OR_AGENT | LOW_SOURCE_CONFIDENCE | SOURCE_AGENT_ADDRESS_MARKER</x:v>
      </x:c>
      <x:c r="I2722" s="4" t="str">
        <x:v>mailing_address:C/O OLSHAN PROPERTIES, 600 MADISON AVENUE, 14TH FLOOR, NEW YORK, NY, 10022, US</x:v>
      </x:c>
    </x:row>
    <x:row r="2723">
      <x:c r="A2723" t="str">
        <x:v>DOS-ALL-11749</x:v>
      </x:c>
      <x:c r="B2723" s="4" t="str">
        <x:v>C/O:. OREI ADVISORS LP, 401 CONGRESS AVENUE, SUITE 2570, AUSTIN, TX, 78701, US</x:v>
      </x:c>
      <x:c r="C2723" s="4" t="str">
        <x:v>PROPERTY OWNER</x:v>
      </x:c>
      <x:c r="D2723" t="str">
        <x:v>2</x:v>
      </x:c>
      <x:c r="E2723" t="str">
        <x:v>4</x:v>
      </x:c>
      <x:c r="F2723" t="str">
        <x:v>Low</x:v>
      </x:c>
      <x:c r="G2723" t="str">
        <x:v>Shared DOS address</x:v>
      </x:c>
      <x:c r="H2723" s="4" t="str">
        <x:v>CARE_OF_OR_AGENT | LOW_SOURCE_CONFIDENCE | SOURCE_AGENT_ADDRESS_MARKER</x:v>
      </x:c>
      <x:c r="I2723" s="4" t="str">
        <x:v>mailing_address:C/O:. OREI ADVISORS LP, 401 CONGRESS AVENUE, SUITE 2570, AUSTIN, TX, 78701, US</x:v>
      </x:c>
    </x:row>
    <x:row r="2724">
      <x:c r="A2724" t="str">
        <x:v>DOS-ALL-11750</x:v>
      </x:c>
      <x:c r="B2724" s="4" t="str">
        <x:v>C/O PHILIPS INTERNATIONAL HOLDING CORP,., 295 MADISON AVENUE, NEW YORK, NY, 10017, US</x:v>
      </x:c>
      <x:c r="C2724" s="4" t="str">
        <x:v>PROPERTY OWNER</x:v>
      </x:c>
      <x:c r="D2724" t="str">
        <x:v>2</x:v>
      </x:c>
      <x:c r="E2724" t="str">
        <x:v>4</x:v>
      </x:c>
      <x:c r="F2724" t="str">
        <x:v>Low</x:v>
      </x:c>
      <x:c r="G2724" t="str">
        <x:v>Active-name matches only</x:v>
      </x:c>
      <x:c r="H2724" s="4" t="str">
        <x:v>CARE_OF_OR_AGENT | LOW_SOURCE_CONFIDENCE | SOURCE_AGENT_ADDRESS_MARKER</x:v>
      </x:c>
      <x:c r="I2724" s="4" t="str">
        <x:v>mailing_address:C/O PHILIPS INTERNATIONAL HOLDING CORP,., 295 MADISON AVENUE, NEW YORK, NY, 10017, US</x:v>
      </x:c>
    </x:row>
    <x:row r="2725">
      <x:c r="A2725" t="str">
        <x:v>DOS-ALL-11751</x:v>
      </x:c>
      <x:c r="B2725" s="4" t="str">
        <x:v>C/O R.O.S.E, 420 LEXINGTON AVENUE, SUITE 2160, NEW YORK, NY, 10170, US</x:v>
      </x:c>
      <x:c r="C2725" s="4" t="str">
        <x:v>PROPERTY OWNER</x:v>
      </x:c>
      <x:c r="D2725" t="str">
        <x:v>2</x:v>
      </x:c>
      <x:c r="E2725" t="str">
        <x:v>4</x:v>
      </x:c>
      <x:c r="F2725" t="str">
        <x:v>Low</x:v>
      </x:c>
      <x:c r="G2725" t="str">
        <x:v>Needs manual review</x:v>
      </x:c>
      <x:c r="H2725" s="4" t="str">
        <x:v>CARE_OF_OR_AGENT | LOW_SOURCE_CONFIDENCE | SOURCE_AGENT_ADDRESS_MARKER | SOURCE_REQUIRES_MANUAL_REVIEW</x:v>
      </x:c>
      <x:c r="I2725" s="4" t="str">
        <x:v>mailing_address:C/O R.O.S.E, 420 LEXINGTON AVENUE, SUITE 2160, NEW YORK, NY, 10170, US | possible_named_addressee:C/O ROYAL OPERATION SYSTEM</x:v>
      </x:c>
    </x:row>
    <x:row r="2726">
      <x:c r="A2726" t="str">
        <x:v>DOS-ALL-11752</x:v>
      </x:c>
      <x:c r="B2726" s="4" t="str">
        <x:v>C/O:. ROSEMARK MANAGEMENT, INC., 1 ROCKEFELLER PLAZA, SUITE 1708, NEW YORK, NY, 10020, US</x:v>
      </x:c>
      <x:c r="C2726" s="4" t="str">
        <x:v>PROPERTY OWNER</x:v>
      </x:c>
      <x:c r="D2726" t="str">
        <x:v>2</x:v>
      </x:c>
      <x:c r="E2726" t="str">
        <x:v>4</x:v>
      </x:c>
      <x:c r="F2726" t="str">
        <x:v>Low</x:v>
      </x:c>
      <x:c r="G2726" t="str">
        <x:v>Active-name matches only</x:v>
      </x:c>
      <x:c r="H2726" s="4" t="str">
        <x:v>CARE_OF_OR_AGENT | LOW_SOURCE_CONFIDENCE | SOURCE_AGENT_ADDRESS_MARKER</x:v>
      </x:c>
      <x:c r="I2726" s="4" t="str">
        <x:v>mailing_address:C/O:. ROSEMARK MANAGEMENT, INC., 1 ROCKEFELLER PLAZA, SUITE 1708, NEW YORK, NY, 10020, US</x:v>
      </x:c>
    </x:row>
    <x:row r="2727">
      <x:c r="A2727" t="str">
        <x:v>DOS-ALL-11753</x:v>
      </x:c>
      <x:c r="B2727" s="4" t="str">
        <x:v>C/O: TF CORNERSTONE INC., 387 PARK AVE. SOUTH, 7TH FLOOR, NEW YORK, NY, 10016, US</x:v>
      </x:c>
      <x:c r="C2727" s="4" t="str">
        <x:v>ATTN: LEGAL DEPARTMENT</x:v>
      </x:c>
      <x:c r="D2727" t="str">
        <x:v>2</x:v>
      </x:c>
      <x:c r="E2727" t="str">
        <x:v>4</x:v>
      </x:c>
      <x:c r="F2727" t="str">
        <x:v>Low</x:v>
      </x:c>
      <x:c r="G2727" t="str">
        <x:v>Active-name matches only</x:v>
      </x:c>
      <x:c r="H2727" s="4" t="str">
        <x:v>CARE_OF_OR_AGENT | LEGAL_OR_LAWYER | LOW_SOURCE_CONFIDENCE | SOURCE_AGENT_ADDRESS_MARKER</x:v>
      </x:c>
      <x:c r="I2727" s="4" t="str">
        <x:v>mailing_address:C/O: TF CORNERSTONE INC., 387 PARK AVE. SOUTH, 7TH FLOOR, NEW YORK, NY, 10016, US | possible_named_addressee:ATTN: LEGAL DEPARTMENT | recommended_addressee:ATTN: LEGAL DEPARTMENT</x:v>
      </x:c>
    </x:row>
    <x:row r="2728">
      <x:c r="A2728" t="str">
        <x:v>DOS-ALL-11754</x:v>
      </x:c>
      <x:c r="B2728" s="4" t="str">
        <x:v>C/O: THE CARLYLE GROUP, ONE VANDERBILT AVENUE, 34TH FLOOR, NEW YORK, NY, 10017, US</x:v>
      </x:c>
      <x:c r="C2728" s="4" t="str">
        <x:v>PROPERTY OWNER</x:v>
      </x:c>
      <x:c r="D2728" t="str">
        <x:v>2</x:v>
      </x:c>
      <x:c r="E2728" t="str">
        <x:v>4</x:v>
      </x:c>
      <x:c r="F2728" t="str">
        <x:v>Low</x:v>
      </x:c>
      <x:c r="G2728" t="str">
        <x:v>Shared DOS address</x:v>
      </x:c>
      <x:c r="H2728" s="4" t="str">
        <x:v>CARE_OF_OR_AGENT | LOW_SOURCE_CONFIDENCE | SOURCE_AGENT_ADDRESS_MARKER</x:v>
      </x:c>
      <x:c r="I2728" s="4" t="str">
        <x:v>mailing_address:C/O: THE CARLYLE GROUP, ONE VANDERBILT AVENUE, 34TH FLOOR, NEW YORK, NY, 10017, US</x:v>
      </x:c>
    </x:row>
    <x:row r="2729">
      <x:c r="A2729" t="str">
        <x:v>DOS-ALL-11755</x:v>
      </x:c>
      <x:c r="B2729" s="4" t="str">
        <x:v>C/O THE LIGHTSTONE GROUP, 460 PARK AVENUE, 13TH FLOOR, NEW YORK, NY, 10022, US</x:v>
      </x:c>
      <x:c r="C2729" s="4" t="str">
        <x:v>PROPERTY OWNER</x:v>
      </x:c>
      <x:c r="D2729" t="str">
        <x:v>2</x:v>
      </x:c>
      <x:c r="E2729" t="str">
        <x:v>4</x:v>
      </x:c>
      <x:c r="F2729" t="str">
        <x:v>Low</x:v>
      </x:c>
      <x:c r="G2729" t="str">
        <x:v>Active-name matches only</x:v>
      </x:c>
      <x:c r="H2729" s="4" t="str">
        <x:v>CARE_OF_OR_AGENT | LOW_SOURCE_CONFIDENCE | SOURCE_AGENT_ADDRESS_MARKER</x:v>
      </x:c>
      <x:c r="I2729" s="4" t="str">
        <x:v>mailing_address:C/O THE LIGHTSTONE GROUP, 460 PARK AVENUE, 13TH FLOOR, NEW YORK, NY, 10022, US</x:v>
      </x:c>
    </x:row>
    <x:row r="2730">
      <x:c r="A2730" t="str">
        <x:v>DOS-ALL-11756</x:v>
      </x:c>
      <x:c r="B2730" s="4" t="str">
        <x:v>335 E 10th St, New York, NY, 10009</x:v>
      </x:c>
      <x:c r="C2730" s="4" t="str">
        <x:v>PROPERTY OWNER</x:v>
      </x:c>
      <x:c r="D2730" t="str">
        <x:v>2</x:v>
      </x:c>
      <x:c r="E2730" t="str">
        <x:v>4</x:v>
      </x:c>
      <x:c r="F2730" t="str">
        <x:v>Low</x:v>
      </x:c>
      <x:c r="G2730" t="str">
        <x:v>Strong DOS address corroboration</x:v>
      </x:c>
      <x:c r="H2730" s="4" t="str">
        <x:v>LOW_SOURCE_CONFIDENCE | SOURCE_AGENT_ADDRESS_MARKER</x:v>
      </x:c>
      <x:c r="I2730" s="4" t="str"/>
    </x:row>
    <x:row r="2731">
      <x:c r="A2731" t="str">
        <x:v>DOS-ALL-11757</x:v>
      </x:c>
      <x:c r="B2731" s="4" t="str">
        <x:v>C/O: US MASTERS RESIDENTIAL PROPERTY FUND, 200 HUDSON STREET, SUITE 1000, JERSEY CITY, NJ, 07311, US</x:v>
      </x:c>
      <x:c r="C2731" s="4" t="str">
        <x:v>PROPERTY OWNER</x:v>
      </x:c>
      <x:c r="D2731" t="str">
        <x:v>2</x:v>
      </x:c>
      <x:c r="E2731" t="str">
        <x:v>4</x:v>
      </x:c>
      <x:c r="F2731" t="str">
        <x:v>Low</x:v>
      </x:c>
      <x:c r="G2731" t="str">
        <x:v>Shared DOS address</x:v>
      </x:c>
      <x:c r="H2731" s="4" t="str">
        <x:v>CARE_OF_OR_AGENT | LOW_SOURCE_CONFIDENCE | SOURCE_AGENT_ADDRESS_MARKER</x:v>
      </x:c>
      <x:c r="I2731" s="4" t="str">
        <x:v>mailing_address:C/O: US MASTERS RESIDENTIAL PROPERTY FUND, 200 HUDSON STREET, SUITE 1000, JERSEY CITY, NJ, 07311, US</x:v>
      </x:c>
    </x:row>
    <x:row r="2732">
      <x:c r="A2732" t="str">
        <x:v>DOS-ALL-11758</x:v>
      </x:c>
      <x:c r="B2732" s="4" t="str">
        <x:v>C/O WITHERS BERGMAN LP, 430 PARK AVENUE, 10TH FLOOR, NEW YORK, NY, 10022, US</x:v>
      </x:c>
      <x:c r="C2732" s="4" t="str">
        <x:v>PROPERTY OWNER</x:v>
      </x:c>
      <x:c r="D2732" t="str">
        <x:v>2</x:v>
      </x:c>
      <x:c r="E2732" t="str">
        <x:v>4</x:v>
      </x:c>
      <x:c r="F2732" t="str">
        <x:v>Low</x:v>
      </x:c>
      <x:c r="G2732" t="str">
        <x:v>Active-name matches only</x:v>
      </x:c>
      <x:c r="H2732" s="4" t="str">
        <x:v>CARE_OF_OR_AGENT | LEGAL_OR_LAWYER | LOW_SOURCE_CONFIDENCE | SOURCE_AGENT_ADDRESS_MARKER</x:v>
      </x:c>
      <x:c r="I2732" s="4" t="str">
        <x:v>mailing_address:C/O WITHERS BERGMAN LP, 430 PARK AVENUE, 10TH FLOOR, NEW YORK, NY, 10022, US | possible_named_addressee:DAVID STEIN, ESQUIRE</x:v>
      </x:c>
    </x:row>
    <x:row r="2733">
      <x:c r="A2733" t="str">
        <x:v>DOS-ALL-11759</x:v>
      </x:c>
      <x:c r="B2733" s="4" t="str">
        <x:v>ATTN: SAUL P. GROSMAN, 54 REGENT DRIVE, LIDO BEACH, NY, 11561, US</x:v>
      </x:c>
      <x:c r="C2733" s="4" t="str">
        <x:v>PROPERTY OWNER</x:v>
      </x:c>
      <x:c r="D2733" t="str">
        <x:v>2</x:v>
      </x:c>
      <x:c r="E2733" t="str">
        <x:v>3</x:v>
      </x:c>
      <x:c r="F2733" t="str">
        <x:v>Low</x:v>
      </x:c>
      <x:c r="G2733" t="str">
        <x:v>Active-name matches only</x:v>
      </x:c>
      <x:c r="H2733" s="4" t="str">
        <x:v>LOW_SOURCE_CONFIDENCE | SOURCE_AGENT_ADDRESS_MARKER</x:v>
      </x:c>
      <x:c r="I2733" s="4" t="str"/>
    </x:row>
    <x:row r="2734">
      <x:c r="A2734" t="str">
        <x:v>DOS-ALL-11760</x:v>
      </x:c>
      <x:c r="B2734" s="4" t="str">
        <x:v>2040 VICTORY BOULEVARD, STATEN ISLAND, NY, 10314</x:v>
      </x:c>
      <x:c r="C2734" s="4" t="str">
        <x:v>PROPERTY OWNER</x:v>
      </x:c>
      <x:c r="D2734" t="str">
        <x:v>2</x:v>
      </x:c>
      <x:c r="E2734" t="str">
        <x:v>3</x:v>
      </x:c>
      <x:c r="F2734" t="str">
        <x:v>Low</x:v>
      </x:c>
      <x:c r="G2734" t="str">
        <x:v>Strong DOS address corroboration</x:v>
      </x:c>
      <x:c r="H2734" s="4" t="str">
        <x:v>LOW_SOURCE_CONFIDENCE | SOURCE_AGENT_ADDRESS_MARKER</x:v>
      </x:c>
      <x:c r="I2734" s="4" t="str"/>
    </x:row>
    <x:row r="2735">
      <x:c r="A2735" t="str">
        <x:v>DOS-ALL-11761</x:v>
      </x:c>
      <x:c r="B2735" s="4" t="str">
        <x:v>C/O 26 WEST 85TH STREET, #2, NEW YORK, NY, 10024, US</x:v>
      </x:c>
      <x:c r="C2735" s="4" t="str">
        <x:v>PROPERTY OWNER</x:v>
      </x:c>
      <x:c r="D2735" t="str">
        <x:v>2</x:v>
      </x:c>
      <x:c r="E2735" t="str">
        <x:v>3</x:v>
      </x:c>
      <x:c r="F2735" t="str">
        <x:v>Low</x:v>
      </x:c>
      <x:c r="G2735" t="str">
        <x:v>Active-name matches only</x:v>
      </x:c>
      <x:c r="H2735" s="4" t="str">
        <x:v>CARE_OF_OR_AGENT | LOW_SOURCE_CONFIDENCE | SOURCE_AGENT_ADDRESS_MARKER</x:v>
      </x:c>
      <x:c r="I2735" s="4" t="str">
        <x:v>mailing_address:C/O 26 WEST 85TH STREET, #2, NEW YORK, NY, 10024, US</x:v>
      </x:c>
    </x:row>
    <x:row r="2736">
      <x:c r="A2736" t="str">
        <x:v>DOS-ALL-11762</x:v>
      </x:c>
      <x:c r="B2736" s="4" t="str">
        <x:v>C/O 3 NEW YORK PLAZA, NY, NY, 10004, US</x:v>
      </x:c>
      <x:c r="C2736" s="4" t="str">
        <x:v>PROPERTY OWNER</x:v>
      </x:c>
      <x:c r="D2736" t="str">
        <x:v>2</x:v>
      </x:c>
      <x:c r="E2736" t="str">
        <x:v>3</x:v>
      </x:c>
      <x:c r="F2736" t="str">
        <x:v>Low</x:v>
      </x:c>
      <x:c r="G2736" t="str">
        <x:v>Needs manual review</x:v>
      </x:c>
      <x:c r="H2736" s="4" t="str">
        <x:v>CARE_OF_OR_AGENT | LOW_SOURCE_CONFIDENCE | SOURCE_AGENT_ADDRESS_MARKER | SOURCE_REQUIRES_MANUAL_REVIEW</x:v>
      </x:c>
      <x:c r="I2736" s="4" t="str">
        <x:v>mailing_address:C/O 3 NEW YORK PLAZA, NY, NY, 10004, US</x:v>
      </x:c>
    </x:row>
    <x:row r="2737">
      <x:c r="A2737" t="str">
        <x:v>DOS-ALL-11763</x:v>
      </x:c>
      <x:c r="B2737" s="4" t="str">
        <x:v>C/O 55 WATERMILL LANE, SUITE 200, GREAT NECK, NY, 11021, US</x:v>
      </x:c>
      <x:c r="C2737" s="4" t="str">
        <x:v>PROPERTY OWNER</x:v>
      </x:c>
      <x:c r="D2737" t="str">
        <x:v>2</x:v>
      </x:c>
      <x:c r="E2737" t="str">
        <x:v>3</x:v>
      </x:c>
      <x:c r="F2737" t="str">
        <x:v>Low</x:v>
      </x:c>
      <x:c r="G2737" t="str">
        <x:v>Active-name matches only</x:v>
      </x:c>
      <x:c r="H2737" s="4" t="str">
        <x:v>CARE_OF_OR_AGENT | LOW_SOURCE_CONFIDENCE | SOURCE_AGENT_ADDRESS_MARKER</x:v>
      </x:c>
      <x:c r="I2737" s="4" t="str">
        <x:v>mailing_address:C/O 55 WATERMILL LANE, SUITE 200, GREAT NECK, NY, 11021, US</x:v>
      </x:c>
    </x:row>
    <x:row r="2738">
      <x:c r="A2738" t="str">
        <x:v>DOS-ALL-11764</x:v>
      </x:c>
      <x:c r="B2738" s="4" t="str">
        <x:v>45 ROSE LANE, EAST ROCKAWAY, NY, 11518</x:v>
      </x:c>
      <x:c r="C2738" s="4" t="str">
        <x:v>PROPERTY OWNER</x:v>
      </x:c>
      <x:c r="D2738" t="str">
        <x:v>2</x:v>
      </x:c>
      <x:c r="E2738" t="str">
        <x:v>3</x:v>
      </x:c>
      <x:c r="F2738" t="str">
        <x:v>Low</x:v>
      </x:c>
      <x:c r="G2738" t="str">
        <x:v>Strong DOS address corroboration</x:v>
      </x:c>
      <x:c r="H2738" s="4" t="str">
        <x:v>CARE_OF_OR_AGENT | LOW_SOURCE_CONFIDENCE | SOURCE_AGENT_ADDRESS_MARKER</x:v>
      </x:c>
      <x:c r="I2738" s="4" t="str">
        <x:v>dos_process_name:THE LLC, C/O 61-65 WEST 23RD STREET ASSOCIATES, LLC</x:v>
      </x:c>
    </x:row>
    <x:row r="2739">
      <x:c r="A2739" t="str">
        <x:v>DOS-ALL-11765</x:v>
      </x:c>
      <x:c r="B2739" s="4" t="str">
        <x:v>C/O: ACME SMOKED FISH CORPORATION, 30-56 GEM STREET, BROOKLYN, NY, 11222, US</x:v>
      </x:c>
      <x:c r="C2739" s="4" t="str">
        <x:v>PROPERTY OWNER</x:v>
      </x:c>
      <x:c r="D2739" t="str">
        <x:v>2</x:v>
      </x:c>
      <x:c r="E2739" t="str">
        <x:v>3</x:v>
      </x:c>
      <x:c r="F2739" t="str">
        <x:v>Low</x:v>
      </x:c>
      <x:c r="G2739" t="str">
        <x:v>Needs manual review</x:v>
      </x:c>
      <x:c r="H2739" s="4" t="str">
        <x:v>CARE_OF_OR_AGENT | LOW_SOURCE_CONFIDENCE | SOURCE_AGENT_ADDRESS_MARKER | SOURCE_REQUIRES_MANUAL_REVIEW</x:v>
      </x:c>
      <x:c r="I2739" s="4" t="str">
        <x:v>mailing_address:C/O: ACME SMOKED FISH CORPORATION, 30-56 GEM STREET, BROOKLYN, NY, 11222, US</x:v>
      </x:c>
    </x:row>
    <x:row r="2740">
      <x:c r="A2740" t="str">
        <x:v>DOS-ALL-11766</x:v>
      </x:c>
      <x:c r="B2740" s="4" t="str">
        <x:v>C/O AJ CLARKE REAL ESTATE, 1881 BROADWAY, 4TH FLOOR, NEW YORK, NY, 10023, US</x:v>
      </x:c>
      <x:c r="C2740" s="4" t="str">
        <x:v>PROPERTY OWNER</x:v>
      </x:c>
      <x:c r="D2740" t="str">
        <x:v>2</x:v>
      </x:c>
      <x:c r="E2740" t="str">
        <x:v>3</x:v>
      </x:c>
      <x:c r="F2740" t="str">
        <x:v>Low</x:v>
      </x:c>
      <x:c r="G2740" t="str">
        <x:v>Active-name matches only</x:v>
      </x:c>
      <x:c r="H2740" s="4" t="str">
        <x:v>CARE_OF_OR_AGENT | LOW_SOURCE_CONFIDENCE | SOURCE_AGENT_ADDRESS_MARKER</x:v>
      </x:c>
      <x:c r="I2740" s="4" t="str">
        <x:v>mailing_address:C/O AJ CLARKE REAL ESTATE, 1881 BROADWAY, 4TH FLOOR, NEW YORK, NY, 10023, US</x:v>
      </x:c>
    </x:row>
    <x:row r="2741">
      <x:c r="A2741" t="str">
        <x:v>DOS-ALL-11767</x:v>
      </x:c>
      <x:c r="B2741" s="4" t="str">
        <x:v>C/O ALBERT BIALEK ASSOCIATES, 249 WEST 34TH STREET, NEW YORK, NY, 10001, US</x:v>
      </x:c>
      <x:c r="C2741" s="4" t="str">
        <x:v>PROPERTY OWNER</x:v>
      </x:c>
      <x:c r="D2741" t="str">
        <x:v>2</x:v>
      </x:c>
      <x:c r="E2741" t="str">
        <x:v>3</x:v>
      </x:c>
      <x:c r="F2741" t="str">
        <x:v>Low</x:v>
      </x:c>
      <x:c r="G2741" t="str">
        <x:v>Shared DOS address</x:v>
      </x:c>
      <x:c r="H2741" s="4" t="str">
        <x:v>CARE_OF_OR_AGENT | LOW_SOURCE_CONFIDENCE | SOURCE_AGENT_ADDRESS_MARKER</x:v>
      </x:c>
      <x:c r="I2741" s="4" t="str">
        <x:v>mailing_address:C/O ALBERT BIALEK ASSOCIATES, 249 WEST 34TH STREET, NEW YORK, NY, 10001, US</x:v>
      </x:c>
    </x:row>
    <x:row r="2742">
      <x:c r="A2742" t="str">
        <x:v>DOS-ALL-11768</x:v>
      </x:c>
      <x:c r="B2742" s="4" t="str">
        <x:v>C/O ALBERT RUSSO, 401 BROADWAY, SUITE 1712, NEW YORK, NY, 10013, US</x:v>
      </x:c>
      <x:c r="C2742" s="4" t="str">
        <x:v>PROPERTY OWNER</x:v>
      </x:c>
      <x:c r="D2742" t="str">
        <x:v>2</x:v>
      </x:c>
      <x:c r="E2742" t="str">
        <x:v>3</x:v>
      </x:c>
      <x:c r="F2742" t="str">
        <x:v>Low</x:v>
      </x:c>
      <x:c r="G2742" t="str">
        <x:v>Active-name matches only</x:v>
      </x:c>
      <x:c r="H2742" s="4" t="str">
        <x:v>CARE_OF_OR_AGENT | LOW_SOURCE_CONFIDENCE | SOURCE_AGENT_ADDRESS_MARKER</x:v>
      </x:c>
      <x:c r="I2742" s="4" t="str">
        <x:v>mailing_address:C/O ALBERT RUSSO, 401 BROADWAY, SUITE 1712, NEW YORK, NY, 10013, US | possible_named_addressee:C/O ALBERT RUSSO</x:v>
      </x:c>
    </x:row>
    <x:row r="2743">
      <x:c r="A2743" t="str">
        <x:v>DOS-ALL-11769</x:v>
      </x:c>
      <x:c r="B2743" s="4" t="str">
        <x:v>C/O ALCHEMY PROPERTIES INC., 800 THIRD AVENUE, 22ND FLOOR, NEW YORK, NY, 10022, US</x:v>
      </x:c>
      <x:c r="C2743" s="4" t="str">
        <x:v>PROPERTY OWNER</x:v>
      </x:c>
      <x:c r="D2743" t="str">
        <x:v>2</x:v>
      </x:c>
      <x:c r="E2743" t="str">
        <x:v>3</x:v>
      </x:c>
      <x:c r="F2743" t="str">
        <x:v>Low</x:v>
      </x:c>
      <x:c r="G2743" t="str">
        <x:v>Shared DOS address</x:v>
      </x:c>
      <x:c r="H2743" s="4" t="str">
        <x:v>CARE_OF_OR_AGENT | LOW_SOURCE_CONFIDENCE | SOURCE_AGENT_ADDRESS_MARKER</x:v>
      </x:c>
      <x:c r="I2743" s="4" t="str">
        <x:v>mailing_address:C/O ALCHEMY PROPERTIES INC., 800 THIRD AVENUE, 22ND FLOOR, NEW YORK, NY, 10022, US</x:v>
      </x:c>
    </x:row>
    <x:row r="2744">
      <x:c r="A2744" t="str">
        <x:v>DOS-ALL-11770</x:v>
      </x:c>
      <x:c r="B2744" s="4" t="str">
        <x:v>C/O: ALEKSEY GAVRILOV, 111-32 76TH AVENUE UNIT 3C, FOREST HILLS, NY, 11375, US</x:v>
      </x:c>
      <x:c r="C2744" s="4" t="str">
        <x:v>c/o Aleksey Gravrilov</x:v>
      </x:c>
      <x:c r="D2744" t="str">
        <x:v>2</x:v>
      </x:c>
      <x:c r="E2744" t="str">
        <x:v>3</x:v>
      </x:c>
      <x:c r="F2744" t="str">
        <x:v>Low</x:v>
      </x:c>
      <x:c r="G2744" t="str">
        <x:v>Shared DOS address</x:v>
      </x:c>
      <x:c r="H2744" s="4" t="str">
        <x:v>CARE_OF_OR_AGENT | LOW_SOURCE_CONFIDENCE | SOURCE_AGENT_ADDRESS_MARKER</x:v>
      </x:c>
      <x:c r="I2744" s="4" t="str">
        <x:v>mailing_address:C/O: ALEKSEY GAVRILOV, 111-32 76TH AVENUE UNIT 3C, FOREST HILLS, NY, 11375, US | possible_named_addressee:c/o Aleksey Gravrilov | recommended_addressee:c/o Aleksey Gravrilov</x:v>
      </x:c>
    </x:row>
    <x:row r="2745">
      <x:c r="A2745" t="str">
        <x:v>DOS-ALL-11771</x:v>
      </x:c>
      <x:c r="B2745" s="4" t="str">
        <x:v>C/O:. ALLEGRETTI &amp; ASSOCIATES LLC, 445 HAMILTON AVENUE, 11TH FL, WHITE PLAINS, NY, 10601, US</x:v>
      </x:c>
      <x:c r="C2745" s="4" t="str">
        <x:v>PROPERTY OWNER</x:v>
      </x:c>
      <x:c r="D2745" t="str">
        <x:v>2</x:v>
      </x:c>
      <x:c r="E2745" t="str">
        <x:v>3</x:v>
      </x:c>
      <x:c r="F2745" t="str">
        <x:v>Low</x:v>
      </x:c>
      <x:c r="G2745" t="str">
        <x:v>Shared DOS address</x:v>
      </x:c>
      <x:c r="H2745" s="4" t="str">
        <x:v>CARE_OF_OR_AGENT | LOW_SOURCE_CONFIDENCE | SOURCE_AGENT_ADDRESS_MARKER</x:v>
      </x:c>
      <x:c r="I2745" s="4" t="str">
        <x:v>mailing_address:C/O:. ALLEGRETTI &amp; ASSOCIATES LLC, 445 HAMILTON AVENUE, 11TH FL, WHITE PLAINS, NY, 10601, US</x:v>
      </x:c>
    </x:row>
    <x:row r="2746">
      <x:c r="A2746" t="str">
        <x:v>DOS-ALL-11772</x:v>
      </x:c>
      <x:c r="B2746" s="4" t="str">
        <x:v>C/O AMERICAN CONTINENTAL PROPERTIES, LLC, 460 PARK AVENUE, 11TH FLOOR, NEW YORK, NY, 10022, US</x:v>
      </x:c>
      <x:c r="C2746" s="4" t="str">
        <x:v>PROPERTY OWNER</x:v>
      </x:c>
      <x:c r="D2746" t="str">
        <x:v>2</x:v>
      </x:c>
      <x:c r="E2746" t="str">
        <x:v>3</x:v>
      </x:c>
      <x:c r="F2746" t="str">
        <x:v>Low</x:v>
      </x:c>
      <x:c r="G2746" t="str">
        <x:v>Shared DOS address</x:v>
      </x:c>
      <x:c r="H2746" s="4" t="str">
        <x:v>CARE_OF_OR_AGENT | LOW_SOURCE_CONFIDENCE | SOURCE_AGENT_ADDRESS_MARKER</x:v>
      </x:c>
      <x:c r="I2746" s="4" t="str">
        <x:v>mailing_address:C/O AMERICAN CONTINENTAL PROPERTIES, LLC, 460 PARK AVENUE, 11TH FLOOR, NEW YORK, NY, 10022, US</x:v>
      </x:c>
    </x:row>
    <x:row r="2747">
      <x:c r="A2747" t="str">
        <x:v>DOS-ALL-11773</x:v>
      </x:c>
      <x:c r="B2747" s="4" t="str">
        <x:v>C/O AMERICAN REALTY CAPITAL II, LLC, 405 PARK AVENUE, 15TH FLOOR, NEW YORK, NY, 10022, US</x:v>
      </x:c>
      <x:c r="C2747" s="4" t="str">
        <x:v>PROPERTY OWNER</x:v>
      </x:c>
      <x:c r="D2747" t="str">
        <x:v>2</x:v>
      </x:c>
      <x:c r="E2747" t="str">
        <x:v>3</x:v>
      </x:c>
      <x:c r="F2747" t="str">
        <x:v>Low</x:v>
      </x:c>
      <x:c r="G2747" t="str">
        <x:v>Needs manual review</x:v>
      </x:c>
      <x:c r="H2747" s="4" t="str">
        <x:v>CARE_OF_OR_AGENT | LOW_SOURCE_CONFIDENCE | SOURCE_AGENT_ADDRESS_MARKER | SOURCE_REQUIRES_MANUAL_REVIEW</x:v>
      </x:c>
      <x:c r="I2747" s="4" t="str">
        <x:v>mailing_address:C/O AMERICAN REALTY CAPITAL II, LLC, 405 PARK AVENUE, 15TH FLOOR, NEW YORK, NY, 10022, US</x:v>
      </x:c>
    </x:row>
    <x:row r="2748">
      <x:c r="A2748" t="str">
        <x:v>DOS-ALL-11774</x:v>
      </x:c>
      <x:c r="B2748" s="4" t="str">
        <x:v>C/O AMERICAN REALTY CAPITAL, 405 PARK AVENUE, 12TH FLOOR, NEW YORK, NY, 10022, US</x:v>
      </x:c>
      <x:c r="C2748" s="4" t="str">
        <x:v>PROPERTY OWNER</x:v>
      </x:c>
      <x:c r="D2748" t="str">
        <x:v>2</x:v>
      </x:c>
      <x:c r="E2748" t="str">
        <x:v>3</x:v>
      </x:c>
      <x:c r="F2748" t="str">
        <x:v>Low</x:v>
      </x:c>
      <x:c r="G2748" t="str">
        <x:v>Shared DOS address</x:v>
      </x:c>
      <x:c r="H2748" s="4" t="str">
        <x:v>CARE_OF_OR_AGENT | LOW_SOURCE_CONFIDENCE | SOURCE_AGENT_ADDRESS_MARKER</x:v>
      </x:c>
      <x:c r="I2748" s="4" t="str">
        <x:v>mailing_address:C/O AMERICAN REALTY CAPITAL, 405 PARK AVENUE, 12TH FLOOR, NEW YORK, NY, 10022, US</x:v>
      </x:c>
    </x:row>
    <x:row r="2749">
      <x:c r="A2749" t="str">
        <x:v>DOS-ALL-11775</x:v>
      </x:c>
      <x:c r="B2749" s="4" t="str">
        <x:v>C/O ARGO REAL ESTATE LLC, 50 WEST 17TH STREET, NEW YORK, NY, 10011, US</x:v>
      </x:c>
      <x:c r="C2749" s="4" t="str">
        <x:v>PROPERTY OWNER</x:v>
      </x:c>
      <x:c r="D2749" t="str">
        <x:v>2</x:v>
      </x:c>
      <x:c r="E2749" t="str">
        <x:v>3</x:v>
      </x:c>
      <x:c r="F2749" t="str">
        <x:v>Low</x:v>
      </x:c>
      <x:c r="G2749" t="str">
        <x:v>Active-name matches only</x:v>
      </x:c>
      <x:c r="H2749" s="4" t="str">
        <x:v>CARE_OF_OR_AGENT | LOW_SOURCE_CONFIDENCE | SOURCE_AGENT_ADDRESS_MARKER</x:v>
      </x:c>
      <x:c r="I2749" s="4" t="str">
        <x:v>mailing_address:C/O ARGO REAL ESTATE LLC, 50 WEST 17TH STREET, NEW YORK, NY, 10011, US</x:v>
      </x:c>
    </x:row>
    <x:row r="2750">
      <x:c r="A2750" t="str">
        <x:v>DOS-ALL-11776</x:v>
      </x:c>
      <x:c r="B2750" s="4" t="str">
        <x:v>C/O: AVALONBAY COMMUNITIES, INC., BALLSTON TOWER, 671 N. GLEBE ROAD, SUITE 800,, ARLINGTON, VA, 22203, US</x:v>
      </x:c>
      <x:c r="C2750" s="4" t="str">
        <x:v>PROPERTY OWNER</x:v>
      </x:c>
      <x:c r="D2750" t="str">
        <x:v>2</x:v>
      </x:c>
      <x:c r="E2750" t="str">
        <x:v>3</x:v>
      </x:c>
      <x:c r="F2750" t="str">
        <x:v>Low</x:v>
      </x:c>
      <x:c r="G2750" t="str">
        <x:v>Shared DOS address</x:v>
      </x:c>
      <x:c r="H2750" s="4" t="str">
        <x:v>CARE_OF_OR_AGENT | LOW_SOURCE_CONFIDENCE | SOURCE_AGENT_ADDRESS_MARKER</x:v>
      </x:c>
      <x:c r="I2750" s="4" t="str">
        <x:v>mailing_address:C/O: AVALONBAY COMMUNITIES, INC., BALLSTON TOWER, 671 N. GLEBE ROAD, SUITE 800,, ARLINGTON, VA, 22203, US</x:v>
      </x:c>
    </x:row>
    <x:row r="2751">
      <x:c r="A2751" t="str">
        <x:v>DOS-ALL-11777</x:v>
      </x:c>
      <x:c r="B2751" s="4" t="str">
        <x:v>4422 BROADWAY, P.O. BOX 330, NEW YORK, NY, 10040</x:v>
      </x:c>
      <x:c r="C2751" s="4" t="str">
        <x:v>PROPERTY OWNER</x:v>
      </x:c>
      <x:c r="D2751" t="str">
        <x:v>2</x:v>
      </x:c>
      <x:c r="E2751" t="str">
        <x:v>3</x:v>
      </x:c>
      <x:c r="F2751" t="str">
        <x:v>Low</x:v>
      </x:c>
      <x:c r="G2751" t="str">
        <x:v>Strong DOS address corroboration</x:v>
      </x:c>
      <x:c r="H2751" s="4" t="str">
        <x:v>LOW_SOURCE_CONFIDENCE | SOURCE_AGENT_ADDRESS_MARKER</x:v>
      </x:c>
      <x:c r="I2751" s="4" t="str"/>
    </x:row>
    <x:row r="2752">
      <x:c r="A2752" t="str">
        <x:v>DOS-ALL-11778</x:v>
      </x:c>
      <x:c r="B2752" s="4" t="str">
        <x:v>C/O BAY RIDGE AUTOMOTIVE MANAGEMENT CORP., 7500 WESTSIDE AVENUE, NORTH BERGEN, NJ, 07047, US</x:v>
      </x:c>
      <x:c r="C2752" s="4" t="str">
        <x:v>PROPERTY OWNER</x:v>
      </x:c>
      <x:c r="D2752" t="str">
        <x:v>2</x:v>
      </x:c>
      <x:c r="E2752" t="str">
        <x:v>3</x:v>
      </x:c>
      <x:c r="F2752" t="str">
        <x:v>Low</x:v>
      </x:c>
      <x:c r="G2752" t="str">
        <x:v>Active-name matches only</x:v>
      </x:c>
      <x:c r="H2752" s="4" t="str">
        <x:v>CARE_OF_OR_AGENT | LOW_SOURCE_CONFIDENCE | SOURCE_AGENT_ADDRESS_MARKER</x:v>
      </x:c>
      <x:c r="I2752" s="4" t="str">
        <x:v>mailing_address:C/O BAY RIDGE AUTOMOTIVE MANAGEMENT CORP., 7500 WESTSIDE AVENUE, NORTH BERGEN, NJ, 07047, US</x:v>
      </x:c>
    </x:row>
    <x:row r="2753">
      <x:c r="A2753" t="str">
        <x:v>DOS-ALL-11779</x:v>
      </x:c>
      <x:c r="B2753" s="4" t="str">
        <x:v>C/O BERNARD MILLER, 1205 47TH STREET, BROOKLYN, NY, 11219, US</x:v>
      </x:c>
      <x:c r="C2753" s="4" t="str">
        <x:v>PROPERTY OWNER</x:v>
      </x:c>
      <x:c r="D2753" t="str">
        <x:v>2</x:v>
      </x:c>
      <x:c r="E2753" t="str">
        <x:v>3</x:v>
      </x:c>
      <x:c r="F2753" t="str">
        <x:v>Low</x:v>
      </x:c>
      <x:c r="G2753" t="str">
        <x:v>Active-name matches only</x:v>
      </x:c>
      <x:c r="H2753" s="4" t="str">
        <x:v>CARE_OF_OR_AGENT | LOW_SOURCE_CONFIDENCE | SOURCE_AGENT_ADDRESS_MARKER</x:v>
      </x:c>
      <x:c r="I2753" s="4" t="str">
        <x:v>mailing_address:C/O BERNARD MILLER, 1205 47TH STREET, BROOKLYN, NY, 11219, US</x:v>
      </x:c>
    </x:row>
    <x:row r="2754">
      <x:c r="A2754" t="str">
        <x:v>DOS-ALL-11780</x:v>
      </x:c>
      <x:c r="B2754" s="4" t="str">
        <x:v>225 BROADWAY, 32ND FLOOR, NEW YORK, NY, 10007</x:v>
      </x:c>
      <x:c r="C2754" s="4" t="str">
        <x:v>PROPERTY OWNER</x:v>
      </x:c>
      <x:c r="D2754" t="str">
        <x:v>2</x:v>
      </x:c>
      <x:c r="E2754" t="str">
        <x:v>3</x:v>
      </x:c>
      <x:c r="F2754" t="str">
        <x:v>Low</x:v>
      </x:c>
      <x:c r="G2754" t="str">
        <x:v>Strong DOS address corroboration</x:v>
      </x:c>
      <x:c r="H2754" s="4" t="str">
        <x:v>CARE_OF_OR_AGENT | LOW_SOURCE_CONFIDENCE | SOURCE_AGENT_ADDRESS_MARKER</x:v>
      </x:c>
      <x:c r="I2754" s="4" t="str">
        <x:v>dos_process_name:C/O THE BLUESTONE GROUP | possible_named_addressee:C/O THE BLUESTONE GROUP</x:v>
      </x:c>
    </x:row>
    <x:row r="2755">
      <x:c r="A2755" t="str">
        <x:v>DOS-ALL-11781</x:v>
      </x:c>
      <x:c r="B2755" s="4" t="str">
        <x:v>C/O BRONSTEIN PROPERTIES LLC, 108-18 QUEENS BOULEVARD, FOREST HILLS, NY, 11375, US</x:v>
      </x:c>
      <x:c r="C2755" s="4" t="str">
        <x:v>PROPERTY OWNER</x:v>
      </x:c>
      <x:c r="D2755" t="str">
        <x:v>2</x:v>
      </x:c>
      <x:c r="E2755" t="str">
        <x:v>3</x:v>
      </x:c>
      <x:c r="F2755" t="str">
        <x:v>Low</x:v>
      </x:c>
      <x:c r="G2755" t="str">
        <x:v>Active-name matches only</x:v>
      </x:c>
      <x:c r="H2755" s="4" t="str">
        <x:v>CARE_OF_OR_AGENT | LOW_SOURCE_CONFIDENCE | SOURCE_AGENT_ADDRESS_MARKER</x:v>
      </x:c>
      <x:c r="I2755" s="4" t="str">
        <x:v>mailing_address:C/O BRONSTEIN PROPERTIES LLC, 108-18 QUEENS BOULEVARD, FOREST HILLS, NY, 11375, US</x:v>
      </x:c>
    </x:row>
    <x:row r="2756">
      <x:c r="A2756" t="str">
        <x:v>DOS-ALL-11782</x:v>
      </x:c>
      <x:c r="B2756" s="4" t="str">
        <x:v>C/O BRYAN CAVE LLP, 1290 AVENUE OF THE AMERICAS, NEW YORK, NY, 10104, US</x:v>
      </x:c>
      <x:c r="C2756" s="4" t="str">
        <x:v>PROPERTY OWNER</x:v>
      </x:c>
      <x:c r="D2756" t="str">
        <x:v>2</x:v>
      </x:c>
      <x:c r="E2756" t="str">
        <x:v>3</x:v>
      </x:c>
      <x:c r="F2756" t="str">
        <x:v>Low</x:v>
      </x:c>
      <x:c r="G2756" t="str">
        <x:v>Active-name matches only</x:v>
      </x:c>
      <x:c r="H2756" s="4" t="str">
        <x:v>CARE_OF_OR_AGENT | LEGAL_OR_LAWYER | LOW_SOURCE_CONFIDENCE | SOURCE_AGENT_ADDRESS_MARKER</x:v>
      </x:c>
      <x:c r="I2756" s="4" t="str">
        <x:v>mailing_address:C/O BRYAN CAVE LLP, 1290 AVENUE OF THE AMERICAS, NEW YORK, NY, 10104, US | possible_named_addressee:ATTN: LEGAL DEPT.</x:v>
      </x:c>
    </x:row>
    <x:row r="2757">
      <x:c r="A2757" t="str">
        <x:v>DOS-ALL-11783</x:v>
      </x:c>
      <x:c r="B2757" s="4" t="str">
        <x:v>C/O: CAPSTONE EQUITIES LLC, 545 FIFTH AVENUE, SUITE 1209, NEW YORK, NY, 10017, US</x:v>
      </x:c>
      <x:c r="C2757" s="4" t="str">
        <x:v>PROPERTY OWNER</x:v>
      </x:c>
      <x:c r="D2757" t="str">
        <x:v>2</x:v>
      </x:c>
      <x:c r="E2757" t="str">
        <x:v>3</x:v>
      </x:c>
      <x:c r="F2757" t="str">
        <x:v>Low</x:v>
      </x:c>
      <x:c r="G2757" t="str">
        <x:v>Active-name matches only</x:v>
      </x:c>
      <x:c r="H2757" s="4" t="str">
        <x:v>CARE_OF_OR_AGENT | LOW_SOURCE_CONFIDENCE | SOURCE_AGENT_ADDRESS_MARKER</x:v>
      </x:c>
      <x:c r="I2757" s="4" t="str">
        <x:v>mailing_address:C/O: CAPSTONE EQUITIES LLC, 545 FIFTH AVENUE, SUITE 1209, NEW YORK, NY, 10017, US | possible_named_addressee:c/o capstone equities</x:v>
      </x:c>
    </x:row>
    <x:row r="2758">
      <x:c r="A2758" t="str">
        <x:v>DOS-ALL-11784</x:v>
      </x:c>
      <x:c r="B2758" s="4" t="str">
        <x:v>C/O: CARLYLE GROUP, 1 VANDERBILT AVENUE, NEW YORK, NY, 10017, US</x:v>
      </x:c>
      <x:c r="C2758" s="4" t="str">
        <x:v>PROPERTY OWNER</x:v>
      </x:c>
      <x:c r="D2758" t="str">
        <x:v>2</x:v>
      </x:c>
      <x:c r="E2758" t="str">
        <x:v>3</x:v>
      </x:c>
      <x:c r="F2758" t="str">
        <x:v>Low</x:v>
      </x:c>
      <x:c r="G2758" t="str">
        <x:v>Shared DOS address</x:v>
      </x:c>
      <x:c r="H2758" s="4" t="str">
        <x:v>CARE_OF_OR_AGENT | LOW_SOURCE_CONFIDENCE | SOURCE_AGENT_ADDRESS_MARKER</x:v>
      </x:c>
      <x:c r="I2758" s="4" t="str">
        <x:v>mailing_address:C/O: CARLYLE GROUP, 1 VANDERBILT AVENUE, NEW YORK, NY, 10017, US</x:v>
      </x:c>
    </x:row>
    <x:row r="2759">
      <x:c r="A2759" t="str">
        <x:v>DOS-ALL-11785</x:v>
      </x:c>
      <x:c r="B2759" s="4" t="str">
        <x:v>C/O CARNEGIE MANAGEMENT, 545 BROADWAY, 4TH FLOOR, BROOKLYN, NY, 11206, US</x:v>
      </x:c>
      <x:c r="C2759" s="4" t="str">
        <x:v>PROPERTY OWNER</x:v>
      </x:c>
      <x:c r="D2759" t="str">
        <x:v>2</x:v>
      </x:c>
      <x:c r="E2759" t="str">
        <x:v>3</x:v>
      </x:c>
      <x:c r="F2759" t="str">
        <x:v>Low</x:v>
      </x:c>
      <x:c r="G2759" t="str">
        <x:v>Active-name matches only</x:v>
      </x:c>
      <x:c r="H2759" s="4" t="str">
        <x:v>CARE_OF_OR_AGENT | LOW_SOURCE_CONFIDENCE | SOURCE_AGENT_ADDRESS_MARKER</x:v>
      </x:c>
      <x:c r="I2759" s="4" t="str">
        <x:v>mailing_address:C/O CARNEGIE MANAGEMENT, 545 BROADWAY, 4TH FLOOR, BROOKLYN, NY, 11206, US | possible_named_addressee:C/O C. MANAGEMENT</x:v>
      </x:c>
    </x:row>
    <x:row r="2760">
      <x:c r="A2760" t="str">
        <x:v>DOS-ALL-11786</x:v>
      </x:c>
      <x:c r="B2760" s="4" t="str">
        <x:v>C/O CDECRE, LLC, 135 S. LASALLE STREET, SUITE 1940, CHICAGO, IL, 60603, US</x:v>
      </x:c>
      <x:c r="C2760" s="4" t="str">
        <x:v>PROPERTY OWNER</x:v>
      </x:c>
      <x:c r="D2760" t="str">
        <x:v>2</x:v>
      </x:c>
      <x:c r="E2760" t="str">
        <x:v>3</x:v>
      </x:c>
      <x:c r="F2760" t="str">
        <x:v>Low</x:v>
      </x:c>
      <x:c r="G2760" t="str">
        <x:v>Shared DOS address</x:v>
      </x:c>
      <x:c r="H2760" s="4" t="str">
        <x:v>CARE_OF_OR_AGENT | LOW_SOURCE_CONFIDENCE | SOURCE_AGENT_ADDRESS_MARKER</x:v>
      </x:c>
      <x:c r="I2760" s="4" t="str">
        <x:v>mailing_address:C/O CDECRE, LLC, 135 S. LASALLE STREET, SUITE 1940, CHICAGO, IL, 60603, US</x:v>
      </x:c>
    </x:row>
    <x:row r="2761">
      <x:c r="A2761" t="str">
        <x:v>DOS-ALL-11787</x:v>
      </x:c>
      <x:c r="B2761" s="4" t="str">
        <x:v>C/O CHESKEL SCHWIMMER, 199 LEE AVENUE, PMB 103, BROOKLYN, NY, 11211, US</x:v>
      </x:c>
      <x:c r="C2761" s="4" t="str">
        <x:v>PROPERTY OWNER</x:v>
      </x:c>
      <x:c r="D2761" t="str">
        <x:v>2</x:v>
      </x:c>
      <x:c r="E2761" t="str">
        <x:v>3</x:v>
      </x:c>
      <x:c r="F2761" t="str">
        <x:v>Low</x:v>
      </x:c>
      <x:c r="G2761" t="str">
        <x:v>Active-name matches only</x:v>
      </x:c>
      <x:c r="H2761" s="4" t="str">
        <x:v>CARE_OF_OR_AGENT | LOW_SOURCE_CONFIDENCE | SOURCE_AGENT_ADDRESS_MARKER</x:v>
      </x:c>
      <x:c r="I2761" s="4" t="str">
        <x:v>mailing_address:C/O CHESKEL SCHWIMMER, 199 LEE AVENUE, PMB 103, BROOKLYN, NY, 11211, US</x:v>
      </x:c>
    </x:row>
    <x:row r="2762">
      <x:c r="A2762" t="str">
        <x:v>DOS-ALL-11788</x:v>
      </x:c>
      <x:c r="B2762" s="4" t="str">
        <x:v>5676 RIVERDALE AVE, STE 307, BRONX, NY, 10471</x:v>
      </x:c>
      <x:c r="C2762" s="4" t="str">
        <x:v>PROPERTY OWNER</x:v>
      </x:c>
      <x:c r="D2762" t="str">
        <x:v>2</x:v>
      </x:c>
      <x:c r="E2762" t="str">
        <x:v>3</x:v>
      </x:c>
      <x:c r="F2762" t="str">
        <x:v>Low</x:v>
      </x:c>
      <x:c r="G2762" t="str">
        <x:v>Strong DOS address corroboration</x:v>
      </x:c>
      <x:c r="H2762" s="4" t="str">
        <x:v>CARE_OF_OR_AGENT | LOW_SOURCE_CONFIDENCE | SOURCE_AGENT_ADDRESS_MARKER</x:v>
      </x:c>
      <x:c r="I2762" s="4" t="str">
        <x:v>dos_process_name:C/O CHESTNUT HOLDINGS OF NEW YORK, INC.</x:v>
      </x:c>
    </x:row>
    <x:row r="2763">
      <x:c r="A2763" t="str">
        <x:v>DOS-ALL-11789</x:v>
      </x:c>
      <x:c r="B2763" s="4" t="str">
        <x:v>C/O CLEARY GOTTLIEB STEEN &amp; HAMILTON LLP, ONE LIBERTY PLAZA, NEW YORK, NY, 10006, US</x:v>
      </x:c>
      <x:c r="C2763" s="4" t="str">
        <x:v>PROPERTY OWNER</x:v>
      </x:c>
      <x:c r="D2763" t="str">
        <x:v>2</x:v>
      </x:c>
      <x:c r="E2763" t="str">
        <x:v>3</x:v>
      </x:c>
      <x:c r="F2763" t="str">
        <x:v>Low</x:v>
      </x:c>
      <x:c r="G2763" t="str">
        <x:v>Active-name matches only</x:v>
      </x:c>
      <x:c r="H2763" s="4" t="str">
        <x:v>CARE_OF_OR_AGENT | LOW_SOURCE_CONFIDENCE | SOURCE_AGENT_ADDRESS_MARKER</x:v>
      </x:c>
      <x:c r="I2763" s="4" t="str">
        <x:v>mailing_address:C/O CLEARY GOTTLIEB STEEN &amp; HAMILTON LLP, ONE LIBERTY PLAZA, NEW YORK, NY, 10006, US</x:v>
      </x:c>
    </x:row>
    <x:row r="2764">
      <x:c r="A2764" t="str">
        <x:v>DOS-ALL-11790</x:v>
      </x:c>
      <x:c r="B2764" s="4" t="str">
        <x:v>C/O COHEN &amp; GRESSER LLP, 800 THIRD AVENUE, NEW YORK, NY, 10022, US</x:v>
      </x:c>
      <x:c r="C2764" s="4" t="str">
        <x:v>PROPERTY OWNER</x:v>
      </x:c>
      <x:c r="D2764" t="str">
        <x:v>2</x:v>
      </x:c>
      <x:c r="E2764" t="str">
        <x:v>3</x:v>
      </x:c>
      <x:c r="F2764" t="str">
        <x:v>Low</x:v>
      </x:c>
      <x:c r="G2764" t="str">
        <x:v>Active-name matches only</x:v>
      </x:c>
      <x:c r="H2764" s="4" t="str">
        <x:v>CARE_OF_OR_AGENT | LOW_SOURCE_CONFIDENCE | SOURCE_AGENT_ADDRESS_MARKER</x:v>
      </x:c>
      <x:c r="I2764" s="4" t="str">
        <x:v>mailing_address:C/O COHEN &amp; GRESSER LLP, 800 THIRD AVENUE, NEW YORK, NY, 10022, US | possible_named_addressee:C/O COHEN &amp; GRESSER LLP</x:v>
      </x:c>
    </x:row>
    <x:row r="2765">
      <x:c r="A2765" t="str">
        <x:v>DOS-ALL-11791</x:v>
      </x:c>
      <x:c r="B2765" s="4" t="str">
        <x:v>1122 FRANKLIN AVENUE, SUITE 406, GARDEN CITY, NY, 11530</x:v>
      </x:c>
      <x:c r="C2765" s="4" t="str">
        <x:v>PROPERTY OWNER</x:v>
      </x:c>
      <x:c r="D2765" t="str">
        <x:v>2</x:v>
      </x:c>
      <x:c r="E2765" t="str">
        <x:v>3</x:v>
      </x:c>
      <x:c r="F2765" t="str">
        <x:v>Low</x:v>
      </x:c>
      <x:c r="G2765" t="str">
        <x:v>Strong DOS address corroboration</x:v>
      </x:c>
      <x:c r="H2765" s="4" t="str">
        <x:v>CARE_OF_OR_AGENT | LOW_SOURCE_CONFIDENCE | SOURCE_AGENT_ADDRESS_MARKER</x:v>
      </x:c>
      <x:c r="I2765" s="4" t="str">
        <x:v>dos_process_name:C/O COMERFORD &amp; DOUGHERTY LLP | dos_process_name:C/O COMERFORD &amp; DOUGHERTY, LLP | possible_named_addressee:C/O COMERFORD &amp; DOUGHERTY LLP</x:v>
      </x:c>
    </x:row>
    <x:row r="2766">
      <x:c r="A2766" t="str">
        <x:v>DOS-ALL-11792</x:v>
      </x:c>
      <x:c r="B2766" s="4" t="str">
        <x:v>C/O: CONTINENTAL VENTURES, 641 LEXINGTON AVENUE, 24TH FLOOR, NEW YORK, NY, 10022, US</x:v>
      </x:c>
      <x:c r="C2766" s="4" t="str">
        <x:v>PROPERTY OWNER</x:v>
      </x:c>
      <x:c r="D2766" t="str">
        <x:v>2</x:v>
      </x:c>
      <x:c r="E2766" t="str">
        <x:v>3</x:v>
      </x:c>
      <x:c r="F2766" t="str">
        <x:v>Low</x:v>
      </x:c>
      <x:c r="G2766" t="str">
        <x:v>Active-name matches only</x:v>
      </x:c>
      <x:c r="H2766" s="4" t="str">
        <x:v>CARE_OF_OR_AGENT | LOW_SOURCE_CONFIDENCE | SOURCE_AGENT_ADDRESS_MARKER</x:v>
      </x:c>
      <x:c r="I2766" s="4" t="str">
        <x:v>mailing_address:C/O: CONTINENTAL VENTURES, 641 LEXINGTON AVENUE, 24TH FLOOR, NEW YORK, NY, 10022, US</x:v>
      </x:c>
    </x:row>
    <x:row r="2767">
      <x:c r="A2767" t="str">
        <x:v>DOS-ALL-11793</x:v>
      </x:c>
      <x:c r="B2767" s="4" t="str">
        <x:v>C/O  CURTIS MALLET-PREVOST COLT &amp; MOSLE LLP, 101 PARK AVENUE FLOOR 34, NEW YORK, NY, 10178, US</x:v>
      </x:c>
      <x:c r="C2767" s="4" t="str">
        <x:v>PROPERTY OWNER</x:v>
      </x:c>
      <x:c r="D2767" t="str">
        <x:v>2</x:v>
      </x:c>
      <x:c r="E2767" t="str">
        <x:v>3</x:v>
      </x:c>
      <x:c r="F2767" t="str">
        <x:v>Low</x:v>
      </x:c>
      <x:c r="G2767" t="str">
        <x:v>Needs manual review</x:v>
      </x:c>
      <x:c r="H2767" s="4" t="str">
        <x:v>CARE_OF_OR_AGENT | LOW_SOURCE_CONFIDENCE | SOURCE_AGENT_ADDRESS_MARKER | SOURCE_REQUIRES_MANUAL_REVIEW</x:v>
      </x:c>
      <x:c r="I2767" s="4" t="str">
        <x:v>mailing_address:C/O  CURTIS MALLET-PREVOST COLT &amp; MOSLE LLP, 101 PARK AVENUE FLOOR 34, NEW YORK, NY, 10178, US</x:v>
      </x:c>
    </x:row>
    <x:row r="2768">
      <x:c r="A2768" t="str">
        <x:v>DOS-ALL-11794</x:v>
      </x:c>
      <x:c r="B2768" s="4" t="str">
        <x:v>C/O CWN PROPERTY MANAGEMENT, LLC, 505 CARROLL STREET, BROOKLYN, NY, 11215, US</x:v>
      </x:c>
      <x:c r="C2768" s="4" t="str">
        <x:v>PROPERTY OWNER</x:v>
      </x:c>
      <x:c r="D2768" t="str">
        <x:v>2</x:v>
      </x:c>
      <x:c r="E2768" t="str">
        <x:v>3</x:v>
      </x:c>
      <x:c r="F2768" t="str">
        <x:v>Low</x:v>
      </x:c>
      <x:c r="G2768" t="str">
        <x:v>Active-name matches only</x:v>
      </x:c>
      <x:c r="H2768" s="4" t="str">
        <x:v>CARE_OF_OR_AGENT | LOW_SOURCE_CONFIDENCE | SOURCE_AGENT_ADDRESS_MARKER</x:v>
      </x:c>
      <x:c r="I2768" s="4" t="str">
        <x:v>mailing_address:C/O CWN PROPERTY MANAGEMENT, LLC, 505 CARROLL STREET, BROOKLYN, NY, 11215, US</x:v>
      </x:c>
    </x:row>
    <x:row r="2769">
      <x:c r="A2769" t="str">
        <x:v>DOS-ALL-11795</x:v>
      </x:c>
      <x:c r="B2769" s="4" t="str">
        <x:v>C/O DANIEL S. ROSHCO, ESQ, 515 MADISON AVENUE, 8TH FLOOR, NEW YORK, NY, 10022, US</x:v>
      </x:c>
      <x:c r="C2769" s="4" t="str">
        <x:v>PROPERTY OWNER</x:v>
      </x:c>
      <x:c r="D2769" t="str">
        <x:v>2</x:v>
      </x:c>
      <x:c r="E2769" t="str">
        <x:v>3</x:v>
      </x:c>
      <x:c r="F2769" t="str">
        <x:v>Low</x:v>
      </x:c>
      <x:c r="G2769" t="str">
        <x:v>Needs manual review</x:v>
      </x:c>
      <x:c r="H2769" s="4" t="str">
        <x:v>CARE_OF_OR_AGENT | LEGAL_OR_LAWYER | LOW_SOURCE_CONFIDENCE | SOURCE_AGENT_ADDRESS_MARKER | SOURCE_REQUIRES_MANUAL_REVIEW</x:v>
      </x:c>
      <x:c r="I2769" s="4" t="str">
        <x:v>mailing_address:C/O DANIEL S. ROSHCO, ESQ, 515 MADISON AVENUE, 8TH FLOOR, NEW YORK, NY, 10022, US</x:v>
      </x:c>
    </x:row>
    <x:row r="2770">
      <x:c r="A2770" t="str">
        <x:v>DOS-ALL-11796</x:v>
      </x:c>
      <x:c r="B2770" s="4" t="str">
        <x:v>C/O:. DENALI MANAGMENT INC., 20 SOUTH BROADWAY, SUITE 300, YONKERS, NY, 10701, US</x:v>
      </x:c>
      <x:c r="C2770" s="4" t="str">
        <x:v>PROPERTY OWNER</x:v>
      </x:c>
      <x:c r="D2770" t="str">
        <x:v>2</x:v>
      </x:c>
      <x:c r="E2770" t="str">
        <x:v>3</x:v>
      </x:c>
      <x:c r="F2770" t="str">
        <x:v>Low</x:v>
      </x:c>
      <x:c r="G2770" t="str">
        <x:v>Shared DOS address</x:v>
      </x:c>
      <x:c r="H2770" s="4" t="str">
        <x:v>CARE_OF_OR_AGENT | LOW_SOURCE_CONFIDENCE | SOURCE_AGENT_ADDRESS_MARKER</x:v>
      </x:c>
      <x:c r="I2770" s="4" t="str">
        <x:v>mailing_address:C/O:. DENALI MANAGMENT INC., 20 SOUTH BROADWAY, SUITE 300, YONKERS, NY, 10701, US</x:v>
      </x:c>
    </x:row>
    <x:row r="2771">
      <x:c r="A2771" t="str">
        <x:v>DOS-ALL-11797</x:v>
      </x:c>
      <x:c r="B2771" s="4" t="str">
        <x:v>C/O E&amp;C MANAGEMENT, INC, 221 WEST 38TH STREET, SUITE 300, NEW YORK, NY, 10018, US</x:v>
      </x:c>
      <x:c r="C2771" s="4" t="str">
        <x:v>PROPERTY OWNER</x:v>
      </x:c>
      <x:c r="D2771" t="str">
        <x:v>2</x:v>
      </x:c>
      <x:c r="E2771" t="str">
        <x:v>3</x:v>
      </x:c>
      <x:c r="F2771" t="str">
        <x:v>Low</x:v>
      </x:c>
      <x:c r="G2771" t="str">
        <x:v>Needs manual review</x:v>
      </x:c>
      <x:c r="H2771" s="4" t="str">
        <x:v>CARE_OF_OR_AGENT | LOW_SOURCE_CONFIDENCE | SOURCE_AGENT_ADDRESS_MARKER | SOURCE_REQUIRES_MANUAL_REVIEW</x:v>
      </x:c>
      <x:c r="I2771" s="4" t="str">
        <x:v>mailing_address:C/O E&amp;C MANAGEMENT, INC, 221 WEST 38TH STREET, SUITE 300, NEW YORK, NY, 10018, US</x:v>
      </x:c>
    </x:row>
    <x:row r="2772">
      <x:c r="A2772" t="str">
        <x:v>DOS-ALL-11798</x:v>
      </x:c>
      <x:c r="B2772" s="4" t="str">
        <x:v>C/O ELH MGMT. LLC, 16 COURT STREET - SUITE 800, BROOKLYN, NY, 11241, US</x:v>
      </x:c>
      <x:c r="C2772" s="4" t="str">
        <x:v>C/O ELH MGMT.</x:v>
      </x:c>
      <x:c r="D2772" t="str">
        <x:v>2</x:v>
      </x:c>
      <x:c r="E2772" t="str">
        <x:v>3</x:v>
      </x:c>
      <x:c r="F2772" t="str">
        <x:v>Low</x:v>
      </x:c>
      <x:c r="G2772" t="str">
        <x:v>Active-name matches only</x:v>
      </x:c>
      <x:c r="H2772" s="4" t="str">
        <x:v>CARE_OF_OR_AGENT | LOW_SOURCE_CONFIDENCE | SOURCE_AGENT_ADDRESS_MARKER</x:v>
      </x:c>
      <x:c r="I2772" s="4" t="str">
        <x:v>mailing_address:C/O ELH MGMT. LLC, 16 COURT STREET - SUITE 800, BROOKLYN, NY, 11241, US | possible_named_addressee:C/O ELH MGMT. | recommended_addressee:C/O ELH MGMT.</x:v>
      </x:c>
    </x:row>
    <x:row r="2773">
      <x:c r="A2773" t="str">
        <x:v>DOS-ALL-11799</x:v>
      </x:c>
      <x:c r="B2773" s="4" t="str">
        <x:v>C/O ELISABETH KOVAC, 90 PARK AVENUE, NEW YORK, NY, 10016, US</x:v>
      </x:c>
      <x:c r="C2773" s="4" t="str">
        <x:v>PROPERTY OWNER</x:v>
      </x:c>
      <x:c r="D2773" t="str">
        <x:v>2</x:v>
      </x:c>
      <x:c r="E2773" t="str">
        <x:v>3</x:v>
      </x:c>
      <x:c r="F2773" t="str">
        <x:v>Low</x:v>
      </x:c>
      <x:c r="G2773" t="str">
        <x:v>Active-name matches only</x:v>
      </x:c>
      <x:c r="H2773" s="4" t="str">
        <x:v>CARE_OF_OR_AGENT | LOW_SOURCE_CONFIDENCE | SOURCE_AGENT_ADDRESS_MARKER</x:v>
      </x:c>
      <x:c r="I2773" s="4" t="str">
        <x:v>mailing_address:C/O ELISABETH KOVAC, 90 PARK AVENUE, NEW YORK, NY, 10016, US</x:v>
      </x:c>
    </x:row>
    <x:row r="2774">
      <x:c r="A2774" t="str">
        <x:v>DOS-ALL-11800</x:v>
      </x:c>
      <x:c r="B2774" s="4" t="str">
        <x:v>C/O ET MANAGEMENT &amp; REALTY CORP, 258 EAST 125TH STREET, NEW YORK, NY, 10035, US</x:v>
      </x:c>
      <x:c r="C2774" s="4" t="str">
        <x:v>PROPERTY OWNER</x:v>
      </x:c>
      <x:c r="D2774" t="str">
        <x:v>2</x:v>
      </x:c>
      <x:c r="E2774" t="str">
        <x:v>3</x:v>
      </x:c>
      <x:c r="F2774" t="str">
        <x:v>Low</x:v>
      </x:c>
      <x:c r="G2774" t="str">
        <x:v>Needs manual review</x:v>
      </x:c>
      <x:c r="H2774" s="4" t="str">
        <x:v>CARE_OF_OR_AGENT | LOW_SOURCE_CONFIDENCE | SOURCE_AGENT_ADDRESS_MARKER | SOURCE_REQUIRES_MANUAL_REVIEW</x:v>
      </x:c>
      <x:c r="I2774" s="4" t="str">
        <x:v>mailing_address:C/O ET MANAGEMENT &amp; REALTY CORP, 258 EAST 125TH STREET, NEW YORK, NY, 10035, US</x:v>
      </x:c>
    </x:row>
    <x:row r="2775">
      <x:c r="A2775" t="str">
        <x:v>DOS-ALL-11801</x:v>
      </x:c>
      <x:c r="B2775" s="4" t="str">
        <x:v>C/O FIRST NEW YORK REALTY CO., 331 MADISON AVENUE, NEW YORK, NY, 10017, US</x:v>
      </x:c>
      <x:c r="C2775" s="4" t="str">
        <x:v>PROPERTY OWNER</x:v>
      </x:c>
      <x:c r="D2775" t="str">
        <x:v>2</x:v>
      </x:c>
      <x:c r="E2775" t="str">
        <x:v>3</x:v>
      </x:c>
      <x:c r="F2775" t="str">
        <x:v>Low</x:v>
      </x:c>
      <x:c r="G2775" t="str">
        <x:v>Shared DOS address</x:v>
      </x:c>
      <x:c r="H2775" s="4" t="str">
        <x:v>CARE_OF_OR_AGENT | LOW_SOURCE_CONFIDENCE | SOURCE_AGENT_ADDRESS_MARKER</x:v>
      </x:c>
      <x:c r="I2775" s="4" t="str">
        <x:v>mailing_address:C/O FIRST NEW YORK REALTY CO., 331 MADISON AVENUE, NEW YORK, NY, 10017, US</x:v>
      </x:c>
    </x:row>
    <x:row r="2776">
      <x:c r="A2776" t="str">
        <x:v>DOS-ALL-11802</x:v>
      </x:c>
      <x:c r="B2776" s="4" t="str">
        <x:v>C/O: FREEMARK FINANCIAL LLP, 8383 WILSHIRE BOULEVARD, SUITE 1000, BEVERLY HILLS, CA, 90211, US</x:v>
      </x:c>
      <x:c r="C2776" s="4" t="str">
        <x:v>PROPERTY OWNER</x:v>
      </x:c>
      <x:c r="D2776" t="str">
        <x:v>2</x:v>
      </x:c>
      <x:c r="E2776" t="str">
        <x:v>3</x:v>
      </x:c>
      <x:c r="F2776" t="str">
        <x:v>Low</x:v>
      </x:c>
      <x:c r="G2776" t="str">
        <x:v>Active-name matches only</x:v>
      </x:c>
      <x:c r="H2776" s="4" t="str">
        <x:v>CARE_OF_OR_AGENT | LOW_SOURCE_CONFIDENCE | SOURCE_AGENT_ADDRESS_MARKER</x:v>
      </x:c>
      <x:c r="I2776" s="4" t="str">
        <x:v>mailing_address:C/O: FREEMARK FINANCIAL LLP, 8383 WILSHIRE BOULEVARD, SUITE 1000, BEVERLY HILLS, CA, 90211, US | possible_named_addressee:c/o Phillips Nizer LLP</x:v>
      </x:c>
    </x:row>
    <x:row r="2777">
      <x:c r="A2777" t="str">
        <x:v>DOS-ALL-11803</x:v>
      </x:c>
      <x:c r="B2777" s="4" t="str">
        <x:v>C/O GAY CROPPER, 188 EAST 109 STREET, NEW YORK, NY, 10029, US</x:v>
      </x:c>
      <x:c r="C2777" s="4" t="str">
        <x:v>PROPERTY OWNER</x:v>
      </x:c>
      <x:c r="D2777" t="str">
        <x:v>2</x:v>
      </x:c>
      <x:c r="E2777" t="str">
        <x:v>3</x:v>
      </x:c>
      <x:c r="F2777" t="str">
        <x:v>Low</x:v>
      </x:c>
      <x:c r="G2777" t="str">
        <x:v>Shared DOS address</x:v>
      </x:c>
      <x:c r="H2777" s="4" t="str">
        <x:v>CARE_OF_OR_AGENT | LOW_SOURCE_CONFIDENCE | SOURCE_AGENT_ADDRESS_MARKER</x:v>
      </x:c>
      <x:c r="I2777" s="4" t="str">
        <x:v>mailing_address:C/O GAY CROPPER, 188 EAST 109 STREET, NEW YORK, NY, 10029, US</x:v>
      </x:c>
    </x:row>
    <x:row r="2778">
      <x:c r="A2778" t="str">
        <x:v>DOS-ALL-11804</x:v>
      </x:c>
      <x:c r="B2778" s="4" t="str">
        <x:v>C/O GFI CAPITAL RESOURCES GROUP INC., 140 BROADWAY, 41ST FLOOR,, NEW YORK, NY, 10005, US</x:v>
      </x:c>
      <x:c r="C2778" s="4" t="str">
        <x:v>PROPERTY OWNER</x:v>
      </x:c>
      <x:c r="D2778" t="str">
        <x:v>2</x:v>
      </x:c>
      <x:c r="E2778" t="str">
        <x:v>3</x:v>
      </x:c>
      <x:c r="F2778" t="str">
        <x:v>Low</x:v>
      </x:c>
      <x:c r="G2778" t="str">
        <x:v>Needs manual review</x:v>
      </x:c>
      <x:c r="H2778" s="4" t="str">
        <x:v>CARE_OF_OR_AGENT | LOW_SOURCE_CONFIDENCE | SOURCE_AGENT_ADDRESS_MARKER | SOURCE_REQUIRES_MANUAL_REVIEW</x:v>
      </x:c>
      <x:c r="I2778" s="4" t="str">
        <x:v>mailing_address:C/O GFI CAPITAL RESOURCES GROUP INC., 140 BROADWAY, 41ST FLOOR,, NEW YORK, NY, 10005, US</x:v>
      </x:c>
    </x:row>
    <x:row r="2779">
      <x:c r="A2779" t="str">
        <x:v>DOS-ALL-11805</x:v>
      </x:c>
      <x:c r="B2779" s="4" t="str">
        <x:v>C/O GHSK LLP, 675 THIRD AVENUE, 26TH FLOOR, NEW YORK, NY, 10017, US</x:v>
      </x:c>
      <x:c r="C2779" s="4" t="str">
        <x:v>PROPERTY OWNER</x:v>
      </x:c>
      <x:c r="D2779" t="str">
        <x:v>2</x:v>
      </x:c>
      <x:c r="E2779" t="str">
        <x:v>3</x:v>
      </x:c>
      <x:c r="F2779" t="str">
        <x:v>Low</x:v>
      </x:c>
      <x:c r="G2779" t="str">
        <x:v>Active-name matches only</x:v>
      </x:c>
      <x:c r="H2779" s="4" t="str">
        <x:v>CARE_OF_OR_AGENT | LOW_SOURCE_CONFIDENCE | SOURCE_AGENT_ADDRESS_MARKER</x:v>
      </x:c>
      <x:c r="I2779" s="4" t="str">
        <x:v>mailing_address:C/O GHSK LLP, 675 THIRD AVENUE, 26TH FLOOR, NEW YORK, NY, 10017, US</x:v>
      </x:c>
    </x:row>
    <x:row r="2780">
      <x:c r="A2780" t="str">
        <x:v>DOS-ALL-11806</x:v>
      </x:c>
      <x:c r="B2780" s="4" t="str">
        <x:v>C/O GINDI CAPITAL, 499 PARK AVENUE, SUITE 2501, NEW YORK, NY, 10022, US</x:v>
      </x:c>
      <x:c r="C2780" s="4" t="str">
        <x:v>PROPERTY OWNER</x:v>
      </x:c>
      <x:c r="D2780" t="str">
        <x:v>2</x:v>
      </x:c>
      <x:c r="E2780" t="str">
        <x:v>3</x:v>
      </x:c>
      <x:c r="F2780" t="str">
        <x:v>Low</x:v>
      </x:c>
      <x:c r="G2780" t="str">
        <x:v>Active-name matches only</x:v>
      </x:c>
      <x:c r="H2780" s="4" t="str">
        <x:v>CARE_OF_OR_AGENT | LOW_SOURCE_CONFIDENCE | SOURCE_AGENT_ADDRESS_MARKER</x:v>
      </x:c>
      <x:c r="I2780" s="4" t="str">
        <x:v>mailing_address:C/O GINDI CAPITAL, 499 PARK AVENUE, SUITE 2501, NEW YORK, NY, 10022, US | possible_named_addressee:c/o Gindi Capital</x:v>
      </x:c>
    </x:row>
    <x:row r="2781">
      <x:c r="A2781" t="str">
        <x:v>DOS-ALL-11807</x:v>
      </x:c>
      <x:c r="B2781" s="4" t="str">
        <x:v>C/O GINSBURG &amp; MISK, 215-48 JAMAICA AVENUE, QUEENS VILLAGE, NY, 11428, US</x:v>
      </x:c>
      <x:c r="C2781" s="4" t="str">
        <x:v>PROPERTY OWNER</x:v>
      </x:c>
      <x:c r="D2781" t="str">
        <x:v>2</x:v>
      </x:c>
      <x:c r="E2781" t="str">
        <x:v>3</x:v>
      </x:c>
      <x:c r="F2781" t="str">
        <x:v>Low</x:v>
      </x:c>
      <x:c r="G2781" t="str">
        <x:v>Active-name matches only</x:v>
      </x:c>
      <x:c r="H2781" s="4" t="str">
        <x:v>CARE_OF_OR_AGENT | LOW_SOURCE_CONFIDENCE | SOURCE_AGENT_ADDRESS_MARKER</x:v>
      </x:c>
      <x:c r="I2781" s="4" t="str">
        <x:v>mailing_address:C/O GINSBURG &amp; MISK, 215-48 JAMAICA AVENUE, QUEENS VILLAGE, NY, 11428, US</x:v>
      </x:c>
    </x:row>
    <x:row r="2782">
      <x:c r="A2782" t="str">
        <x:v>DOS-ALL-11808</x:v>
      </x:c>
      <x:c r="B2782" s="4" t="str">
        <x:v>C/O GLEASON &amp; KOATZ LLP, 122 EAST 42ND STREET, NEW YORK, NY, 10168, US</x:v>
      </x:c>
      <x:c r="C2782" s="4" t="str">
        <x:v>PROPERTY OWNER</x:v>
      </x:c>
      <x:c r="D2782" t="str">
        <x:v>2</x:v>
      </x:c>
      <x:c r="E2782" t="str">
        <x:v>3</x:v>
      </x:c>
      <x:c r="F2782" t="str">
        <x:v>Low</x:v>
      </x:c>
      <x:c r="G2782" t="str">
        <x:v>Strong DOS address corroboration</x:v>
      </x:c>
      <x:c r="H2782" s="4" t="str">
        <x:v>CARE_OF_OR_AGENT | LOW_SOURCE_CONFIDENCE | SOURCE_AGENT_ADDRESS_MARKER</x:v>
      </x:c>
      <x:c r="I2782" s="4" t="str">
        <x:v>mailing_address:C/O GLEASON &amp; KOATZ LLP, 122 EAST 42ND STREET, NEW YORK, NY, 10168, US | possible_named_addressee:C/O GLEASON &amp; KOATZ, LLP</x:v>
      </x:c>
    </x:row>
    <x:row r="2783">
      <x:c r="A2783" t="str">
        <x:v>DOS-ALL-11809</x:v>
      </x:c>
      <x:c r="B2783" s="4" t="str">
        <x:v>C/O GRANITE INT'L MGMT., 138 ATLANTIC AVENUE, BROOKLYN, NY, 11201, US</x:v>
      </x:c>
      <x:c r="C2783" s="4" t="str">
        <x:v>PROPERTY OWNER</x:v>
      </x:c>
      <x:c r="D2783" t="str">
        <x:v>2</x:v>
      </x:c>
      <x:c r="E2783" t="str">
        <x:v>3</x:v>
      </x:c>
      <x:c r="F2783" t="str">
        <x:v>Low</x:v>
      </x:c>
      <x:c r="G2783" t="str">
        <x:v>Needs manual review</x:v>
      </x:c>
      <x:c r="H2783" s="4" t="str">
        <x:v>CARE_OF_OR_AGENT | LOW_SOURCE_CONFIDENCE | SOURCE_AGENT_ADDRESS_MARKER | SOURCE_REQUIRES_MANUAL_REVIEW</x:v>
      </x:c>
      <x:c r="I2783" s="4" t="str">
        <x:v>mailing_address:C/O GRANITE INT'L MGMT., 138 ATLANTIC AVENUE, BROOKLYN, NY, 11201, US</x:v>
      </x:c>
    </x:row>
    <x:row r="2784">
      <x:c r="A2784" t="str">
        <x:v>DOS-ALL-11810</x:v>
      </x:c>
      <x:c r="B2784" s="4" t="str">
        <x:v>C/O  GRANT, HERMANN, SCHWARTZ &amp; KLINGER, LLP, 675 THIRD AVENUE, NEW YORK, NY, 10017, US</x:v>
      </x:c>
      <x:c r="C2784" s="4" t="str">
        <x:v>PROPERTY OWNER</x:v>
      </x:c>
      <x:c r="D2784" t="str">
        <x:v>2</x:v>
      </x:c>
      <x:c r="E2784" t="str">
        <x:v>3</x:v>
      </x:c>
      <x:c r="F2784" t="str">
        <x:v>Low</x:v>
      </x:c>
      <x:c r="G2784" t="str">
        <x:v>Needs manual review</x:v>
      </x:c>
      <x:c r="H2784" s="4" t="str">
        <x:v>CARE_OF_OR_AGENT | LOW_SOURCE_CONFIDENCE | SOURCE_AGENT_ADDRESS_MARKER | SOURCE_REQUIRES_MANUAL_REVIEW</x:v>
      </x:c>
      <x:c r="I2784" s="4" t="str">
        <x:v>mailing_address:C/O  GRANT, HERMANN, SCHWARTZ &amp; KLINGER, LLP, 675 THIRD AVENUE, NEW YORK, NY, 10017, US</x:v>
      </x:c>
    </x:row>
    <x:row r="2785">
      <x:c r="A2785" t="str">
        <x:v>DOS-ALL-11811</x:v>
      </x:c>
      <x:c r="B2785" s="4" t="str">
        <x:v>C/O HIRSHMARK CAPITAL LLC, 15 WEST 26TH STREET, SUITE 901, NEW YORK, NY, 10010, US</x:v>
      </x:c>
      <x:c r="C2785" s="4" t="str">
        <x:v>PROPERTY OWNER</x:v>
      </x:c>
      <x:c r="D2785" t="str">
        <x:v>2</x:v>
      </x:c>
      <x:c r="E2785" t="str">
        <x:v>3</x:v>
      </x:c>
      <x:c r="F2785" t="str">
        <x:v>Low</x:v>
      </x:c>
      <x:c r="G2785" t="str">
        <x:v>Shared DOS address</x:v>
      </x:c>
      <x:c r="H2785" s="4" t="str">
        <x:v>CARE_OF_OR_AGENT | LOW_SOURCE_CONFIDENCE | SOURCE_AGENT_ADDRESS_MARKER</x:v>
      </x:c>
      <x:c r="I2785" s="4" t="str">
        <x:v>mailing_address:C/O HIRSHMARK CAPITAL LLC, 15 WEST 26TH STREET, SUITE 901, NEW YORK, NY, 10010, US</x:v>
      </x:c>
    </x:row>
    <x:row r="2786">
      <x:c r="A2786" t="str">
        <x:v>DOS-ALL-11812</x:v>
      </x:c>
      <x:c r="B2786" s="4" t="str">
        <x:v>C/O HOLM &amp; O'HARA, 3 WEST 35TH STREET 9TH FLOOR, NEW YORK, NY, 10001, US</x:v>
      </x:c>
      <x:c r="C2786" s="4" t="str">
        <x:v>PROPERTY OWNER</x:v>
      </x:c>
      <x:c r="D2786" t="str">
        <x:v>2</x:v>
      </x:c>
      <x:c r="E2786" t="str">
        <x:v>3</x:v>
      </x:c>
      <x:c r="F2786" t="str">
        <x:v>Low</x:v>
      </x:c>
      <x:c r="G2786" t="str">
        <x:v>Active-name matches only</x:v>
      </x:c>
      <x:c r="H2786" s="4" t="str">
        <x:v>CARE_OF_OR_AGENT | LEGAL_OR_LAWYER | LOW_SOURCE_CONFIDENCE | SOURCE_AGENT_ADDRESS_MARKER</x:v>
      </x:c>
      <x:c r="I2786" s="4" t="str">
        <x:v>mailing_address:C/O HOLM &amp; O'HARA, 3 WEST 35TH STREET 9TH FLOOR, NEW YORK, NY, 10001, US | possible_named_addressee:MICHAEL L. LANDSMAN, ESQ.</x:v>
      </x:c>
    </x:row>
    <x:row r="2787">
      <x:c r="A2787" t="str">
        <x:v>DOS-ALL-11813</x:v>
      </x:c>
      <x:c r="B2787" s="4" t="str">
        <x:v>C/O  ICER REAL ESTATE SERVICES LLC, 1385 BROADWAY, 16TH FLOOR, NEW YORK, NY, 10018, US</x:v>
      </x:c>
      <x:c r="C2787" s="4" t="str">
        <x:v>PROPERTY OWNER</x:v>
      </x:c>
      <x:c r="D2787" t="str">
        <x:v>2</x:v>
      </x:c>
      <x:c r="E2787" t="str">
        <x:v>3</x:v>
      </x:c>
      <x:c r="F2787" t="str">
        <x:v>Low</x:v>
      </x:c>
      <x:c r="G2787" t="str">
        <x:v>Strong DOS address corroboration</x:v>
      </x:c>
      <x:c r="H2787" s="4" t="str">
        <x:v>CARE_OF_OR_AGENT | LOW_SOURCE_CONFIDENCE | SOURCE_AGENT_ADDRESS_MARKER</x:v>
      </x:c>
      <x:c r="I2787" s="4" t="str">
        <x:v>mailing_address:C/O  ICER REAL ESTATE SERVICES LLC, 1385 BROADWAY, 16TH FLOOR, NEW YORK, NY, 10018, US</x:v>
      </x:c>
    </x:row>
    <x:row r="2788">
      <x:c r="A2788" t="str">
        <x:v>DOS-ALL-11814</x:v>
      </x:c>
      <x:c r="B2788" s="4" t="str">
        <x:v>C/O: J.K. MANAGEMENT CORP., 303 BEVERLEY RD, BROOKLYN, NY, 11218, US</x:v>
      </x:c>
      <x:c r="C2788" s="4" t="str">
        <x:v>PROPERTY OWNER</x:v>
      </x:c>
      <x:c r="D2788" t="str">
        <x:v>2</x:v>
      </x:c>
      <x:c r="E2788" t="str">
        <x:v>3</x:v>
      </x:c>
      <x:c r="F2788" t="str">
        <x:v>Low</x:v>
      </x:c>
      <x:c r="G2788" t="str">
        <x:v>Active-name matches only</x:v>
      </x:c>
      <x:c r="H2788" s="4" t="str">
        <x:v>CARE_OF_OR_AGENT | LOW_SOURCE_CONFIDENCE | SOURCE_AGENT_ADDRESS_MARKER</x:v>
      </x:c>
      <x:c r="I2788" s="4" t="str">
        <x:v>mailing_address:C/O: J.K. MANAGEMENT CORP., 303 BEVERLEY RD, BROOKLYN, NY, 11218, US</x:v>
      </x:c>
    </x:row>
    <x:row r="2789">
      <x:c r="A2789" t="str">
        <x:v>DOS-ALL-11815</x:v>
      </x:c>
      <x:c r="B2789" s="4" t="str">
        <x:v>C/O JOSEPH O BRUSCO, 163 W 74TH STREET, NEW YORK, NY, 10023, US</x:v>
      </x:c>
      <x:c r="C2789" s="4" t="str">
        <x:v>Joseph O. Brusco</x:v>
      </x:c>
      <x:c r="D2789" t="str">
        <x:v>2</x:v>
      </x:c>
      <x:c r="E2789" t="str">
        <x:v>3</x:v>
      </x:c>
      <x:c r="F2789" t="str">
        <x:v>Low</x:v>
      </x:c>
      <x:c r="G2789" t="str">
        <x:v>Shared DOS address</x:v>
      </x:c>
      <x:c r="H2789" s="4" t="str">
        <x:v>CARE_OF_OR_AGENT | LOW_SOURCE_CONFIDENCE | SOURCE_AGENT_ADDRESS_MARKER</x:v>
      </x:c>
      <x:c r="I2789" s="4" t="str">
        <x:v>mailing_address:C/O JOSEPH O BRUSCO, 163 W 74TH STREET, NEW YORK, NY, 10023, US</x:v>
      </x:c>
    </x:row>
    <x:row r="2790">
      <x:c r="A2790" t="str">
        <x:v>DOS-ALL-11816</x:v>
      </x:c>
      <x:c r="B2790" s="4" t="str">
        <x:v>C/O: KAPLAN, FOX &amp; KILSHEIMER, LLP, 850 THIRD AVENUE, NEW YORK, NY, 10022, US</x:v>
      </x:c>
      <x:c r="C2790" s="4" t="str">
        <x:v>PROPERTY OWNER</x:v>
      </x:c>
      <x:c r="D2790" t="str">
        <x:v>2</x:v>
      </x:c>
      <x:c r="E2790" t="str">
        <x:v>3</x:v>
      </x:c>
      <x:c r="F2790" t="str">
        <x:v>Low</x:v>
      </x:c>
      <x:c r="G2790" t="str">
        <x:v>Needs manual review</x:v>
      </x:c>
      <x:c r="H2790" s="4" t="str">
        <x:v>CARE_OF_OR_AGENT | LOW_SOURCE_CONFIDENCE | SOURCE_AGENT_ADDRESS_MARKER | SOURCE_REQUIRES_MANUAL_REVIEW</x:v>
      </x:c>
      <x:c r="I2790" s="4" t="str">
        <x:v>mailing_address:C/O: KAPLAN, FOX &amp; KILSHEIMER, LLP, 850 THIRD AVENUE, NEW YORK, NY, 10022, US</x:v>
      </x:c>
    </x:row>
    <x:row r="2791">
      <x:c r="A2791" t="str">
        <x:v>DOS-ALL-11817</x:v>
      </x:c>
      <x:c r="B2791" s="4" t="str">
        <x:v>C/O: KISHNER MILLER HIMES P.C, 40 FULTON STREET, 12TH FLOOR, NEW YORK, NY, 10038, US</x:v>
      </x:c>
      <x:c r="C2791" s="4" t="str">
        <x:v>PROPERTY OWNER</x:v>
      </x:c>
      <x:c r="D2791" t="str">
        <x:v>2</x:v>
      </x:c>
      <x:c r="E2791" t="str">
        <x:v>3</x:v>
      </x:c>
      <x:c r="F2791" t="str">
        <x:v>Low</x:v>
      </x:c>
      <x:c r="G2791" t="str">
        <x:v>Active-name matches only</x:v>
      </x:c>
      <x:c r="H2791" s="4" t="str">
        <x:v>CARE_OF_OR_AGENT | LOW_SOURCE_CONFIDENCE | SOURCE_AGENT_ADDRESS_MARKER</x:v>
      </x:c>
      <x:c r="I2791" s="4" t="str">
        <x:v>mailing_address:C/O: KISHNER MILLER HIMES P.C, 40 FULTON STREET, 12TH FLOOR, NEW YORK, NY, 10038, US</x:v>
      </x:c>
    </x:row>
    <x:row r="2792">
      <x:c r="A2792" t="str">
        <x:v>DOS-ALL-11818</x:v>
      </x:c>
      <x:c r="B2792" s="4" t="str">
        <x:v>C/O KUBERSKY MANAGEMENT, 41 MAUJER STREET, BROOKLYN, NY, 11206</x:v>
      </x:c>
      <x:c r="C2792" s="4" t="str">
        <x:v>PROPERTY OWNER</x:v>
      </x:c>
      <x:c r="D2792" t="str">
        <x:v>2</x:v>
      </x:c>
      <x:c r="E2792" t="str">
        <x:v>3</x:v>
      </x:c>
      <x:c r="F2792" t="str">
        <x:v>Low</x:v>
      </x:c>
      <x:c r="G2792" t="str">
        <x:v>Strong DOS address corroboration</x:v>
      </x:c>
      <x:c r="H2792" s="4" t="str">
        <x:v>CARE_OF_OR_AGENT | LOW_SOURCE_CONFIDENCE | SOURCE_AGENT_ADDRESS_MARKER</x:v>
      </x:c>
      <x:c r="I2792" s="4" t="str">
        <x:v>mailing_address:C/O KUBERSKY MANAGEMENT, 41 MAUJER STREET, BROOKLYN, NY, 11206</x:v>
      </x:c>
    </x:row>
    <x:row r="2793">
      <x:c r="A2793" t="str">
        <x:v>DOS-ALL-11819</x:v>
      </x:c>
      <x:c r="B2793" s="4" t="str">
        <x:v>C/O L&amp;L HOLDING COMPANY LLC,, 142 WEST 57TH STREET, NEW YORK, NY, 10019, US</x:v>
      </x:c>
      <x:c r="C2793" s="4" t="str">
        <x:v>PROPERTY OWNER</x:v>
      </x:c>
      <x:c r="D2793" t="str">
        <x:v>2</x:v>
      </x:c>
      <x:c r="E2793" t="str">
        <x:v>3</x:v>
      </x:c>
      <x:c r="F2793" t="str">
        <x:v>Low</x:v>
      </x:c>
      <x:c r="G2793" t="str">
        <x:v>Active-name matches only</x:v>
      </x:c>
      <x:c r="H2793" s="4" t="str">
        <x:v>CARE_OF_OR_AGENT | LOW_SOURCE_CONFIDENCE | SOURCE_AGENT_ADDRESS_MARKER</x:v>
      </x:c>
      <x:c r="I2793" s="4" t="str">
        <x:v>mailing_address:C/O L&amp;L HOLDING COMPANY LLC,, 142 WEST 57TH STREET, NEW YORK, NY, 10019, US</x:v>
      </x:c>
    </x:row>
    <x:row r="2794">
      <x:c r="A2794" t="str">
        <x:v>DOS-ALL-11820</x:v>
      </x:c>
      <x:c r="B2794" s="4" t="str">
        <x:v>C/O LAUNDRY CAPITAL CO., LLC, 95-25 QUEENS BOULEVARD, 10TH FLOOR, REGO PARK, NY, 11374, US</x:v>
      </x:c>
      <x:c r="C2794" s="4" t="str">
        <x:v>PROPERTY OWNER</x:v>
      </x:c>
      <x:c r="D2794" t="str">
        <x:v>2</x:v>
      </x:c>
      <x:c r="E2794" t="str">
        <x:v>3</x:v>
      </x:c>
      <x:c r="F2794" t="str">
        <x:v>Low</x:v>
      </x:c>
      <x:c r="G2794" t="str">
        <x:v>Shared DOS address</x:v>
      </x:c>
      <x:c r="H2794" s="4" t="str">
        <x:v>CARE_OF_OR_AGENT | LOW_SOURCE_CONFIDENCE | SOURCE_AGENT_ADDRESS_MARKER</x:v>
      </x:c>
      <x:c r="I2794" s="4" t="str">
        <x:v>mailing_address:C/O LAUNDRY CAPITAL CO., LLC, 95-25 QUEENS BOULEVARD, 10TH FLOOR, REGO PARK, NY, 11374, US</x:v>
      </x:c>
    </x:row>
    <x:row r="2795">
      <x:c r="A2795" t="str">
        <x:v>DOS-ALL-11821</x:v>
      </x:c>
      <x:c r="B2795" s="4" t="str">
        <x:v>C/O LAW OFFICE OF FRED SAMUEL, 60 EAST 42ND STREET, SUITE 4600, NEW YORK, NY, 10165, US</x:v>
      </x:c>
      <x:c r="C2795" s="4" t="str">
        <x:v>PROPERTY OWNER</x:v>
      </x:c>
      <x:c r="D2795" t="str">
        <x:v>2</x:v>
      </x:c>
      <x:c r="E2795" t="str">
        <x:v>3</x:v>
      </x:c>
      <x:c r="F2795" t="str">
        <x:v>Low</x:v>
      </x:c>
      <x:c r="G2795" t="str">
        <x:v>Active-name matches only</x:v>
      </x:c>
      <x:c r="H2795" s="4" t="str">
        <x:v>CARE_OF_OR_AGENT | LEGAL_OR_LAWYER | LOW_SOURCE_CONFIDENCE | SOURCE_AGENT_ADDRESS_MARKER</x:v>
      </x:c>
      <x:c r="I2795" s="4" t="str">
        <x:v>mailing_address:C/O LAW OFFICE OF FRED SAMUEL, 60 EAST 42ND STREET, SUITE 4600, NEW YORK, NY, 10165, US</x:v>
      </x:c>
    </x:row>
    <x:row r="2796">
      <x:c r="A2796" t="str">
        <x:v>DOS-ALL-11822</x:v>
      </x:c>
      <x:c r="B2796" s="4" t="str">
        <x:v>5925 Broadway, BRONX, NY, 10463</x:v>
      </x:c>
      <x:c r="C2796" s="4" t="str">
        <x:v>PROPERTY OWNER</x:v>
      </x:c>
      <x:c r="D2796" t="str">
        <x:v>2</x:v>
      </x:c>
      <x:c r="E2796" t="str">
        <x:v>3</x:v>
      </x:c>
      <x:c r="F2796" t="str">
        <x:v>Low</x:v>
      </x:c>
      <x:c r="G2796" t="str">
        <x:v>Strong DOS address corroboration</x:v>
      </x:c>
      <x:c r="H2796" s="4" t="str">
        <x:v>CARE_OF_OR_AGENT | LOW_SOURCE_CONFIDENCE | SOURCE_AGENT_ADDRESS_MARKER</x:v>
      </x:c>
      <x:c r="I2796" s="4" t="str">
        <x:v>dos_process_name:C/O LEMLE &amp; WOLFF INC | dos_process_name:C/O LEMLE &amp; WOLFF, INC.</x:v>
      </x:c>
    </x:row>
    <x:row r="2797">
      <x:c r="A2797" t="str">
        <x:v>DOS-ALL-11823</x:v>
      </x:c>
      <x:c r="B2797" s="4" t="str">
        <x:v>C/O LI YANG, ESQ, 38-08 UNION STREET SUITE 11B, FLUSHING, NY, 11354, US</x:v>
      </x:c>
      <x:c r="C2797" s="4" t="str">
        <x:v>PROPERTY OWNER</x:v>
      </x:c>
      <x:c r="D2797" t="str">
        <x:v>2</x:v>
      </x:c>
      <x:c r="E2797" t="str">
        <x:v>3</x:v>
      </x:c>
      <x:c r="F2797" t="str">
        <x:v>Low</x:v>
      </x:c>
      <x:c r="G2797" t="str">
        <x:v>Active-name matches only</x:v>
      </x:c>
      <x:c r="H2797" s="4" t="str">
        <x:v>CARE_OF_OR_AGENT | LEGAL_OR_LAWYER | LOW_SOURCE_CONFIDENCE | SOURCE_AGENT_ADDRESS_MARKER</x:v>
      </x:c>
      <x:c r="I2797" s="4" t="str">
        <x:v>mailing_address:C/O LI YANG, ESQ, 38-08 UNION STREET SUITE 11B, FLUSHING, NY, 11354, US</x:v>
      </x:c>
    </x:row>
    <x:row r="2798">
      <x:c r="A2798" t="str">
        <x:v>DOS-ALL-11824</x:v>
      </x:c>
      <x:c r="B2798" s="4" t="str">
        <x:v>C/O LIGHTSTONE GROUP, 460 PARK AVENUE, NEW YORK, NY, 10022, US</x:v>
      </x:c>
      <x:c r="C2798" s="4" t="str">
        <x:v>PROPERTY OWNER</x:v>
      </x:c>
      <x:c r="D2798" t="str">
        <x:v>2</x:v>
      </x:c>
      <x:c r="E2798" t="str">
        <x:v>3</x:v>
      </x:c>
      <x:c r="F2798" t="str">
        <x:v>Low</x:v>
      </x:c>
      <x:c r="G2798" t="str">
        <x:v>Active-name matches only</x:v>
      </x:c>
      <x:c r="H2798" s="4" t="str">
        <x:v>CARE_OF_OR_AGENT | LOW_SOURCE_CONFIDENCE | SOURCE_AGENT_ADDRESS_MARKER</x:v>
      </x:c>
      <x:c r="I2798" s="4" t="str">
        <x:v>mailing_address:C/O LIGHTSTONE GROUP, 460 PARK AVENUE, NEW YORK, NY, 10022, US</x:v>
      </x:c>
    </x:row>
    <x:row r="2799">
      <x:c r="A2799" t="str">
        <x:v>DOS-ALL-11825</x:v>
      </x:c>
      <x:c r="B2799" s="4" t="str">
        <x:v>C/O LIOR ALDAD, ESQ, 350 FIFTH AVENUE, SUITE 5507, NEW YORK, NY, 10118, US</x:v>
      </x:c>
      <x:c r="C2799" s="4" t="str">
        <x:v>PROPERTY OWNER</x:v>
      </x:c>
      <x:c r="D2799" t="str">
        <x:v>2</x:v>
      </x:c>
      <x:c r="E2799" t="str">
        <x:v>3</x:v>
      </x:c>
      <x:c r="F2799" t="str">
        <x:v>Low</x:v>
      </x:c>
      <x:c r="G2799" t="str">
        <x:v>Needs manual review</x:v>
      </x:c>
      <x:c r="H2799" s="4" t="str">
        <x:v>CARE_OF_OR_AGENT | LEGAL_OR_LAWYER | LOW_SOURCE_CONFIDENCE | SOURCE_AGENT_ADDRESS_MARKER | SOURCE_REQUIRES_MANUAL_REVIEW</x:v>
      </x:c>
      <x:c r="I2799" s="4" t="str">
        <x:v>mailing_address:C/O LIOR ALDAD, ESQ, 350 FIFTH AVENUE, SUITE 5507, NEW YORK, NY, 10118, US</x:v>
      </x:c>
    </x:row>
    <x:row r="2800">
      <x:c r="A2800" t="str">
        <x:v>DOS-ALL-11826</x:v>
      </x:c>
      <x:c r="B2800" s="4" t="str">
        <x:v>2270 BROADWAY, NEW YORK, NY, 10024</x:v>
      </x:c>
      <x:c r="C2800" s="4" t="str">
        <x:v>PROPERTY OWNER</x:v>
      </x:c>
      <x:c r="D2800" t="str">
        <x:v>2</x:v>
      </x:c>
      <x:c r="E2800" t="str">
        <x:v>3</x:v>
      </x:c>
      <x:c r="F2800" t="str">
        <x:v>Low</x:v>
      </x:c>
      <x:c r="G2800" t="str">
        <x:v>Strong DOS address corroboration</x:v>
      </x:c>
      <x:c r="H2800" s="4" t="str">
        <x:v>CARE_OF_OR_AGENT | LOW_SOURCE_CONFIDENCE | SOURCE_AGENT_ADDRESS_MARKER</x:v>
      </x:c>
      <x:c r="I2800" s="4" t="str">
        <x:v>dos_process_name:C/O LORI ZEE CORP.</x:v>
      </x:c>
    </x:row>
    <x:row r="2801">
      <x:c r="A2801" t="str">
        <x:v>DOS-ALL-11827</x:v>
      </x:c>
      <x:c r="B2801" s="4" t="str">
        <x:v>C/O: LUIS SINCHI, 29-20 BUTLER STREET, EAST ELMHURST, NY, 11369, US</x:v>
      </x:c>
      <x:c r="C2801" s="4" t="str">
        <x:v>PROPERTY OWNER</x:v>
      </x:c>
      <x:c r="D2801" t="str">
        <x:v>2</x:v>
      </x:c>
      <x:c r="E2801" t="str">
        <x:v>3</x:v>
      </x:c>
      <x:c r="F2801" t="str">
        <x:v>Low</x:v>
      </x:c>
      <x:c r="G2801" t="str">
        <x:v>Needs manual review</x:v>
      </x:c>
      <x:c r="H2801" s="4" t="str">
        <x:v>CARE_OF_OR_AGENT | LOW_SOURCE_CONFIDENCE | SOURCE_AGENT_ADDRESS_MARKER | SOURCE_REQUIRES_MANUAL_REVIEW</x:v>
      </x:c>
      <x:c r="I2801" s="4" t="str">
        <x:v>mailing_address:C/O: LUIS SINCHI, 29-20 BUTLER STREET, EAST ELMHURST, NY, 11369, US</x:v>
      </x:c>
    </x:row>
    <x:row r="2802">
      <x:c r="A2802" t="str">
        <x:v>DOS-ALL-11828</x:v>
      </x:c>
      <x:c r="B2802" s="4" t="str">
        <x:v>C/O M &amp; Z REALTY CORP., 3153 PERRY AVENUE, BRONX, NY, 10458, US</x:v>
      </x:c>
      <x:c r="C2802" s="4" t="str">
        <x:v>M&amp;Z MANAGEMENT CORPORATION</x:v>
      </x:c>
      <x:c r="D2802" t="str">
        <x:v>2</x:v>
      </x:c>
      <x:c r="E2802" t="str">
        <x:v>3</x:v>
      </x:c>
      <x:c r="F2802" t="str">
        <x:v>Low</x:v>
      </x:c>
      <x:c r="G2802" t="str">
        <x:v>Shared DOS address</x:v>
      </x:c>
      <x:c r="H2802" s="4" t="str">
        <x:v>CARE_OF_OR_AGENT | LOW_SOURCE_CONFIDENCE | SOURCE_AGENT_ADDRESS_MARKER</x:v>
      </x:c>
      <x:c r="I2802" s="4" t="str">
        <x:v>mailing_address:C/O M &amp; Z REALTY CORP., 3153 PERRY AVENUE, BRONX, NY, 10458, US</x:v>
      </x:c>
    </x:row>
    <x:row r="2803">
      <x:c r="A2803" t="str">
        <x:v>DOS-ALL-11829</x:v>
      </x:c>
      <x:c r="B2803" s="4" t="str">
        <x:v>C/O MADISON REALTY CAPITAL, 825 THIRD AVENUE, 37TH FLOOR, NEW YORK, NY, 10022, US</x:v>
      </x:c>
      <x:c r="C2803" s="4" t="str">
        <x:v>PROPERTY OWNER</x:v>
      </x:c>
      <x:c r="D2803" t="str">
        <x:v>2</x:v>
      </x:c>
      <x:c r="E2803" t="str">
        <x:v>3</x:v>
      </x:c>
      <x:c r="F2803" t="str">
        <x:v>Low</x:v>
      </x:c>
      <x:c r="G2803" t="str">
        <x:v>Shared DOS address</x:v>
      </x:c>
      <x:c r="H2803" s="4" t="str">
        <x:v>CARE_OF_OR_AGENT | LOW_SOURCE_CONFIDENCE | SOURCE_AGENT_ADDRESS_MARKER</x:v>
      </x:c>
      <x:c r="I2803" s="4" t="str">
        <x:v>mailing_address:C/O MADISON REALTY CAPITAL, 825 THIRD AVENUE, 37TH FLOOR, NEW YORK, NY, 10022, US</x:v>
      </x:c>
    </x:row>
    <x:row r="2804">
      <x:c r="A2804" t="str">
        <x:v>DOS-ALL-11830</x:v>
      </x:c>
      <x:c r="B2804" s="4" t="str">
        <x:v>C/O: MADISON REALTY CAPITAL, L.P., 825 THIRD AVENUE, 37TH FLOOR, NEW YORK, NY, 10022, US</x:v>
      </x:c>
      <x:c r="C2804" s="4" t="str">
        <x:v>PROPERTY OWNER</x:v>
      </x:c>
      <x:c r="D2804" t="str">
        <x:v>2</x:v>
      </x:c>
      <x:c r="E2804" t="str">
        <x:v>3</x:v>
      </x:c>
      <x:c r="F2804" t="str">
        <x:v>Low</x:v>
      </x:c>
      <x:c r="G2804" t="str">
        <x:v>Shared DOS address</x:v>
      </x:c>
      <x:c r="H2804" s="4" t="str">
        <x:v>CARE_OF_OR_AGENT | LOW_SOURCE_CONFIDENCE | SOURCE_AGENT_ADDRESS_MARKER</x:v>
      </x:c>
      <x:c r="I2804" s="4" t="str">
        <x:v>mailing_address:C/O: MADISON REALTY CAPITAL, L.P., 825 THIRD AVENUE, 37TH FLOOR, NEW YORK, NY, 10022, US</x:v>
      </x:c>
    </x:row>
    <x:row r="2805">
      <x:c r="A2805" t="str">
        <x:v>DOS-ALL-11831</x:v>
      </x:c>
      <x:c r="B2805" s="4" t="str">
        <x:v>C/O MAHONEY COHEN, 1065 AVENUE OF THE AMERICAS, 11TH FLOOR, NEW YORK, NY, 10017, US</x:v>
      </x:c>
      <x:c r="C2805" s="4" t="str">
        <x:v>PROPERTY OWNER</x:v>
      </x:c>
      <x:c r="D2805" t="str">
        <x:v>2</x:v>
      </x:c>
      <x:c r="E2805" t="str">
        <x:v>3</x:v>
      </x:c>
      <x:c r="F2805" t="str">
        <x:v>Low</x:v>
      </x:c>
      <x:c r="G2805" t="str">
        <x:v>Needs manual review</x:v>
      </x:c>
      <x:c r="H2805" s="4" t="str">
        <x:v>CARE_OF_OR_AGENT | LOW_SOURCE_CONFIDENCE | SOURCE_AGENT_ADDRESS_MARKER | SOURCE_REQUIRES_MANUAL_REVIEW</x:v>
      </x:c>
      <x:c r="I2805" s="4" t="str">
        <x:v>mailing_address:C/O MAHONEY COHEN, 1065 AVENUE OF THE AMERICAS, 11TH FLOOR, NEW YORK, NY, 10017, US</x:v>
      </x:c>
    </x:row>
    <x:row r="2806">
      <x:c r="A2806" t="str">
        <x:v>DOS-ALL-11832</x:v>
      </x:c>
      <x:c r="B2806" s="4" t="str">
        <x:v>C/O: MANHATTAN PARKING GROUP, 545 FIFTH AVENUE, SUITE 600, NEW YORK, NY, 10017, US</x:v>
      </x:c>
      <x:c r="C2806" s="4" t="str">
        <x:v>PROPERTY OWNER</x:v>
      </x:c>
      <x:c r="D2806" t="str">
        <x:v>2</x:v>
      </x:c>
      <x:c r="E2806" t="str">
        <x:v>3</x:v>
      </x:c>
      <x:c r="F2806" t="str">
        <x:v>Low</x:v>
      </x:c>
      <x:c r="G2806" t="str">
        <x:v>Needs manual review</x:v>
      </x:c>
      <x:c r="H2806" s="4" t="str">
        <x:v>CARE_OF_OR_AGENT | LOW_SOURCE_CONFIDENCE | SOURCE_AGENT_ADDRESS_MARKER | SOURCE_REQUIRES_MANUAL_REVIEW</x:v>
      </x:c>
      <x:c r="I2806" s="4" t="str">
        <x:v>mailing_address:C/O: MANHATTAN PARKING GROUP, 545 FIFTH AVENUE, SUITE 600, NEW YORK, NY, 10017, US</x:v>
      </x:c>
    </x:row>
    <x:row r="2807">
      <x:c r="A2807" t="str">
        <x:v>DOS-ALL-11833</x:v>
      </x:c>
      <x:c r="B2807" s="4" t="str">
        <x:v>C/O:. MARX REALTY &amp; IMPROVEMENT CO., INC., 10 GRAND CENTRAL, 155 EAST 44TH STREET, 21ST FL, NEW YORK, NY, 10017, US</x:v>
      </x:c>
      <x:c r="C2807" s="4" t="str">
        <x:v>PROPERTY OWNER</x:v>
      </x:c>
      <x:c r="D2807" t="str">
        <x:v>2</x:v>
      </x:c>
      <x:c r="E2807" t="str">
        <x:v>3</x:v>
      </x:c>
      <x:c r="F2807" t="str">
        <x:v>Low</x:v>
      </x:c>
      <x:c r="G2807" t="str">
        <x:v>Shared DOS address</x:v>
      </x:c>
      <x:c r="H2807" s="4" t="str">
        <x:v>CARE_OF_OR_AGENT | LOW_SOURCE_CONFIDENCE | SOURCE_AGENT_ADDRESS_MARKER</x:v>
      </x:c>
      <x:c r="I2807" s="4" t="str">
        <x:v>mailing_address:C/O:. MARX REALTY &amp; IMPROVEMENT CO., INC., 10 GRAND CENTRAL, 155 EAST 44TH STREET, 21ST FL, NEW YORK, NY, 10017, US</x:v>
      </x:c>
    </x:row>
    <x:row r="2808">
      <x:c r="A2808" t="str">
        <x:v>DOS-ALL-11834</x:v>
      </x:c>
      <x:c r="B2808" s="4" t="str">
        <x:v>5440 Arnold Avenue, Maspeth, NY, 11378</x:v>
      </x:c>
      <x:c r="C2808" s="4" t="str">
        <x:v>PROPERTY OWNER</x:v>
      </x:c>
      <x:c r="D2808" t="str">
        <x:v>2</x:v>
      </x:c>
      <x:c r="E2808" t="str">
        <x:v>3</x:v>
      </x:c>
      <x:c r="F2808" t="str">
        <x:v>Low</x:v>
      </x:c>
      <x:c r="G2808" t="str">
        <x:v>Strong DOS address corroboration</x:v>
      </x:c>
      <x:c r="H2808" s="4" t="str">
        <x:v>CARE_OF_OR_AGENT | LOW_SOURCE_CONFIDENCE | SOURCE_AGENT_ADDRESS_MARKER</x:v>
      </x:c>
      <x:c r="I2808" s="4" t="str">
        <x:v>dos_process_name:C/O MATTHEW GRABCZYNSKI | dos_process_name:c/o matthew grabczynski | possible_named_addressee:C/O MATTHEW GRABCZYNSKI</x:v>
      </x:c>
    </x:row>
    <x:row r="2809">
      <x:c r="A2809" t="str">
        <x:v>DOS-ALL-11835</x:v>
      </x:c>
      <x:c r="B2809" s="4" t="str">
        <x:v>C/O: MCDERMOTT WILL &amp; EMERY, 340 MADISON AVENUE, NEW YORK, NY, 10173, US</x:v>
      </x:c>
      <x:c r="C2809" s="4" t="str">
        <x:v>PROPERTY OWNER</x:v>
      </x:c>
      <x:c r="D2809" t="str">
        <x:v>2</x:v>
      </x:c>
      <x:c r="E2809" t="str">
        <x:v>3</x:v>
      </x:c>
      <x:c r="F2809" t="str">
        <x:v>Low</x:v>
      </x:c>
      <x:c r="G2809" t="str">
        <x:v>Needs manual review</x:v>
      </x:c>
      <x:c r="H2809" s="4" t="str">
        <x:v>AGENT_OR_FILING_SERVICE | CARE_OF_OR_AGENT | LOW_SOURCE_CONFIDENCE | SOURCE_AGENT_ADDRESS_MARKER | SOURCE_REQUIRES_MANUAL_REVIEW</x:v>
      </x:c>
      <x:c r="I2809" s="4" t="str">
        <x:v>mailing_address:C/O: MCDERMOTT WILL &amp; EMERY, 340 MADISON AVENUE, NEW YORK, NY, 10173, US | possible_named_addressee:C/O CT CORPORATION SYSTEM</x:v>
      </x:c>
    </x:row>
    <x:row r="2810">
      <x:c r="A2810" t="str">
        <x:v>DOS-ALL-11836</x:v>
      </x:c>
      <x:c r="B2810" s="4" t="str">
        <x:v>C/O: MEDEL PAYUMO, 330 EAST 38TH STREET, #37K, NEW YORK, NY, 10016, US</x:v>
      </x:c>
      <x:c r="C2810" s="4" t="str">
        <x:v>MEDEL PAYUMO</x:v>
      </x:c>
      <x:c r="D2810" t="str">
        <x:v>2</x:v>
      </x:c>
      <x:c r="E2810" t="str">
        <x:v>3</x:v>
      </x:c>
      <x:c r="F2810" t="str">
        <x:v>Low</x:v>
      </x:c>
      <x:c r="G2810" t="str">
        <x:v>Shared DOS address</x:v>
      </x:c>
      <x:c r="H2810" s="4" t="str">
        <x:v>CARE_OF_OR_AGENT | LOW_SOURCE_CONFIDENCE | SOURCE_AGENT_ADDRESS_MARKER</x:v>
      </x:c>
      <x:c r="I2810" s="4" t="str">
        <x:v>mailing_address:C/O: MEDEL PAYUMO, 330 EAST 38TH STREET, #37K, NEW YORK, NY, 10016, US</x:v>
      </x:c>
    </x:row>
    <x:row r="2811">
      <x:c r="A2811" t="str">
        <x:v>DOS-ALL-11837</x:v>
      </x:c>
      <x:c r="B2811" s="4" t="str">
        <x:v>C/O MERIDIAN PROPERTIES,  310 85TH STREET, SUITE A-2, BROOKLYN, NY, 11209, US</x:v>
      </x:c>
      <x:c r="C2811" s="4" t="str">
        <x:v>PROPERTY OWNER</x:v>
      </x:c>
      <x:c r="D2811" t="str">
        <x:v>2</x:v>
      </x:c>
      <x:c r="E2811" t="str">
        <x:v>3</x:v>
      </x:c>
      <x:c r="F2811" t="str">
        <x:v>Low</x:v>
      </x:c>
      <x:c r="G2811" t="str">
        <x:v>Active-name matches only</x:v>
      </x:c>
      <x:c r="H2811" s="4" t="str">
        <x:v>CARE_OF_OR_AGENT | LOW_SOURCE_CONFIDENCE | SOURCE_AGENT_ADDRESS_MARKER</x:v>
      </x:c>
      <x:c r="I2811" s="4" t="str">
        <x:v>mailing_address:C/O MERIDIAN PROPERTIES,  310 85TH STREET, SUITE A-2, BROOKLYN, NY, 11209, US</x:v>
      </x:c>
    </x:row>
    <x:row r="2812">
      <x:c r="A2812" t="str">
        <x:v>DOS-ALL-11838</x:v>
      </x:c>
      <x:c r="B2812" s="4" t="str">
        <x:v>C/O MERIDIAN PROPERTIES , LLC, 310 85TH STREET, APT. A2, BROOKLYN, NY, 11209, US</x:v>
      </x:c>
      <x:c r="C2812" s="4" t="str">
        <x:v>PROPERTY OWNER</x:v>
      </x:c>
      <x:c r="D2812" t="str">
        <x:v>2</x:v>
      </x:c>
      <x:c r="E2812" t="str">
        <x:v>3</x:v>
      </x:c>
      <x:c r="F2812" t="str">
        <x:v>Low</x:v>
      </x:c>
      <x:c r="G2812" t="str">
        <x:v>Shared DOS address</x:v>
      </x:c>
      <x:c r="H2812" s="4" t="str">
        <x:v>CARE_OF_OR_AGENT | LOW_SOURCE_CONFIDENCE | SOURCE_AGENT_ADDRESS_MARKER</x:v>
      </x:c>
      <x:c r="I2812" s="4" t="str">
        <x:v>mailing_address:C/O MERIDIAN PROPERTIES , LLC, 310 85TH STREET, APT. A2, BROOKLYN, NY, 11209, US</x:v>
      </x:c>
    </x:row>
    <x:row r="2813">
      <x:c r="A2813" t="str">
        <x:v>DOS-ALL-11839</x:v>
      </x:c>
      <x:c r="B2813" s="4" t="str">
        <x:v>C/O MERIDIAN PROPERTIES, 310 85TH STREET, SUITE  A2, BROOKLYN, NY, 11209, US</x:v>
      </x:c>
      <x:c r="C2813" s="4" t="str">
        <x:v>PROPERTY OWNER</x:v>
      </x:c>
      <x:c r="D2813" t="str">
        <x:v>2</x:v>
      </x:c>
      <x:c r="E2813" t="str">
        <x:v>3</x:v>
      </x:c>
      <x:c r="F2813" t="str">
        <x:v>Low</x:v>
      </x:c>
      <x:c r="G2813" t="str">
        <x:v>Active-name matches only</x:v>
      </x:c>
      <x:c r="H2813" s="4" t="str">
        <x:v>CARE_OF_OR_AGENT | LOW_SOURCE_CONFIDENCE | SOURCE_AGENT_ADDRESS_MARKER</x:v>
      </x:c>
      <x:c r="I2813" s="4" t="str">
        <x:v>mailing_address:C/O MERIDIAN PROPERTIES, 310 85TH STREET, SUITE  A2, BROOKLYN, NY, 11209, US</x:v>
      </x:c>
    </x:row>
    <x:row r="2814">
      <x:c r="A2814" t="str">
        <x:v>DOS-ALL-11840</x:v>
      </x:c>
      <x:c r="B2814" s="4" t="str">
        <x:v>C/O:. METROPOLITAN PROPERTY SERVICES, INC., 141-50 85TH ROAD, BRIARWOOD, NY, 11435, US</x:v>
      </x:c>
      <x:c r="C2814" s="4" t="str">
        <x:v>c/o wilk auslander llp</x:v>
      </x:c>
      <x:c r="D2814" t="str">
        <x:v>2</x:v>
      </x:c>
      <x:c r="E2814" t="str">
        <x:v>3</x:v>
      </x:c>
      <x:c r="F2814" t="str">
        <x:v>Low</x:v>
      </x:c>
      <x:c r="G2814" t="str">
        <x:v>Active-name matches only</x:v>
      </x:c>
      <x:c r="H2814" s="4" t="str">
        <x:v>CARE_OF_OR_AGENT | LOW_SOURCE_CONFIDENCE | SOURCE_AGENT_ADDRESS_MARKER</x:v>
      </x:c>
      <x:c r="I2814" s="4" t="str">
        <x:v>mailing_address:C/O:. METROPOLITAN PROPERTY SERVICES, INC., 141-50 85TH ROAD, BRIARWOOD, NY, 11435, US | possible_named_addressee:c/o wilk auslander llp | recommended_addressee:c/o wilk auslander llp</x:v>
      </x:c>
    </x:row>
    <x:row r="2815">
      <x:c r="A2815" t="str">
        <x:v>DOS-ALL-11841</x:v>
      </x:c>
      <x:c r="B2815" s="4" t="str">
        <x:v>C/O MIGDAL MANAGEMENT 2010 LLC, 144 E 44TH STREET, SUITE 705, NEW YORK, NY, 10017, US</x:v>
      </x:c>
      <x:c r="C2815" s="4" t="str">
        <x:v>PROPERTY OWNER</x:v>
      </x:c>
      <x:c r="D2815" t="str">
        <x:v>2</x:v>
      </x:c>
      <x:c r="E2815" t="str">
        <x:v>3</x:v>
      </x:c>
      <x:c r="F2815" t="str">
        <x:v>Low</x:v>
      </x:c>
      <x:c r="G2815" t="str">
        <x:v>Shared DOS address</x:v>
      </x:c>
      <x:c r="H2815" s="4" t="str">
        <x:v>CARE_OF_OR_AGENT | LOW_SOURCE_CONFIDENCE | SOURCE_AGENT_ADDRESS_MARKER</x:v>
      </x:c>
      <x:c r="I2815" s="4" t="str">
        <x:v>mailing_address:C/O MIGDAL MANAGEMENT 2010 LLC, 144 E 44TH STREET, SUITE 705, NEW YORK, NY, 10017, US</x:v>
      </x:c>
    </x:row>
    <x:row r="2816">
      <x:c r="A2816" t="str">
        <x:v>DOS-ALL-11842</x:v>
      </x:c>
      <x:c r="B2816" s="4" t="str">
        <x:v>C/O MORGAN, LEWIS &amp; BOCKIUS, 101 PARK AVENUE, NEW YORK, NY, 10178, US</x:v>
      </x:c>
      <x:c r="C2816" s="4" t="str">
        <x:v>PROPERTY OWNER</x:v>
      </x:c>
      <x:c r="D2816" t="str">
        <x:v>2</x:v>
      </x:c>
      <x:c r="E2816" t="str">
        <x:v>3</x:v>
      </x:c>
      <x:c r="F2816" t="str">
        <x:v>Low</x:v>
      </x:c>
      <x:c r="G2816" t="str">
        <x:v>Needs manual review</x:v>
      </x:c>
      <x:c r="H2816" s="4" t="str">
        <x:v>CARE_OF_OR_AGENT | LOW_SOURCE_CONFIDENCE | SOURCE_AGENT_ADDRESS_MARKER | SOURCE_REQUIRES_MANUAL_REVIEW</x:v>
      </x:c>
      <x:c r="I2816" s="4" t="str">
        <x:v>mailing_address:C/O MORGAN, LEWIS &amp; BOCKIUS, 101 PARK AVENUE, NEW YORK, NY, 10178, US</x:v>
      </x:c>
    </x:row>
    <x:row r="2817">
      <x:c r="A2817" t="str">
        <x:v>DOS-ALL-11843</x:v>
      </x:c>
      <x:c r="B2817" s="4" t="str">
        <x:v>C/O MORITT HOCK &amp; HAMROFF LLP, 400 GARDEN CITY PLAZA, GARDEN CITY, NY, 11530, US</x:v>
      </x:c>
      <x:c r="C2817" s="4" t="str">
        <x:v>PROPERTY OWNER</x:v>
      </x:c>
      <x:c r="D2817" t="str">
        <x:v>2</x:v>
      </x:c>
      <x:c r="E2817" t="str">
        <x:v>3</x:v>
      </x:c>
      <x:c r="F2817" t="str">
        <x:v>Low</x:v>
      </x:c>
      <x:c r="G2817" t="str">
        <x:v>Active-name matches only</x:v>
      </x:c>
      <x:c r="H2817" s="4" t="str">
        <x:v>CARE_OF_OR_AGENT | LOW_SOURCE_CONFIDENCE | SOURCE_AGENT_ADDRESS_MARKER</x:v>
      </x:c>
      <x:c r="I2817" s="4" t="str">
        <x:v>mailing_address:C/O MORITT HOCK &amp; HAMROFF LLP, 400 GARDEN CITY PLAZA, GARDEN CITY, NY, 11530, US</x:v>
      </x:c>
    </x:row>
    <x:row r="2818">
      <x:c r="A2818" t="str">
        <x:v>DOS-ALL-11844</x:v>
      </x:c>
      <x:c r="B2818" s="4" t="str">
        <x:v>C/O: MOTI HABER, 161 WEST 61ST STREET, APT. 31C, NEW YORK, NY, 10023, US</x:v>
      </x:c>
      <x:c r="C2818" s="4" t="str">
        <x:v>PROPERTY OWNER</x:v>
      </x:c>
      <x:c r="D2818" t="str">
        <x:v>2</x:v>
      </x:c>
      <x:c r="E2818" t="str">
        <x:v>3</x:v>
      </x:c>
      <x:c r="F2818" t="str">
        <x:v>Low</x:v>
      </x:c>
      <x:c r="G2818" t="str">
        <x:v>Active-name matches only</x:v>
      </x:c>
      <x:c r="H2818" s="4" t="str">
        <x:v>CARE_OF_OR_AGENT | LOW_SOURCE_CONFIDENCE | SOURCE_AGENT_ADDRESS_MARKER</x:v>
      </x:c>
      <x:c r="I2818" s="4" t="str">
        <x:v>mailing_address:C/O: MOTI HABER, 161 WEST 61ST STREET, APT. 31C, NEW YORK, NY, 10023, US</x:v>
      </x:c>
    </x:row>
    <x:row r="2819">
      <x:c r="A2819" t="str">
        <x:v>DOS-ALL-11845</x:v>
      </x:c>
      <x:c r="B2819" s="4" t="str">
        <x:v>C/O NORMANDY REAL ESTATE PARTNERS, 53 MAPLE AVENUE, MORRISTOWN, NJ, 07960, US</x:v>
      </x:c>
      <x:c r="C2819" s="4" t="str">
        <x:v>PROPERTY OWNER</x:v>
      </x:c>
      <x:c r="D2819" t="str">
        <x:v>2</x:v>
      </x:c>
      <x:c r="E2819" t="str">
        <x:v>3</x:v>
      </x:c>
      <x:c r="F2819" t="str">
        <x:v>Low</x:v>
      </x:c>
      <x:c r="G2819" t="str">
        <x:v>Shared DOS address</x:v>
      </x:c>
      <x:c r="H2819" s="4" t="str">
        <x:v>CARE_OF_OR_AGENT | LOW_SOURCE_CONFIDENCE | SOURCE_AGENT_ADDRESS_MARKER</x:v>
      </x:c>
      <x:c r="I2819" s="4" t="str">
        <x:v>mailing_address:C/O NORMANDY REAL ESTATE PARTNERS, 53 MAPLE AVENUE, MORRISTOWN, NJ, 07960, US</x:v>
      </x:c>
    </x:row>
    <x:row r="2820">
      <x:c r="A2820" t="str">
        <x:v>DOS-ALL-11846</x:v>
      </x:c>
      <x:c r="B2820" s="4" t="str">
        <x:v>C/O NYC MANAGEMENT, 381 PARK AVENUE SOUTH #1500, NEW YORK, NY, 10016, US</x:v>
      </x:c>
      <x:c r="C2820" s="4" t="str">
        <x:v>PROPERTY OWNER</x:v>
      </x:c>
      <x:c r="D2820" t="str">
        <x:v>2</x:v>
      </x:c>
      <x:c r="E2820" t="str">
        <x:v>3</x:v>
      </x:c>
      <x:c r="F2820" t="str">
        <x:v>Low</x:v>
      </x:c>
      <x:c r="G2820" t="str">
        <x:v>Active-name matches only</x:v>
      </x:c>
      <x:c r="H2820" s="4" t="str">
        <x:v>CARE_OF_OR_AGENT | LOW_SOURCE_CONFIDENCE | SOURCE_AGENT_ADDRESS_MARKER</x:v>
      </x:c>
      <x:c r="I2820" s="4" t="str">
        <x:v>mailing_address:C/O NYC MANAGEMENT, 381 PARK AVENUE SOUTH #1500, NEW YORK, NY, 10016, US</x:v>
      </x:c>
    </x:row>
    <x:row r="2821">
      <x:c r="A2821" t="str">
        <x:v>DOS-ALL-11847</x:v>
      </x:c>
      <x:c r="B2821" s="4" t="str">
        <x:v>172-19 LIBERTY AVENUE, JAMAICA, NY, 11433</x:v>
      </x:c>
      <x:c r="C2821" s="4" t="str">
        <x:v>PROPERTY OWNER</x:v>
      </x:c>
      <x:c r="D2821" t="str">
        <x:v>2</x:v>
      </x:c>
      <x:c r="E2821" t="str">
        <x:v>3</x:v>
      </x:c>
      <x:c r="F2821" t="str">
        <x:v>Low</x:v>
      </x:c>
      <x:c r="G2821" t="str">
        <x:v>Strong DOS address corroboration</x:v>
      </x:c>
      <x:c r="H2821" s="4" t="str">
        <x:v>CARE_OF_OR_AGENT | LOW_SOURCE_CONFIDENCE | SOURCE_AGENT_ADDRESS_MARKER</x:v>
      </x:c>
      <x:c r="I2821" s="4" t="str">
        <x:v>dos_process_name:C/O OLSON FLOOR SUPPLY CO, INC.</x:v>
      </x:c>
    </x:row>
    <x:row r="2822">
      <x:c r="A2822" t="str">
        <x:v>DOS-ALL-11848</x:v>
      </x:c>
      <x:c r="B2822" s="4" t="str">
        <x:v>C/O: PARK 80 WEST, PLAZA ONE 250 PEHLE AVE. SUITE 601, SADDLEBROOK, NJ, 07663, US</x:v>
      </x:c>
      <x:c r="C2822" s="4" t="str">
        <x:v>LU, YAN LIN SAMUEL</x:v>
      </x:c>
      <x:c r="D2822" t="str">
        <x:v>2</x:v>
      </x:c>
      <x:c r="E2822" t="str">
        <x:v>3</x:v>
      </x:c>
      <x:c r="F2822" t="str">
        <x:v>Low</x:v>
      </x:c>
      <x:c r="G2822" t="str">
        <x:v>Active-name matches only</x:v>
      </x:c>
      <x:c r="H2822" s="4" t="str">
        <x:v>CARE_OF_OR_AGENT | LOW_SOURCE_CONFIDENCE | SOURCE_AGENT_ADDRESS_MARKER</x:v>
      </x:c>
      <x:c r="I2822" s="4" t="str">
        <x:v>mailing_address:C/O: PARK 80 WEST, PLAZA ONE 250 PEHLE AVE. SUITE 601, SADDLEBROOK, NJ, 07663, US</x:v>
      </x:c>
    </x:row>
    <x:row r="2823">
      <x:c r="A2823" t="str">
        <x:v>DOS-ALL-11849</x:v>
      </x:c>
      <x:c r="B2823" s="4" t="str">
        <x:v>98 CUTTERMILL ROAD, SUITE 444S, GREAT NECK, NY, 11021</x:v>
      </x:c>
      <x:c r="C2823" s="4" t="str">
        <x:v>PROPERTY OWNER</x:v>
      </x:c>
      <x:c r="D2823" t="str">
        <x:v>2</x:v>
      </x:c>
      <x:c r="E2823" t="str">
        <x:v>3</x:v>
      </x:c>
      <x:c r="F2823" t="str">
        <x:v>Low</x:v>
      </x:c>
      <x:c r="G2823" t="str">
        <x:v>Strong DOS address corroboration</x:v>
      </x:c>
      <x:c r="H2823" s="4" t="str">
        <x:v>LOW_SOURCE_CONFIDENCE | SOURCE_AGENT_ADDRESS_MARKER</x:v>
      </x:c>
      <x:c r="I2823" s="4" t="str"/>
    </x:row>
    <x:row r="2824">
      <x:c r="A2824" t="str">
        <x:v>DOS-ALL-11850</x:v>
      </x:c>
      <x:c r="B2824" s="4" t="str">
        <x:v>C/O PAUL MCCOY FAMILY OFFICE SERVICES LLP, 31 ST. JAMES AVENUE, SUITE 740, BOSTON, MA, 02116, US</x:v>
      </x:c>
      <x:c r="C2824" s="4" t="str">
        <x:v>PROPERTY OWNER</x:v>
      </x:c>
      <x:c r="D2824" t="str">
        <x:v>2</x:v>
      </x:c>
      <x:c r="E2824" t="str">
        <x:v>3</x:v>
      </x:c>
      <x:c r="F2824" t="str">
        <x:v>Low</x:v>
      </x:c>
      <x:c r="G2824" t="str">
        <x:v>Needs manual review</x:v>
      </x:c>
      <x:c r="H2824" s="4" t="str">
        <x:v>CARE_OF_OR_AGENT | LOW_SOURCE_CONFIDENCE | SOURCE_AGENT_ADDRESS_MARKER | SOURCE_REQUIRES_MANUAL_REVIEW</x:v>
      </x:c>
      <x:c r="I2824" s="4" t="str">
        <x:v>mailing_address:C/O PAUL MCCOY FAMILY OFFICE SERVICES LLP, 31 ST. JAMES AVENUE, SUITE 740, BOSTON, MA, 02116, US</x:v>
      </x:c>
    </x:row>
    <x:row r="2825">
      <x:c r="A2825" t="str">
        <x:v>DOS-ALL-11851</x:v>
      </x:c>
      <x:c r="B2825" s="4" t="str">
        <x:v>C/O PBY&amp;A, 1000 BRICKELL AVENUE, SUITE 600, MIAMI, FL, 33131, US</x:v>
      </x:c>
      <x:c r="C2825" s="4" t="str">
        <x:v>PROPERTY OWNER</x:v>
      </x:c>
      <x:c r="D2825" t="str">
        <x:v>2</x:v>
      </x:c>
      <x:c r="E2825" t="str">
        <x:v>3</x:v>
      </x:c>
      <x:c r="F2825" t="str">
        <x:v>Low</x:v>
      </x:c>
      <x:c r="G2825" t="str">
        <x:v>Needs manual review</x:v>
      </x:c>
      <x:c r="H2825" s="4" t="str">
        <x:v>CARE_OF_OR_AGENT | LEGAL_OR_LAWYER | LOW_SOURCE_CONFIDENCE | SOURCE_AGENT_ADDRESS_MARKER | SOURCE_REQUIRES_MANUAL_REVIEW</x:v>
      </x:c>
      <x:c r="I2825" s="4" t="str">
        <x:v>mailing_address:C/O PBY&amp;A, 1000 BRICKELL AVENUE, SUITE 600, MIAMI, FL, 33131, US | possible_named_addressee:C/O PBYA LAW</x:v>
      </x:c>
    </x:row>
    <x:row r="2826">
      <x:c r="A2826" t="str">
        <x:v>DOS-ALL-11852</x:v>
      </x:c>
      <x:c r="B2826" s="4" t="str">
        <x:v>C/O RADLEY BAINE, ESQ., 675 THIRD AVENUE, 29TH FLOOR, NEW YORK, NY, 10017, US</x:v>
      </x:c>
      <x:c r="C2826" s="4" t="str">
        <x:v>PROPERTY OWNER</x:v>
      </x:c>
      <x:c r="D2826" t="str">
        <x:v>2</x:v>
      </x:c>
      <x:c r="E2826" t="str">
        <x:v>3</x:v>
      </x:c>
      <x:c r="F2826" t="str">
        <x:v>Low</x:v>
      </x:c>
      <x:c r="G2826" t="str">
        <x:v>Active-name matches only</x:v>
      </x:c>
      <x:c r="H2826" s="4" t="str">
        <x:v>CARE_OF_OR_AGENT | LEGAL_OR_LAWYER | LOW_SOURCE_CONFIDENCE | SOURCE_AGENT_ADDRESS_MARKER</x:v>
      </x:c>
      <x:c r="I2826" s="4" t="str">
        <x:v>mailing_address:C/O RADLEY BAINE, ESQ., 675 THIRD AVENUE, 29TH FLOOR, NEW YORK, NY, 10017, US | possible_named_addressee:C/O RADLEY BAINE, ESQ.</x:v>
      </x:c>
    </x:row>
    <x:row r="2827">
      <x:c r="A2827" t="str">
        <x:v>DOS-ALL-11853</x:v>
      </x:c>
      <x:c r="B2827" s="4" t="str">
        <x:v>C/O RELATED COMPANIES, 60 COLUMBUS CIRCLE, 19TH FLOOR, NEW YORK, NY, 10023, US</x:v>
      </x:c>
      <x:c r="C2827" s="4" t="str">
        <x:v>PROPERTY OWNER</x:v>
      </x:c>
      <x:c r="D2827" t="str">
        <x:v>2</x:v>
      </x:c>
      <x:c r="E2827" t="str">
        <x:v>3</x:v>
      </x:c>
      <x:c r="F2827" t="str">
        <x:v>Low</x:v>
      </x:c>
      <x:c r="G2827" t="str">
        <x:v>Shared DOS address</x:v>
      </x:c>
      <x:c r="H2827" s="4" t="str">
        <x:v>CARE_OF_OR_AGENT | LOW_SOURCE_CONFIDENCE | SOURCE_AGENT_ADDRESS_MARKER</x:v>
      </x:c>
      <x:c r="I2827" s="4" t="str">
        <x:v>mailing_address:C/O RELATED COMPANIES, 60 COLUMBUS CIRCLE, 19TH FLOOR, NEW YORK, NY, 10023, US</x:v>
      </x:c>
    </x:row>
    <x:row r="2828">
      <x:c r="A2828" t="str">
        <x:v>DOS-ALL-11854</x:v>
      </x:c>
      <x:c r="B2828" s="4" t="str">
        <x:v>1651 CONEY ISLAND AVENUE, 4TH FLOOR, BROOKLYN, NY, 11230</x:v>
      </x:c>
      <x:c r="C2828" s="4" t="str">
        <x:v>PROPERTY OWNER</x:v>
      </x:c>
      <x:c r="D2828" t="str">
        <x:v>2</x:v>
      </x:c>
      <x:c r="E2828" t="str">
        <x:v>3</x:v>
      </x:c>
      <x:c r="F2828" t="str">
        <x:v>Low</x:v>
      </x:c>
      <x:c r="G2828" t="str">
        <x:v>Strong DOS address corroboration</x:v>
      </x:c>
      <x:c r="H2828" s="4" t="str">
        <x:v>CARE_OF_OR_AGENT | LOW_SOURCE_CONFIDENCE | SOURCE_AGENT_ADDRESS_MARKER</x:v>
      </x:c>
      <x:c r="I2828" s="4" t="str">
        <x:v>dos_process_name:C/O RESIDENTIAL MANAGEMENT (NY) INC.</x:v>
      </x:c>
    </x:row>
    <x:row r="2829">
      <x:c r="A2829" t="str">
        <x:v>DOS-ALL-11855</x:v>
      </x:c>
      <x:c r="B2829" s="4" t="str">
        <x:v>C/O ROBERT BUXBAUM, 35 WEST 92ND STREET #6E, NEW YORK, NY, 10025, US</x:v>
      </x:c>
      <x:c r="C2829" s="4" t="str">
        <x:v>PROPERTY OWNER</x:v>
      </x:c>
      <x:c r="D2829" t="str">
        <x:v>2</x:v>
      </x:c>
      <x:c r="E2829" t="str">
        <x:v>3</x:v>
      </x:c>
      <x:c r="F2829" t="str">
        <x:v>Low</x:v>
      </x:c>
      <x:c r="G2829" t="str">
        <x:v>Shared DOS address</x:v>
      </x:c>
      <x:c r="H2829" s="4" t="str">
        <x:v>CARE_OF_OR_AGENT | LOW_SOURCE_CONFIDENCE | SOURCE_AGENT_ADDRESS_MARKER</x:v>
      </x:c>
      <x:c r="I2829" s="4" t="str">
        <x:v>mailing_address:C/O ROBERT BUXBAUM, 35 WEST 92ND STREET #6E, NEW YORK, NY, 10025, US</x:v>
      </x:c>
    </x:row>
    <x:row r="2830">
      <x:c r="A2830" t="str">
        <x:v>DOS-ALL-11856</x:v>
      </x:c>
      <x:c r="B2830" s="4" t="str">
        <x:v>165 WEST 73RD STREET, NEW YORK, NY, 10023</x:v>
      </x:c>
      <x:c r="C2830" s="4" t="str">
        <x:v>PROPERTY OWNER</x:v>
      </x:c>
      <x:c r="D2830" t="str">
        <x:v>2</x:v>
      </x:c>
      <x:c r="E2830" t="str">
        <x:v>3</x:v>
      </x:c>
      <x:c r="F2830" t="str">
        <x:v>Low</x:v>
      </x:c>
      <x:c r="G2830" t="str">
        <x:v>Strong DOS address corroboration</x:v>
      </x:c>
      <x:c r="H2830" s="4" t="str">
        <x:v>LOW_SOURCE_CONFIDENCE | SOURCE_AGENT_ADDRESS_MARKER</x:v>
      </x:c>
      <x:c r="I2830" s="4" t="str"/>
    </x:row>
    <x:row r="2831">
      <x:c r="A2831" t="str">
        <x:v>DOS-ALL-11857</x:v>
      </x:c>
      <x:c r="B2831" s="4" t="str">
        <x:v>1407 broadway, 41st floor, NEW YORK, NY, 10018</x:v>
      </x:c>
      <x:c r="C2831" s="4" t="str">
        <x:v>PROPERTY OWNER</x:v>
      </x:c>
      <x:c r="D2831" t="str">
        <x:v>2</x:v>
      </x:c>
      <x:c r="E2831" t="str">
        <x:v>3</x:v>
      </x:c>
      <x:c r="F2831" t="str">
        <x:v>Low</x:v>
      </x:c>
      <x:c r="G2831" t="str">
        <x:v>Strong DOS address corroboration</x:v>
      </x:c>
      <x:c r="H2831" s="4" t="str">
        <x:v>CARE_OF_OR_AGENT | LOW_SOURCE_CONFIDENCE | SOURCE_AGENT_ADDRESS_MARKER</x:v>
      </x:c>
      <x:c r="I2831" s="4" t="str">
        <x:v>dos_process_name:c/o scf management llc</x:v>
      </x:c>
    </x:row>
    <x:row r="2832">
      <x:c r="A2832" t="str">
        <x:v>DOS-ALL-11858</x:v>
      </x:c>
      <x:c r="B2832" s="4" t="str">
        <x:v>C/O: SCHWARTZ SLADKUS REICH GREENBERG ATLAS LLP, 444 MADISON AVENUE, 6TH FLOOR, NEW YORK, NY, 10022, US</x:v>
      </x:c>
      <x:c r="C2832" s="4" t="str">
        <x:v>PROPERTY OWNER</x:v>
      </x:c>
      <x:c r="D2832" t="str">
        <x:v>2</x:v>
      </x:c>
      <x:c r="E2832" t="str">
        <x:v>3</x:v>
      </x:c>
      <x:c r="F2832" t="str">
        <x:v>Low</x:v>
      </x:c>
      <x:c r="G2832" t="str">
        <x:v>Active-name matches only</x:v>
      </x:c>
      <x:c r="H2832" s="4" t="str">
        <x:v>CARE_OF_OR_AGENT | LOW_SOURCE_CONFIDENCE | SOURCE_AGENT_ADDRESS_MARKER</x:v>
      </x:c>
      <x:c r="I2832" s="4" t="str">
        <x:v>mailing_address:C/O: SCHWARTZ SLADKUS REICH GREENBERG ATLAS LLP, 444 MADISON AVENUE, 6TH FLOOR, NEW YORK, NY, 10022, US</x:v>
      </x:c>
    </x:row>
    <x:row r="2833">
      <x:c r="A2833" t="str">
        <x:v>DOS-ALL-11859</x:v>
      </x:c>
      <x:c r="B2833" s="4" t="str">
        <x:v>C/O STAWSKI PARTNERS, 565 FIFTH AVENUE, NEW YORK, NY, 10017, US</x:v>
      </x:c>
      <x:c r="C2833" s="4" t="str">
        <x:v>PROPERTY OWNER</x:v>
      </x:c>
      <x:c r="D2833" t="str">
        <x:v>2</x:v>
      </x:c>
      <x:c r="E2833" t="str">
        <x:v>3</x:v>
      </x:c>
      <x:c r="F2833" t="str">
        <x:v>Low</x:v>
      </x:c>
      <x:c r="G2833" t="str">
        <x:v>Active-name matches only</x:v>
      </x:c>
      <x:c r="H2833" s="4" t="str">
        <x:v>CARE_OF_OR_AGENT | LOW_SOURCE_CONFIDENCE | SOURCE_AGENT_ADDRESS_MARKER</x:v>
      </x:c>
      <x:c r="I2833" s="4" t="str">
        <x:v>mailing_address:C/O STAWSKI PARTNERS, 565 FIFTH AVENUE, NEW YORK, NY, 10017, US | possible_named_addressee:C/O STAWSKI PARTNERS</x:v>
      </x:c>
    </x:row>
    <x:row r="2834">
      <x:c r="A2834" t="str">
        <x:v>DOS-ALL-11860</x:v>
      </x:c>
      <x:c r="B2834" s="4" t="str">
        <x:v>C/O SUCCESS ACADEMY CHARTER SCHOOLS, INC, 95 PINE STREET, FLOOR 6,, NEW YORK, NY, 10005, US</x:v>
      </x:c>
      <x:c r="C2834" s="4" t="str">
        <x:v>PROPERTY OWNER</x:v>
      </x:c>
      <x:c r="D2834" t="str">
        <x:v>2</x:v>
      </x:c>
      <x:c r="E2834" t="str">
        <x:v>3</x:v>
      </x:c>
      <x:c r="F2834" t="str">
        <x:v>Low</x:v>
      </x:c>
      <x:c r="G2834" t="str">
        <x:v>Shared DOS address</x:v>
      </x:c>
      <x:c r="H2834" s="4" t="str">
        <x:v>CARE_OF_OR_AGENT | LOW_SOURCE_CONFIDENCE | SOURCE_AGENT_ADDRESS_MARKER</x:v>
      </x:c>
      <x:c r="I2834" s="4" t="str">
        <x:v>mailing_address:C/O SUCCESS ACADEMY CHARTER SCHOOLS, INC, 95 PINE STREET, FLOOR 6,, NEW YORK, NY, 10005, US</x:v>
      </x:c>
    </x:row>
    <x:row r="2835">
      <x:c r="A2835" t="str">
        <x:v>DOS-ALL-11861</x:v>
      </x:c>
      <x:c r="B2835" s="4" t="str">
        <x:v>C/O TALPION FUND MANAGEMENT LP, 65 EAST 55TH STREET, 34TH FLOOR, NEW YORK, NY, 10022, US</x:v>
      </x:c>
      <x:c r="C2835" s="4" t="str">
        <x:v>PROPERTY OWNER</x:v>
      </x:c>
      <x:c r="D2835" t="str">
        <x:v>2</x:v>
      </x:c>
      <x:c r="E2835" t="str">
        <x:v>3</x:v>
      </x:c>
      <x:c r="F2835" t="str">
        <x:v>Low</x:v>
      </x:c>
      <x:c r="G2835" t="str">
        <x:v>Shared DOS address</x:v>
      </x:c>
      <x:c r="H2835" s="4" t="str">
        <x:v>CARE_OF_OR_AGENT | LOW_SOURCE_CONFIDENCE | SOURCE_AGENT_ADDRESS_MARKER</x:v>
      </x:c>
      <x:c r="I2835" s="4" t="str">
        <x:v>mailing_address:C/O TALPION FUND MANAGEMENT LP, 65 EAST 55TH STREET, 34TH FLOOR, NEW YORK, NY, 10022, US</x:v>
      </x:c>
    </x:row>
    <x:row r="2836">
      <x:c r="A2836" t="str">
        <x:v>DOS-ALL-11862</x:v>
      </x:c>
      <x:c r="B2836" s="4" t="str">
        <x:v>C/O TANKHOUSE, 55 WASHINGTON STREET, SUITE 551, BROOKLYN, NY, 11201, US</x:v>
      </x:c>
      <x:c r="C2836" s="4" t="str">
        <x:v>PROPERTY OWNER</x:v>
      </x:c>
      <x:c r="D2836" t="str">
        <x:v>2</x:v>
      </x:c>
      <x:c r="E2836" t="str">
        <x:v>3</x:v>
      </x:c>
      <x:c r="F2836" t="str">
        <x:v>Low</x:v>
      </x:c>
      <x:c r="G2836" t="str">
        <x:v>Active-name matches only</x:v>
      </x:c>
      <x:c r="H2836" s="4" t="str">
        <x:v>CARE_OF_OR_AGENT | LOW_SOURCE_CONFIDENCE | SOURCE_AGENT_ADDRESS_MARKER</x:v>
      </x:c>
      <x:c r="I2836" s="4" t="str">
        <x:v>mailing_address:C/O TANKHOUSE, 55 WASHINGTON STREET, SUITE 551, BROOKLYN, NY, 11201, US</x:v>
      </x:c>
    </x:row>
    <x:row r="2837">
      <x:c r="A2837" t="str">
        <x:v>DOS-ALL-11863</x:v>
      </x:c>
      <x:c r="B2837" s="4" t="str">
        <x:v>6701 BAY PARKWAY, FLOOR 3, BROOKLYN, NY, 11204</x:v>
      </x:c>
      <x:c r="C2837" s="4" t="str">
        <x:v>PROPERTY OWNER</x:v>
      </x:c>
      <x:c r="D2837" t="str">
        <x:v>2</x:v>
      </x:c>
      <x:c r="E2837" t="str">
        <x:v>3</x:v>
      </x:c>
      <x:c r="F2837" t="str">
        <x:v>Low</x:v>
      </x:c>
      <x:c r="G2837" t="str">
        <x:v>Strong DOS address corroboration</x:v>
      </x:c>
      <x:c r="H2837" s="4" t="str">
        <x:v>LOW_SOURCE_CONFIDENCE | SOURCE_AGENT_ADDRESS_MARKER</x:v>
      </x:c>
      <x:c r="I2837" s="4" t="str"/>
    </x:row>
    <x:row r="2838">
      <x:c r="A2838" t="str">
        <x:v>DOS-ALL-11864</x:v>
      </x:c>
      <x:c r="B2838" s="4" t="str">
        <x:v>C/O THE RELATED COMPANIES, L.P., 60 COLUMBUS CIRCLE, 19TH FLOOR, NEW YORK, NY, 10023, US</x:v>
      </x:c>
      <x:c r="C2838" s="4" t="str">
        <x:v>PROPERTY OWNER</x:v>
      </x:c>
      <x:c r="D2838" t="str">
        <x:v>2</x:v>
      </x:c>
      <x:c r="E2838" t="str">
        <x:v>3</x:v>
      </x:c>
      <x:c r="F2838" t="str">
        <x:v>Low</x:v>
      </x:c>
      <x:c r="G2838" t="str">
        <x:v>Shared DOS address</x:v>
      </x:c>
      <x:c r="H2838" s="4" t="str">
        <x:v>CARE_OF_OR_AGENT | LOW_SOURCE_CONFIDENCE | SOURCE_AGENT_ADDRESS_MARKER</x:v>
      </x:c>
      <x:c r="I2838" s="4" t="str">
        <x:v>mailing_address:C/O THE RELATED COMPANIES, L.P., 60 COLUMBUS CIRCLE, 19TH FLOOR, NEW YORK, NY, 10023, US</x:v>
      </x:c>
    </x:row>
    <x:row r="2839">
      <x:c r="A2839" t="str">
        <x:v>DOS-ALL-11865</x:v>
      </x:c>
      <x:c r="B2839" s="4" t="str">
        <x:v>C/O TONA DEVELOPMENT &amp; CONSTRUCTION LLC, 615 BALTIC STREET, BROOKLYN, NY, 11217, US</x:v>
      </x:c>
      <x:c r="C2839" s="4" t="str">
        <x:v>PROPERTY OWNER</x:v>
      </x:c>
      <x:c r="D2839" t="str">
        <x:v>2</x:v>
      </x:c>
      <x:c r="E2839" t="str">
        <x:v>3</x:v>
      </x:c>
      <x:c r="F2839" t="str">
        <x:v>Low</x:v>
      </x:c>
      <x:c r="G2839" t="str">
        <x:v>Active-name matches only</x:v>
      </x:c>
      <x:c r="H2839" s="4" t="str">
        <x:v>CARE_OF_OR_AGENT | LOW_SOURCE_CONFIDENCE | SOURCE_AGENT_ADDRESS_MARKER</x:v>
      </x:c>
      <x:c r="I2839" s="4" t="str">
        <x:v>mailing_address:C/O TONA DEVELOPMENT &amp; CONSTRUCTION LLC, 615 BALTIC STREET, BROOKLYN, NY, 11217, US</x:v>
      </x:c>
    </x:row>
    <x:row r="2840">
      <x:c r="A2840" t="str">
        <x:v>DOS-ALL-11866</x:v>
      </x:c>
      <x:c r="B2840" s="4" t="str">
        <x:v>C/O TURK &amp; DAVIDOFF PLLC, 270 MADISON AVENUE, SUITE 1500, NEW YORK, NY, 10016, US</x:v>
      </x:c>
      <x:c r="C2840" s="4" t="str">
        <x:v>PROPERTY OWNER</x:v>
      </x:c>
      <x:c r="D2840" t="str">
        <x:v>2</x:v>
      </x:c>
      <x:c r="E2840" t="str">
        <x:v>3</x:v>
      </x:c>
      <x:c r="F2840" t="str">
        <x:v>Low</x:v>
      </x:c>
      <x:c r="G2840" t="str">
        <x:v>Active-name matches only</x:v>
      </x:c>
      <x:c r="H2840" s="4" t="str">
        <x:v>CARE_OF_OR_AGENT | LOW_SOURCE_CONFIDENCE | SOURCE_AGENT_ADDRESS_MARKER</x:v>
      </x:c>
      <x:c r="I2840" s="4" t="str">
        <x:v>mailing_address:C/O TURK &amp; DAVIDOFF PLLC, 270 MADISON AVENUE, SUITE 1500, NEW YORK, NY, 10016, US</x:v>
      </x:c>
    </x:row>
    <x:row r="2841">
      <x:c r="A2841" t="str">
        <x:v>DOS-ALL-11867</x:v>
      </x:c>
      <x:c r="B2841" s="4" t="str">
        <x:v>C/O TWO TREES MANAGEMENT, 45 MAIN STREET, BROOKLYN, NY, 11201, US</x:v>
      </x:c>
      <x:c r="C2841" s="4" t="str">
        <x:v>PROPERTY OWNER</x:v>
      </x:c>
      <x:c r="D2841" t="str">
        <x:v>2</x:v>
      </x:c>
      <x:c r="E2841" t="str">
        <x:v>3</x:v>
      </x:c>
      <x:c r="F2841" t="str">
        <x:v>Low</x:v>
      </x:c>
      <x:c r="G2841" t="str">
        <x:v>Active-name matches only</x:v>
      </x:c>
      <x:c r="H2841" s="4" t="str">
        <x:v>CARE_OF_OR_AGENT | LOW_SOURCE_CONFIDENCE | SOURCE_AGENT_ADDRESS_MARKER</x:v>
      </x:c>
      <x:c r="I2841" s="4" t="str">
        <x:v>mailing_address:C/O TWO TREES MANAGEMENT, 45 MAIN STREET, BROOKLYN, NY, 11201, US | possible_named_addressee:C/O TWO TREES MANAGEMENT</x:v>
      </x:c>
    </x:row>
    <x:row r="2842">
      <x:c r="A2842" t="str">
        <x:v>DOS-ALL-11868</x:v>
      </x:c>
      <x:c r="B2842" s="4" t="str">
        <x:v>C/O VORNADO REALTY TRUST, 888 SEVENTH AVENUE, NEW YORK, NY, 10019, US</x:v>
      </x:c>
      <x:c r="C2842" s="4" t="str">
        <x:v>PROPERTY OWNER</x:v>
      </x:c>
      <x:c r="D2842" t="str">
        <x:v>2</x:v>
      </x:c>
      <x:c r="E2842" t="str">
        <x:v>3</x:v>
      </x:c>
      <x:c r="F2842" t="str">
        <x:v>Low</x:v>
      </x:c>
      <x:c r="G2842" t="str">
        <x:v>Shared DOS address</x:v>
      </x:c>
      <x:c r="H2842" s="4" t="str">
        <x:v>CARE_OF_OR_AGENT | LOW_SOURCE_CONFIDENCE | SOURCE_AGENT_ADDRESS_MARKER</x:v>
      </x:c>
      <x:c r="I2842" s="4" t="str">
        <x:v>mailing_address:C/O VORNADO REALTY TRUST, 888 SEVENTH AVENUE, NEW YORK, NY, 10019, US</x:v>
      </x:c>
    </x:row>
    <x:row r="2843">
      <x:c r="A2843" t="str">
        <x:v>DOS-ALL-11869</x:v>
      </x:c>
      <x:c r="B2843" s="4" t="str">
        <x:v>C/O: WARSHAW BURSTEIN LLP, 575 LEXINGTON AVENUE, NEW YORK, NY, 10022, US</x:v>
      </x:c>
      <x:c r="C2843" s="4" t="str">
        <x:v>PROPERTY OWNER</x:v>
      </x:c>
      <x:c r="D2843" t="str">
        <x:v>2</x:v>
      </x:c>
      <x:c r="E2843" t="str">
        <x:v>3</x:v>
      </x:c>
      <x:c r="F2843" t="str">
        <x:v>Low</x:v>
      </x:c>
      <x:c r="G2843" t="str">
        <x:v>Active-name matches only</x:v>
      </x:c>
      <x:c r="H2843" s="4" t="str">
        <x:v>CARE_OF_OR_AGENT | LOW_SOURCE_CONFIDENCE | SOURCE_AGENT_ADDRESS_MARKER</x:v>
      </x:c>
      <x:c r="I2843" s="4" t="str">
        <x:v>mailing_address:C/O: WARSHAW BURSTEIN LLP, 575 LEXINGTON AVENUE, NEW YORK, NY, 10022, US</x:v>
      </x:c>
    </x:row>
    <x:row r="2844">
      <x:c r="A2844" t="str">
        <x:v>DOS-ALL-11870</x:v>
      </x:c>
      <x:c r="B2844" s="4" t="str">
        <x:v>C/O WELLINGTON HOTEL, 871 SEVENTH AVENUE, NEW YORK, NY, 10019, US</x:v>
      </x:c>
      <x:c r="C2844" s="4" t="str">
        <x:v>PROPERTY OWNER</x:v>
      </x:c>
      <x:c r="D2844" t="str">
        <x:v>2</x:v>
      </x:c>
      <x:c r="E2844" t="str">
        <x:v>3</x:v>
      </x:c>
      <x:c r="F2844" t="str">
        <x:v>Low</x:v>
      </x:c>
      <x:c r="G2844" t="str">
        <x:v>Active-name matches only</x:v>
      </x:c>
      <x:c r="H2844" s="4" t="str">
        <x:v>CARE_OF_OR_AGENT | LOW_SOURCE_CONFIDENCE | SOURCE_AGENT_ADDRESS_MARKER</x:v>
      </x:c>
      <x:c r="I2844" s="4" t="str">
        <x:v>mailing_address:C/O WELLINGTON HOTEL, 871 SEVENTH AVENUE, NEW YORK, NY, 10019, US</x:v>
      </x:c>
    </x:row>
    <x:row r="2845">
      <x:c r="A2845" t="str">
        <x:v>DOS-ALL-11871</x:v>
      </x:c>
      <x:c r="B2845" s="4" t="str">
        <x:v>C/O WENTWORTH PROPERTIES, LLC, 1140 BRONX RIVER AVENUE, BRONX, NY, 10472, US</x:v>
      </x:c>
      <x:c r="C2845" s="4" t="str">
        <x:v>PROPERTY OWNER</x:v>
      </x:c>
      <x:c r="D2845" t="str">
        <x:v>2</x:v>
      </x:c>
      <x:c r="E2845" t="str">
        <x:v>3</x:v>
      </x:c>
      <x:c r="F2845" t="str">
        <x:v>Low</x:v>
      </x:c>
      <x:c r="G2845" t="str">
        <x:v>Active-name matches only</x:v>
      </x:c>
      <x:c r="H2845" s="4" t="str">
        <x:v>CARE_OF_OR_AGENT | LOW_SOURCE_CONFIDENCE | SOURCE_AGENT_ADDRESS_MARKER</x:v>
      </x:c>
      <x:c r="I2845" s="4" t="str">
        <x:v>mailing_address:C/O WENTWORTH PROPERTIES, LLC, 1140 BRONX RIVER AVENUE, BRONX, NY, 10472, US</x:v>
      </x:c>
    </x:row>
    <x:row r="2846">
      <x:c r="A2846" t="str">
        <x:v>DOS-ALL-11872</x:v>
      </x:c>
      <x:c r="B2846" s="4" t="str">
        <x:v>C/O WHARTON REALTY LLC, 20 EAST 46TH STREET, SUITE 1200, NEW YORK, NY, 10017, US</x:v>
      </x:c>
      <x:c r="C2846" s="4" t="str">
        <x:v>PROPERTY OWNER</x:v>
      </x:c>
      <x:c r="D2846" t="str">
        <x:v>2</x:v>
      </x:c>
      <x:c r="E2846" t="str">
        <x:v>3</x:v>
      </x:c>
      <x:c r="F2846" t="str">
        <x:v>Low</x:v>
      </x:c>
      <x:c r="G2846" t="str">
        <x:v>Needs manual review</x:v>
      </x:c>
      <x:c r="H2846" s="4" t="str">
        <x:v>CARE_OF_OR_AGENT | LOW_SOURCE_CONFIDENCE | SOURCE_AGENT_ADDRESS_MARKER | SOURCE_REQUIRES_MANUAL_REVIEW</x:v>
      </x:c>
      <x:c r="I2846" s="4" t="str">
        <x:v>mailing_address:C/O WHARTON REALTY LLC, 20 EAST 46TH STREET, SUITE 1200, NEW YORK, NY, 10017, US</x:v>
      </x:c>
    </x:row>
    <x:row r="2847">
      <x:c r="A2847" t="str">
        <x:v>DOS-ALL-11873</x:v>
      </x:c>
      <x:c r="B2847" s="4" t="str">
        <x:v>C/O: WILDFLOWER LTD LLC, 80 EIGHTH AVENUE SUITE 1602, NEW YORK, NY, 10011, US</x:v>
      </x:c>
      <x:c r="C2847" s="4" t="str">
        <x:v>PROPERTY OWNER</x:v>
      </x:c>
      <x:c r="D2847" t="str">
        <x:v>2</x:v>
      </x:c>
      <x:c r="E2847" t="str">
        <x:v>3</x:v>
      </x:c>
      <x:c r="F2847" t="str">
        <x:v>Low</x:v>
      </x:c>
      <x:c r="G2847" t="str">
        <x:v>Active-name matches only</x:v>
      </x:c>
      <x:c r="H2847" s="4" t="str">
        <x:v>CARE_OF_OR_AGENT | LOW_SOURCE_CONFIDENCE | SOURCE_AGENT_ADDRESS_MARKER</x:v>
      </x:c>
      <x:c r="I2847" s="4" t="str">
        <x:v>mailing_address:C/O: WILDFLOWER LTD LLC, 80 EIGHTH AVENUE SUITE 1602, NEW YORK, NY, 10011, US</x:v>
      </x:c>
    </x:row>
    <x:row r="2848">
      <x:c r="A2848" t="str">
        <x:v>DOS-ALL-11874</x:v>
      </x:c>
      <x:c r="B2848" s="4" t="str">
        <x:v>C/O: ZIVA SASOUNESS, 1 RIDGE DRIVE WEST, GREAT NECK, NY, 11021, US</x:v>
      </x:c>
      <x:c r="C2848" s="4" t="str">
        <x:v>PROPERTY OWNER</x:v>
      </x:c>
      <x:c r="D2848" t="str">
        <x:v>2</x:v>
      </x:c>
      <x:c r="E2848" t="str">
        <x:v>3</x:v>
      </x:c>
      <x:c r="F2848" t="str">
        <x:v>Low</x:v>
      </x:c>
      <x:c r="G2848" t="str">
        <x:v>Needs manual review</x:v>
      </x:c>
      <x:c r="H2848" s="4" t="str">
        <x:v>CARE_OF_OR_AGENT | LOW_SOURCE_CONFIDENCE | SOURCE_AGENT_ADDRESS_MARKER | SOURCE_REQUIRES_MANUAL_REVIEW</x:v>
      </x:c>
      <x:c r="I2848" s="4" t="str">
        <x:v>mailing_address:C/O: ZIVA SASOUNESS, 1 RIDGE DRIVE WEST, GREAT NECK, NY, 11021, US</x:v>
      </x:c>
    </x:row>
    <x:row r="2849">
      <x:c r="A2849" t="str">
        <x:v>DOS-ALL-11875</x:v>
      </x:c>
      <x:c r="B2849" s="4" t="str">
        <x:v>1271 AVENUE OF THE AMERICAS, 39TH FLOOR, ATTN: SHIMMIE HORN, NEW YORK, NY, 10020, US</x:v>
      </x:c>
      <x:c r="C2849" s="4" t="str">
        <x:v>PROPERTY OWNER</x:v>
      </x:c>
      <x:c r="D2849" t="str">
        <x:v>2</x:v>
      </x:c>
      <x:c r="E2849" t="str">
        <x:v>2</x:v>
      </x:c>
      <x:c r="F2849" t="str">
        <x:v>Low</x:v>
      </x:c>
      <x:c r="G2849" t="str">
        <x:v>Active-name matches only</x:v>
      </x:c>
      <x:c r="H2849" s="4" t="str">
        <x:v>CARE_OF_OR_AGENT | LOW_SOURCE_CONFIDENCE | SOURCE_AGENT_ADDRESS_MARKER</x:v>
      </x:c>
      <x:c r="I2849" s="4" t="str">
        <x:v>possible_named_addressee:C/O TRIUMPH HOTELS</x:v>
      </x:c>
    </x:row>
    <x:row r="2850">
      <x:c r="A2850" t="str">
        <x:v>DOS-ALL-11876</x:v>
      </x:c>
      <x:c r="B2850" s="4" t="str">
        <x:v>345 PARK AVENUE, C/O RUDIN MANAGEMENT COMPANY, INC., NEW YORK, NY, 10154, US</x:v>
      </x:c>
      <x:c r="C2850" s="4" t="str">
        <x:v>PROPERTY OWNER</x:v>
      </x:c>
      <x:c r="D2850" t="str">
        <x:v>2</x:v>
      </x:c>
      <x:c r="E2850" t="str">
        <x:v>2</x:v>
      </x:c>
      <x:c r="F2850" t="str">
        <x:v>Low</x:v>
      </x:c>
      <x:c r="G2850" t="str">
        <x:v>Shared DOS address</x:v>
      </x:c>
      <x:c r="H2850" s="4" t="str">
        <x:v>CARE_OF_OR_AGENT | LOW_SOURCE_CONFIDENCE | SOURCE_AGENT_ADDRESS_MARKER</x:v>
      </x:c>
      <x:c r="I2850" s="4" t="str">
        <x:v>mailing_address:345 PARK AVENUE, C/O RUDIN MANAGEMENT COMPANY, INC., NEW YORK, NY, 10154, US</x:v>
      </x:c>
    </x:row>
    <x:row r="2851">
      <x:c r="A2851" t="str">
        <x:v>DOS-ALL-11877</x:v>
      </x:c>
      <x:c r="B2851" s="4" t="str">
        <x:v>418 CLIFTON AVENUE, SUITE 200, C/O CHATEAU ESTATES LLC, LAKEWOOD, NJ, 08701, US</x:v>
      </x:c>
      <x:c r="C2851" s="4" t="str">
        <x:v>PROPERTY OWNER</x:v>
      </x:c>
      <x:c r="D2851" t="str">
        <x:v>2</x:v>
      </x:c>
      <x:c r="E2851" t="str">
        <x:v>2</x:v>
      </x:c>
      <x:c r="F2851" t="str">
        <x:v>Low</x:v>
      </x:c>
      <x:c r="G2851" t="str">
        <x:v>Needs manual review</x:v>
      </x:c>
      <x:c r="H2851" s="4" t="str">
        <x:v>CARE_OF_OR_AGENT | LOW_SOURCE_CONFIDENCE | SOURCE_AGENT_ADDRESS_MARKER | SOURCE_REQUIRES_MANUAL_REVIEW</x:v>
      </x:c>
      <x:c r="I2851" s="4" t="str">
        <x:v>mailing_address:418 CLIFTON AVENUE, SUITE 200, C/O CHATEAU ESTATES LLC, LAKEWOOD, NJ, 08701, US</x:v>
      </x:c>
    </x:row>
    <x:row r="2852">
      <x:c r="A2852" t="str">
        <x:v>DOS-ALL-11878</x:v>
      </x:c>
      <x:c r="B2852" s="4" t="str">
        <x:v>524 NORTH AVENUE, SUITE 202, C/O KAUFMAN &amp; SEROTA, P.C., NEW ROCHELLE, NY, 10801, US</x:v>
      </x:c>
      <x:c r="C2852" s="4" t="str">
        <x:v>PROPERTY OWNER</x:v>
      </x:c>
      <x:c r="D2852" t="str">
        <x:v>2</x:v>
      </x:c>
      <x:c r="E2852" t="str">
        <x:v>2</x:v>
      </x:c>
      <x:c r="F2852" t="str">
        <x:v>Low</x:v>
      </x:c>
      <x:c r="G2852" t="str">
        <x:v>Shared DOS address</x:v>
      </x:c>
      <x:c r="H2852" s="4" t="str">
        <x:v>CARE_OF_OR_AGENT | LOW_SOURCE_CONFIDENCE | SOURCE_AGENT_ADDRESS_MARKER</x:v>
      </x:c>
      <x:c r="I2852" s="4" t="str">
        <x:v>mailing_address:524 NORTH AVENUE, SUITE 202, C/O KAUFMAN &amp; SEROTA, P.C., NEW ROCHELLE, NY, 10801, US</x:v>
      </x:c>
    </x:row>
    <x:row r="2853">
      <x:c r="A2853" t="str">
        <x:v>DOS-ALL-11879</x:v>
      </x:c>
      <x:c r="B2853" s="4" t="str">
        <x:v>698 BEACH 20TH STREET, C/O SMITH BROTHERS PLUMBING COMPANY, FAR ROCKAWAY, NY, 11691, US</x:v>
      </x:c>
      <x:c r="C2853" s="4" t="str">
        <x:v>PROPERTY OWNER</x:v>
      </x:c>
      <x:c r="D2853" t="str">
        <x:v>2</x:v>
      </x:c>
      <x:c r="E2853" t="str">
        <x:v>2</x:v>
      </x:c>
      <x:c r="F2853" t="str">
        <x:v>Low</x:v>
      </x:c>
      <x:c r="G2853" t="str">
        <x:v>Needs manual review</x:v>
      </x:c>
      <x:c r="H2853" s="4" t="str">
        <x:v>CARE_OF_OR_AGENT | LOW_SOURCE_CONFIDENCE | SOURCE_AGENT_ADDRESS_MARKER | SOURCE_REQUIRES_MANUAL_REVIEW</x:v>
      </x:c>
      <x:c r="I2853" s="4" t="str">
        <x:v>mailing_address:698 BEACH 20TH STREET, C/O SMITH BROTHERS PLUMBING COMPANY, FAR ROCKAWAY, NY, 11691, US</x:v>
      </x:c>
    </x:row>
    <x:row r="2854">
      <x:c r="A2854" t="str">
        <x:v>DOS-ALL-11880</x:v>
      </x:c>
      <x:c r="B2854" s="4" t="str">
        <x:v>ATTN: ALISON R. HIRSCH, SULLIVAN &amp; CROMWELL LLP, 125 BROAD STREET, NEW YORK, NY, 10004, US</x:v>
      </x:c>
      <x:c r="C2854" s="4" t="str">
        <x:v>PROPERTY OWNER</x:v>
      </x:c>
      <x:c r="D2854" t="str">
        <x:v>2</x:v>
      </x:c>
      <x:c r="E2854" t="str">
        <x:v>2</x:v>
      </x:c>
      <x:c r="F2854" t="str">
        <x:v>Low</x:v>
      </x:c>
      <x:c r="G2854" t="str">
        <x:v>Needs manual review</x:v>
      </x:c>
      <x:c r="H2854" s="4" t="str">
        <x:v>LOW_SOURCE_CONFIDENCE | SOURCE_AGENT_ADDRESS_MARKER | SOURCE_REQUIRES_MANUAL_REVIEW</x:v>
      </x:c>
      <x:c r="I2854" s="4" t="str"/>
    </x:row>
    <x:row r="2855">
      <x:c r="A2855" t="str">
        <x:v>DOS-ALL-11881</x:v>
      </x:c>
      <x:c r="B2855" s="4" t="str">
        <x:v>ATTN: BD. OF MANAGERS OF OLYMPIC TOWER CONDOMINIUM, 641 FIFTH AVENUE, NEW YORK, NY, 10022, US</x:v>
      </x:c>
      <x:c r="C2855" s="4" t="str">
        <x:v>PROPERTY OWNER</x:v>
      </x:c>
      <x:c r="D2855" t="str">
        <x:v>2</x:v>
      </x:c>
      <x:c r="E2855" t="str">
        <x:v>2</x:v>
      </x:c>
      <x:c r="F2855" t="str">
        <x:v>Low</x:v>
      </x:c>
      <x:c r="G2855" t="str">
        <x:v>Needs manual review</x:v>
      </x:c>
      <x:c r="H2855" s="4" t="str">
        <x:v>LOW_SOURCE_CONFIDENCE | SOURCE_AGENT_ADDRESS_MARKER | SOURCE_REQUIRES_MANUAL_REVIEW</x:v>
      </x:c>
      <x:c r="I2855" s="4" t="str"/>
    </x:row>
    <x:row r="2856">
      <x:c r="A2856" t="str">
        <x:v>DOS-ALL-11882</x:v>
      </x:c>
      <x:c r="B2856" s="4" t="str">
        <x:v>ATTN: C/O LAW OFFICE OF JOHN P. SELIGMAN, PLLC, THREE WEST MAIN STREET, SUITE 101-3, IRVINGTON, NY, 10533, US</x:v>
      </x:c>
      <x:c r="C2856" s="4" t="str">
        <x:v>PROPERTY OWNER</x:v>
      </x:c>
      <x:c r="D2856" t="str">
        <x:v>2</x:v>
      </x:c>
      <x:c r="E2856" t="str">
        <x:v>2</x:v>
      </x:c>
      <x:c r="F2856" t="str">
        <x:v>Low</x:v>
      </x:c>
      <x:c r="G2856" t="str">
        <x:v>Shared DOS address</x:v>
      </x:c>
      <x:c r="H2856" s="4" t="str">
        <x:v>CARE_OF_OR_AGENT | LEGAL_OR_LAWYER | LOW_SOURCE_CONFIDENCE | SOURCE_AGENT_ADDRESS_MARKER</x:v>
      </x:c>
      <x:c r="I2856" s="4" t="str">
        <x:v>mailing_address:ATTN: C/O LAW OFFICE OF JOHN P. SELIGMAN, PLLC, THREE WEST MAIN STREET, SUITE 101-3, IRVINGTON, NY, 10533, US</x:v>
      </x:c>
    </x:row>
    <x:row r="2857">
      <x:c r="A2857" t="str">
        <x:v>DOS-ALL-11883</x:v>
      </x:c>
      <x:c r="B2857" s="4" t="str">
        <x:v>ATTN: EWA JAKUBEK, 138 STONEWALL FARM DRIVE, HONESDALE, PA, 18431, US</x:v>
      </x:c>
      <x:c r="C2857" s="4" t="str">
        <x:v>PROPERTY OWNER</x:v>
      </x:c>
      <x:c r="D2857" t="str">
        <x:v>2</x:v>
      </x:c>
      <x:c r="E2857" t="str">
        <x:v>2</x:v>
      </x:c>
      <x:c r="F2857" t="str">
        <x:v>Low</x:v>
      </x:c>
      <x:c r="G2857" t="str">
        <x:v>Strong DOS address corroboration</x:v>
      </x:c>
      <x:c r="H2857" s="4" t="str">
        <x:v>LOW_SOURCE_CONFIDENCE | SOURCE_AGENT_ADDRESS_MARKER</x:v>
      </x:c>
      <x:c r="I2857" s="4" t="str"/>
    </x:row>
    <x:row r="2858">
      <x:c r="A2858" t="str">
        <x:v>DOS-ALL-11884</x:v>
      </x:c>
      <x:c r="B2858" s="4" t="str">
        <x:v>2205 OCEAN PARKWAY, BROOKLYN, NY, 11223</x:v>
      </x:c>
      <x:c r="C2858" s="4" t="str">
        <x:v>PROPERTY OWNER</x:v>
      </x:c>
      <x:c r="D2858" t="str">
        <x:v>2</x:v>
      </x:c>
      <x:c r="E2858" t="str">
        <x:v>2</x:v>
      </x:c>
      <x:c r="F2858" t="str">
        <x:v>Low</x:v>
      </x:c>
      <x:c r="G2858" t="str">
        <x:v>Strong DOS address corroboration</x:v>
      </x:c>
      <x:c r="H2858" s="4" t="str">
        <x:v>LOW_SOURCE_CONFIDENCE | SOURCE_AGENT_ADDRESS_MARKER</x:v>
      </x:c>
      <x:c r="I2858" s="4" t="str"/>
    </x:row>
    <x:row r="2859">
      <x:c r="A2859" t="str">
        <x:v>DOS-ALL-11885</x:v>
      </x:c>
      <x:c r="B2859" s="4" t="str">
        <x:v>2055 LAKE END ROAD, 2055 Lake End Rd, MERRICK, NY, 11566</x:v>
      </x:c>
      <x:c r="C2859" s="4" t="str">
        <x:v>PROPERTY OWNER</x:v>
      </x:c>
      <x:c r="D2859" t="str">
        <x:v>2</x:v>
      </x:c>
      <x:c r="E2859" t="str">
        <x:v>2</x:v>
      </x:c>
      <x:c r="F2859" t="str">
        <x:v>Low</x:v>
      </x:c>
      <x:c r="G2859" t="str">
        <x:v>Strong DOS address corroboration</x:v>
      </x:c>
      <x:c r="H2859" s="4" t="str">
        <x:v>LOW_SOURCE_CONFIDENCE | SOURCE_AGENT_ADDRESS_MARKER</x:v>
      </x:c>
      <x:c r="I2859" s="4" t="str"/>
    </x:row>
    <x:row r="2860">
      <x:c r="A2860" t="str">
        <x:v>DOS-ALL-11886</x:v>
      </x:c>
      <x:c r="B2860" s="4" t="str">
        <x:v>ATTN: JAN SIMKO, 6206 TYNDALL AVENUE, BRONX, NY, 10471, US</x:v>
      </x:c>
      <x:c r="C2860" s="4" t="str">
        <x:v>PROPERTY OWNER</x:v>
      </x:c>
      <x:c r="D2860" t="str">
        <x:v>2</x:v>
      </x:c>
      <x:c r="E2860" t="str">
        <x:v>2</x:v>
      </x:c>
      <x:c r="F2860" t="str">
        <x:v>Low</x:v>
      </x:c>
      <x:c r="G2860" t="str">
        <x:v>Active-name matches only</x:v>
      </x:c>
      <x:c r="H2860" s="4" t="str">
        <x:v>LOW_SOURCE_CONFIDENCE | SOURCE_AGENT_ADDRESS_MARKER</x:v>
      </x:c>
      <x:c r="I2860" s="4" t="str"/>
    </x:row>
    <x:row r="2861">
      <x:c r="A2861" t="str">
        <x:v>DOS-ALL-11887</x:v>
      </x:c>
      <x:c r="B2861" s="4" t="str">
        <x:v>ATTN: LESLIE TABET, 19 INKBERRY STREET, EAST HAMPTON, NY, 11937, US</x:v>
      </x:c>
      <x:c r="C2861" s="4" t="str">
        <x:v>PROPERTY OWNER</x:v>
      </x:c>
      <x:c r="D2861" t="str">
        <x:v>2</x:v>
      </x:c>
      <x:c r="E2861" t="str">
        <x:v>2</x:v>
      </x:c>
      <x:c r="F2861" t="str">
        <x:v>Low</x:v>
      </x:c>
      <x:c r="G2861" t="str">
        <x:v>Shared DOS address</x:v>
      </x:c>
      <x:c r="H2861" s="4" t="str">
        <x:v>LOW_SOURCE_CONFIDENCE | SOURCE_AGENT_ADDRESS_MARKER</x:v>
      </x:c>
      <x:c r="I2861" s="4" t="str"/>
    </x:row>
    <x:row r="2862">
      <x:c r="A2862" t="str">
        <x:v>DOS-ALL-11888</x:v>
      </x:c>
      <x:c r="B2862" s="4" t="str">
        <x:v>ATTN: LURLINE DIXON, 1 STONE BOULEVARD, MASSAPEQUA, NY, 11758, US</x:v>
      </x:c>
      <x:c r="C2862" s="4" t="str">
        <x:v>PROPERTY OWNER</x:v>
      </x:c>
      <x:c r="D2862" t="str">
        <x:v>2</x:v>
      </x:c>
      <x:c r="E2862" t="str">
        <x:v>2</x:v>
      </x:c>
      <x:c r="F2862" t="str">
        <x:v>Low</x:v>
      </x:c>
      <x:c r="G2862" t="str">
        <x:v>Shared DOS address</x:v>
      </x:c>
      <x:c r="H2862" s="4" t="str">
        <x:v>LOW_SOURCE_CONFIDENCE | SOURCE_AGENT_ADDRESS_MARKER</x:v>
      </x:c>
      <x:c r="I2862" s="4" t="str"/>
    </x:row>
    <x:row r="2863">
      <x:c r="A2863" t="str">
        <x:v>DOS-ALL-11889</x:v>
      </x:c>
      <x:c r="B2863" s="4" t="str">
        <x:v>ATTN: MOSAREF HOSSAIN, 157 BELMONT AVENUE, BROOKLYN, NY, 11212, US</x:v>
      </x:c>
      <x:c r="C2863" s="4" t="str">
        <x:v>PROPERTY OWNER</x:v>
      </x:c>
      <x:c r="D2863" t="str">
        <x:v>2</x:v>
      </x:c>
      <x:c r="E2863" t="str">
        <x:v>2</x:v>
      </x:c>
      <x:c r="F2863" t="str">
        <x:v>Low</x:v>
      </x:c>
      <x:c r="G2863" t="str">
        <x:v>Strong DOS address corroboration</x:v>
      </x:c>
      <x:c r="H2863" s="4" t="str">
        <x:v>LOW_SOURCE_CONFIDENCE | SOURCE_AGENT_ADDRESS_MARKER</x:v>
      </x:c>
      <x:c r="I2863" s="4" t="str"/>
    </x:row>
    <x:row r="2864">
      <x:c r="A2864" t="str">
        <x:v>DOS-ALL-11890</x:v>
      </x:c>
      <x:c r="B2864" s="4" t="str">
        <x:v>ATTN: PETER MAGNONE, 1034 EDGEWOOD LA, FORT LEE, NY, 07024, US</x:v>
      </x:c>
      <x:c r="C2864" s="4" t="str">
        <x:v>PROPERTY OWNER</x:v>
      </x:c>
      <x:c r="D2864" t="str">
        <x:v>2</x:v>
      </x:c>
      <x:c r="E2864" t="str">
        <x:v>2</x:v>
      </x:c>
      <x:c r="F2864" t="str">
        <x:v>Low</x:v>
      </x:c>
      <x:c r="G2864" t="str">
        <x:v>Shared DOS address</x:v>
      </x:c>
      <x:c r="H2864" s="4" t="str">
        <x:v>LOW_SOURCE_CONFIDENCE | SOURCE_AGENT_ADDRESS_MARKER</x:v>
      </x:c>
      <x:c r="I2864" s="4" t="str"/>
    </x:row>
    <x:row r="2865">
      <x:c r="A2865" t="str">
        <x:v>DOS-ALL-11891</x:v>
      </x:c>
      <x:c r="B2865" s="4" t="str">
        <x:v>1038 EAST 217TH STREET, BRONX, NY, 10469</x:v>
      </x:c>
      <x:c r="C2865" s="4" t="str">
        <x:v>C/O SANDRA RICHARDS</x:v>
      </x:c>
      <x:c r="D2865" t="str">
        <x:v>2</x:v>
      </x:c>
      <x:c r="E2865" t="str">
        <x:v>2</x:v>
      </x:c>
      <x:c r="F2865" t="str">
        <x:v>Low</x:v>
      </x:c>
      <x:c r="G2865" t="str">
        <x:v>Strong DOS address corroboration</x:v>
      </x:c>
      <x:c r="H2865" s="4" t="str">
        <x:v>CARE_OF_OR_AGENT | LOW_SOURCE_CONFIDENCE | SOURCE_AGENT_ADDRESS_MARKER</x:v>
      </x:c>
      <x:c r="I2865" s="4" t="str">
        <x:v>dos_process_name:C/O SANDRA RICHARDS | possible_named_addressee:C/O SANDRA RICHARDS | recommended_addressee:C/O SANDRA RICHARDS</x:v>
      </x:c>
    </x:row>
    <x:row r="2866">
      <x:c r="A2866" t="str">
        <x:v>DOS-ALL-11892</x:v>
      </x:c>
      <x:c r="B2866" s="4" t="str">
        <x:v>51-12 39TH AVENUE, WOODSIDE, NY, 11377</x:v>
      </x:c>
      <x:c r="C2866" s="4" t="str">
        <x:v>PROPERTY OWNER</x:v>
      </x:c>
      <x:c r="D2866" t="str">
        <x:v>2</x:v>
      </x:c>
      <x:c r="E2866" t="str">
        <x:v>2</x:v>
      </x:c>
      <x:c r="F2866" t="str">
        <x:v>Low</x:v>
      </x:c>
      <x:c r="G2866" t="str">
        <x:v>Strong DOS address corroboration</x:v>
      </x:c>
      <x:c r="H2866" s="4" t="str">
        <x:v>LOW_SOURCE_CONFIDENCE | SOURCE_AGENT_ADDRESS_MARKER</x:v>
      </x:c>
      <x:c r="I2866" s="4" t="str"/>
    </x:row>
    <x:row r="2867">
      <x:c r="A2867" t="str">
        <x:v>DOS-ALL-11893</x:v>
      </x:c>
      <x:c r="B2867" s="4" t="str">
        <x:v>ATTN: STEPHANIE SHO-ZU CHANG, 255 WEST 85TH STREET, UNIT 17B, NEW YORK, NY, 10024, US</x:v>
      </x:c>
      <x:c r="C2867" s="4" t="str">
        <x:v>PROPERTY OWNER</x:v>
      </x:c>
      <x:c r="D2867" t="str">
        <x:v>2</x:v>
      </x:c>
      <x:c r="E2867" t="str">
        <x:v>2</x:v>
      </x:c>
      <x:c r="F2867" t="str">
        <x:v>Low</x:v>
      </x:c>
      <x:c r="G2867" t="str">
        <x:v>Shared DOS address</x:v>
      </x:c>
      <x:c r="H2867" s="4" t="str">
        <x:v>LOW_SOURCE_CONFIDENCE | SOURCE_AGENT_ADDRESS_MARKER</x:v>
      </x:c>
      <x:c r="I2867" s="4" t="str"/>
    </x:row>
    <x:row r="2868">
      <x:c r="A2868" t="str">
        <x:v>DOS-ALL-11894</x:v>
      </x:c>
      <x:c r="B2868" s="4" t="str">
        <x:v>10 MANOR ROAD, DOUGLASTON, NY, 11363</x:v>
      </x:c>
      <x:c r="C2868" s="4" t="str">
        <x:v>PROPERTY OWNER</x:v>
      </x:c>
      <x:c r="D2868" t="str">
        <x:v>2</x:v>
      </x:c>
      <x:c r="E2868" t="str">
        <x:v>2</x:v>
      </x:c>
      <x:c r="F2868" t="str">
        <x:v>Low</x:v>
      </x:c>
      <x:c r="G2868" t="str">
        <x:v>Strong DOS address corroboration</x:v>
      </x:c>
      <x:c r="H2868" s="4" t="str">
        <x:v>LOW_SOURCE_CONFIDENCE | SOURCE_AGENT_ADDRESS_MARKER</x:v>
      </x:c>
      <x:c r="I2868" s="4" t="str"/>
    </x:row>
    <x:row r="2869">
      <x:c r="A2869" t="str">
        <x:v>DOS-ALL-11895</x:v>
      </x:c>
      <x:c r="B2869" s="4" t="str">
        <x:v>C/O 1121 CHURCH AVENUE, BROOKLYN, NY, 11209, US</x:v>
      </x:c>
      <x:c r="C2869" s="4" t="str">
        <x:v>HRISTOS TZOUTZOULIS</x:v>
      </x:c>
      <x:c r="D2869" t="str">
        <x:v>2</x:v>
      </x:c>
      <x:c r="E2869" t="str">
        <x:v>2</x:v>
      </x:c>
      <x:c r="F2869" t="str">
        <x:v>Low</x:v>
      </x:c>
      <x:c r="G2869" t="str">
        <x:v>Shared DOS address</x:v>
      </x:c>
      <x:c r="H2869" s="4" t="str">
        <x:v>CARE_OF_OR_AGENT | LOW_SOURCE_CONFIDENCE | SOURCE_AGENT_ADDRESS_MARKER</x:v>
      </x:c>
      <x:c r="I2869" s="4" t="str">
        <x:v>mailing_address:C/O 1121 CHURCH AVENUE, BROOKLYN, NY, 11209, US</x:v>
      </x:c>
    </x:row>
    <x:row r="2870">
      <x:c r="A2870" t="str">
        <x:v>DOS-ALL-11896</x:v>
      </x:c>
      <x:c r="B2870" s="4" t="str">
        <x:v>128 SCHLEY AVENUE, ALBERTSON, NY, 11507</x:v>
      </x:c>
      <x:c r="C2870" s="4" t="str">
        <x:v>PROPERTY OWNER</x:v>
      </x:c>
      <x:c r="D2870" t="str">
        <x:v>2</x:v>
      </x:c>
      <x:c r="E2870" t="str">
        <x:v>2</x:v>
      </x:c>
      <x:c r="F2870" t="str">
        <x:v>Low</x:v>
      </x:c>
      <x:c r="G2870" t="str">
        <x:v>Strong DOS address corroboration</x:v>
      </x:c>
      <x:c r="H2870" s="4" t="str">
        <x:v>LOW_SOURCE_CONFIDENCE | SOURCE_AGENT_ADDRESS_MARKER</x:v>
      </x:c>
      <x:c r="I2870" s="4" t="str"/>
    </x:row>
    <x:row r="2871">
      <x:c r="A2871" t="str">
        <x:v>DOS-ALL-11897</x:v>
      </x:c>
      <x:c r="B2871" s="4" t="str">
        <x:v>C/O 154-50 12TH ROAD, WHITESTONE, NY, 11357, US</x:v>
      </x:c>
      <x:c r="C2871" s="4" t="str">
        <x:v>PROPERTY OWNER</x:v>
      </x:c>
      <x:c r="D2871" t="str">
        <x:v>2</x:v>
      </x:c>
      <x:c r="E2871" t="str">
        <x:v>2</x:v>
      </x:c>
      <x:c r="F2871" t="str">
        <x:v>Low</x:v>
      </x:c>
      <x:c r="G2871" t="str">
        <x:v>Active-name matches only</x:v>
      </x:c>
      <x:c r="H2871" s="4" t="str">
        <x:v>CARE_OF_OR_AGENT | LOW_SOURCE_CONFIDENCE | SOURCE_AGENT_ADDRESS_MARKER</x:v>
      </x:c>
      <x:c r="I2871" s="4" t="str">
        <x:v>mailing_address:C/O 154-50 12TH ROAD, WHITESTONE, NY, 11357, US</x:v>
      </x:c>
    </x:row>
    <x:row r="2872">
      <x:c r="A2872" t="str">
        <x:v>DOS-ALL-11898</x:v>
      </x:c>
      <x:c r="B2872" s="4" t="str">
        <x:v>1825 50TH STREET, BROOKLYN, NY, 11204</x:v>
      </x:c>
      <x:c r="C2872" s="4" t="str">
        <x:v>PROPERTY OWNER</x:v>
      </x:c>
      <x:c r="D2872" t="str">
        <x:v>2</x:v>
      </x:c>
      <x:c r="E2872" t="str">
        <x:v>2</x:v>
      </x:c>
      <x:c r="F2872" t="str">
        <x:v>Low</x:v>
      </x:c>
      <x:c r="G2872" t="str">
        <x:v>Strong DOS address corroboration</x:v>
      </x:c>
      <x:c r="H2872" s="4" t="str">
        <x:v>LOW_SOURCE_CONFIDENCE | SOURCE_AGENT_ADDRESS_MARKER</x:v>
      </x:c>
      <x:c r="I2872" s="4" t="str"/>
    </x:row>
    <x:row r="2873">
      <x:c r="A2873" t="str">
        <x:v>DOS-ALL-11899</x:v>
      </x:c>
      <x:c r="B2873" s="4" t="str">
        <x:v>C/O 2 EXECUTIVE BLVD., SUITE 303, SUFFERN, NY, 10901, US</x:v>
      </x:c>
      <x:c r="C2873" s="4" t="str">
        <x:v>BERYL SHAW</x:v>
      </x:c>
      <x:c r="D2873" t="str">
        <x:v>2</x:v>
      </x:c>
      <x:c r="E2873" t="str">
        <x:v>2</x:v>
      </x:c>
      <x:c r="F2873" t="str">
        <x:v>Low</x:v>
      </x:c>
      <x:c r="G2873" t="str">
        <x:v>Shared DOS address</x:v>
      </x:c>
      <x:c r="H2873" s="4" t="str">
        <x:v>CARE_OF_OR_AGENT | LOW_SOURCE_CONFIDENCE | SOURCE_AGENT_ADDRESS_MARKER</x:v>
      </x:c>
      <x:c r="I2873" s="4" t="str">
        <x:v>mailing_address:C/O 2 EXECUTIVE BLVD., SUITE 303, SUFFERN, NY, 10901, US</x:v>
      </x:c>
    </x:row>
    <x:row r="2874">
      <x:c r="A2874" t="str">
        <x:v>DOS-ALL-11900</x:v>
      </x:c>
      <x:c r="B2874" s="4" t="str">
        <x:v>C/O 2371 26TH STREET, ASTORIA, NY, 11105, US</x:v>
      </x:c>
      <x:c r="C2874" s="4" t="str">
        <x:v>PROPERTY OWNER</x:v>
      </x:c>
      <x:c r="D2874" t="str">
        <x:v>2</x:v>
      </x:c>
      <x:c r="E2874" t="str">
        <x:v>2</x:v>
      </x:c>
      <x:c r="F2874" t="str">
        <x:v>Low</x:v>
      </x:c>
      <x:c r="G2874" t="str">
        <x:v>Shared DOS address</x:v>
      </x:c>
      <x:c r="H2874" s="4" t="str">
        <x:v>CARE_OF_OR_AGENT | LOW_SOURCE_CONFIDENCE | SOURCE_AGENT_ADDRESS_MARKER</x:v>
      </x:c>
      <x:c r="I2874" s="4" t="str">
        <x:v>mailing_address:C/O 2371 26TH STREET, ASTORIA, NY, 11105, US</x:v>
      </x:c>
    </x:row>
    <x:row r="2875">
      <x:c r="A2875" t="str">
        <x:v>DOS-ALL-11901</x:v>
      </x:c>
      <x:c r="B2875" s="4" t="str">
        <x:v>C/O 258-01 HILLSIDE AVENUE, FLORAL PARK, NY, 11004, US</x:v>
      </x:c>
      <x:c r="C2875" s="4" t="str">
        <x:v>PROPERTY OWNER</x:v>
      </x:c>
      <x:c r="D2875" t="str">
        <x:v>2</x:v>
      </x:c>
      <x:c r="E2875" t="str">
        <x:v>2</x:v>
      </x:c>
      <x:c r="F2875" t="str">
        <x:v>Low</x:v>
      </x:c>
      <x:c r="G2875" t="str">
        <x:v>Strong DOS address corroboration</x:v>
      </x:c>
      <x:c r="H2875" s="4" t="str">
        <x:v>CARE_OF_OR_AGENT | LOW_SOURCE_CONFIDENCE | SOURCE_AGENT_ADDRESS_MARKER</x:v>
      </x:c>
      <x:c r="I2875" s="4" t="str">
        <x:v>mailing_address:C/O 258-01 HILLSIDE AVENUE, FLORAL PARK, NY, 11004, US</x:v>
      </x:c>
    </x:row>
    <x:row r="2876">
      <x:c r="A2876" t="str">
        <x:v>DOS-ALL-11902</x:v>
      </x:c>
      <x:c r="B2876" s="4" t="str">
        <x:v>36-32 219TH STREET, BAYSIDE, NY, 11361</x:v>
      </x:c>
      <x:c r="C2876" s="4" t="str">
        <x:v>PROPERTY OWNER</x:v>
      </x:c>
      <x:c r="D2876" t="str">
        <x:v>2</x:v>
      </x:c>
      <x:c r="E2876" t="str">
        <x:v>2</x:v>
      </x:c>
      <x:c r="F2876" t="str">
        <x:v>Low</x:v>
      </x:c>
      <x:c r="G2876" t="str">
        <x:v>Strong DOS address corroboration</x:v>
      </x:c>
      <x:c r="H2876" s="4" t="str">
        <x:v>LOW_SOURCE_CONFIDENCE | SOURCE_AGENT_ADDRESS_MARKER</x:v>
      </x:c>
      <x:c r="I2876" s="4" t="str"/>
    </x:row>
    <x:row r="2877">
      <x:c r="A2877" t="str">
        <x:v>DOS-ALL-11903</x:v>
      </x:c>
      <x:c r="B2877" s="4" t="str">
        <x:v>C/O 42 BROADWAY, NEW YORK, NY, 10004, US</x:v>
      </x:c>
      <x:c r="C2877" s="4" t="str">
        <x:v>PROPERTY OWNER</x:v>
      </x:c>
      <x:c r="D2877" t="str">
        <x:v>2</x:v>
      </x:c>
      <x:c r="E2877" t="str">
        <x:v>2</x:v>
      </x:c>
      <x:c r="F2877" t="str">
        <x:v>Low</x:v>
      </x:c>
      <x:c r="G2877" t="str">
        <x:v>Active-name matches only</x:v>
      </x:c>
      <x:c r="H2877" s="4" t="str">
        <x:v>CARE_OF_OR_AGENT | LOW_SOURCE_CONFIDENCE | SOURCE_AGENT_ADDRESS_MARKER</x:v>
      </x:c>
      <x:c r="I2877" s="4" t="str">
        <x:v>mailing_address:C/O 42 BROADWAY, NEW YORK, NY, 10004, US | possible_named_addressee:c/o Fisher Stone, P.C.</x:v>
      </x:c>
    </x:row>
    <x:row r="2878">
      <x:c r="A2878" t="str">
        <x:v>DOS-ALL-11904</x:v>
      </x:c>
      <x:c r="B2878" s="4" t="str">
        <x:v>63 BIRCH LANE, GREENWICH, CT, 06830</x:v>
      </x:c>
      <x:c r="C2878" s="4" t="str">
        <x:v>C/O BARBARA MURRAY</x:v>
      </x:c>
      <x:c r="D2878" t="str">
        <x:v>2</x:v>
      </x:c>
      <x:c r="E2878" t="str">
        <x:v>2</x:v>
      </x:c>
      <x:c r="F2878" t="str">
        <x:v>Low</x:v>
      </x:c>
      <x:c r="G2878" t="str">
        <x:v>Strong DOS address corroboration</x:v>
      </x:c>
      <x:c r="H2878" s="4" t="str">
        <x:v>CARE_OF_OR_AGENT | LOW_SOURCE_CONFIDENCE | SOURCE_AGENT_ADDRESS_MARKER</x:v>
      </x:c>
      <x:c r="I2878" s="4" t="str">
        <x:v>dos_process_name:C/O BARBARA MURRAY | possible_named_addressee:C/O BARBARA MURRAY | recommended_addressee:C/O BARBARA MURRAY</x:v>
      </x:c>
    </x:row>
    <x:row r="2879">
      <x:c r="A2879" t="str">
        <x:v>DOS-ALL-11905</x:v>
      </x:c>
      <x:c r="B2879" s="4" t="str">
        <x:v>C/O 72 SKILLMAN STREET, BROOKLYN, NY, 11205, US</x:v>
      </x:c>
      <x:c r="C2879" s="4" t="str">
        <x:v>PROPERTY OWNER</x:v>
      </x:c>
      <x:c r="D2879" t="str">
        <x:v>2</x:v>
      </x:c>
      <x:c r="E2879" t="str">
        <x:v>2</x:v>
      </x:c>
      <x:c r="F2879" t="str">
        <x:v>Low</x:v>
      </x:c>
      <x:c r="G2879" t="str">
        <x:v>Needs manual review</x:v>
      </x:c>
      <x:c r="H2879" s="4" t="str">
        <x:v>CARE_OF_OR_AGENT | LOW_SOURCE_CONFIDENCE | SOURCE_AGENT_ADDRESS_MARKER | SOURCE_REQUIRES_MANUAL_REVIEW</x:v>
      </x:c>
      <x:c r="I2879" s="4" t="str">
        <x:v>mailing_address:C/O 72 SKILLMAN STREET, BROOKLYN, NY, 11205, US</x:v>
      </x:c>
    </x:row>
    <x:row r="2880">
      <x:c r="A2880" t="str">
        <x:v>DOS-ALL-11906</x:v>
      </x:c>
      <x:c r="B2880" s="4" t="str">
        <x:v>C/O ABRAHAM GREENBERG, 506 EAST 13TH STREET, NEW YORK, NY, 10009, US</x:v>
      </x:c>
      <x:c r="C2880" s="4" t="str">
        <x:v>PROPERTY OWNER</x:v>
      </x:c>
      <x:c r="D2880" t="str">
        <x:v>2</x:v>
      </x:c>
      <x:c r="E2880" t="str">
        <x:v>2</x:v>
      </x:c>
      <x:c r="F2880" t="str">
        <x:v>Low</x:v>
      </x:c>
      <x:c r="G2880" t="str">
        <x:v>Shared DOS address</x:v>
      </x:c>
      <x:c r="H2880" s="4" t="str">
        <x:v>CARE_OF_OR_AGENT | LOW_SOURCE_CONFIDENCE | SOURCE_AGENT_ADDRESS_MARKER</x:v>
      </x:c>
      <x:c r="I2880" s="4" t="str">
        <x:v>mailing_address:C/O ABRAHAM GREENBERG, 506 EAST 13TH STREET, NEW YORK, NY, 10009, US</x:v>
      </x:c>
    </x:row>
    <x:row r="2881">
      <x:c r="A2881" t="str">
        <x:v>DOS-ALL-11907</x:v>
      </x:c>
      <x:c r="B2881" s="4" t="str">
        <x:v>C/O ABS PARTNERS REAL ESTATE, LLC, 200 PARK AVE S, NEW YORK, NY, 10003, US</x:v>
      </x:c>
      <x:c r="C2881" s="4" t="str">
        <x:v>LAWRENCE B. SIMON, ESQ.</x:v>
      </x:c>
      <x:c r="D2881" t="str">
        <x:v>2</x:v>
      </x:c>
      <x:c r="E2881" t="str">
        <x:v>2</x:v>
      </x:c>
      <x:c r="F2881" t="str">
        <x:v>Low</x:v>
      </x:c>
      <x:c r="G2881" t="str">
        <x:v>Shared DOS address</x:v>
      </x:c>
      <x:c r="H2881" s="4" t="str">
        <x:v>CARE_OF_OR_AGENT | LEGAL_OR_LAWYER | LOW_SOURCE_CONFIDENCE | SOURCE_AGENT_ADDRESS_MARKER</x:v>
      </x:c>
      <x:c r="I2881" s="4" t="str">
        <x:v>mailing_address:C/O ABS PARTNERS REAL ESTATE, LLC, 200 PARK AVE S, NEW YORK, NY, 10003, US | possible_named_addressee:LAWRENCE B. SIMON, ESQ. | recommended_addressee:LAWRENCE B. SIMON, ESQ.</x:v>
      </x:c>
    </x:row>
    <x:row r="2882">
      <x:c r="A2882" t="str">
        <x:v>DOS-ALL-11908</x:v>
      </x:c>
      <x:c r="B2882" s="4" t="str">
        <x:v>C/O ABS PARTNERS REAL ESTATE LLC, 200 PARK AVENUE SOUTH, 10TH FLOOR, NEW YORK, NY, 10003, US</x:v>
      </x:c>
      <x:c r="C2882" s="4" t="str">
        <x:v>LAWRENCE B. SIMON, ESQ.</x:v>
      </x:c>
      <x:c r="D2882" t="str">
        <x:v>2</x:v>
      </x:c>
      <x:c r="E2882" t="str">
        <x:v>2</x:v>
      </x:c>
      <x:c r="F2882" t="str">
        <x:v>Low</x:v>
      </x:c>
      <x:c r="G2882" t="str">
        <x:v>Shared DOS address</x:v>
      </x:c>
      <x:c r="H2882" s="4" t="str">
        <x:v>CARE_OF_OR_AGENT | LEGAL_OR_LAWYER | LOW_SOURCE_CONFIDENCE | SOURCE_AGENT_ADDRESS_MARKER</x:v>
      </x:c>
      <x:c r="I2882" s="4" t="str">
        <x:v>mailing_address:C/O ABS PARTNERS REAL ESTATE LLC, 200 PARK AVENUE SOUTH, 10TH FLOOR, NEW YORK, NY, 10003, US | possible_named_addressee:LAWRENCE B. SIMON, ESQ. | recommended_addressee:LAWRENCE B. SIMON, ESQ.</x:v>
      </x:c>
    </x:row>
    <x:row r="2883">
      <x:c r="A2883" t="str">
        <x:v>DOS-ALL-11909</x:v>
      </x:c>
      <x:c r="B2883" s="4" t="str">
        <x:v>C/O ABS PARTNERS REAL ESTATE, LLC, 200 PARK AVENUE SOUTH, NEW YORK, NY, 10003, US</x:v>
      </x:c>
      <x:c r="C2883" s="4" t="str">
        <x:v>PROPERTY OWNER</x:v>
      </x:c>
      <x:c r="D2883" t="str">
        <x:v>2</x:v>
      </x:c>
      <x:c r="E2883" t="str">
        <x:v>2</x:v>
      </x:c>
      <x:c r="F2883" t="str">
        <x:v>Low</x:v>
      </x:c>
      <x:c r="G2883" t="str">
        <x:v>Active-name matches only</x:v>
      </x:c>
      <x:c r="H2883" s="4" t="str">
        <x:v>CARE_OF_OR_AGENT | LEGAL_OR_LAWYER | LOW_SOURCE_CONFIDENCE | SOURCE_AGENT_ADDRESS_MARKER</x:v>
      </x:c>
      <x:c r="I2883" s="4" t="str">
        <x:v>mailing_address:C/O ABS PARTNERS REAL ESTATE, LLC, 200 PARK AVENUE SOUTH, NEW YORK, NY, 10003, US | possible_named_addressee:LAWRENCE B. SIMON, ESQ.</x:v>
      </x:c>
    </x:row>
    <x:row r="2884">
      <x:c r="A2884" t="str">
        <x:v>DOS-ALL-11910</x:v>
      </x:c>
      <x:c r="B2884" s="4" t="str">
        <x:v>C/O:. ACAMPORA &amp; LEVINE, 1615 MERRICK ROAD, MERRICK, NY, 11566, US</x:v>
      </x:c>
      <x:c r="C2884" s="4" t="str">
        <x:v>PROPERTY OWNER</x:v>
      </x:c>
      <x:c r="D2884" t="str">
        <x:v>2</x:v>
      </x:c>
      <x:c r="E2884" t="str">
        <x:v>2</x:v>
      </x:c>
      <x:c r="F2884" t="str">
        <x:v>Low</x:v>
      </x:c>
      <x:c r="G2884" t="str">
        <x:v>Active-name matches only</x:v>
      </x:c>
      <x:c r="H2884" s="4" t="str">
        <x:v>CARE_OF_OR_AGENT | LOW_SOURCE_CONFIDENCE | SOURCE_AGENT_ADDRESS_MARKER</x:v>
      </x:c>
      <x:c r="I2884" s="4" t="str">
        <x:v>mailing_address:C/O:. ACAMPORA &amp; LEVINE, 1615 MERRICK ROAD, MERRICK, NY, 11566, US</x:v>
      </x:c>
    </x:row>
    <x:row r="2885">
      <x:c r="A2885" t="str">
        <x:v>DOS-ALL-11911</x:v>
      </x:c>
      <x:c r="B2885" s="4" t="str">
        <x:v>C/O: ACCUMERA LLC, 911 CENTRAL AVE., #101, ALBANY, NY, 12206, US</x:v>
      </x:c>
      <x:c r="C2885" s="4" t="str">
        <x:v>PROPERTY OWNER</x:v>
      </x:c>
      <x:c r="D2885" t="str">
        <x:v>2</x:v>
      </x:c>
      <x:c r="E2885" t="str">
        <x:v>2</x:v>
      </x:c>
      <x:c r="F2885" t="str">
        <x:v>Low</x:v>
      </x:c>
      <x:c r="G2885" t="str">
        <x:v>Active-name matches only</x:v>
      </x:c>
      <x:c r="H2885" s="4" t="str">
        <x:v>CARE_OF_OR_AGENT | LOW_SOURCE_CONFIDENCE | SOURCE_AGENT_ADDRESS_MARKER</x:v>
      </x:c>
      <x:c r="I2885" s="4" t="str">
        <x:v>mailing_address:C/O: ACCUMERA LLC, 911 CENTRAL AVE., #101, ALBANY, NY, 12206, US</x:v>
      </x:c>
    </x:row>
    <x:row r="2886">
      <x:c r="A2886" t="str">
        <x:v>DOS-ALL-11912</x:v>
      </x:c>
      <x:c r="B2886" s="4" t="str">
        <x:v>C/O ACUITY CAPITAL PARTNERS, LLC, 1745 BROADWAY, 17TH FLOOR, NEW YORK, NY, 10019, US</x:v>
      </x:c>
      <x:c r="C2886" s="4" t="str">
        <x:v>PROPERTY OWNER</x:v>
      </x:c>
      <x:c r="D2886" t="str">
        <x:v>2</x:v>
      </x:c>
      <x:c r="E2886" t="str">
        <x:v>2</x:v>
      </x:c>
      <x:c r="F2886" t="str">
        <x:v>Low</x:v>
      </x:c>
      <x:c r="G2886" t="str">
        <x:v>Active-name matches only</x:v>
      </x:c>
      <x:c r="H2886" s="4" t="str">
        <x:v>CARE_OF_OR_AGENT | LOW_SOURCE_CONFIDENCE | SOURCE_AGENT_ADDRESS_MARKER</x:v>
      </x:c>
      <x:c r="I2886" s="4" t="str">
        <x:v>mailing_address:C/O ACUITY CAPITAL PARTNERS, LLC, 1745 BROADWAY, 17TH FLOOR, NEW YORK, NY, 10019, US | possible_named_addressee:C/O ACUITY CAPITAL PARTNERS</x:v>
      </x:c>
    </x:row>
    <x:row r="2887">
      <x:c r="A2887" t="str">
        <x:v>DOS-ALL-11913</x:v>
      </x:c>
      <x:c r="B2887" s="4" t="str">
        <x:v>1074 Broadway, Suite 121, Woodmere, NY, 11598</x:v>
      </x:c>
      <x:c r="C2887" s="4" t="str">
        <x:v>PROPERTY OWNER</x:v>
      </x:c>
      <x:c r="D2887" t="str">
        <x:v>2</x:v>
      </x:c>
      <x:c r="E2887" t="str">
        <x:v>2</x:v>
      </x:c>
      <x:c r="F2887" t="str">
        <x:v>Low</x:v>
      </x:c>
      <x:c r="G2887" t="str">
        <x:v>Strong DOS address corroboration</x:v>
      </x:c>
      <x:c r="H2887" s="4" t="str">
        <x:v>CARE_OF_OR_AGENT | LOW_SOURCE_CONFIDENCE | SOURCE_AGENT_ADDRESS_MARKER</x:v>
      </x:c>
      <x:c r="I2887" s="4" t="str">
        <x:v>dos_process_name:C/O ADAM B. KAUFMAN &amp; ASSOCIATES, PLLC</x:v>
      </x:c>
    </x:row>
    <x:row r="2888">
      <x:c r="A2888" t="str">
        <x:v>DOS-ALL-11914</x:v>
      </x:c>
      <x:c r="B2888" s="4" t="str">
        <x:v>C/O ADAM KORN, ESQ, KATZ AND MATZ, PC, 1350 AVENUE OF THE AMERICAS, 3RD FLOOR, NEW YORK, NY, 10019, US</x:v>
      </x:c>
      <x:c r="C2888" s="4" t="str">
        <x:v>PROPERTY OWNER</x:v>
      </x:c>
      <x:c r="D2888" t="str">
        <x:v>2</x:v>
      </x:c>
      <x:c r="E2888" t="str">
        <x:v>2</x:v>
      </x:c>
      <x:c r="F2888" t="str">
        <x:v>Low</x:v>
      </x:c>
      <x:c r="G2888" t="str">
        <x:v>Needs manual review</x:v>
      </x:c>
      <x:c r="H2888" s="4" t="str">
        <x:v>CARE_OF_OR_AGENT | LEGAL_OR_LAWYER | LOW_SOURCE_CONFIDENCE | SOURCE_AGENT_ADDRESS_MARKER | SOURCE_REQUIRES_MANUAL_REVIEW</x:v>
      </x:c>
      <x:c r="I2888" s="4" t="str">
        <x:v>mailing_address:C/O ADAM KORN, ESQ, KATZ AND MATZ, PC, 1350 AVENUE OF THE AMERICAS, 3RD FLOOR, NEW YORK, NY, 10019, US</x:v>
      </x:c>
    </x:row>
    <x:row r="2889">
      <x:c r="A2889" t="str">
        <x:v>DOS-ALL-11915</x:v>
      </x:c>
      <x:c r="B2889" s="4" t="str">
        <x:v>C/O: ADAM LEITMAN BAILEY PC, ONE BATTERY PARK PLAZA 18TH FLOOR, NEW YORK, NY, 10004, US</x:v>
      </x:c>
      <x:c r="C2889" s="4" t="str">
        <x:v>PROPERTY OWNER</x:v>
      </x:c>
      <x:c r="D2889" t="str">
        <x:v>2</x:v>
      </x:c>
      <x:c r="E2889" t="str">
        <x:v>2</x:v>
      </x:c>
      <x:c r="F2889" t="str">
        <x:v>Low</x:v>
      </x:c>
      <x:c r="G2889" t="str">
        <x:v>Active-name matches only</x:v>
      </x:c>
      <x:c r="H2889" s="4" t="str">
        <x:v>CARE_OF_OR_AGENT | LOW_SOURCE_CONFIDENCE | SOURCE_AGENT_ADDRESS_MARKER</x:v>
      </x:c>
      <x:c r="I2889" s="4" t="str">
        <x:v>mailing_address:C/O: ADAM LEITMAN BAILEY PC, ONE BATTERY PARK PLAZA 18TH FLOOR, NEW YORK, NY, 10004, US</x:v>
      </x:c>
    </x:row>
    <x:row r="2890">
      <x:c r="A2890" t="str">
        <x:v>DOS-ALL-11916</x:v>
      </x:c>
      <x:c r="B2890" s="4" t="str">
        <x:v>C/O AEGON USA REALTY ADVISORS, LLC, 4333 EDGEWOOD ROAD, N.E., CEDAR RAPIDS, IA, 52499, US</x:v>
      </x:c>
      <x:c r="C2890" s="4" t="str">
        <x:v>PROPERTY OWNER</x:v>
      </x:c>
      <x:c r="D2890" t="str">
        <x:v>2</x:v>
      </x:c>
      <x:c r="E2890" t="str">
        <x:v>2</x:v>
      </x:c>
      <x:c r="F2890" t="str">
        <x:v>Low</x:v>
      </x:c>
      <x:c r="G2890" t="str">
        <x:v>Shared DOS address</x:v>
      </x:c>
      <x:c r="H2890" s="4" t="str">
        <x:v>CARE_OF_OR_AGENT | LOW_SOURCE_CONFIDENCE | SOURCE_AGENT_ADDRESS_MARKER</x:v>
      </x:c>
      <x:c r="I2890" s="4" t="str">
        <x:v>mailing_address:C/O AEGON USA REALTY ADVISORS, LLC, 4333 EDGEWOOD ROAD, N.E., CEDAR RAPIDS, IA, 52499, US</x:v>
      </x:c>
    </x:row>
    <x:row r="2891">
      <x:c r="A2891" t="str">
        <x:v>DOS-ALL-11917</x:v>
      </x:c>
      <x:c r="B2891" s="4" t="str">
        <x:v>C/O AFIAA U.S. REAL ESTATE, INC, 7 PENN PLAZA, SUITE 804, NEW YORK, NY, 10001, US</x:v>
      </x:c>
      <x:c r="C2891" s="4" t="str">
        <x:v>PROPERTY OWNER</x:v>
      </x:c>
      <x:c r="D2891" t="str">
        <x:v>2</x:v>
      </x:c>
      <x:c r="E2891" t="str">
        <x:v>2</x:v>
      </x:c>
      <x:c r="F2891" t="str">
        <x:v>Low</x:v>
      </x:c>
      <x:c r="G2891" t="str">
        <x:v>Shared DOS address</x:v>
      </x:c>
      <x:c r="H2891" s="4" t="str">
        <x:v>CARE_OF_OR_AGENT | LOW_SOURCE_CONFIDENCE | SOURCE_AGENT_ADDRESS_MARKER</x:v>
      </x:c>
      <x:c r="I2891" s="4" t="str">
        <x:v>mailing_address:C/O AFIAA U.S. REAL ESTATE, INC, 7 PENN PLAZA, SUITE 804, NEW YORK, NY, 10001, US</x:v>
      </x:c>
    </x:row>
    <x:row r="2892">
      <x:c r="A2892" t="str">
        <x:v>DOS-ALL-11918</x:v>
      </x:c>
      <x:c r="B2892" s="4" t="str">
        <x:v>C/O AGUS &amp; PARTNERS, P.C., 75 MAIDEN LANE, SUITE 607, NEW YORK, NY, 10038, US</x:v>
      </x:c>
      <x:c r="C2892" s="4" t="str">
        <x:v>PROPERTY OWNER</x:v>
      </x:c>
      <x:c r="D2892" t="str">
        <x:v>2</x:v>
      </x:c>
      <x:c r="E2892" t="str">
        <x:v>2</x:v>
      </x:c>
      <x:c r="F2892" t="str">
        <x:v>Low</x:v>
      </x:c>
      <x:c r="G2892" t="str">
        <x:v>Needs manual review</x:v>
      </x:c>
      <x:c r="H2892" s="4" t="str">
        <x:v>CARE_OF_OR_AGENT | LOW_SOURCE_CONFIDENCE | SOURCE_AGENT_ADDRESS_MARKER | SOURCE_REQUIRES_MANUAL_REVIEW</x:v>
      </x:c>
      <x:c r="I2892" s="4" t="str">
        <x:v>mailing_address:C/O AGUS &amp; PARTNERS, P.C., 75 MAIDEN LANE, SUITE 607, NEW YORK, NY, 10038, US</x:v>
      </x:c>
    </x:row>
    <x:row r="2893">
      <x:c r="A2893" t="str">
        <x:v>DOS-ALL-11919</x:v>
      </x:c>
      <x:c r="B2893" s="4" t="str">
        <x:v>C/O: AJ GALLO ASSOCIATES, P.C., 1000 WOODBURY ROAD, SUITE 212, WOODBURY, NY, 11797, US</x:v>
      </x:c>
      <x:c r="C2893" s="4" t="str">
        <x:v>PROPERTY OWNER</x:v>
      </x:c>
      <x:c r="D2893" t="str">
        <x:v>2</x:v>
      </x:c>
      <x:c r="E2893" t="str">
        <x:v>2</x:v>
      </x:c>
      <x:c r="F2893" t="str">
        <x:v>Low</x:v>
      </x:c>
      <x:c r="G2893" t="str">
        <x:v>Active-name matches only</x:v>
      </x:c>
      <x:c r="H2893" s="4" t="str">
        <x:v>CARE_OF_OR_AGENT | LOW_SOURCE_CONFIDENCE | SOURCE_AGENT_ADDRESS_MARKER</x:v>
      </x:c>
      <x:c r="I2893" s="4" t="str">
        <x:v>mailing_address:C/O: AJ GALLO ASSOCIATES, P.C., 1000 WOODBURY ROAD, SUITE 212, WOODBURY, NY, 11797, US</x:v>
      </x:c>
    </x:row>
    <x:row r="2894">
      <x:c r="A2894" t="str">
        <x:v>DOS-ALL-11920</x:v>
      </x:c>
      <x:c r="B2894" s="4" t="str">
        <x:v>C/O: AJU HOTELS AND RESORTS LLC, 331 PARK AVENUE S, NEW YORK, NY, 10010, US</x:v>
      </x:c>
      <x:c r="C2894" s="4" t="str">
        <x:v>PROPERTY OWNER</x:v>
      </x:c>
      <x:c r="D2894" t="str">
        <x:v>2</x:v>
      </x:c>
      <x:c r="E2894" t="str">
        <x:v>2</x:v>
      </x:c>
      <x:c r="F2894" t="str">
        <x:v>Low</x:v>
      </x:c>
      <x:c r="G2894" t="str">
        <x:v>Active-name matches only</x:v>
      </x:c>
      <x:c r="H2894" s="4" t="str">
        <x:v>CARE_OF_OR_AGENT | LOW_SOURCE_CONFIDENCE | SOURCE_AGENT_ADDRESS_MARKER</x:v>
      </x:c>
      <x:c r="I2894" s="4" t="str">
        <x:v>mailing_address:C/O: AJU HOTELS AND RESORTS LLC, 331 PARK AVENUE S, NEW YORK, NY, 10010, US</x:v>
      </x:c>
    </x:row>
    <x:row r="2895">
      <x:c r="A2895" t="str">
        <x:v>DOS-ALL-11921</x:v>
      </x:c>
      <x:c r="B2895" s="4" t="str">
        <x:v>C/O: AKAM ASSOCIATES, INC., 260 MADISON AVENUE, 12TH FLOOR, NEW YORK, NY, 10016, US</x:v>
      </x:c>
      <x:c r="C2895" s="4" t="str">
        <x:v>PROPERTY OWNER</x:v>
      </x:c>
      <x:c r="D2895" t="str">
        <x:v>2</x:v>
      </x:c>
      <x:c r="E2895" t="str">
        <x:v>2</x:v>
      </x:c>
      <x:c r="F2895" t="str">
        <x:v>Low</x:v>
      </x:c>
      <x:c r="G2895" t="str">
        <x:v>Shared DOS address</x:v>
      </x:c>
      <x:c r="H2895" s="4" t="str">
        <x:v>CARE_OF_OR_AGENT | LOW_SOURCE_CONFIDENCE | SOURCE_AGENT_ADDRESS_MARKER</x:v>
      </x:c>
      <x:c r="I2895" s="4" t="str">
        <x:v>mailing_address:C/O: AKAM ASSOCIATES, INC., 260 MADISON AVENUE, 12TH FLOOR, NEW YORK, NY, 10016, US</x:v>
      </x:c>
    </x:row>
    <x:row r="2896">
      <x:c r="A2896" t="str">
        <x:v>DOS-ALL-11922</x:v>
      </x:c>
      <x:c r="B2896" s="4" t="str">
        <x:v>C/O ALBERT MAIMONE &amp; ASSOCIATES PC, 127-16 14TH AVENUE, COLLEGE POINT, NY, 11356, US</x:v>
      </x:c>
      <x:c r="C2896" s="4" t="str">
        <x:v>PROPERTY OWNER</x:v>
      </x:c>
      <x:c r="D2896" t="str">
        <x:v>2</x:v>
      </x:c>
      <x:c r="E2896" t="str">
        <x:v>2</x:v>
      </x:c>
      <x:c r="F2896" t="str">
        <x:v>Low</x:v>
      </x:c>
      <x:c r="G2896" t="str">
        <x:v>Active-name matches only</x:v>
      </x:c>
      <x:c r="H2896" s="4" t="str">
        <x:v>CARE_OF_OR_AGENT | LOW_SOURCE_CONFIDENCE | SOURCE_AGENT_ADDRESS_MARKER</x:v>
      </x:c>
      <x:c r="I2896" s="4" t="str">
        <x:v>mailing_address:C/O ALBERT MAIMONE &amp; ASSOCIATES PC, 127-16 14TH AVENUE, COLLEGE POINT, NY, 11356, US</x:v>
      </x:c>
    </x:row>
    <x:row r="2897">
      <x:c r="A2897" t="str">
        <x:v>DOS-ALL-11923</x:v>
      </x:c>
      <x:c r="B2897" s="4" t="str">
        <x:v>C/O: ALDAD &amp; ASSOCIATES PC, 350 5TH AVE STE 4309, NEW YORK, NY, 10118, US</x:v>
      </x:c>
      <x:c r="C2897" s="4" t="str">
        <x:v>PROPERTY OWNER</x:v>
      </x:c>
      <x:c r="D2897" t="str">
        <x:v>2</x:v>
      </x:c>
      <x:c r="E2897" t="str">
        <x:v>2</x:v>
      </x:c>
      <x:c r="F2897" t="str">
        <x:v>Low</x:v>
      </x:c>
      <x:c r="G2897" t="str">
        <x:v>Needs manual review</x:v>
      </x:c>
      <x:c r="H2897" s="4" t="str">
        <x:v>CARE_OF_OR_AGENT | LOW_SOURCE_CONFIDENCE | SOURCE_AGENT_ADDRESS_MARKER | SOURCE_REQUIRES_MANUAL_REVIEW</x:v>
      </x:c>
      <x:c r="I2897" s="4" t="str">
        <x:v>mailing_address:C/O: ALDAD &amp; ASSOCIATES PC, 350 5TH AVE STE 4309, NEW YORK, NY, 10118, US</x:v>
      </x:c>
    </x:row>
    <x:row r="2898">
      <x:c r="A2898" t="str">
        <x:v>DOS-ALL-11924</x:v>
      </x:c>
      <x:c r="B2898" s="4" t="str">
        <x:v>211 Madison Avenue, Suite 24B, New York, NY, 10016</x:v>
      </x:c>
      <x:c r="C2898" s="4" t="str">
        <x:v>PROPERTY OWNER</x:v>
      </x:c>
      <x:c r="D2898" t="str">
        <x:v>2</x:v>
      </x:c>
      <x:c r="E2898" t="str">
        <x:v>2</x:v>
      </x:c>
      <x:c r="F2898" t="str">
        <x:v>Low</x:v>
      </x:c>
      <x:c r="G2898" t="str">
        <x:v>Strong DOS address corroboration</x:v>
      </x:c>
      <x:c r="H2898" s="4" t="str">
        <x:v>CARE_OF_OR_AGENT | LOW_SOURCE_CONFIDENCE | SOURCE_AGENT_ADDRESS_MARKER</x:v>
      </x:c>
      <x:c r="I2898" s="4" t="str">
        <x:v>dos_process_name:C/O ALDAD &amp; ASSOCIATES, P.C. | dos_process_name:c/o Aldad &amp; Associates, P.C.</x:v>
      </x:c>
    </x:row>
    <x:row r="2899">
      <x:c r="A2899" t="str">
        <x:v>DOS-ALL-11925</x:v>
      </x:c>
      <x:c r="B2899" s="4" t="str">
        <x:v>350 FIFTH AVENUE, SUITE 4309, NEW YORK, NY, 10118</x:v>
      </x:c>
      <x:c r="C2899" s="4" t="str">
        <x:v>PROPERTY OWNER</x:v>
      </x:c>
      <x:c r="D2899" t="str">
        <x:v>2</x:v>
      </x:c>
      <x:c r="E2899" t="str">
        <x:v>2</x:v>
      </x:c>
      <x:c r="F2899" t="str">
        <x:v>Low</x:v>
      </x:c>
      <x:c r="G2899" t="str">
        <x:v>Strong DOS address corroboration</x:v>
      </x:c>
      <x:c r="H2899" s="4" t="str">
        <x:v>CARE_OF_OR_AGENT | LOW_SOURCE_CONFIDENCE | SOURCE_AGENT_ADDRESS_MARKER</x:v>
      </x:c>
      <x:c r="I2899" s="4" t="str">
        <x:v>dos_process_name:C/O ALDAD &amp; ASSOCIATES, P.C.</x:v>
      </x:c>
    </x:row>
    <x:row r="2900">
      <x:c r="A2900" t="str">
        <x:v>DOS-ALL-11926</x:v>
      </x:c>
      <x:c r="B2900" s="4" t="str">
        <x:v>C/O: ALERT GARAGE CORP., 30-17 40TH AVENUE, LONG ISLAND CITY, NY, 11101, US</x:v>
      </x:c>
      <x:c r="C2900" s="4" t="str">
        <x:v>PROPERTY OWNER</x:v>
      </x:c>
      <x:c r="D2900" t="str">
        <x:v>2</x:v>
      </x:c>
      <x:c r="E2900" t="str">
        <x:v>2</x:v>
      </x:c>
      <x:c r="F2900" t="str">
        <x:v>Low</x:v>
      </x:c>
      <x:c r="G2900" t="str">
        <x:v>Active-name matches only</x:v>
      </x:c>
      <x:c r="H2900" s="4" t="str">
        <x:v>CARE_OF_OR_AGENT | LOW_SOURCE_CONFIDENCE | SOURCE_AGENT_ADDRESS_MARKER</x:v>
      </x:c>
      <x:c r="I2900" s="4" t="str">
        <x:v>mailing_address:C/O: ALERT GARAGE CORP., 30-17 40TH AVENUE, LONG ISLAND CITY, NY, 11101, US | possible_named_addressee:C/O ALERT GARAGE CORPORATION</x:v>
      </x:c>
    </x:row>
    <x:row r="2901">
      <x:c r="A2901" t="str">
        <x:v>DOS-ALL-11927</x:v>
      </x:c>
      <x:c r="B2901" s="4" t="str">
        <x:v>35-08 208TH STREET, BAYSIDE, NY, 11361</x:v>
      </x:c>
      <x:c r="C2901" s="4" t="str">
        <x:v>PROPERTY OWNER</x:v>
      </x:c>
      <x:c r="D2901" t="str">
        <x:v>2</x:v>
      </x:c>
      <x:c r="E2901" t="str">
        <x:v>2</x:v>
      </x:c>
      <x:c r="F2901" t="str">
        <x:v>Low</x:v>
      </x:c>
      <x:c r="G2901" t="str">
        <x:v>Strong DOS address corroboration</x:v>
      </x:c>
      <x:c r="H2901" s="4" t="str">
        <x:v>LOW_SOURCE_CONFIDENCE | SOURCE_AGENT_ADDRESS_MARKER</x:v>
      </x:c>
      <x:c r="I2901" s="4" t="str"/>
    </x:row>
    <x:row r="2902">
      <x:c r="A2902" t="str">
        <x:v>DOS-ALL-11928</x:v>
      </x:c>
      <x:c r="B2902" s="4" t="str">
        <x:v>C/O ALGIN MANAGEMENT CO. LLC, 183 MADISON AVENUE, SUITE 1602, NEW YORK, NY, 10016, US</x:v>
      </x:c>
      <x:c r="C2902" s="4" t="str">
        <x:v>PROPERTY OWNER</x:v>
      </x:c>
      <x:c r="D2902" t="str">
        <x:v>2</x:v>
      </x:c>
      <x:c r="E2902" t="str">
        <x:v>2</x:v>
      </x:c>
      <x:c r="F2902" t="str">
        <x:v>Low</x:v>
      </x:c>
      <x:c r="G2902" t="str">
        <x:v>Active-name matches only</x:v>
      </x:c>
      <x:c r="H2902" s="4" t="str">
        <x:v>CARE_OF_OR_AGENT | LOW_SOURCE_CONFIDENCE | SOURCE_AGENT_ADDRESS_MARKER</x:v>
      </x:c>
      <x:c r="I2902" s="4" t="str">
        <x:v>mailing_address:C/O ALGIN MANAGEMENT CO. LLC, 183 MADISON AVENUE, SUITE 1602, NEW YORK, NY, 10016, US</x:v>
      </x:c>
    </x:row>
    <x:row r="2903">
      <x:c r="A2903" t="str">
        <x:v>DOS-ALL-11929</x:v>
      </x:c>
      <x:c r="B2903" s="4" t="str">
        <x:v>C/O ALLIED MANAGEMENT, 9 PARK PLACE SUITE 201, GREAT NECK, NY, 11021, US</x:v>
      </x:c>
      <x:c r="C2903" s="4" t="str">
        <x:v>PROPERTY OWNER</x:v>
      </x:c>
      <x:c r="D2903" t="str">
        <x:v>2</x:v>
      </x:c>
      <x:c r="E2903" t="str">
        <x:v>2</x:v>
      </x:c>
      <x:c r="F2903" t="str">
        <x:v>Low</x:v>
      </x:c>
      <x:c r="G2903" t="str">
        <x:v>Active-name matches only</x:v>
      </x:c>
      <x:c r="H2903" s="4" t="str">
        <x:v>CARE_OF_OR_AGENT | LOW_SOURCE_CONFIDENCE | SOURCE_AGENT_ADDRESS_MARKER</x:v>
      </x:c>
      <x:c r="I2903" s="4" t="str">
        <x:v>mailing_address:C/O ALLIED MANAGEMENT, 9 PARK PLACE SUITE 201, GREAT NECK, NY, 11021, US | possible_named_addressee:c/o Allied Management</x:v>
      </x:c>
    </x:row>
    <x:row r="2904">
      <x:c r="A2904" t="str">
        <x:v>DOS-ALL-11930</x:v>
      </x:c>
      <x:c r="B2904" s="4" t="str">
        <x:v>C/O ALLISON HIRSCH, ESQ, SULLIVAN &amp; CROMWELL , LLP, 125 BROAD STREET, NEW YORK, NY, 10004, US</x:v>
      </x:c>
      <x:c r="C2904" s="4" t="str">
        <x:v>PROPERTY OWNER</x:v>
      </x:c>
      <x:c r="D2904" t="str">
        <x:v>2</x:v>
      </x:c>
      <x:c r="E2904" t="str">
        <x:v>2</x:v>
      </x:c>
      <x:c r="F2904" t="str">
        <x:v>Low</x:v>
      </x:c>
      <x:c r="G2904" t="str">
        <x:v>Needs manual review</x:v>
      </x:c>
      <x:c r="H2904" s="4" t="str">
        <x:v>CARE_OF_OR_AGENT | LEGAL_OR_LAWYER | LOW_SOURCE_CONFIDENCE | SOURCE_AGENT_ADDRESS_MARKER | SOURCE_REQUIRES_MANUAL_REVIEW</x:v>
      </x:c>
      <x:c r="I2904" s="4" t="str">
        <x:v>mailing_address:C/O ALLISON HIRSCH, ESQ, SULLIVAN &amp; CROMWELL , LLP, 125 BROAD STREET, NEW YORK, NY, 10004, US</x:v>
      </x:c>
    </x:row>
    <x:row r="2905">
      <x:c r="A2905" t="str">
        <x:v>DOS-ALL-11931</x:v>
      </x:c>
      <x:c r="B2905" s="4" t="str">
        <x:v>C/O ALMA REALTY CORP. 31-10 37TH AVENUE, SUITE 500, LONG ISLAND CITY, NY, 11101, US</x:v>
      </x:c>
      <x:c r="C2905" s="4" t="str">
        <x:v>PROPERTY OWNER</x:v>
      </x:c>
      <x:c r="D2905" t="str">
        <x:v>2</x:v>
      </x:c>
      <x:c r="E2905" t="str">
        <x:v>2</x:v>
      </x:c>
      <x:c r="F2905" t="str">
        <x:v>Low</x:v>
      </x:c>
      <x:c r="G2905" t="str">
        <x:v>Strong DOS address corroboration</x:v>
      </x:c>
      <x:c r="H2905" s="4" t="str">
        <x:v>CARE_OF_OR_AGENT | LOW_SOURCE_CONFIDENCE | SOURCE_AGENT_ADDRESS_MARKER</x:v>
      </x:c>
      <x:c r="I2905" s="4" t="str">
        <x:v>mailing_address:C/O ALMA REALTY CORP. 31-10 37TH AVENUE, SUITE 500, LONG ISLAND CITY, NY, 11101, US</x:v>
      </x:c>
    </x:row>
    <x:row r="2906">
      <x:c r="A2906" t="str">
        <x:v>DOS-ALL-11932</x:v>
      </x:c>
      <x:c r="B2906" s="4" t="str">
        <x:v>31-10 37th Avenue, Suite 500, Long Island City, NY, 11101</x:v>
      </x:c>
      <x:c r="C2906" s="4" t="str">
        <x:v>PROPERTY OWNER</x:v>
      </x:c>
      <x:c r="D2906" t="str">
        <x:v>2</x:v>
      </x:c>
      <x:c r="E2906" t="str">
        <x:v>2</x:v>
      </x:c>
      <x:c r="F2906" t="str">
        <x:v>Low</x:v>
      </x:c>
      <x:c r="G2906" t="str">
        <x:v>Shared DOS address</x:v>
      </x:c>
      <x:c r="H2906" s="4" t="str">
        <x:v>CARE_OF_OR_AGENT | LOW_SOURCE_CONFIDENCE | SOURCE_AGENT_ADDRESS_MARKER</x:v>
      </x:c>
      <x:c r="I2906" s="4" t="str">
        <x:v>dos_process_name:c/o Alma Realty</x:v>
      </x:c>
    </x:row>
    <x:row r="2907">
      <x:c r="A2907" t="str">
        <x:v>DOS-ALL-11933</x:v>
      </x:c>
      <x:c r="B2907" s="4" t="str">
        <x:v>C/O AMERICA REALTY LLC, 38-08 BELL BLVD, BAYSIDE, NY, 11361, US</x:v>
      </x:c>
      <x:c r="C2907" s="4" t="str">
        <x:v>PROPERTY OWNER</x:v>
      </x:c>
      <x:c r="D2907" t="str">
        <x:v>2</x:v>
      </x:c>
      <x:c r="E2907" t="str">
        <x:v>2</x:v>
      </x:c>
      <x:c r="F2907" t="str">
        <x:v>Low</x:v>
      </x:c>
      <x:c r="G2907" t="str">
        <x:v>Active-name matches only</x:v>
      </x:c>
      <x:c r="H2907" s="4" t="str">
        <x:v>CARE_OF_OR_AGENT | LOW_SOURCE_CONFIDENCE | SOURCE_AGENT_ADDRESS_MARKER</x:v>
      </x:c>
      <x:c r="I2907" s="4" t="str">
        <x:v>mailing_address:C/O AMERICA REALTY LLC, 38-08 BELL BLVD, BAYSIDE, NY, 11361, US</x:v>
      </x:c>
    </x:row>
    <x:row r="2908">
      <x:c r="A2908" t="str">
        <x:v>DOS-ALL-11934</x:v>
      </x:c>
      <x:c r="B2908" s="4" t="str">
        <x:v>C/O AMERICAN CONTINENTAL PROPERTIES, LLC, 460 PARK AVENUE, NEW YORK, NY, 10022, US</x:v>
      </x:c>
      <x:c r="C2908" s="4" t="str">
        <x:v>PROPERTY OWNER</x:v>
      </x:c>
      <x:c r="D2908" t="str">
        <x:v>2</x:v>
      </x:c>
      <x:c r="E2908" t="str">
        <x:v>2</x:v>
      </x:c>
      <x:c r="F2908" t="str">
        <x:v>Low</x:v>
      </x:c>
      <x:c r="G2908" t="str">
        <x:v>Shared DOS address</x:v>
      </x:c>
      <x:c r="H2908" s="4" t="str">
        <x:v>CARE_OF_OR_AGENT | LOW_SOURCE_CONFIDENCE | SOURCE_AGENT_ADDRESS_MARKER</x:v>
      </x:c>
      <x:c r="I2908" s="4" t="str">
        <x:v>mailing_address:C/O AMERICAN CONTINENTAL PROPERTIES, LLC, 460 PARK AVENUE, NEW YORK, NY, 10022, US</x:v>
      </x:c>
    </x:row>
    <x:row r="2909">
      <x:c r="A2909" t="str">
        <x:v>DOS-ALL-11935</x:v>
      </x:c>
      <x:c r="B2909" s="4" t="str">
        <x:v>C/O AMROM ISRAEL, 199 LEE AVENUE #315, BROOKLYN, NY, 11211, US</x:v>
      </x:c>
      <x:c r="C2909" s="4" t="str">
        <x:v>PROPERTY OWNER</x:v>
      </x:c>
      <x:c r="D2909" t="str">
        <x:v>2</x:v>
      </x:c>
      <x:c r="E2909" t="str">
        <x:v>2</x:v>
      </x:c>
      <x:c r="F2909" t="str">
        <x:v>Low</x:v>
      </x:c>
      <x:c r="G2909" t="str">
        <x:v>Shared DOS address</x:v>
      </x:c>
      <x:c r="H2909" s="4" t="str">
        <x:v>CARE_OF_OR_AGENT | LOW_SOURCE_CONFIDENCE | SOURCE_AGENT_ADDRESS_MARKER</x:v>
      </x:c>
      <x:c r="I2909" s="4" t="str">
        <x:v>mailing_address:C/O AMROM ISRAEL, 199 LEE AVENUE #315, BROOKLYN, NY, 11211, US</x:v>
      </x:c>
    </x:row>
    <x:row r="2910">
      <x:c r="A2910" t="str">
        <x:v>DOS-ALL-11936</x:v>
      </x:c>
      <x:c r="B2910" s="4" t="str">
        <x:v>C/O ANDERSON LAW, 104 W 27TH STREET, 11TH FLOOR, NEW YORK, NY, 10001, US</x:v>
      </x:c>
      <x:c r="C2910" s="4" t="str">
        <x:v>PROPERTY OWNER</x:v>
      </x:c>
      <x:c r="D2910" t="str">
        <x:v>2</x:v>
      </x:c>
      <x:c r="E2910" t="str">
        <x:v>2</x:v>
      </x:c>
      <x:c r="F2910" t="str">
        <x:v>Low</x:v>
      </x:c>
      <x:c r="G2910" t="str">
        <x:v>Active-name matches only</x:v>
      </x:c>
      <x:c r="H2910" s="4" t="str">
        <x:v>CARE_OF_OR_AGENT | LEGAL_OR_LAWYER | LOW_SOURCE_CONFIDENCE | SOURCE_AGENT_ADDRESS_MARKER</x:v>
      </x:c>
      <x:c r="I2910" s="4" t="str">
        <x:v>mailing_address:C/O ANDERSON LAW, 104 W 27TH STREET, 11TH FLOOR, NEW YORK, NY, 10001, US | possible_named_addressee:anderson law</x:v>
      </x:c>
    </x:row>
    <x:row r="2911">
      <x:c r="A2911" t="str">
        <x:v>DOS-ALL-11937</x:v>
      </x:c>
      <x:c r="B2911" s="4" t="str">
        <x:v>C/O: ANDERSON LAW, 104 WEST 27TH STREET, SUITE 11C, NEW YORK, NY, 10001, US</x:v>
      </x:c>
      <x:c r="C2911" s="4" t="str">
        <x:v>PROPERTY OWNER</x:v>
      </x:c>
      <x:c r="D2911" t="str">
        <x:v>2</x:v>
      </x:c>
      <x:c r="E2911" t="str">
        <x:v>2</x:v>
      </x:c>
      <x:c r="F2911" t="str">
        <x:v>Low</x:v>
      </x:c>
      <x:c r="G2911" t="str">
        <x:v>Active-name matches only</x:v>
      </x:c>
      <x:c r="H2911" s="4" t="str">
        <x:v>CARE_OF_OR_AGENT | LEGAL_OR_LAWYER | LOW_SOURCE_CONFIDENCE | SOURCE_AGENT_ADDRESS_MARKER</x:v>
      </x:c>
      <x:c r="I2911" s="4" t="str">
        <x:v>mailing_address:C/O: ANDERSON LAW, 104 WEST 27TH STREET, SUITE 11C, NEW YORK, NY, 10001, US | possible_named_addressee:ANDERSON LAW</x:v>
      </x:c>
    </x:row>
    <x:row r="2912">
      <x:c r="A2912" t="str">
        <x:v>DOS-ALL-11938</x:v>
      </x:c>
      <x:c r="B2912" s="4" t="str">
        <x:v>C/O ANDREA FIOCCHI, ESQ., REINHARDT LLP, 44 WALL STREET, 10TH FLOOR, NEW YORK, NY, 10005, US</x:v>
      </x:c>
      <x:c r="C2912" s="4" t="str">
        <x:v>PROPERTY OWNER</x:v>
      </x:c>
      <x:c r="D2912" t="str">
        <x:v>2</x:v>
      </x:c>
      <x:c r="E2912" t="str">
        <x:v>2</x:v>
      </x:c>
      <x:c r="F2912" t="str">
        <x:v>Low</x:v>
      </x:c>
      <x:c r="G2912" t="str">
        <x:v>Active-name matches only</x:v>
      </x:c>
      <x:c r="H2912" s="4" t="str">
        <x:v>CARE_OF_OR_AGENT | LEGAL_OR_LAWYER | LOW_SOURCE_CONFIDENCE | SOURCE_AGENT_ADDRESS_MARKER</x:v>
      </x:c>
      <x:c r="I2912" s="4" t="str">
        <x:v>mailing_address:C/O ANDREA FIOCCHI, ESQ., REINHARDT LLP, 44 WALL STREET, 10TH FLOOR, NEW YORK, NY, 10005, US</x:v>
      </x:c>
    </x:row>
    <x:row r="2913">
      <x:c r="A2913" t="str">
        <x:v>DOS-ALL-11939</x:v>
      </x:c>
      <x:c r="B2913" s="4" t="str">
        <x:v>C/O: ANDREW LUFTIG, ESQ.  CHAVES PERLOWITZ LUFTIG, ONE LIBERTY PLAZA, 46TH FLOOR, NEW YORK, NY, 10006, US</x:v>
      </x:c>
      <x:c r="C2913" s="4" t="str">
        <x:v>PROPERTY OWNER</x:v>
      </x:c>
      <x:c r="D2913" t="str">
        <x:v>2</x:v>
      </x:c>
      <x:c r="E2913" t="str">
        <x:v>2</x:v>
      </x:c>
      <x:c r="F2913" t="str">
        <x:v>Low</x:v>
      </x:c>
      <x:c r="G2913" t="str">
        <x:v>Needs manual review</x:v>
      </x:c>
      <x:c r="H2913" s="4" t="str">
        <x:v>CARE_OF_OR_AGENT | LEGAL_OR_LAWYER | LOW_SOURCE_CONFIDENCE | SOURCE_AGENT_ADDRESS_MARKER | SOURCE_REQUIRES_MANUAL_REVIEW</x:v>
      </x:c>
      <x:c r="I2913" s="4" t="str">
        <x:v>mailing_address:C/O: ANDREW LUFTIG, ESQ.  CHAVES PERLOWITZ LUFTIG, ONE LIBERTY PLAZA, 46TH FLOOR, NEW YORK, NY, 10006, US</x:v>
      </x:c>
    </x:row>
    <x:row r="2914">
      <x:c r="A2914" t="str">
        <x:v>DOS-ALL-11940</x:v>
      </x:c>
      <x:c r="B2914" s="4" t="str">
        <x:v>C/O ANGELIDES &amp; CO., 23-60 STEINWAY ST., ASTORIA, NY, 11105, US</x:v>
      </x:c>
      <x:c r="C2914" s="4" t="str">
        <x:v>PROPERTY OWNER</x:v>
      </x:c>
      <x:c r="D2914" t="str">
        <x:v>2</x:v>
      </x:c>
      <x:c r="E2914" t="str">
        <x:v>2</x:v>
      </x:c>
      <x:c r="F2914" t="str">
        <x:v>Low</x:v>
      </x:c>
      <x:c r="G2914" t="str">
        <x:v>Shared DOS address</x:v>
      </x:c>
      <x:c r="H2914" s="4" t="str">
        <x:v>CARE_OF_OR_AGENT | LOW_SOURCE_CONFIDENCE | SOURCE_AGENT_ADDRESS_MARKER</x:v>
      </x:c>
      <x:c r="I2914" s="4" t="str">
        <x:v>mailing_address:C/O ANGELIDES &amp; CO., 23-60 STEINWAY ST., ASTORIA, NY, 11105, US</x:v>
      </x:c>
    </x:row>
    <x:row r="2915">
      <x:c r="A2915" t="str">
        <x:v>DOS-ALL-11941</x:v>
      </x:c>
      <x:c r="B2915" s="4" t="str">
        <x:v>C/O: ANGELO ZAHARATOS, 438 85TH STREET, BROOKLYN, NY, 11209, US</x:v>
      </x:c>
      <x:c r="C2915" s="4" t="str">
        <x:v>PROPERTY OWNER</x:v>
      </x:c>
      <x:c r="D2915" t="str">
        <x:v>2</x:v>
      </x:c>
      <x:c r="E2915" t="str">
        <x:v>2</x:v>
      </x:c>
      <x:c r="F2915" t="str">
        <x:v>Low</x:v>
      </x:c>
      <x:c r="G2915" t="str">
        <x:v>Shared DOS address</x:v>
      </x:c>
      <x:c r="H2915" s="4" t="str">
        <x:v>CARE_OF_OR_AGENT | LOW_SOURCE_CONFIDENCE | SOURCE_AGENT_ADDRESS_MARKER</x:v>
      </x:c>
      <x:c r="I2915" s="4" t="str">
        <x:v>mailing_address:C/O: ANGELO ZAHARATOS, 438 85TH STREET, BROOKLYN, NY, 11209, US</x:v>
      </x:c>
    </x:row>
    <x:row r="2916">
      <x:c r="A2916" t="str">
        <x:v>DOS-ALL-11942</x:v>
      </x:c>
      <x:c r="B2916" s="4" t="str">
        <x:v>C/O: ANTHONY A. DINITTO, ESQ., 2250 WEST RIDGE ROAD, SUITE 300, ROCHESTER, NY, 14626, US</x:v>
      </x:c>
      <x:c r="C2916" s="4" t="str">
        <x:v>PROPERTY OWNER</x:v>
      </x:c>
      <x:c r="D2916" t="str">
        <x:v>2</x:v>
      </x:c>
      <x:c r="E2916" t="str">
        <x:v>2</x:v>
      </x:c>
      <x:c r="F2916" t="str">
        <x:v>Low</x:v>
      </x:c>
      <x:c r="G2916" t="str">
        <x:v>Active-name matches only</x:v>
      </x:c>
      <x:c r="H2916" s="4" t="str">
        <x:v>CARE_OF_OR_AGENT | LEGAL_OR_LAWYER | LOW_SOURCE_CONFIDENCE | SOURCE_AGENT_ADDRESS_MARKER</x:v>
      </x:c>
      <x:c r="I2916" s="4" t="str">
        <x:v>mailing_address:C/O: ANTHONY A. DINITTO, ESQ., 2250 WEST RIDGE ROAD, SUITE 300, ROCHESTER, NY, 14626, US</x:v>
      </x:c>
    </x:row>
    <x:row r="2917">
      <x:c r="A2917" t="str">
        <x:v>DOS-ALL-11943</x:v>
      </x:c>
      <x:c r="B2917" s="4" t="str">
        <x:v>6080 JERICHO TURNPIKE, SUITE 216, COMMACK, NY, 11725</x:v>
      </x:c>
      <x:c r="C2917" s="4" t="str">
        <x:v>PROPERTY OWNER</x:v>
      </x:c>
      <x:c r="D2917" t="str">
        <x:v>2</x:v>
      </x:c>
      <x:c r="E2917" t="str">
        <x:v>2</x:v>
      </x:c>
      <x:c r="F2917" t="str">
        <x:v>Low</x:v>
      </x:c>
      <x:c r="G2917" t="str">
        <x:v>Strong DOS address corroboration</x:v>
      </x:c>
      <x:c r="H2917" s="4" t="str">
        <x:v>CARE_OF_OR_AGENT | LOW_SOURCE_CONFIDENCE | SOURCE_AGENT_ADDRESS_MARKER</x:v>
      </x:c>
      <x:c r="I2917" s="4" t="str">
        <x:v>dos_process_name:C/O ANTHONY P. GALLO, P.C.</x:v>
      </x:c>
    </x:row>
    <x:row r="2918">
      <x:c r="A2918" t="str">
        <x:v>DOS-ALL-11944</x:v>
      </x:c>
      <x:c r="B2918" s="4" t="str">
        <x:v>C/O ARBOR COMMERCIAL MORTGAGE LLC, 333 EARLE OVINGTON BLVD - SUITE 900, UNIONDALE, NY, 11553, US</x:v>
      </x:c>
      <x:c r="C2918" s="4" t="str">
        <x:v>PROPERTY OWNER</x:v>
      </x:c>
      <x:c r="D2918" t="str">
        <x:v>2</x:v>
      </x:c>
      <x:c r="E2918" t="str">
        <x:v>2</x:v>
      </x:c>
      <x:c r="F2918" t="str">
        <x:v>Low</x:v>
      </x:c>
      <x:c r="G2918" t="str">
        <x:v>Shared DOS address</x:v>
      </x:c>
      <x:c r="H2918" s="4" t="str">
        <x:v>CARE_OF_OR_AGENT | LOW_SOURCE_CONFIDENCE | SOURCE_AGENT_ADDRESS_MARKER</x:v>
      </x:c>
      <x:c r="I2918" s="4" t="str">
        <x:v>mailing_address:C/O ARBOR COMMERCIAL MORTGAGE LLC, 333 EARLE OVINGTON BLVD - SUITE 900, UNIONDALE, NY, 11553, US</x:v>
      </x:c>
    </x:row>
    <x:row r="2919">
      <x:c r="A2919" t="str">
        <x:v>DOS-ALL-11945</x:v>
      </x:c>
      <x:c r="B2919" s="4" t="str">
        <x:v>C/O ARCHSTONE-SMITH, 9200 EAST PANORAMA CIRCLE, SUITE 400, ENGLEWOOD, CO, 80112, US</x:v>
      </x:c>
      <x:c r="C2919" s="4" t="str">
        <x:v>PROPERTY OWNER</x:v>
      </x:c>
      <x:c r="D2919" t="str">
        <x:v>2</x:v>
      </x:c>
      <x:c r="E2919" t="str">
        <x:v>2</x:v>
      </x:c>
      <x:c r="F2919" t="str">
        <x:v>Low</x:v>
      </x:c>
      <x:c r="G2919" t="str">
        <x:v>Needs manual review</x:v>
      </x:c>
      <x:c r="H2919" s="4" t="str">
        <x:v>CARE_OF_OR_AGENT | LOW_SOURCE_CONFIDENCE | SOURCE_AGENT_ADDRESS_MARKER | SOURCE_REQUIRES_MANUAL_REVIEW</x:v>
      </x:c>
      <x:c r="I2919" s="4" t="str">
        <x:v>mailing_address:C/O ARCHSTONE-SMITH, 9200 EAST PANORAMA CIRCLE, SUITE 400, ENGLEWOOD, CO, 80112, US</x:v>
      </x:c>
    </x:row>
    <x:row r="2920">
      <x:c r="A2920" t="str">
        <x:v>DOS-ALL-11946</x:v>
      </x:c>
      <x:c r="B2920" s="4" t="str">
        <x:v>C/O ARCHSTONE, 9200 E. PANORAMA CIRCLE, STE. 400, ENGLEWOOD, CO, 80112, US</x:v>
      </x:c>
      <x:c r="C2920" s="4" t="str">
        <x:v>PROPERTY OWNER</x:v>
      </x:c>
      <x:c r="D2920" t="str">
        <x:v>2</x:v>
      </x:c>
      <x:c r="E2920" t="str">
        <x:v>2</x:v>
      </x:c>
      <x:c r="F2920" t="str">
        <x:v>Low</x:v>
      </x:c>
      <x:c r="G2920" t="str">
        <x:v>Shared DOS address</x:v>
      </x:c>
      <x:c r="H2920" s="4" t="str">
        <x:v>CARE_OF_OR_AGENT | LOW_SOURCE_CONFIDENCE | SOURCE_AGENT_ADDRESS_MARKER</x:v>
      </x:c>
      <x:c r="I2920" s="4" t="str">
        <x:v>mailing_address:C/O ARCHSTONE, 9200 E. PANORAMA CIRCLE, STE. 400, ENGLEWOOD, CO, 80112, US</x:v>
      </x:c>
    </x:row>
    <x:row r="2921">
      <x:c r="A2921" t="str">
        <x:v>DOS-ALL-11947</x:v>
      </x:c>
      <x:c r="B2921" s="4" t="str">
        <x:v>C/O:. ARNOLD &amp; PORTER KAYE SCHOLER LLP, 250 W. 55TH STREET, NEW YORK, NY, 10019, US</x:v>
      </x:c>
      <x:c r="C2921" s="4" t="str">
        <x:v>PROPERTY OWNER</x:v>
      </x:c>
      <x:c r="D2921" t="str">
        <x:v>2</x:v>
      </x:c>
      <x:c r="E2921" t="str">
        <x:v>2</x:v>
      </x:c>
      <x:c r="F2921" t="str">
        <x:v>Low</x:v>
      </x:c>
      <x:c r="G2921" t="str">
        <x:v>Shared DOS address</x:v>
      </x:c>
      <x:c r="H2921" s="4" t="str">
        <x:v>CARE_OF_OR_AGENT | LOW_SOURCE_CONFIDENCE | SOURCE_AGENT_ADDRESS_MARKER</x:v>
      </x:c>
      <x:c r="I2921" s="4" t="str">
        <x:v>mailing_address:C/O:. ARNOLD &amp; PORTER KAYE SCHOLER LLP, 250 W. 55TH STREET, NEW YORK, NY, 10019, US</x:v>
      </x:c>
    </x:row>
    <x:row r="2922">
      <x:c r="A2922" t="str">
        <x:v>DOS-ALL-11948</x:v>
      </x:c>
      <x:c r="B2922" s="4" t="str">
        <x:v>C/O ASAF DROR 1 HOLLAND AVENUE, SUITE 103, FLORAL PARK, NY, 11001, US</x:v>
      </x:c>
      <x:c r="C2922" s="4" t="str">
        <x:v>PROPERTY OWNER</x:v>
      </x:c>
      <x:c r="D2922" t="str">
        <x:v>2</x:v>
      </x:c>
      <x:c r="E2922" t="str">
        <x:v>2</x:v>
      </x:c>
      <x:c r="F2922" t="str">
        <x:v>Low</x:v>
      </x:c>
      <x:c r="G2922" t="str">
        <x:v>Active-name matches only</x:v>
      </x:c>
      <x:c r="H2922" s="4" t="str">
        <x:v>CARE_OF_OR_AGENT | LOW_SOURCE_CONFIDENCE | SOURCE_AGENT_ADDRESS_MARKER</x:v>
      </x:c>
      <x:c r="I2922" s="4" t="str">
        <x:v>mailing_address:C/O ASAF DROR 1 HOLLAND AVENUE, SUITE 103, FLORAL PARK, NY, 11001, US</x:v>
      </x:c>
    </x:row>
    <x:row r="2923">
      <x:c r="A2923" t="str">
        <x:v>DOS-ALL-11949</x:v>
      </x:c>
      <x:c r="B2923" s="4" t="str">
        <x:v>C/O: ASAF DROR, ESQ., 11 GRACE AVENUE, SUITE 108, GREAT NECK, NY, 11021, US</x:v>
      </x:c>
      <x:c r="C2923" s="4" t="str">
        <x:v>PROPERTY OWNER</x:v>
      </x:c>
      <x:c r="D2923" t="str">
        <x:v>2</x:v>
      </x:c>
      <x:c r="E2923" t="str">
        <x:v>2</x:v>
      </x:c>
      <x:c r="F2923" t="str">
        <x:v>Low</x:v>
      </x:c>
      <x:c r="G2923" t="str">
        <x:v>Active-name matches only</x:v>
      </x:c>
      <x:c r="H2923" s="4" t="str">
        <x:v>CARE_OF_OR_AGENT | LEGAL_OR_LAWYER | LOW_SOURCE_CONFIDENCE | SOURCE_AGENT_ADDRESS_MARKER</x:v>
      </x:c>
      <x:c r="I2923" s="4" t="str">
        <x:v>mailing_address:C/O: ASAF DROR, ESQ., 11 GRACE AVENUE, SUITE 108, GREAT NECK, NY, 11021, US | possible_named_addressee:C/O HORING, WELIKSON, ET AL.</x:v>
      </x:c>
    </x:row>
    <x:row r="2924">
      <x:c r="A2924" t="str">
        <x:v>DOS-ALL-11950</x:v>
      </x:c>
      <x:c r="B2924" s="4" t="str">
        <x:v>C/O ASHKENAZY ACQUISITION CO. LLC, 150 EAST 58TH STREET, NEW YORK, NY, 10155, US</x:v>
      </x:c>
      <x:c r="C2924" s="4" t="str">
        <x:v>PROPERTY OWNER</x:v>
      </x:c>
      <x:c r="D2924" t="str">
        <x:v>2</x:v>
      </x:c>
      <x:c r="E2924" t="str">
        <x:v>2</x:v>
      </x:c>
      <x:c r="F2924" t="str">
        <x:v>Low</x:v>
      </x:c>
      <x:c r="G2924" t="str">
        <x:v>Shared DOS address</x:v>
      </x:c>
      <x:c r="H2924" s="4" t="str">
        <x:v>CARE_OF_OR_AGENT | LOW_SOURCE_CONFIDENCE | SOURCE_AGENT_ADDRESS_MARKER</x:v>
      </x:c>
      <x:c r="I2924" s="4" t="str">
        <x:v>mailing_address:C/O ASHKENAZY ACQUISITION CO. LLC, 150 EAST 58TH STREET, NEW YORK, NY, 10155, US</x:v>
      </x:c>
    </x:row>
    <x:row r="2925">
      <x:c r="A2925" t="str">
        <x:v>DOS-ALL-11951</x:v>
      </x:c>
      <x:c r="B2925" s="4" t="str">
        <x:v>C/O ATLANTIC REALTY DEVELOPMENT CO., INC., 90 WOODBRIDGE CENTER DRIVE, WOODBRIDGE, NJ, 07095, US</x:v>
      </x:c>
      <x:c r="C2925" s="4" t="str">
        <x:v>PROPERTY OWNER</x:v>
      </x:c>
      <x:c r="D2925" t="str">
        <x:v>2</x:v>
      </x:c>
      <x:c r="E2925" t="str">
        <x:v>2</x:v>
      </x:c>
      <x:c r="F2925" t="str">
        <x:v>Low</x:v>
      </x:c>
      <x:c r="G2925" t="str">
        <x:v>Active-name matches only</x:v>
      </x:c>
      <x:c r="H2925" s="4" t="str">
        <x:v>CARE_OF_OR_AGENT | LOW_SOURCE_CONFIDENCE | SOURCE_AGENT_ADDRESS_MARKER</x:v>
      </x:c>
      <x:c r="I2925" s="4" t="str">
        <x:v>mailing_address:C/O ATLANTIC REALTY DEVELOPMENT CO., INC., 90 WOODBRIDGE CENTER DRIVE, WOODBRIDGE, NJ, 07095, US | possible_named_addressee:C/O COZEN O'CONNOR</x:v>
      </x:c>
    </x:row>
    <x:row r="2926">
      <x:c r="A2926" t="str">
        <x:v>DOS-ALL-11952</x:v>
      </x:c>
      <x:c r="B2926" s="4" t="str">
        <x:v>1407 Broadway, 41st Floor, New York, NY, 10018</x:v>
      </x:c>
      <x:c r="C2926" s="4" t="str">
        <x:v>PROPERTY OWNER</x:v>
      </x:c>
      <x:c r="D2926" t="str">
        <x:v>2</x:v>
      </x:c>
      <x:c r="E2926" t="str">
        <x:v>2</x:v>
      </x:c>
      <x:c r="F2926" t="str">
        <x:v>Low</x:v>
      </x:c>
      <x:c r="G2926" t="str">
        <x:v>Strong DOS address corroboration</x:v>
      </x:c>
      <x:c r="H2926" s="4" t="str">
        <x:v>CARE_OF_OR_AGENT | LOW_SOURCE_CONFIDENCE | SOURCE_AGENT_ADDRESS_MARKER</x:v>
      </x:c>
      <x:c r="I2926" s="4" t="str">
        <x:v>dos_process_name:c/o The LLC</x:v>
      </x:c>
    </x:row>
    <x:row r="2927">
      <x:c r="A2927" t="str">
        <x:v>DOS-ALL-11953</x:v>
      </x:c>
      <x:c r="B2927" s="4" t="str">
        <x:v>30 HORATIO STREET, #1C, NEW YORK, NY, 10014</x:v>
      </x:c>
      <x:c r="C2927" s="4" t="str">
        <x:v>PROPERTY OWNER</x:v>
      </x:c>
      <x:c r="D2927" t="str">
        <x:v>2</x:v>
      </x:c>
      <x:c r="E2927" t="str">
        <x:v>2</x:v>
      </x:c>
      <x:c r="F2927" t="str">
        <x:v>Low</x:v>
      </x:c>
      <x:c r="G2927" t="str">
        <x:v>Strong DOS address corroboration</x:v>
      </x:c>
      <x:c r="H2927" s="4" t="str">
        <x:v>LOW_SOURCE_CONFIDENCE | SOURCE_AGENT_ADDRESS_MARKER</x:v>
      </x:c>
      <x:c r="I2927" s="4" t="str"/>
    </x:row>
    <x:row r="2928">
      <x:c r="A2928" t="str">
        <x:v>DOS-ALL-11954</x:v>
      </x:c>
      <x:c r="B2928" s="4" t="str">
        <x:v>C/O AVERY HALL INVESTMENTS, 51 EAST 12TH STREET, 7TH FLOOR, NEW YORK, NY, 10003, US</x:v>
      </x:c>
      <x:c r="C2928" s="4" t="str">
        <x:v>PROPERTY OWNER</x:v>
      </x:c>
      <x:c r="D2928" t="str">
        <x:v>2</x:v>
      </x:c>
      <x:c r="E2928" t="str">
        <x:v>2</x:v>
      </x:c>
      <x:c r="F2928" t="str">
        <x:v>Low</x:v>
      </x:c>
      <x:c r="G2928" t="str">
        <x:v>Active-name matches only</x:v>
      </x:c>
      <x:c r="H2928" s="4" t="str">
        <x:v>CARE_OF_OR_AGENT | LOW_SOURCE_CONFIDENCE | SOURCE_AGENT_ADDRESS_MARKER</x:v>
      </x:c>
      <x:c r="I2928" s="4" t="str">
        <x:v>mailing_address:C/O AVERY HALL INVESTMENTS, 51 EAST 12TH STREET, 7TH FLOOR, NEW YORK, NY, 10003, US | possible_named_addressee:C/O AVERY HALL INVESTMENTS</x:v>
      </x:c>
    </x:row>
    <x:row r="2929">
      <x:c r="A2929" t="str">
        <x:v>DOS-ALL-11955</x:v>
      </x:c>
      <x:c r="B2929" s="4" t="str">
        <x:v>C/O: AVI ROSENGARTEN, ESQ, 1707 AVENUE M, 2ND FLOOR, BROOKLYN, NY, 11230, US</x:v>
      </x:c>
      <x:c r="C2929" s="4" t="str">
        <x:v>PROPERTY OWNER</x:v>
      </x:c>
      <x:c r="D2929" t="str">
        <x:v>2</x:v>
      </x:c>
      <x:c r="E2929" t="str">
        <x:v>2</x:v>
      </x:c>
      <x:c r="F2929" t="str">
        <x:v>Low</x:v>
      </x:c>
      <x:c r="G2929" t="str">
        <x:v>Active-name matches only</x:v>
      </x:c>
      <x:c r="H2929" s="4" t="str">
        <x:v>CARE_OF_OR_AGENT | LEGAL_OR_LAWYER | LOW_SOURCE_CONFIDENCE | SOURCE_AGENT_ADDRESS_MARKER</x:v>
      </x:c>
      <x:c r="I2929" s="4" t="str">
        <x:v>mailing_address:C/O: AVI ROSENGARTEN, ESQ, 1707 AVENUE M, 2ND FLOOR, BROOKLYN, NY, 11230, US</x:v>
      </x:c>
    </x:row>
    <x:row r="2930">
      <x:c r="A2930" t="str">
        <x:v>DOS-ALL-11956</x:v>
      </x:c>
      <x:c r="B2930" s="4" t="str">
        <x:v>1110 42ND STREET, BROOKLYN, NY, 11219</x:v>
      </x:c>
      <x:c r="C2930" s="4" t="str">
        <x:v>PROPERTY OWNER</x:v>
      </x:c>
      <x:c r="D2930" t="str">
        <x:v>2</x:v>
      </x:c>
      <x:c r="E2930" t="str">
        <x:v>2</x:v>
      </x:c>
      <x:c r="F2930" t="str">
        <x:v>Low</x:v>
      </x:c>
      <x:c r="G2930" t="str">
        <x:v>Strong DOS address corroboration</x:v>
      </x:c>
      <x:c r="H2930" s="4" t="str">
        <x:v>LOW_SOURCE_CONFIDENCE | SOURCE_AGENT_ADDRESS_MARKER</x:v>
      </x:c>
      <x:c r="I2930" s="4" t="str"/>
    </x:row>
    <x:row r="2931">
      <x:c r="A2931" t="str">
        <x:v>DOS-ALL-11957</x:v>
      </x:c>
      <x:c r="B2931" s="4" t="str">
        <x:v>C/O BAKER &amp; MCKENZIE LLP, 452 FIFTH AVENUE, NEW YORK, NY, 10018, US</x:v>
      </x:c>
      <x:c r="C2931" s="4" t="str">
        <x:v>PROPERTY OWNER</x:v>
      </x:c>
      <x:c r="D2931" t="str">
        <x:v>2</x:v>
      </x:c>
      <x:c r="E2931" t="str">
        <x:v>2</x:v>
      </x:c>
      <x:c r="F2931" t="str">
        <x:v>Low</x:v>
      </x:c>
      <x:c r="G2931" t="str">
        <x:v>Active-name matches only</x:v>
      </x:c>
      <x:c r="H2931" s="4" t="str">
        <x:v>CARE_OF_OR_AGENT | LOW_SOURCE_CONFIDENCE | SOURCE_AGENT_ADDRESS_MARKER</x:v>
      </x:c>
      <x:c r="I2931" s="4" t="str">
        <x:v>mailing_address:C/O BAKER &amp; MCKENZIE LLP, 452 FIFTH AVENUE, NEW YORK, NY, 10018, US</x:v>
      </x:c>
    </x:row>
    <x:row r="2932">
      <x:c r="A2932" t="str">
        <x:v>DOS-ALL-11958</x:v>
      </x:c>
      <x:c r="B2932" s="4" t="str">
        <x:v>C/O BANK &amp; BANK P.C., 400 POST AVENUE - SUITE 306, WESTBURY, NY, 11590, US</x:v>
      </x:c>
      <x:c r="C2932" s="4" t="str">
        <x:v>PROPERTY OWNER</x:v>
      </x:c>
      <x:c r="D2932" t="str">
        <x:v>2</x:v>
      </x:c>
      <x:c r="E2932" t="str">
        <x:v>2</x:v>
      </x:c>
      <x:c r="F2932" t="str">
        <x:v>Low</x:v>
      </x:c>
      <x:c r="G2932" t="str">
        <x:v>Active-name matches only</x:v>
      </x:c>
      <x:c r="H2932" s="4" t="str">
        <x:v>CARE_OF_OR_AGENT | LOW_SOURCE_CONFIDENCE | SOURCE_AGENT_ADDRESS_MARKER</x:v>
      </x:c>
      <x:c r="I2932" s="4" t="str">
        <x:v>mailing_address:C/O BANK &amp; BANK P.C., 400 POST AVENUE - SUITE 306, WESTBURY, NY, 11590, US</x:v>
      </x:c>
    </x:row>
    <x:row r="2933">
      <x:c r="A2933" t="str">
        <x:v>DOS-ALL-11959</x:v>
      </x:c>
      <x:c r="B2933" s="4" t="str">
        <x:v>C/O BANYM INC 1270 BROADWAY, SUITE 806, NEW YORK, NY, 10001, US</x:v>
      </x:c>
      <x:c r="C2933" s="4" t="str">
        <x:v>PROPERTY OWNER</x:v>
      </x:c>
      <x:c r="D2933" t="str">
        <x:v>2</x:v>
      </x:c>
      <x:c r="E2933" t="str">
        <x:v>2</x:v>
      </x:c>
      <x:c r="F2933" t="str">
        <x:v>Low</x:v>
      </x:c>
      <x:c r="G2933" t="str">
        <x:v>Shared DOS address</x:v>
      </x:c>
      <x:c r="H2933" s="4" t="str">
        <x:v>CARE_OF_OR_AGENT | LOW_SOURCE_CONFIDENCE | SOURCE_AGENT_ADDRESS_MARKER</x:v>
      </x:c>
      <x:c r="I2933" s="4" t="str">
        <x:v>mailing_address:C/O BANYM INC 1270 BROADWAY, SUITE 806, NEW YORK, NY, 10001, US</x:v>
      </x:c>
    </x:row>
    <x:row r="2934">
      <x:c r="A2934" t="str">
        <x:v>DOS-ALL-11960</x:v>
      </x:c>
      <x:c r="B2934" s="4" t="str">
        <x:v>C/O BANYM, 1270 BROADWAY, SUITE 806, NEW YORK, NY, 10001, US</x:v>
      </x:c>
      <x:c r="C2934" s="4" t="str">
        <x:v>PROPERTY OWNER</x:v>
      </x:c>
      <x:c r="D2934" t="str">
        <x:v>2</x:v>
      </x:c>
      <x:c r="E2934" t="str">
        <x:v>2</x:v>
      </x:c>
      <x:c r="F2934" t="str">
        <x:v>Low</x:v>
      </x:c>
      <x:c r="G2934" t="str">
        <x:v>Shared DOS address</x:v>
      </x:c>
      <x:c r="H2934" s="4" t="str">
        <x:v>CARE_OF_OR_AGENT | LOW_SOURCE_CONFIDENCE | SOURCE_AGENT_ADDRESS_MARKER</x:v>
      </x:c>
      <x:c r="I2934" s="4" t="str">
        <x:v>mailing_address:C/O BANYM, 1270 BROADWAY, SUITE 806, NEW YORK, NY, 10001, US</x:v>
      </x:c>
    </x:row>
    <x:row r="2935">
      <x:c r="A2935" t="str">
        <x:v>DOS-ALL-11961</x:v>
      </x:c>
      <x:c r="B2935" s="4" t="str">
        <x:v>C/O BARBARA DOYLE VISSICHELLI,, 3 PINE LOW, GLEN COVE, NY, 11542, US</x:v>
      </x:c>
      <x:c r="C2935" s="4" t="str">
        <x:v>COLE SCHOTZ P.C.</x:v>
      </x:c>
      <x:c r="D2935" t="str">
        <x:v>2</x:v>
      </x:c>
      <x:c r="E2935" t="str">
        <x:v>2</x:v>
      </x:c>
      <x:c r="F2935" t="str">
        <x:v>Low</x:v>
      </x:c>
      <x:c r="G2935" t="str">
        <x:v>Shared DOS address</x:v>
      </x:c>
      <x:c r="H2935" s="4" t="str">
        <x:v>CARE_OF_OR_AGENT | LOW_SOURCE_CONFIDENCE | SOURCE_AGENT_ADDRESS_MARKER</x:v>
      </x:c>
      <x:c r="I2935" s="4" t="str">
        <x:v>mailing_address:C/O BARBARA DOYLE VISSICHELLI,, 3 PINE LOW, GLEN COVE, NY, 11542, US</x:v>
      </x:c>
    </x:row>
    <x:row r="2936">
      <x:c r="A2936" t="str">
        <x:v>DOS-ALL-11962</x:v>
      </x:c>
      <x:c r="B2936" s="4" t="str">
        <x:v>C/O: BARINGS LLC, 300 SOUTH TRYON STREET, SUITE 2500, CHARLOTTE, NC, 28202, US</x:v>
      </x:c>
      <x:c r="C2936" s="4" t="str">
        <x:v>PROPERTY OWNER</x:v>
      </x:c>
      <x:c r="D2936" t="str">
        <x:v>2</x:v>
      </x:c>
      <x:c r="E2936" t="str">
        <x:v>2</x:v>
      </x:c>
      <x:c r="F2936" t="str">
        <x:v>Low</x:v>
      </x:c>
      <x:c r="G2936" t="str">
        <x:v>Active-name matches only</x:v>
      </x:c>
      <x:c r="H2936" s="4" t="str">
        <x:v>CARE_OF_OR_AGENT | LOW_SOURCE_CONFIDENCE | SOURCE_AGENT_ADDRESS_MARKER</x:v>
      </x:c>
      <x:c r="I2936" s="4" t="str">
        <x:v>mailing_address:C/O: BARINGS LLC, 300 SOUTH TRYON STREET, SUITE 2500, CHARLOTTE, NC, 28202, US</x:v>
      </x:c>
    </x:row>
    <x:row r="2937">
      <x:c r="A2937" t="str">
        <x:v>DOS-ALL-11963</x:v>
      </x:c>
      <x:c r="B2937" s="4" t="str">
        <x:v>C/O BARON &amp; BARON, ESQS., 118-21 QUEENS BOULEVARD, FOREST HILLS, NY, 11375, US</x:v>
      </x:c>
      <x:c r="C2937" s="4" t="str">
        <x:v>BARON &amp; BARON, ESQS.</x:v>
      </x:c>
      <x:c r="D2937" t="str">
        <x:v>2</x:v>
      </x:c>
      <x:c r="E2937" t="str">
        <x:v>2</x:v>
      </x:c>
      <x:c r="F2937" t="str">
        <x:v>Low</x:v>
      </x:c>
      <x:c r="G2937" t="str">
        <x:v>Shared DOS address</x:v>
      </x:c>
      <x:c r="H2937" s="4" t="str">
        <x:v>CARE_OF_OR_AGENT | LOW_SOURCE_CONFIDENCE | SOURCE_AGENT_ADDRESS_MARKER</x:v>
      </x:c>
      <x:c r="I2937" s="4" t="str">
        <x:v>mailing_address:C/O BARON &amp; BARON, ESQS., 118-21 QUEENS BOULEVARD, FOREST HILLS, NY, 11375, US</x:v>
      </x:c>
    </x:row>
    <x:row r="2938">
      <x:c r="A2938" t="str">
        <x:v>DOS-ALL-11964</x:v>
      </x:c>
      <x:c r="B2938" s="4" t="str">
        <x:v>299 Park Avenue 16 Floor, New York, NY, 10171</x:v>
      </x:c>
      <x:c r="C2938" s="4" t="str">
        <x:v>PROPERTY OWNER</x:v>
      </x:c>
      <x:c r="D2938" t="str">
        <x:v>2</x:v>
      </x:c>
      <x:c r="E2938" t="str">
        <x:v>2</x:v>
      </x:c>
      <x:c r="F2938" t="str">
        <x:v>Low</x:v>
      </x:c>
      <x:c r="G2938" t="str">
        <x:v>Shared DOS address</x:v>
      </x:c>
      <x:c r="H2938" s="4" t="str">
        <x:v>CARE_OF_OR_AGENT | LOW_SOURCE_CONFIDENCE | SOURCE_AGENT_ADDRESS_MARKER</x:v>
      </x:c>
      <x:c r="I2938" s="4" t="str">
        <x:v>dos_process_name:C/O BECKER, GLYNN, MUFFLY, CHASSIN &amp; HOSINSKI LLP</x:v>
      </x:c>
    </x:row>
    <x:row r="2939">
      <x:c r="A2939" t="str">
        <x:v>DOS-ALL-11965</x:v>
      </x:c>
      <x:c r="B2939" s="4" t="str">
        <x:v>299 Park Avenue, 16th Floor, New York, NY, 10171</x:v>
      </x:c>
      <x:c r="C2939" s="4" t="str">
        <x:v>PROPERTY OWNER</x:v>
      </x:c>
      <x:c r="D2939" t="str">
        <x:v>2</x:v>
      </x:c>
      <x:c r="E2939" t="str">
        <x:v>2</x:v>
      </x:c>
      <x:c r="F2939" t="str">
        <x:v>Low</x:v>
      </x:c>
      <x:c r="G2939" t="str">
        <x:v>Strong DOS address corroboration</x:v>
      </x:c>
      <x:c r="H2939" s="4" t="str">
        <x:v>LOW_SOURCE_CONFIDENCE | SOURCE_AGENT_ADDRESS_MARKER</x:v>
      </x:c>
      <x:c r="I2939" s="4" t="str"/>
    </x:row>
    <x:row r="2940">
      <x:c r="A2940" t="str">
        <x:v>DOS-ALL-11966</x:v>
      </x:c>
      <x:c r="B2940" s="4" t="str">
        <x:v>C/O: BEEKMAN REIM, LLC, 52 VANDERBILT AVENUE, ROOM 403, NEW YORK, NY, 10017, US</x:v>
      </x:c>
      <x:c r="C2940" s="4" t="str">
        <x:v>PROPERTY OWNER</x:v>
      </x:c>
      <x:c r="D2940" t="str">
        <x:v>2</x:v>
      </x:c>
      <x:c r="E2940" t="str">
        <x:v>2</x:v>
      </x:c>
      <x:c r="F2940" t="str">
        <x:v>Low</x:v>
      </x:c>
      <x:c r="G2940" t="str">
        <x:v>Active-name matches only</x:v>
      </x:c>
      <x:c r="H2940" s="4" t="str">
        <x:v>CARE_OF_OR_AGENT | LOW_SOURCE_CONFIDENCE | SOURCE_AGENT_ADDRESS_MARKER</x:v>
      </x:c>
      <x:c r="I2940" s="4" t="str">
        <x:v>mailing_address:C/O: BEEKMAN REIM, LLC, 52 VANDERBILT AVENUE, ROOM 403, NEW YORK, NY, 10017, US</x:v>
      </x:c>
    </x:row>
    <x:row r="2941">
      <x:c r="A2941" t="str">
        <x:v>DOS-ALL-11967</x:v>
      </x:c>
      <x:c r="B2941" s="4" t="str">
        <x:v>C/O:. BELVEDERE MANAGEMENT CO., 2125 HATCHERS MILL ROAD, MARSHALL, VA, 201153605, US</x:v>
      </x:c>
      <x:c r="C2941" s="4" t="str">
        <x:v>PROPERTY OWNER</x:v>
      </x:c>
      <x:c r="D2941" t="str">
        <x:v>2</x:v>
      </x:c>
      <x:c r="E2941" t="str">
        <x:v>2</x:v>
      </x:c>
      <x:c r="F2941" t="str">
        <x:v>Low</x:v>
      </x:c>
      <x:c r="G2941" t="str">
        <x:v>Active-name matches only</x:v>
      </x:c>
      <x:c r="H2941" s="4" t="str">
        <x:v>CARE_OF_OR_AGENT | LOW_SOURCE_CONFIDENCE | SOURCE_AGENT_ADDRESS_MARKER</x:v>
      </x:c>
      <x:c r="I2941" s="4" t="str">
        <x:v>mailing_address:C/O:. BELVEDERE MANAGEMENT CO., 2125 HATCHERS MILL ROAD, MARSHALL, VA, 201153605, US</x:v>
      </x:c>
    </x:row>
    <x:row r="2942">
      <x:c r="A2942" t="str">
        <x:v>DOS-ALL-11968</x:v>
      </x:c>
      <x:c r="B2942" s="4" t="str">
        <x:v>C/O BENENSON CAPITAL PARTNERS LLC, 708 THIRD AVENUE 28TH FLOOR, NEW YORK, NY, 10017, US</x:v>
      </x:c>
      <x:c r="C2942" s="4" t="str">
        <x:v>PROPERTY OWNER</x:v>
      </x:c>
      <x:c r="D2942" t="str">
        <x:v>2</x:v>
      </x:c>
      <x:c r="E2942" t="str">
        <x:v>2</x:v>
      </x:c>
      <x:c r="F2942" t="str">
        <x:v>Low</x:v>
      </x:c>
      <x:c r="G2942" t="str">
        <x:v>Needs manual review</x:v>
      </x:c>
      <x:c r="H2942" s="4" t="str">
        <x:v>CARE_OF_OR_AGENT | LOW_SOURCE_CONFIDENCE | SOURCE_AGENT_ADDRESS_MARKER | SOURCE_REQUIRES_MANUAL_REVIEW</x:v>
      </x:c>
      <x:c r="I2942" s="4" t="str">
        <x:v>mailing_address:C/O BENENSON CAPITAL PARTNERS LLC, 708 THIRD AVENUE 28TH FLOOR, NEW YORK, NY, 10017, US</x:v>
      </x:c>
    </x:row>
    <x:row r="2943">
      <x:c r="A2943" t="str">
        <x:v>DOS-ALL-11969</x:v>
      </x:c>
      <x:c r="B2943" s="4" t="str">
        <x:v>C/O BENNY RUIZ, 134 SOUTH 4TH STREET, PO BOX 220443, BROOKLYN, NY, 11211, US</x:v>
      </x:c>
      <x:c r="C2943" s="4" t="str">
        <x:v>BENNY RUIZ</x:v>
      </x:c>
      <x:c r="D2943" t="str">
        <x:v>2</x:v>
      </x:c>
      <x:c r="E2943" t="str">
        <x:v>2</x:v>
      </x:c>
      <x:c r="F2943" t="str">
        <x:v>Low</x:v>
      </x:c>
      <x:c r="G2943" t="str">
        <x:v>Shared DOS address</x:v>
      </x:c>
      <x:c r="H2943" s="4" t="str">
        <x:v>CARE_OF_OR_AGENT | LOW_SOURCE_CONFIDENCE | SOURCE_AGENT_ADDRESS_MARKER</x:v>
      </x:c>
      <x:c r="I2943" s="4" t="str">
        <x:v>mailing_address:C/O BENNY RUIZ, 134 SOUTH 4TH STREET, PO BOX 220443, BROOKLYN, NY, 11211, US</x:v>
      </x:c>
    </x:row>
    <x:row r="2944">
      <x:c r="A2944" t="str">
        <x:v>DOS-ALL-11970</x:v>
      </x:c>
      <x:c r="B2944" s="4" t="str">
        <x:v>C/O BENZION FRANKEL, P.C., 1716  CONEY ISLAND AVENUE, SUITE 400, BROOKLYN, NY, 11230, US</x:v>
      </x:c>
      <x:c r="C2944" s="4" t="str">
        <x:v>PROPERTY OWNER</x:v>
      </x:c>
      <x:c r="D2944" t="str">
        <x:v>2</x:v>
      </x:c>
      <x:c r="E2944" t="str">
        <x:v>2</x:v>
      </x:c>
      <x:c r="F2944" t="str">
        <x:v>Low</x:v>
      </x:c>
      <x:c r="G2944" t="str">
        <x:v>Active-name matches only</x:v>
      </x:c>
      <x:c r="H2944" s="4" t="str">
        <x:v>CARE_OF_OR_AGENT | LOW_SOURCE_CONFIDENCE | SOURCE_AGENT_ADDRESS_MARKER</x:v>
      </x:c>
      <x:c r="I2944" s="4" t="str">
        <x:v>mailing_address:C/O BENZION FRANKEL, P.C., 1716  CONEY ISLAND AVENUE, SUITE 400, BROOKLYN, NY, 11230, US | possible_named_addressee:C/O BENZION FRANKEL PC</x:v>
      </x:c>
    </x:row>
    <x:row r="2945">
      <x:c r="A2945" t="str">
        <x:v>DOS-ALL-11971</x:v>
      </x:c>
      <x:c r="B2945" s="4" t="str">
        <x:v>C/O: BERKELEY POINT CAPITAL LLC D/B/A NEWMARK, 8 SPRINGHOUSE INNOVATION PARK, SUITE 200, LOWER GWYNEDD, PA, 19002, US</x:v>
      </x:c>
      <x:c r="C2945" s="4" t="str">
        <x:v>PROPERTY OWNER</x:v>
      </x:c>
      <x:c r="D2945" t="str">
        <x:v>2</x:v>
      </x:c>
      <x:c r="E2945" t="str">
        <x:v>2</x:v>
      </x:c>
      <x:c r="F2945" t="str">
        <x:v>Low</x:v>
      </x:c>
      <x:c r="G2945" t="str">
        <x:v>Needs manual review</x:v>
      </x:c>
      <x:c r="H2945" s="4" t="str">
        <x:v>CARE_OF_OR_AGENT | LOW_SOURCE_CONFIDENCE | SOURCE_AGENT_ADDRESS_MARKER | SOURCE_REQUIRES_MANUAL_REVIEW</x:v>
      </x:c>
      <x:c r="I2945" s="4" t="str">
        <x:v>mailing_address:C/O: BERKELEY POINT CAPITAL LLC D/B/A NEWMARK, 8 SPRINGHOUSE INNOVATION PARK, SUITE 200, LOWER GWYNEDD, PA, 19002, US</x:v>
      </x:c>
    </x:row>
    <x:row r="2946">
      <x:c r="A2946" t="str">
        <x:v>DOS-ALL-11972</x:v>
      </x:c>
      <x:c r="B2946" s="4" t="str">
        <x:v>C/O BHT CORP., 21 WEST 46TH  STREET, NEW YORK, NY, 10036, US</x:v>
      </x:c>
      <x:c r="C2946" s="4" t="str">
        <x:v>PROPERTY OWNER</x:v>
      </x:c>
      <x:c r="D2946" t="str">
        <x:v>2</x:v>
      </x:c>
      <x:c r="E2946" t="str">
        <x:v>2</x:v>
      </x:c>
      <x:c r="F2946" t="str">
        <x:v>Low</x:v>
      </x:c>
      <x:c r="G2946" t="str">
        <x:v>Shared DOS address</x:v>
      </x:c>
      <x:c r="H2946" s="4" t="str">
        <x:v>CARE_OF_OR_AGENT | LOW_SOURCE_CONFIDENCE | SOURCE_AGENT_ADDRESS_MARKER</x:v>
      </x:c>
      <x:c r="I2946" s="4" t="str">
        <x:v>mailing_address:C/O BHT CORP., 21 WEST 46TH  STREET, NEW YORK, NY, 10036, US | possible_named_addressee:C/O TORKIAN GROUP</x:v>
      </x:c>
    </x:row>
    <x:row r="2947">
      <x:c r="A2947" t="str">
        <x:v>DOS-ALL-11973</x:v>
      </x:c>
      <x:c r="B2947" s="4" t="str">
        <x:v>C/O BIG APPLE MANAGEMENT, 347 FIFTH AVENUE, SUITE 1201, NEW YORK, NY, 10022, US</x:v>
      </x:c>
      <x:c r="C2947" s="4" t="str">
        <x:v>C/O BIG APPLE MANAGEMENT</x:v>
      </x:c>
      <x:c r="D2947" t="str">
        <x:v>2</x:v>
      </x:c>
      <x:c r="E2947" t="str">
        <x:v>2</x:v>
      </x:c>
      <x:c r="F2947" t="str">
        <x:v>Low</x:v>
      </x:c>
      <x:c r="G2947" t="str">
        <x:v>Active-name matches only</x:v>
      </x:c>
      <x:c r="H2947" s="4" t="str">
        <x:v>CARE_OF_OR_AGENT | LOW_SOURCE_CONFIDENCE | SOURCE_AGENT_ADDRESS_MARKER</x:v>
      </x:c>
      <x:c r="I2947" s="4" t="str">
        <x:v>mailing_address:C/O BIG APPLE MANAGEMENT, 347 FIFTH AVENUE, SUITE 1201, NEW YORK, NY, 10022, US | possible_named_addressee:C/O BIG APPLE MANAGEMENT | recommended_addressee:C/O BIG APPLE MANAGEMENT</x:v>
      </x:c>
    </x:row>
    <x:row r="2948">
      <x:c r="A2948" t="str">
        <x:v>DOS-ALL-11974</x:v>
      </x:c>
      <x:c r="B2948" s="4" t="str">
        <x:v>C/O: BING XIANG CHEN, 1733 WEST 3RD STREET, BROOKLYN, NY, 11223, US</x:v>
      </x:c>
      <x:c r="C2948" s="4" t="str">
        <x:v>PROPERTY OWNER</x:v>
      </x:c>
      <x:c r="D2948" t="str">
        <x:v>2</x:v>
      </x:c>
      <x:c r="E2948" t="str">
        <x:v>2</x:v>
      </x:c>
      <x:c r="F2948" t="str">
        <x:v>Low</x:v>
      </x:c>
      <x:c r="G2948" t="str">
        <x:v>Shared DOS address</x:v>
      </x:c>
      <x:c r="H2948" s="4" t="str">
        <x:v>CARE_OF_OR_AGENT | LOW_SOURCE_CONFIDENCE | SOURCE_AGENT_ADDRESS_MARKER</x:v>
      </x:c>
      <x:c r="I2948" s="4" t="str">
        <x:v>mailing_address:C/O: BING XIANG CHEN, 1733 WEST 3RD STREET, BROOKLYN, NY, 11223, US</x:v>
      </x:c>
    </x:row>
    <x:row r="2949">
      <x:c r="A2949" t="str">
        <x:v>DOS-ALL-11975</x:v>
      </x:c>
      <x:c r="B2949" s="4" t="str">
        <x:v>C/O BLACKSTONE PROPERTY ADVISORS L.P., 345 PARK AV, NEW YORK, NY, 10154, US</x:v>
      </x:c>
      <x:c r="C2949" s="4" t="str">
        <x:v>PROPERTY OWNER</x:v>
      </x:c>
      <x:c r="D2949" t="str">
        <x:v>2</x:v>
      </x:c>
      <x:c r="E2949" t="str">
        <x:v>2</x:v>
      </x:c>
      <x:c r="F2949" t="str">
        <x:v>Low</x:v>
      </x:c>
      <x:c r="G2949" t="str">
        <x:v>Shared DOS address</x:v>
      </x:c>
      <x:c r="H2949" s="4" t="str">
        <x:v>CARE_OF_OR_AGENT | LOW_SOURCE_CONFIDENCE | SOURCE_AGENT_ADDRESS_MARKER</x:v>
      </x:c>
      <x:c r="I2949" s="4" t="str">
        <x:v>mailing_address:C/O BLACKSTONE PROPERTY ADVISORS L.P., 345 PARK AV, NEW YORK, NY, 10154, US</x:v>
      </x:c>
    </x:row>
    <x:row r="2950">
      <x:c r="A2950" t="str">
        <x:v>DOS-ALL-11976</x:v>
      </x:c>
      <x:c r="B2950" s="4" t="str">
        <x:v>C/O BLDG MANAGEMENT CO. INC, 417 5TH AVENUE, 4TH FLOOR, NEW YORK, NY, 10016, US</x:v>
      </x:c>
      <x:c r="C2950" s="4" t="str">
        <x:v>PROPERTY OWNER</x:v>
      </x:c>
      <x:c r="D2950" t="str">
        <x:v>2</x:v>
      </x:c>
      <x:c r="E2950" t="str">
        <x:v>2</x:v>
      </x:c>
      <x:c r="F2950" t="str">
        <x:v>Low</x:v>
      </x:c>
      <x:c r="G2950" t="str">
        <x:v>Active-name matches only</x:v>
      </x:c>
      <x:c r="H2950" s="4" t="str">
        <x:v>CARE_OF_OR_AGENT | LEGAL_OR_LAWYER | LOW_SOURCE_CONFIDENCE | SOURCE_AGENT_ADDRESS_MARKER</x:v>
      </x:c>
      <x:c r="I2950" s="4" t="str">
        <x:v>mailing_address:C/O BLDG MANAGEMENT CO. INC, 417 5TH AVENUE, 4TH FLOOR, NEW YORK, NY, 10016, US | possible_named_addressee:DONALD OLENICK, ESQ.</x:v>
      </x:c>
    </x:row>
    <x:row r="2951">
      <x:c r="A2951" t="str">
        <x:v>DOS-ALL-11977</x:v>
      </x:c>
      <x:c r="B2951" s="4" t="str">
        <x:v>C/O BLUESTAR PROPERTIES INC., 31 EAST 32ND STREET, 12TH FL, NEW YORK, NY, 10016, US</x:v>
      </x:c>
      <x:c r="C2951" s="4" t="str">
        <x:v>PROPERTY OWNER</x:v>
      </x:c>
      <x:c r="D2951" t="str">
        <x:v>2</x:v>
      </x:c>
      <x:c r="E2951" t="str">
        <x:v>2</x:v>
      </x:c>
      <x:c r="F2951" t="str">
        <x:v>Low</x:v>
      </x:c>
      <x:c r="G2951" t="str">
        <x:v>Active-name matches only</x:v>
      </x:c>
      <x:c r="H2951" s="4" t="str">
        <x:v>CARE_OF_OR_AGENT | LOW_SOURCE_CONFIDENCE | SOURCE_AGENT_ADDRESS_MARKER</x:v>
      </x:c>
      <x:c r="I2951" s="4" t="str">
        <x:v>mailing_address:C/O BLUESTAR PROPERTIES INC., 31 EAST 32ND STREET, 12TH FL, NEW YORK, NY, 10016, US</x:v>
      </x:c>
    </x:row>
    <x:row r="2952">
      <x:c r="A2952" t="str">
        <x:v>DOS-ALL-11978</x:v>
      </x:c>
      <x:c r="B2952" s="4" t="str">
        <x:v>C/O BLUESTAR PROPERTIES, INC., 31 EAST 32ND STREET, 12TH FLOOR, NEW YORK, NY, 10016, US</x:v>
      </x:c>
      <x:c r="C2952" s="4" t="str">
        <x:v>PROPERTY OWNER</x:v>
      </x:c>
      <x:c r="D2952" t="str">
        <x:v>2</x:v>
      </x:c>
      <x:c r="E2952" t="str">
        <x:v>2</x:v>
      </x:c>
      <x:c r="F2952" t="str">
        <x:v>Low</x:v>
      </x:c>
      <x:c r="G2952" t="str">
        <x:v>Active-name matches only</x:v>
      </x:c>
      <x:c r="H2952" s="4" t="str">
        <x:v>CARE_OF_OR_AGENT | LOW_SOURCE_CONFIDENCE | SOURCE_AGENT_ADDRESS_MARKER</x:v>
      </x:c>
      <x:c r="I2952" s="4" t="str">
        <x:v>mailing_address:C/O BLUESTAR PROPERTIES, INC., 31 EAST 32ND STREET, 12TH FLOOR, NEW YORK, NY, 10016, US</x:v>
      </x:c>
    </x:row>
    <x:row r="2953">
      <x:c r="A2953" t="str">
        <x:v>DOS-ALL-11979</x:v>
      </x:c>
      <x:c r="B2953" s="4" t="str">
        <x:v>C/O BOSTON PROPERTIES, INC, 599 LEXINGTON AVENUE, NEW YORK, NY, 10022, US</x:v>
      </x:c>
      <x:c r="C2953" s="4" t="str">
        <x:v>PROPERTY OWNER</x:v>
      </x:c>
      <x:c r="D2953" t="str">
        <x:v>2</x:v>
      </x:c>
      <x:c r="E2953" t="str">
        <x:v>2</x:v>
      </x:c>
      <x:c r="F2953" t="str">
        <x:v>Low</x:v>
      </x:c>
      <x:c r="G2953" t="str">
        <x:v>Active-name matches only</x:v>
      </x:c>
      <x:c r="H2953" s="4" t="str">
        <x:v>CARE_OF_OR_AGENT | LOW_SOURCE_CONFIDENCE | SOURCE_AGENT_ADDRESS_MARKER</x:v>
      </x:c>
      <x:c r="I2953" s="4" t="str">
        <x:v>mailing_address:C/O BOSTON PROPERTIES, INC, 599 LEXINGTON AVENUE, NEW YORK, NY, 10022, US</x:v>
      </x:c>
    </x:row>
    <x:row r="2954">
      <x:c r="A2954" t="str">
        <x:v>DOS-ALL-11980</x:v>
      </x:c>
      <x:c r="B2954" s="4" t="str">
        <x:v>C/O BR FAMILY MANAGEMENT, 1 METROTECH CENTER, 23RD FLOOR, BROOKLYN, NY, 11201, US</x:v>
      </x:c>
      <x:c r="C2954" s="4" t="str">
        <x:v>PROPERTY OWNER</x:v>
      </x:c>
      <x:c r="D2954" t="str">
        <x:v>2</x:v>
      </x:c>
      <x:c r="E2954" t="str">
        <x:v>2</x:v>
      </x:c>
      <x:c r="F2954" t="str">
        <x:v>Low</x:v>
      </x:c>
      <x:c r="G2954" t="str">
        <x:v>Active-name matches only</x:v>
      </x:c>
      <x:c r="H2954" s="4" t="str">
        <x:v>CARE_OF_OR_AGENT | LOW_SOURCE_CONFIDENCE | SOURCE_AGENT_ADDRESS_MARKER</x:v>
      </x:c>
      <x:c r="I2954" s="4" t="str">
        <x:v>mailing_address:C/O BR FAMILY MANAGEMENT, 1 METROTECH CENTER, 23RD FLOOR, BROOKLYN, NY, 11201, US</x:v>
      </x:c>
    </x:row>
    <x:row r="2955">
      <x:c r="A2955" t="str">
        <x:v>DOS-ALL-11981</x:v>
      </x:c>
      <x:c r="B2955" s="4" t="str">
        <x:v>7600 JERICHO TURNPIKE, SUITE 402, WOODBURY, NY, 11797</x:v>
      </x:c>
      <x:c r="C2955" s="4" t="str">
        <x:v>C/O BRAUNSTEIN TURKISH LLP</x:v>
      </x:c>
      <x:c r="D2955" t="str">
        <x:v>2</x:v>
      </x:c>
      <x:c r="E2955" t="str">
        <x:v>2</x:v>
      </x:c>
      <x:c r="F2955" t="str">
        <x:v>Low</x:v>
      </x:c>
      <x:c r="G2955" t="str">
        <x:v>Strong DOS address corroboration</x:v>
      </x:c>
      <x:c r="H2955" s="4" t="str">
        <x:v>CARE_OF_OR_AGENT | LOW_SOURCE_CONFIDENCE | SOURCE_AGENT_ADDRESS_MARKER</x:v>
      </x:c>
      <x:c r="I2955" s="4" t="str">
        <x:v>dos_process_name:C/O BRAUNSTEIN TURKISH LLP | possible_named_addressee:C/O BRAUNSTEIN TURKISH LLP | recommended_addressee:C/O BRAUNSTEIN TURKISH LLP</x:v>
      </x:c>
    </x:row>
    <x:row r="2956">
      <x:c r="A2956" t="str">
        <x:v>DOS-ALL-11982</x:v>
      </x:c>
      <x:c r="B2956" s="4" t="str">
        <x:v>C/O BRICK &amp; PATEL LLP, 1290 AVENUE OF THE AMERICAS, 34TH FLOOR, NEW YORK, NY, 10104, US</x:v>
      </x:c>
      <x:c r="C2956" s="4" t="str">
        <x:v>PROPERTY OWNER</x:v>
      </x:c>
      <x:c r="D2956" t="str">
        <x:v>2</x:v>
      </x:c>
      <x:c r="E2956" t="str">
        <x:v>2</x:v>
      </x:c>
      <x:c r="F2956" t="str">
        <x:v>Low</x:v>
      </x:c>
      <x:c r="G2956" t="str">
        <x:v>Active-name matches only</x:v>
      </x:c>
      <x:c r="H2956" s="4" t="str">
        <x:v>CARE_OF_OR_AGENT | LOW_SOURCE_CONFIDENCE | SOURCE_AGENT_ADDRESS_MARKER</x:v>
      </x:c>
      <x:c r="I2956" s="4" t="str">
        <x:v>mailing_address:C/O BRICK &amp; PATEL LLP, 1290 AVENUE OF THE AMERICAS, 34TH FLOOR, NEW YORK, NY, 10104, US</x:v>
      </x:c>
    </x:row>
    <x:row r="2957">
      <x:c r="A2957" t="str">
        <x:v>DOS-ALL-11983</x:v>
      </x:c>
      <x:c r="B2957" s="4" t="str">
        <x:v>C/O: BRKLYN PROM MNGMT, 26 COURT STREET, RM 312, BROOKLYN, NY, 11242, US</x:v>
      </x:c>
      <x:c r="C2957" s="4" t="str">
        <x:v>PROPERTY OWNER</x:v>
      </x:c>
      <x:c r="D2957" t="str">
        <x:v>2</x:v>
      </x:c>
      <x:c r="E2957" t="str">
        <x:v>2</x:v>
      </x:c>
      <x:c r="F2957" t="str">
        <x:v>Low</x:v>
      </x:c>
      <x:c r="G2957" t="str">
        <x:v>Needs manual review</x:v>
      </x:c>
      <x:c r="H2957" s="4" t="str">
        <x:v>CARE_OF_OR_AGENT | LOW_SOURCE_CONFIDENCE | SOURCE_AGENT_ADDRESS_MARKER | SOURCE_REQUIRES_MANUAL_REVIEW</x:v>
      </x:c>
      <x:c r="I2957" s="4" t="str">
        <x:v>mailing_address:C/O: BRKLYN PROM MNGMT, 26 COURT STREET, RM 312, BROOKLYN, NY, 11242, US</x:v>
      </x:c>
    </x:row>
    <x:row r="2958">
      <x:c r="A2958" t="str">
        <x:v>DOS-ALL-11984</x:v>
      </x:c>
      <x:c r="B2958" s="4" t="str">
        <x:v>108-18 QUEENS BOULEVARD, FOREST HILLS, NY, 11375</x:v>
      </x:c>
      <x:c r="C2958" s="4" t="str">
        <x:v>PROPERTY OWNER</x:v>
      </x:c>
      <x:c r="D2958" t="str">
        <x:v>2</x:v>
      </x:c>
      <x:c r="E2958" t="str">
        <x:v>2</x:v>
      </x:c>
      <x:c r="F2958" t="str">
        <x:v>Low</x:v>
      </x:c>
      <x:c r="G2958" t="str">
        <x:v>Strong DOS address corroboration</x:v>
      </x:c>
      <x:c r="H2958" s="4" t="str">
        <x:v>CARE_OF_OR_AGENT | LOW_SOURCE_CONFIDENCE | SOURCE_AGENT_ADDRESS_MARKER</x:v>
      </x:c>
      <x:c r="I2958" s="4" t="str">
        <x:v>dos_process_name:C/O BRONSTEIN PROPERTIES LLC</x:v>
      </x:c>
    </x:row>
    <x:row r="2959">
      <x:c r="A2959" t="str">
        <x:v>DOS-ALL-11985</x:v>
      </x:c>
      <x:c r="B2959" s="4" t="str">
        <x:v>C/O:. BROOKFIELD PROPERTIES, 225 LIBERTY STREET, 43RD FL, NEW YORK, NY, 10281, US</x:v>
      </x:c>
      <x:c r="C2959" s="4" t="str">
        <x:v>PROPERTY OWNER</x:v>
      </x:c>
      <x:c r="D2959" t="str">
        <x:v>2</x:v>
      </x:c>
      <x:c r="E2959" t="str">
        <x:v>2</x:v>
      </x:c>
      <x:c r="F2959" t="str">
        <x:v>Low</x:v>
      </x:c>
      <x:c r="G2959" t="str">
        <x:v>Shared DOS address</x:v>
      </x:c>
      <x:c r="H2959" s="4" t="str">
        <x:v>CARE_OF_OR_AGENT | LOW_SOURCE_CONFIDENCE | SOURCE_AGENT_ADDRESS_MARKER</x:v>
      </x:c>
      <x:c r="I2959" s="4" t="str">
        <x:v>mailing_address:C/O:. BROOKFIELD PROPERTIES, 225 LIBERTY STREET, 43RD FL, NEW YORK, NY, 10281, US</x:v>
      </x:c>
    </x:row>
    <x:row r="2960">
      <x:c r="A2960" t="str">
        <x:v>DOS-ALL-11986</x:v>
      </x:c>
      <x:c r="B2960" s="4" t="str">
        <x:v>C/O BRUCE COHEN, COHEN EHRLICH &amp; FRANKEL, 21 EAST 40TH STREET, NEW YORK, NY, 10016, US</x:v>
      </x:c>
      <x:c r="C2960" s="4" t="str">
        <x:v>PROPERTY OWNER</x:v>
      </x:c>
      <x:c r="D2960" t="str">
        <x:v>2</x:v>
      </x:c>
      <x:c r="E2960" t="str">
        <x:v>2</x:v>
      </x:c>
      <x:c r="F2960" t="str">
        <x:v>Low</x:v>
      </x:c>
      <x:c r="G2960" t="str">
        <x:v>Needs manual review</x:v>
      </x:c>
      <x:c r="H2960" s="4" t="str">
        <x:v>CARE_OF_OR_AGENT | LOW_SOURCE_CONFIDENCE | SOURCE_AGENT_ADDRESS_MARKER | SOURCE_REQUIRES_MANUAL_REVIEW</x:v>
      </x:c>
      <x:c r="I2960" s="4" t="str">
        <x:v>mailing_address:C/O BRUCE COHEN, COHEN EHRLICH &amp; FRANKEL, 21 EAST 40TH STREET, NEW YORK, NY, 10016, US | possible_named_addressee:C/O BERNSTEIN &amp; BERNSTEIN</x:v>
      </x:c>
    </x:row>
    <x:row r="2961">
      <x:c r="A2961" t="str">
        <x:v>DOS-ALL-11987</x:v>
      </x:c>
      <x:c r="B2961" s="4" t="str">
        <x:v>C/O: BRYAN CAVE LEIGHTON PAISNER LLP, 1290 AVENUE OF THE AMERICAS, NEW YORK, NY, 10104, US</x:v>
      </x:c>
      <x:c r="C2961" s="4" t="str">
        <x:v>PROPERTY OWNER</x:v>
      </x:c>
      <x:c r="D2961" t="str">
        <x:v>2</x:v>
      </x:c>
      <x:c r="E2961" t="str">
        <x:v>2</x:v>
      </x:c>
      <x:c r="F2961" t="str">
        <x:v>Low</x:v>
      </x:c>
      <x:c r="G2961" t="str">
        <x:v>Shared DOS address</x:v>
      </x:c>
      <x:c r="H2961" s="4" t="str">
        <x:v>CARE_OF_OR_AGENT | LOW_SOURCE_CONFIDENCE | SOURCE_AGENT_ADDRESS_MARKER</x:v>
      </x:c>
      <x:c r="I2961" s="4" t="str">
        <x:v>mailing_address:C/O: BRYAN CAVE LEIGHTON PAISNER LLP, 1290 AVENUE OF THE AMERICAS, NEW YORK, NY, 10104, US</x:v>
      </x:c>
    </x:row>
    <x:row r="2962">
      <x:c r="A2962" t="str">
        <x:v>DOS-ALL-11988</x:v>
      </x:c>
      <x:c r="B2962" s="4" t="str">
        <x:v>C/O: BRYAN W. KISHNER, ESQ, 40 FULTON STREET, 12TH FLOOR, NEW YORK, NY, 10038, US</x:v>
      </x:c>
      <x:c r="C2962" s="4" t="str">
        <x:v>PROPERTY OWNER</x:v>
      </x:c>
      <x:c r="D2962" t="str">
        <x:v>2</x:v>
      </x:c>
      <x:c r="E2962" t="str">
        <x:v>2</x:v>
      </x:c>
      <x:c r="F2962" t="str">
        <x:v>Low</x:v>
      </x:c>
      <x:c r="G2962" t="str">
        <x:v>Active-name matches only</x:v>
      </x:c>
      <x:c r="H2962" s="4" t="str">
        <x:v>CARE_OF_OR_AGENT | LEGAL_OR_LAWYER | LOW_SOURCE_CONFIDENCE | SOURCE_AGENT_ADDRESS_MARKER</x:v>
      </x:c>
      <x:c r="I2962" s="4" t="str">
        <x:v>mailing_address:C/O: BRYAN W. KISHNER, ESQ, 40 FULTON STREET, 12TH FLOOR, NEW YORK, NY, 10038, US</x:v>
      </x:c>
    </x:row>
    <x:row r="2963">
      <x:c r="A2963" t="str">
        <x:v>DOS-ALL-11989</x:v>
      </x:c>
      <x:c r="B2963" s="4" t="str">
        <x:v>C/O BSL CAPITAL, 667 MADISON AVENUE, NEW YORK, NY, 10065, US</x:v>
      </x:c>
      <x:c r="C2963" s="4" t="str">
        <x:v>PROPERTY OWNER</x:v>
      </x:c>
      <x:c r="D2963" t="str">
        <x:v>2</x:v>
      </x:c>
      <x:c r="E2963" t="str">
        <x:v>2</x:v>
      </x:c>
      <x:c r="F2963" t="str">
        <x:v>Low</x:v>
      </x:c>
      <x:c r="G2963" t="str">
        <x:v>Needs manual review</x:v>
      </x:c>
      <x:c r="H2963" s="4" t="str">
        <x:v>CARE_OF_OR_AGENT | LOW_SOURCE_CONFIDENCE | SOURCE_AGENT_ADDRESS_MARKER | SOURCE_REQUIRES_MANUAL_REVIEW</x:v>
      </x:c>
      <x:c r="I2963" s="4" t="str">
        <x:v>mailing_address:C/O BSL CAPITAL, 667 MADISON AVENUE, NEW YORK, NY, 10065, US</x:v>
      </x:c>
    </x:row>
    <x:row r="2964">
      <x:c r="A2964" t="str">
        <x:v>DOS-ALL-11990</x:v>
      </x:c>
      <x:c r="B2964" s="4" t="str">
        <x:v>C/O:. BUZZETTI &amp; ASSOCIATES, 521 FIFTH AVENUE - SUITE 1700, NEW YORK, NY, 10175, US</x:v>
      </x:c>
      <x:c r="C2964" s="4" t="str">
        <x:v>PROPERTY OWNER</x:v>
      </x:c>
      <x:c r="D2964" t="str">
        <x:v>2</x:v>
      </x:c>
      <x:c r="E2964" t="str">
        <x:v>2</x:v>
      </x:c>
      <x:c r="F2964" t="str">
        <x:v>Low</x:v>
      </x:c>
      <x:c r="G2964" t="str">
        <x:v>Shared DOS address</x:v>
      </x:c>
      <x:c r="H2964" s="4" t="str">
        <x:v>CARE_OF_OR_AGENT | LOW_SOURCE_CONFIDENCE | SOURCE_AGENT_ADDRESS_MARKER</x:v>
      </x:c>
      <x:c r="I2964" s="4" t="str">
        <x:v>mailing_address:C/O:. BUZZETTI &amp; ASSOCIATES, 521 FIFTH AVENUE - SUITE 1700, NEW YORK, NY, 10175, US</x:v>
      </x:c>
    </x:row>
    <x:row r="2965">
      <x:c r="A2965" t="str">
        <x:v>DOS-ALL-11991</x:v>
      </x:c>
      <x:c r="B2965" s="4" t="str">
        <x:v>155 Riverside Drive, Suite 1D, New York, NY, 10024</x:v>
      </x:c>
      <x:c r="C2965" s="4" t="str">
        <x:v>MORRIS SCHREIBER</x:v>
      </x:c>
      <x:c r="D2965" t="str">
        <x:v>2</x:v>
      </x:c>
      <x:c r="E2965" t="str">
        <x:v>2</x:v>
      </x:c>
      <x:c r="F2965" t="str">
        <x:v>Low</x:v>
      </x:c>
      <x:c r="G2965" t="str">
        <x:v>Strong DOS address corroboration</x:v>
      </x:c>
      <x:c r="H2965" s="4" t="str">
        <x:v>LOW_SOURCE_CONFIDENCE | SOURCE_AGENT_ADDRESS_MARKER</x:v>
      </x:c>
      <x:c r="I2965" s="4" t="str"/>
    </x:row>
    <x:row r="2966">
      <x:c r="A2966" t="str">
        <x:v>DOS-ALL-11992</x:v>
      </x:c>
      <x:c r="B2966" s="4" t="str">
        <x:v>C/O C2R MANAGEMENT LLC, 4080 BROADWAY, # 112, NEW YORK, NY, 10032, US</x:v>
      </x:c>
      <x:c r="C2966" s="4" t="str">
        <x:v>C/O C2R Management</x:v>
      </x:c>
      <x:c r="D2966" t="str">
        <x:v>2</x:v>
      </x:c>
      <x:c r="E2966" t="str">
        <x:v>2</x:v>
      </x:c>
      <x:c r="F2966" t="str">
        <x:v>Low</x:v>
      </x:c>
      <x:c r="G2966" t="str">
        <x:v>Shared DOS address</x:v>
      </x:c>
      <x:c r="H2966" s="4" t="str">
        <x:v>CARE_OF_OR_AGENT | LOW_SOURCE_CONFIDENCE | SOURCE_AGENT_ADDRESS_MARKER</x:v>
      </x:c>
      <x:c r="I2966" s="4" t="str">
        <x:v>mailing_address:C/O C2R MANAGEMENT LLC, 4080 BROADWAY, # 112, NEW YORK, NY, 10032, US | possible_named_addressee:C/O C2R Management | recommended_addressee:C/O C2R Management</x:v>
      </x:c>
    </x:row>
    <x:row r="2967">
      <x:c r="A2967" t="str">
        <x:v>DOS-ALL-11993</x:v>
      </x:c>
      <x:c r="B2967" s="4" t="str">
        <x:v>C/O C2R MANAGEMENT, 2504 40TH AVE, LONG ISLAND CITY, NY, 11101, US</x:v>
      </x:c>
      <x:c r="C2967" s="4" t="str">
        <x:v>PROPERTY OWNER</x:v>
      </x:c>
      <x:c r="D2967" t="str">
        <x:v>2</x:v>
      </x:c>
      <x:c r="E2967" t="str">
        <x:v>2</x:v>
      </x:c>
      <x:c r="F2967" t="str">
        <x:v>Low</x:v>
      </x:c>
      <x:c r="G2967" t="str">
        <x:v>Active-name matches only</x:v>
      </x:c>
      <x:c r="H2967" s="4" t="str">
        <x:v>CARE_OF_OR_AGENT | LOW_SOURCE_CONFIDENCE | SOURCE_AGENT_ADDRESS_MARKER</x:v>
      </x:c>
      <x:c r="I2967" s="4" t="str">
        <x:v>mailing_address:C/O C2R MANAGEMENT, 2504 40TH AVE, LONG ISLAND CITY, NY, 11101, US | possible_named_addressee:C/O Jesse Deutch</x:v>
      </x:c>
    </x:row>
    <x:row r="2968">
      <x:c r="A2968" t="str">
        <x:v>DOS-ALL-11994</x:v>
      </x:c>
      <x:c r="B2968" s="4" t="str">
        <x:v>C/O CAHILL GORDON &amp; REINDEL LLP, 80 PINE STREET, NEW YORK, NY, 10005, US</x:v>
      </x:c>
      <x:c r="C2968" s="4" t="str">
        <x:v>PROPERTY OWNER</x:v>
      </x:c>
      <x:c r="D2968" t="str">
        <x:v>2</x:v>
      </x:c>
      <x:c r="E2968" t="str">
        <x:v>2</x:v>
      </x:c>
      <x:c r="F2968" t="str">
        <x:v>Low</x:v>
      </x:c>
      <x:c r="G2968" t="str">
        <x:v>Needs manual review</x:v>
      </x:c>
      <x:c r="H2968" s="4" t="str">
        <x:v>CARE_OF_OR_AGENT | LOW_SOURCE_CONFIDENCE | SOURCE_AGENT_ADDRESS_MARKER | SOURCE_REQUIRES_MANUAL_REVIEW</x:v>
      </x:c>
      <x:c r="I2968" s="4" t="str">
        <x:v>mailing_address:C/O CAHILL GORDON &amp; REINDEL LLP, 80 PINE STREET, NEW YORK, NY, 10005, US</x:v>
      </x:c>
    </x:row>
    <x:row r="2969">
      <x:c r="A2969" t="str">
        <x:v>DOS-ALL-11995</x:v>
      </x:c>
      <x:c r="B2969" s="4" t="str">
        <x:v>C/O CAMELOT PROPERTY MANAGEMENT 343 CANAL STREET, FL 2, NEW YORK, NY, 10013, US</x:v>
      </x:c>
      <x:c r="C2969" s="4" t="str">
        <x:v>C/O APEX</x:v>
      </x:c>
      <x:c r="D2969" t="str">
        <x:v>2</x:v>
      </x:c>
      <x:c r="E2969" t="str">
        <x:v>2</x:v>
      </x:c>
      <x:c r="F2969" t="str">
        <x:v>Low</x:v>
      </x:c>
      <x:c r="G2969" t="str">
        <x:v>Shared DOS address</x:v>
      </x:c>
      <x:c r="H2969" s="4" t="str">
        <x:v>CARE_OF_OR_AGENT | LOW_SOURCE_CONFIDENCE | SOURCE_AGENT_ADDRESS_MARKER</x:v>
      </x:c>
      <x:c r="I2969" s="4" t="str">
        <x:v>mailing_address:C/O CAMELOT PROPERTY MANAGEMENT 343 CANAL STREET, FL 2, NEW YORK, NY, 10013, US | possible_named_addressee:C/O APEX | recommended_addressee:C/O APEX</x:v>
      </x:c>
    </x:row>
    <x:row r="2970">
      <x:c r="A2970" t="str">
        <x:v>DOS-ALL-11996</x:v>
      </x:c>
      <x:c r="B2970" s="4" t="str">
        <x:v>C/O CAMMEBY'S INTERNATIONAL, 45 BROADWAY - 25TH FLOOR, NEW YORK, NY, 10006, US</x:v>
      </x:c>
      <x:c r="C2970" s="4" t="str">
        <x:v>PROPERTY OWNER</x:v>
      </x:c>
      <x:c r="D2970" t="str">
        <x:v>2</x:v>
      </x:c>
      <x:c r="E2970" t="str">
        <x:v>2</x:v>
      </x:c>
      <x:c r="F2970" t="str">
        <x:v>Low</x:v>
      </x:c>
      <x:c r="G2970" t="str">
        <x:v>Strong DOS address corroboration</x:v>
      </x:c>
      <x:c r="H2970" s="4" t="str">
        <x:v>CARE_OF_OR_AGENT | LOW_SOURCE_CONFIDENCE | SOURCE_AGENT_ADDRESS_MARKER</x:v>
      </x:c>
      <x:c r="I2970" s="4" t="str">
        <x:v>mailing_address:C/O CAMMEBY'S INTERNATIONAL, 45 BROADWAY - 25TH FLOOR, NEW YORK, NY, 10006, US | possible_named_addressee:C/O CAMMEBY'S INTERNATIONAL</x:v>
      </x:c>
    </x:row>
    <x:row r="2971">
      <x:c r="A2971" t="str">
        <x:v>DOS-ALL-11997</x:v>
      </x:c>
      <x:c r="B2971" s="4" t="str">
        <x:v>C/O: CAMMEBY'S MANAGEMENT CO. LLC, 45 BROADWAY, NEW YORK, NY, 10006, US</x:v>
      </x:c>
      <x:c r="C2971" s="4" t="str">
        <x:v>PROPERTY OWNER</x:v>
      </x:c>
      <x:c r="D2971" t="str">
        <x:v>2</x:v>
      </x:c>
      <x:c r="E2971" t="str">
        <x:v>2</x:v>
      </x:c>
      <x:c r="F2971" t="str">
        <x:v>Low</x:v>
      </x:c>
      <x:c r="G2971" t="str">
        <x:v>Shared DOS address</x:v>
      </x:c>
      <x:c r="H2971" s="4" t="str">
        <x:v>CARE_OF_OR_AGENT | LOW_SOURCE_CONFIDENCE | SOURCE_AGENT_ADDRESS_MARKER</x:v>
      </x:c>
      <x:c r="I2971" s="4" t="str">
        <x:v>mailing_address:C/O: CAMMEBY'S MANAGEMENT CO. LLC, 45 BROADWAY, NEW YORK, NY, 10006, US</x:v>
      </x:c>
    </x:row>
    <x:row r="2972">
      <x:c r="A2972" t="str">
        <x:v>DOS-ALL-11998</x:v>
      </x:c>
      <x:c r="B2972" s="4" t="str">
        <x:v>C/O CARMINE LOMBARDI, 2178 PAULDING AVENUE, BRONX, NY, 10462, US</x:v>
      </x:c>
      <x:c r="C2972" s="4" t="str">
        <x:v>PROPERTY OWNER</x:v>
      </x:c>
      <x:c r="D2972" t="str">
        <x:v>2</x:v>
      </x:c>
      <x:c r="E2972" t="str">
        <x:v>2</x:v>
      </x:c>
      <x:c r="F2972" t="str">
        <x:v>Low</x:v>
      </x:c>
      <x:c r="G2972" t="str">
        <x:v>Shared DOS address</x:v>
      </x:c>
      <x:c r="H2972" s="4" t="str">
        <x:v>CARE_OF_OR_AGENT | LOW_SOURCE_CONFIDENCE | SOURCE_AGENT_ADDRESS_MARKER</x:v>
      </x:c>
      <x:c r="I2972" s="4" t="str">
        <x:v>mailing_address:C/O CARMINE LOMBARDI, 2178 PAULDING AVENUE, BRONX, NY, 10462, US | possible_named_addressee:C/O FALCON &amp; SINGER PC</x:v>
      </x:c>
    </x:row>
    <x:row r="2973">
      <x:c r="A2973" t="str">
        <x:v>DOS-ALL-11999</x:v>
      </x:c>
      <x:c r="B2973" s="4" t="str">
        <x:v>C/O CARTER LEDYARD &amp; MILBURN LLP, 2 WALL STREET, NEW YORK, NY, 10005, US</x:v>
      </x:c>
      <x:c r="C2973" s="4" t="str">
        <x:v>PROPERTY OWNER</x:v>
      </x:c>
      <x:c r="D2973" t="str">
        <x:v>2</x:v>
      </x:c>
      <x:c r="E2973" t="str">
        <x:v>2</x:v>
      </x:c>
      <x:c r="F2973" t="str">
        <x:v>Low</x:v>
      </x:c>
      <x:c r="G2973" t="str">
        <x:v>Needs manual review</x:v>
      </x:c>
      <x:c r="H2973" s="4" t="str">
        <x:v>CARE_OF_OR_AGENT | LOW_SOURCE_CONFIDENCE | SOURCE_AGENT_ADDRESS_MARKER | SOURCE_REQUIRES_MANUAL_REVIEW</x:v>
      </x:c>
      <x:c r="I2973" s="4" t="str">
        <x:v>mailing_address:C/O CARTER LEDYARD &amp; MILBURN LLP, 2 WALL STREET, NEW YORK, NY, 10005, US</x:v>
      </x:c>
    </x:row>
    <x:row r="2974">
      <x:c r="A2974" t="str">
        <x:v>DOS-ALL-12000</x:v>
      </x:c>
      <x:c r="B2974" s="4" t="str">
        <x:v>C/O CASPI DEVELOPMENT, 120 BLOOMINGDALE ROAD, SUITE 105, WHITE PLAINS, NY, 10605, US</x:v>
      </x:c>
      <x:c r="C2974" s="4" t="str">
        <x:v>C/O CASPI DEVELOPMENT</x:v>
      </x:c>
      <x:c r="D2974" t="str">
        <x:v>2</x:v>
      </x:c>
      <x:c r="E2974" t="str">
        <x:v>2</x:v>
      </x:c>
      <x:c r="F2974" t="str">
        <x:v>Low</x:v>
      </x:c>
      <x:c r="G2974" t="str">
        <x:v>Strong DOS address corroboration</x:v>
      </x:c>
      <x:c r="H2974" s="4" t="str">
        <x:v>CARE_OF_OR_AGENT | LOW_SOURCE_CONFIDENCE | SOURCE_AGENT_ADDRESS_MARKER</x:v>
      </x:c>
      <x:c r="I2974" s="4" t="str">
        <x:v>mailing_address:C/O CASPI DEVELOPMENT, 120 BLOOMINGDALE ROAD, SUITE 105, WHITE PLAINS, NY, 10605, US | possible_named_addressee:C/O CASPI DEVELOPMENT | recommended_addressee:C/O CASPI DEVELOPMENT</x:v>
      </x:c>
    </x:row>
    <x:row r="2975">
      <x:c r="A2975" t="str">
        <x:v>DOS-ALL-12001</x:v>
      </x:c>
      <x:c r="B2975" s="4" t="str">
        <x:v>C/O CATHERINE MASCI, 86 WEST 3RD STREET, NEW YORK, NY, 10012, US</x:v>
      </x:c>
      <x:c r="C2975" s="4" t="str">
        <x:v>PROPERTY OWNER</x:v>
      </x:c>
      <x:c r="D2975" t="str">
        <x:v>2</x:v>
      </x:c>
      <x:c r="E2975" t="str">
        <x:v>2</x:v>
      </x:c>
      <x:c r="F2975" t="str">
        <x:v>Low</x:v>
      </x:c>
      <x:c r="G2975" t="str">
        <x:v>Active-name matches only</x:v>
      </x:c>
      <x:c r="H2975" s="4" t="str">
        <x:v>CARE_OF_OR_AGENT | LOW_SOURCE_CONFIDENCE | SOURCE_AGENT_ADDRESS_MARKER</x:v>
      </x:c>
      <x:c r="I2975" s="4" t="str">
        <x:v>mailing_address:C/O CATHERINE MASCI, 86 WEST 3RD STREET, NEW YORK, NY, 10012, US</x:v>
      </x:c>
    </x:row>
    <x:row r="2976">
      <x:c r="A2976" t="str">
        <x:v>DOS-ALL-12002</x:v>
      </x:c>
      <x:c r="B2976" s="4" t="str">
        <x:v>C/O: CAYRE EQUITIES LLC, 134 WEST 29TH STREET, 4TH FLOOR, NEW YORK, NY, 10001, US</x:v>
      </x:c>
      <x:c r="C2976" s="4" t="str">
        <x:v>PROPERTY OWNER</x:v>
      </x:c>
      <x:c r="D2976" t="str">
        <x:v>2</x:v>
      </x:c>
      <x:c r="E2976" t="str">
        <x:v>2</x:v>
      </x:c>
      <x:c r="F2976" t="str">
        <x:v>Low</x:v>
      </x:c>
      <x:c r="G2976" t="str">
        <x:v>Active-name matches only</x:v>
      </x:c>
      <x:c r="H2976" s="4" t="str">
        <x:v>CARE_OF_OR_AGENT | LOW_SOURCE_CONFIDENCE | SOURCE_AGENT_ADDRESS_MARKER</x:v>
      </x:c>
      <x:c r="I2976" s="4" t="str">
        <x:v>mailing_address:C/O: CAYRE EQUITIES LLC, 134 WEST 29TH STREET, 4TH FLOOR, NEW YORK, NY, 10001, US</x:v>
      </x:c>
    </x:row>
    <x:row r="2977">
      <x:c r="A2977" t="str">
        <x:v>DOS-ALL-12003</x:v>
      </x:c>
      <x:c r="B2977" s="4" t="str">
        <x:v>505 PARK AVENUE, SUITE 601, NEW YORK, NY, 10022</x:v>
      </x:c>
      <x:c r="C2977" s="4" t="str">
        <x:v>C/O CDC MANAGEMENT CORPORATION</x:v>
      </x:c>
      <x:c r="D2977" t="str">
        <x:v>2</x:v>
      </x:c>
      <x:c r="E2977" t="str">
        <x:v>2</x:v>
      </x:c>
      <x:c r="F2977" t="str">
        <x:v>Low</x:v>
      </x:c>
      <x:c r="G2977" t="str">
        <x:v>Strong DOS address corroboration</x:v>
      </x:c>
      <x:c r="H2977" s="4" t="str">
        <x:v>CARE_OF_OR_AGENT | LOW_SOURCE_CONFIDENCE | SOURCE_AGENT_ADDRESS_MARKER</x:v>
      </x:c>
      <x:c r="I2977" s="4" t="str">
        <x:v>dos_process_name:C/O CDC MANAGEMENT CORPORATION | possible_named_addressee:C/O CDC MANAGEMENT CORPORATION | recommended_addressee:C/O CDC MANAGEMENT CORPORATION</x:v>
      </x:c>
    </x:row>
    <x:row r="2978">
      <x:c r="A2978" t="str">
        <x:v>DOS-ALL-12004</x:v>
      </x:c>
      <x:c r="B2978" s="4" t="str">
        <x:v>C/O: CEA LEGAL, PC, 40 WALL STREET, 28TH FLOOR, NEW YORK, NY, 10005, US</x:v>
      </x:c>
      <x:c r="C2978" s="4" t="str">
        <x:v>PROPERTY OWNER</x:v>
      </x:c>
      <x:c r="D2978" t="str">
        <x:v>2</x:v>
      </x:c>
      <x:c r="E2978" t="str">
        <x:v>2</x:v>
      </x:c>
      <x:c r="F2978" t="str">
        <x:v>Low</x:v>
      </x:c>
      <x:c r="G2978" t="str">
        <x:v>Shared DOS address</x:v>
      </x:c>
      <x:c r="H2978" s="4" t="str">
        <x:v>CARE_OF_OR_AGENT | LEGAL_OR_LAWYER | LOW_SOURCE_CONFIDENCE | SOURCE_AGENT_ADDRESS_MARKER</x:v>
      </x:c>
      <x:c r="I2978" s="4" t="str">
        <x:v>mailing_address:C/O: CEA LEGAL, PC, 40 WALL STREET, 28TH FLOOR, NEW YORK, NY, 10005, US</x:v>
      </x:c>
    </x:row>
    <x:row r="2979">
      <x:c r="A2979" t="str">
        <x:v>DOS-ALL-12005</x:v>
      </x:c>
      <x:c r="B2979" s="4" t="str">
        <x:v>C/O CENTURION REALTY LLC, 512 SEVENTH AVENUE, 38TH FLOOR, NEW YORK, NY, 10018, US</x:v>
      </x:c>
      <x:c r="C2979" s="4" t="str">
        <x:v>PROPERTY OWNER</x:v>
      </x:c>
      <x:c r="D2979" t="str">
        <x:v>2</x:v>
      </x:c>
      <x:c r="E2979" t="str">
        <x:v>2</x:v>
      </x:c>
      <x:c r="F2979" t="str">
        <x:v>Low</x:v>
      </x:c>
      <x:c r="G2979" t="str">
        <x:v>Active-name matches only</x:v>
      </x:c>
      <x:c r="H2979" s="4" t="str">
        <x:v>CARE_OF_OR_AGENT | LOW_SOURCE_CONFIDENCE | SOURCE_AGENT_ADDRESS_MARKER</x:v>
      </x:c>
      <x:c r="I2979" s="4" t="str">
        <x:v>mailing_address:C/O CENTURION REALTY LLC, 512 SEVENTH AVENUE, 38TH FLOOR, NEW YORK, NY, 10018, US</x:v>
      </x:c>
    </x:row>
    <x:row r="2980">
      <x:c r="A2980" t="str">
        <x:v>DOS-ALL-12006</x:v>
      </x:c>
      <x:c r="B2980" s="4" t="str">
        <x:v>C/O CENTURY 21 DEPARTMENT STORES, 22 CORTLANDT AVENUE, NEW YORK, NY, 10007, US</x:v>
      </x:c>
      <x:c r="C2980" s="4" t="str">
        <x:v>PROPERTY OWNER</x:v>
      </x:c>
      <x:c r="D2980" t="str">
        <x:v>2</x:v>
      </x:c>
      <x:c r="E2980" t="str">
        <x:v>2</x:v>
      </x:c>
      <x:c r="F2980" t="str">
        <x:v>Low</x:v>
      </x:c>
      <x:c r="G2980" t="str">
        <x:v>Needs manual review</x:v>
      </x:c>
      <x:c r="H2980" s="4" t="str">
        <x:v>CARE_OF_OR_AGENT | LOW_SOURCE_CONFIDENCE | SOURCE_AGENT_ADDRESS_MARKER | SOURCE_REQUIRES_MANUAL_REVIEW</x:v>
      </x:c>
      <x:c r="I2980" s="4" t="str">
        <x:v>mailing_address:C/O CENTURY 21 DEPARTMENT STORES, 22 CORTLANDT AVENUE, NEW YORK, NY, 10007, US</x:v>
      </x:c>
    </x:row>
    <x:row r="2981">
      <x:c r="A2981" t="str">
        <x:v>DOS-ALL-12007</x:v>
      </x:c>
      <x:c r="B2981" s="4" t="str">
        <x:v>C/O CENTURY 21 REALTY, 22 CORTLANDT STREET, NEW YORK, NY, 10007, US</x:v>
      </x:c>
      <x:c r="C2981" s="4" t="str">
        <x:v>PROPERTY OWNER</x:v>
      </x:c>
      <x:c r="D2981" t="str">
        <x:v>2</x:v>
      </x:c>
      <x:c r="E2981" t="str">
        <x:v>2</x:v>
      </x:c>
      <x:c r="F2981" t="str">
        <x:v>Low</x:v>
      </x:c>
      <x:c r="G2981" t="str">
        <x:v>Active-name matches only</x:v>
      </x:c>
      <x:c r="H2981" s="4" t="str">
        <x:v>CARE_OF_OR_AGENT | LOW_SOURCE_CONFIDENCE | SOURCE_AGENT_ADDRESS_MARKER</x:v>
      </x:c>
      <x:c r="I2981" s="4" t="str">
        <x:v>mailing_address:C/O CENTURY 21 REALTY, 22 CORTLANDT STREET, NEW YORK, NY, 10007, US</x:v>
      </x:c>
    </x:row>
    <x:row r="2982">
      <x:c r="A2982" t="str">
        <x:v>DOS-ALL-12008</x:v>
      </x:c>
      <x:c r="B2982" s="4" t="str">
        <x:v>C/O CERTILMAN BALIN ADLER &amp; HYMAN LLP, 90 MERRICK AVENUE 9TH FLOOR, EAST MEADOW, NY, 11554, US</x:v>
      </x:c>
      <x:c r="C2982" s="4" t="str">
        <x:v>PROPERTY OWNER</x:v>
      </x:c>
      <x:c r="D2982" t="str">
        <x:v>2</x:v>
      </x:c>
      <x:c r="E2982" t="str">
        <x:v>2</x:v>
      </x:c>
      <x:c r="F2982" t="str">
        <x:v>Low</x:v>
      </x:c>
      <x:c r="G2982" t="str">
        <x:v>Active-name matches only</x:v>
      </x:c>
      <x:c r="H2982" s="4" t="str">
        <x:v>CARE_OF_OR_AGENT | LOW_SOURCE_CONFIDENCE | SOURCE_AGENT_ADDRESS_MARKER</x:v>
      </x:c>
      <x:c r="I2982" s="4" t="str">
        <x:v>mailing_address:C/O CERTILMAN BALIN ADLER &amp; HYMAN LLP, 90 MERRICK AVENUE 9TH FLOOR, EAST MEADOW, NY, 11554, US</x:v>
      </x:c>
    </x:row>
    <x:row r="2983">
      <x:c r="A2983" t="str">
        <x:v>DOS-ALL-12009</x:v>
      </x:c>
      <x:c r="B2983" s="4" t="str">
        <x:v>C/O CHAPMAN CONSULTING LLC, 770 LEXINGTON AVENUE, 11TH FLOOR, NEW YORK, NY, 10065, US</x:v>
      </x:c>
      <x:c r="C2983" s="4" t="str">
        <x:v>PROPERTY OWNER</x:v>
      </x:c>
      <x:c r="D2983" t="str">
        <x:v>2</x:v>
      </x:c>
      <x:c r="E2983" t="str">
        <x:v>2</x:v>
      </x:c>
      <x:c r="F2983" t="str">
        <x:v>Low</x:v>
      </x:c>
      <x:c r="G2983" t="str">
        <x:v>Shared DOS address</x:v>
      </x:c>
      <x:c r="H2983" s="4" t="str">
        <x:v>CARE_OF_OR_AGENT | LOW_SOURCE_CONFIDENCE | SOURCE_AGENT_ADDRESS_MARKER</x:v>
      </x:c>
      <x:c r="I2983" s="4" t="str">
        <x:v>mailing_address:C/O CHAPMAN CONSULTING LLC, 770 LEXINGTON AVENUE, 11TH FLOOR, NEW YORK, NY, 10065, US</x:v>
      </x:c>
    </x:row>
    <x:row r="2984">
      <x:c r="A2984" t="str">
        <x:v>DOS-ALL-12010</x:v>
      </x:c>
      <x:c r="B2984" s="4" t="str">
        <x:v>C/O CHARLES ABERCROMBIE, ESQ., 545 FIFTH AVENUE, SUITE 640, NEW YORK, NY, 10017, US</x:v>
      </x:c>
      <x:c r="C2984" s="4" t="str">
        <x:v>PROPERTY OWNER</x:v>
      </x:c>
      <x:c r="D2984" t="str">
        <x:v>2</x:v>
      </x:c>
      <x:c r="E2984" t="str">
        <x:v>2</x:v>
      </x:c>
      <x:c r="F2984" t="str">
        <x:v>Low</x:v>
      </x:c>
      <x:c r="G2984" t="str">
        <x:v>Shared DOS address</x:v>
      </x:c>
      <x:c r="H2984" s="4" t="str">
        <x:v>CARE_OF_OR_AGENT | LEGAL_OR_LAWYER | LOW_SOURCE_CONFIDENCE | SOURCE_AGENT_ADDRESS_MARKER</x:v>
      </x:c>
      <x:c r="I2984" s="4" t="str">
        <x:v>mailing_address:C/O CHARLES ABERCROMBIE, ESQ., 545 FIFTH AVENUE, SUITE 640, NEW YORK, NY, 10017, US</x:v>
      </x:c>
    </x:row>
    <x:row r="2985">
      <x:c r="A2985" t="str">
        <x:v>DOS-ALL-12011</x:v>
      </x:c>
      <x:c r="B2985" s="4" t="str">
        <x:v>C/O CHARLES STARK, ESQ, 767 THIRD AVENUE, 31ST FLOOR, NEW YORK, NY, 10017, US</x:v>
      </x:c>
      <x:c r="C2985" s="4" t="str">
        <x:v>PROPERTY OWNER</x:v>
      </x:c>
      <x:c r="D2985" t="str">
        <x:v>2</x:v>
      </x:c>
      <x:c r="E2985" t="str">
        <x:v>2</x:v>
      </x:c>
      <x:c r="F2985" t="str">
        <x:v>Low</x:v>
      </x:c>
      <x:c r="G2985" t="str">
        <x:v>Needs manual review</x:v>
      </x:c>
      <x:c r="H2985" s="4" t="str">
        <x:v>CARE_OF_OR_AGENT | LEGAL_OR_LAWYER | LOW_SOURCE_CONFIDENCE | SOURCE_AGENT_ADDRESS_MARKER | SOURCE_REQUIRES_MANUAL_REVIEW</x:v>
      </x:c>
      <x:c r="I2985" s="4" t="str">
        <x:v>mailing_address:C/O CHARLES STARK, ESQ, 767 THIRD AVENUE, 31ST FLOOR, NEW YORK, NY, 10017, US</x:v>
      </x:c>
    </x:row>
    <x:row r="2986">
      <x:c r="A2986" t="str">
        <x:v>DOS-ALL-12012</x:v>
      </x:c>
      <x:c r="B2986" s="4" t="str">
        <x:v>5-26 46th Avenue, Suite 2A, Long Island City, NY, 11101</x:v>
      </x:c>
      <x:c r="C2986" s="4" t="str">
        <x:v>PROPERTY OWNER</x:v>
      </x:c>
      <x:c r="D2986" t="str">
        <x:v>2</x:v>
      </x:c>
      <x:c r="E2986" t="str">
        <x:v>2</x:v>
      </x:c>
      <x:c r="F2986" t="str">
        <x:v>Low</x:v>
      </x:c>
      <x:c r="G2986" t="str">
        <x:v>Strong DOS address corroboration</x:v>
      </x:c>
      <x:c r="H2986" s="4" t="str">
        <x:v>CARE_OF_OR_AGENT | LOW_SOURCE_CONFIDENCE | SOURCE_AGENT_ADDRESS_MARKER</x:v>
      </x:c>
      <x:c r="I2986" s="4" t="str">
        <x:v>dos_process_name:c/o the llc</x:v>
      </x:c>
    </x:row>
    <x:row r="2987">
      <x:c r="A2987" t="str">
        <x:v>DOS-ALL-12013</x:v>
      </x:c>
      <x:c r="B2987" s="4" t="str">
        <x:v>60 SACKETT STREET, BROOKLYN, NY, 11231</x:v>
      </x:c>
      <x:c r="C2987" s="4" t="str">
        <x:v>PROPERTY OWNER</x:v>
      </x:c>
      <x:c r="D2987" t="str">
        <x:v>2</x:v>
      </x:c>
      <x:c r="E2987" t="str">
        <x:v>2</x:v>
      </x:c>
      <x:c r="F2987" t="str">
        <x:v>Low</x:v>
      </x:c>
      <x:c r="G2987" t="str">
        <x:v>Strong DOS address corroboration</x:v>
      </x:c>
      <x:c r="H2987" s="4" t="str">
        <x:v>LOW_SOURCE_CONFIDENCE | SOURCE_AGENT_ADDRESS_MARKER</x:v>
      </x:c>
      <x:c r="I2987" s="4" t="str"/>
    </x:row>
    <x:row r="2988">
      <x:c r="A2988" t="str">
        <x:v>DOS-ALL-12014</x:v>
      </x:c>
      <x:c r="B2988" s="4" t="str">
        <x:v>C/O CHESTNUT HOLDINGS OF NEW YORK INC, 5676 RIVERDALE AVE, SUITE 307, BRONX, NY, 10471, US</x:v>
      </x:c>
      <x:c r="C2988" s="4" t="str">
        <x:v>PROPERTY OWNER</x:v>
      </x:c>
      <x:c r="D2988" t="str">
        <x:v>2</x:v>
      </x:c>
      <x:c r="E2988" t="str">
        <x:v>2</x:v>
      </x:c>
      <x:c r="F2988" t="str">
        <x:v>Low</x:v>
      </x:c>
      <x:c r="G2988" t="str">
        <x:v>Active-name matches only</x:v>
      </x:c>
      <x:c r="H2988" s="4" t="str">
        <x:v>CARE_OF_OR_AGENT | LOW_SOURCE_CONFIDENCE | SOURCE_AGENT_ADDRESS_MARKER</x:v>
      </x:c>
      <x:c r="I2988" s="4" t="str">
        <x:v>mailing_address:C/O CHESTNUT HOLDINGS OF NEW YORK INC, 5676 RIVERDALE AVE, SUITE 307, BRONX, NY, 10471, US</x:v>
      </x:c>
    </x:row>
    <x:row r="2989">
      <x:c r="A2989" t="str">
        <x:v>DOS-ALL-12015</x:v>
      </x:c>
      <x:c r="B2989" s="4" t="str">
        <x:v>C/O:. CHESTNUT HOLDINGS OF NEW YORK INC., 5676 RIVERDALE AVENUE, SUITE 301, BRONX, NY, 10471, US</x:v>
      </x:c>
      <x:c r="C2989" s="4" t="str">
        <x:v>PROPERTY OWNER</x:v>
      </x:c>
      <x:c r="D2989" t="str">
        <x:v>2</x:v>
      </x:c>
      <x:c r="E2989" t="str">
        <x:v>2</x:v>
      </x:c>
      <x:c r="F2989" t="str">
        <x:v>Low</x:v>
      </x:c>
      <x:c r="G2989" t="str">
        <x:v>Shared DOS address</x:v>
      </x:c>
      <x:c r="H2989" s="4" t="str">
        <x:v>CARE_OF_OR_AGENT | LOW_SOURCE_CONFIDENCE | SOURCE_AGENT_ADDRESS_MARKER</x:v>
      </x:c>
      <x:c r="I2989" s="4" t="str">
        <x:v>mailing_address:C/O:. CHESTNUT HOLDINGS OF NEW YORK INC., 5676 RIVERDALE AVENUE, SUITE 301, BRONX, NY, 10471, US</x:v>
      </x:c>
    </x:row>
    <x:row r="2990">
      <x:c r="A2990" t="str">
        <x:v>DOS-ALL-12016</x:v>
      </x:c>
      <x:c r="B2990" s="4" t="str">
        <x:v>C/O CHESTNUT HOLDINGS OF NY, INC., 5676 RIVERDALE AVENUE, SUITE 307, BRONX, NY, 10471, US</x:v>
      </x:c>
      <x:c r="C2990" s="4" t="str">
        <x:v>PROPERTY OWNER</x:v>
      </x:c>
      <x:c r="D2990" t="str">
        <x:v>2</x:v>
      </x:c>
      <x:c r="E2990" t="str">
        <x:v>2</x:v>
      </x:c>
      <x:c r="F2990" t="str">
        <x:v>Low</x:v>
      </x:c>
      <x:c r="G2990" t="str">
        <x:v>Strong DOS address corroboration</x:v>
      </x:c>
      <x:c r="H2990" s="4" t="str">
        <x:v>CARE_OF_OR_AGENT | LOW_SOURCE_CONFIDENCE | SOURCE_AGENT_ADDRESS_MARKER</x:v>
      </x:c>
      <x:c r="I2990" s="4" t="str">
        <x:v>mailing_address:C/O CHESTNUT HOLDINGS OF NY, INC., 5676 RIVERDALE AVENUE, SUITE 307, BRONX, NY, 10471, US</x:v>
      </x:c>
    </x:row>
    <x:row r="2991">
      <x:c r="A2991" t="str">
        <x:v>DOS-ALL-12017</x:v>
      </x:c>
      <x:c r="B2991" s="4" t="str">
        <x:v>C/O CHIN &amp; CHEE LAW GROUP PLLC, 11 EAST BROADWAY SUITE 9D, NEW YORK, NY, 10038, US</x:v>
      </x:c>
      <x:c r="C2991" s="4" t="str">
        <x:v>PROPERTY OWNER</x:v>
      </x:c>
      <x:c r="D2991" t="str">
        <x:v>2</x:v>
      </x:c>
      <x:c r="E2991" t="str">
        <x:v>2</x:v>
      </x:c>
      <x:c r="F2991" t="str">
        <x:v>Low</x:v>
      </x:c>
      <x:c r="G2991" t="str">
        <x:v>Active-name matches only</x:v>
      </x:c>
      <x:c r="H2991" s="4" t="str">
        <x:v>CARE_OF_OR_AGENT | LEGAL_OR_LAWYER | LOW_SOURCE_CONFIDENCE | SOURCE_AGENT_ADDRESS_MARKER</x:v>
      </x:c>
      <x:c r="I2991" s="4" t="str">
        <x:v>mailing_address:C/O CHIN &amp; CHEE LAW GROUP PLLC, 11 EAST BROADWAY SUITE 9D, NEW YORK, NY, 10038, US</x:v>
      </x:c>
    </x:row>
    <x:row r="2992">
      <x:c r="A2992" t="str">
        <x:v>DOS-ALL-12018</x:v>
      </x:c>
      <x:c r="B2992" s="4" t="str">
        <x:v>C/O CHRISTELLE CLEMENT, ESQ, 7 PENN PLAZA SUITE 810, NEW YORK, NY, 10001, US</x:v>
      </x:c>
      <x:c r="C2992" s="4" t="str">
        <x:v>PROPERTY OWNER</x:v>
      </x:c>
      <x:c r="D2992" t="str">
        <x:v>2</x:v>
      </x:c>
      <x:c r="E2992" t="str">
        <x:v>2</x:v>
      </x:c>
      <x:c r="F2992" t="str">
        <x:v>Low</x:v>
      </x:c>
      <x:c r="G2992" t="str">
        <x:v>Active-name matches only</x:v>
      </x:c>
      <x:c r="H2992" s="4" t="str">
        <x:v>CARE_OF_OR_AGENT | LEGAL_OR_LAWYER | LOW_SOURCE_CONFIDENCE | SOURCE_AGENT_ADDRESS_MARKER</x:v>
      </x:c>
      <x:c r="I2992" s="4" t="str">
        <x:v>mailing_address:C/O CHRISTELLE CLEMENT, ESQ, 7 PENN PLAZA SUITE 810, NEW YORK, NY, 10001, US | possible_named_addressee:C/O CHRISTELLE CLEMENT</x:v>
      </x:c>
    </x:row>
    <x:row r="2993">
      <x:c r="A2993" t="str">
        <x:v>DOS-ALL-12019</x:v>
      </x:c>
      <x:c r="B2993" s="4" t="str">
        <x:v>C/O CHRISTINA CHILIP, 5 EAST 22ND STREET, APT. 24C, NEW YORK, NY, 10010, US</x:v>
      </x:c>
      <x:c r="C2993" s="4" t="str">
        <x:v>PROPERTY OWNER</x:v>
      </x:c>
      <x:c r="D2993" t="str">
        <x:v>2</x:v>
      </x:c>
      <x:c r="E2993" t="str">
        <x:v>2</x:v>
      </x:c>
      <x:c r="F2993" t="str">
        <x:v>Low</x:v>
      </x:c>
      <x:c r="G2993" t="str">
        <x:v>Active-name matches only</x:v>
      </x:c>
      <x:c r="H2993" s="4" t="str">
        <x:v>CARE_OF_OR_AGENT | LOW_SOURCE_CONFIDENCE | SOURCE_AGENT_ADDRESS_MARKER</x:v>
      </x:c>
      <x:c r="I2993" s="4" t="str">
        <x:v>mailing_address:C/O CHRISTINA CHILIP, 5 EAST 22ND STREET, APT. 24C, NEW YORK, NY, 10010, US</x:v>
      </x:c>
    </x:row>
    <x:row r="2994">
      <x:c r="A2994" t="str">
        <x:v>DOS-ALL-12020</x:v>
      </x:c>
      <x:c r="B2994" s="4" t="str">
        <x:v>C/O CILIO &amp; PARTNERS, 405 PARK AVENUE, STE 802, NEW YORK, NY, 10022, US</x:v>
      </x:c>
      <x:c r="C2994" s="4" t="str">
        <x:v>PROPERTY OWNER</x:v>
      </x:c>
      <x:c r="D2994" t="str">
        <x:v>2</x:v>
      </x:c>
      <x:c r="E2994" t="str">
        <x:v>2</x:v>
      </x:c>
      <x:c r="F2994" t="str">
        <x:v>Low</x:v>
      </x:c>
      <x:c r="G2994" t="str">
        <x:v>Active-name matches only</x:v>
      </x:c>
      <x:c r="H2994" s="4" t="str">
        <x:v>CARE_OF_OR_AGENT | LOW_SOURCE_CONFIDENCE | SOURCE_AGENT_ADDRESS_MARKER</x:v>
      </x:c>
      <x:c r="I2994" s="4" t="str">
        <x:v>mailing_address:C/O CILIO &amp; PARTNERS, 405 PARK AVENUE, STE 802, NEW YORK, NY, 10022, US</x:v>
      </x:c>
    </x:row>
    <x:row r="2995">
      <x:c r="A2995" t="str">
        <x:v>DOS-ALL-12021</x:v>
      </x:c>
      <x:c r="B2995" s="4" t="str">
        <x:v>173 HUGUENOT STREET, SUITE 200, NEW ROCHELLE, NY, 10801</x:v>
      </x:c>
      <x:c r="C2995" s="4" t="str">
        <x:v>C/O JOSEPH CINQUEMANI, ESQ.</x:v>
      </x:c>
      <x:c r="D2995" t="str">
        <x:v>2</x:v>
      </x:c>
      <x:c r="E2995" t="str">
        <x:v>2</x:v>
      </x:c>
      <x:c r="F2995" t="str">
        <x:v>Low</x:v>
      </x:c>
      <x:c r="G2995" t="str">
        <x:v>Strong DOS address corroboration</x:v>
      </x:c>
      <x:c r="H2995" s="4" t="str">
        <x:v>CARE_OF_OR_AGENT | LEGAL_OR_LAWYER | LOW_SOURCE_CONFIDENCE | SOURCE_AGENT_ADDRESS_MARKER</x:v>
      </x:c>
      <x:c r="I2995" s="4" t="str">
        <x:v>dos_process_name:C/O JOSEPH CINQUEMANI, ESQ. | possible_named_addressee:C/O JOSEPH CINQUEMANI, ESQ. | recommended_addressee:C/O JOSEPH CINQUEMANI, ESQ.</x:v>
      </x:c>
    </x:row>
    <x:row r="2996">
      <x:c r="A2996" t="str">
        <x:v>DOS-ALL-12022</x:v>
      </x:c>
      <x:c r="B2996" s="4" t="str">
        <x:v>C/O CIPRIANI USA, INC. 110 EAST 42ND STREET, 5TH FLOOR, NEW YORK, NY, 10017, US</x:v>
      </x:c>
      <x:c r="C2996" s="4" t="str">
        <x:v>PROPERTY OWNER</x:v>
      </x:c>
      <x:c r="D2996" t="str">
        <x:v>2</x:v>
      </x:c>
      <x:c r="E2996" t="str">
        <x:v>2</x:v>
      </x:c>
      <x:c r="F2996" t="str">
        <x:v>Low</x:v>
      </x:c>
      <x:c r="G2996" t="str">
        <x:v>Shared DOS address</x:v>
      </x:c>
      <x:c r="H2996" s="4" t="str">
        <x:v>CARE_OF_OR_AGENT | LOW_SOURCE_CONFIDENCE | SOURCE_AGENT_ADDRESS_MARKER</x:v>
      </x:c>
      <x:c r="I2996" s="4" t="str">
        <x:v>mailing_address:C/O CIPRIANI USA, INC. 110 EAST 42ND STREET, 5TH FLOOR, NEW YORK, NY, 10017, US</x:v>
      </x:c>
    </x:row>
    <x:row r="2997">
      <x:c r="A2997" t="str">
        <x:v>DOS-ALL-12023</x:v>
      </x:c>
      <x:c r="B2997" s="4" t="str">
        <x:v>C/O: CITIAPARTMENTS, P.O. BOX 1064, JACKSON, NJ, 08527, US</x:v>
      </x:c>
      <x:c r="C2997" s="4" t="str">
        <x:v>PROPERTY OWNER</x:v>
      </x:c>
      <x:c r="D2997" t="str">
        <x:v>2</x:v>
      </x:c>
      <x:c r="E2997" t="str">
        <x:v>2</x:v>
      </x:c>
      <x:c r="F2997" t="str">
        <x:v>Low</x:v>
      </x:c>
      <x:c r="G2997" t="str">
        <x:v>Shared DOS address</x:v>
      </x:c>
      <x:c r="H2997" s="4" t="str">
        <x:v>CARE_OF_OR_AGENT | LOW_SOURCE_CONFIDENCE | SOURCE_AGENT_ADDRESS_MARKER</x:v>
      </x:c>
      <x:c r="I2997" s="4" t="str">
        <x:v>mailing_address:C/O: CITIAPARTMENTS, P.O. BOX 1064, JACKSON, NJ, 08527, US</x:v>
      </x:c>
    </x:row>
    <x:row r="2998">
      <x:c r="A2998" t="str">
        <x:v>DOS-ALL-12024</x:v>
      </x:c>
      <x:c r="B2998" s="4" t="str">
        <x:v>154-71 24TH ROAD, WHITESTONE, NY, 11357</x:v>
      </x:c>
      <x:c r="C2998" s="4" t="str">
        <x:v>C/O CLAIRE GIANNINI</x:v>
      </x:c>
      <x:c r="D2998" t="str">
        <x:v>2</x:v>
      </x:c>
      <x:c r="E2998" t="str">
        <x:v>2</x:v>
      </x:c>
      <x:c r="F2998" t="str">
        <x:v>Low</x:v>
      </x:c>
      <x:c r="G2998" t="str">
        <x:v>Strong DOS address corroboration</x:v>
      </x:c>
      <x:c r="H2998" s="4" t="str">
        <x:v>CARE_OF_OR_AGENT | LOW_SOURCE_CONFIDENCE | SOURCE_AGENT_ADDRESS_MARKER</x:v>
      </x:c>
      <x:c r="I2998" s="4" t="str">
        <x:v>dos_process_name:C/O CLAIRE GIANNINI | possible_named_addressee:C/O CLAIRE GIANNINI | recommended_addressee:C/O CLAIRE GIANNINI</x:v>
      </x:c>
    </x:row>
    <x:row r="2999">
      <x:c r="A2999" t="str">
        <x:v>DOS-ALL-12025</x:v>
      </x:c>
      <x:c r="B2999" s="4" t="str">
        <x:v>C/O CLARFELD FINANCIAL ADVISORS, 520 WHITE PLAINS ROAD, TARRYTOWN, NY, 10591, US</x:v>
      </x:c>
      <x:c r="C2999" s="4" t="str">
        <x:v>PROPERTY OWNER</x:v>
      </x:c>
      <x:c r="D2999" t="str">
        <x:v>2</x:v>
      </x:c>
      <x:c r="E2999" t="str">
        <x:v>2</x:v>
      </x:c>
      <x:c r="F2999" t="str">
        <x:v>Low</x:v>
      </x:c>
      <x:c r="G2999" t="str">
        <x:v>Active-name matches only</x:v>
      </x:c>
      <x:c r="H2999" s="4" t="str">
        <x:v>CARE_OF_OR_AGENT | LOW_SOURCE_CONFIDENCE | SOURCE_AGENT_ADDRESS_MARKER</x:v>
      </x:c>
      <x:c r="I2999" s="4" t="str">
        <x:v>mailing_address:C/O CLARFELD FINANCIAL ADVISORS, 520 WHITE PLAINS ROAD, TARRYTOWN, NY, 10591, US</x:v>
      </x:c>
    </x:row>
    <x:row r="3000">
      <x:c r="A3000" t="str">
        <x:v>DOS-ALL-12026</x:v>
      </x:c>
      <x:c r="B3000" s="4" t="str">
        <x:v>C/O CMS, 1462 62 STREET, BROOKLYN, NY, 11219, US</x:v>
      </x:c>
      <x:c r="C3000" s="4" t="str">
        <x:v>PROPERTY OWNER</x:v>
      </x:c>
      <x:c r="D3000" t="str">
        <x:v>2</x:v>
      </x:c>
      <x:c r="E3000" t="str">
        <x:v>2</x:v>
      </x:c>
      <x:c r="F3000" t="str">
        <x:v>Low</x:v>
      </x:c>
      <x:c r="G3000" t="str">
        <x:v>Shared DOS address</x:v>
      </x:c>
      <x:c r="H3000" s="4" t="str">
        <x:v>CARE_OF_OR_AGENT | LOW_SOURCE_CONFIDENCE | SOURCE_AGENT_ADDRESS_MARKER</x:v>
      </x:c>
      <x:c r="I3000" s="4" t="str">
        <x:v>mailing_address:C/O CMS, 1462 62 STREET, BROOKLYN, NY, 11219, US</x:v>
      </x:c>
    </x:row>
    <x:row r="3001">
      <x:c r="A3001" t="str">
        <x:v>DOS-ALL-12027</x:v>
      </x:c>
      <x:c r="B3001" s="4" t="str">
        <x:v>C/O: COFFEY LAW GROUP, P.C., 155 EAST 55TH STREET, SUITE 202, NEW YORK, NY, 10022, US</x:v>
      </x:c>
      <x:c r="C3001" s="4" t="str">
        <x:v>Coffey Law Group, P.C.</x:v>
      </x:c>
      <x:c r="D3001" t="str">
        <x:v>2</x:v>
      </x:c>
      <x:c r="E3001" t="str">
        <x:v>2</x:v>
      </x:c>
      <x:c r="F3001" t="str">
        <x:v>Low</x:v>
      </x:c>
      <x:c r="G3001" t="str">
        <x:v>Strong DOS address corroboration</x:v>
      </x:c>
      <x:c r="H3001" s="4" t="str">
        <x:v>CARE_OF_OR_AGENT | LEGAL_OR_LAWYER | LOW_SOURCE_CONFIDENCE | SOURCE_AGENT_ADDRESS_MARKER</x:v>
      </x:c>
      <x:c r="I3001" s="4" t="str">
        <x:v>mailing_address:C/O: COFFEY LAW GROUP, P.C., 155 EAST 55TH STREET, SUITE 202, NEW YORK, NY, 10022, US | possible_named_addressee:Coffey Law Group, P.C. | recommended_addressee:Coffey Law Group, P.C.</x:v>
      </x:c>
    </x:row>
    <x:row r="3002">
      <x:c r="A3002" t="str">
        <x:v>DOS-ALL-12028</x:v>
      </x:c>
      <x:c r="B3002" s="4" t="str">
        <x:v>C/O COHEN &amp; FRANKEL LLP, 11  EAST 44TH STREET,, SUITE 1800, NEW YORK, NY, 10017, US</x:v>
      </x:c>
      <x:c r="C3002" s="4" t="str">
        <x:v>PROPERTY OWNER</x:v>
      </x:c>
      <x:c r="D3002" t="str">
        <x:v>2</x:v>
      </x:c>
      <x:c r="E3002" t="str">
        <x:v>2</x:v>
      </x:c>
      <x:c r="F3002" t="str">
        <x:v>Low</x:v>
      </x:c>
      <x:c r="G3002" t="str">
        <x:v>Active-name matches only</x:v>
      </x:c>
      <x:c r="H3002" s="4" t="str">
        <x:v>CARE_OF_OR_AGENT | LOW_SOURCE_CONFIDENCE | SOURCE_AGENT_ADDRESS_MARKER</x:v>
      </x:c>
      <x:c r="I3002" s="4" t="str">
        <x:v>mailing_address:C/O COHEN &amp; FRANKEL LLP, 11  EAST 44TH STREET,, SUITE 1800, NEW YORK, NY, 10017, US</x:v>
      </x:c>
    </x:row>
    <x:row r="3003">
      <x:c r="A3003" t="str">
        <x:v>DOS-ALL-12029</x:v>
      </x:c>
      <x:c r="B3003" s="4" t="str">
        <x:v>C/O COLIN DEVELOPMENT LLC, 1520 NORTHERN BLVD, MANHASSET, NY, 11030, US</x:v>
      </x:c>
      <x:c r="C3003" s="4" t="str">
        <x:v>PROPERTY OWNER</x:v>
      </x:c>
      <x:c r="D3003" t="str">
        <x:v>2</x:v>
      </x:c>
      <x:c r="E3003" t="str">
        <x:v>2</x:v>
      </x:c>
      <x:c r="F3003" t="str">
        <x:v>Low</x:v>
      </x:c>
      <x:c r="G3003" t="str">
        <x:v>Active-name matches only</x:v>
      </x:c>
      <x:c r="H3003" s="4" t="str">
        <x:v>CARE_OF_OR_AGENT | LOW_SOURCE_CONFIDENCE | SOURCE_AGENT_ADDRESS_MARKER</x:v>
      </x:c>
      <x:c r="I3003" s="4" t="str">
        <x:v>mailing_address:C/O COLIN DEVELOPMENT LLC, 1520 NORTHERN BLVD, MANHASSET, NY, 11030, US</x:v>
      </x:c>
    </x:row>
    <x:row r="3004">
      <x:c r="A3004" t="str">
        <x:v>DOS-ALL-12030</x:v>
      </x:c>
      <x:c r="B3004" s="4" t="str">
        <x:v>C/O COLIN DEVELOPMENT LLC, 1520 NORTHERN BOULEVARD, MANHASSET, NY, 11030, US</x:v>
      </x:c>
      <x:c r="C3004" s="4" t="str">
        <x:v>PROPERTY OWNER</x:v>
      </x:c>
      <x:c r="D3004" t="str">
        <x:v>2</x:v>
      </x:c>
      <x:c r="E3004" t="str">
        <x:v>2</x:v>
      </x:c>
      <x:c r="F3004" t="str">
        <x:v>Low</x:v>
      </x:c>
      <x:c r="G3004" t="str">
        <x:v>Shared DOS address</x:v>
      </x:c>
      <x:c r="H3004" s="4" t="str">
        <x:v>CARE_OF_OR_AGENT | LOW_SOURCE_CONFIDENCE | SOURCE_AGENT_ADDRESS_MARKER</x:v>
      </x:c>
      <x:c r="I3004" s="4" t="str">
        <x:v>mailing_address:C/O COLIN DEVELOPMENT LLC, 1520 NORTHERN BOULEVARD, MANHASSET, NY, 11030, US</x:v>
      </x:c>
    </x:row>
    <x:row r="3005">
      <x:c r="A3005" t="str">
        <x:v>DOS-ALL-12031</x:v>
      </x:c>
      <x:c r="B3005" s="4" t="str">
        <x:v>C/O: COLONNADE MANAGEMENT INC, 217 BROADWAY, SUITE 700, NEW YORK, NY, 10007, US</x:v>
      </x:c>
      <x:c r="C3005" s="4" t="str">
        <x:v>PROPERTY OWNER</x:v>
      </x:c>
      <x:c r="D3005" t="str">
        <x:v>2</x:v>
      </x:c>
      <x:c r="E3005" t="str">
        <x:v>2</x:v>
      </x:c>
      <x:c r="F3005" t="str">
        <x:v>Low</x:v>
      </x:c>
      <x:c r="G3005" t="str">
        <x:v>Active-name matches only</x:v>
      </x:c>
      <x:c r="H3005" s="4" t="str">
        <x:v>CARE_OF_OR_AGENT | LOW_SOURCE_CONFIDENCE | SOURCE_AGENT_ADDRESS_MARKER</x:v>
      </x:c>
      <x:c r="I3005" s="4" t="str">
        <x:v>mailing_address:C/O: COLONNADE MANAGEMENT INC, 217 BROADWAY, SUITE 700, NEW YORK, NY, 10007, US</x:v>
      </x:c>
    </x:row>
    <x:row r="3006">
      <x:c r="A3006" t="str">
        <x:v>DOS-ALL-12032</x:v>
      </x:c>
      <x:c r="B3006" s="4" t="str">
        <x:v>510 FULTON STREET, BROOKLYN, NY, 11201</x:v>
      </x:c>
      <x:c r="C3006" s="4" t="str">
        <x:v>C/O COOKIES DEPARTMENT STORES</x:v>
      </x:c>
      <x:c r="D3006" t="str">
        <x:v>2</x:v>
      </x:c>
      <x:c r="E3006" t="str">
        <x:v>2</x:v>
      </x:c>
      <x:c r="F3006" t="str">
        <x:v>Low</x:v>
      </x:c>
      <x:c r="G3006" t="str">
        <x:v>Strong DOS address corroboration</x:v>
      </x:c>
      <x:c r="H3006" s="4" t="str">
        <x:v>CARE_OF_OR_AGENT | LOW_SOURCE_CONFIDENCE | SOURCE_AGENT_ADDRESS_MARKER</x:v>
      </x:c>
      <x:c r="I3006" s="4" t="str">
        <x:v>dos_process_name:C/O COOKIES DEPARTMENT STORES | possible_named_addressee:C/O COOKIES DEPARTMENT STORES | recommended_addressee:C/O COOKIES DEPARTMENT STORES</x:v>
      </x:c>
    </x:row>
    <x:row r="3007">
      <x:c r="A3007" t="str">
        <x:v>DOS-ALL-12033</x:v>
      </x:c>
      <x:c r="B3007" s="4" t="str">
        <x:v>C/O COOLEY GODWARD KRONISH LLP, 1114 AVENUE OF THE AMERICAS, NEW YORK, NY, 10036, US</x:v>
      </x:c>
      <x:c r="C3007" s="4" t="str">
        <x:v>PROPERTY OWNER</x:v>
      </x:c>
      <x:c r="D3007" t="str">
        <x:v>2</x:v>
      </x:c>
      <x:c r="E3007" t="str">
        <x:v>2</x:v>
      </x:c>
      <x:c r="F3007" t="str">
        <x:v>Low</x:v>
      </x:c>
      <x:c r="G3007" t="str">
        <x:v>Active-name matches only</x:v>
      </x:c>
      <x:c r="H3007" s="4" t="str">
        <x:v>CARE_OF_OR_AGENT | LOW_SOURCE_CONFIDENCE | SOURCE_AGENT_ADDRESS_MARKER</x:v>
      </x:c>
      <x:c r="I3007" s="4" t="str">
        <x:v>mailing_address:C/O COOLEY GODWARD KRONISH LLP, 1114 AVENUE OF THE AMERICAS, NEW YORK, NY, 10036, US | possible_named_addressee:C/O COOLEY GODWARD KRONISH LLP</x:v>
      </x:c>
    </x:row>
    <x:row r="3008">
      <x:c r="A3008" t="str">
        <x:v>DOS-ALL-12034</x:v>
      </x:c>
      <x:c r="B3008" s="4" t="str">
        <x:v>C/O CORAL REALTY, LLC, 400 BROOME STREET, NEW YORK, NY, 10013, US</x:v>
      </x:c>
      <x:c r="C3008" s="4" t="str">
        <x:v>PROPERTY OWNER</x:v>
      </x:c>
      <x:c r="D3008" t="str">
        <x:v>2</x:v>
      </x:c>
      <x:c r="E3008" t="str">
        <x:v>2</x:v>
      </x:c>
      <x:c r="F3008" t="str">
        <x:v>Low</x:v>
      </x:c>
      <x:c r="G3008" t="str">
        <x:v>Active-name matches only</x:v>
      </x:c>
      <x:c r="H3008" s="4" t="str">
        <x:v>CARE_OF_OR_AGENT | LOW_SOURCE_CONFIDENCE | SOURCE_AGENT_ADDRESS_MARKER</x:v>
      </x:c>
      <x:c r="I3008" s="4" t="str">
        <x:v>mailing_address:C/O CORAL REALTY, LLC, 400 BROOME STREET, NEW YORK, NY, 10013, US</x:v>
      </x:c>
    </x:row>
    <x:row r="3009">
      <x:c r="A3009" t="str">
        <x:v>DOS-ALL-12035</x:v>
      </x:c>
      <x:c r="B3009" s="4" t="str">
        <x:v>C/O CORRADO MONTGOMERY, 730 FIFTH AVENUE 9TH FLOOR, NEW YORK, NY, 10019, US</x:v>
      </x:c>
      <x:c r="C3009" s="4" t="str">
        <x:v>PROPERTY OWNER</x:v>
      </x:c>
      <x:c r="D3009" t="str">
        <x:v>2</x:v>
      </x:c>
      <x:c r="E3009" t="str">
        <x:v>2</x:v>
      </x:c>
      <x:c r="F3009" t="str">
        <x:v>Low</x:v>
      </x:c>
      <x:c r="G3009" t="str">
        <x:v>Needs manual review</x:v>
      </x:c>
      <x:c r="H3009" s="4" t="str">
        <x:v>CARE_OF_OR_AGENT | LOW_SOURCE_CONFIDENCE | SOURCE_AGENT_ADDRESS_MARKER | SOURCE_REQUIRES_MANUAL_REVIEW</x:v>
      </x:c>
      <x:c r="I3009" s="4" t="str">
        <x:v>mailing_address:C/O CORRADO MONTGOMERY, 730 FIFTH AVENUE 9TH FLOOR, NEW YORK, NY, 10019, US</x:v>
      </x:c>
    </x:row>
    <x:row r="3010">
      <x:c r="A3010" t="str">
        <x:v>DOS-ALL-12036</x:v>
      </x:c>
      <x:c r="B3010" s="4" t="str">
        <x:v>C/O COSTELLO AND ASSOCIATES, P.C. ,, 260 MADISON AVENUE, 15TH FLOOR, NEW YORK, NY, 10016, US</x:v>
      </x:c>
      <x:c r="C3010" s="4" t="str">
        <x:v>PROPERTY OWNER</x:v>
      </x:c>
      <x:c r="D3010" t="str">
        <x:v>2</x:v>
      </x:c>
      <x:c r="E3010" t="str">
        <x:v>2</x:v>
      </x:c>
      <x:c r="F3010" t="str">
        <x:v>Low</x:v>
      </x:c>
      <x:c r="G3010" t="str">
        <x:v>Needs manual review</x:v>
      </x:c>
      <x:c r="H3010" s="4" t="str">
        <x:v>CARE_OF_OR_AGENT | LOW_SOURCE_CONFIDENCE | SOURCE_AGENT_ADDRESS_MARKER | SOURCE_REQUIRES_MANUAL_REVIEW</x:v>
      </x:c>
      <x:c r="I3010" s="4" t="str">
        <x:v>mailing_address:C/O COSTELLO AND ASSOCIATES, P.C. ,, 260 MADISON AVENUE, 15TH FLOOR, NEW YORK, NY, 10016, US</x:v>
      </x:c>
    </x:row>
    <x:row r="3011">
      <x:c r="A3011" t="str">
        <x:v>DOS-ALL-12037</x:v>
      </x:c>
      <x:c r="B3011" s="4" t="str">
        <x:v>C/O:. COX PADMORE SKOLNIK &amp; SHAKARCHY, 630 THIRD AVENUE, NEW YORK, NY, 10017, US</x:v>
      </x:c>
      <x:c r="C3011" s="4" t="str">
        <x:v>PROPERTY OWNER</x:v>
      </x:c>
      <x:c r="D3011" t="str">
        <x:v>2</x:v>
      </x:c>
      <x:c r="E3011" t="str">
        <x:v>2</x:v>
      </x:c>
      <x:c r="F3011" t="str">
        <x:v>Low</x:v>
      </x:c>
      <x:c r="G3011" t="str">
        <x:v>Active-name matches only</x:v>
      </x:c>
      <x:c r="H3011" s="4" t="str">
        <x:v>CARE_OF_OR_AGENT | LOW_SOURCE_CONFIDENCE | SOURCE_AGENT_ADDRESS_MARKER</x:v>
      </x:c>
      <x:c r="I3011" s="4" t="str">
        <x:v>mailing_address:C/O:. COX PADMORE SKOLNIK &amp; SHAKARCHY, 630 THIRD AVENUE, NEW YORK, NY, 10017, US</x:v>
      </x:c>
    </x:row>
    <x:row r="3012">
      <x:c r="A3012" t="str">
        <x:v>DOS-ALL-12038</x:v>
      </x:c>
      <x:c r="B3012" s="4" t="str">
        <x:v>C/O CRAVATH, SWAINE &amp; MOORE, LLP, 825 EIGHTH AVENUE, NEW YORK, NY, 10019, US</x:v>
      </x:c>
      <x:c r="C3012" s="4" t="str">
        <x:v>PROPERTY OWNER</x:v>
      </x:c>
      <x:c r="D3012" t="str">
        <x:v>2</x:v>
      </x:c>
      <x:c r="E3012" t="str">
        <x:v>2</x:v>
      </x:c>
      <x:c r="F3012" t="str">
        <x:v>Low</x:v>
      </x:c>
      <x:c r="G3012" t="str">
        <x:v>Needs manual review</x:v>
      </x:c>
      <x:c r="H3012" s="4" t="str">
        <x:v>CARE_OF_OR_AGENT | LOW_SOURCE_CONFIDENCE | SOURCE_AGENT_ADDRESS_MARKER | SOURCE_REQUIRES_MANUAL_REVIEW</x:v>
      </x:c>
      <x:c r="I3012" s="4" t="str">
        <x:v>mailing_address:C/O CRAVATH, SWAINE &amp; MOORE, LLP, 825 EIGHTH AVENUE, NEW YORK, NY, 10019, US</x:v>
      </x:c>
    </x:row>
    <x:row r="3013">
      <x:c r="A3013" t="str">
        <x:v>DOS-ALL-12039</x:v>
      </x:c>
      <x:c r="B3013" s="4" t="str">
        <x:v>C/O CROWE HORWATH LLP, 488 MADISION AVENUE, 3RD FLOOR, NEW YORK, NY, 10022, US</x:v>
      </x:c>
      <x:c r="C3013" s="4" t="str">
        <x:v>PROPERTY OWNER</x:v>
      </x:c>
      <x:c r="D3013" t="str">
        <x:v>2</x:v>
      </x:c>
      <x:c r="E3013" t="str">
        <x:v>2</x:v>
      </x:c>
      <x:c r="F3013" t="str">
        <x:v>Low</x:v>
      </x:c>
      <x:c r="G3013" t="str">
        <x:v>Shared DOS address</x:v>
      </x:c>
      <x:c r="H3013" s="4" t="str">
        <x:v>CARE_OF_OR_AGENT | LOW_SOURCE_CONFIDENCE | SOURCE_AGENT_ADDRESS_MARKER</x:v>
      </x:c>
      <x:c r="I3013" s="4" t="str">
        <x:v>mailing_address:C/O CROWE HORWATH LLP, 488 MADISION AVENUE, 3RD FLOOR, NEW YORK, NY, 10022, US</x:v>
      </x:c>
    </x:row>
    <x:row r="3014">
      <x:c r="A3014" t="str">
        <x:v>DOS-ALL-12040</x:v>
      </x:c>
      <x:c r="B3014" s="4" t="str">
        <x:v>C/O: CSC EQUITY SERVICES, LLC, 103 FOULK ROAD, SUITE 800, WILMINGTON, DE, 19803, US</x:v>
      </x:c>
      <x:c r="C3014" s="4" t="str">
        <x:v>PROPERTY OWNER</x:v>
      </x:c>
      <x:c r="D3014" t="str">
        <x:v>2</x:v>
      </x:c>
      <x:c r="E3014" t="str">
        <x:v>2</x:v>
      </x:c>
      <x:c r="F3014" t="str">
        <x:v>Low</x:v>
      </x:c>
      <x:c r="G3014" t="str">
        <x:v>Shared DOS address</x:v>
      </x:c>
      <x:c r="H3014" s="4" t="str">
        <x:v>CARE_OF_OR_AGENT | LOW_SOURCE_CONFIDENCE | SOURCE_AGENT_ADDRESS_MARKER</x:v>
      </x:c>
      <x:c r="I3014" s="4" t="str">
        <x:v>mailing_address:C/O: CSC EQUITY SERVICES, LLC, 103 FOULK ROAD, SUITE 800, WILMINGTON, DE, 19803, US</x:v>
      </x:c>
    </x:row>
    <x:row r="3015">
      <x:c r="A3015" t="str">
        <x:v>DOS-ALL-12041</x:v>
      </x:c>
      <x:c r="B3015" s="4" t="str">
        <x:v>C/O: CURTIS, MALLET-PREVOST, COLT &amp; MOSLE LLP, 101 PARK AVENUE, 34TH FLOOR, NEW YORK, NY, 10178, US</x:v>
      </x:c>
      <x:c r="C3015" s="4" t="str">
        <x:v>PROPERTY OWNER</x:v>
      </x:c>
      <x:c r="D3015" t="str">
        <x:v>2</x:v>
      </x:c>
      <x:c r="E3015" t="str">
        <x:v>2</x:v>
      </x:c>
      <x:c r="F3015" t="str">
        <x:v>Low</x:v>
      </x:c>
      <x:c r="G3015" t="str">
        <x:v>Needs manual review</x:v>
      </x:c>
      <x:c r="H3015" s="4" t="str">
        <x:v>CARE_OF_OR_AGENT | LOW_SOURCE_CONFIDENCE | SOURCE_AGENT_ADDRESS_MARKER | SOURCE_REQUIRES_MANUAL_REVIEW</x:v>
      </x:c>
      <x:c r="I3015" s="4" t="str">
        <x:v>mailing_address:C/O: CURTIS, MALLET-PREVOST, COLT &amp; MOSLE LLP, 101 PARK AVENUE, 34TH FLOOR, NEW YORK, NY, 10178, US</x:v>
      </x:c>
    </x:row>
    <x:row r="3016">
      <x:c r="A3016" t="str">
        <x:v>DOS-ALL-12042</x:v>
      </x:c>
      <x:c r="B3016" s="4" t="str">
        <x:v>C/O CURTIS MALLET-PROVOST COLT &amp; MOSLE LLP, 101 PARK AVENUE, NEW YORK, NY, 10178, US</x:v>
      </x:c>
      <x:c r="C3016" s="4" t="str">
        <x:v>PROPERTY OWNER</x:v>
      </x:c>
      <x:c r="D3016" t="str">
        <x:v>2</x:v>
      </x:c>
      <x:c r="E3016" t="str">
        <x:v>2</x:v>
      </x:c>
      <x:c r="F3016" t="str">
        <x:v>Low</x:v>
      </x:c>
      <x:c r="G3016" t="str">
        <x:v>Needs manual review</x:v>
      </x:c>
      <x:c r="H3016" s="4" t="str">
        <x:v>CARE_OF_OR_AGENT | LOW_SOURCE_CONFIDENCE | SOURCE_AGENT_ADDRESS_MARKER | SOURCE_REQUIRES_MANUAL_REVIEW</x:v>
      </x:c>
      <x:c r="I3016" s="4" t="str">
        <x:v>mailing_address:C/O CURTIS MALLET-PROVOST COLT &amp; MOSLE LLP, 101 PARK AVENUE, NEW YORK, NY, 10178, US</x:v>
      </x:c>
    </x:row>
    <x:row r="3017">
      <x:c r="A3017" t="str">
        <x:v>DOS-ALL-12043</x:v>
      </x:c>
      <x:c r="B3017" s="4" t="str">
        <x:v>C/O: CWCAPITAL ASSET MANAGEMENT LLC, 900 19TH STREET NW, 8TH FLOOR, WASHINGTON, DC, 20006, US</x:v>
      </x:c>
      <x:c r="C3017" s="4" t="str">
        <x:v>PROPERTY OWNER</x:v>
      </x:c>
      <x:c r="D3017" t="str">
        <x:v>2</x:v>
      </x:c>
      <x:c r="E3017" t="str">
        <x:v>2</x:v>
      </x:c>
      <x:c r="F3017" t="str">
        <x:v>Low</x:v>
      </x:c>
      <x:c r="G3017" t="str">
        <x:v>Shared DOS address</x:v>
      </x:c>
      <x:c r="H3017" s="4" t="str">
        <x:v>CARE_OF_OR_AGENT | LOW_SOURCE_CONFIDENCE | SOURCE_AGENT_ADDRESS_MARKER</x:v>
      </x:c>
      <x:c r="I3017" s="4" t="str">
        <x:v>mailing_address:C/O: CWCAPITAL ASSET MANAGEMENT LLC, 900 19TH STREET NW, 8TH FLOOR, WASHINGTON, DC, 20006, US</x:v>
      </x:c>
    </x:row>
    <x:row r="3018">
      <x:c r="A3018" t="str">
        <x:v>DOS-ALL-12044</x:v>
      </x:c>
      <x:c r="B3018" s="4" t="str">
        <x:v>2 River Terrace, Apt 17A, New York, NY, 10282</x:v>
      </x:c>
      <x:c r="C3018" s="4" t="str">
        <x:v>PROPERTY OWNER</x:v>
      </x:c>
      <x:c r="D3018" t="str">
        <x:v>2</x:v>
      </x:c>
      <x:c r="E3018" t="str">
        <x:v>2</x:v>
      </x:c>
      <x:c r="F3018" t="str">
        <x:v>Low</x:v>
      </x:c>
      <x:c r="G3018" t="str">
        <x:v>Strong DOS address corroboration</x:v>
      </x:c>
      <x:c r="H3018" s="4" t="str">
        <x:v>LOW_SOURCE_CONFIDENCE | SOURCE_AGENT_ADDRESS_MARKER</x:v>
      </x:c>
      <x:c r="I3018" s="4" t="str"/>
    </x:row>
    <x:row r="3019">
      <x:c r="A3019" t="str">
        <x:v>DOS-ALL-12045</x:v>
      </x:c>
      <x:c r="B3019" s="4" t="str">
        <x:v>387 Second Avenue, Suite 144, New York, NY, 10010</x:v>
      </x:c>
      <x:c r="C3019" s="4" t="str">
        <x:v>PROPERTY OWNER</x:v>
      </x:c>
      <x:c r="D3019" t="str">
        <x:v>2</x:v>
      </x:c>
      <x:c r="E3019" t="str">
        <x:v>2</x:v>
      </x:c>
      <x:c r="F3019" t="str">
        <x:v>Low</x:v>
      </x:c>
      <x:c r="G3019" t="str">
        <x:v>Strong DOS address corroboration</x:v>
      </x:c>
      <x:c r="H3019" s="4" t="str">
        <x:v>LOW_SOURCE_CONFIDENCE | SOURCE_AGENT_ADDRESS_MARKER</x:v>
      </x:c>
      <x:c r="I3019" s="4" t="str"/>
    </x:row>
    <x:row r="3020">
      <x:c r="A3020" t="str">
        <x:v>DOS-ALL-12046</x:v>
      </x:c>
      <x:c r="B3020" s="4" t="str">
        <x:v>C/O DANIEL GREENBAUM, 101 W. 12TH STREET, PH H, NEW YORK, NY, 10011, US</x:v>
      </x:c>
      <x:c r="C3020" s="4" t="str">
        <x:v>PROPERTY OWNER</x:v>
      </x:c>
      <x:c r="D3020" t="str">
        <x:v>2</x:v>
      </x:c>
      <x:c r="E3020" t="str">
        <x:v>2</x:v>
      </x:c>
      <x:c r="F3020" t="str">
        <x:v>Low</x:v>
      </x:c>
      <x:c r="G3020" t="str">
        <x:v>Active-name matches only</x:v>
      </x:c>
      <x:c r="H3020" s="4" t="str">
        <x:v>CARE_OF_OR_AGENT | LOW_SOURCE_CONFIDENCE | SOURCE_AGENT_ADDRESS_MARKER</x:v>
      </x:c>
      <x:c r="I3020" s="4" t="str">
        <x:v>mailing_address:C/O DANIEL GREENBAUM, 101 W. 12TH STREET, PH H, NEW YORK, NY, 10011, US | possible_named_addressee:C/O DANIEL A. GREENBAUM</x:v>
      </x:c>
    </x:row>
    <x:row r="3021">
      <x:c r="A3021" t="str">
        <x:v>DOS-ALL-12047</x:v>
      </x:c>
      <x:c r="B3021" s="4" t="str">
        <x:v>C/O DANIEL M. ROSEN CPA, 67 MASON STREET, GREENWICH, CT, 06830, US</x:v>
      </x:c>
      <x:c r="C3021" s="4" t="str">
        <x:v>PROPERTY OWNER</x:v>
      </x:c>
      <x:c r="D3021" t="str">
        <x:v>2</x:v>
      </x:c>
      <x:c r="E3021" t="str">
        <x:v>2</x:v>
      </x:c>
      <x:c r="F3021" t="str">
        <x:v>Low</x:v>
      </x:c>
      <x:c r="G3021" t="str">
        <x:v>Needs manual review</x:v>
      </x:c>
      <x:c r="H3021" s="4" t="str">
        <x:v>CARE_OF_OR_AGENT | CPA_OR_ACCOUNTING | LOW_SOURCE_CONFIDENCE | SOURCE_AGENT_ADDRESS_MARKER | SOURCE_REQUIRES_MANUAL_REVIEW</x:v>
      </x:c>
      <x:c r="I3021" s="4" t="str">
        <x:v>mailing_address:C/O DANIEL M. ROSEN CPA, 67 MASON STREET, GREENWICH, CT, 06830, US</x:v>
      </x:c>
    </x:row>
    <x:row r="3022">
      <x:c r="A3022" t="str">
        <x:v>DOS-ALL-12048</x:v>
      </x:c>
      <x:c r="B3022" s="4" t="str">
        <x:v>C/O: DAREN PRASHAD, 358 ARLINGTON AVE., BROOKLYN, NY, 11208, US</x:v>
      </x:c>
      <x:c r="C3022" s="4" t="str">
        <x:v>DAREN PRASHAD</x:v>
      </x:c>
      <x:c r="D3022" t="str">
        <x:v>2</x:v>
      </x:c>
      <x:c r="E3022" t="str">
        <x:v>2</x:v>
      </x:c>
      <x:c r="F3022" t="str">
        <x:v>Low</x:v>
      </x:c>
      <x:c r="G3022" t="str">
        <x:v>Shared DOS address</x:v>
      </x:c>
      <x:c r="H3022" s="4" t="str">
        <x:v>CARE_OF_OR_AGENT | LOW_SOURCE_CONFIDENCE | SOURCE_AGENT_ADDRESS_MARKER</x:v>
      </x:c>
      <x:c r="I3022" s="4" t="str">
        <x:v>mailing_address:C/O: DAREN PRASHAD, 358 ARLINGTON AVE., BROOKLYN, NY, 11208, US</x:v>
      </x:c>
    </x:row>
    <x:row r="3023">
      <x:c r="A3023" t="str">
        <x:v>DOS-ALL-12049</x:v>
      </x:c>
      <x:c r="B3023" s="4" t="str">
        <x:v>C/O DARIKO REALTY, LLC, 1368 LEXINGTON AVENUE, NEW YORK, NY, 10128, US</x:v>
      </x:c>
      <x:c r="C3023" s="4" t="str">
        <x:v>RICHARD MAURICE</x:v>
      </x:c>
      <x:c r="D3023" t="str">
        <x:v>2</x:v>
      </x:c>
      <x:c r="E3023" t="str">
        <x:v>2</x:v>
      </x:c>
      <x:c r="F3023" t="str">
        <x:v>Low</x:v>
      </x:c>
      <x:c r="G3023" t="str">
        <x:v>Active-name matches only</x:v>
      </x:c>
      <x:c r="H3023" s="4" t="str">
        <x:v>CARE_OF_OR_AGENT | LOW_SOURCE_CONFIDENCE | SOURCE_AGENT_ADDRESS_MARKER</x:v>
      </x:c>
      <x:c r="I3023" s="4" t="str">
        <x:v>mailing_address:C/O DARIKO REALTY, LLC, 1368 LEXINGTON AVENUE, NEW YORK, NY, 10128, US</x:v>
      </x:c>
    </x:row>
    <x:row r="3024">
      <x:c r="A3024" t="str">
        <x:v>DOS-ALL-12050</x:v>
      </x:c>
      <x:c r="B3024" s="4" t="str">
        <x:v>C/O DAVID KRAMER, 2273 65TH STREET, BROOKLYN, NY, 11204, US</x:v>
      </x:c>
      <x:c r="C3024" s="4" t="str">
        <x:v>PROPERTY OWNER</x:v>
      </x:c>
      <x:c r="D3024" t="str">
        <x:v>2</x:v>
      </x:c>
      <x:c r="E3024" t="str">
        <x:v>2</x:v>
      </x:c>
      <x:c r="F3024" t="str">
        <x:v>Low</x:v>
      </x:c>
      <x:c r="G3024" t="str">
        <x:v>Shared DOS address</x:v>
      </x:c>
      <x:c r="H3024" s="4" t="str">
        <x:v>CARE_OF_OR_AGENT | LOW_SOURCE_CONFIDENCE | SOURCE_AGENT_ADDRESS_MARKER</x:v>
      </x:c>
      <x:c r="I3024" s="4" t="str">
        <x:v>mailing_address:C/O DAVID KRAMER, 2273 65TH STREET, BROOKLYN, NY, 11204, US</x:v>
      </x:c>
    </x:row>
    <x:row r="3025">
      <x:c r="A3025" t="str">
        <x:v>DOS-ALL-12051</x:v>
      </x:c>
      <x:c r="B3025" s="4" t="str">
        <x:v>605 third avenue, NEW YORK, NY, 10158</x:v>
      </x:c>
      <x:c r="C3025" s="4" t="str">
        <x:v>PROPERTY OWNER</x:v>
      </x:c>
      <x:c r="D3025" t="str">
        <x:v>2</x:v>
      </x:c>
      <x:c r="E3025" t="str">
        <x:v>2</x:v>
      </x:c>
      <x:c r="F3025" t="str">
        <x:v>Low</x:v>
      </x:c>
      <x:c r="G3025" t="str">
        <x:v>Strong DOS address corroboration</x:v>
      </x:c>
      <x:c r="H3025" s="4" t="str">
        <x:v>CARE_OF_OR_AGENT | LOW_SOURCE_CONFIDENCE | SOURCE_AGENT_ADDRESS_MARKER</x:v>
      </x:c>
      <x:c r="I3025" s="4" t="str">
        <x:v>dos_process_name:LARRY HUTCHER - C/O DAVIDOFF HUTCHER &amp; CITRON LLP | dos_process_name:c/o davidoff hutcher &amp; citron llp</x:v>
      </x:c>
    </x:row>
    <x:row r="3026">
      <x:c r="A3026" t="str">
        <x:v>DOS-ALL-12052</x:v>
      </x:c>
      <x:c r="B3026" s="4" t="str">
        <x:v>C/O: DAVIDSON, DAWSON &amp; CLARK LLP, 60 EAST 42ND STREET 38TH FLOOR, NEW YORK, NY, 10165, US</x:v>
      </x:c>
      <x:c r="C3026" s="4" t="str">
        <x:v>PROPERTY OWNER</x:v>
      </x:c>
      <x:c r="D3026" t="str">
        <x:v>2</x:v>
      </x:c>
      <x:c r="E3026" t="str">
        <x:v>2</x:v>
      </x:c>
      <x:c r="F3026" t="str">
        <x:v>Low</x:v>
      </x:c>
      <x:c r="G3026" t="str">
        <x:v>Active-name matches only</x:v>
      </x:c>
      <x:c r="H3026" s="4" t="str">
        <x:v>CARE_OF_OR_AGENT | LOW_SOURCE_CONFIDENCE | SOURCE_AGENT_ADDRESS_MARKER</x:v>
      </x:c>
      <x:c r="I3026" s="4" t="str">
        <x:v>mailing_address:C/O: DAVIDSON, DAWSON &amp; CLARK LLP, 60 EAST 42ND STREET 38TH FLOOR, NEW YORK, NY, 10165, US</x:v>
      </x:c>
    </x:row>
    <x:row r="3027">
      <x:c r="A3027" t="str">
        <x:v>DOS-ALL-12053</x:v>
      </x:c>
      <x:c r="B3027" s="4" t="str">
        <x:v>C/O DAVIS &amp; GILBERT LLP, 1740 BROADWAY, NEW YORK, NY, 10019, US</x:v>
      </x:c>
      <x:c r="C3027" s="4" t="str">
        <x:v>C/O DAVIS &amp; GILBERT LLP</x:v>
      </x:c>
      <x:c r="D3027" t="str">
        <x:v>2</x:v>
      </x:c>
      <x:c r="E3027" t="str">
        <x:v>2</x:v>
      </x:c>
      <x:c r="F3027" t="str">
        <x:v>Low</x:v>
      </x:c>
      <x:c r="G3027" t="str">
        <x:v>Active-name matches only</x:v>
      </x:c>
      <x:c r="H3027" s="4" t="str">
        <x:v>CARE_OF_OR_AGENT | LOW_SOURCE_CONFIDENCE | SOURCE_AGENT_ADDRESS_MARKER</x:v>
      </x:c>
      <x:c r="I3027" s="4" t="str">
        <x:v>mailing_address:C/O DAVIS &amp; GILBERT LLP, 1740 BROADWAY, NEW YORK, NY, 10019, US | possible_named_addressee:C/O DAVIS &amp; GILBERT LLP | recommended_addressee:C/O DAVIS &amp; GILBERT LLP</x:v>
      </x:c>
    </x:row>
    <x:row r="3028">
      <x:c r="A3028" t="str">
        <x:v>DOS-ALL-12054</x:v>
      </x:c>
      <x:c r="B3028" s="4" t="str">
        <x:v>C/O: DAWEI GONGSUN, ESQ.  DGW KRAMER LLP, 45 ROCKEFELLER PLAZA, 20TH FLOOR, NEW YORK, NY, 10111, US</x:v>
      </x:c>
      <x:c r="C3028" s="4" t="str">
        <x:v>PROPERTY OWNER</x:v>
      </x:c>
      <x:c r="D3028" t="str">
        <x:v>2</x:v>
      </x:c>
      <x:c r="E3028" t="str">
        <x:v>2</x:v>
      </x:c>
      <x:c r="F3028" t="str">
        <x:v>Low</x:v>
      </x:c>
      <x:c r="G3028" t="str">
        <x:v>Active-name matches only</x:v>
      </x:c>
      <x:c r="H3028" s="4" t="str">
        <x:v>CARE_OF_OR_AGENT | LEGAL_OR_LAWYER | LOW_SOURCE_CONFIDENCE | SOURCE_AGENT_ADDRESS_MARKER</x:v>
      </x:c>
      <x:c r="I3028" s="4" t="str">
        <x:v>mailing_address:C/O: DAWEI GONGSUN, ESQ.  DGW KRAMER LLP, 45 ROCKEFELLER PLAZA, 20TH FLOOR, NEW YORK, NY, 10111, US</x:v>
      </x:c>
    </x:row>
    <x:row r="3029">
      <x:c r="A3029" t="str">
        <x:v>DOS-ALL-12055</x:v>
      </x:c>
      <x:c r="B3029" s="4" t="str">
        <x:v>C/O: DAWEI GONGSUN, ESQ., ONE ROCKEFELLER PLAZA, SUITE 1060, NEW YORK, NY, 10020, US</x:v>
      </x:c>
      <x:c r="C3029" s="4" t="str">
        <x:v>PROPERTY OWNER</x:v>
      </x:c>
      <x:c r="D3029" t="str">
        <x:v>2</x:v>
      </x:c>
      <x:c r="E3029" t="str">
        <x:v>2</x:v>
      </x:c>
      <x:c r="F3029" t="str">
        <x:v>Low</x:v>
      </x:c>
      <x:c r="G3029" t="str">
        <x:v>Active-name matches only</x:v>
      </x:c>
      <x:c r="H3029" s="4" t="str">
        <x:v>CARE_OF_OR_AGENT | LEGAL_OR_LAWYER | LOW_SOURCE_CONFIDENCE | SOURCE_AGENT_ADDRESS_MARKER</x:v>
      </x:c>
      <x:c r="I3029" s="4" t="str">
        <x:v>mailing_address:C/O: DAWEI GONGSUN, ESQ., ONE ROCKEFELLER PLAZA, SUITE 1060, NEW YORK, NY, 10020, US</x:v>
      </x:c>
    </x:row>
    <x:row r="3030">
      <x:c r="A3030" t="str">
        <x:v>DOS-ALL-12056</x:v>
      </x:c>
      <x:c r="B3030" s="4" t="str">
        <x:v>C/O DAY PITNEY LLP,, 7 TIMES SQUARE, NEW YORK, NY, 10036, US</x:v>
      </x:c>
      <x:c r="C3030" s="4" t="str">
        <x:v>PROPERTY OWNER</x:v>
      </x:c>
      <x:c r="D3030" t="str">
        <x:v>2</x:v>
      </x:c>
      <x:c r="E3030" t="str">
        <x:v>2</x:v>
      </x:c>
      <x:c r="F3030" t="str">
        <x:v>Low</x:v>
      </x:c>
      <x:c r="G3030" t="str">
        <x:v>Shared DOS address</x:v>
      </x:c>
      <x:c r="H3030" s="4" t="str">
        <x:v>CARE_OF_OR_AGENT | LOW_SOURCE_CONFIDENCE | SOURCE_AGENT_ADDRESS_MARKER</x:v>
      </x:c>
      <x:c r="I3030" s="4" t="str">
        <x:v>mailing_address:C/O DAY PITNEY LLP,, 7 TIMES SQUARE, NEW YORK, NY, 10036, US</x:v>
      </x:c>
    </x:row>
    <x:row r="3031">
      <x:c r="A3031" t="str">
        <x:v>DOS-ALL-12057</x:v>
      </x:c>
      <x:c r="B3031" s="4" t="str">
        <x:v>C/O DEEGAN MANAGEMENT, 185 MARCY AVENUE, BROOKLYN, NY, 11211, US</x:v>
      </x:c>
      <x:c r="C3031" s="4" t="str">
        <x:v>PROPERTY OWNER</x:v>
      </x:c>
      <x:c r="D3031" t="str">
        <x:v>2</x:v>
      </x:c>
      <x:c r="E3031" t="str">
        <x:v>2</x:v>
      </x:c>
      <x:c r="F3031" t="str">
        <x:v>Low</x:v>
      </x:c>
      <x:c r="G3031" t="str">
        <x:v>Active-name matches only</x:v>
      </x:c>
      <x:c r="H3031" s="4" t="str">
        <x:v>CARE_OF_OR_AGENT | LOW_SOURCE_CONFIDENCE | SOURCE_AGENT_ADDRESS_MARKER</x:v>
      </x:c>
      <x:c r="I3031" s="4" t="str">
        <x:v>mailing_address:C/O DEEGAN MANAGEMENT, 185 MARCY AVENUE, BROOKLYN, NY, 11211, US</x:v>
      </x:c>
    </x:row>
    <x:row r="3032">
      <x:c r="A3032" t="str">
        <x:v>DOS-ALL-12058</x:v>
      </x:c>
      <x:c r="B3032" s="4" t="str">
        <x:v>C/O DEERGROW DEVELOPMENTS LLC 47 KOSSUTH PLACE, BROOKLYN, NY, 11221, US</x:v>
      </x:c>
      <x:c r="C3032" s="4" t="str">
        <x:v>PROPERTY OWNER</x:v>
      </x:c>
      <x:c r="D3032" t="str">
        <x:v>2</x:v>
      </x:c>
      <x:c r="E3032" t="str">
        <x:v>2</x:v>
      </x:c>
      <x:c r="F3032" t="str">
        <x:v>Low</x:v>
      </x:c>
      <x:c r="G3032" t="str">
        <x:v>Active-name matches only</x:v>
      </x:c>
      <x:c r="H3032" s="4" t="str">
        <x:v>CARE_OF_OR_AGENT | LOW_SOURCE_CONFIDENCE | SOURCE_AGENT_ADDRESS_MARKER</x:v>
      </x:c>
      <x:c r="I3032" s="4" t="str">
        <x:v>mailing_address:C/O DEERGROW DEVELOPMENTS LLC 47 KOSSUTH PLACE, BROOKLYN, NY, 11221, US</x:v>
      </x:c>
    </x:row>
    <x:row r="3033">
      <x:c r="A3033" t="str">
        <x:v>DOS-ALL-12059</x:v>
      </x:c>
      <x:c r="B3033" s="4" t="str">
        <x:v>C/O DEGAETANO &amp; CARR, 488 MADISON AVENUE, SUITE 1703, NEW YORK, NY, 10022, US</x:v>
      </x:c>
      <x:c r="C3033" s="4" t="str">
        <x:v>C/O DEGAETANO &amp; CARR LLP</x:v>
      </x:c>
      <x:c r="D3033" t="str">
        <x:v>2</x:v>
      </x:c>
      <x:c r="E3033" t="str">
        <x:v>2</x:v>
      </x:c>
      <x:c r="F3033" t="str">
        <x:v>Low</x:v>
      </x:c>
      <x:c r="G3033" t="str">
        <x:v>Shared DOS address</x:v>
      </x:c>
      <x:c r="H3033" s="4" t="str">
        <x:v>CARE_OF_OR_AGENT | LOW_SOURCE_CONFIDENCE | SOURCE_AGENT_ADDRESS_MARKER</x:v>
      </x:c>
      <x:c r="I3033" s="4" t="str">
        <x:v>mailing_address:C/O DEGAETANO &amp; CARR, 488 MADISON AVENUE, SUITE 1703, NEW YORK, NY, 10022, US | possible_named_addressee:C/O DEGAETANO &amp; CARR LLP | recommended_addressee:C/O DEGAETANO &amp; CARR LLP</x:v>
      </x:c>
    </x:row>
    <x:row r="3034">
      <x:c r="A3034" t="str">
        <x:v>DOS-ALL-12060</x:v>
      </x:c>
      <x:c r="B3034" s="4" t="str">
        <x:v>20 S BROADWAY, SUITE 300, YONKERS, NY, 10701</x:v>
      </x:c>
      <x:c r="C3034" s="4" t="str">
        <x:v>PROPERTY OWNER</x:v>
      </x:c>
      <x:c r="D3034" t="str">
        <x:v>2</x:v>
      </x:c>
      <x:c r="E3034" t="str">
        <x:v>2</x:v>
      </x:c>
      <x:c r="F3034" t="str">
        <x:v>Low</x:v>
      </x:c>
      <x:c r="G3034" t="str">
        <x:v>Shared DOS address</x:v>
      </x:c>
      <x:c r="H3034" s="4" t="str">
        <x:v>CARE_OF_OR_AGENT | LOW_SOURCE_CONFIDENCE | SOURCE_AGENT_ADDRESS_MARKER</x:v>
      </x:c>
      <x:c r="I3034" s="4" t="str">
        <x:v>dos_process_name:C/O DENALI MANAGEMENT INC | dos_process_name:C/O DENALI MANAGEMENT INC.</x:v>
      </x:c>
    </x:row>
    <x:row r="3035">
      <x:c r="A3035" t="str">
        <x:v>DOS-ALL-12061</x:v>
      </x:c>
      <x:c r="B3035" s="4" t="str">
        <x:v>C/O: DENALI MANAGEMENT, 20 SOUTH BROADWAY, SUITE 300, YONKERS, NY, 10701, US</x:v>
      </x:c>
      <x:c r="C3035" s="4" t="str">
        <x:v>PROPERTY OWNER</x:v>
      </x:c>
      <x:c r="D3035" t="str">
        <x:v>2</x:v>
      </x:c>
      <x:c r="E3035" t="str">
        <x:v>2</x:v>
      </x:c>
      <x:c r="F3035" t="str">
        <x:v>Low</x:v>
      </x:c>
      <x:c r="G3035" t="str">
        <x:v>Shared DOS address</x:v>
      </x:c>
      <x:c r="H3035" s="4" t="str">
        <x:v>CARE_OF_OR_AGENT | LOW_SOURCE_CONFIDENCE | SOURCE_AGENT_ADDRESS_MARKER</x:v>
      </x:c>
      <x:c r="I3035" s="4" t="str">
        <x:v>mailing_address:C/O: DENALI MANAGEMENT, 20 SOUTH BROADWAY, SUITE 300, YONKERS, NY, 10701, US</x:v>
      </x:c>
    </x:row>
    <x:row r="3036">
      <x:c r="A3036" t="str">
        <x:v>DOS-ALL-12062</x:v>
      </x:c>
      <x:c r="B3036" s="4" t="str">
        <x:v>C/O: DENNIS COPPIN, 135 GREENWAY SOUTH, FOREST HILLS, NY, 11375, US</x:v>
      </x:c>
      <x:c r="C3036" s="4" t="str">
        <x:v>PROPERTY OWNER</x:v>
      </x:c>
      <x:c r="D3036" t="str">
        <x:v>2</x:v>
      </x:c>
      <x:c r="E3036" t="str">
        <x:v>2</x:v>
      </x:c>
      <x:c r="F3036" t="str">
        <x:v>Low</x:v>
      </x:c>
      <x:c r="G3036" t="str">
        <x:v>Active-name matches only</x:v>
      </x:c>
      <x:c r="H3036" s="4" t="str">
        <x:v>CARE_OF_OR_AGENT | LOW_SOURCE_CONFIDENCE | SOURCE_AGENT_ADDRESS_MARKER</x:v>
      </x:c>
      <x:c r="I3036" s="4" t="str">
        <x:v>mailing_address:C/O: DENNIS COPPIN, 135 GREENWAY SOUTH, FOREST HILLS, NY, 11375, US</x:v>
      </x:c>
    </x:row>
    <x:row r="3037">
      <x:c r="A3037" t="str">
        <x:v>DOS-ALL-12063</x:v>
      </x:c>
      <x:c r="B3037" s="4" t="str">
        <x:v>C/O DENNIS M. SUGHRUE, ESQ. HERRICK FEINSTEIN LLP, TWO PARK AVENUE, NEW YORK, NY, 10016, US</x:v>
      </x:c>
      <x:c r="C3037" s="4" t="str">
        <x:v>PROPERTY OWNER</x:v>
      </x:c>
      <x:c r="D3037" t="str">
        <x:v>2</x:v>
      </x:c>
      <x:c r="E3037" t="str">
        <x:v>2</x:v>
      </x:c>
      <x:c r="F3037" t="str">
        <x:v>Low</x:v>
      </x:c>
      <x:c r="G3037" t="str">
        <x:v>Needs manual review</x:v>
      </x:c>
      <x:c r="H3037" s="4" t="str">
        <x:v>CARE_OF_OR_AGENT | LEGAL_OR_LAWYER | LOW_SOURCE_CONFIDENCE | SOURCE_AGENT_ADDRESS_MARKER | SOURCE_REQUIRES_MANUAL_REVIEW</x:v>
      </x:c>
      <x:c r="I3037" s="4" t="str">
        <x:v>mailing_address:C/O DENNIS M. SUGHRUE, ESQ. HERRICK FEINSTEIN LLP, TWO PARK AVENUE, NEW YORK, NY, 10016, US</x:v>
      </x:c>
    </x:row>
    <x:row r="3038">
      <x:c r="A3038" t="str">
        <x:v>DOS-ALL-12064</x:v>
      </x:c>
      <x:c r="B3038" s="4" t="str">
        <x:v>C/O: DENNY &amp; YRALDE ABINADER, 307 PARK HILL AVENUE, YONKERS, NY, 10705, US</x:v>
      </x:c>
      <x:c r="C3038" s="4" t="str">
        <x:v>PROPERTY OWNER</x:v>
      </x:c>
      <x:c r="D3038" t="str">
        <x:v>2</x:v>
      </x:c>
      <x:c r="E3038" t="str">
        <x:v>2</x:v>
      </x:c>
      <x:c r="F3038" t="str">
        <x:v>Low</x:v>
      </x:c>
      <x:c r="G3038" t="str">
        <x:v>Active-name matches only</x:v>
      </x:c>
      <x:c r="H3038" s="4" t="str">
        <x:v>CARE_OF_OR_AGENT | LOW_SOURCE_CONFIDENCE | SOURCE_AGENT_ADDRESS_MARKER</x:v>
      </x:c>
      <x:c r="I3038" s="4" t="str">
        <x:v>mailing_address:C/O: DENNY &amp; YRALDE ABINADER, 307 PARK HILL AVENUE, YONKERS, NY, 10705, US</x:v>
      </x:c>
    </x:row>
    <x:row r="3039">
      <x:c r="A3039" t="str">
        <x:v>DOS-ALL-12065</x:v>
      </x:c>
      <x:c r="B3039" s="4" t="str">
        <x:v>C/O DERMER MANAGEMENT, INC., 10 EAST 40TH STREET, 45TH FLOOR, NEW YORK, NY, 10016, US</x:v>
      </x:c>
      <x:c r="C3039" s="4" t="str">
        <x:v>PROPERTY OWNER</x:v>
      </x:c>
      <x:c r="D3039" t="str">
        <x:v>2</x:v>
      </x:c>
      <x:c r="E3039" t="str">
        <x:v>2</x:v>
      </x:c>
      <x:c r="F3039" t="str">
        <x:v>Low</x:v>
      </x:c>
      <x:c r="G3039" t="str">
        <x:v>Active-name matches only</x:v>
      </x:c>
      <x:c r="H3039" s="4" t="str">
        <x:v>CARE_OF_OR_AGENT | LOW_SOURCE_CONFIDENCE | SOURCE_AGENT_ADDRESS_MARKER</x:v>
      </x:c>
      <x:c r="I3039" s="4" t="str">
        <x:v>mailing_address:C/O DERMER MANAGEMENT, INC., 10 EAST 40TH STREET, 45TH FLOOR, NEW YORK, NY, 10016, US | possible_named_addressee:C/O DERMER MANAGEMENT</x:v>
      </x:c>
    </x:row>
    <x:row r="3040">
      <x:c r="A3040" t="str">
        <x:v>DOS-ALL-12066</x:v>
      </x:c>
      <x:c r="B3040" s="4" t="str">
        <x:v>C/O:. DEUTSCH &amp; SCHNEIDER LLP, 79-37 MYRTLE AVENUE, GLENDALE, NY, 11385, US</x:v>
      </x:c>
      <x:c r="C3040" s="4" t="str">
        <x:v>PROPERTY OWNER</x:v>
      </x:c>
      <x:c r="D3040" t="str">
        <x:v>2</x:v>
      </x:c>
      <x:c r="E3040" t="str">
        <x:v>2</x:v>
      </x:c>
      <x:c r="F3040" t="str">
        <x:v>Low</x:v>
      </x:c>
      <x:c r="G3040" t="str">
        <x:v>Needs manual review</x:v>
      </x:c>
      <x:c r="H3040" s="4" t="str">
        <x:v>CARE_OF_OR_AGENT | LOW_SOURCE_CONFIDENCE | SOURCE_AGENT_ADDRESS_MARKER | SOURCE_REQUIRES_MANUAL_REVIEW</x:v>
      </x:c>
      <x:c r="I3040" s="4" t="str">
        <x:v>mailing_address:C/O:. DEUTSCH &amp; SCHNEIDER LLP, 79-37 MYRTLE AVENUE, GLENDALE, NY, 11385, US</x:v>
      </x:c>
    </x:row>
    <x:row r="3041">
      <x:c r="A3041" t="str">
        <x:v>DOS-ALL-12067</x:v>
      </x:c>
      <x:c r="B3041" s="4" t="str">
        <x:v>3333 NEW HYDE PARK ROAD, SUITE 411, NEW HYDE PARK, NY, 11042</x:v>
      </x:c>
      <x:c r="C3041" s="4" t="str">
        <x:v>PROPERTY OWNER</x:v>
      </x:c>
      <x:c r="D3041" t="str">
        <x:v>2</x:v>
      </x:c>
      <x:c r="E3041" t="str">
        <x:v>2</x:v>
      </x:c>
      <x:c r="F3041" t="str">
        <x:v>Low</x:v>
      </x:c>
      <x:c r="G3041" t="str">
        <x:v>Strong DOS address corroboration</x:v>
      </x:c>
      <x:c r="H3041" s="4" t="str">
        <x:v>CARE_OF_OR_AGENT | LOW_SOURCE_CONFIDENCE | SOURCE_AGENT_ADDRESS_MARKER</x:v>
      </x:c>
      <x:c r="I3041" s="4" t="str">
        <x:v>dos_process_name:C/O DITMAS MANAGEMENT CORP. | dos_process_name:C/O DITMAS MANAGEMENT CORP.,</x:v>
      </x:c>
    </x:row>
    <x:row r="3042">
      <x:c r="A3042" t="str">
        <x:v>DOS-ALL-12068</x:v>
      </x:c>
      <x:c r="B3042" s="4" t="str">
        <x:v>C/O DM TAX AND ACCOUNTING, INC., 445 NORTHERN BLVD., SUITE 13, GREAT NECK, NY, 11021, US</x:v>
      </x:c>
      <x:c r="C3042" s="4" t="str">
        <x:v>PROPERTY OWNER</x:v>
      </x:c>
      <x:c r="D3042" t="str">
        <x:v>2</x:v>
      </x:c>
      <x:c r="E3042" t="str">
        <x:v>2</x:v>
      </x:c>
      <x:c r="F3042" t="str">
        <x:v>Low</x:v>
      </x:c>
      <x:c r="G3042" t="str">
        <x:v>Shared DOS address</x:v>
      </x:c>
      <x:c r="H3042" s="4" t="str">
        <x:v>CARE_OF_OR_AGENT | CPA_OR_ACCOUNTING | LOW_SOURCE_CONFIDENCE | SOURCE_AGENT_ADDRESS_MARKER</x:v>
      </x:c>
      <x:c r="I3042" s="4" t="str">
        <x:v>mailing_address:C/O DM TAX AND ACCOUNTING, INC., 445 NORTHERN BLVD., SUITE 13, GREAT NECK, NY, 11021, US</x:v>
      </x:c>
    </x:row>
    <x:row r="3043">
      <x:c r="A3043" t="str">
        <x:v>DOS-ALL-12069</x:v>
      </x:c>
      <x:c r="B3043" s="4" t="str">
        <x:v>C/O DOLA REALTY COMPANY, LLC, BRONX, NY, 10461, US</x:v>
      </x:c>
      <x:c r="C3043" s="4" t="str">
        <x:v>PROPERTY OWNER</x:v>
      </x:c>
      <x:c r="D3043" t="str">
        <x:v>2</x:v>
      </x:c>
      <x:c r="E3043" t="str">
        <x:v>2</x:v>
      </x:c>
      <x:c r="F3043" t="str">
        <x:v>Low</x:v>
      </x:c>
      <x:c r="G3043" t="str">
        <x:v>Active-name matches only</x:v>
      </x:c>
      <x:c r="H3043" s="4" t="str">
        <x:v>CARE_OF_OR_AGENT | LOW_SOURCE_CONFIDENCE | PROPERTY_ADDRESS_USED_AS_MAILING_ADDRESS | SOURCE_AGENT_ADDRESS_MARKER</x:v>
      </x:c>
      <x:c r="I3043" s="4" t="str">
        <x:v>mailing_address:C/O DOLA REALTY COMPANY, LLC, BRONX, NY, 10461, US</x:v>
      </x:c>
    </x:row>
    <x:row r="3044">
      <x:c r="A3044" t="str">
        <x:v>DOS-ALL-12070</x:v>
      </x:c>
      <x:c r="B3044" s="4" t="str">
        <x:v>P.O.BOX 330, 109 HOMESTEAD ROAD, OLDWICK, NJ, 08858</x:v>
      </x:c>
      <x:c r="C3044" s="4" t="str">
        <x:v>C/O DOMINICK INCANTALUPO</x:v>
      </x:c>
      <x:c r="D3044" t="str">
        <x:v>2</x:v>
      </x:c>
      <x:c r="E3044" t="str">
        <x:v>2</x:v>
      </x:c>
      <x:c r="F3044" t="str">
        <x:v>Low</x:v>
      </x:c>
      <x:c r="G3044" t="str">
        <x:v>Strong DOS address corroboration</x:v>
      </x:c>
      <x:c r="H3044" s="4" t="str">
        <x:v>CARE_OF_OR_AGENT | LOW_SOURCE_CONFIDENCE | SOURCE_AGENT_ADDRESS_MARKER</x:v>
      </x:c>
      <x:c r="I3044" s="4" t="str">
        <x:v>dos_process_name:C/O DOMINICK INCANTALUPO | possible_named_addressee:C/O DOMINICK INCANTALUPO | recommended_addressee:C/O DOMINICK INCANTALUPO</x:v>
      </x:c>
    </x:row>
    <x:row r="3045">
      <x:c r="A3045" t="str">
        <x:v>DOS-ALL-12071</x:v>
      </x:c>
      <x:c r="B3045" s="4" t="str">
        <x:v>C/O DUKE PROPERTIES LLC, 930 EASTERN PARKWAY, SUITE 4, BROOKLYN, NY, 11213, US</x:v>
      </x:c>
      <x:c r="C3045" s="4" t="str">
        <x:v>PROPERTY OWNER</x:v>
      </x:c>
      <x:c r="D3045" t="str">
        <x:v>2</x:v>
      </x:c>
      <x:c r="E3045" t="str">
        <x:v>2</x:v>
      </x:c>
      <x:c r="F3045" t="str">
        <x:v>Low</x:v>
      </x:c>
      <x:c r="G3045" t="str">
        <x:v>Needs manual review</x:v>
      </x:c>
      <x:c r="H3045" s="4" t="str">
        <x:v>CARE_OF_OR_AGENT | LOW_SOURCE_CONFIDENCE | SOURCE_AGENT_ADDRESS_MARKER | SOURCE_REQUIRES_MANUAL_REVIEW</x:v>
      </x:c>
      <x:c r="I3045" s="4" t="str">
        <x:v>mailing_address:C/O DUKE PROPERTIES LLC, 930 EASTERN PARKWAY, SUITE 4, BROOKLYN, NY, 11213, US</x:v>
      </x:c>
    </x:row>
    <x:row r="3046">
      <x:c r="A3046" t="str">
        <x:v>DOS-ALL-12072</x:v>
      </x:c>
      <x:c r="B3046" s="4" t="str">
        <x:v>C/O: DYLAN CHAN LAW FIRM, P.C., 136-20 38TH AVENUE, SUITE 11C, FLUSHING, NY, 11354, US</x:v>
      </x:c>
      <x:c r="C3046" s="4" t="str">
        <x:v>PROPERTY OWNER</x:v>
      </x:c>
      <x:c r="D3046" t="str">
        <x:v>2</x:v>
      </x:c>
      <x:c r="E3046" t="str">
        <x:v>2</x:v>
      </x:c>
      <x:c r="F3046" t="str">
        <x:v>Low</x:v>
      </x:c>
      <x:c r="G3046" t="str">
        <x:v>Active-name matches only</x:v>
      </x:c>
      <x:c r="H3046" s="4" t="str">
        <x:v>CARE_OF_OR_AGENT | LEGAL_OR_LAWYER | LOW_SOURCE_CONFIDENCE | SOURCE_AGENT_ADDRESS_MARKER</x:v>
      </x:c>
      <x:c r="I3046" s="4" t="str">
        <x:v>mailing_address:C/O: DYLAN CHAN LAW FIRM, P.C., 136-20 38TH AVENUE, SUITE 11C, FLUSHING, NY, 11354, US</x:v>
      </x:c>
    </x:row>
    <x:row r="3047">
      <x:c r="A3047" t="str">
        <x:v>DOS-ALL-12073</x:v>
      </x:c>
      <x:c r="B3047" s="4" t="str">
        <x:v>C/O: E&amp;C MANAGEMENT, 221 WEST 38TH STREET, SUITE 500, NEW YORK, NY, 10018, US</x:v>
      </x:c>
      <x:c r="C3047" s="4" t="str">
        <x:v>PROPERTY OWNER</x:v>
      </x:c>
      <x:c r="D3047" t="str">
        <x:v>2</x:v>
      </x:c>
      <x:c r="E3047" t="str">
        <x:v>2</x:v>
      </x:c>
      <x:c r="F3047" t="str">
        <x:v>Low</x:v>
      </x:c>
      <x:c r="G3047" t="str">
        <x:v>Active-name matches only</x:v>
      </x:c>
      <x:c r="H3047" s="4" t="str">
        <x:v>CARE_OF_OR_AGENT | LOW_SOURCE_CONFIDENCE | SOURCE_AGENT_ADDRESS_MARKER</x:v>
      </x:c>
      <x:c r="I3047" s="4" t="str">
        <x:v>mailing_address:C/O: E&amp;C MANAGEMENT, 221 WEST 38TH STREET, SUITE 500, NEW YORK, NY, 10018, US</x:v>
      </x:c>
    </x:row>
    <x:row r="3048">
      <x:c r="A3048" t="str">
        <x:v>DOS-ALL-12074</x:v>
      </x:c>
      <x:c r="B3048" s="4" t="str">
        <x:v>C/O: EDELSTEIN LAW GROUP PC, 1350 AVENUE OF THE AMERICAS, 2ND FLOOR, NEW YORK, NY, 10019, US</x:v>
      </x:c>
      <x:c r="C3048" s="4" t="str">
        <x:v>PROPERTY OWNER</x:v>
      </x:c>
      <x:c r="D3048" t="str">
        <x:v>2</x:v>
      </x:c>
      <x:c r="E3048" t="str">
        <x:v>2</x:v>
      </x:c>
      <x:c r="F3048" t="str">
        <x:v>Low</x:v>
      </x:c>
      <x:c r="G3048" t="str">
        <x:v>Needs manual review</x:v>
      </x:c>
      <x:c r="H3048" s="4" t="str">
        <x:v>CARE_OF_OR_AGENT | LEGAL_OR_LAWYER | LOW_SOURCE_CONFIDENCE | SOURCE_AGENT_ADDRESS_MARKER | SOURCE_REQUIRES_MANUAL_REVIEW</x:v>
      </x:c>
      <x:c r="I3048" s="4" t="str">
        <x:v>mailing_address:C/O: EDELSTEIN LAW GROUP PC, 1350 AVENUE OF THE AMERICAS, 2ND FLOOR, NEW YORK, NY, 10019, US</x:v>
      </x:c>
    </x:row>
    <x:row r="3049">
      <x:c r="A3049" t="str">
        <x:v>DOS-ALL-12075</x:v>
      </x:c>
      <x:c r="B3049" s="4" t="str">
        <x:v>C/O: EDELSTEIN LAW GROUP, 1350 AVENUE OF THE AMERICAS, 2ND FL, NEW YORK, NY, 10019, US</x:v>
      </x:c>
      <x:c r="C3049" s="4" t="str">
        <x:v>PROPERTY OWNER</x:v>
      </x:c>
      <x:c r="D3049" t="str">
        <x:v>2</x:v>
      </x:c>
      <x:c r="E3049" t="str">
        <x:v>2</x:v>
      </x:c>
      <x:c r="F3049" t="str">
        <x:v>Low</x:v>
      </x:c>
      <x:c r="G3049" t="str">
        <x:v>Active-name matches only</x:v>
      </x:c>
      <x:c r="H3049" s="4" t="str">
        <x:v>CARE_OF_OR_AGENT | LEGAL_OR_LAWYER | LOW_SOURCE_CONFIDENCE | SOURCE_AGENT_ADDRESS_MARKER</x:v>
      </x:c>
      <x:c r="I3049" s="4" t="str">
        <x:v>mailing_address:C/O: EDELSTEIN LAW GROUP, 1350 AVENUE OF THE AMERICAS, 2ND FL, NEW YORK, NY, 10019, US</x:v>
      </x:c>
    </x:row>
    <x:row r="3050">
      <x:c r="A3050" t="str">
        <x:v>DOS-ALL-12076</x:v>
      </x:c>
      <x:c r="B3050" s="4" t="str">
        <x:v>C/O: EDWARD L. KAVANAGH, P.C., 3 SCHOOL STREET, SUITE 207, GLEN COVE, NY, 11542, US</x:v>
      </x:c>
      <x:c r="C3050" s="4" t="str">
        <x:v>PROPERTY OWNER</x:v>
      </x:c>
      <x:c r="D3050" t="str">
        <x:v>2</x:v>
      </x:c>
      <x:c r="E3050" t="str">
        <x:v>2</x:v>
      </x:c>
      <x:c r="F3050" t="str">
        <x:v>Low</x:v>
      </x:c>
      <x:c r="G3050" t="str">
        <x:v>Active-name matches only</x:v>
      </x:c>
      <x:c r="H3050" s="4" t="str">
        <x:v>CARE_OF_OR_AGENT | LOW_SOURCE_CONFIDENCE | SOURCE_AGENT_ADDRESS_MARKER</x:v>
      </x:c>
      <x:c r="I3050" s="4" t="str">
        <x:v>mailing_address:C/O: EDWARD L. KAVANAGH, P.C., 3 SCHOOL STREET, SUITE 207, GLEN COVE, NY, 11542, US</x:v>
      </x:c>
    </x:row>
    <x:row r="3051">
      <x:c r="A3051" t="str">
        <x:v>DOS-ALL-12077</x:v>
      </x:c>
      <x:c r="B3051" s="4" t="str">
        <x:v>150 BALTIC STREET, BROOKLYN, NY, 11201</x:v>
      </x:c>
      <x:c r="C3051" s="4" t="str">
        <x:v>EILEEN A. MINNEFOR</x:v>
      </x:c>
      <x:c r="D3051" t="str">
        <x:v>2</x:v>
      </x:c>
      <x:c r="E3051" t="str">
        <x:v>2</x:v>
      </x:c>
      <x:c r="F3051" t="str">
        <x:v>Low</x:v>
      </x:c>
      <x:c r="G3051" t="str">
        <x:v>Strong DOS address corroboration</x:v>
      </x:c>
      <x:c r="H3051" s="4" t="str">
        <x:v>LOW_SOURCE_CONFIDENCE | SOURCE_AGENT_ADDRESS_MARKER</x:v>
      </x:c>
      <x:c r="I3051" s="4" t="str"/>
    </x:row>
    <x:row r="3052">
      <x:c r="A3052" t="str">
        <x:v>DOS-ALL-12078</x:v>
      </x:c>
      <x:c r="B3052" s="4" t="str">
        <x:v>C/O: ELIE FOUERTI, 1870 BATH AVENUE, BROOKLYN, NY, 11214, US</x:v>
      </x:c>
      <x:c r="C3052" s="4" t="str">
        <x:v>PROPERTY OWNER</x:v>
      </x:c>
      <x:c r="D3052" t="str">
        <x:v>2</x:v>
      </x:c>
      <x:c r="E3052" t="str">
        <x:v>2</x:v>
      </x:c>
      <x:c r="F3052" t="str">
        <x:v>Low</x:v>
      </x:c>
      <x:c r="G3052" t="str">
        <x:v>Needs manual review</x:v>
      </x:c>
      <x:c r="H3052" s="4" t="str">
        <x:v>CARE_OF_OR_AGENT | LOW_SOURCE_CONFIDENCE | SOURCE_AGENT_ADDRESS_MARKER | SOURCE_REQUIRES_MANUAL_REVIEW</x:v>
      </x:c>
      <x:c r="I3052" s="4" t="str">
        <x:v>mailing_address:C/O: ELIE FOUERTI, 1870 BATH AVENUE, BROOKLYN, NY, 11214, US</x:v>
      </x:c>
    </x:row>
    <x:row r="3053">
      <x:c r="A3053" t="str">
        <x:v>DOS-ALL-12079</x:v>
      </x:c>
      <x:c r="B3053" s="4" t="str">
        <x:v>C/O ELIZABETH KOVAC, ESQ, 90 PARK AVENUE, 18TH FLOOR, NEW YORK, NY, 10016, US</x:v>
      </x:c>
      <x:c r="C3053" s="4" t="str">
        <x:v>PROPERTY OWNER</x:v>
      </x:c>
      <x:c r="D3053" t="str">
        <x:v>2</x:v>
      </x:c>
      <x:c r="E3053" t="str">
        <x:v>2</x:v>
      </x:c>
      <x:c r="F3053" t="str">
        <x:v>Low</x:v>
      </x:c>
      <x:c r="G3053" t="str">
        <x:v>Active-name matches only</x:v>
      </x:c>
      <x:c r="H3053" s="4" t="str">
        <x:v>CARE_OF_OR_AGENT | LEGAL_OR_LAWYER | LOW_SOURCE_CONFIDENCE | SOURCE_AGENT_ADDRESS_MARKER</x:v>
      </x:c>
      <x:c r="I3053" s="4" t="str">
        <x:v>mailing_address:C/O ELIZABETH KOVAC, ESQ, 90 PARK AVENUE, 18TH FLOOR, NEW YORK, NY, 10016, US</x:v>
      </x:c>
    </x:row>
    <x:row r="3054">
      <x:c r="A3054" t="str">
        <x:v>DOS-ALL-12080</x:v>
      </x:c>
      <x:c r="B3054" s="4" t="str">
        <x:v>C/O ELIZABETH KOVAC, 90 PARK AVENUE, NEW YORK, NY, 10016, US</x:v>
      </x:c>
      <x:c r="C3054" s="4" t="str">
        <x:v>PROPERTY OWNER</x:v>
      </x:c>
      <x:c r="D3054" t="str">
        <x:v>2</x:v>
      </x:c>
      <x:c r="E3054" t="str">
        <x:v>2</x:v>
      </x:c>
      <x:c r="F3054" t="str">
        <x:v>Low</x:v>
      </x:c>
      <x:c r="G3054" t="str">
        <x:v>Active-name matches only</x:v>
      </x:c>
      <x:c r="H3054" s="4" t="str">
        <x:v>CARE_OF_OR_AGENT | LOW_SOURCE_CONFIDENCE | SOURCE_AGENT_ADDRESS_MARKER</x:v>
      </x:c>
      <x:c r="I3054" s="4" t="str">
        <x:v>mailing_address:C/O ELIZABETH KOVAC, 90 PARK AVENUE, NEW YORK, NY, 10016, US</x:v>
      </x:c>
    </x:row>
    <x:row r="3055">
      <x:c r="A3055" t="str">
        <x:v>DOS-ALL-12081</x:v>
      </x:c>
      <x:c r="B3055" s="4" t="str">
        <x:v>C/O ELK INVESTORS, 489 FIFTH AVENUE, 7TH FLOOR, NEW YORK, NY, 10017, US</x:v>
      </x:c>
      <x:c r="C3055" s="4" t="str">
        <x:v>PROPERTY OWNER</x:v>
      </x:c>
      <x:c r="D3055" t="str">
        <x:v>2</x:v>
      </x:c>
      <x:c r="E3055" t="str">
        <x:v>2</x:v>
      </x:c>
      <x:c r="F3055" t="str">
        <x:v>Low</x:v>
      </x:c>
      <x:c r="G3055" t="str">
        <x:v>Needs manual review</x:v>
      </x:c>
      <x:c r="H3055" s="4" t="str">
        <x:v>CARE_OF_OR_AGENT | LOW_SOURCE_CONFIDENCE | SOURCE_AGENT_ADDRESS_MARKER | SOURCE_REQUIRES_MANUAL_REVIEW</x:v>
      </x:c>
      <x:c r="I3055" s="4" t="str">
        <x:v>mailing_address:C/O ELK INVESTORS, 489 FIFTH AVENUE, 7TH FLOOR, NEW YORK, NY, 10017, US</x:v>
      </x:c>
    </x:row>
    <x:row r="3056">
      <x:c r="A3056" t="str">
        <x:v>DOS-ALL-12082</x:v>
      </x:c>
      <x:c r="B3056" s="4" t="str">
        <x:v>C/O ELLENOFF GROSSMAN &amp; SCHOLE LLP, 1345 AVENUE OF THE AMERICAS, NEW YORK, NY, 10105, US</x:v>
      </x:c>
      <x:c r="C3056" s="4" t="str">
        <x:v>PROPERTY OWNER</x:v>
      </x:c>
      <x:c r="D3056" t="str">
        <x:v>2</x:v>
      </x:c>
      <x:c r="E3056" t="str">
        <x:v>2</x:v>
      </x:c>
      <x:c r="F3056" t="str">
        <x:v>Low</x:v>
      </x:c>
      <x:c r="G3056" t="str">
        <x:v>Active-name matches only</x:v>
      </x:c>
      <x:c r="H3056" s="4" t="str">
        <x:v>CARE_OF_OR_AGENT | LOW_SOURCE_CONFIDENCE | SOURCE_AGENT_ADDRESS_MARKER</x:v>
      </x:c>
      <x:c r="I3056" s="4" t="str">
        <x:v>mailing_address:C/O ELLENOFF GROSSMAN &amp; SCHOLE LLP, 1345 AVENUE OF THE AMERICAS, NEW YORK, NY, 10105, US</x:v>
      </x:c>
    </x:row>
    <x:row r="3057">
      <x:c r="A3057" t="str">
        <x:v>DOS-ALL-12083</x:v>
      </x:c>
      <x:c r="B3057" s="4" t="str">
        <x:v>C/O ELLYN ROTH MITTMAN, ESQ., 110 EAST 59TH STREET, 23RD FL, NEW YORK, NY, 10022, US</x:v>
      </x:c>
      <x:c r="C3057" s="4" t="str">
        <x:v>PROPERTY OWNER</x:v>
      </x:c>
      <x:c r="D3057" t="str">
        <x:v>2</x:v>
      </x:c>
      <x:c r="E3057" t="str">
        <x:v>2</x:v>
      </x:c>
      <x:c r="F3057" t="str">
        <x:v>Low</x:v>
      </x:c>
      <x:c r="G3057" t="str">
        <x:v>Active-name matches only</x:v>
      </x:c>
      <x:c r="H3057" s="4" t="str">
        <x:v>CARE_OF_OR_AGENT | LEGAL_OR_LAWYER | LOW_SOURCE_CONFIDENCE | SOURCE_AGENT_ADDRESS_MARKER</x:v>
      </x:c>
      <x:c r="I3057" s="4" t="str">
        <x:v>mailing_address:C/O ELLYN ROTH MITTMAN, ESQ., 110 EAST 59TH STREET, 23RD FL, NEW YORK, NY, 10022, US</x:v>
      </x:c>
    </x:row>
    <x:row r="3058">
      <x:c r="A3058" t="str">
        <x:v>DOS-ALL-12084</x:v>
      </x:c>
      <x:c r="B3058" s="4" t="str">
        <x:v>C/O EMMANUEL M. VON ARX, 73-12 35TH AVENUE, UNIT F51, JACKSON HEIGHTS, NY, 11372, US</x:v>
      </x:c>
      <x:c r="C3058" s="4" t="str">
        <x:v>PROPERTY OWNER</x:v>
      </x:c>
      <x:c r="D3058" t="str">
        <x:v>2</x:v>
      </x:c>
      <x:c r="E3058" t="str">
        <x:v>2</x:v>
      </x:c>
      <x:c r="F3058" t="str">
        <x:v>Low</x:v>
      </x:c>
      <x:c r="G3058" t="str">
        <x:v>Shared DOS address</x:v>
      </x:c>
      <x:c r="H3058" s="4" t="str">
        <x:v>CARE_OF_OR_AGENT | LOW_SOURCE_CONFIDENCE | SOURCE_AGENT_ADDRESS_MARKER</x:v>
      </x:c>
      <x:c r="I3058" s="4" t="str">
        <x:v>mailing_address:C/O EMMANUEL M. VON ARX, 73-12 35TH AVENUE, UNIT F51, JACKSON HEIGHTS, NY, 11372, US</x:v>
      </x:c>
    </x:row>
    <x:row r="3059">
      <x:c r="A3059" t="str">
        <x:v>DOS-ALL-12085</x:v>
      </x:c>
      <x:c r="B3059" s="4" t="str">
        <x:v>C/O: EMPIRE STATE ADMINISTRATIVE SERVICE, L.P., 111 BROADWAY, SUITE 2102, NEW YORK, NY, 10006, US</x:v>
      </x:c>
      <x:c r="C3059" s="4" t="str">
        <x:v>PROPERTY OWNER</x:v>
      </x:c>
      <x:c r="D3059" t="str">
        <x:v>2</x:v>
      </x:c>
      <x:c r="E3059" t="str">
        <x:v>2</x:v>
      </x:c>
      <x:c r="F3059" t="str">
        <x:v>Low</x:v>
      </x:c>
      <x:c r="G3059" t="str">
        <x:v>Active-name matches only</x:v>
      </x:c>
      <x:c r="H3059" s="4" t="str">
        <x:v>CARE_OF_OR_AGENT | LOW_SOURCE_CONFIDENCE | SOURCE_AGENT_ADDRESS_MARKER</x:v>
      </x:c>
      <x:c r="I3059" s="4" t="str">
        <x:v>mailing_address:C/O: EMPIRE STATE ADMINISTRATIVE SERVICE, L.P., 111 BROADWAY, SUITE 2102, NEW YORK, NY, 10006, US</x:v>
      </x:c>
    </x:row>
    <x:row r="3060">
      <x:c r="A3060" t="str">
        <x:v>DOS-ALL-12086</x:v>
      </x:c>
      <x:c r="B3060" s="4" t="str">
        <x:v>C/O: EMPIRE STATE PROPERTIES, 150 WEST 51ST STREET, NEW YORK, NY, 10019, US</x:v>
      </x:c>
      <x:c r="C3060" s="4" t="str">
        <x:v>C/O EMPIRE STATE PROPERTIES</x:v>
      </x:c>
      <x:c r="D3060" t="str">
        <x:v>2</x:v>
      </x:c>
      <x:c r="E3060" t="str">
        <x:v>2</x:v>
      </x:c>
      <x:c r="F3060" t="str">
        <x:v>Low</x:v>
      </x:c>
      <x:c r="G3060" t="str">
        <x:v>Strong DOS address corroboration</x:v>
      </x:c>
      <x:c r="H3060" s="4" t="str">
        <x:v>CARE_OF_OR_AGENT | LOW_SOURCE_CONFIDENCE | SOURCE_AGENT_ADDRESS_MARKER</x:v>
      </x:c>
      <x:c r="I3060" s="4" t="str">
        <x:v>mailing_address:C/O: EMPIRE STATE PROPERTIES, 150 WEST 51ST STREET, NEW YORK, NY, 10019, US | possible_named_addressee:C/O EMPIRE STATE PROPERTIES | recommended_addressee:C/O EMPIRE STATE PROPERTIES</x:v>
      </x:c>
    </x:row>
    <x:row r="3061">
      <x:c r="A3061" t="str">
        <x:v>DOS-ALL-12087</x:v>
      </x:c>
      <x:c r="B3061" s="4" t="str">
        <x:v>C/O: EMPIRE STATES PROPERTIES, 150 W 51ST ST, NEW YORK, NY, 10019, US</x:v>
      </x:c>
      <x:c r="C3061" s="4" t="str">
        <x:v>C/O EMPIRE STATE PROPERTIES</x:v>
      </x:c>
      <x:c r="D3061" t="str">
        <x:v>2</x:v>
      </x:c>
      <x:c r="E3061" t="str">
        <x:v>2</x:v>
      </x:c>
      <x:c r="F3061" t="str">
        <x:v>Low</x:v>
      </x:c>
      <x:c r="G3061" t="str">
        <x:v>Active-name matches only</x:v>
      </x:c>
      <x:c r="H3061" s="4" t="str">
        <x:v>CARE_OF_OR_AGENT | LOW_SOURCE_CONFIDENCE | SOURCE_AGENT_ADDRESS_MARKER</x:v>
      </x:c>
      <x:c r="I3061" s="4" t="str">
        <x:v>mailing_address:C/O: EMPIRE STATES PROPERTIES, 150 W 51ST ST, NEW YORK, NY, 10019, US | possible_named_addressee:C/O EMPIRE STATE PROPERTIES | recommended_addressee:C/O EMPIRE STATE PROPERTIES</x:v>
      </x:c>
    </x:row>
    <x:row r="3062">
      <x:c r="A3062" t="str">
        <x:v>DOS-ALL-12088</x:v>
      </x:c>
      <x:c r="B3062" s="4" t="str">
        <x:v>C/O EVANS ROBERT, 36 WEST 37TH STREET, NEW YORK, NY, 10018, US</x:v>
      </x:c>
      <x:c r="C3062" s="4" t="str">
        <x:v>PROPERTY OWNER</x:v>
      </x:c>
      <x:c r="D3062" t="str">
        <x:v>2</x:v>
      </x:c>
      <x:c r="E3062" t="str">
        <x:v>2</x:v>
      </x:c>
      <x:c r="F3062" t="str">
        <x:v>Low</x:v>
      </x:c>
      <x:c r="G3062" t="str">
        <x:v>Shared DOS address</x:v>
      </x:c>
      <x:c r="H3062" s="4" t="str">
        <x:v>CARE_OF_OR_AGENT | LOW_SOURCE_CONFIDENCE | SOURCE_AGENT_ADDRESS_MARKER</x:v>
      </x:c>
      <x:c r="I3062" s="4" t="str">
        <x:v>mailing_address:C/O EVANS ROBERT, 36 WEST 37TH STREET, NEW YORK, NY, 10018, US</x:v>
      </x:c>
    </x:row>
    <x:row r="3063">
      <x:c r="A3063" t="str">
        <x:v>DOS-ALL-12089</x:v>
      </x:c>
      <x:c r="B3063" s="4" t="str">
        <x:v>C/O EXTELL DEVELOPMENT COMPANY, 805 THIRD AVENUE, SEVENTH FLOOR, NEW YORK, NY, 10022, US</x:v>
      </x:c>
      <x:c r="C3063" s="4" t="str">
        <x:v>PROPERTY OWNER</x:v>
      </x:c>
      <x:c r="D3063" t="str">
        <x:v>2</x:v>
      </x:c>
      <x:c r="E3063" t="str">
        <x:v>2</x:v>
      </x:c>
      <x:c r="F3063" t="str">
        <x:v>Low</x:v>
      </x:c>
      <x:c r="G3063" t="str">
        <x:v>Shared DOS address</x:v>
      </x:c>
      <x:c r="H3063" s="4" t="str">
        <x:v>CARE_OF_OR_AGENT | LOW_SOURCE_CONFIDENCE | SOURCE_AGENT_ADDRESS_MARKER</x:v>
      </x:c>
      <x:c r="I3063" s="4" t="str">
        <x:v>mailing_address:C/O EXTELL DEVELOPMENT COMPANY, 805 THIRD AVENUE, SEVENTH FLOOR, NEW YORK, NY, 10022, US</x:v>
      </x:c>
    </x:row>
    <x:row r="3064">
      <x:c r="A3064" t="str">
        <x:v>DOS-ALL-12090</x:v>
      </x:c>
      <x:c r="B3064" s="4" t="str">
        <x:v>C/O EXTELL DEVELOPMENT COMPANY, 805 THIRD AVENUE, NEW YORK, NY, 10022, US</x:v>
      </x:c>
      <x:c r="C3064" s="4" t="str">
        <x:v>PROPERTY OWNER</x:v>
      </x:c>
      <x:c r="D3064" t="str">
        <x:v>2</x:v>
      </x:c>
      <x:c r="E3064" t="str">
        <x:v>2</x:v>
      </x:c>
      <x:c r="F3064" t="str">
        <x:v>Low</x:v>
      </x:c>
      <x:c r="G3064" t="str">
        <x:v>Active-name matches only</x:v>
      </x:c>
      <x:c r="H3064" s="4" t="str">
        <x:v>CARE_OF_OR_AGENT | LOW_SOURCE_CONFIDENCE | SOURCE_AGENT_ADDRESS_MARKER</x:v>
      </x:c>
      <x:c r="I3064" s="4" t="str">
        <x:v>mailing_address:C/O EXTELL DEVELOPMENT COMPANY, 805 THIRD AVENUE, NEW YORK, NY, 10022, US</x:v>
      </x:c>
    </x:row>
    <x:row r="3065">
      <x:c r="A3065" t="str">
        <x:v>DOS-ALL-12091</x:v>
      </x:c>
      <x:c r="B3065" s="4" t="str">
        <x:v>C/O FELDMAN &amp; ASSOCIATES, PLLC, 33 EAST 33RD STREET, SUITE 802, NEW YORK, NY, 10016, US</x:v>
      </x:c>
      <x:c r="C3065" s="4" t="str">
        <x:v>PROPERTY OWNER</x:v>
      </x:c>
      <x:c r="D3065" t="str">
        <x:v>2</x:v>
      </x:c>
      <x:c r="E3065" t="str">
        <x:v>2</x:v>
      </x:c>
      <x:c r="F3065" t="str">
        <x:v>Low</x:v>
      </x:c>
      <x:c r="G3065" t="str">
        <x:v>Active-name matches only</x:v>
      </x:c>
      <x:c r="H3065" s="4" t="str">
        <x:v>CARE_OF_OR_AGENT | LOW_SOURCE_CONFIDENCE | SOURCE_AGENT_ADDRESS_MARKER</x:v>
      </x:c>
      <x:c r="I3065" s="4" t="str">
        <x:v>mailing_address:C/O FELDMAN &amp; ASSOCIATES, PLLC, 33 EAST 33RD STREET, SUITE 802, NEW YORK, NY, 10016, US</x:v>
      </x:c>
    </x:row>
    <x:row r="3066">
      <x:c r="A3066" t="str">
        <x:v>DOS-ALL-12092</x:v>
      </x:c>
      <x:c r="B3066" s="4" t="str">
        <x:v>C/O: FELDMAN &amp; ASSOCIATES, PLLC, 99 MADISON AVENUE, STE 630, NEW YORK, NY, 10016, US</x:v>
      </x:c>
      <x:c r="C3066" s="4" t="str">
        <x:v>PROPERTY OWNER</x:v>
      </x:c>
      <x:c r="D3066" t="str">
        <x:v>2</x:v>
      </x:c>
      <x:c r="E3066" t="str">
        <x:v>2</x:v>
      </x:c>
      <x:c r="F3066" t="str">
        <x:v>Low</x:v>
      </x:c>
      <x:c r="G3066" t="str">
        <x:v>Shared DOS address</x:v>
      </x:c>
      <x:c r="H3066" s="4" t="str">
        <x:v>CARE_OF_OR_AGENT | LOW_SOURCE_CONFIDENCE | SOURCE_AGENT_ADDRESS_MARKER</x:v>
      </x:c>
      <x:c r="I3066" s="4" t="str">
        <x:v>mailing_address:C/O: FELDMAN &amp; ASSOCIATES, PLLC, 99 MADISON AVENUE, STE 630, NEW YORK, NY, 10016, US</x:v>
      </x:c>
    </x:row>
    <x:row r="3067">
      <x:c r="A3067" t="str">
        <x:v>DOS-ALL-12093</x:v>
      </x:c>
      <x:c r="B3067" s="4" t="str">
        <x:v>C/O FELIX NIHAMIN &amp; ASSOCIATES, P.C., 31 WEST 34TH STREET, 7TH FLOOR, NEW YORK, NY, 10001, US</x:v>
      </x:c>
      <x:c r="C3067" s="4" t="str">
        <x:v>PROPERTY OWNER</x:v>
      </x:c>
      <x:c r="D3067" t="str">
        <x:v>2</x:v>
      </x:c>
      <x:c r="E3067" t="str">
        <x:v>2</x:v>
      </x:c>
      <x:c r="F3067" t="str">
        <x:v>Low</x:v>
      </x:c>
      <x:c r="G3067" t="str">
        <x:v>Active-name matches only</x:v>
      </x:c>
      <x:c r="H3067" s="4" t="str">
        <x:v>CARE_OF_OR_AGENT | LOW_SOURCE_CONFIDENCE | SOURCE_AGENT_ADDRESS_MARKER</x:v>
      </x:c>
      <x:c r="I3067" s="4" t="str">
        <x:v>mailing_address:C/O FELIX NIHAMIN &amp; ASSOCIATES, P.C., 31 WEST 34TH STREET, 7TH FLOOR, NEW YORK, NY, 10001, US</x:v>
      </x:c>
    </x:row>
    <x:row r="3068">
      <x:c r="A3068" t="str">
        <x:v>DOS-ALL-12094</x:v>
      </x:c>
      <x:c r="B3068" s="4" t="str">
        <x:v>C/O FELIX NIHAMIN &amp; ASSOCIATES PC, 65 WEST 36TH STREET, 9TH FLOOR, NEW YORK, NY, 10018, US</x:v>
      </x:c>
      <x:c r="C3068" s="4" t="str">
        <x:v>PROPERTY OWNER</x:v>
      </x:c>
      <x:c r="D3068" t="str">
        <x:v>2</x:v>
      </x:c>
      <x:c r="E3068" t="str">
        <x:v>2</x:v>
      </x:c>
      <x:c r="F3068" t="str">
        <x:v>Low</x:v>
      </x:c>
      <x:c r="G3068" t="str">
        <x:v>Active-name matches only</x:v>
      </x:c>
      <x:c r="H3068" s="4" t="str">
        <x:v>CARE_OF_OR_AGENT | LOW_SOURCE_CONFIDENCE | SOURCE_AGENT_ADDRESS_MARKER</x:v>
      </x:c>
      <x:c r="I3068" s="4" t="str">
        <x:v>mailing_address:C/O FELIX NIHAMIN &amp; ASSOCIATES PC, 65 WEST 36TH STREET, 9TH FLOOR, NEW YORK, NY, 10018, US</x:v>
      </x:c>
    </x:row>
    <x:row r="3069">
      <x:c r="A3069" t="str">
        <x:v>DOS-ALL-12095</x:v>
      </x:c>
      <x:c r="B3069" s="4" t="str">
        <x:v>5 WEST 19TH STREET,, 10TH FLOOR, NEW YORK, NY, 10011</x:v>
      </x:c>
      <x:c r="C3069" s="4" t="str">
        <x:v>PROPERTY OWNER</x:v>
      </x:c>
      <x:c r="D3069" t="str">
        <x:v>2</x:v>
      </x:c>
      <x:c r="E3069" t="str">
        <x:v>2</x:v>
      </x:c>
      <x:c r="F3069" t="str">
        <x:v>Low</x:v>
      </x:c>
      <x:c r="G3069" t="str">
        <x:v>Strong DOS address corroboration</x:v>
      </x:c>
      <x:c r="H3069" s="4" t="str">
        <x:v>CARE_OF_OR_AGENT | LOW_SOURCE_CONFIDENCE | SOURCE_AGENT_ADDRESS_MARKER</x:v>
      </x:c>
      <x:c r="I3069" s="4" t="str">
        <x:v>dos_process_name:C/O FERRANTE, PLLC</x:v>
      </x:c>
    </x:row>
    <x:row r="3070">
      <x:c r="A3070" t="str">
        <x:v>DOS-ALL-12096</x:v>
      </x:c>
      <x:c r="B3070" s="4" t="str">
        <x:v>C/O FERRELL LAW, P.A., 598 MADISON AVENUE, NEW YORK, NY, 10022, US</x:v>
      </x:c>
      <x:c r="C3070" s="4" t="str">
        <x:v>C/O FOX HORAN &amp; CAMERINI</x:v>
      </x:c>
      <x:c r="D3070" t="str">
        <x:v>2</x:v>
      </x:c>
      <x:c r="E3070" t="str">
        <x:v>2</x:v>
      </x:c>
      <x:c r="F3070" t="str">
        <x:v>Low</x:v>
      </x:c>
      <x:c r="G3070" t="str">
        <x:v>Shared DOS address</x:v>
      </x:c>
      <x:c r="H3070" s="4" t="str">
        <x:v>CARE_OF_OR_AGENT | LEGAL_OR_LAWYER | LOW_SOURCE_CONFIDENCE | SOURCE_AGENT_ADDRESS_MARKER</x:v>
      </x:c>
      <x:c r="I3070" s="4" t="str">
        <x:v>mailing_address:C/O FERRELL LAW, P.A., 598 MADISON AVENUE, NEW YORK, NY, 10022, US | possible_named_addressee:C/O FOX HORAN &amp; CAMERINI | recommended_addressee:C/O FOX HORAN &amp; CAMERINI</x:v>
      </x:c>
    </x:row>
    <x:row r="3071">
      <x:c r="A3071" t="str">
        <x:v>DOS-ALL-12097</x:v>
      </x:c>
      <x:c r="B3071" s="4" t="str">
        <x:v>C/O FILBEN DEVELOPMENT GROUP LLC, 800 WESTCHESTER AVENUE, RYEBROOK, NY, 10573, US</x:v>
      </x:c>
      <x:c r="C3071" s="4" t="str">
        <x:v>PROPERTY OWNER</x:v>
      </x:c>
      <x:c r="D3071" t="str">
        <x:v>2</x:v>
      </x:c>
      <x:c r="E3071" t="str">
        <x:v>2</x:v>
      </x:c>
      <x:c r="F3071" t="str">
        <x:v>Low</x:v>
      </x:c>
      <x:c r="G3071" t="str">
        <x:v>Active-name matches only</x:v>
      </x:c>
      <x:c r="H3071" s="4" t="str">
        <x:v>CARE_OF_OR_AGENT | LOW_SOURCE_CONFIDENCE | SOURCE_AGENT_ADDRESS_MARKER</x:v>
      </x:c>
      <x:c r="I3071" s="4" t="str">
        <x:v>mailing_address:C/O FILBEN DEVELOPMENT GROUP LLC, 800 WESTCHESTER AVENUE, RYEBROOK, NY, 10573, US</x:v>
      </x:c>
    </x:row>
    <x:row r="3072">
      <x:c r="A3072" t="str">
        <x:v>DOS-ALL-12098</x:v>
      </x:c>
      <x:c r="B3072" s="4" t="str">
        <x:v>C/O FINGER &amp; FINGER, 158 GRAND STREET, WHITE PLAINS, NY, 10601, US</x:v>
      </x:c>
      <x:c r="C3072" s="4" t="str">
        <x:v>PROPERTY OWNER</x:v>
      </x:c>
      <x:c r="D3072" t="str">
        <x:v>2</x:v>
      </x:c>
      <x:c r="E3072" t="str">
        <x:v>2</x:v>
      </x:c>
      <x:c r="F3072" t="str">
        <x:v>Low</x:v>
      </x:c>
      <x:c r="G3072" t="str">
        <x:v>Active-name matches only</x:v>
      </x:c>
      <x:c r="H3072" s="4" t="str">
        <x:v>CARE_OF_OR_AGENT | LOW_SOURCE_CONFIDENCE | SOURCE_AGENT_ADDRESS_MARKER</x:v>
      </x:c>
      <x:c r="I3072" s="4" t="str">
        <x:v>mailing_address:C/O FINGER &amp; FINGER, 158 GRAND STREET, WHITE PLAINS, NY, 10601, US | possible_named_addressee:C/O TRION REAL ESTATE MANAGEMENT</x:v>
      </x:c>
    </x:row>
    <x:row r="3073">
      <x:c r="A3073" t="str">
        <x:v>DOS-ALL-12099</x:v>
      </x:c>
      <x:c r="B3073" s="4" t="str">
        <x:v>111 BROOK ST., SCARSDALE, NY, 10583</x:v>
      </x:c>
      <x:c r="C3073" s="4" t="str">
        <x:v>PROPERTY OWNER</x:v>
      </x:c>
      <x:c r="D3073" t="str">
        <x:v>2</x:v>
      </x:c>
      <x:c r="E3073" t="str">
        <x:v>2</x:v>
      </x:c>
      <x:c r="F3073" t="str">
        <x:v>Low</x:v>
      </x:c>
      <x:c r="G3073" t="str">
        <x:v>Strong DOS address corroboration</x:v>
      </x:c>
      <x:c r="H3073" s="4" t="str">
        <x:v>LOW_SOURCE_CONFIDENCE | SOURCE_AGENT_ADDRESS_MARKER</x:v>
      </x:c>
      <x:c r="I3073" s="4" t="str"/>
    </x:row>
    <x:row r="3074">
      <x:c r="A3074" t="str">
        <x:v>DOS-ALL-12100</x:v>
      </x:c>
      <x:c r="B3074" s="4" t="str">
        <x:v>C/O FISHER ASSOC, 1775  BROADWAY, NY, NY, US</x:v>
      </x:c>
      <x:c r="C3074" s="4" t="str">
        <x:v>PROPERTY OWNER</x:v>
      </x:c>
      <x:c r="D3074" t="str">
        <x:v>2</x:v>
      </x:c>
      <x:c r="E3074" t="str">
        <x:v>2</x:v>
      </x:c>
      <x:c r="F3074" t="str">
        <x:v>Low</x:v>
      </x:c>
      <x:c r="G3074" t="str">
        <x:v>Active-name matches only</x:v>
      </x:c>
      <x:c r="H3074" s="4" t="str">
        <x:v>CARE_OF_OR_AGENT | LOW_SOURCE_CONFIDENCE | SOURCE_AGENT_ADDRESS_MARKER</x:v>
      </x:c>
      <x:c r="I3074" s="4" t="str">
        <x:v>mailing_address:C/O FISHER ASSOC, 1775  BROADWAY, NY, NY, US</x:v>
      </x:c>
    </x:row>
    <x:row r="3075">
      <x:c r="A3075" t="str">
        <x:v>DOS-ALL-12101</x:v>
      </x:c>
      <x:c r="B3075" s="4" t="str">
        <x:v>C/O FISHER ASSOCIATES, 152 WEST 57TH STREET, 12TH FLR, NEW YORK, NY, 10019, US</x:v>
      </x:c>
      <x:c r="C3075" s="4" t="str">
        <x:v>PROPERTY OWNER</x:v>
      </x:c>
      <x:c r="D3075" t="str">
        <x:v>2</x:v>
      </x:c>
      <x:c r="E3075" t="str">
        <x:v>2</x:v>
      </x:c>
      <x:c r="F3075" t="str">
        <x:v>Low</x:v>
      </x:c>
      <x:c r="G3075" t="str">
        <x:v>Strong DOS address corroboration</x:v>
      </x:c>
      <x:c r="H3075" s="4" t="str">
        <x:v>CARE_OF_OR_AGENT | LOW_SOURCE_CONFIDENCE | SOURCE_AGENT_ADDRESS_MARKER</x:v>
      </x:c>
      <x:c r="I3075" s="4" t="str">
        <x:v>mailing_address:C/O FISHER ASSOCIATES, 152 WEST 57TH STREET, 12TH FLR, NEW YORK, NY, 10019, US</x:v>
      </x:c>
    </x:row>
    <x:row r="3076">
      <x:c r="A3076" t="str">
        <x:v>DOS-ALL-12102</x:v>
      </x:c>
      <x:c r="B3076" s="4" t="str">
        <x:v>C/O FISHER STONE P.C., 42 BROADWAY, SUITE 1744, NEW YORK, NY, 10004, US</x:v>
      </x:c>
      <x:c r="C3076" s="4" t="str">
        <x:v>PROPERTY OWNER</x:v>
      </x:c>
      <x:c r="D3076" t="str">
        <x:v>2</x:v>
      </x:c>
      <x:c r="E3076" t="str">
        <x:v>2</x:v>
      </x:c>
      <x:c r="F3076" t="str">
        <x:v>Low</x:v>
      </x:c>
      <x:c r="G3076" t="str">
        <x:v>Active-name matches only</x:v>
      </x:c>
      <x:c r="H3076" s="4" t="str">
        <x:v>CARE_OF_OR_AGENT | LOW_SOURCE_CONFIDENCE | SOURCE_AGENT_ADDRESS_MARKER</x:v>
      </x:c>
      <x:c r="I3076" s="4" t="str">
        <x:v>mailing_address:C/O FISHER STONE P.C., 42 BROADWAY, SUITE 1744, NEW YORK, NY, 10004, US</x:v>
      </x:c>
    </x:row>
    <x:row r="3077">
      <x:c r="A3077" t="str">
        <x:v>DOS-ALL-12103</x:v>
      </x:c>
      <x:c r="B3077" s="4" t="str">
        <x:v>C/O: FISHER STONE PC, 42 BROADWAY, SUITE 1744, NEW YORK, NY, 10004, US</x:v>
      </x:c>
      <x:c r="C3077" s="4" t="str">
        <x:v>PROPERTY OWNER</x:v>
      </x:c>
      <x:c r="D3077" t="str">
        <x:v>2</x:v>
      </x:c>
      <x:c r="E3077" t="str">
        <x:v>2</x:v>
      </x:c>
      <x:c r="F3077" t="str">
        <x:v>Low</x:v>
      </x:c>
      <x:c r="G3077" t="str">
        <x:v>Active-name matches only</x:v>
      </x:c>
      <x:c r="H3077" s="4" t="str">
        <x:v>CARE_OF_OR_AGENT | LOW_SOURCE_CONFIDENCE | SOURCE_AGENT_ADDRESS_MARKER</x:v>
      </x:c>
      <x:c r="I3077" s="4" t="str">
        <x:v>mailing_address:C/O: FISHER STONE PC, 42 BROADWAY, SUITE 1744, NEW YORK, NY, 10004, US</x:v>
      </x:c>
    </x:row>
    <x:row r="3078">
      <x:c r="A3078" t="str">
        <x:v>DOS-ALL-12104</x:v>
      </x:c>
      <x:c r="B3078" s="4" t="str">
        <x:v>C/O FLATIRON REAL ESTATE ADVISORS, LLC, 119 WEST 23RD STREET, STE 903, NEW YORK, NY, 10011, US</x:v>
      </x:c>
      <x:c r="C3078" s="4" t="str">
        <x:v>PROPERTY OWNER</x:v>
      </x:c>
      <x:c r="D3078" t="str">
        <x:v>2</x:v>
      </x:c>
      <x:c r="E3078" t="str">
        <x:v>2</x:v>
      </x:c>
      <x:c r="F3078" t="str">
        <x:v>Low</x:v>
      </x:c>
      <x:c r="G3078" t="str">
        <x:v>Active-name matches only</x:v>
      </x:c>
      <x:c r="H3078" s="4" t="str">
        <x:v>CARE_OF_OR_AGENT | LOW_SOURCE_CONFIDENCE | SOURCE_AGENT_ADDRESS_MARKER</x:v>
      </x:c>
      <x:c r="I3078" s="4" t="str">
        <x:v>mailing_address:C/O FLATIRON REAL ESTATE ADVISORS, LLC, 119 WEST 23RD STREET, STE 903, NEW YORK, NY, 10011, US</x:v>
      </x:c>
    </x:row>
    <x:row r="3079">
      <x:c r="A3079" t="str">
        <x:v>DOS-ALL-12105</x:v>
      </x:c>
      <x:c r="B3079" s="4" t="str">
        <x:v>C/O FOREST CITY RATNER COMPANIES, 1 METROTECH CENTER, BROOKLYN, NY, 11201, US</x:v>
      </x:c>
      <x:c r="C3079" s="4" t="str">
        <x:v>PROPERTY OWNER</x:v>
      </x:c>
      <x:c r="D3079" t="str">
        <x:v>2</x:v>
      </x:c>
      <x:c r="E3079" t="str">
        <x:v>2</x:v>
      </x:c>
      <x:c r="F3079" t="str">
        <x:v>Low</x:v>
      </x:c>
      <x:c r="G3079" t="str">
        <x:v>Active-name matches only</x:v>
      </x:c>
      <x:c r="H3079" s="4" t="str">
        <x:v>CARE_OF_OR_AGENT | LOW_SOURCE_CONFIDENCE | SOURCE_AGENT_ADDRESS_MARKER</x:v>
      </x:c>
      <x:c r="I3079" s="4" t="str">
        <x:v>mailing_address:C/O FOREST CITY RATNER COMPANIES, 1 METROTECH CENTER, BROOKLYN, NY, 11201, US</x:v>
      </x:c>
    </x:row>
    <x:row r="3080">
      <x:c r="A3080" t="str">
        <x:v>DOS-ALL-12106</x:v>
      </x:c>
      <x:c r="B3080" s="4" t="str">
        <x:v>C/O: FOX HORAN &amp; CAMERINI LLP, 885 THIRD AVENUE, 17TH FLOOR, NEW YORK, NY, 10022, US</x:v>
      </x:c>
      <x:c r="C3080" s="4" t="str">
        <x:v>PROPERTY OWNER</x:v>
      </x:c>
      <x:c r="D3080" t="str">
        <x:v>2</x:v>
      </x:c>
      <x:c r="E3080" t="str">
        <x:v>2</x:v>
      </x:c>
      <x:c r="F3080" t="str">
        <x:v>Low</x:v>
      </x:c>
      <x:c r="G3080" t="str">
        <x:v>Needs manual review</x:v>
      </x:c>
      <x:c r="H3080" s="4" t="str">
        <x:v>CARE_OF_OR_AGENT | LOW_SOURCE_CONFIDENCE | SOURCE_AGENT_ADDRESS_MARKER | SOURCE_REQUIRES_MANUAL_REVIEW</x:v>
      </x:c>
      <x:c r="I3080" s="4" t="str">
        <x:v>mailing_address:C/O: FOX HORAN &amp; CAMERINI LLP, 885 THIRD AVENUE, 17TH FLOOR, NEW YORK, NY, 10022, US</x:v>
      </x:c>
    </x:row>
    <x:row r="3081">
      <x:c r="A3081" t="str">
        <x:v>DOS-ALL-12107</x:v>
      </x:c>
      <x:c r="B3081" s="4" t="str">
        <x:v>C/O FRANK FERRANTE, ESQ., 5 WEST 19TH STREET 10TH FLOOR, NEW YORK, NY, 10011, US</x:v>
      </x:c>
      <x:c r="C3081" s="4" t="str">
        <x:v>PROPERTY OWNER</x:v>
      </x:c>
      <x:c r="D3081" t="str">
        <x:v>2</x:v>
      </x:c>
      <x:c r="E3081" t="str">
        <x:v>2</x:v>
      </x:c>
      <x:c r="F3081" t="str">
        <x:v>Low</x:v>
      </x:c>
      <x:c r="G3081" t="str">
        <x:v>Shared DOS address</x:v>
      </x:c>
      <x:c r="H3081" s="4" t="str">
        <x:v>CARE_OF_OR_AGENT | LEGAL_OR_LAWYER | LOW_SOURCE_CONFIDENCE | SOURCE_AGENT_ADDRESS_MARKER</x:v>
      </x:c>
      <x:c r="I3081" s="4" t="str">
        <x:v>mailing_address:C/O FRANK FERRANTE, ESQ., 5 WEST 19TH STREET 10TH FLOOR, NEW YORK, NY, 10011, US</x:v>
      </x:c>
    </x:row>
    <x:row r="3082">
      <x:c r="A3082" t="str">
        <x:v>DOS-ALL-12108</x:v>
      </x:c>
      <x:c r="B3082" s="4" t="str">
        <x:v>C/O FRANK MILLER, 1541  55TH STREET, BROOKLYN, NY, 11219, US</x:v>
      </x:c>
      <x:c r="C3082" s="4" t="str">
        <x:v>PROPERTY OWNER</x:v>
      </x:c>
      <x:c r="D3082" t="str">
        <x:v>2</x:v>
      </x:c>
      <x:c r="E3082" t="str">
        <x:v>2</x:v>
      </x:c>
      <x:c r="F3082" t="str">
        <x:v>Low</x:v>
      </x:c>
      <x:c r="G3082" t="str">
        <x:v>Strong DOS address corroboration</x:v>
      </x:c>
      <x:c r="H3082" s="4" t="str">
        <x:v>CARE_OF_OR_AGENT | LOW_SOURCE_CONFIDENCE | SOURCE_AGENT_ADDRESS_MARKER</x:v>
      </x:c>
      <x:c r="I3082" s="4" t="str">
        <x:v>mailing_address:C/O FRANK MILLER, 1541  55TH STREET, BROOKLYN, NY, 11219, US | possible_named_addressee:C/O FRANK MILLER</x:v>
      </x:c>
    </x:row>
    <x:row r="3083">
      <x:c r="A3083" t="str">
        <x:v>DOS-ALL-12109</x:v>
      </x:c>
      <x:c r="B3083" s="4" t="str">
        <x:v>C/O  FRIEDMAN MANAGEMENT CO, 770 LEXINGTON AVE-18TH FLOOR, NEW YORK, NY, 10065, US</x:v>
      </x:c>
      <x:c r="C3083" s="4" t="str">
        <x:v>PROPERTY OWNER</x:v>
      </x:c>
      <x:c r="D3083" t="str">
        <x:v>2</x:v>
      </x:c>
      <x:c r="E3083" t="str">
        <x:v>2</x:v>
      </x:c>
      <x:c r="F3083" t="str">
        <x:v>Low</x:v>
      </x:c>
      <x:c r="G3083" t="str">
        <x:v>Shared DOS address</x:v>
      </x:c>
      <x:c r="H3083" s="4" t="str">
        <x:v>CARE_OF_OR_AGENT | LOW_SOURCE_CONFIDENCE | SOURCE_AGENT_ADDRESS_MARKER</x:v>
      </x:c>
      <x:c r="I3083" s="4" t="str">
        <x:v>mailing_address:C/O  FRIEDMAN MANAGEMENT CO, 770 LEXINGTON AVE-18TH FLOOR, NEW YORK, NY, 10065, US</x:v>
      </x:c>
    </x:row>
    <x:row r="3084">
      <x:c r="A3084" t="str">
        <x:v>DOS-ALL-12110</x:v>
      </x:c>
      <x:c r="B3084" s="4" t="str">
        <x:v>C/O: FTERE, 111 BROOK ST, SCARSDALE, NY, 105835143, US</x:v>
      </x:c>
      <x:c r="C3084" s="4" t="str">
        <x:v>PROPERTY OWNER</x:v>
      </x:c>
      <x:c r="D3084" t="str">
        <x:v>2</x:v>
      </x:c>
      <x:c r="E3084" t="str">
        <x:v>2</x:v>
      </x:c>
      <x:c r="F3084" t="str">
        <x:v>Low</x:v>
      </x:c>
      <x:c r="G3084" t="str">
        <x:v>Needs manual review</x:v>
      </x:c>
      <x:c r="H3084" s="4" t="str">
        <x:v>CARE_OF_OR_AGENT | LOW_SOURCE_CONFIDENCE | SOURCE_AGENT_ADDRESS_MARKER | SOURCE_REQUIRES_MANUAL_REVIEW</x:v>
      </x:c>
      <x:c r="I3084" s="4" t="str">
        <x:v>mailing_address:C/O: FTERE, 111 BROOK ST, SCARSDALE, NY, 105835143, US</x:v>
      </x:c>
    </x:row>
    <x:row r="3085">
      <x:c r="A3085" t="str">
        <x:v>DOS-ALL-12111</x:v>
      </x:c>
      <x:c r="B3085" s="4" t="str">
        <x:v>C/O GABLER &amp; MCVEETY LLP, 3 PARK AVENUE, 15TH FLOOR, NEW YORK, NY, 10016, US</x:v>
      </x:c>
      <x:c r="C3085" s="4" t="str">
        <x:v>PROPERTY OWNER</x:v>
      </x:c>
      <x:c r="D3085" t="str">
        <x:v>2</x:v>
      </x:c>
      <x:c r="E3085" t="str">
        <x:v>2</x:v>
      </x:c>
      <x:c r="F3085" t="str">
        <x:v>Low</x:v>
      </x:c>
      <x:c r="G3085" t="str">
        <x:v>Needs manual review</x:v>
      </x:c>
      <x:c r="H3085" s="4" t="str">
        <x:v>CARE_OF_OR_AGENT | LOW_SOURCE_CONFIDENCE | SOURCE_AGENT_ADDRESS_MARKER | SOURCE_REQUIRES_MANUAL_REVIEW</x:v>
      </x:c>
      <x:c r="I3085" s="4" t="str">
        <x:v>mailing_address:C/O GABLER &amp; MCVEETY LLP, 3 PARK AVENUE, 15TH FLOOR, NEW YORK, NY, 10016, US</x:v>
      </x:c>
    </x:row>
    <x:row r="3086">
      <x:c r="A3086" t="str">
        <x:v>DOS-ALL-12112</x:v>
      </x:c>
      <x:c r="B3086" s="4" t="str">
        <x:v>72-16 67TH PLACE, GLENDALE, NY, 11385</x:v>
      </x:c>
      <x:c r="C3086" s="4" t="str">
        <x:v>PROPERTY OWNER</x:v>
      </x:c>
      <x:c r="D3086" t="str">
        <x:v>2</x:v>
      </x:c>
      <x:c r="E3086" t="str">
        <x:v>2</x:v>
      </x:c>
      <x:c r="F3086" t="str">
        <x:v>Low</x:v>
      </x:c>
      <x:c r="G3086" t="str">
        <x:v>Strong DOS address corroboration</x:v>
      </x:c>
      <x:c r="H3086" s="4" t="str">
        <x:v>LOW_SOURCE_CONFIDENCE | SOURCE_AGENT_ADDRESS_MARKER</x:v>
      </x:c>
      <x:c r="I3086" s="4" t="str"/>
    </x:row>
    <x:row r="3087">
      <x:c r="A3087" t="str">
        <x:v>DOS-ALL-12113</x:v>
      </x:c>
      <x:c r="B3087" s="4" t="str">
        <x:v>C/O GDC PROPERTIES, LLC, 245 SAW MILL RIVER ROAD, HAWTHORNE, NY, 10532, US</x:v>
      </x:c>
      <x:c r="C3087" s="4" t="str">
        <x:v>PROPERTY OWNER</x:v>
      </x:c>
      <x:c r="D3087" t="str">
        <x:v>2</x:v>
      </x:c>
      <x:c r="E3087" t="str">
        <x:v>2</x:v>
      </x:c>
      <x:c r="F3087" t="str">
        <x:v>Low</x:v>
      </x:c>
      <x:c r="G3087" t="str">
        <x:v>Strong DOS address corroboration</x:v>
      </x:c>
      <x:c r="H3087" s="4" t="str">
        <x:v>CARE_OF_OR_AGENT | LOW_SOURCE_CONFIDENCE | SOURCE_AGENT_ADDRESS_MARKER</x:v>
      </x:c>
      <x:c r="I3087" s="4" t="str">
        <x:v>mailing_address:C/O GDC PROPERTIES, LLC, 245 SAW MILL RIVER ROAD, HAWTHORNE, NY, 10532, US</x:v>
      </x:c>
    </x:row>
    <x:row r="3088">
      <x:c r="A3088" t="str">
        <x:v>DOS-ALL-12114</x:v>
      </x:c>
      <x:c r="B3088" s="4" t="str">
        <x:v>C/O: GENESIS REALTY GROUP LLC, 4419 THIRD AVENUE, SUITE 4A, BRONX, NY, 10457, US</x:v>
      </x:c>
      <x:c r="C3088" s="4" t="str">
        <x:v>PROPERTY OWNER</x:v>
      </x:c>
      <x:c r="D3088" t="str">
        <x:v>2</x:v>
      </x:c>
      <x:c r="E3088" t="str">
        <x:v>2</x:v>
      </x:c>
      <x:c r="F3088" t="str">
        <x:v>Low</x:v>
      </x:c>
      <x:c r="G3088" t="str">
        <x:v>Active-name matches only</x:v>
      </x:c>
      <x:c r="H3088" s="4" t="str">
        <x:v>CARE_OF_OR_AGENT | LOW_SOURCE_CONFIDENCE | SOURCE_AGENT_ADDRESS_MARKER</x:v>
      </x:c>
      <x:c r="I3088" s="4" t="str">
        <x:v>mailing_address:C/O: GENESIS REALTY GROUP LLC, 4419 THIRD AVENUE, SUITE 4A, BRONX, NY, 10457, US</x:v>
      </x:c>
    </x:row>
    <x:row r="3089">
      <x:c r="A3089" t="str">
        <x:v>DOS-ALL-12115</x:v>
      </x:c>
      <x:c r="B3089" s="4" t="str">
        <x:v>323 EAST 85TH STREET, BASEMENT, NEW YORK, NY, 10028</x:v>
      </x:c>
      <x:c r="C3089" s="4" t="str">
        <x:v>JOHN VENTURA</x:v>
      </x:c>
      <x:c r="D3089" t="str">
        <x:v>2</x:v>
      </x:c>
      <x:c r="E3089" t="str">
        <x:v>2</x:v>
      </x:c>
      <x:c r="F3089" t="str">
        <x:v>Low</x:v>
      </x:c>
      <x:c r="G3089" t="str">
        <x:v>Strong DOS address corroboration</x:v>
      </x:c>
      <x:c r="H3089" s="4" t="str">
        <x:v>LOW_SOURCE_CONFIDENCE | SOURCE_AGENT_ADDRESS_MARKER</x:v>
      </x:c>
      <x:c r="I3089" s="4" t="str"/>
    </x:row>
    <x:row r="3090">
      <x:c r="A3090" t="str">
        <x:v>DOS-ALL-12116</x:v>
      </x:c>
      <x:c r="B3090" s="4" t="str">
        <x:v>C/O GHSK LLP, 675 THIRD AVE., 26TH FLOOR, NEW YORK, NY, 10017, US</x:v>
      </x:c>
      <x:c r="C3090" s="4" t="str">
        <x:v>PROPERTY OWNER</x:v>
      </x:c>
      <x:c r="D3090" t="str">
        <x:v>2</x:v>
      </x:c>
      <x:c r="E3090" t="str">
        <x:v>2</x:v>
      </x:c>
      <x:c r="F3090" t="str">
        <x:v>Low</x:v>
      </x:c>
      <x:c r="G3090" t="str">
        <x:v>Needs manual review</x:v>
      </x:c>
      <x:c r="H3090" s="4" t="str">
        <x:v>CARE_OF_OR_AGENT | LOW_SOURCE_CONFIDENCE | SOURCE_AGENT_ADDRESS_MARKER | SOURCE_REQUIRES_MANUAL_REVIEW</x:v>
      </x:c>
      <x:c r="I3090" s="4" t="str">
        <x:v>mailing_address:C/O GHSK LLP, 675 THIRD AVE., 26TH FLOOR, NEW YORK, NY, 10017, US</x:v>
      </x:c>
    </x:row>
    <x:row r="3091">
      <x:c r="A3091" t="str">
        <x:v>DOS-ALL-12117</x:v>
      </x:c>
      <x:c r="B3091" s="4" t="str">
        <x:v>C/O: GHSK LLP, 675 THIRD AVENUE, 26TH FLOOR, NEW YORK, NY, 10017, US</x:v>
      </x:c>
      <x:c r="C3091" s="4" t="str">
        <x:v>PROPERTY OWNER</x:v>
      </x:c>
      <x:c r="D3091" t="str">
        <x:v>2</x:v>
      </x:c>
      <x:c r="E3091" t="str">
        <x:v>2</x:v>
      </x:c>
      <x:c r="F3091" t="str">
        <x:v>Low</x:v>
      </x:c>
      <x:c r="G3091" t="str">
        <x:v>Needs manual review</x:v>
      </x:c>
      <x:c r="H3091" s="4" t="str">
        <x:v>CARE_OF_OR_AGENT | LOW_SOURCE_CONFIDENCE | SOURCE_AGENT_ADDRESS_MARKER | SOURCE_REQUIRES_MANUAL_REVIEW</x:v>
      </x:c>
      <x:c r="I3091" s="4" t="str">
        <x:v>mailing_address:C/O: GHSK LLP, 675 THIRD AVENUE, 26TH FLOOR, NEW YORK, NY, 10017, US</x:v>
      </x:c>
    </x:row>
    <x:row r="3092">
      <x:c r="A3092" t="str">
        <x:v>DOS-ALL-12118</x:v>
      </x:c>
      <x:c r="B3092" s="4" t="str">
        <x:v>C/O GIACOMO (JAMES)  VELTRI, 27 WEST 70TH STREET, #2A, NEW YORK, NY, 10023, US</x:v>
      </x:c>
      <x:c r="C3092" s="4" t="str">
        <x:v>PROPERTY OWNER</x:v>
      </x:c>
      <x:c r="D3092" t="str">
        <x:v>2</x:v>
      </x:c>
      <x:c r="E3092" t="str">
        <x:v>2</x:v>
      </x:c>
      <x:c r="F3092" t="str">
        <x:v>Low</x:v>
      </x:c>
      <x:c r="G3092" t="str">
        <x:v>Active-name matches only</x:v>
      </x:c>
      <x:c r="H3092" s="4" t="str">
        <x:v>CARE_OF_OR_AGENT | LOW_SOURCE_CONFIDENCE | SOURCE_AGENT_ADDRESS_MARKER</x:v>
      </x:c>
      <x:c r="I3092" s="4" t="str">
        <x:v>mailing_address:C/O GIACOMO (JAMES)  VELTRI, 27 WEST 70TH STREET, #2A, NEW YORK, NY, 10023, US</x:v>
      </x:c>
    </x:row>
    <x:row r="3093">
      <x:c r="A3093" t="str">
        <x:v>DOS-ALL-12119</x:v>
      </x:c>
      <x:c r="B3093" s="4" t="str">
        <x:v>C/O GIACOMO (JAMES) VELTRI,, 27 WEST 70TH STREET, UNIT 2A, NEW YORK, NY, 10023, US</x:v>
      </x:c>
      <x:c r="C3093" s="4" t="str">
        <x:v>PROPERTY OWNER</x:v>
      </x:c>
      <x:c r="D3093" t="str">
        <x:v>2</x:v>
      </x:c>
      <x:c r="E3093" t="str">
        <x:v>2</x:v>
      </x:c>
      <x:c r="F3093" t="str">
        <x:v>Low</x:v>
      </x:c>
      <x:c r="G3093" t="str">
        <x:v>Active-name matches only</x:v>
      </x:c>
      <x:c r="H3093" s="4" t="str">
        <x:v>CARE_OF_OR_AGENT | LOW_SOURCE_CONFIDENCE | SOURCE_AGENT_ADDRESS_MARKER</x:v>
      </x:c>
      <x:c r="I3093" s="4" t="str">
        <x:v>mailing_address:C/O GIACOMO (JAMES) VELTRI,, 27 WEST 70TH STREET, UNIT 2A, NEW YORK, NY, 10023, US</x:v>
      </x:c>
    </x:row>
    <x:row r="3094">
      <x:c r="A3094" t="str">
        <x:v>DOS-ALL-12120</x:v>
      </x:c>
      <x:c r="B3094" s="4" t="str">
        <x:v>C/O GIDDINS CLAMAN LLP, 675 THIRD AVENUE - 29TH FLOOR, NEW YORK, NY, 10017, US</x:v>
      </x:c>
      <x:c r="C3094" s="4" t="str">
        <x:v>PROPERTY OWNER</x:v>
      </x:c>
      <x:c r="D3094" t="str">
        <x:v>2</x:v>
      </x:c>
      <x:c r="E3094" t="str">
        <x:v>2</x:v>
      </x:c>
      <x:c r="F3094" t="str">
        <x:v>Low</x:v>
      </x:c>
      <x:c r="G3094" t="str">
        <x:v>Needs manual review</x:v>
      </x:c>
      <x:c r="H3094" s="4" t="str">
        <x:v>CARE_OF_OR_AGENT | LOW_SOURCE_CONFIDENCE | SOURCE_AGENT_ADDRESS_MARKER | SOURCE_REQUIRES_MANUAL_REVIEW</x:v>
      </x:c>
      <x:c r="I3094" s="4" t="str">
        <x:v>mailing_address:C/O GIDDINS CLAMAN LLP, 675 THIRD AVENUE - 29TH FLOOR, NEW YORK, NY, 10017, US</x:v>
      </x:c>
    </x:row>
    <x:row r="3095">
      <x:c r="A3095" t="str">
        <x:v>DOS-ALL-12121</x:v>
      </x:c>
      <x:c r="B3095" s="4" t="str">
        <x:v>C/O: GINSBERG &amp; MISK, LLP, 215-48 JAMAICA AVENUE, QUEENS VILLAGE, NY, 11428, US</x:v>
      </x:c>
      <x:c r="C3095" s="4" t="str">
        <x:v>PROPERTY OWNER</x:v>
      </x:c>
      <x:c r="D3095" t="str">
        <x:v>2</x:v>
      </x:c>
      <x:c r="E3095" t="str">
        <x:v>2</x:v>
      </x:c>
      <x:c r="F3095" t="str">
        <x:v>Low</x:v>
      </x:c>
      <x:c r="G3095" t="str">
        <x:v>Active-name matches only</x:v>
      </x:c>
      <x:c r="H3095" s="4" t="str">
        <x:v>CARE_OF_OR_AGENT | LOW_SOURCE_CONFIDENCE | SOURCE_AGENT_ADDRESS_MARKER</x:v>
      </x:c>
      <x:c r="I3095" s="4" t="str">
        <x:v>mailing_address:C/O: GINSBERG &amp; MISK, LLP, 215-48 JAMAICA AVENUE, QUEENS VILLAGE, NY, 11428, US</x:v>
      </x:c>
    </x:row>
    <x:row r="3096">
      <x:c r="A3096" t="str">
        <x:v>DOS-ALL-12122</x:v>
      </x:c>
      <x:c r="B3096" s="4" t="str">
        <x:v>C/O: GINSBURG &amp; MISK LLP, 215-48 JAMAICA AVENUE, QUEENS VILLAGE, NY, 11428, US</x:v>
      </x:c>
      <x:c r="C3096" s="4" t="str">
        <x:v>PROPERTY OWNER</x:v>
      </x:c>
      <x:c r="D3096" t="str">
        <x:v>2</x:v>
      </x:c>
      <x:c r="E3096" t="str">
        <x:v>2</x:v>
      </x:c>
      <x:c r="F3096" t="str">
        <x:v>Low</x:v>
      </x:c>
      <x:c r="G3096" t="str">
        <x:v>Active-name matches only</x:v>
      </x:c>
      <x:c r="H3096" s="4" t="str">
        <x:v>CARE_OF_OR_AGENT | LOW_SOURCE_CONFIDENCE | SOURCE_AGENT_ADDRESS_MARKER</x:v>
      </x:c>
      <x:c r="I3096" s="4" t="str">
        <x:v>mailing_address:C/O: GINSBURG &amp; MISK LLP, 215-48 JAMAICA AVENUE, QUEENS VILLAGE, NY, 11428, US</x:v>
      </x:c>
    </x:row>
    <x:row r="3097">
      <x:c r="A3097" t="str">
        <x:v>DOS-ALL-12123</x:v>
      </x:c>
      <x:c r="B3097" s="4" t="str">
        <x:v>C/O GLENWOOD MANAGEMENT CORP., 1200 UNION TURNPIKE, NEW HYDE PARK, NY, 11040, US</x:v>
      </x:c>
      <x:c r="C3097" s="4" t="str">
        <x:v>PROPERTY OWNER</x:v>
      </x:c>
      <x:c r="D3097" t="str">
        <x:v>2</x:v>
      </x:c>
      <x:c r="E3097" t="str">
        <x:v>2</x:v>
      </x:c>
      <x:c r="F3097" t="str">
        <x:v>Low</x:v>
      </x:c>
      <x:c r="G3097" t="str">
        <x:v>Active-name matches only</x:v>
      </x:c>
      <x:c r="H3097" s="4" t="str">
        <x:v>CARE_OF_OR_AGENT | LOW_SOURCE_CONFIDENCE | SOURCE_AGENT_ADDRESS_MARKER</x:v>
      </x:c>
      <x:c r="I3097" s="4" t="str">
        <x:v>mailing_address:C/O GLENWOOD MANAGEMENT CORP., 1200 UNION TURNPIKE, NEW HYDE PARK, NY, 11040, US</x:v>
      </x:c>
    </x:row>
    <x:row r="3098">
      <x:c r="A3098" t="str">
        <x:v>DOS-ALL-12124</x:v>
      </x:c>
      <x:c r="B3098" s="4" t="str">
        <x:v>C/O GLOBAL HOLDINGS MANAGEMENT GROUP (US) INC., 1250 BROADWAY, 38TH FLOOR, NEW YORK, NY, 10001, US</x:v>
      </x:c>
      <x:c r="C3098" s="4" t="str">
        <x:v>PROPERTY OWNER</x:v>
      </x:c>
      <x:c r="D3098" t="str">
        <x:v>2</x:v>
      </x:c>
      <x:c r="E3098" t="str">
        <x:v>2</x:v>
      </x:c>
      <x:c r="F3098" t="str">
        <x:v>Low</x:v>
      </x:c>
      <x:c r="G3098" t="str">
        <x:v>Active-name matches only</x:v>
      </x:c>
      <x:c r="H3098" s="4" t="str">
        <x:v>CARE_OF_OR_AGENT | LOW_SOURCE_CONFIDENCE | SOURCE_AGENT_ADDRESS_MARKER</x:v>
      </x:c>
      <x:c r="I3098" s="4" t="str">
        <x:v>mailing_address:C/O GLOBAL HOLDINGS MANAGEMENT GROUP (US) INC., 1250 BROADWAY, 38TH FLOOR, NEW YORK, NY, 10001, US</x:v>
      </x:c>
    </x:row>
    <x:row r="3099">
      <x:c r="A3099" t="str">
        <x:v>DOS-ALL-12125</x:v>
      </x:c>
      <x:c r="B3099" s="4" t="str">
        <x:v>C/O GMK MANAGEMENT, 138 WEST 133RD STREET, NEW YORK, NY, 10030, US</x:v>
      </x:c>
      <x:c r="C3099" s="4" t="str">
        <x:v>PROPERTY OWNER</x:v>
      </x:c>
      <x:c r="D3099" t="str">
        <x:v>2</x:v>
      </x:c>
      <x:c r="E3099" t="str">
        <x:v>2</x:v>
      </x:c>
      <x:c r="F3099" t="str">
        <x:v>Low</x:v>
      </x:c>
      <x:c r="G3099" t="str">
        <x:v>Strong DOS address corroboration</x:v>
      </x:c>
      <x:c r="H3099" s="4" t="str">
        <x:v>CARE_OF_OR_AGENT | LOW_SOURCE_CONFIDENCE | SOURCE_AGENT_ADDRESS_MARKER</x:v>
      </x:c>
      <x:c r="I3099" s="4" t="str">
        <x:v>mailing_address:C/O GMK MANAGEMENT, 138 WEST 133RD STREET, NEW YORK, NY, 10030, US</x:v>
      </x:c>
    </x:row>
    <x:row r="3100">
      <x:c r="A3100" t="str">
        <x:v>DOS-ALL-12126</x:v>
      </x:c>
      <x:c r="B3100" s="4" t="str">
        <x:v>C/O: GODFREY LEE, ESQ., 31 WEST 34TH STREET, SUITE 7067, NEW YORK, NY, 10001, US</x:v>
      </x:c>
      <x:c r="C3100" s="4" t="str">
        <x:v>PROPERTY OWNER</x:v>
      </x:c>
      <x:c r="D3100" t="str">
        <x:v>2</x:v>
      </x:c>
      <x:c r="E3100" t="str">
        <x:v>2</x:v>
      </x:c>
      <x:c r="F3100" t="str">
        <x:v>Low</x:v>
      </x:c>
      <x:c r="G3100" t="str">
        <x:v>Shared DOS address</x:v>
      </x:c>
      <x:c r="H3100" s="4" t="str">
        <x:v>CARE_OF_OR_AGENT | LEGAL_OR_LAWYER | LOW_SOURCE_CONFIDENCE | SOURCE_AGENT_ADDRESS_MARKER</x:v>
      </x:c>
      <x:c r="I3100" s="4" t="str">
        <x:v>mailing_address:C/O: GODFREY LEE, ESQ., 31 WEST 34TH STREET, SUITE 7067, NEW YORK, NY, 10001, US</x:v>
      </x:c>
    </x:row>
    <x:row r="3101">
      <x:c r="A3101" t="str">
        <x:v>DOS-ALL-12127</x:v>
      </x:c>
      <x:c r="B3101" s="4" t="str">
        <x:v>C/O: GOLDBERG WEPRIN FINKEL GOLDSTEIN LLP, 125 PARK AVE., 12TH FLOOR, NEW YORK, NY, 10017, US</x:v>
      </x:c>
      <x:c r="C3101" s="4" t="str">
        <x:v>PROPERTY OWNER</x:v>
      </x:c>
      <x:c r="D3101" t="str">
        <x:v>2</x:v>
      </x:c>
      <x:c r="E3101" t="str">
        <x:v>2</x:v>
      </x:c>
      <x:c r="F3101" t="str">
        <x:v>Low</x:v>
      </x:c>
      <x:c r="G3101" t="str">
        <x:v>Shared DOS address</x:v>
      </x:c>
      <x:c r="H3101" s="4" t="str">
        <x:v>CARE_OF_OR_AGENT | LOW_SOURCE_CONFIDENCE | SOURCE_AGENT_ADDRESS_MARKER</x:v>
      </x:c>
      <x:c r="I3101" s="4" t="str">
        <x:v>mailing_address:C/O: GOLDBERG WEPRIN FINKEL GOLDSTEIN LLP, 125 PARK AVE., 12TH FLOOR, NEW YORK, NY, 10017, US</x:v>
      </x:c>
    </x:row>
    <x:row r="3102">
      <x:c r="A3102" t="str">
        <x:v>DOS-ALL-12128</x:v>
      </x:c>
      <x:c r="B3102" s="4" t="str">
        <x:v>C/O GOLDBERG WEPRIN FINKEL GOLDSTEIN LLP, 125 PARK AVENUE, 12TH FLOOR, NEW YORK, NY, 10017, US</x:v>
      </x:c>
      <x:c r="C3102" s="4" t="str">
        <x:v>PROPERTY OWNER</x:v>
      </x:c>
      <x:c r="D3102" t="str">
        <x:v>2</x:v>
      </x:c>
      <x:c r="E3102" t="str">
        <x:v>2</x:v>
      </x:c>
      <x:c r="F3102" t="str">
        <x:v>Low</x:v>
      </x:c>
      <x:c r="G3102" t="str">
        <x:v>Active-name matches only</x:v>
      </x:c>
      <x:c r="H3102" s="4" t="str">
        <x:v>CARE_OF_OR_AGENT | LOW_SOURCE_CONFIDENCE | SOURCE_AGENT_ADDRESS_MARKER</x:v>
      </x:c>
      <x:c r="I3102" s="4" t="str">
        <x:v>mailing_address:C/O GOLDBERG WEPRIN FINKEL GOLDSTEIN LLP, 125 PARK AVENUE, 12TH FLOOR, NEW YORK, NY, 10017, US</x:v>
      </x:c>
    </x:row>
    <x:row r="3103">
      <x:c r="A3103" t="str">
        <x:v>DOS-ALL-12129</x:v>
      </x:c>
      <x:c r="B3103" s="4" t="str">
        <x:v>C/O GOLDEN ARC, INC., 655 THIRD AVENUE, NEW YORK, NY, 10017, US</x:v>
      </x:c>
      <x:c r="C3103" s="4" t="str">
        <x:v>PROPERTY OWNER</x:v>
      </x:c>
      <x:c r="D3103" t="str">
        <x:v>2</x:v>
      </x:c>
      <x:c r="E3103" t="str">
        <x:v>2</x:v>
      </x:c>
      <x:c r="F3103" t="str">
        <x:v>Low</x:v>
      </x:c>
      <x:c r="G3103" t="str">
        <x:v>Active-name matches only</x:v>
      </x:c>
      <x:c r="H3103" s="4" t="str">
        <x:v>CARE_OF_OR_AGENT | LOW_SOURCE_CONFIDENCE | SOURCE_AGENT_ADDRESS_MARKER</x:v>
      </x:c>
      <x:c r="I3103" s="4" t="str">
        <x:v>mailing_address:C/O GOLDEN ARC, INC., 655 THIRD AVENUE, NEW YORK, NY, 10017, US</x:v>
      </x:c>
    </x:row>
    <x:row r="3104">
      <x:c r="A3104" t="str">
        <x:v>DOS-ALL-12130</x:v>
      </x:c>
      <x:c r="B3104" s="4" t="str">
        <x:v>C/O GOLDEN ARC, 655 THIRD AVENUE, 21ST FLOOR, NEW YORK, NY, 10017, US</x:v>
      </x:c>
      <x:c r="C3104" s="4" t="str">
        <x:v>PROPERTY OWNER</x:v>
      </x:c>
      <x:c r="D3104" t="str">
        <x:v>2</x:v>
      </x:c>
      <x:c r="E3104" t="str">
        <x:v>2</x:v>
      </x:c>
      <x:c r="F3104" t="str">
        <x:v>Low</x:v>
      </x:c>
      <x:c r="G3104" t="str">
        <x:v>Active-name matches only</x:v>
      </x:c>
      <x:c r="H3104" s="4" t="str">
        <x:v>CARE_OF_OR_AGENT | LOW_SOURCE_CONFIDENCE | SOURCE_AGENT_ADDRESS_MARKER</x:v>
      </x:c>
      <x:c r="I3104" s="4" t="str">
        <x:v>mailing_address:C/O GOLDEN ARC, 655 THIRD AVENUE, 21ST FLOOR, NEW YORK, NY, 10017, US</x:v>
      </x:c>
    </x:row>
    <x:row r="3105">
      <x:c r="A3105" t="str">
        <x:v>DOS-ALL-12131</x:v>
      </x:c>
      <x:c r="B3105" s="4" t="str">
        <x:v>C/O GOLDEN LIONESS, 32 COURT STREET PH, BROOKLYN, NY, 11201, US</x:v>
      </x:c>
      <x:c r="C3105" s="4" t="str">
        <x:v>PROPERTY OWNER</x:v>
      </x:c>
      <x:c r="D3105" t="str">
        <x:v>2</x:v>
      </x:c>
      <x:c r="E3105" t="str">
        <x:v>2</x:v>
      </x:c>
      <x:c r="F3105" t="str">
        <x:v>Low</x:v>
      </x:c>
      <x:c r="G3105" t="str">
        <x:v>Needs manual review</x:v>
      </x:c>
      <x:c r="H3105" s="4" t="str">
        <x:v>CARE_OF_OR_AGENT | LOW_SOURCE_CONFIDENCE | SOURCE_AGENT_ADDRESS_MARKER | SOURCE_REQUIRES_MANUAL_REVIEW</x:v>
      </x:c>
      <x:c r="I3105" s="4" t="str">
        <x:v>mailing_address:C/O GOLDEN LIONESS, 32 COURT STREET PH, BROOKLYN, NY, 11201, US</x:v>
      </x:c>
    </x:row>
    <x:row r="3106">
      <x:c r="A3106" t="str">
        <x:v>DOS-ALL-12132</x:v>
      </x:c>
      <x:c r="B3106" s="4" t="str">
        <x:v>C/O: GOLDFARB &amp; FLEECE LLP, 560 LEXINGTON AVENUE, 6TH FLOOR, NEW YORK, NY, 10022, US</x:v>
      </x:c>
      <x:c r="C3106" s="4" t="str">
        <x:v>PROPERTY OWNER</x:v>
      </x:c>
      <x:c r="D3106" t="str">
        <x:v>2</x:v>
      </x:c>
      <x:c r="E3106" t="str">
        <x:v>2</x:v>
      </x:c>
      <x:c r="F3106" t="str">
        <x:v>Low</x:v>
      </x:c>
      <x:c r="G3106" t="str">
        <x:v>Needs manual review</x:v>
      </x:c>
      <x:c r="H3106" s="4" t="str">
        <x:v>CARE_OF_OR_AGENT | LOW_SOURCE_CONFIDENCE | SOURCE_AGENT_ADDRESS_MARKER | SOURCE_REQUIRES_MANUAL_REVIEW</x:v>
      </x:c>
      <x:c r="I3106" s="4" t="str">
        <x:v>mailing_address:C/O: GOLDFARB &amp; FLEECE LLP, 560 LEXINGTON AVENUE, 6TH FLOOR, NEW YORK, NY, 10022, US</x:v>
      </x:c>
    </x:row>
    <x:row r="3107">
      <x:c r="A3107" t="str">
        <x:v>DOS-ALL-12133</x:v>
      </x:c>
      <x:c r="B3107" s="4" t="str">
        <x:v>C/O GOULSTON &amp; STORRS PC, 730 THIRD AVENUE, 12TH FLOOR, NEW YORK, NY, 10017, US</x:v>
      </x:c>
      <x:c r="C3107" s="4" t="str">
        <x:v>PROPERTY OWNER</x:v>
      </x:c>
      <x:c r="D3107" t="str">
        <x:v>2</x:v>
      </x:c>
      <x:c r="E3107" t="str">
        <x:v>2</x:v>
      </x:c>
      <x:c r="F3107" t="str">
        <x:v>Low</x:v>
      </x:c>
      <x:c r="G3107" t="str">
        <x:v>Active-name matches only</x:v>
      </x:c>
      <x:c r="H3107" s="4" t="str">
        <x:v>CARE_OF_OR_AGENT | LOW_SOURCE_CONFIDENCE | SOURCE_AGENT_ADDRESS_MARKER</x:v>
      </x:c>
      <x:c r="I3107" s="4" t="str">
        <x:v>mailing_address:C/O GOULSTON &amp; STORRS PC, 730 THIRD AVENUE, 12TH FLOOR, NEW YORK, NY, 10017, US</x:v>
      </x:c>
    </x:row>
    <x:row r="3108">
      <x:c r="A3108" t="str">
        <x:v>DOS-ALL-12134</x:v>
      </x:c>
      <x:c r="B3108" s="4" t="str">
        <x:v>C/O: GRACE COMO, 187 SINCLAIR AVE, STATEN ISLAND, NY, 10312, US</x:v>
      </x:c>
      <x:c r="C3108" s="4" t="str">
        <x:v>PROPERTY OWNER</x:v>
      </x:c>
      <x:c r="D3108" t="str">
        <x:v>2</x:v>
      </x:c>
      <x:c r="E3108" t="str">
        <x:v>2</x:v>
      </x:c>
      <x:c r="F3108" t="str">
        <x:v>Low</x:v>
      </x:c>
      <x:c r="G3108" t="str">
        <x:v>Shared DOS address</x:v>
      </x:c>
      <x:c r="H3108" s="4" t="str">
        <x:v>CARE_OF_OR_AGENT | LOW_SOURCE_CONFIDENCE | SOURCE_AGENT_ADDRESS_MARKER</x:v>
      </x:c>
      <x:c r="I3108" s="4" t="str">
        <x:v>mailing_address:C/O: GRACE COMO, 187 SINCLAIR AVE, STATEN ISLAND, NY, 10312, US</x:v>
      </x:c>
    </x:row>
    <x:row r="3109">
      <x:c r="A3109" t="str">
        <x:v>DOS-ALL-12135</x:v>
      </x:c>
      <x:c r="B3109" s="4" t="str">
        <x:v>C/O: GRAND MANAGEMENT SERVICES, LLC, 31 BUSHWICK AVENUE, BROOKLYN, NY, 11211, US</x:v>
      </x:c>
      <x:c r="C3109" s="4" t="str">
        <x:v>PROPERTY OWNER</x:v>
      </x:c>
      <x:c r="D3109" t="str">
        <x:v>2</x:v>
      </x:c>
      <x:c r="E3109" t="str">
        <x:v>2</x:v>
      </x:c>
      <x:c r="F3109" t="str">
        <x:v>Low</x:v>
      </x:c>
      <x:c r="G3109" t="str">
        <x:v>Active-name matches only</x:v>
      </x:c>
      <x:c r="H3109" s="4" t="str">
        <x:v>CARE_OF_OR_AGENT | LOW_SOURCE_CONFIDENCE | SOURCE_AGENT_ADDRESS_MARKER</x:v>
      </x:c>
      <x:c r="I3109" s="4" t="str">
        <x:v>mailing_address:C/O: GRAND MANAGEMENT SERVICES, LLC, 31 BUSHWICK AVENUE, BROOKLYN, NY, 11211, US</x:v>
      </x:c>
    </x:row>
    <x:row r="3110">
      <x:c r="A3110" t="str">
        <x:v>DOS-ALL-12136</x:v>
      </x:c>
      <x:c r="B3110" s="4" t="str">
        <x:v>C/O GRANT HERMANN SCHWARTZ  &amp; KLINGER, 675 THIRD AVENUE, NEW YORK, NY, 10017, US</x:v>
      </x:c>
      <x:c r="C3110" s="4" t="str">
        <x:v>PROPERTY OWNER</x:v>
      </x:c>
      <x:c r="D3110" t="str">
        <x:v>2</x:v>
      </x:c>
      <x:c r="E3110" t="str">
        <x:v>2</x:v>
      </x:c>
      <x:c r="F3110" t="str">
        <x:v>Low</x:v>
      </x:c>
      <x:c r="G3110" t="str">
        <x:v>Needs manual review</x:v>
      </x:c>
      <x:c r="H3110" s="4" t="str">
        <x:v>CARE_OF_OR_AGENT | LOW_SOURCE_CONFIDENCE | SOURCE_AGENT_ADDRESS_MARKER | SOURCE_REQUIRES_MANUAL_REVIEW</x:v>
      </x:c>
      <x:c r="I3110" s="4" t="str">
        <x:v>mailing_address:C/O GRANT HERMANN SCHWARTZ  &amp; KLINGER, 675 THIRD AVENUE, NEW YORK, NY, 10017, US</x:v>
      </x:c>
    </x:row>
    <x:row r="3111">
      <x:c r="A3111" t="str">
        <x:v>DOS-ALL-12137</x:v>
      </x:c>
      <x:c r="B3111" s="4" t="str">
        <x:v>C/O: GRANT, HERRMANN, SCHWARTZ &amp; KLINGER LLP, 132 E 44TH STREET, SUITE 518, NEW YORK, NY, 10017, US</x:v>
      </x:c>
      <x:c r="C3111" s="4" t="str">
        <x:v>PROPERTY OWNER</x:v>
      </x:c>
      <x:c r="D3111" t="str">
        <x:v>2</x:v>
      </x:c>
      <x:c r="E3111" t="str">
        <x:v>2</x:v>
      </x:c>
      <x:c r="F3111" t="str">
        <x:v>Low</x:v>
      </x:c>
      <x:c r="G3111" t="str">
        <x:v>Shared DOS address</x:v>
      </x:c>
      <x:c r="H3111" s="4" t="str">
        <x:v>CARE_OF_OR_AGENT | LOW_SOURCE_CONFIDENCE | SOURCE_AGENT_ADDRESS_MARKER</x:v>
      </x:c>
      <x:c r="I3111" s="4" t="str">
        <x:v>mailing_address:C/O: GRANT, HERRMANN, SCHWARTZ &amp; KLINGER LLP, 132 E 44TH STREET, SUITE 518, NEW YORK, NY, 10017, US</x:v>
      </x:c>
    </x:row>
    <x:row r="3112">
      <x:c r="A3112" t="str">
        <x:v>DOS-ALL-12138</x:v>
      </x:c>
      <x:c r="B3112" s="4" t="str">
        <x:v>C/O GRANT, HERRMANN, SCHWARTZ &amp; KLINGER LLP, 675 THIRD AVENUE, SUITE 1200, NEW YORK, NY, 10017, US</x:v>
      </x:c>
      <x:c r="C3112" s="4" t="str">
        <x:v>PROPERTY OWNER</x:v>
      </x:c>
      <x:c r="D3112" t="str">
        <x:v>2</x:v>
      </x:c>
      <x:c r="E3112" t="str">
        <x:v>2</x:v>
      </x:c>
      <x:c r="F3112" t="str">
        <x:v>Low</x:v>
      </x:c>
      <x:c r="G3112" t="str">
        <x:v>Needs manual review</x:v>
      </x:c>
      <x:c r="H3112" s="4" t="str">
        <x:v>CARE_OF_OR_AGENT | LOW_SOURCE_CONFIDENCE | SOURCE_AGENT_ADDRESS_MARKER | SOURCE_REQUIRES_MANUAL_REVIEW</x:v>
      </x:c>
      <x:c r="I3112" s="4" t="str">
        <x:v>mailing_address:C/O GRANT, HERRMANN, SCHWARTZ &amp; KLINGER LLP, 675 THIRD AVENUE, SUITE 1200, NEW YORK, NY, 10017, US</x:v>
      </x:c>
    </x:row>
    <x:row r="3113">
      <x:c r="A3113" t="str">
        <x:v>DOS-ALL-12139</x:v>
      </x:c>
      <x:c r="B3113" s="4" t="str">
        <x:v>C/O GREEN &amp; COHEN, P.C., 319 EAST 91ST STREET, PROFESSIONAL SUITE, NEW YORK, NY, 10128, US</x:v>
      </x:c>
      <x:c r="C3113" s="4" t="str">
        <x:v>PROPERTY OWNER</x:v>
      </x:c>
      <x:c r="D3113" t="str">
        <x:v>2</x:v>
      </x:c>
      <x:c r="E3113" t="str">
        <x:v>2</x:v>
      </x:c>
      <x:c r="F3113" t="str">
        <x:v>Low</x:v>
      </x:c>
      <x:c r="G3113" t="str">
        <x:v>Active-name matches only</x:v>
      </x:c>
      <x:c r="H3113" s="4" t="str">
        <x:v>CARE_OF_OR_AGENT | LOW_SOURCE_CONFIDENCE | SOURCE_AGENT_ADDRESS_MARKER</x:v>
      </x:c>
      <x:c r="I3113" s="4" t="str">
        <x:v>mailing_address:C/O GREEN &amp; COHEN, P.C., 319 EAST 91ST STREET, PROFESSIONAL SUITE, NEW YORK, NY, 10128, US</x:v>
      </x:c>
    </x:row>
    <x:row r="3114">
      <x:c r="A3114" t="str">
        <x:v>DOS-ALL-12140</x:v>
      </x:c>
      <x:c r="B3114" s="4" t="str">
        <x:v>C/O GROSSMAN, 168 MOTT STREET, NEW YORK, NY, 10013, US</x:v>
      </x:c>
      <x:c r="C3114" s="4" t="str">
        <x:v>PROPERTY OWNER</x:v>
      </x:c>
      <x:c r="D3114" t="str">
        <x:v>2</x:v>
      </x:c>
      <x:c r="E3114" t="str">
        <x:v>2</x:v>
      </x:c>
      <x:c r="F3114" t="str">
        <x:v>Low</x:v>
      </x:c>
      <x:c r="G3114" t="str">
        <x:v>Needs manual review</x:v>
      </x:c>
      <x:c r="H3114" s="4" t="str">
        <x:v>CARE_OF_OR_AGENT | LOW_SOURCE_CONFIDENCE | SOURCE_AGENT_ADDRESS_MARKER | SOURCE_REQUIRES_MANUAL_REVIEW</x:v>
      </x:c>
      <x:c r="I3114" s="4" t="str">
        <x:v>mailing_address:C/O GROSSMAN, 168 MOTT STREET, NEW YORK, NY, 10013, US | possible_named_addressee:C/O      GROSSMAN</x:v>
      </x:c>
    </x:row>
    <x:row r="3115">
      <x:c r="A3115" t="str">
        <x:v>DOS-ALL-12141</x:v>
      </x:c>
      <x:c r="B3115" s="4" t="str">
        <x:v>C/O: GULOTTA GRABINER LAW GROUP, PLLC, 1430 BROADWAY, SUITE 400, NEW YORK, NY, 10018, US</x:v>
      </x:c>
      <x:c r="C3115" s="4" t="str">
        <x:v>PROPERTY OWNER</x:v>
      </x:c>
      <x:c r="D3115" t="str">
        <x:v>2</x:v>
      </x:c>
      <x:c r="E3115" t="str">
        <x:v>2</x:v>
      </x:c>
      <x:c r="F3115" t="str">
        <x:v>Low</x:v>
      </x:c>
      <x:c r="G3115" t="str">
        <x:v>Needs manual review</x:v>
      </x:c>
      <x:c r="H3115" s="4" t="str">
        <x:v>CARE_OF_OR_AGENT | LEGAL_OR_LAWYER | LOW_SOURCE_CONFIDENCE | SOURCE_AGENT_ADDRESS_MARKER | SOURCE_REQUIRES_MANUAL_REVIEW</x:v>
      </x:c>
      <x:c r="I3115" s="4" t="str">
        <x:v>mailing_address:C/O: GULOTTA GRABINER LAW GROUP, PLLC, 1430 BROADWAY, SUITE 400, NEW YORK, NY, 10018, US</x:v>
      </x:c>
    </x:row>
    <x:row r="3116">
      <x:c r="A3116" t="str">
        <x:v>DOS-ALL-12142</x:v>
      </x:c>
      <x:c r="B3116" s="4" t="str">
        <x:v>C/O GUS KARAYIANNIS, 142 WEST 49 STREET, NEW YORK, NY, 10019, US</x:v>
      </x:c>
      <x:c r="C3116" s="4" t="str">
        <x:v>PROPERTY OWNER</x:v>
      </x:c>
      <x:c r="D3116" t="str">
        <x:v>2</x:v>
      </x:c>
      <x:c r="E3116" t="str">
        <x:v>2</x:v>
      </x:c>
      <x:c r="F3116" t="str">
        <x:v>Low</x:v>
      </x:c>
      <x:c r="G3116" t="str">
        <x:v>Shared DOS address</x:v>
      </x:c>
      <x:c r="H3116" s="4" t="str">
        <x:v>CARE_OF_OR_AGENT | LOW_SOURCE_CONFIDENCE | SOURCE_AGENT_ADDRESS_MARKER</x:v>
      </x:c>
      <x:c r="I3116" s="4" t="str">
        <x:v>mailing_address:C/O GUS KARAYIANNIS, 142 WEST 49 STREET, NEW YORK, NY, 10019, US</x:v>
      </x:c>
    </x:row>
    <x:row r="3117">
      <x:c r="A3117" t="str">
        <x:v>DOS-ALL-12143</x:v>
      </x:c>
      <x:c r="B3117" s="4" t="str">
        <x:v>C/O: GUTMAN WEISS, P.C., 2276 65TH STREET, 2ND FLOOR, BROOKLYN, NY, 11204, US</x:v>
      </x:c>
      <x:c r="C3117" s="4" t="str">
        <x:v>PROPERTY OWNER</x:v>
      </x:c>
      <x:c r="D3117" t="str">
        <x:v>2</x:v>
      </x:c>
      <x:c r="E3117" t="str">
        <x:v>2</x:v>
      </x:c>
      <x:c r="F3117" t="str">
        <x:v>Low</x:v>
      </x:c>
      <x:c r="G3117" t="str">
        <x:v>Active-name matches only</x:v>
      </x:c>
      <x:c r="H3117" s="4" t="str">
        <x:v>CARE_OF_OR_AGENT | LOW_SOURCE_CONFIDENCE | SOURCE_AGENT_ADDRESS_MARKER</x:v>
      </x:c>
      <x:c r="I3117" s="4" t="str">
        <x:v>mailing_address:C/O: GUTMAN WEISS, P.C., 2276 65TH STREET, 2ND FLOOR, BROOKLYN, NY, 11204, US | possible_named_addressee:C/O GUTMAN WEISS, P.C.</x:v>
      </x:c>
    </x:row>
    <x:row r="3118">
      <x:c r="A3118" t="str">
        <x:v>DOS-ALL-12144</x:v>
      </x:c>
      <x:c r="B3118" s="4" t="str">
        <x:v>C/O:. HACKMAN CAPITAL PARTNERS, LLC, 4060 INCE BLVD, CULVER CITY, CA, 90232, US</x:v>
      </x:c>
      <x:c r="C3118" s="4" t="str">
        <x:v>PROPERTY OWNER</x:v>
      </x:c>
      <x:c r="D3118" t="str">
        <x:v>2</x:v>
      </x:c>
      <x:c r="E3118" t="str">
        <x:v>2</x:v>
      </x:c>
      <x:c r="F3118" t="str">
        <x:v>Low</x:v>
      </x:c>
      <x:c r="G3118" t="str">
        <x:v>Active-name matches only</x:v>
      </x:c>
      <x:c r="H3118" s="4" t="str">
        <x:v>CARE_OF_OR_AGENT | LOW_SOURCE_CONFIDENCE | SOURCE_AGENT_ADDRESS_MARKER</x:v>
      </x:c>
      <x:c r="I3118" s="4" t="str">
        <x:v>mailing_address:C/O:. HACKMAN CAPITAL PARTNERS, LLC, 4060 INCE BLVD, CULVER CITY, CA, 90232, US</x:v>
      </x:c>
    </x:row>
    <x:row r="3119">
      <x:c r="A3119" t="str">
        <x:v>DOS-ALL-12145</x:v>
      </x:c>
      <x:c r="B3119" s="4" t="str">
        <x:v>266 BROADWAY, SUITE 604, BROOKLYN, NY, 11211</x:v>
      </x:c>
      <x:c r="C3119" s="4" t="str">
        <x:v>C/O HAGER MANAGEMENT</x:v>
      </x:c>
      <x:c r="D3119" t="str">
        <x:v>2</x:v>
      </x:c>
      <x:c r="E3119" t="str">
        <x:v>2</x:v>
      </x:c>
      <x:c r="F3119" t="str">
        <x:v>Low</x:v>
      </x:c>
      <x:c r="G3119" t="str">
        <x:v>Strong DOS address corroboration</x:v>
      </x:c>
      <x:c r="H3119" s="4" t="str">
        <x:v>CARE_OF_OR_AGENT | LOW_SOURCE_CONFIDENCE | SOURCE_AGENT_ADDRESS_MARKER</x:v>
      </x:c>
      <x:c r="I3119" s="4" t="str">
        <x:v>dos_process_name:C/O HAGER MANAGEMENT | possible_named_addressee:C/O HAGER MANAGEMENT | recommended_addressee:C/O HAGER MANAGEMENT</x:v>
      </x:c>
    </x:row>
    <x:row r="3120">
      <x:c r="A3120" t="str">
        <x:v>DOS-ALL-12146</x:v>
      </x:c>
      <x:c r="B3120" s="4" t="str">
        <x:v>C/O HAGER MANAGEMENT, 544 PARK AVENUE, BROOKLYN, NY, 11205, US</x:v>
      </x:c>
      <x:c r="C3120" s="4" t="str">
        <x:v>PROPERTY OWNER</x:v>
      </x:c>
      <x:c r="D3120" t="str">
        <x:v>2</x:v>
      </x:c>
      <x:c r="E3120" t="str">
        <x:v>2</x:v>
      </x:c>
      <x:c r="F3120" t="str">
        <x:v>Low</x:v>
      </x:c>
      <x:c r="G3120" t="str">
        <x:v>Shared DOS address</x:v>
      </x:c>
      <x:c r="H3120" s="4" t="str">
        <x:v>CARE_OF_OR_AGENT | LOW_SOURCE_CONFIDENCE | SOURCE_AGENT_ADDRESS_MARKER</x:v>
      </x:c>
      <x:c r="I3120" s="4" t="str">
        <x:v>mailing_address:C/O HAGER MANAGEMENT, 544 PARK AVENUE, BROOKLYN, NY, 11205, US</x:v>
      </x:c>
    </x:row>
    <x:row r="3121">
      <x:c r="A3121" t="str">
        <x:v>DOS-ALL-12147</x:v>
      </x:c>
      <x:c r="B3121" s="4" t="str">
        <x:v>C/O HARBOR GROUP INTERNATIONAL, LLC, 999 WATERSIDE DRIVE, SUITE 2300, NORFOLK, VA, 23510, US</x:v>
      </x:c>
      <x:c r="C3121" s="4" t="str">
        <x:v>PROPERTY OWNER</x:v>
      </x:c>
      <x:c r="D3121" t="str">
        <x:v>2</x:v>
      </x:c>
      <x:c r="E3121" t="str">
        <x:v>2</x:v>
      </x:c>
      <x:c r="F3121" t="str">
        <x:v>Low</x:v>
      </x:c>
      <x:c r="G3121" t="str">
        <x:v>Active-name matches only</x:v>
      </x:c>
      <x:c r="H3121" s="4" t="str">
        <x:v>CARE_OF_OR_AGENT | LOW_SOURCE_CONFIDENCE | SOURCE_AGENT_ADDRESS_MARKER</x:v>
      </x:c>
      <x:c r="I3121" s="4" t="str">
        <x:v>mailing_address:C/O HARBOR GROUP INTERNATIONAL, LLC, 999 WATERSIDE DRIVE, SUITE 2300, NORFOLK, VA, 23510, US</x:v>
      </x:c>
    </x:row>
    <x:row r="3122">
      <x:c r="A3122" t="str">
        <x:v>DOS-ALL-12148</x:v>
      </x:c>
      <x:c r="B3122" s="4" t="str">
        <x:v>C/O HARRY ZUBLI, ESQ., 1010 NORTHERN BLVD, SUITE 310, GREAT NECK, NY, 11021, US</x:v>
      </x:c>
      <x:c r="C3122" s="4" t="str">
        <x:v>PROPERTY OWNER</x:v>
      </x:c>
      <x:c r="D3122" t="str">
        <x:v>2</x:v>
      </x:c>
      <x:c r="E3122" t="str">
        <x:v>2</x:v>
      </x:c>
      <x:c r="F3122" t="str">
        <x:v>Low</x:v>
      </x:c>
      <x:c r="G3122" t="str">
        <x:v>Active-name matches only</x:v>
      </x:c>
      <x:c r="H3122" s="4" t="str">
        <x:v>CARE_OF_OR_AGENT | LEGAL_OR_LAWYER | LOW_SOURCE_CONFIDENCE | SOURCE_AGENT_ADDRESS_MARKER</x:v>
      </x:c>
      <x:c r="I3122" s="4" t="str">
        <x:v>mailing_address:C/O HARRY ZUBLI, ESQ., 1010 NORTHERN BLVD, SUITE 310, GREAT NECK, NY, 11021, US | possible_named_addressee:HARRY ZUBLI, ESQ.</x:v>
      </x:c>
    </x:row>
    <x:row r="3123">
      <x:c r="A3123" t="str">
        <x:v>DOS-ALL-12149</x:v>
      </x:c>
      <x:c r="B3123" s="4" t="str">
        <x:v>175 GREAT NECK ROAD, SUITE 403, GREAT NECK, NY, 11021</x:v>
      </x:c>
      <x:c r="C3123" s="4" t="str">
        <x:v>PROPERTY OWNER</x:v>
      </x:c>
      <x:c r="D3123" t="str">
        <x:v>2</x:v>
      </x:c>
      <x:c r="E3123" t="str">
        <x:v>2</x:v>
      </x:c>
      <x:c r="F3123" t="str">
        <x:v>Low</x:v>
      </x:c>
      <x:c r="G3123" t="str">
        <x:v>Strong DOS address corroboration</x:v>
      </x:c>
      <x:c r="H3123" s="4" t="str">
        <x:v>LOW_SOURCE_CONFIDENCE | SOURCE_AGENT_ADDRESS_MARKER</x:v>
      </x:c>
      <x:c r="I3123" s="4" t="str"/>
    </x:row>
    <x:row r="3124">
      <x:c r="A3124" t="str">
        <x:v>DOS-ALL-12150</x:v>
      </x:c>
      <x:c r="B3124" s="4" t="str">
        <x:v>C/O HART LAW PLLC, 546 FIFTH AVENUE, 6TH FLOOR, NEW YORK, NY, 10036, US</x:v>
      </x:c>
      <x:c r="C3124" s="4" t="str">
        <x:v>PROPERTY OWNER</x:v>
      </x:c>
      <x:c r="D3124" t="str">
        <x:v>2</x:v>
      </x:c>
      <x:c r="E3124" t="str">
        <x:v>2</x:v>
      </x:c>
      <x:c r="F3124" t="str">
        <x:v>Low</x:v>
      </x:c>
      <x:c r="G3124" t="str">
        <x:v>Active-name matches only</x:v>
      </x:c>
      <x:c r="H3124" s="4" t="str">
        <x:v>CARE_OF_OR_AGENT | LEGAL_OR_LAWYER | LOW_SOURCE_CONFIDENCE | SOURCE_AGENT_ADDRESS_MARKER</x:v>
      </x:c>
      <x:c r="I3124" s="4" t="str">
        <x:v>mailing_address:C/O HART LAW PLLC, 546 FIFTH AVENUE, 6TH FLOOR, NEW YORK, NY, 10036, US</x:v>
      </x:c>
    </x:row>
    <x:row r="3125">
      <x:c r="A3125" t="str">
        <x:v>DOS-ALL-12151</x:v>
      </x:c>
      <x:c r="B3125" s="4" t="str">
        <x:v>31-10 37th Avenue, Suite 301, Long Island City, NY, 11101</x:v>
      </x:c>
      <x:c r="C3125" s="4" t="str">
        <x:v>c/o Hector Alexiades P.C.</x:v>
      </x:c>
      <x:c r="D3125" t="str">
        <x:v>2</x:v>
      </x:c>
      <x:c r="E3125" t="str">
        <x:v>2</x:v>
      </x:c>
      <x:c r="F3125" t="str">
        <x:v>Low</x:v>
      </x:c>
      <x:c r="G3125" t="str">
        <x:v>Strong DOS address corroboration</x:v>
      </x:c>
      <x:c r="H3125" s="4" t="str">
        <x:v>CARE_OF_OR_AGENT | LOW_SOURCE_CONFIDENCE | SOURCE_AGENT_ADDRESS_MARKER</x:v>
      </x:c>
      <x:c r="I3125" s="4" t="str">
        <x:v>dos_process_name:c/o Hector Alexiades P.C. | possible_named_addressee:c/o Hector Alexiades P.C. | recommended_addressee:c/o Hector Alexiades P.C.</x:v>
      </x:c>
    </x:row>
    <x:row r="3126">
      <x:c r="A3126" t="str">
        <x:v>DOS-ALL-12152</x:v>
      </x:c>
      <x:c r="B3126" s="4" t="str">
        <x:v>463 WEST STREET, B333, NEW YORK, NY, 10014</x:v>
      </x:c>
      <x:c r="C3126" s="4" t="str">
        <x:v>HELENA KERRY PATILLA</x:v>
      </x:c>
      <x:c r="D3126" t="str">
        <x:v>2</x:v>
      </x:c>
      <x:c r="E3126" t="str">
        <x:v>2</x:v>
      </x:c>
      <x:c r="F3126" t="str">
        <x:v>Low</x:v>
      </x:c>
      <x:c r="G3126" t="str">
        <x:v>Strong DOS address corroboration</x:v>
      </x:c>
      <x:c r="H3126" s="4" t="str">
        <x:v>LOW_SOURCE_CONFIDENCE | SOURCE_AGENT_ADDRESS_MARKER</x:v>
      </x:c>
      <x:c r="I3126" s="4" t="str"/>
    </x:row>
    <x:row r="3127">
      <x:c r="A3127" t="str">
        <x:v>DOS-ALL-12153</x:v>
      </x:c>
      <x:c r="B3127" s="4" t="str">
        <x:v>C/O: HENRY GRABKOWITZ, 121 COLONY DRIVE, HOLBROOK, NY, 11741, US</x:v>
      </x:c>
      <x:c r="C3127" s="4" t="str">
        <x:v>C/O HENRY GRABKOWITZ</x:v>
      </x:c>
      <x:c r="D3127" t="str">
        <x:v>2</x:v>
      </x:c>
      <x:c r="E3127" t="str">
        <x:v>2</x:v>
      </x:c>
      <x:c r="F3127" t="str">
        <x:v>Low</x:v>
      </x:c>
      <x:c r="G3127" t="str">
        <x:v>Strong DOS address corroboration</x:v>
      </x:c>
      <x:c r="H3127" s="4" t="str">
        <x:v>CARE_OF_OR_AGENT | LOW_SOURCE_CONFIDENCE | SOURCE_AGENT_ADDRESS_MARKER</x:v>
      </x:c>
      <x:c r="I3127" s="4" t="str">
        <x:v>mailing_address:C/O: HENRY GRABKOWITZ, 121 COLONY DRIVE, HOLBROOK, NY, 11741, US | possible_named_addressee:C/O HENRY GRABKOWITZ | recommended_addressee:C/O HENRY GRABKOWITZ</x:v>
      </x:c>
    </x:row>
    <x:row r="3128">
      <x:c r="A3128" t="str">
        <x:v>DOS-ALL-12154</x:v>
      </x:c>
      <x:c r="B3128" s="4" t="str">
        <x:v>C/O HERITAGE REALTY LLC, 619 WEST 54TH STREET  SUITE 10A, NEW YORK, NY, 10019, US</x:v>
      </x:c>
      <x:c r="C3128" s="4" t="str">
        <x:v>PROPERTY OWNER</x:v>
      </x:c>
      <x:c r="D3128" t="str">
        <x:v>2</x:v>
      </x:c>
      <x:c r="E3128" t="str">
        <x:v>2</x:v>
      </x:c>
      <x:c r="F3128" t="str">
        <x:v>Low</x:v>
      </x:c>
      <x:c r="G3128" t="str">
        <x:v>Shared DOS address</x:v>
      </x:c>
      <x:c r="H3128" s="4" t="str">
        <x:v>CARE_OF_OR_AGENT | LOW_SOURCE_CONFIDENCE | SOURCE_AGENT_ADDRESS_MARKER</x:v>
      </x:c>
      <x:c r="I3128" s="4" t="str">
        <x:v>mailing_address:C/O HERITAGE REALTY LLC, 619 WEST 54TH STREET  SUITE 10A, NEW YORK, NY, 10019, US</x:v>
      </x:c>
    </x:row>
    <x:row r="3129">
      <x:c r="A3129" t="str">
        <x:v>DOS-ALL-12155</x:v>
      </x:c>
      <x:c r="B3129" s="4" t="str">
        <x:v>C/O HERRICK, FEINSTEIN LLP, ONE GATEWAY CENTER, NEWARK, NJ, 07102, US</x:v>
      </x:c>
      <x:c r="C3129" s="4" t="str">
        <x:v>PROPERTY OWNER</x:v>
      </x:c>
      <x:c r="D3129" t="str">
        <x:v>2</x:v>
      </x:c>
      <x:c r="E3129" t="str">
        <x:v>2</x:v>
      </x:c>
      <x:c r="F3129" t="str">
        <x:v>Low</x:v>
      </x:c>
      <x:c r="G3129" t="str">
        <x:v>Active-name matches only</x:v>
      </x:c>
      <x:c r="H3129" s="4" t="str">
        <x:v>CARE_OF_OR_AGENT | LEGAL_OR_LAWYER | LOW_SOURCE_CONFIDENCE | SOURCE_AGENT_ADDRESS_MARKER</x:v>
      </x:c>
      <x:c r="I3129" s="4" t="str">
        <x:v>mailing_address:C/O HERRICK, FEINSTEIN LLP, ONE GATEWAY CENTER, NEWARK, NJ, 07102, US | possible_named_addressee:C/O ANDREW M. GRUMET, ESQ.</x:v>
      </x:c>
    </x:row>
    <x:row r="3130">
      <x:c r="A3130" t="str">
        <x:v>DOS-ALL-12156</x:v>
      </x:c>
      <x:c r="B3130" s="4" t="str">
        <x:v>C/O: HERRICK FEINSTEIN LLP, TWO PARK AVENUE, NEW YORK, NY, 10016, US</x:v>
      </x:c>
      <x:c r="C3130" s="4" t="str">
        <x:v>PROPERTY OWNER</x:v>
      </x:c>
      <x:c r="D3130" t="str">
        <x:v>2</x:v>
      </x:c>
      <x:c r="E3130" t="str">
        <x:v>2</x:v>
      </x:c>
      <x:c r="F3130" t="str">
        <x:v>Low</x:v>
      </x:c>
      <x:c r="G3130" t="str">
        <x:v>Needs manual review</x:v>
      </x:c>
      <x:c r="H3130" s="4" t="str">
        <x:v>CARE_OF_OR_AGENT | LOW_SOURCE_CONFIDENCE | SOURCE_AGENT_ADDRESS_MARKER | SOURCE_REQUIRES_MANUAL_REVIEW</x:v>
      </x:c>
      <x:c r="I3130" s="4" t="str">
        <x:v>mailing_address:C/O: HERRICK FEINSTEIN LLP, TWO PARK AVENUE, NEW YORK, NY, 10016, US</x:v>
      </x:c>
    </x:row>
    <x:row r="3131">
      <x:c r="A3131" t="str">
        <x:v>DOS-ALL-12157</x:v>
      </x:c>
      <x:c r="B3131" s="4" t="str">
        <x:v>C/O: HIGHPOINT PROPERTY GROUP LLC, 20 WEST 22ND STREET, SUITE 1601, NEW YORK, NY, 10010, US</x:v>
      </x:c>
      <x:c r="C3131" s="4" t="str">
        <x:v>PROPERTY OWNER</x:v>
      </x:c>
      <x:c r="D3131" t="str">
        <x:v>2</x:v>
      </x:c>
      <x:c r="E3131" t="str">
        <x:v>2</x:v>
      </x:c>
      <x:c r="F3131" t="str">
        <x:v>Low</x:v>
      </x:c>
      <x:c r="G3131" t="str">
        <x:v>Active-name matches only</x:v>
      </x:c>
      <x:c r="H3131" s="4" t="str">
        <x:v>CARE_OF_OR_AGENT | LOW_SOURCE_CONFIDENCE | SOURCE_AGENT_ADDRESS_MARKER</x:v>
      </x:c>
      <x:c r="I3131" s="4" t="str">
        <x:v>mailing_address:C/O: HIGHPOINT PROPERTY GROUP LLC, 20 WEST 22ND STREET, SUITE 1601, NEW YORK, NY, 10010, US</x:v>
      </x:c>
    </x:row>
    <x:row r="3132">
      <x:c r="A3132" t="str">
        <x:v>DOS-ALL-12158</x:v>
      </x:c>
      <x:c r="B3132" s="4" t="str">
        <x:v>C/O HIGHWAY TOLL ADMINISTRATION, LLC, 66 POWERHOUSE ROAD, SUITE 301, ROSLYN HEIGHTS, NY, 11577, US</x:v>
      </x:c>
      <x:c r="C3132" s="4" t="str">
        <x:v>PROPERTY OWNER</x:v>
      </x:c>
      <x:c r="D3132" t="str">
        <x:v>2</x:v>
      </x:c>
      <x:c r="E3132" t="str">
        <x:v>2</x:v>
      </x:c>
      <x:c r="F3132" t="str">
        <x:v>Low</x:v>
      </x:c>
      <x:c r="G3132" t="str">
        <x:v>Needs manual review</x:v>
      </x:c>
      <x:c r="H3132" s="4" t="str">
        <x:v>CARE_OF_OR_AGENT | LOW_SOURCE_CONFIDENCE | SOURCE_AGENT_ADDRESS_MARKER | SOURCE_REQUIRES_MANUAL_REVIEW</x:v>
      </x:c>
      <x:c r="I3132" s="4" t="str">
        <x:v>mailing_address:C/O HIGHWAY TOLL ADMINISTRATION, LLC, 66 POWERHOUSE ROAD, SUITE 301, ROSLYN HEIGHTS, NY, 11577, US</x:v>
      </x:c>
    </x:row>
    <x:row r="3133">
      <x:c r="A3133" t="str">
        <x:v>DOS-ALL-12159</x:v>
      </x:c>
      <x:c r="B3133" s="4" t="str">
        <x:v>C/O HOFFMAN MANAGEMENT, 300 WEST 55TH STREET, SUITE 2S, NEW YORK, NY, 10019, US</x:v>
      </x:c>
      <x:c r="C3133" s="4" t="str">
        <x:v>PROPERTY OWNER</x:v>
      </x:c>
      <x:c r="D3133" t="str">
        <x:v>2</x:v>
      </x:c>
      <x:c r="E3133" t="str">
        <x:v>2</x:v>
      </x:c>
      <x:c r="F3133" t="str">
        <x:v>Low</x:v>
      </x:c>
      <x:c r="G3133" t="str">
        <x:v>Active-name matches only</x:v>
      </x:c>
      <x:c r="H3133" s="4" t="str">
        <x:v>CARE_OF_OR_AGENT | LOW_SOURCE_CONFIDENCE | SOURCE_AGENT_ADDRESS_MARKER</x:v>
      </x:c>
      <x:c r="I3133" s="4" t="str">
        <x:v>mailing_address:C/O HOFFMAN MANAGEMENT, 300 WEST 55TH STREET, SUITE 2S, NEW YORK, NY, 10019, US | possible_named_addressee:C/O HOFFMAN MANAGEMENT</x:v>
      </x:c>
    </x:row>
    <x:row r="3134">
      <x:c r="A3134" t="str">
        <x:v>DOS-ALL-12160</x:v>
      </x:c>
      <x:c r="B3134" s="4" t="str">
        <x:v>C/O HOFHEIMER GARTLIR &amp; GROSS, LLP, 530 FIFTH AVENUE, NEW YORK, NY, 10036, US</x:v>
      </x:c>
      <x:c r="C3134" s="4" t="str">
        <x:v>PROPERTY OWNER</x:v>
      </x:c>
      <x:c r="D3134" t="str">
        <x:v>2</x:v>
      </x:c>
      <x:c r="E3134" t="str">
        <x:v>2</x:v>
      </x:c>
      <x:c r="F3134" t="str">
        <x:v>Low</x:v>
      </x:c>
      <x:c r="G3134" t="str">
        <x:v>Shared DOS address</x:v>
      </x:c>
      <x:c r="H3134" s="4" t="str">
        <x:v>CARE_OF_OR_AGENT | LOW_SOURCE_CONFIDENCE | SOURCE_AGENT_ADDRESS_MARKER</x:v>
      </x:c>
      <x:c r="I3134" s="4" t="str">
        <x:v>mailing_address:C/O HOFHEIMER GARTLIR &amp; GROSS, LLP, 530 FIFTH AVENUE, NEW YORK, NY, 10036, US</x:v>
      </x:c>
    </x:row>
    <x:row r="3135">
      <x:c r="A3135" t="str">
        <x:v>DOS-ALL-12161</x:v>
      </x:c>
      <x:c r="B3135" s="4" t="str">
        <x:v>C/O: HOLM &amp; OHARA LLP, 3 WEST 35TH STREET, NEW YORK, NY, 10001, US</x:v>
      </x:c>
      <x:c r="C3135" s="4" t="str">
        <x:v>PROPERTY OWNER</x:v>
      </x:c>
      <x:c r="D3135" t="str">
        <x:v>2</x:v>
      </x:c>
      <x:c r="E3135" t="str">
        <x:v>2</x:v>
      </x:c>
      <x:c r="F3135" t="str">
        <x:v>Low</x:v>
      </x:c>
      <x:c r="G3135" t="str">
        <x:v>Shared DOS address</x:v>
      </x:c>
      <x:c r="H3135" s="4" t="str">
        <x:v>CARE_OF_OR_AGENT | LOW_SOURCE_CONFIDENCE | SOURCE_AGENT_ADDRESS_MARKER</x:v>
      </x:c>
      <x:c r="I3135" s="4" t="str">
        <x:v>mailing_address:C/O: HOLM &amp; OHARA LLP, 3 WEST 35TH STREET, NEW YORK, NY, 10001, US</x:v>
      </x:c>
    </x:row>
    <x:row r="3136">
      <x:c r="A3136" t="str">
        <x:v>DOS-ALL-12162</x:v>
      </x:c>
      <x:c r="B3136" s="4" t="str">
        <x:v>C/O HUANG, CHEN, WU &amp; ZHU PLLC, 38-08 UNION STREET, SUITE 9B, FLUSHING, NY, 11354, US</x:v>
      </x:c>
      <x:c r="C3136" s="4" t="str">
        <x:v>PROPERTY OWNER</x:v>
      </x:c>
      <x:c r="D3136" t="str">
        <x:v>2</x:v>
      </x:c>
      <x:c r="E3136" t="str">
        <x:v>2</x:v>
      </x:c>
      <x:c r="F3136" t="str">
        <x:v>Low</x:v>
      </x:c>
      <x:c r="G3136" t="str">
        <x:v>Active-name matches only</x:v>
      </x:c>
      <x:c r="H3136" s="4" t="str">
        <x:v>CARE_OF_OR_AGENT | LOW_SOURCE_CONFIDENCE | SOURCE_AGENT_ADDRESS_MARKER</x:v>
      </x:c>
      <x:c r="I3136" s="4" t="str">
        <x:v>mailing_address:C/O HUANG, CHEN, WU &amp; ZHU PLLC, 38-08 UNION STREET, SUITE 9B, FLUSHING, NY, 11354, US</x:v>
      </x:c>
    </x:row>
    <x:row r="3137">
      <x:c r="A3137" t="str">
        <x:v>DOS-ALL-12163</x:v>
      </x:c>
      <x:c r="B3137" s="4" t="str">
        <x:v>C/O IB GLOBAL FUND, L.P., 590 MADISON AVENUE, 21ST FLOOR, NEW YORK, NY, 10022, US</x:v>
      </x:c>
      <x:c r="C3137" s="4" t="str">
        <x:v>PROPERTY OWNER</x:v>
      </x:c>
      <x:c r="D3137" t="str">
        <x:v>2</x:v>
      </x:c>
      <x:c r="E3137" t="str">
        <x:v>2</x:v>
      </x:c>
      <x:c r="F3137" t="str">
        <x:v>Low</x:v>
      </x:c>
      <x:c r="G3137" t="str">
        <x:v>Shared DOS address</x:v>
      </x:c>
      <x:c r="H3137" s="4" t="str">
        <x:v>CARE_OF_OR_AGENT | LOW_SOURCE_CONFIDENCE | SOURCE_AGENT_ADDRESS_MARKER</x:v>
      </x:c>
      <x:c r="I3137" s="4" t="str">
        <x:v>mailing_address:C/O IB GLOBAL FUND, L.P., 590 MADISON AVENUE, 21ST FLOOR, NEW YORK, NY, 10022, US</x:v>
      </x:c>
    </x:row>
    <x:row r="3138">
      <x:c r="A3138" t="str">
        <x:v>DOS-ALL-12164</x:v>
      </x:c>
      <x:c r="B3138" s="4" t="str">
        <x:v>C/O IRENE MATTONE, ESQ., 134-01 20TH AVE., COLLEGE POINT, NY, 11356</x:v>
      </x:c>
      <x:c r="C3138" s="4" t="str">
        <x:v>PROPERTY OWNER</x:v>
      </x:c>
      <x:c r="D3138" t="str">
        <x:v>2</x:v>
      </x:c>
      <x:c r="E3138" t="str">
        <x:v>2</x:v>
      </x:c>
      <x:c r="F3138" t="str">
        <x:v>Low</x:v>
      </x:c>
      <x:c r="G3138" t="str">
        <x:v>Strong DOS address corroboration</x:v>
      </x:c>
      <x:c r="H3138" s="4" t="str">
        <x:v>CARE_OF_OR_AGENT | LEGAL_OR_LAWYER | LOW_SOURCE_CONFIDENCE | SOURCE_AGENT_ADDRESS_MARKER</x:v>
      </x:c>
      <x:c r="I3138" s="4" t="str">
        <x:v>mailing_address:C/O IRENE MATTONE, ESQ., 134-01 20TH AVE., COLLEGE POINT, NY, 11356</x:v>
      </x:c>
    </x:row>
    <x:row r="3139">
      <x:c r="A3139" t="str">
        <x:v>DOS-ALL-12165</x:v>
      </x:c>
      <x:c r="B3139" s="4" t="str">
        <x:v>C/O IRVING STERN, 6 WEST 74TH STREET, NEW YORK, NY, 10023, US</x:v>
      </x:c>
      <x:c r="C3139" s="4" t="str">
        <x:v>PROPERTY OWNER</x:v>
      </x:c>
      <x:c r="D3139" t="str">
        <x:v>2</x:v>
      </x:c>
      <x:c r="E3139" t="str">
        <x:v>2</x:v>
      </x:c>
      <x:c r="F3139" t="str">
        <x:v>Low</x:v>
      </x:c>
      <x:c r="G3139" t="str">
        <x:v>Active-name matches only</x:v>
      </x:c>
      <x:c r="H3139" s="4" t="str">
        <x:v>CARE_OF_OR_AGENT | LEGAL_OR_LAWYER | LOW_SOURCE_CONFIDENCE | SOURCE_AGENT_ADDRESS_MARKER</x:v>
      </x:c>
      <x:c r="I3139" s="4" t="str">
        <x:v>mailing_address:C/O IRVING STERN, 6 WEST 74TH STREET, NEW YORK, NY, 10023, US | possible_named_addressee:C/O HARRY SHAPIRO, ESQ.</x:v>
      </x:c>
    </x:row>
    <x:row r="3140">
      <x:c r="A3140" t="str">
        <x:v>DOS-ALL-12166</x:v>
      </x:c>
      <x:c r="B3140" s="4" t="str">
        <x:v>C/O ISAACS &amp; ASSOCIATES, 260 MADISON AVENUE, NEW YORK, NY, 10016, US</x:v>
      </x:c>
      <x:c r="C3140" s="4" t="str">
        <x:v>PROPERTY OWNER</x:v>
      </x:c>
      <x:c r="D3140" t="str">
        <x:v>2</x:v>
      </x:c>
      <x:c r="E3140" t="str">
        <x:v>2</x:v>
      </x:c>
      <x:c r="F3140" t="str">
        <x:v>Low</x:v>
      </x:c>
      <x:c r="G3140" t="str">
        <x:v>Active-name matches only</x:v>
      </x:c>
      <x:c r="H3140" s="4" t="str">
        <x:v>CARE_OF_OR_AGENT | LOW_SOURCE_CONFIDENCE | SOURCE_AGENT_ADDRESS_MARKER</x:v>
      </x:c>
      <x:c r="I3140" s="4" t="str">
        <x:v>mailing_address:C/O ISAACS &amp; ASSOCIATES, 260 MADISON AVENUE, NEW YORK, NY, 10016, US</x:v>
      </x:c>
    </x:row>
    <x:row r="3141">
      <x:c r="A3141" t="str">
        <x:v>DOS-ALL-12167</x:v>
      </x:c>
      <x:c r="B3141" s="4" t="str">
        <x:v>C/O  ISIDOR FRIEDENBERG, ESQ., 2 CARA DRIVE, SUFFERN, NY, 10901, US</x:v>
      </x:c>
      <x:c r="C3141" s="4" t="str">
        <x:v>PROPERTY OWNER</x:v>
      </x:c>
      <x:c r="D3141" t="str">
        <x:v>2</x:v>
      </x:c>
      <x:c r="E3141" t="str">
        <x:v>2</x:v>
      </x:c>
      <x:c r="F3141" t="str">
        <x:v>Low</x:v>
      </x:c>
      <x:c r="G3141" t="str">
        <x:v>Active-name matches only</x:v>
      </x:c>
      <x:c r="H3141" s="4" t="str">
        <x:v>CARE_OF_OR_AGENT | LEGAL_OR_LAWYER | LOW_SOURCE_CONFIDENCE | SOURCE_AGENT_ADDRESS_MARKER</x:v>
      </x:c>
      <x:c r="I3141" s="4" t="str">
        <x:v>mailing_address:C/O  ISIDOR FRIEDENBERG, ESQ., 2 CARA DRIVE, SUFFERN, NY, 10901, US | possible_named_addressee:c/o BERVERLY SCHIFFER</x:v>
      </x:c>
    </x:row>
    <x:row r="3142">
      <x:c r="A3142" t="str">
        <x:v>DOS-ALL-12168</x:v>
      </x:c>
      <x:c r="B3142" s="4" t="str">
        <x:v>C/O ISSEMBERT COMPANIES, INC., 234 EAST 58TH STREET, NEW YORK, NY, 10022, US</x:v>
      </x:c>
      <x:c r="C3142" s="4" t="str">
        <x:v>PROPERTY OWNER</x:v>
      </x:c>
      <x:c r="D3142" t="str">
        <x:v>2</x:v>
      </x:c>
      <x:c r="E3142" t="str">
        <x:v>2</x:v>
      </x:c>
      <x:c r="F3142" t="str">
        <x:v>Low</x:v>
      </x:c>
      <x:c r="G3142" t="str">
        <x:v>Active-name matches only</x:v>
      </x:c>
      <x:c r="H3142" s="4" t="str">
        <x:v>CARE_OF_OR_AGENT | LOW_SOURCE_CONFIDENCE | SOURCE_AGENT_ADDRESS_MARKER</x:v>
      </x:c>
      <x:c r="I3142" s="4" t="str">
        <x:v>mailing_address:C/O ISSEMBERT COMPANIES, INC., 234 EAST 58TH STREET, NEW YORK, NY, 10022, US</x:v>
      </x:c>
    </x:row>
    <x:row r="3143">
      <x:c r="A3143" t="str">
        <x:v>DOS-ALL-12169</x:v>
      </x:c>
      <x:c r="B3143" s="4" t="str">
        <x:v>75 east houston street, 2nd floor, NEW YORK, NY, 10012</x:v>
      </x:c>
      <x:c r="C3143" s="4" t="str">
        <x:v>PROPERTY OWNER</x:v>
      </x:c>
      <x:c r="D3143" t="str">
        <x:v>2</x:v>
      </x:c>
      <x:c r="E3143" t="str">
        <x:v>2</x:v>
      </x:c>
      <x:c r="F3143" t="str">
        <x:v>Low</x:v>
      </x:c>
      <x:c r="G3143" t="str">
        <x:v>Strong DOS address corroboration</x:v>
      </x:c>
      <x:c r="H3143" s="4" t="str">
        <x:v>CARE_OF_OR_AGENT | LOW_SOURCE_CONFIDENCE | SOURCE_AGENT_ADDRESS_MARKER</x:v>
      </x:c>
      <x:c r="I3143" s="4" t="str">
        <x:v>dos_process_name:c/o ltn capital group, inc.</x:v>
      </x:c>
    </x:row>
    <x:row r="3144">
      <x:c r="A3144" t="str">
        <x:v>DOS-ALL-12170</x:v>
      </x:c>
      <x:c r="B3144" s="4" t="str">
        <x:v>C/O J. HAROUNIAN ORIENTAL RUG CENTER, 29 EAST 32ND STREET, NEW YORK, NY, 10016, US</x:v>
      </x:c>
      <x:c r="C3144" s="4" t="str">
        <x:v>PROPERTY OWNER</x:v>
      </x:c>
      <x:c r="D3144" t="str">
        <x:v>2</x:v>
      </x:c>
      <x:c r="E3144" t="str">
        <x:v>2</x:v>
      </x:c>
      <x:c r="F3144" t="str">
        <x:v>Low</x:v>
      </x:c>
      <x:c r="G3144" t="str">
        <x:v>Shared DOS address</x:v>
      </x:c>
      <x:c r="H3144" s="4" t="str">
        <x:v>CARE_OF_OR_AGENT | LOW_SOURCE_CONFIDENCE | SOURCE_AGENT_ADDRESS_MARKER</x:v>
      </x:c>
      <x:c r="I3144" s="4" t="str">
        <x:v>mailing_address:C/O J. HAROUNIAN ORIENTAL RUG CENTER, 29 EAST 32ND STREET, NEW YORK, NY, 10016, US</x:v>
      </x:c>
    </x:row>
    <x:row r="3145">
      <x:c r="A3145" t="str">
        <x:v>DOS-ALL-12171</x:v>
      </x:c>
      <x:c r="B3145" s="4" t="str">
        <x:v>C/O JAJAN &amp; ASSOCIATES, PLLC, 122 EAST 42ND STREET, SUITE 3705, NEW YORK, NY, 10168, US</x:v>
      </x:c>
      <x:c r="C3145" s="4" t="str">
        <x:v>PROPERTY OWNER</x:v>
      </x:c>
      <x:c r="D3145" t="str">
        <x:v>2</x:v>
      </x:c>
      <x:c r="E3145" t="str">
        <x:v>2</x:v>
      </x:c>
      <x:c r="F3145" t="str">
        <x:v>Low</x:v>
      </x:c>
      <x:c r="G3145" t="str">
        <x:v>Active-name matches only</x:v>
      </x:c>
      <x:c r="H3145" s="4" t="str">
        <x:v>CARE_OF_OR_AGENT | LOW_SOURCE_CONFIDENCE | SOURCE_AGENT_ADDRESS_MARKER</x:v>
      </x:c>
      <x:c r="I3145" s="4" t="str">
        <x:v>mailing_address:C/O JAJAN &amp; ASSOCIATES, PLLC, 122 EAST 42ND STREET, SUITE 3705, NEW YORK, NY, 10168, US</x:v>
      </x:c>
    </x:row>
    <x:row r="3146">
      <x:c r="A3146" t="str">
        <x:v>DOS-ALL-12172</x:v>
      </x:c>
      <x:c r="B3146" s="4" t="str">
        <x:v>C/O JAJAN &amp; ASSOCIATES, PLLC,, 40 WALL STREET, 25TH FLOOR, SUITE 2506, NEW YORK, NY, 10005, US</x:v>
      </x:c>
      <x:c r="C3146" s="4" t="str">
        <x:v>PROPERTY OWNER</x:v>
      </x:c>
      <x:c r="D3146" t="str">
        <x:v>2</x:v>
      </x:c>
      <x:c r="E3146" t="str">
        <x:v>2</x:v>
      </x:c>
      <x:c r="F3146" t="str">
        <x:v>Low</x:v>
      </x:c>
      <x:c r="G3146" t="str">
        <x:v>Shared DOS address</x:v>
      </x:c>
      <x:c r="H3146" s="4" t="str">
        <x:v>CARE_OF_OR_AGENT | LOW_SOURCE_CONFIDENCE | SOURCE_AGENT_ADDRESS_MARKER</x:v>
      </x:c>
      <x:c r="I3146" s="4" t="str">
        <x:v>mailing_address:C/O JAJAN &amp; ASSOCIATES, PLLC,, 40 WALL STREET, 25TH FLOOR, SUITE 2506, NEW YORK, NY, 10005, US</x:v>
      </x:c>
    </x:row>
    <x:row r="3147">
      <x:c r="A3147" t="str">
        <x:v>DOS-ALL-12173</x:v>
      </x:c>
      <x:c r="B3147" s="4" t="str">
        <x:v>C/O JAJAN PLLC MARTIN I JAJAN, ESQ., 30 BROAD STREET, 14TH FLOOR, NEW YORK, NY, 10004, US</x:v>
      </x:c>
      <x:c r="C3147" s="4" t="str">
        <x:v>PROPERTY OWNER</x:v>
      </x:c>
      <x:c r="D3147" t="str">
        <x:v>2</x:v>
      </x:c>
      <x:c r="E3147" t="str">
        <x:v>2</x:v>
      </x:c>
      <x:c r="F3147" t="str">
        <x:v>Low</x:v>
      </x:c>
      <x:c r="G3147" t="str">
        <x:v>Active-name matches only</x:v>
      </x:c>
      <x:c r="H3147" s="4" t="str">
        <x:v>CARE_OF_OR_AGENT | LEGAL_OR_LAWYER | LOW_SOURCE_CONFIDENCE | SOURCE_AGENT_ADDRESS_MARKER</x:v>
      </x:c>
      <x:c r="I3147" s="4" t="str">
        <x:v>mailing_address:C/O JAJAN PLLC MARTIN I JAJAN, ESQ., 30 BROAD STREET, 14TH FLOOR, NEW YORK, NY, 10004, US</x:v>
      </x:c>
    </x:row>
    <x:row r="3148">
      <x:c r="A3148" t="str">
        <x:v>DOS-ALL-12174</x:v>
      </x:c>
      <x:c r="B3148" s="4" t="str">
        <x:v>C/O JAMES JANTARASAMI, ESQ.,, 340 MADISON AVENUE, 19TH FLOOR, NEW YORK, NY, 10173, US</x:v>
      </x:c>
      <x:c r="C3148" s="4" t="str">
        <x:v>PROPERTY OWNER</x:v>
      </x:c>
      <x:c r="D3148" t="str">
        <x:v>2</x:v>
      </x:c>
      <x:c r="E3148" t="str">
        <x:v>2</x:v>
      </x:c>
      <x:c r="F3148" t="str">
        <x:v>Low</x:v>
      </x:c>
      <x:c r="G3148" t="str">
        <x:v>Shared DOS address</x:v>
      </x:c>
      <x:c r="H3148" s="4" t="str">
        <x:v>CARE_OF_OR_AGENT | LEGAL_OR_LAWYER | LOW_SOURCE_CONFIDENCE | SOURCE_AGENT_ADDRESS_MARKER</x:v>
      </x:c>
      <x:c r="I3148" s="4" t="str">
        <x:v>mailing_address:C/O JAMES JANTARASAMI, ESQ.,, 340 MADISON AVENUE, 19TH FLOOR, NEW YORK, NY, 10173, US</x:v>
      </x:c>
    </x:row>
    <x:row r="3149">
      <x:c r="A3149" t="str">
        <x:v>DOS-ALL-12175</x:v>
      </x:c>
      <x:c r="B3149" s="4" t="str">
        <x:v>C/O JAMES P. CLARK, 127 NASSAU AVE, BROOKLYN, NY, 11222, US</x:v>
      </x:c>
      <x:c r="C3149" s="4" t="str">
        <x:v>C/O JAMES P. CLARK</x:v>
      </x:c>
      <x:c r="D3149" t="str">
        <x:v>2</x:v>
      </x:c>
      <x:c r="E3149" t="str">
        <x:v>2</x:v>
      </x:c>
      <x:c r="F3149" t="str">
        <x:v>Low</x:v>
      </x:c>
      <x:c r="G3149" t="str">
        <x:v>Shared DOS address</x:v>
      </x:c>
      <x:c r="H3149" s="4" t="str">
        <x:v>CARE_OF_OR_AGENT | LOW_SOURCE_CONFIDENCE | SOURCE_AGENT_ADDRESS_MARKER</x:v>
      </x:c>
      <x:c r="I3149" s="4" t="str">
        <x:v>mailing_address:C/O JAMES P. CLARK, 127 NASSAU AVE, BROOKLYN, NY, 11222, US | possible_named_addressee:C/O JAMES P. CLARK | recommended_addressee:C/O JAMES P. CLARK</x:v>
      </x:c>
    </x:row>
    <x:row r="3150">
      <x:c r="A3150" t="str">
        <x:v>DOS-ALL-12176</x:v>
      </x:c>
      <x:c r="B3150" s="4" t="str">
        <x:v>C/O JAMES VELTRI,, 27 WEST 70TH STREET, APARTMENT NO. 2A, NEW YORK, NY, 10023, US</x:v>
      </x:c>
      <x:c r="C3150" s="4" t="str">
        <x:v>PROPERTY OWNER</x:v>
      </x:c>
      <x:c r="D3150" t="str">
        <x:v>2</x:v>
      </x:c>
      <x:c r="E3150" t="str">
        <x:v>2</x:v>
      </x:c>
      <x:c r="F3150" t="str">
        <x:v>Low</x:v>
      </x:c>
      <x:c r="G3150" t="str">
        <x:v>Active-name matches only</x:v>
      </x:c>
      <x:c r="H3150" s="4" t="str">
        <x:v>CARE_OF_OR_AGENT | LOW_SOURCE_CONFIDENCE | SOURCE_AGENT_ADDRESS_MARKER</x:v>
      </x:c>
      <x:c r="I3150" s="4" t="str">
        <x:v>mailing_address:C/O JAMES VELTRI,, 27 WEST 70TH STREET, APARTMENT NO. 2A, NEW YORK, NY, 10023, US</x:v>
      </x:c>
    </x:row>
    <x:row r="3151">
      <x:c r="A3151" t="str">
        <x:v>DOS-ALL-12177</x:v>
      </x:c>
      <x:c r="B3151" s="4" t="str">
        <x:v>C/O JAMIE WONG, 5510 7TH AVENUE, BROOKLYN, NY, 11220, US</x:v>
      </x:c>
      <x:c r="C3151" s="4" t="str">
        <x:v>PROPERTY OWNER</x:v>
      </x:c>
      <x:c r="D3151" t="str">
        <x:v>2</x:v>
      </x:c>
      <x:c r="E3151" t="str">
        <x:v>2</x:v>
      </x:c>
      <x:c r="F3151" t="str">
        <x:v>Low</x:v>
      </x:c>
      <x:c r="G3151" t="str">
        <x:v>Strong DOS address corroboration</x:v>
      </x:c>
      <x:c r="H3151" s="4" t="str">
        <x:v>CARE_OF_OR_AGENT | LOW_SOURCE_CONFIDENCE | SOURCE_AGENT_ADDRESS_MARKER</x:v>
      </x:c>
      <x:c r="I3151" s="4" t="str">
        <x:v>mailing_address:C/O JAMIE WONG, 5510 7TH AVENUE, BROOKLYN, NY, 11220, US</x:v>
      </x:c>
    </x:row>
    <x:row r="3152">
      <x:c r="A3152" t="str">
        <x:v>DOS-ALL-12178</x:v>
      </x:c>
      <x:c r="B3152" s="4" t="str">
        <x:v>C/O JANICE LEVINE, ESQ. WILLKIE FARR &amp; GALLAGHER, 787 SEVENTH AVENUE, NEW YORK, NY, 10019, US</x:v>
      </x:c>
      <x:c r="C3152" s="4" t="str">
        <x:v>PROPERTY OWNER</x:v>
      </x:c>
      <x:c r="D3152" t="str">
        <x:v>2</x:v>
      </x:c>
      <x:c r="E3152" t="str">
        <x:v>2</x:v>
      </x:c>
      <x:c r="F3152" t="str">
        <x:v>Low</x:v>
      </x:c>
      <x:c r="G3152" t="str">
        <x:v>Needs manual review</x:v>
      </x:c>
      <x:c r="H3152" s="4" t="str">
        <x:v>CARE_OF_OR_AGENT | LEGAL_OR_LAWYER | LOW_SOURCE_CONFIDENCE | SOURCE_AGENT_ADDRESS_MARKER | SOURCE_REQUIRES_MANUAL_REVIEW</x:v>
      </x:c>
      <x:c r="I3152" s="4" t="str">
        <x:v>mailing_address:C/O JANICE LEVINE, ESQ. WILLKIE FARR &amp; GALLAGHER, 787 SEVENTH AVENUE, NEW YORK, NY, 10019, US</x:v>
      </x:c>
    </x:row>
    <x:row r="3153">
      <x:c r="A3153" t="str">
        <x:v>DOS-ALL-12179</x:v>
      </x:c>
      <x:c r="B3153" s="4" t="str">
        <x:v>C/O: JANUS PARTNERS LLC, 423 W 127TH STREET, 7TH FLOOR, NEW YORK, NY, 10027, US</x:v>
      </x:c>
      <x:c r="C3153" s="4" t="str">
        <x:v>PROPERTY OWNER</x:v>
      </x:c>
      <x:c r="D3153" t="str">
        <x:v>2</x:v>
      </x:c>
      <x:c r="E3153" t="str">
        <x:v>2</x:v>
      </x:c>
      <x:c r="F3153" t="str">
        <x:v>Low</x:v>
      </x:c>
      <x:c r="G3153" t="str">
        <x:v>Shared DOS address</x:v>
      </x:c>
      <x:c r="H3153" s="4" t="str">
        <x:v>CARE_OF_OR_AGENT | LOW_SOURCE_CONFIDENCE | SOURCE_AGENT_ADDRESS_MARKER</x:v>
      </x:c>
      <x:c r="I3153" s="4" t="str">
        <x:v>mailing_address:C/O: JANUS PARTNERS LLC, 423 W 127TH STREET, 7TH FLOOR, NEW YORK, NY, 10027, US</x:v>
      </x:c>
    </x:row>
    <x:row r="3154">
      <x:c r="A3154" t="str">
        <x:v>DOS-ALL-12180</x:v>
      </x:c>
      <x:c r="B3154" s="4" t="str">
        <x:v>C/O JASPAN SCHLESINGER LLP, 300 GARDEN CITY PLAZA, GARDEN CITY, NY, 11530, US</x:v>
      </x:c>
      <x:c r="C3154" s="4" t="str">
        <x:v>PROPERTY OWNER</x:v>
      </x:c>
      <x:c r="D3154" t="str">
        <x:v>2</x:v>
      </x:c>
      <x:c r="E3154" t="str">
        <x:v>2</x:v>
      </x:c>
      <x:c r="F3154" t="str">
        <x:v>Low</x:v>
      </x:c>
      <x:c r="G3154" t="str">
        <x:v>Active-name matches only</x:v>
      </x:c>
      <x:c r="H3154" s="4" t="str">
        <x:v>CARE_OF_OR_AGENT | LOW_SOURCE_CONFIDENCE | SOURCE_AGENT_ADDRESS_MARKER</x:v>
      </x:c>
      <x:c r="I3154" s="4" t="str">
        <x:v>mailing_address:C/O JASPAN SCHLESINGER LLP, 300 GARDEN CITY PLAZA, GARDEN CITY, NY, 11530, US | possible_named_addressee:C/O JASPAN SCHLESINGER LLP</x:v>
      </x:c>
    </x:row>
    <x:row r="3155">
      <x:c r="A3155" t="str">
        <x:v>DOS-ALL-12181</x:v>
      </x:c>
      <x:c r="B3155" s="4" t="str">
        <x:v>444 MADISON AVENUE, 32ND FLOOR, NEW YORK, NY, 10022</x:v>
      </x:c>
      <x:c r="C3155" s="4" t="str">
        <x:v>PROPERTY OWNER</x:v>
      </x:c>
      <x:c r="D3155" t="str">
        <x:v>2</x:v>
      </x:c>
      <x:c r="E3155" t="str">
        <x:v>2</x:v>
      </x:c>
      <x:c r="F3155" t="str">
        <x:v>Low</x:v>
      </x:c>
      <x:c r="G3155" t="str">
        <x:v>Strong DOS address corroboration</x:v>
      </x:c>
      <x:c r="H3155" s="4" t="str">
        <x:v>CARE_OF_OR_AGENT | LOW_SOURCE_CONFIDENCE | SOURCE_AGENT_ADDRESS_MARKER</x:v>
      </x:c>
      <x:c r="I3155" s="4" t="str">
        <x:v>dos_process_name:ATIT JAVERI C/O JAVERI CAPITAL LLC</x:v>
      </x:c>
    </x:row>
    <x:row r="3156">
      <x:c r="A3156" t="str">
        <x:v>DOS-ALL-12182</x:v>
      </x:c>
      <x:c r="B3156" s="4" t="str">
        <x:v>C/O JAY B. RINGEL, ESQ., 24 WINSLOW ROAD, WHITE PLAINS, NY, 10606, US</x:v>
      </x:c>
      <x:c r="C3156" s="4" t="str">
        <x:v>PROPERTY OWNER</x:v>
      </x:c>
      <x:c r="D3156" t="str">
        <x:v>2</x:v>
      </x:c>
      <x:c r="E3156" t="str">
        <x:v>2</x:v>
      </x:c>
      <x:c r="F3156" t="str">
        <x:v>Low</x:v>
      </x:c>
      <x:c r="G3156" t="str">
        <x:v>Active-name matches only</x:v>
      </x:c>
      <x:c r="H3156" s="4" t="str">
        <x:v>CARE_OF_OR_AGENT | LEGAL_OR_LAWYER | LOW_SOURCE_CONFIDENCE | SOURCE_AGENT_ADDRESS_MARKER</x:v>
      </x:c>
      <x:c r="I3156" s="4" t="str">
        <x:v>mailing_address:C/O JAY B. RINGEL, ESQ., 24 WINSLOW ROAD, WHITE PLAINS, NY, 10606, US</x:v>
      </x:c>
    </x:row>
    <x:row r="3157">
      <x:c r="A3157" t="str">
        <x:v>DOS-ALL-12183</x:v>
      </x:c>
      <x:c r="B3157" s="4" t="str">
        <x:v>C/O: JEFF AIRBARA, ESQ., 15 FISHER LANE, SUITE 200, WHITE PLAINS, NY, 10603, US</x:v>
      </x:c>
      <x:c r="C3157" s="4" t="str">
        <x:v>PROPERTY OWNER</x:v>
      </x:c>
      <x:c r="D3157" t="str">
        <x:v>2</x:v>
      </x:c>
      <x:c r="E3157" t="str">
        <x:v>2</x:v>
      </x:c>
      <x:c r="F3157" t="str">
        <x:v>Low</x:v>
      </x:c>
      <x:c r="G3157" t="str">
        <x:v>Shared DOS address</x:v>
      </x:c>
      <x:c r="H3157" s="4" t="str">
        <x:v>CARE_OF_OR_AGENT | LEGAL_OR_LAWYER | LOW_SOURCE_CONFIDENCE | SOURCE_AGENT_ADDRESS_MARKER</x:v>
      </x:c>
      <x:c r="I3157" s="4" t="str">
        <x:v>mailing_address:C/O: JEFF AIRBARA, ESQ., 15 FISHER LANE, SUITE 200, WHITE PLAINS, NY, 10603, US</x:v>
      </x:c>
    </x:row>
    <x:row r="3158">
      <x:c r="A3158" t="str">
        <x:v>DOS-ALL-12184</x:v>
      </x:c>
      <x:c r="B3158" s="4" t="str">
        <x:v>15 WEST 27TH STREET, 6TH FLOOR, NEW YORK, NY, 10001</x:v>
      </x:c>
      <x:c r="C3158" s="4" t="str">
        <x:v>C/O ARCH COMPANIES</x:v>
      </x:c>
      <x:c r="D3158" t="str">
        <x:v>2</x:v>
      </x:c>
      <x:c r="E3158" t="str">
        <x:v>2</x:v>
      </x:c>
      <x:c r="F3158" t="str">
        <x:v>Low</x:v>
      </x:c>
      <x:c r="G3158" t="str">
        <x:v>Strong DOS address corroboration</x:v>
      </x:c>
      <x:c r="H3158" s="4" t="str">
        <x:v>CARE_OF_OR_AGENT | LOW_SOURCE_CONFIDENCE | SOURCE_AGENT_ADDRESS_MARKER</x:v>
      </x:c>
      <x:c r="I3158" s="4" t="str">
        <x:v>dos_process_name:C/O ARCH COMPANIES | possible_named_addressee:C/O ARCH COMPANIES | recommended_addressee:C/O ARCH COMPANIES</x:v>
      </x:c>
    </x:row>
    <x:row r="3159">
      <x:c r="A3159" t="str">
        <x:v>DOS-ALL-12185</x:v>
      </x:c>
      <x:c r="B3159" s="4" t="str">
        <x:v>C/O: JEFFREY ZWICK &amp; ASSOCIATES P.C., 2329 NOSTRAND AVENUE, SUITE 400, BROOKLYN, NY, 11210, US</x:v>
      </x:c>
      <x:c r="C3159" s="4" t="str">
        <x:v>PROPERTY OWNER</x:v>
      </x:c>
      <x:c r="D3159" t="str">
        <x:v>2</x:v>
      </x:c>
      <x:c r="E3159" t="str">
        <x:v>2</x:v>
      </x:c>
      <x:c r="F3159" t="str">
        <x:v>Low</x:v>
      </x:c>
      <x:c r="G3159" t="str">
        <x:v>Active-name matches only</x:v>
      </x:c>
      <x:c r="H3159" s="4" t="str">
        <x:v>CARE_OF_OR_AGENT | LOW_SOURCE_CONFIDENCE | SOURCE_AGENT_ADDRESS_MARKER</x:v>
      </x:c>
      <x:c r="I3159" s="4" t="str">
        <x:v>mailing_address:C/O: JEFFREY ZWICK &amp; ASSOCIATES P.C., 2329 NOSTRAND AVENUE, SUITE 400, BROOKLYN, NY, 11210, US</x:v>
      </x:c>
    </x:row>
    <x:row r="3160">
      <x:c r="A3160" t="str">
        <x:v>DOS-ALL-12186</x:v>
      </x:c>
      <x:c r="B3160" s="4" t="str">
        <x:v>C/O JEM REALTY MANAGEMENT, 1430 BROADWAY, SUITE 1103, NEW YORK, NY, 10018, US</x:v>
      </x:c>
      <x:c r="C3160" s="4" t="str">
        <x:v>PROPERTY OWNER</x:v>
      </x:c>
      <x:c r="D3160" t="str">
        <x:v>2</x:v>
      </x:c>
      <x:c r="E3160" t="str">
        <x:v>2</x:v>
      </x:c>
      <x:c r="F3160" t="str">
        <x:v>Low</x:v>
      </x:c>
      <x:c r="G3160" t="str">
        <x:v>Strong DOS address corroboration</x:v>
      </x:c>
      <x:c r="H3160" s="4" t="str">
        <x:v>CARE_OF_OR_AGENT | LOW_SOURCE_CONFIDENCE | SOURCE_AGENT_ADDRESS_MARKER</x:v>
      </x:c>
      <x:c r="I3160" s="4" t="str">
        <x:v>mailing_address:C/O JEM REALTY MANAGEMENT, 1430 BROADWAY, SUITE 1103, NEW YORK, NY, 10018, US</x:v>
      </x:c>
    </x:row>
    <x:row r="3161">
      <x:c r="A3161" t="str">
        <x:v>DOS-ALL-12187</x:v>
      </x:c>
      <x:c r="B3161" s="4" t="str">
        <x:v>C/O: JEROME HOUSING DEVELOPMENT LLC, 2530 GRAND CONCOURSE, BRONX, NY, 10458, US</x:v>
      </x:c>
      <x:c r="C3161" s="4" t="str">
        <x:v>PROPERTY OWNER</x:v>
      </x:c>
      <x:c r="D3161" t="str">
        <x:v>2</x:v>
      </x:c>
      <x:c r="E3161" t="str">
        <x:v>2</x:v>
      </x:c>
      <x:c r="F3161" t="str">
        <x:v>Low</x:v>
      </x:c>
      <x:c r="G3161" t="str">
        <x:v>Active-name matches only</x:v>
      </x:c>
      <x:c r="H3161" s="4" t="str">
        <x:v>CARE_OF_OR_AGENT | LOW_SOURCE_CONFIDENCE | SOURCE_AGENT_ADDRESS_MARKER</x:v>
      </x:c>
      <x:c r="I3161" s="4" t="str">
        <x:v>mailing_address:C/O: JEROME HOUSING DEVELOPMENT LLC, 2530 GRAND CONCOURSE, BRONX, NY, 10458, US</x:v>
      </x:c>
    </x:row>
    <x:row r="3162">
      <x:c r="A3162" t="str">
        <x:v>DOS-ALL-12188</x:v>
      </x:c>
      <x:c r="B3162" s="4" t="str">
        <x:v>C/O JERRY HARTSTEIN, 369 GLOUCESTER STREET, ENGLEWOOD, NJ, 07631, US</x:v>
      </x:c>
      <x:c r="C3162" s="4" t="str">
        <x:v>PROPERTY OWNER</x:v>
      </x:c>
      <x:c r="D3162" t="str">
        <x:v>2</x:v>
      </x:c>
      <x:c r="E3162" t="str">
        <x:v>2</x:v>
      </x:c>
      <x:c r="F3162" t="str">
        <x:v>Low</x:v>
      </x:c>
      <x:c r="G3162" t="str">
        <x:v>Needs manual review</x:v>
      </x:c>
      <x:c r="H3162" s="4" t="str">
        <x:v>CARE_OF_OR_AGENT | LOW_SOURCE_CONFIDENCE | SOURCE_AGENT_ADDRESS_MARKER | SOURCE_REQUIRES_MANUAL_REVIEW</x:v>
      </x:c>
      <x:c r="I3162" s="4" t="str">
        <x:v>mailing_address:C/O JERRY HARTSTEIN, 369 GLOUCESTER STREET, ENGLEWOOD, NJ, 07631, US</x:v>
      </x:c>
    </x:row>
    <x:row r="3163">
      <x:c r="A3163" t="str">
        <x:v>DOS-ALL-12189</x:v>
      </x:c>
      <x:c r="B3163" s="4" t="str">
        <x:v>C/O: JERRY J. KIM, ESQ., 1270 BROADWAY, SUITE 305, NEW YORK, NY, 10001, US</x:v>
      </x:c>
      <x:c r="C3163" s="4" t="str">
        <x:v>PROPERTY OWNER</x:v>
      </x:c>
      <x:c r="D3163" t="str">
        <x:v>2</x:v>
      </x:c>
      <x:c r="E3163" t="str">
        <x:v>2</x:v>
      </x:c>
      <x:c r="F3163" t="str">
        <x:v>Low</x:v>
      </x:c>
      <x:c r="G3163" t="str">
        <x:v>Shared DOS address</x:v>
      </x:c>
      <x:c r="H3163" s="4" t="str">
        <x:v>CARE_OF_OR_AGENT | LEGAL_OR_LAWYER | LOW_SOURCE_CONFIDENCE | SOURCE_AGENT_ADDRESS_MARKER</x:v>
      </x:c>
      <x:c r="I3163" s="4" t="str">
        <x:v>mailing_address:C/O: JERRY J. KIM, ESQ., 1270 BROADWAY, SUITE 305, NEW YORK, NY, 10001, US</x:v>
      </x:c>
    </x:row>
    <x:row r="3164">
      <x:c r="A3164" t="str">
        <x:v>DOS-ALL-12190</x:v>
      </x:c>
      <x:c r="B3164" s="4" t="str">
        <x:v>C/O: JIA LAW GROUP, 88 PINE STREET 18TH FLOOR, NEW YORK, NY, 10005, US</x:v>
      </x:c>
      <x:c r="C3164" s="4" t="str">
        <x:v>PROPERTY OWNER</x:v>
      </x:c>
      <x:c r="D3164" t="str">
        <x:v>2</x:v>
      </x:c>
      <x:c r="E3164" t="str">
        <x:v>2</x:v>
      </x:c>
      <x:c r="F3164" t="str">
        <x:v>Low</x:v>
      </x:c>
      <x:c r="G3164" t="str">
        <x:v>Active-name matches only</x:v>
      </x:c>
      <x:c r="H3164" s="4" t="str">
        <x:v>CARE_OF_OR_AGENT | LEGAL_OR_LAWYER | LOW_SOURCE_CONFIDENCE | SOURCE_AGENT_ADDRESS_MARKER</x:v>
      </x:c>
      <x:c r="I3164" s="4" t="str">
        <x:v>mailing_address:C/O: JIA LAW GROUP, 88 PINE STREET 18TH FLOOR, NEW YORK, NY, 10005, US</x:v>
      </x:c>
    </x:row>
    <x:row r="3165">
      <x:c r="A3165" t="str">
        <x:v>DOS-ALL-12191</x:v>
      </x:c>
      <x:c r="B3165" s="4" t="str">
        <x:v>3967 Provost Avenue, Bronx, NY, 10466</x:v>
      </x:c>
      <x:c r="C3165" s="4" t="str">
        <x:v>PROPERTY OWNER</x:v>
      </x:c>
      <x:c r="D3165" t="str">
        <x:v>2</x:v>
      </x:c>
      <x:c r="E3165" t="str">
        <x:v>2</x:v>
      </x:c>
      <x:c r="F3165" t="str">
        <x:v>Low</x:v>
      </x:c>
      <x:c r="G3165" t="str">
        <x:v>Strong DOS address corroboration</x:v>
      </x:c>
      <x:c r="H3165" s="4" t="str">
        <x:v>LOW_SOURCE_CONFIDENCE | SOURCE_AGENT_ADDRESS_MARKER</x:v>
      </x:c>
      <x:c r="I3165" s="4" t="str"/>
    </x:row>
    <x:row r="3166">
      <x:c r="A3166" t="str">
        <x:v>DOS-ALL-12192</x:v>
      </x:c>
      <x:c r="B3166" s="4" t="str">
        <x:v>C/O: JK MANAGEMENT CORP., 303 BEVERLEY RD, BROOKLYN, NY, 112183151, US</x:v>
      </x:c>
      <x:c r="C3166" s="4" t="str">
        <x:v>PROPERTY OWNER</x:v>
      </x:c>
      <x:c r="D3166" t="str">
        <x:v>2</x:v>
      </x:c>
      <x:c r="E3166" t="str">
        <x:v>2</x:v>
      </x:c>
      <x:c r="F3166" t="str">
        <x:v>Low</x:v>
      </x:c>
      <x:c r="G3166" t="str">
        <x:v>Shared DOS address</x:v>
      </x:c>
      <x:c r="H3166" s="4" t="str">
        <x:v>CARE_OF_OR_AGENT | LOW_SOURCE_CONFIDENCE | SOURCE_AGENT_ADDRESS_MARKER</x:v>
      </x:c>
      <x:c r="I3166" s="4" t="str">
        <x:v>mailing_address:C/O: JK MANAGEMENT CORP., 303 BEVERLEY RD, BROOKLYN, NY, 112183151, US</x:v>
      </x:c>
    </x:row>
    <x:row r="3167">
      <x:c r="A3167" t="str">
        <x:v>DOS-ALL-12193</x:v>
      </x:c>
      <x:c r="B3167" s="4" t="str">
        <x:v>5200 W. Century Blvd., 10th Fl, Los Angeles, CA, 90045</x:v>
      </x:c>
      <x:c r="C3167" s="4" t="str">
        <x:v>PROPERTY OWNER</x:v>
      </x:c>
      <x:c r="D3167" t="str">
        <x:v>2</x:v>
      </x:c>
      <x:c r="E3167" t="str">
        <x:v>2</x:v>
      </x:c>
      <x:c r="F3167" t="str">
        <x:v>Low</x:v>
      </x:c>
      <x:c r="G3167" t="str">
        <x:v>Strong DOS address corroboration</x:v>
      </x:c>
      <x:c r="H3167" s="4" t="str">
        <x:v>CARE_OF_OR_AGENT | LOW_SOURCE_CONFIDENCE | SOURCE_AGENT_ADDRESS_MARKER</x:v>
      </x:c>
      <x:c r="I3167" s="4" t="str">
        <x:v>dos_process_name:C/O JMM CHARITABLE FOUNDATION INC.</x:v>
      </x:c>
    </x:row>
    <x:row r="3168">
      <x:c r="A3168" t="str">
        <x:v>DOS-ALL-12194</x:v>
      </x:c>
      <x:c r="B3168" s="4" t="str">
        <x:v>C/O: JOAN L. GREENBERG PLLC, 60 EAST 42ND STREET, SUITE 4600, NEW YORK, NY, 10165, US</x:v>
      </x:c>
      <x:c r="C3168" s="4" t="str">
        <x:v>PROPERTY OWNER</x:v>
      </x:c>
      <x:c r="D3168" t="str">
        <x:v>2</x:v>
      </x:c>
      <x:c r="E3168" t="str">
        <x:v>2</x:v>
      </x:c>
      <x:c r="F3168" t="str">
        <x:v>Low</x:v>
      </x:c>
      <x:c r="G3168" t="str">
        <x:v>Needs manual review</x:v>
      </x:c>
      <x:c r="H3168" s="4" t="str">
        <x:v>CARE_OF_OR_AGENT | LOW_SOURCE_CONFIDENCE | SOURCE_AGENT_ADDRESS_MARKER | SOURCE_REQUIRES_MANUAL_REVIEW</x:v>
      </x:c>
      <x:c r="I3168" s="4" t="str">
        <x:v>mailing_address:C/O: JOAN L. GREENBERG PLLC, 60 EAST 42ND STREET, SUITE 4600, NEW YORK, NY, 10165, US</x:v>
      </x:c>
    </x:row>
    <x:row r="3169">
      <x:c r="A3169" t="str">
        <x:v>DOS-ALL-12195</x:v>
      </x:c>
      <x:c r="B3169" s="4" t="str">
        <x:v>114 BAYVILLE AVENUE, BAYVILLE, NY, 117091606</x:v>
      </x:c>
      <x:c r="C3169" s="4" t="str">
        <x:v>NIKOLAOS I. ATSIDIS</x:v>
      </x:c>
      <x:c r="D3169" t="str">
        <x:v>2</x:v>
      </x:c>
      <x:c r="E3169" t="str">
        <x:v>2</x:v>
      </x:c>
      <x:c r="F3169" t="str">
        <x:v>Low</x:v>
      </x:c>
      <x:c r="G3169" t="str">
        <x:v>Strong DOS address corroboration</x:v>
      </x:c>
      <x:c r="H3169" s="4" t="str">
        <x:v>LOW_SOURCE_CONFIDENCE | SOURCE_AGENT_ADDRESS_MARKER</x:v>
      </x:c>
      <x:c r="I3169" s="4" t="str"/>
    </x:row>
    <x:row r="3170">
      <x:c r="A3170" t="str">
        <x:v>DOS-ALL-12196</x:v>
      </x:c>
      <x:c r="B3170" s="4" t="str">
        <x:v>C/O: JOHN HINCK, 5 READ ROAD, HANOVER, NH, 03755, US</x:v>
      </x:c>
      <x:c r="C3170" s="4" t="str">
        <x:v>PROPERTY OWNER</x:v>
      </x:c>
      <x:c r="D3170" t="str">
        <x:v>2</x:v>
      </x:c>
      <x:c r="E3170" t="str">
        <x:v>2</x:v>
      </x:c>
      <x:c r="F3170" t="str">
        <x:v>Low</x:v>
      </x:c>
      <x:c r="G3170" t="str">
        <x:v>Shared DOS address</x:v>
      </x:c>
      <x:c r="H3170" s="4" t="str">
        <x:v>CARE_OF_OR_AGENT | LOW_SOURCE_CONFIDENCE | SOURCE_AGENT_ADDRESS_MARKER</x:v>
      </x:c>
      <x:c r="I3170" s="4" t="str">
        <x:v>mailing_address:C/O: JOHN HINCK, 5 READ ROAD, HANOVER, NH, 03755, US</x:v>
      </x:c>
    </x:row>
    <x:row r="3171">
      <x:c r="A3171" t="str">
        <x:v>DOS-ALL-12197</x:v>
      </x:c>
      <x:c r="B3171" s="4" t="str">
        <x:v>C/O: JONAS EQUITIES LLC, 725 CHURCH AVENUE, BROOKLYN, NY, 11218, US</x:v>
      </x:c>
      <x:c r="C3171" s="4" t="str">
        <x:v>PROPERTY OWNER</x:v>
      </x:c>
      <x:c r="D3171" t="str">
        <x:v>2</x:v>
      </x:c>
      <x:c r="E3171" t="str">
        <x:v>2</x:v>
      </x:c>
      <x:c r="F3171" t="str">
        <x:v>Low</x:v>
      </x:c>
      <x:c r="G3171" t="str">
        <x:v>Shared DOS address</x:v>
      </x:c>
      <x:c r="H3171" s="4" t="str">
        <x:v>CARE_OF_OR_AGENT | LOW_SOURCE_CONFIDENCE | SOURCE_AGENT_ADDRESS_MARKER</x:v>
      </x:c>
      <x:c r="I3171" s="4" t="str">
        <x:v>mailing_address:C/O: JONAS EQUITIES LLC, 725 CHURCH AVENUE, BROOKLYN, NY, 11218, US</x:v>
      </x:c>
    </x:row>
    <x:row r="3172">
      <x:c r="A3172" t="str">
        <x:v>DOS-ALL-12198</x:v>
      </x:c>
      <x:c r="B3172" s="4" t="str">
        <x:v>C/O JONATHAN ROSE COMPANIES, 551 FIFTH AVENUE 23RD FLOOR, NEW YORK, NY, 10176, US</x:v>
      </x:c>
      <x:c r="C3172" s="4" t="str">
        <x:v>PROPERTY OWNER</x:v>
      </x:c>
      <x:c r="D3172" t="str">
        <x:v>2</x:v>
      </x:c>
      <x:c r="E3172" t="str">
        <x:v>2</x:v>
      </x:c>
      <x:c r="F3172" t="str">
        <x:v>Low</x:v>
      </x:c>
      <x:c r="G3172" t="str">
        <x:v>Active-name matches only</x:v>
      </x:c>
      <x:c r="H3172" s="4" t="str">
        <x:v>CARE_OF_OR_AGENT | LOW_SOURCE_CONFIDENCE | SOURCE_AGENT_ADDRESS_MARKER</x:v>
      </x:c>
      <x:c r="I3172" s="4" t="str">
        <x:v>mailing_address:C/O JONATHAN ROSE COMPANIES, 551 FIFTH AVENUE 23RD FLOOR, NEW YORK, NY, 10176, US</x:v>
      </x:c>
    </x:row>
    <x:row r="3173">
      <x:c r="A3173" t="str">
        <x:v>DOS-ALL-12199</x:v>
      </x:c>
      <x:c r="B3173" s="4" t="str">
        <x:v>C/O: JORDAN SCHILLER, ESQ, 225 BROADWAY, 38TH FL, NEW YORK, NY, 10007, US</x:v>
      </x:c>
      <x:c r="C3173" s="4" t="str">
        <x:v>SCHILLER LAW, PC</x:v>
      </x:c>
      <x:c r="D3173" t="str">
        <x:v>2</x:v>
      </x:c>
      <x:c r="E3173" t="str">
        <x:v>2</x:v>
      </x:c>
      <x:c r="F3173" t="str">
        <x:v>Low</x:v>
      </x:c>
      <x:c r="G3173" t="str">
        <x:v>Shared DOS address</x:v>
      </x:c>
      <x:c r="H3173" s="4" t="str">
        <x:v>CARE_OF_OR_AGENT | LEGAL_OR_LAWYER | LOW_SOURCE_CONFIDENCE | SOURCE_AGENT_ADDRESS_MARKER</x:v>
      </x:c>
      <x:c r="I3173" s="4" t="str">
        <x:v>mailing_address:C/O: JORDAN SCHILLER, ESQ, 225 BROADWAY, 38TH FL, NEW YORK, NY, 10007, US | possible_named_addressee:SCHILLER LAW, PC | recommended_addressee:SCHILLER LAW, PC</x:v>
      </x:c>
    </x:row>
    <x:row r="3174">
      <x:c r="A3174" t="str">
        <x:v>DOS-ALL-12200</x:v>
      </x:c>
      <x:c r="B3174" s="4" t="str">
        <x:v>C/O JOSEPH HASBANI, 2619 EAST 12TH STREET, BROOKLYN, NY, 11235, US</x:v>
      </x:c>
      <x:c r="C3174" s="4" t="str">
        <x:v>PROPERTY OWNER</x:v>
      </x:c>
      <x:c r="D3174" t="str">
        <x:v>2</x:v>
      </x:c>
      <x:c r="E3174" t="str">
        <x:v>2</x:v>
      </x:c>
      <x:c r="F3174" t="str">
        <x:v>Low</x:v>
      </x:c>
      <x:c r="G3174" t="str">
        <x:v>Shared DOS address</x:v>
      </x:c>
      <x:c r="H3174" s="4" t="str">
        <x:v>CARE_OF_OR_AGENT | LOW_SOURCE_CONFIDENCE | SOURCE_AGENT_ADDRESS_MARKER</x:v>
      </x:c>
      <x:c r="I3174" s="4" t="str">
        <x:v>mailing_address:C/O JOSEPH HASBANI, 2619 EAST 12TH STREET, BROOKLYN, NY, 11235, US</x:v>
      </x:c>
    </x:row>
    <x:row r="3175">
      <x:c r="A3175" t="str">
        <x:v>DOS-ALL-12201</x:v>
      </x:c>
      <x:c r="B3175" s="4" t="str">
        <x:v>C/O: JOSEPH REYNOLDS, 154 DEVOE ST, BROOKLYN, NY, 11211, US</x:v>
      </x:c>
      <x:c r="C3175" s="4" t="str">
        <x:v>PROPERTY OWNER</x:v>
      </x:c>
      <x:c r="D3175" t="str">
        <x:v>2</x:v>
      </x:c>
      <x:c r="E3175" t="str">
        <x:v>2</x:v>
      </x:c>
      <x:c r="F3175" t="str">
        <x:v>Low</x:v>
      </x:c>
      <x:c r="G3175" t="str">
        <x:v>Active-name matches only</x:v>
      </x:c>
      <x:c r="H3175" s="4" t="str">
        <x:v>CARE_OF_OR_AGENT | LOW_SOURCE_CONFIDENCE | SOURCE_AGENT_ADDRESS_MARKER</x:v>
      </x:c>
      <x:c r="I3175" s="4" t="str">
        <x:v>mailing_address:C/O: JOSEPH REYNOLDS, 154 DEVOE ST, BROOKLYN, NY, 11211, US</x:v>
      </x:c>
    </x:row>
    <x:row r="3176">
      <x:c r="A3176" t="str">
        <x:v>DOS-ALL-12202</x:v>
      </x:c>
      <x:c r="B3176" s="4" t="str">
        <x:v>C/O JOSEPH T. WONG, ESQ., 87 WALKER STREET SUITE 6B, NEW YORK, NY, 10013, US</x:v>
      </x:c>
      <x:c r="C3176" s="4" t="str">
        <x:v>PROPERTY OWNER</x:v>
      </x:c>
      <x:c r="D3176" t="str">
        <x:v>2</x:v>
      </x:c>
      <x:c r="E3176" t="str">
        <x:v>2</x:v>
      </x:c>
      <x:c r="F3176" t="str">
        <x:v>Low</x:v>
      </x:c>
      <x:c r="G3176" t="str">
        <x:v>Needs manual review</x:v>
      </x:c>
      <x:c r="H3176" s="4" t="str">
        <x:v>CARE_OF_OR_AGENT | LEGAL_OR_LAWYER | LOW_SOURCE_CONFIDENCE | SOURCE_AGENT_ADDRESS_MARKER | SOURCE_REQUIRES_MANUAL_REVIEW</x:v>
      </x:c>
      <x:c r="I3176" s="4" t="str">
        <x:v>mailing_address:C/O JOSEPH T. WONG, ESQ., 87 WALKER STREET SUITE 6B, NEW YORK, NY, 10013, US</x:v>
      </x:c>
    </x:row>
    <x:row r="3177">
      <x:c r="A3177" t="str">
        <x:v>DOS-ALL-12203</x:v>
      </x:c>
      <x:c r="B3177" s="4" t="str">
        <x:v>C/O JULIO RODRIGUEZ, 1001 BRICKELL BAY DRIVE, SUITE 2306, MIAMI, FL, 33131, US</x:v>
      </x:c>
      <x:c r="C3177" s="4" t="str">
        <x:v>PROPERTY OWNER</x:v>
      </x:c>
      <x:c r="D3177" t="str">
        <x:v>2</x:v>
      </x:c>
      <x:c r="E3177" t="str">
        <x:v>2</x:v>
      </x:c>
      <x:c r="F3177" t="str">
        <x:v>Low</x:v>
      </x:c>
      <x:c r="G3177" t="str">
        <x:v>Needs manual review</x:v>
      </x:c>
      <x:c r="H3177" s="4" t="str">
        <x:v>CARE_OF_OR_AGENT | LOW_SOURCE_CONFIDENCE | SOURCE_AGENT_ADDRESS_MARKER | SOURCE_REQUIRES_MANUAL_REVIEW</x:v>
      </x:c>
      <x:c r="I3177" s="4" t="str">
        <x:v>mailing_address:C/O JULIO RODRIGUEZ, 1001 BRICKELL BAY DRIVE, SUITE 2306, MIAMI, FL, 33131, US</x:v>
      </x:c>
    </x:row>
    <x:row r="3178">
      <x:c r="A3178" t="str">
        <x:v>DOS-ALL-12204</x:v>
      </x:c>
      <x:c r="B3178" s="4" t="str">
        <x:v>C/O KAKKAR &amp; ASSOCIATES, 116 EAST 30TH STREET, NEW YORK, NY, 10016, US</x:v>
      </x:c>
      <x:c r="C3178" s="4" t="str">
        <x:v>PROPERTY OWNER</x:v>
      </x:c>
      <x:c r="D3178" t="str">
        <x:v>2</x:v>
      </x:c>
      <x:c r="E3178" t="str">
        <x:v>2</x:v>
      </x:c>
      <x:c r="F3178" t="str">
        <x:v>Low</x:v>
      </x:c>
      <x:c r="G3178" t="str">
        <x:v>Needs manual review</x:v>
      </x:c>
      <x:c r="H3178" s="4" t="str">
        <x:v>CARE_OF_OR_AGENT | LOW_SOURCE_CONFIDENCE | SOURCE_AGENT_ADDRESS_MARKER | SOURCE_REQUIRES_MANUAL_REVIEW</x:v>
      </x:c>
      <x:c r="I3178" s="4" t="str">
        <x:v>mailing_address:C/O KAKKAR &amp; ASSOCIATES, 116 EAST 30TH STREET, NEW YORK, NY, 10016, US</x:v>
      </x:c>
    </x:row>
    <x:row r="3179">
      <x:c r="A3179" t="str">
        <x:v>DOS-ALL-12205</x:v>
      </x:c>
      <x:c r="B3179" s="4" t="str">
        <x:v>C/O KANE KESSLER P.C., 1350 AVENUE OF THE AMERICAS, NEW YORK, NY, 10019, US</x:v>
      </x:c>
      <x:c r="C3179" s="4" t="str">
        <x:v>PROPERTY OWNER</x:v>
      </x:c>
      <x:c r="D3179" t="str">
        <x:v>2</x:v>
      </x:c>
      <x:c r="E3179" t="str">
        <x:v>2</x:v>
      </x:c>
      <x:c r="F3179" t="str">
        <x:v>Low</x:v>
      </x:c>
      <x:c r="G3179" t="str">
        <x:v>Active-name matches only</x:v>
      </x:c>
      <x:c r="H3179" s="4" t="str">
        <x:v>CARE_OF_OR_AGENT | LOW_SOURCE_CONFIDENCE | SOURCE_AGENT_ADDRESS_MARKER</x:v>
      </x:c>
      <x:c r="I3179" s="4" t="str">
        <x:v>mailing_address:C/O KANE KESSLER P.C., 1350 AVENUE OF THE AMERICAS, NEW YORK, NY, 10019, US</x:v>
      </x:c>
    </x:row>
    <x:row r="3180">
      <x:c r="A3180" t="str">
        <x:v>DOS-ALL-12206</x:v>
      </x:c>
      <x:c r="B3180" s="4" t="str">
        <x:v>C/O KAPLAN FOX &amp; KILSHEIMER, 850 THIRD AVENUE   14TH FLOOR, NEW YORK, NY, 10022, US</x:v>
      </x:c>
      <x:c r="C3180" s="4" t="str">
        <x:v>PROPERTY OWNER</x:v>
      </x:c>
      <x:c r="D3180" t="str">
        <x:v>2</x:v>
      </x:c>
      <x:c r="E3180" t="str">
        <x:v>2</x:v>
      </x:c>
      <x:c r="F3180" t="str">
        <x:v>Low</x:v>
      </x:c>
      <x:c r="G3180" t="str">
        <x:v>Active-name matches only</x:v>
      </x:c>
      <x:c r="H3180" s="4" t="str">
        <x:v>CARE_OF_OR_AGENT | LEGAL_OR_LAWYER | LOW_SOURCE_CONFIDENCE | SOURCE_AGENT_ADDRESS_MARKER</x:v>
      </x:c>
      <x:c r="I3180" s="4" t="str">
        <x:v>mailing_address:C/O KAPLAN FOX &amp; KILSHEIMER, 850 THIRD AVENUE   14TH FLOOR, NEW YORK, NY, 10022, US | possible_named_addressee:H. REBECCA CHAN, ESQ</x:v>
      </x:c>
    </x:row>
    <x:row r="3181">
      <x:c r="A3181" t="str">
        <x:v>DOS-ALL-12207</x:v>
      </x:c>
      <x:c r="B3181" s="4" t="str">
        <x:v>C/O KARTHIK SARMA, 121 WEST 19TH STREET  PHA, NEW YORK, NY, 10011, US</x:v>
      </x:c>
      <x:c r="C3181" s="4" t="str">
        <x:v>DAVIS &amp; GILBERT LLP</x:v>
      </x:c>
      <x:c r="D3181" t="str">
        <x:v>2</x:v>
      </x:c>
      <x:c r="E3181" t="str">
        <x:v>2</x:v>
      </x:c>
      <x:c r="F3181" t="str">
        <x:v>Low</x:v>
      </x:c>
      <x:c r="G3181" t="str">
        <x:v>Shared DOS address</x:v>
      </x:c>
      <x:c r="H3181" s="4" t="str">
        <x:v>CARE_OF_OR_AGENT | LOW_SOURCE_CONFIDENCE | SOURCE_AGENT_ADDRESS_MARKER</x:v>
      </x:c>
      <x:c r="I3181" s="4" t="str">
        <x:v>mailing_address:C/O KARTHIK SARMA, 121 WEST 19TH STREET  PHA, NEW YORK, NY, 10011, US</x:v>
      </x:c>
    </x:row>
    <x:row r="3182">
      <x:c r="A3182" t="str">
        <x:v>DOS-ALL-12208</x:v>
      </x:c>
      <x:c r="B3182" s="4" t="str">
        <x:v>C/O: KATALIN FOLDES, 1646 FIRST AVENUE APT 10C, NEW YORK, NY, 10028, US</x:v>
      </x:c>
      <x:c r="C3182" s="4" t="str">
        <x:v>c/o katalin foldes</x:v>
      </x:c>
      <x:c r="D3182" t="str">
        <x:v>2</x:v>
      </x:c>
      <x:c r="E3182" t="str">
        <x:v>2</x:v>
      </x:c>
      <x:c r="F3182" t="str">
        <x:v>Low</x:v>
      </x:c>
      <x:c r="G3182" t="str">
        <x:v>Shared DOS address</x:v>
      </x:c>
      <x:c r="H3182" s="4" t="str">
        <x:v>CARE_OF_OR_AGENT | LOW_SOURCE_CONFIDENCE | SOURCE_AGENT_ADDRESS_MARKER</x:v>
      </x:c>
      <x:c r="I3182" s="4" t="str">
        <x:v>mailing_address:C/O: KATALIN FOLDES, 1646 FIRST AVENUE APT 10C, NEW YORK, NY, 10028, US | possible_named_addressee:c/o katalin foldes | recommended_addressee:c/o katalin foldes</x:v>
      </x:c>
    </x:row>
    <x:row r="3183">
      <x:c r="A3183" t="str">
        <x:v>DOS-ALL-12209</x:v>
      </x:c>
      <x:c r="B3183" s="4" t="str">
        <x:v>C/O: KATONAH PROPERTY MANAGEMENT CORP., 931 MORRIS PARK AVENUE 2ND FLOOR, BRONX, NY, 10462, US</x:v>
      </x:c>
      <x:c r="C3183" s="4" t="str">
        <x:v>PROPERTY OWNER</x:v>
      </x:c>
      <x:c r="D3183" t="str">
        <x:v>2</x:v>
      </x:c>
      <x:c r="E3183" t="str">
        <x:v>2</x:v>
      </x:c>
      <x:c r="F3183" t="str">
        <x:v>Low</x:v>
      </x:c>
      <x:c r="G3183" t="str">
        <x:v>Strong DOS address corroboration</x:v>
      </x:c>
      <x:c r="H3183" s="4" t="str">
        <x:v>CARE_OF_OR_AGENT | LOW_SOURCE_CONFIDENCE | SOURCE_AGENT_ADDRESS_MARKER</x:v>
      </x:c>
      <x:c r="I3183" s="4" t="str">
        <x:v>mailing_address:C/O: KATONAH PROPERTY MANAGEMENT CORP., 931 MORRIS PARK AVENUE 2ND FLOOR, BRONX, NY, 10462, US</x:v>
      </x:c>
    </x:row>
    <x:row r="3184">
      <x:c r="A3184" t="str">
        <x:v>DOS-ALL-12210</x:v>
      </x:c>
      <x:c r="B3184" s="4" t="str">
        <x:v>C/O KATZ &amp; MATZ, P.C., 1350 AVENUE OF THE AMERICAS, NEW YORK, NY, 10019, US</x:v>
      </x:c>
      <x:c r="C3184" s="4" t="str">
        <x:v>PROPERTY OWNER</x:v>
      </x:c>
      <x:c r="D3184" t="str">
        <x:v>2</x:v>
      </x:c>
      <x:c r="E3184" t="str">
        <x:v>2</x:v>
      </x:c>
      <x:c r="F3184" t="str">
        <x:v>Low</x:v>
      </x:c>
      <x:c r="G3184" t="str">
        <x:v>Active-name matches only</x:v>
      </x:c>
      <x:c r="H3184" s="4" t="str">
        <x:v>CARE_OF_OR_AGENT | LOW_SOURCE_CONFIDENCE | SOURCE_AGENT_ADDRESS_MARKER</x:v>
      </x:c>
      <x:c r="I3184" s="4" t="str">
        <x:v>mailing_address:C/O KATZ &amp; MATZ, P.C., 1350 AVENUE OF THE AMERICAS, NEW YORK, NY, 10019, US</x:v>
      </x:c>
    </x:row>
    <x:row r="3185">
      <x:c r="A3185" t="str">
        <x:v>DOS-ALL-12211</x:v>
      </x:c>
      <x:c r="B3185" s="4" t="str">
        <x:v>C/O KATZ &amp; MATZ PC,, 1350 AVENUE OF AMERICAS, 3RD FLOOR, NEW YORK, NY, 10019, US</x:v>
      </x:c>
      <x:c r="C3185" s="4" t="str">
        <x:v>PROPERTY OWNER</x:v>
      </x:c>
      <x:c r="D3185" t="str">
        <x:v>2</x:v>
      </x:c>
      <x:c r="E3185" t="str">
        <x:v>2</x:v>
      </x:c>
      <x:c r="F3185" t="str">
        <x:v>Low</x:v>
      </x:c>
      <x:c r="G3185" t="str">
        <x:v>Active-name matches only</x:v>
      </x:c>
      <x:c r="H3185" s="4" t="str">
        <x:v>CARE_OF_OR_AGENT | LOW_SOURCE_CONFIDENCE | SOURCE_AGENT_ADDRESS_MARKER</x:v>
      </x:c>
      <x:c r="I3185" s="4" t="str">
        <x:v>mailing_address:C/O KATZ &amp; MATZ PC,, 1350 AVENUE OF AMERICAS, 3RD FLOOR, NEW YORK, NY, 10019, US | possible_named_addressee:C/O HELFER &amp; HELFER, LLP</x:v>
      </x:c>
    </x:row>
    <x:row r="3186">
      <x:c r="A3186" t="str">
        <x:v>DOS-ALL-12212</x:v>
      </x:c>
      <x:c r="B3186" s="4" t="str">
        <x:v>C/O KATZ &amp; MATZ, 1350 AVENUE OF THE AMERICAS, NEW YORK, NY, 10019, US</x:v>
      </x:c>
      <x:c r="C3186" s="4" t="str">
        <x:v>PROPERTY OWNER</x:v>
      </x:c>
      <x:c r="D3186" t="str">
        <x:v>2</x:v>
      </x:c>
      <x:c r="E3186" t="str">
        <x:v>2</x:v>
      </x:c>
      <x:c r="F3186" t="str">
        <x:v>Low</x:v>
      </x:c>
      <x:c r="G3186" t="str">
        <x:v>Active-name matches only</x:v>
      </x:c>
      <x:c r="H3186" s="4" t="str">
        <x:v>CARE_OF_OR_AGENT | LOW_SOURCE_CONFIDENCE | SOURCE_AGENT_ADDRESS_MARKER</x:v>
      </x:c>
      <x:c r="I3186" s="4" t="str">
        <x:v>mailing_address:C/O KATZ &amp; MATZ, 1350 AVENUE OF THE AMERICAS, NEW YORK, NY, 10019, US</x:v>
      </x:c>
    </x:row>
    <x:row r="3187">
      <x:c r="A3187" t="str">
        <x:v>DOS-ALL-12213</x:v>
      </x:c>
      <x:c r="B3187" s="4" t="str">
        <x:v>C/O: KAUFMAN MANAGEMENT COMPANY, L.L.C., 450 SEVENTH AVENUE, NEW YORK, NY, 10123, US</x:v>
      </x:c>
      <x:c r="C3187" s="4" t="str">
        <x:v>PROPERTY OWNER</x:v>
      </x:c>
      <x:c r="D3187" t="str">
        <x:v>2</x:v>
      </x:c>
      <x:c r="E3187" t="str">
        <x:v>2</x:v>
      </x:c>
      <x:c r="F3187" t="str">
        <x:v>Low</x:v>
      </x:c>
      <x:c r="G3187" t="str">
        <x:v>Shared DOS address</x:v>
      </x:c>
      <x:c r="H3187" s="4" t="str">
        <x:v>CARE_OF_OR_AGENT | LOW_SOURCE_CONFIDENCE | SOURCE_AGENT_ADDRESS_MARKER</x:v>
      </x:c>
      <x:c r="I3187" s="4" t="str">
        <x:v>mailing_address:C/O: KAUFMAN MANAGEMENT COMPANY, L.L.C., 450 SEVENTH AVENUE, NEW YORK, NY, 10123, US</x:v>
      </x:c>
    </x:row>
    <x:row r="3188">
      <x:c r="A3188" t="str">
        <x:v>DOS-ALL-12214</x:v>
      </x:c>
      <x:c r="B3188" s="4" t="str">
        <x:v>C/O KEE &amp; LAU-KEE, PLLC, 354 BROOME STREET, SUITE 1, NEW YORK, NY, 10013, US</x:v>
      </x:c>
      <x:c r="C3188" s="4" t="str">
        <x:v>PROPERTY OWNER</x:v>
      </x:c>
      <x:c r="D3188" t="str">
        <x:v>2</x:v>
      </x:c>
      <x:c r="E3188" t="str">
        <x:v>2</x:v>
      </x:c>
      <x:c r="F3188" t="str">
        <x:v>Low</x:v>
      </x:c>
      <x:c r="G3188" t="str">
        <x:v>Active-name matches only</x:v>
      </x:c>
      <x:c r="H3188" s="4" t="str">
        <x:v>CARE_OF_OR_AGENT | LOW_SOURCE_CONFIDENCE | SOURCE_AGENT_ADDRESS_MARKER</x:v>
      </x:c>
      <x:c r="I3188" s="4" t="str">
        <x:v>mailing_address:C/O KEE &amp; LAU-KEE, PLLC, 354 BROOME STREET, SUITE 1, NEW YORK, NY, 10013, US</x:v>
      </x:c>
    </x:row>
    <x:row r="3189">
      <x:c r="A3189" t="str">
        <x:v>DOS-ALL-12215</x:v>
      </x:c>
      <x:c r="B3189" s="4" t="str">
        <x:v>C/O KEITH A SCHUMAN, ESQ., 1536 THIRD AVENUE 4TH FLOOR, NEW YORK, NY, 10028, US</x:v>
      </x:c>
      <x:c r="C3189" s="4" t="str">
        <x:v>PROPERTY OWNER</x:v>
      </x:c>
      <x:c r="D3189" t="str">
        <x:v>2</x:v>
      </x:c>
      <x:c r="E3189" t="str">
        <x:v>2</x:v>
      </x:c>
      <x:c r="F3189" t="str">
        <x:v>Low</x:v>
      </x:c>
      <x:c r="G3189" t="str">
        <x:v>Active-name matches only</x:v>
      </x:c>
      <x:c r="H3189" s="4" t="str">
        <x:v>CARE_OF_OR_AGENT | LEGAL_OR_LAWYER | LOW_SOURCE_CONFIDENCE | SOURCE_AGENT_ADDRESS_MARKER</x:v>
      </x:c>
      <x:c r="I3189" s="4" t="str">
        <x:v>mailing_address:C/O KEITH A SCHUMAN, ESQ., 1536 THIRD AVENUE 4TH FLOOR, NEW YORK, NY, 10028, US</x:v>
      </x:c>
    </x:row>
    <x:row r="3190">
      <x:c r="A3190" t="str">
        <x:v>DOS-ALL-12216</x:v>
      </x:c>
      <x:c r="B3190" s="4" t="str">
        <x:v>C/O KEN HAAS, ESQ., 36 WEST  44TH STREET - SUITE 1407, NEW YORK, NY, 10036, US</x:v>
      </x:c>
      <x:c r="C3190" s="4" t="str">
        <x:v>PROPERTY OWNER</x:v>
      </x:c>
      <x:c r="D3190" t="str">
        <x:v>2</x:v>
      </x:c>
      <x:c r="E3190" t="str">
        <x:v>2</x:v>
      </x:c>
      <x:c r="F3190" t="str">
        <x:v>Low</x:v>
      </x:c>
      <x:c r="G3190" t="str">
        <x:v>Active-name matches only</x:v>
      </x:c>
      <x:c r="H3190" s="4" t="str">
        <x:v>CARE_OF_OR_AGENT | LEGAL_OR_LAWYER | LOW_SOURCE_CONFIDENCE | SOURCE_AGENT_ADDRESS_MARKER</x:v>
      </x:c>
      <x:c r="I3190" s="4" t="str">
        <x:v>mailing_address:C/O KEN HAAS, ESQ., 36 WEST  44TH STREET - SUITE 1407, NEW YORK, NY, 10036, US</x:v>
      </x:c>
    </x:row>
    <x:row r="3191">
      <x:c r="A3191" t="str">
        <x:v>DOS-ALL-12217</x:v>
      </x:c>
      <x:c r="B3191" s="4" t="str">
        <x:v>C/O KENNETH P. HOROWITZ, ESQ., 96 GREENWICH STREET, 5TH FLOOR, NEW YORK, NY, 10006, US</x:v>
      </x:c>
      <x:c r="C3191" s="4" t="str">
        <x:v>C/O KENNETH P. HOROWITZ, ESQ.</x:v>
      </x:c>
      <x:c r="D3191" t="str">
        <x:v>2</x:v>
      </x:c>
      <x:c r="E3191" t="str">
        <x:v>2</x:v>
      </x:c>
      <x:c r="F3191" t="str">
        <x:v>Low</x:v>
      </x:c>
      <x:c r="G3191" t="str">
        <x:v>Active-name matches only</x:v>
      </x:c>
      <x:c r="H3191" s="4" t="str">
        <x:v>CARE_OF_OR_AGENT | LEGAL_OR_LAWYER | LOW_SOURCE_CONFIDENCE | SOURCE_AGENT_ADDRESS_MARKER</x:v>
      </x:c>
      <x:c r="I3191" s="4" t="str">
        <x:v>mailing_address:C/O KENNETH P. HOROWITZ, ESQ., 96 GREENWICH STREET, 5TH FLOOR, NEW YORK, NY, 10006, US | possible_named_addressee:C/O KENNETH P. HOROWITZ, ESQ. | recommended_addressee:C/O KENNETH P. HOROWITZ, ESQ.</x:v>
      </x:c>
    </x:row>
    <x:row r="3192">
      <x:c r="A3192" t="str">
        <x:v>DOS-ALL-12218</x:v>
      </x:c>
      <x:c r="B3192" s="4" t="str">
        <x:v>10 DAISY COURT, NANUET, NY, 10954</x:v>
      </x:c>
      <x:c r="C3192" s="4" t="str">
        <x:v>PROPERTY OWNER</x:v>
      </x:c>
      <x:c r="D3192" t="str">
        <x:v>2</x:v>
      </x:c>
      <x:c r="E3192" t="str">
        <x:v>2</x:v>
      </x:c>
      <x:c r="F3192" t="str">
        <x:v>Low</x:v>
      </x:c>
      <x:c r="G3192" t="str">
        <x:v>Strong DOS address corroboration</x:v>
      </x:c>
      <x:c r="H3192" s="4" t="str">
        <x:v>LOW_SOURCE_CONFIDENCE | SOURCE_AGENT_ADDRESS_MARKER</x:v>
      </x:c>
      <x:c r="I3192" s="4" t="str"/>
    </x:row>
    <x:row r="3193">
      <x:c r="A3193" t="str">
        <x:v>DOS-ALL-12219</x:v>
      </x:c>
      <x:c r="B3193" s="4" t="str">
        <x:v>C/O: KEW MANAGEMENT CORPORATION, 1123 BROADWAY, NEW YORK, NY, 10010, US</x:v>
      </x:c>
      <x:c r="C3193" s="4" t="str">
        <x:v>KEW MANAGEMENT CORPORATION</x:v>
      </x:c>
      <x:c r="D3193" t="str">
        <x:v>2</x:v>
      </x:c>
      <x:c r="E3193" t="str">
        <x:v>2</x:v>
      </x:c>
      <x:c r="F3193" t="str">
        <x:v>Low</x:v>
      </x:c>
      <x:c r="G3193" t="str">
        <x:v>Shared DOS address</x:v>
      </x:c>
      <x:c r="H3193" s="4" t="str">
        <x:v>CARE_OF_OR_AGENT | LOW_SOURCE_CONFIDENCE | SOURCE_AGENT_ADDRESS_MARKER</x:v>
      </x:c>
      <x:c r="I3193" s="4" t="str">
        <x:v>mailing_address:C/O: KEW MANAGEMENT CORPORATION, 1123 BROADWAY, NEW YORK, NY, 10010, US</x:v>
      </x:c>
    </x:row>
    <x:row r="3194">
      <x:c r="A3194" t="str">
        <x:v>DOS-ALL-12220</x:v>
      </x:c>
      <x:c r="B3194" s="4" t="str">
        <x:v>C/O KHEDOURI ASSOCIATES, 333 FIFTH AVENUE, NEW YORK, NY, 10016, US</x:v>
      </x:c>
      <x:c r="C3194" s="4" t="str">
        <x:v>PROPERTY OWNER</x:v>
      </x:c>
      <x:c r="D3194" t="str">
        <x:v>2</x:v>
      </x:c>
      <x:c r="E3194" t="str">
        <x:v>2</x:v>
      </x:c>
      <x:c r="F3194" t="str">
        <x:v>Low</x:v>
      </x:c>
      <x:c r="G3194" t="str">
        <x:v>Active-name matches only</x:v>
      </x:c>
      <x:c r="H3194" s="4" t="str">
        <x:v>CARE_OF_OR_AGENT | LOW_SOURCE_CONFIDENCE | SOURCE_AGENT_ADDRESS_MARKER</x:v>
      </x:c>
      <x:c r="I3194" s="4" t="str">
        <x:v>mailing_address:C/O KHEDOURI ASSOCIATES, 333 FIFTH AVENUE, NEW YORK, NY, 10016, US</x:v>
      </x:c>
    </x:row>
    <x:row r="3195">
      <x:c r="A3195" t="str">
        <x:v>DOS-ALL-12221</x:v>
      </x:c>
      <x:c r="B3195" s="4" t="str">
        <x:v>C/O KIDONAKIS &amp; CARONA PLLC, 1350 6TH AVENUE - 2ND FL, NEW YORK, NY, 10019, US</x:v>
      </x:c>
      <x:c r="C3195" s="4" t="str">
        <x:v>PROPERTY OWNER</x:v>
      </x:c>
      <x:c r="D3195" t="str">
        <x:v>2</x:v>
      </x:c>
      <x:c r="E3195" t="str">
        <x:v>2</x:v>
      </x:c>
      <x:c r="F3195" t="str">
        <x:v>Low</x:v>
      </x:c>
      <x:c r="G3195" t="str">
        <x:v>Active-name matches only</x:v>
      </x:c>
      <x:c r="H3195" s="4" t="str">
        <x:v>CARE_OF_OR_AGENT | LOW_SOURCE_CONFIDENCE | SOURCE_AGENT_ADDRESS_MARKER</x:v>
      </x:c>
      <x:c r="I3195" s="4" t="str">
        <x:v>mailing_address:C/O KIDONAKIS &amp; CARONA PLLC, 1350 6TH AVENUE - 2ND FL, NEW YORK, NY, 10019, US</x:v>
      </x:c>
    </x:row>
    <x:row r="3196">
      <x:c r="A3196" t="str">
        <x:v>DOS-ALL-12222</x:v>
      </x:c>
      <x:c r="B3196" s="4" t="str">
        <x:v>C/O KINGMAN MANAGEMENT, 336 WEST 12TH STREET, NEW YORK, NY, 10014, US</x:v>
      </x:c>
      <x:c r="C3196" s="4" t="str">
        <x:v>PROPERTY OWNER</x:v>
      </x:c>
      <x:c r="D3196" t="str">
        <x:v>2</x:v>
      </x:c>
      <x:c r="E3196" t="str">
        <x:v>2</x:v>
      </x:c>
      <x:c r="F3196" t="str">
        <x:v>Low</x:v>
      </x:c>
      <x:c r="G3196" t="str">
        <x:v>Active-name matches only</x:v>
      </x:c>
      <x:c r="H3196" s="4" t="str">
        <x:v>CARE_OF_OR_AGENT | LOW_SOURCE_CONFIDENCE | SOURCE_AGENT_ADDRESS_MARKER</x:v>
      </x:c>
      <x:c r="I3196" s="4" t="str">
        <x:v>mailing_address:C/O KINGMAN MANAGEMENT, 336 WEST 12TH STREET, NEW YORK, NY, 10014, US</x:v>
      </x:c>
    </x:row>
    <x:row r="3197">
      <x:c r="A3197" t="str">
        <x:v>DOS-ALL-12223</x:v>
      </x:c>
      <x:c r="B3197" s="4" t="str">
        <x:v>C/O KLEINBERG KAPLAN WOLFF AND COHEN, 551 FIFTH AVENUE, 18TH FLOOR, NEW YORK, NY, 10176, US</x:v>
      </x:c>
      <x:c r="C3197" s="4" t="str">
        <x:v>PROPERTY OWNER</x:v>
      </x:c>
      <x:c r="D3197" t="str">
        <x:v>2</x:v>
      </x:c>
      <x:c r="E3197" t="str">
        <x:v>2</x:v>
      </x:c>
      <x:c r="F3197" t="str">
        <x:v>Low</x:v>
      </x:c>
      <x:c r="G3197" t="str">
        <x:v>Needs manual review</x:v>
      </x:c>
      <x:c r="H3197" s="4" t="str">
        <x:v>CARE_OF_OR_AGENT | LOW_SOURCE_CONFIDENCE | SOURCE_AGENT_ADDRESS_MARKER | SOURCE_REQUIRES_MANUAL_REVIEW</x:v>
      </x:c>
      <x:c r="I3197" s="4" t="str">
        <x:v>mailing_address:C/O KLEINBERG KAPLAN WOLFF AND COHEN, 551 FIFTH AVENUE, 18TH FLOOR, NEW YORK, NY, 10176, US</x:v>
      </x:c>
    </x:row>
    <x:row r="3198">
      <x:c r="A3198" t="str">
        <x:v>DOS-ALL-12224</x:v>
      </x:c>
      <x:c r="B3198" s="4" t="str">
        <x:v>C/O KOZUSKO HARRIS VETTER WAREH DUNCAN LLP, 575 MADISON AVENUE, 24TH FLOOR, NEW YORK, NY, 10022, US</x:v>
      </x:c>
      <x:c r="C3198" s="4" t="str">
        <x:v>PROPERTY OWNER</x:v>
      </x:c>
      <x:c r="D3198" t="str">
        <x:v>2</x:v>
      </x:c>
      <x:c r="E3198" t="str">
        <x:v>2</x:v>
      </x:c>
      <x:c r="F3198" t="str">
        <x:v>Low</x:v>
      </x:c>
      <x:c r="G3198" t="str">
        <x:v>Shared DOS address</x:v>
      </x:c>
      <x:c r="H3198" s="4" t="str">
        <x:v>CARE_OF_OR_AGENT | LOW_SOURCE_CONFIDENCE | SOURCE_AGENT_ADDRESS_MARKER</x:v>
      </x:c>
      <x:c r="I3198" s="4" t="str">
        <x:v>mailing_address:C/O KOZUSKO HARRIS VETTER WAREH DUNCAN LLP, 575 MADISON AVENUE, 24TH FLOOR, NEW YORK, NY, 10022, US</x:v>
      </x:c>
    </x:row>
    <x:row r="3199">
      <x:c r="A3199" t="str">
        <x:v>DOS-ALL-12225</x:v>
      </x:c>
      <x:c r="B3199" s="4" t="str">
        <x:v>C/O KRASS, SNOW &amp; SCHMUTTER, PC, 419 PARK AVE. SO., NEW YORK, NY, 10016, US</x:v>
      </x:c>
      <x:c r="C3199" s="4" t="str">
        <x:v>PROPERTY OWNER</x:v>
      </x:c>
      <x:c r="D3199" t="str">
        <x:v>2</x:v>
      </x:c>
      <x:c r="E3199" t="str">
        <x:v>2</x:v>
      </x:c>
      <x:c r="F3199" t="str">
        <x:v>Low</x:v>
      </x:c>
      <x:c r="G3199" t="str">
        <x:v>Active-name matches only</x:v>
      </x:c>
      <x:c r="H3199" s="4" t="str">
        <x:v>CARE_OF_OR_AGENT | LOW_SOURCE_CONFIDENCE | SOURCE_AGENT_ADDRESS_MARKER</x:v>
      </x:c>
      <x:c r="I3199" s="4" t="str">
        <x:v>mailing_address:C/O KRASS, SNOW &amp; SCHMUTTER, PC, 419 PARK AVE. SO., NEW YORK, NY, 10016, US</x:v>
      </x:c>
    </x:row>
    <x:row r="3200">
      <x:c r="A3200" t="str">
        <x:v>DOS-ALL-12226</x:v>
      </x:c>
      <x:c r="B3200" s="4" t="str">
        <x:v>C/O KRISS &amp; FEUERSTEIN LLP, 360 LEXINGTON AVENUE,12TH FLOOR, NEW YORK, NY, 10017, US</x:v>
      </x:c>
      <x:c r="C3200" s="4" t="str">
        <x:v>PROPERTY OWNER</x:v>
      </x:c>
      <x:c r="D3200" t="str">
        <x:v>2</x:v>
      </x:c>
      <x:c r="E3200" t="str">
        <x:v>2</x:v>
      </x:c>
      <x:c r="F3200" t="str">
        <x:v>Low</x:v>
      </x:c>
      <x:c r="G3200" t="str">
        <x:v>Active-name matches only</x:v>
      </x:c>
      <x:c r="H3200" s="4" t="str">
        <x:v>CARE_OF_OR_AGENT | LOW_SOURCE_CONFIDENCE | SOURCE_AGENT_ADDRESS_MARKER</x:v>
      </x:c>
      <x:c r="I3200" s="4" t="str">
        <x:v>mailing_address:C/O KRISS &amp; FEUERSTEIN LLP, 360 LEXINGTON AVENUE,12TH FLOOR, NEW YORK, NY, 10017, US</x:v>
      </x:c>
    </x:row>
    <x:row r="3201">
      <x:c r="A3201" t="str">
        <x:v>DOS-ALL-12227</x:v>
      </x:c>
      <x:c r="B3201" s="4" t="str">
        <x:v>C/O KRISS &amp; FEUERSTEIN, LLP, 360 LEXINGTON AVENUE, NEW YORK, NY, 10017, US</x:v>
      </x:c>
      <x:c r="C3201" s="4" t="str">
        <x:v>PROPERTY OWNER</x:v>
      </x:c>
      <x:c r="D3201" t="str">
        <x:v>2</x:v>
      </x:c>
      <x:c r="E3201" t="str">
        <x:v>2</x:v>
      </x:c>
      <x:c r="F3201" t="str">
        <x:v>Low</x:v>
      </x:c>
      <x:c r="G3201" t="str">
        <x:v>Shared DOS address</x:v>
      </x:c>
      <x:c r="H3201" s="4" t="str">
        <x:v>CARE_OF_OR_AGENT | LOW_SOURCE_CONFIDENCE | SOURCE_AGENT_ADDRESS_MARKER</x:v>
      </x:c>
      <x:c r="I3201" s="4" t="str">
        <x:v>mailing_address:C/O KRISS &amp; FEUERSTEIN, LLP, 360 LEXINGTON AVENUE, NEW YORK, NY, 10017, US</x:v>
      </x:c>
    </x:row>
    <x:row r="3202">
      <x:c r="A3202" t="str">
        <x:v>DOS-ALL-12228</x:v>
      </x:c>
      <x:c r="B3202" s="4" t="str">
        <x:v>C/O KUSHNER COMPANIES, 767 FIFTH AVENUE, 50TH FLOOR, NEW YORK, NY, 10153, US</x:v>
      </x:c>
      <x:c r="C3202" s="4" t="str">
        <x:v>PROPERTY OWNER</x:v>
      </x:c>
      <x:c r="D3202" t="str">
        <x:v>2</x:v>
      </x:c>
      <x:c r="E3202" t="str">
        <x:v>2</x:v>
      </x:c>
      <x:c r="F3202" t="str">
        <x:v>Low</x:v>
      </x:c>
      <x:c r="G3202" t="str">
        <x:v>Active-name matches only</x:v>
      </x:c>
      <x:c r="H3202" s="4" t="str">
        <x:v>CARE_OF_OR_AGENT | LOW_SOURCE_CONFIDENCE | SOURCE_AGENT_ADDRESS_MARKER</x:v>
      </x:c>
      <x:c r="I3202" s="4" t="str">
        <x:v>mailing_address:C/O KUSHNER COMPANIES, 767 FIFTH AVENUE, 50TH FLOOR, NEW YORK, NY, 10153, US</x:v>
      </x:c>
    </x:row>
    <x:row r="3203">
      <x:c r="A3203" t="str">
        <x:v>DOS-ALL-12229</x:v>
      </x:c>
      <x:c r="B3203" s="4" t="str">
        <x:v>C/O KVB PARTNERS, 60 BROAD STREET, SUITE 3502, NEW YORK, NY, 10004, US</x:v>
      </x:c>
      <x:c r="C3203" s="4" t="str">
        <x:v>PROPERTY OWNER</x:v>
      </x:c>
      <x:c r="D3203" t="str">
        <x:v>2</x:v>
      </x:c>
      <x:c r="E3203" t="str">
        <x:v>2</x:v>
      </x:c>
      <x:c r="F3203" t="str">
        <x:v>Low</x:v>
      </x:c>
      <x:c r="G3203" t="str">
        <x:v>Active-name matches only</x:v>
      </x:c>
      <x:c r="H3203" s="4" t="str">
        <x:v>CARE_OF_OR_AGENT | LOW_SOURCE_CONFIDENCE | SOURCE_AGENT_ADDRESS_MARKER</x:v>
      </x:c>
      <x:c r="I3203" s="4" t="str">
        <x:v>mailing_address:C/O KVB PARTNERS, 60 BROAD STREET, SUITE 3502, NEW YORK, NY, 10004, US</x:v>
      </x:c>
    </x:row>
    <x:row r="3204">
      <x:c r="A3204" t="str">
        <x:v>DOS-ALL-12230</x:v>
      </x:c>
      <x:c r="B3204" s="4" t="str">
        <x:v>C/O: LAUREL SCARR-KONEL, ESQ., 415 CROSSWAYS PARK DRIVE, SUITE C, WOODBURY, NY, 11797, US</x:v>
      </x:c>
      <x:c r="C3204" s="4" t="str">
        <x:v>PROPERTY OWNER</x:v>
      </x:c>
      <x:c r="D3204" t="str">
        <x:v>2</x:v>
      </x:c>
      <x:c r="E3204" t="str">
        <x:v>2</x:v>
      </x:c>
      <x:c r="F3204" t="str">
        <x:v>Low</x:v>
      </x:c>
      <x:c r="G3204" t="str">
        <x:v>Active-name matches only</x:v>
      </x:c>
      <x:c r="H3204" s="4" t="str">
        <x:v>CARE_OF_OR_AGENT | LEGAL_OR_LAWYER | LOW_SOURCE_CONFIDENCE | SOURCE_AGENT_ADDRESS_MARKER</x:v>
      </x:c>
      <x:c r="I3204" s="4" t="str">
        <x:v>mailing_address:C/O: LAUREL SCARR-KONEL, ESQ., 415 CROSSWAYS PARK DRIVE, SUITE C, WOODBURY, NY, 11797, US</x:v>
      </x:c>
    </x:row>
    <x:row r="3205">
      <x:c r="A3205" t="str">
        <x:v>DOS-ALL-12231</x:v>
      </x:c>
      <x:c r="B3205" s="4" t="str">
        <x:v>C/O LAUTERBACH GARFINKEL ET AL, 35 E GRASSY SPRAIN RD    SUITE 301, YONKERS, NY, 10710, US</x:v>
      </x:c>
      <x:c r="C3205" s="4" t="str">
        <x:v>PROPERTY OWNER</x:v>
      </x:c>
      <x:c r="D3205" t="str">
        <x:v>2</x:v>
      </x:c>
      <x:c r="E3205" t="str">
        <x:v>2</x:v>
      </x:c>
      <x:c r="F3205" t="str">
        <x:v>Low</x:v>
      </x:c>
      <x:c r="G3205" t="str">
        <x:v>Active-name matches only</x:v>
      </x:c>
      <x:c r="H3205" s="4" t="str">
        <x:v>CARE_OF_OR_AGENT | LOW_SOURCE_CONFIDENCE | SOURCE_AGENT_ADDRESS_MARKER</x:v>
      </x:c>
      <x:c r="I3205" s="4" t="str">
        <x:v>mailing_address:C/O LAUTERBACH GARFINKEL ET AL, 35 E GRASSY SPRAIN RD    SUITE 301, YONKERS, NY, 10710, US</x:v>
      </x:c>
    </x:row>
    <x:row r="3206">
      <x:c r="A3206" t="str">
        <x:v>DOS-ALL-12232</x:v>
      </x:c>
      <x:c r="B3206" s="4" t="str">
        <x:v>C/O LAW OFFICE OF ARI GOODMAN, 225 BROADWAY, SUITE 2605, NEW YORK, NY, 10007, US</x:v>
      </x:c>
      <x:c r="C3206" s="4" t="str">
        <x:v>PROPERTY OWNER</x:v>
      </x:c>
      <x:c r="D3206" t="str">
        <x:v>2</x:v>
      </x:c>
      <x:c r="E3206" t="str">
        <x:v>2</x:v>
      </x:c>
      <x:c r="F3206" t="str">
        <x:v>Low</x:v>
      </x:c>
      <x:c r="G3206" t="str">
        <x:v>Active-name matches only</x:v>
      </x:c>
      <x:c r="H3206" s="4" t="str">
        <x:v>CARE_OF_OR_AGENT | LEGAL_OR_LAWYER | LOW_SOURCE_CONFIDENCE | SOURCE_AGENT_ADDRESS_MARKER</x:v>
      </x:c>
      <x:c r="I3206" s="4" t="str">
        <x:v>mailing_address:C/O LAW OFFICE OF ARI GOODMAN, 225 BROADWAY, SUITE 2605, NEW YORK, NY, 10007, US</x:v>
      </x:c>
    </x:row>
    <x:row r="3207">
      <x:c r="A3207" t="str">
        <x:v>DOS-ALL-12233</x:v>
      </x:c>
      <x:c r="B3207" s="4" t="str">
        <x:v>C/O: LAW OFFICE OF HENG A. CHEN, PLLC, 36-26 MAIN STREET SUITE#2X, FLUSHING, NY, 11354, US</x:v>
      </x:c>
      <x:c r="C3207" s="4" t="str">
        <x:v>PROPERTY OWNER</x:v>
      </x:c>
      <x:c r="D3207" t="str">
        <x:v>2</x:v>
      </x:c>
      <x:c r="E3207" t="str">
        <x:v>2</x:v>
      </x:c>
      <x:c r="F3207" t="str">
        <x:v>Low</x:v>
      </x:c>
      <x:c r="G3207" t="str">
        <x:v>Active-name matches only</x:v>
      </x:c>
      <x:c r="H3207" s="4" t="str">
        <x:v>CARE_OF_OR_AGENT | LEGAL_OR_LAWYER | LOW_SOURCE_CONFIDENCE | SOURCE_AGENT_ADDRESS_MARKER</x:v>
      </x:c>
      <x:c r="I3207" s="4" t="str">
        <x:v>mailing_address:C/O: LAW OFFICE OF HENG A. CHEN, PLLC, 36-26 MAIN STREET SUITE#2X, FLUSHING, NY, 11354, US</x:v>
      </x:c>
    </x:row>
    <x:row r="3208">
      <x:c r="A3208" t="str">
        <x:v>DOS-ALL-12234</x:v>
      </x:c>
      <x:c r="B3208" s="4" t="str">
        <x:v>C/O: LAW OFFICE OF JAMES JANTARASAMI, 3 COLUMBUS CIRCLE, 15TH FL, NEW YORK, NY, 10019, US</x:v>
      </x:c>
      <x:c r="C3208" s="4" t="str">
        <x:v>PROPERTY OWNER</x:v>
      </x:c>
      <x:c r="D3208" t="str">
        <x:v>2</x:v>
      </x:c>
      <x:c r="E3208" t="str">
        <x:v>2</x:v>
      </x:c>
      <x:c r="F3208" t="str">
        <x:v>Low</x:v>
      </x:c>
      <x:c r="G3208" t="str">
        <x:v>Needs manual review</x:v>
      </x:c>
      <x:c r="H3208" s="4" t="str">
        <x:v>CARE_OF_OR_AGENT | LEGAL_OR_LAWYER | LOW_SOURCE_CONFIDENCE | SOURCE_AGENT_ADDRESS_MARKER | SOURCE_REQUIRES_MANUAL_REVIEW</x:v>
      </x:c>
      <x:c r="I3208" s="4" t="str">
        <x:v>mailing_address:C/O: LAW OFFICE OF JAMES JANTARASAMI, 3 COLUMBUS CIRCLE, 15TH FL, NEW YORK, NY, 10019, US</x:v>
      </x:c>
    </x:row>
    <x:row r="3209">
      <x:c r="A3209" t="str">
        <x:v>DOS-ALL-12235</x:v>
      </x:c>
      <x:c r="B3209" s="4" t="str">
        <x:v>C/O: LAW OFFICE OF YEUNG &amp; WANG PLLC, 1500 BROADWAY SUITE 901, NEW YORK, NY, 10036, US</x:v>
      </x:c>
      <x:c r="C3209" s="4" t="str">
        <x:v>PROPERTY OWNER</x:v>
      </x:c>
      <x:c r="D3209" t="str">
        <x:v>2</x:v>
      </x:c>
      <x:c r="E3209" t="str">
        <x:v>2</x:v>
      </x:c>
      <x:c r="F3209" t="str">
        <x:v>Low</x:v>
      </x:c>
      <x:c r="G3209" t="str">
        <x:v>Active-name matches only</x:v>
      </x:c>
      <x:c r="H3209" s="4" t="str">
        <x:v>CARE_OF_OR_AGENT | LEGAL_OR_LAWYER | LOW_SOURCE_CONFIDENCE | SOURCE_AGENT_ADDRESS_MARKER</x:v>
      </x:c>
      <x:c r="I3209" s="4" t="str">
        <x:v>mailing_address:C/O: LAW OFFICE OF YEUNG &amp; WANG PLLC, 1500 BROADWAY SUITE 901, NEW YORK, NY, 10036, US</x:v>
      </x:c>
    </x:row>
    <x:row r="3210">
      <x:c r="A3210" t="str">
        <x:v>DOS-ALL-12236</x:v>
      </x:c>
      <x:c r="B3210" s="4" t="str">
        <x:v>C/O LAW OFFICE OF YEUNG &amp; WANG PLLC, 39-01 MAIN STREET, SUITE 509, FLUSHING, NY, 11354, US</x:v>
      </x:c>
      <x:c r="C3210" s="4" t="str">
        <x:v>PROPERTY OWNER</x:v>
      </x:c>
      <x:c r="D3210" t="str">
        <x:v>2</x:v>
      </x:c>
      <x:c r="E3210" t="str">
        <x:v>2</x:v>
      </x:c>
      <x:c r="F3210" t="str">
        <x:v>Low</x:v>
      </x:c>
      <x:c r="G3210" t="str">
        <x:v>Active-name matches only</x:v>
      </x:c>
      <x:c r="H3210" s="4" t="str">
        <x:v>CARE_OF_OR_AGENT | LEGAL_OR_LAWYER | LOW_SOURCE_CONFIDENCE | SOURCE_AGENT_ADDRESS_MARKER</x:v>
      </x:c>
      <x:c r="I3210" s="4" t="str">
        <x:v>mailing_address:C/O LAW OFFICE OF YEUNG &amp; WANG PLLC, 39-01 MAIN STREET, SUITE 509, FLUSHING, NY, 11354, US</x:v>
      </x:c>
    </x:row>
    <x:row r="3211">
      <x:c r="A3211" t="str">
        <x:v>DOS-ALL-12237</x:v>
      </x:c>
      <x:c r="B3211" s="4" t="str">
        <x:v>120 WALL STREET, NEW YORK, NY, 10005</x:v>
      </x:c>
      <x:c r="C3211" s="4" t="str">
        <x:v>PROPERTY OWNER</x:v>
      </x:c>
      <x:c r="D3211" t="str">
        <x:v>2</x:v>
      </x:c>
      <x:c r="E3211" t="str">
        <x:v>2</x:v>
      </x:c>
      <x:c r="F3211" t="str">
        <x:v>Low</x:v>
      </x:c>
      <x:c r="G3211" t="str">
        <x:v>Strong DOS address corroboration</x:v>
      </x:c>
      <x:c r="H3211" s="4" t="str">
        <x:v>CARE_OF_OR_AGENT | LOW_SOURCE_CONFIDENCE | SOURCE_AGENT_ADDRESS_MARKER</x:v>
      </x:c>
      <x:c r="I3211" s="4" t="str">
        <x:v>dos_process_name:C/O LEAHY &amp; JOHNSON P.C.</x:v>
      </x:c>
    </x:row>
    <x:row r="3212">
      <x:c r="A3212" t="str">
        <x:v>DOS-ALL-12238</x:v>
      </x:c>
      <x:c r="B3212" s="4" t="str">
        <x:v>C/O: LEE LITIGATION GROUP, PLLC, 148 WEST 24TH STREET, 8TH FLOOR, NEW YORK, NY, 10011, US</x:v>
      </x:c>
      <x:c r="C3212" s="4" t="str">
        <x:v>PROPERTY OWNER</x:v>
      </x:c>
      <x:c r="D3212" t="str">
        <x:v>2</x:v>
      </x:c>
      <x:c r="E3212" t="str">
        <x:v>2</x:v>
      </x:c>
      <x:c r="F3212" t="str">
        <x:v>Low</x:v>
      </x:c>
      <x:c r="G3212" t="str">
        <x:v>Shared DOS address</x:v>
      </x:c>
      <x:c r="H3212" s="4" t="str">
        <x:v>CARE_OF_OR_AGENT | LOW_SOURCE_CONFIDENCE | SOURCE_AGENT_ADDRESS_MARKER</x:v>
      </x:c>
      <x:c r="I3212" s="4" t="str">
        <x:v>mailing_address:C/O: LEE LITIGATION GROUP, PLLC, 148 WEST 24TH STREET, 8TH FLOOR, NEW YORK, NY, 10011, US</x:v>
      </x:c>
    </x:row>
    <x:row r="3213">
      <x:c r="A3213" t="str">
        <x:v>DOS-ALL-12239</x:v>
      </x:c>
      <x:c r="B3213" s="4" t="str">
        <x:v>C/O LEONARD HECHT, ESQ., 1270 AVENUE OF THE AMERICAS, NEW YORK, NY, 10020, US</x:v>
      </x:c>
      <x:c r="C3213" s="4" t="str">
        <x:v>PROPERTY OWNER</x:v>
      </x:c>
      <x:c r="D3213" t="str">
        <x:v>2</x:v>
      </x:c>
      <x:c r="E3213" t="str">
        <x:v>2</x:v>
      </x:c>
      <x:c r="F3213" t="str">
        <x:v>Low</x:v>
      </x:c>
      <x:c r="G3213" t="str">
        <x:v>Shared DOS address</x:v>
      </x:c>
      <x:c r="H3213" s="4" t="str">
        <x:v>CARE_OF_OR_AGENT | LEGAL_OR_LAWYER | LOW_SOURCE_CONFIDENCE | SOURCE_AGENT_ADDRESS_MARKER</x:v>
      </x:c>
      <x:c r="I3213" s="4" t="str">
        <x:v>mailing_address:C/O LEONARD HECHT, ESQ., 1270 AVENUE OF THE AMERICAS, NEW YORK, NY, 10020, US</x:v>
      </x:c>
    </x:row>
    <x:row r="3214">
      <x:c r="A3214" t="str">
        <x:v>DOS-ALL-12240</x:v>
      </x:c>
      <x:c r="B3214" s="4" t="str">
        <x:v>C/O: LEVINE, 448 EIGHTH STREET, BROOKLYN, NY, 11215, US</x:v>
      </x:c>
      <x:c r="C3214" s="4" t="str">
        <x:v>IRA LEVINE</x:v>
      </x:c>
      <x:c r="D3214" t="str">
        <x:v>2</x:v>
      </x:c>
      <x:c r="E3214" t="str">
        <x:v>2</x:v>
      </x:c>
      <x:c r="F3214" t="str">
        <x:v>Low</x:v>
      </x:c>
      <x:c r="G3214" t="str">
        <x:v>Shared DOS address</x:v>
      </x:c>
      <x:c r="H3214" s="4" t="str">
        <x:v>CARE_OF_OR_AGENT | LOW_SOURCE_CONFIDENCE | SOURCE_AGENT_ADDRESS_MARKER</x:v>
      </x:c>
      <x:c r="I3214" s="4" t="str">
        <x:v>mailing_address:C/O: LEVINE, 448 EIGHTH STREET, BROOKLYN, NY, 11215, US</x:v>
      </x:c>
    </x:row>
    <x:row r="3215">
      <x:c r="A3215" t="str">
        <x:v>DOS-ALL-12241</x:v>
      </x:c>
      <x:c r="B3215" s="4" t="str">
        <x:v>C/O: LI LAW GROUP P.C., 136-33 37TH AVENUE, #10A, FLUSHING, NY, 11354, US</x:v>
      </x:c>
      <x:c r="C3215" s="4" t="str">
        <x:v>PROPERTY OWNER</x:v>
      </x:c>
      <x:c r="D3215" t="str">
        <x:v>2</x:v>
      </x:c>
      <x:c r="E3215" t="str">
        <x:v>2</x:v>
      </x:c>
      <x:c r="F3215" t="str">
        <x:v>Low</x:v>
      </x:c>
      <x:c r="G3215" t="str">
        <x:v>Active-name matches only</x:v>
      </x:c>
      <x:c r="H3215" s="4" t="str">
        <x:v>CARE_OF_OR_AGENT | LEGAL_OR_LAWYER | LOW_SOURCE_CONFIDENCE | SOURCE_AGENT_ADDRESS_MARKER</x:v>
      </x:c>
      <x:c r="I3215" s="4" t="str">
        <x:v>mailing_address:C/O: LI LAW GROUP P.C., 136-33 37TH AVENUE, #10A, FLUSHING, NY, 11354, US</x:v>
      </x:c>
    </x:row>
    <x:row r="3216">
      <x:c r="A3216" t="str">
        <x:v>DOS-ALL-12242</x:v>
      </x:c>
      <x:c r="B3216" s="4" t="str">
        <x:v>C/O: LINDA SHUEN GALSIM, 17 LINFORD RD, GREAT NECK, NY, 110214930, US</x:v>
      </x:c>
      <x:c r="C3216" s="4" t="str">
        <x:v>c/o linda shuen galsim</x:v>
      </x:c>
      <x:c r="D3216" t="str">
        <x:v>2</x:v>
      </x:c>
      <x:c r="E3216" t="str">
        <x:v>2</x:v>
      </x:c>
      <x:c r="F3216" t="str">
        <x:v>Low</x:v>
      </x:c>
      <x:c r="G3216" t="str">
        <x:v>Shared DOS address</x:v>
      </x:c>
      <x:c r="H3216" s="4" t="str">
        <x:v>CARE_OF_OR_AGENT | LOW_SOURCE_CONFIDENCE | SOURCE_AGENT_ADDRESS_MARKER</x:v>
      </x:c>
      <x:c r="I3216" s="4" t="str">
        <x:v>mailing_address:C/O: LINDA SHUEN GALSIM, 17 LINFORD RD, GREAT NECK, NY, 110214930, US | possible_named_addressee:c/o linda shuen galsim | recommended_addressee:c/o linda shuen galsim</x:v>
      </x:c>
    </x:row>
    <x:row r="3217">
      <x:c r="A3217" t="str">
        <x:v>DOS-ALL-12243</x:v>
      </x:c>
      <x:c r="B3217" s="4" t="str">
        <x:v>C/O LINFIELD CAPITAL LLC, 1350 AVENUE  OF THE AMERICAS   3RD FLOOR, NEW YORK, NY, 10019, US</x:v>
      </x:c>
      <x:c r="C3217" s="4" t="str">
        <x:v>PROPERTY OWNER</x:v>
      </x:c>
      <x:c r="D3217" t="str">
        <x:v>2</x:v>
      </x:c>
      <x:c r="E3217" t="str">
        <x:v>2</x:v>
      </x:c>
      <x:c r="F3217" t="str">
        <x:v>Low</x:v>
      </x:c>
      <x:c r="G3217" t="str">
        <x:v>Active-name matches only</x:v>
      </x:c>
      <x:c r="H3217" s="4" t="str">
        <x:v>CARE_OF_OR_AGENT | LOW_SOURCE_CONFIDENCE | SOURCE_AGENT_ADDRESS_MARKER</x:v>
      </x:c>
      <x:c r="I3217" s="4" t="str">
        <x:v>mailing_address:C/O LINFIELD CAPITAL LLC, 1350 AVENUE  OF THE AMERICAS   3RD FLOOR, NEW YORK, NY, 10019, US</x:v>
      </x:c>
    </x:row>
    <x:row r="3218">
      <x:c r="A3218" t="str">
        <x:v>DOS-ALL-12244</x:v>
      </x:c>
      <x:c r="B3218" s="4" t="str">
        <x:v>C/O: LIOR ALDAD, ESQ., 211 MADISON AVENUE, SUITE 24B, NEW YORK, NY, 10016, US</x:v>
      </x:c>
      <x:c r="C3218" s="4" t="str">
        <x:v>PROPERTY OWNER</x:v>
      </x:c>
      <x:c r="D3218" t="str">
        <x:v>2</x:v>
      </x:c>
      <x:c r="E3218" t="str">
        <x:v>2</x:v>
      </x:c>
      <x:c r="F3218" t="str">
        <x:v>Low</x:v>
      </x:c>
      <x:c r="G3218" t="str">
        <x:v>Active-name matches only</x:v>
      </x:c>
      <x:c r="H3218" s="4" t="str">
        <x:v>CARE_OF_OR_AGENT | LEGAL_OR_LAWYER | LOW_SOURCE_CONFIDENCE | SOURCE_AGENT_ADDRESS_MARKER</x:v>
      </x:c>
      <x:c r="I3218" s="4" t="str">
        <x:v>mailing_address:C/O: LIOR ALDAD, ESQ., 211 MADISON AVENUE, SUITE 24B, NEW YORK, NY, 10016, US</x:v>
      </x:c>
    </x:row>
    <x:row r="3219">
      <x:c r="A3219" t="str">
        <x:v>DOS-ALL-12245</x:v>
      </x:c>
      <x:c r="B3219" s="4" t="str">
        <x:v>C/O LIPKIS, 285 WEST END AVENUE, APT. 17VE, NEW YORK, NY, 10023, US</x:v>
      </x:c>
      <x:c r="C3219" s="4" t="str">
        <x:v>PROPERTY OWNER</x:v>
      </x:c>
      <x:c r="D3219" t="str">
        <x:v>2</x:v>
      </x:c>
      <x:c r="E3219" t="str">
        <x:v>2</x:v>
      </x:c>
      <x:c r="F3219" t="str">
        <x:v>Low</x:v>
      </x:c>
      <x:c r="G3219" t="str">
        <x:v>Strong DOS address corroboration</x:v>
      </x:c>
      <x:c r="H3219" s="4" t="str">
        <x:v>CARE_OF_OR_AGENT | LOW_SOURCE_CONFIDENCE | SOURCE_AGENT_ADDRESS_MARKER</x:v>
      </x:c>
      <x:c r="I3219" s="4" t="str">
        <x:v>mailing_address:C/O LIPKIS, 285 WEST END AVENUE, APT. 17VE, NEW YORK, NY, 10023, US</x:v>
      </x:c>
    </x:row>
    <x:row r="3220">
      <x:c r="A3220" t="str">
        <x:v>DOS-ALL-12246</x:v>
      </x:c>
      <x:c r="B3220" s="4" t="str">
        <x:v>C/O: LIVING NEW YORK, 225 WEST 35TH STREET, 14TH FLOOR, NEW YORK, NY, 10001, US</x:v>
      </x:c>
      <x:c r="C3220" s="4" t="str">
        <x:v>PROPERTY OWNER</x:v>
      </x:c>
      <x:c r="D3220" t="str">
        <x:v>2</x:v>
      </x:c>
      <x:c r="E3220" t="str">
        <x:v>2</x:v>
      </x:c>
      <x:c r="F3220" t="str">
        <x:v>Low</x:v>
      </x:c>
      <x:c r="G3220" t="str">
        <x:v>Shared DOS address</x:v>
      </x:c>
      <x:c r="H3220" s="4" t="str">
        <x:v>CARE_OF_OR_AGENT | LOW_SOURCE_CONFIDENCE | SOURCE_AGENT_ADDRESS_MARKER</x:v>
      </x:c>
      <x:c r="I3220" s="4" t="str">
        <x:v>mailing_address:C/O: LIVING NEW YORK, 225 WEST 35TH STREET, 14TH FLOOR, NEW YORK, NY, 10001, US</x:v>
      </x:c>
    </x:row>
    <x:row r="3221">
      <x:c r="A3221" t="str">
        <x:v>DOS-ALL-12247</x:v>
      </x:c>
      <x:c r="B3221" s="4" t="str">
        <x:v>C/O: LIVINGSTON MANAGEMENT COMPANY, 225 WEST 35TH STREET, 14TH FLOOR, NEW YORK, NY, 10001, US</x:v>
      </x:c>
      <x:c r="C3221" s="4" t="str">
        <x:v>PROPERTY OWNER</x:v>
      </x:c>
      <x:c r="D3221" t="str">
        <x:v>2</x:v>
      </x:c>
      <x:c r="E3221" t="str">
        <x:v>2</x:v>
      </x:c>
      <x:c r="F3221" t="str">
        <x:v>Low</x:v>
      </x:c>
      <x:c r="G3221" t="str">
        <x:v>Active-name matches only</x:v>
      </x:c>
      <x:c r="H3221" s="4" t="str">
        <x:v>CARE_OF_OR_AGENT | LOW_SOURCE_CONFIDENCE | SOURCE_AGENT_ADDRESS_MARKER</x:v>
      </x:c>
      <x:c r="I3221" s="4" t="str">
        <x:v>mailing_address:C/O: LIVINGSTON MANAGEMENT COMPANY, 225 WEST 35TH STREET, 14TH FLOOR, NEW YORK, NY, 10001, US</x:v>
      </x:c>
    </x:row>
    <x:row r="3222">
      <x:c r="A3222" t="str">
        <x:v>DOS-ALL-12248</x:v>
      </x:c>
      <x:c r="B3222" s="4" t="str">
        <x:v>C/O LOEB BLOCK &amp; PARTNERS, 505 PARK AVENUE 8TH FLOOR, NEW YORK, NY, 10022, US</x:v>
      </x:c>
      <x:c r="C3222" s="4" t="str">
        <x:v>PROPERTY OWNER</x:v>
      </x:c>
      <x:c r="D3222" t="str">
        <x:v>2</x:v>
      </x:c>
      <x:c r="E3222" t="str">
        <x:v>2</x:v>
      </x:c>
      <x:c r="F3222" t="str">
        <x:v>Low</x:v>
      </x:c>
      <x:c r="G3222" t="str">
        <x:v>Needs manual review</x:v>
      </x:c>
      <x:c r="H3222" s="4" t="str">
        <x:v>CARE_OF_OR_AGENT | LOW_SOURCE_CONFIDENCE | SOURCE_AGENT_ADDRESS_MARKER | SOURCE_REQUIRES_MANUAL_REVIEW</x:v>
      </x:c>
      <x:c r="I3222" s="4" t="str">
        <x:v>mailing_address:C/O LOEB BLOCK &amp; PARTNERS, 505 PARK AVENUE 8TH FLOOR, NEW YORK, NY, 10022, US</x:v>
      </x:c>
    </x:row>
    <x:row r="3223">
      <x:c r="A3223" t="str">
        <x:v>DOS-ALL-12249</x:v>
      </x:c>
      <x:c r="B3223" s="4" t="str">
        <x:v>C/O LUK &amp; LUK, LLP, 254 CANAL STREET, SUITE 2001, NEW YORK, NY, 10013, US</x:v>
      </x:c>
      <x:c r="C3223" s="4" t="str">
        <x:v>PROPERTY OWNER</x:v>
      </x:c>
      <x:c r="D3223" t="str">
        <x:v>2</x:v>
      </x:c>
      <x:c r="E3223" t="str">
        <x:v>2</x:v>
      </x:c>
      <x:c r="F3223" t="str">
        <x:v>Low</x:v>
      </x:c>
      <x:c r="G3223" t="str">
        <x:v>Active-name matches only</x:v>
      </x:c>
      <x:c r="H3223" s="4" t="str">
        <x:v>CARE_OF_OR_AGENT | LOW_SOURCE_CONFIDENCE | SOURCE_AGENT_ADDRESS_MARKER</x:v>
      </x:c>
      <x:c r="I3223" s="4" t="str">
        <x:v>mailing_address:C/O LUK &amp; LUK, LLP, 254 CANAL STREET, SUITE 2001, NEW YORK, NY, 10013, US</x:v>
      </x:c>
    </x:row>
    <x:row r="3224">
      <x:c r="A3224" t="str">
        <x:v>DOS-ALL-12250</x:v>
      </x:c>
      <x:c r="B3224" s="4" t="str">
        <x:v>C/O LUSTRIN TETELMAN, LLP, 450 SEVENTH AVENUE, 40TH FLOOR, NEW YORK, NY, 10123, US</x:v>
      </x:c>
      <x:c r="C3224" s="4" t="str">
        <x:v>PROPERTY OWNER</x:v>
      </x:c>
      <x:c r="D3224" t="str">
        <x:v>2</x:v>
      </x:c>
      <x:c r="E3224" t="str">
        <x:v>2</x:v>
      </x:c>
      <x:c r="F3224" t="str">
        <x:v>Low</x:v>
      </x:c>
      <x:c r="G3224" t="str">
        <x:v>Active-name matches only</x:v>
      </x:c>
      <x:c r="H3224" s="4" t="str">
        <x:v>CARE_OF_OR_AGENT | LOW_SOURCE_CONFIDENCE | SOURCE_AGENT_ADDRESS_MARKER</x:v>
      </x:c>
      <x:c r="I3224" s="4" t="str">
        <x:v>mailing_address:C/O LUSTRIN TETELMAN, LLP, 450 SEVENTH AVENUE, 40TH FLOOR, NEW YORK, NY, 10123, US | possible_named_addressee:C/O LUSTRIN TETELMAN, LLP</x:v>
      </x:c>
    </x:row>
    <x:row r="3225">
      <x:c r="A3225" t="str">
        <x:v>DOS-ALL-12251</x:v>
      </x:c>
      <x:c r="B3225" s="4" t="str">
        <x:v>C/O MADISON REALTY MANAGEMENT CORP., 625 BROADWAY, 5TH FLOOR, NEW YORK, NY, 10012, US</x:v>
      </x:c>
      <x:c r="C3225" s="4" t="str">
        <x:v>PROPERTY OWNER</x:v>
      </x:c>
      <x:c r="D3225" t="str">
        <x:v>2</x:v>
      </x:c>
      <x:c r="E3225" t="str">
        <x:v>2</x:v>
      </x:c>
      <x:c r="F3225" t="str">
        <x:v>Low</x:v>
      </x:c>
      <x:c r="G3225" t="str">
        <x:v>Shared DOS address</x:v>
      </x:c>
      <x:c r="H3225" s="4" t="str">
        <x:v>CARE_OF_OR_AGENT | LOW_SOURCE_CONFIDENCE | SOURCE_AGENT_ADDRESS_MARKER</x:v>
      </x:c>
      <x:c r="I3225" s="4" t="str">
        <x:v>mailing_address:C/O MADISON REALTY MANAGEMENT CORP., 625 BROADWAY, 5TH FLOOR, NEW YORK, NY, 10012, US</x:v>
      </x:c>
    </x:row>
    <x:row r="3226">
      <x:c r="A3226" t="str">
        <x:v>DOS-ALL-12252</x:v>
      </x:c>
      <x:c r="B3226" s="4" t="str">
        <x:v>C/O MANDUCA MANAGEMENT, 16 EAST 52ND STREET SUITE 1201, NEW YORK, NY, 10022, US</x:v>
      </x:c>
      <x:c r="C3226" s="4" t="str">
        <x:v>PROPERTY OWNER</x:v>
      </x:c>
      <x:c r="D3226" t="str">
        <x:v>2</x:v>
      </x:c>
      <x:c r="E3226" t="str">
        <x:v>2</x:v>
      </x:c>
      <x:c r="F3226" t="str">
        <x:v>Low</x:v>
      </x:c>
      <x:c r="G3226" t="str">
        <x:v>Active-name matches only</x:v>
      </x:c>
      <x:c r="H3226" s="4" t="str">
        <x:v>CARE_OF_OR_AGENT | LOW_SOURCE_CONFIDENCE | SOURCE_AGENT_ADDRESS_MARKER</x:v>
      </x:c>
      <x:c r="I3226" s="4" t="str">
        <x:v>mailing_address:C/O MANDUCA MANAGEMENT, 16 EAST 52ND STREET SUITE 1201, NEW YORK, NY, 10022, US | possible_named_addressee:C/O MANDUCA MANAGEMENT</x:v>
      </x:c>
    </x:row>
    <x:row r="3227">
      <x:c r="A3227" t="str">
        <x:v>DOS-ALL-12253</x:v>
      </x:c>
      <x:c r="B3227" s="4" t="str">
        <x:v>C/O MANHATTAN BEER DISTRIBUTORS LLC, 955 EAST 149TH STREET, BRONX, NY, 10455, US</x:v>
      </x:c>
      <x:c r="C3227" s="4" t="str">
        <x:v>PROPERTY OWNER</x:v>
      </x:c>
      <x:c r="D3227" t="str">
        <x:v>2</x:v>
      </x:c>
      <x:c r="E3227" t="str">
        <x:v>2</x:v>
      </x:c>
      <x:c r="F3227" t="str">
        <x:v>Low</x:v>
      </x:c>
      <x:c r="G3227" t="str">
        <x:v>Strong DOS address corroboration</x:v>
      </x:c>
      <x:c r="H3227" s="4" t="str">
        <x:v>CARE_OF_OR_AGENT | LOW_SOURCE_CONFIDENCE | SOURCE_AGENT_ADDRESS_MARKER</x:v>
      </x:c>
      <x:c r="I3227" s="4" t="str">
        <x:v>mailing_address:C/O MANHATTAN BEER DISTRIBUTORS LLC, 955 EAST 149TH STREET, BRONX, NY, 10455, US</x:v>
      </x:c>
    </x:row>
    <x:row r="3228">
      <x:c r="A3228" t="str">
        <x:v>DOS-ALL-12254</x:v>
      </x:c>
      <x:c r="B3228" s="4" t="str">
        <x:v>211 EAST 51ST STREET, NEW YORK, NY, 10022</x:v>
      </x:c>
      <x:c r="C3228" s="4" t="str">
        <x:v>PROPERTY OWNER</x:v>
      </x:c>
      <x:c r="D3228" t="str">
        <x:v>2</x:v>
      </x:c>
      <x:c r="E3228" t="str">
        <x:v>2</x:v>
      </x:c>
      <x:c r="F3228" t="str">
        <x:v>Low</x:v>
      </x:c>
      <x:c r="G3228" t="str">
        <x:v>Strong DOS address corroboration</x:v>
      </x:c>
      <x:c r="H3228" s="4" t="str">
        <x:v>LOW_SOURCE_CONFIDENCE | SOURCE_AGENT_ADDRESS_MARKER</x:v>
      </x:c>
      <x:c r="I3228" s="4" t="str"/>
    </x:row>
    <x:row r="3229">
      <x:c r="A3229" t="str">
        <x:v>DOS-ALL-12255</x:v>
      </x:c>
      <x:c r="B3229" s="4" t="str">
        <x:v>C/O: MARANS NEWMAN TSOLIS &amp; NAZINITSKY LLC, 29 BROADWAY, SUITE 2400, NEW YORK, NY, 10006, US</x:v>
      </x:c>
      <x:c r="C3229" s="4" t="str">
        <x:v>PROPERTY OWNER</x:v>
      </x:c>
      <x:c r="D3229" t="str">
        <x:v>2</x:v>
      </x:c>
      <x:c r="E3229" t="str">
        <x:v>2</x:v>
      </x:c>
      <x:c r="F3229" t="str">
        <x:v>Low</x:v>
      </x:c>
      <x:c r="G3229" t="str">
        <x:v>Shared DOS address</x:v>
      </x:c>
      <x:c r="H3229" s="4" t="str">
        <x:v>CARE_OF_OR_AGENT | LOW_SOURCE_CONFIDENCE | SOURCE_AGENT_ADDRESS_MARKER</x:v>
      </x:c>
      <x:c r="I3229" s="4" t="str">
        <x:v>mailing_address:C/O: MARANS NEWMAN TSOLIS &amp; NAZINITSKY LLC, 29 BROADWAY, SUITE 2400, NEW YORK, NY, 10006, US</x:v>
      </x:c>
    </x:row>
    <x:row r="3230">
      <x:c r="A3230" t="str">
        <x:v>DOS-ALL-12256</x:v>
      </x:c>
      <x:c r="B3230" s="4" t="str">
        <x:v>C/O MARBROSE REALTY, 43 WEST 75TH STREET, NEW YORK, NY, 10023, US</x:v>
      </x:c>
      <x:c r="C3230" s="4" t="str">
        <x:v>MARTIN S. KERA, ESQ.</x:v>
      </x:c>
      <x:c r="D3230" t="str">
        <x:v>2</x:v>
      </x:c>
      <x:c r="E3230" t="str">
        <x:v>2</x:v>
      </x:c>
      <x:c r="F3230" t="str">
        <x:v>Low</x:v>
      </x:c>
      <x:c r="G3230" t="str">
        <x:v>Shared DOS address</x:v>
      </x:c>
      <x:c r="H3230" s="4" t="str">
        <x:v>CARE_OF_OR_AGENT | LEGAL_OR_LAWYER | LOW_SOURCE_CONFIDENCE | SOURCE_AGENT_ADDRESS_MARKER</x:v>
      </x:c>
      <x:c r="I3230" s="4" t="str">
        <x:v>mailing_address:C/O MARBROSE REALTY, 43 WEST 75TH STREET, NEW YORK, NY, 10023, US | possible_named_addressee:MARTIN S. KERA, ESQ. | recommended_addressee:MARTIN S. KERA, ESQ.</x:v>
      </x:c>
    </x:row>
    <x:row r="3231">
      <x:c r="A3231" t="str">
        <x:v>DOS-ALL-12257</x:v>
      </x:c>
      <x:c r="B3231" s="4" t="str">
        <x:v>C/O MARC FITAPELLI, ESQ., 475 PARK AVENUE SOUTH, 12TH FLOOR, NEW YORK, NY, 10016, US</x:v>
      </x:c>
      <x:c r="C3231" s="4" t="str">
        <x:v>PROPERTY OWNER</x:v>
      </x:c>
      <x:c r="D3231" t="str">
        <x:v>2</x:v>
      </x:c>
      <x:c r="E3231" t="str">
        <x:v>2</x:v>
      </x:c>
      <x:c r="F3231" t="str">
        <x:v>Low</x:v>
      </x:c>
      <x:c r="G3231" t="str">
        <x:v>Active-name matches only</x:v>
      </x:c>
      <x:c r="H3231" s="4" t="str">
        <x:v>CARE_OF_OR_AGENT | LEGAL_OR_LAWYER | LOW_SOURCE_CONFIDENCE | SOURCE_AGENT_ADDRESS_MARKER</x:v>
      </x:c>
      <x:c r="I3231" s="4" t="str">
        <x:v>mailing_address:C/O MARC FITAPELLI, ESQ., 475 PARK AVENUE SOUTH, 12TH FLOOR, NEW YORK, NY, 10016, US | possible_named_addressee:MARC FITAPELLI, ESQ.</x:v>
      </x:c>
    </x:row>
    <x:row r="3232">
      <x:c r="A3232" t="str">
        <x:v>DOS-ALL-12258</x:v>
      </x:c>
      <x:c r="B3232" s="4" t="str">
        <x:v>C/O MARC POGOSTIN, ESQ., 305 NORTH AVENUE, 1ST FLOOR, NEW ROCHELLE, NY, 10801, US</x:v>
      </x:c>
      <x:c r="C3232" s="4" t="str">
        <x:v>PROPERTY OWNER</x:v>
      </x:c>
      <x:c r="D3232" t="str">
        <x:v>2</x:v>
      </x:c>
      <x:c r="E3232" t="str">
        <x:v>2</x:v>
      </x:c>
      <x:c r="F3232" t="str">
        <x:v>Low</x:v>
      </x:c>
      <x:c r="G3232" t="str">
        <x:v>Strong DOS address corroboration</x:v>
      </x:c>
      <x:c r="H3232" s="4" t="str">
        <x:v>CARE_OF_OR_AGENT | LEGAL_OR_LAWYER | LOW_SOURCE_CONFIDENCE | SOURCE_AGENT_ADDRESS_MARKER</x:v>
      </x:c>
      <x:c r="I3232" s="4" t="str">
        <x:v>mailing_address:C/O MARC POGOSTIN, ESQ., 305 NORTH AVENUE, 1ST FLOOR, NEW ROCHELLE, NY, 10801, US</x:v>
      </x:c>
    </x:row>
    <x:row r="3233">
      <x:c r="A3233" t="str">
        <x:v>DOS-ALL-12259</x:v>
      </x:c>
      <x:c r="B3233" s="4" t="str">
        <x:v>C/O MARGATE ATLANTIC PROPERTIES, 250 PASSAIC STREET, NEWARK, NJ, 07104, US</x:v>
      </x:c>
      <x:c r="C3233" s="4" t="str">
        <x:v>PROPERTY OWNER</x:v>
      </x:c>
      <x:c r="D3233" t="str">
        <x:v>2</x:v>
      </x:c>
      <x:c r="E3233" t="str">
        <x:v>2</x:v>
      </x:c>
      <x:c r="F3233" t="str">
        <x:v>Low</x:v>
      </x:c>
      <x:c r="G3233" t="str">
        <x:v>Active-name matches only</x:v>
      </x:c>
      <x:c r="H3233" s="4" t="str">
        <x:v>CARE_OF_OR_AGENT | LOW_SOURCE_CONFIDENCE | SOURCE_AGENT_ADDRESS_MARKER</x:v>
      </x:c>
      <x:c r="I3233" s="4" t="str">
        <x:v>mailing_address:C/O MARGATE ATLANTIC PROPERTIES, 250 PASSAIC STREET, NEWARK, NJ, 07104, US</x:v>
      </x:c>
    </x:row>
    <x:row r="3234">
      <x:c r="A3234" t="str">
        <x:v>DOS-ALL-12260</x:v>
      </x:c>
      <x:c r="B3234" s="4" t="str">
        <x:v>C/O MARJORIE E. NESBITT, 445 PARK AVENUE, NEW YORK, NY, 10022, US</x:v>
      </x:c>
      <x:c r="C3234" s="4" t="str">
        <x:v>PROPERTY OWNER</x:v>
      </x:c>
      <x:c r="D3234" t="str">
        <x:v>2</x:v>
      </x:c>
      <x:c r="E3234" t="str">
        <x:v>2</x:v>
      </x:c>
      <x:c r="F3234" t="str">
        <x:v>Low</x:v>
      </x:c>
      <x:c r="G3234" t="str">
        <x:v>Active-name matches only</x:v>
      </x:c>
      <x:c r="H3234" s="4" t="str">
        <x:v>CARE_OF_OR_AGENT | LOW_SOURCE_CONFIDENCE | SOURCE_AGENT_ADDRESS_MARKER</x:v>
      </x:c>
      <x:c r="I3234" s="4" t="str">
        <x:v>mailing_address:C/O MARJORIE E. NESBITT, 445 PARK AVENUE, NEW YORK, NY, 10022, US | possible_named_addressee:C/O MICHAEL Z. ALLEN</x:v>
      </x:c>
    </x:row>
    <x:row r="3235">
      <x:c r="A3235" t="str">
        <x:v>DOS-ALL-12261</x:v>
      </x:c>
      <x:c r="B3235" s="4" t="str">
        <x:v>C/O MARK ALTSCHUL, ESQ., 18 EAST 12TH STREET     SUITE 1A, NEW YORK, NY, 10003, US</x:v>
      </x:c>
      <x:c r="C3235" s="4" t="str">
        <x:v>PROPERTY OWNER</x:v>
      </x:c>
      <x:c r="D3235" t="str">
        <x:v>2</x:v>
      </x:c>
      <x:c r="E3235" t="str">
        <x:v>2</x:v>
      </x:c>
      <x:c r="F3235" t="str">
        <x:v>Low</x:v>
      </x:c>
      <x:c r="G3235" t="str">
        <x:v>Active-name matches only</x:v>
      </x:c>
      <x:c r="H3235" s="4" t="str">
        <x:v>CARE_OF_OR_AGENT | LEGAL_OR_LAWYER | LOW_SOURCE_CONFIDENCE | SOURCE_AGENT_ADDRESS_MARKER</x:v>
      </x:c>
      <x:c r="I3235" s="4" t="str">
        <x:v>mailing_address:C/O MARK ALTSCHUL, ESQ., 18 EAST 12TH STREET     SUITE 1A, NEW YORK, NY, 10003, US</x:v>
      </x:c>
    </x:row>
    <x:row r="3236">
      <x:c r="A3236" t="str">
        <x:v>DOS-ALL-12262</x:v>
      </x:c>
      <x:c r="B3236" s="4" t="str">
        <x:v>C/O MARK I. ROZELL ESQ, 950 THIRD AVENUE, 20TH FLOOR, NEW YORK, NY, 10022, US</x:v>
      </x:c>
      <x:c r="C3236" s="4" t="str">
        <x:v>PROPERTY OWNER</x:v>
      </x:c>
      <x:c r="D3236" t="str">
        <x:v>2</x:v>
      </x:c>
      <x:c r="E3236" t="str">
        <x:v>2</x:v>
      </x:c>
      <x:c r="F3236" t="str">
        <x:v>Low</x:v>
      </x:c>
      <x:c r="G3236" t="str">
        <x:v>Active-name matches only</x:v>
      </x:c>
      <x:c r="H3236" s="4" t="str">
        <x:v>CARE_OF_OR_AGENT | LEGAL_OR_LAWYER | LOW_SOURCE_CONFIDENCE | SOURCE_AGENT_ADDRESS_MARKER</x:v>
      </x:c>
      <x:c r="I3236" s="4" t="str">
        <x:v>mailing_address:C/O MARK I. ROZELL ESQ, 950 THIRD AVENUE, 20TH FLOOR, NEW YORK, NY, 10022, US</x:v>
      </x:c>
    </x:row>
    <x:row r="3237">
      <x:c r="A3237" t="str">
        <x:v>DOS-ALL-12263</x:v>
      </x:c>
      <x:c r="B3237" s="4" t="str">
        <x:v>C/O: MARKS DIPALERMO PLLC, 485 MADISON AVENUE, 16TH FLOOR, NEW YORK, NY, 10022, US</x:v>
      </x:c>
      <x:c r="C3237" s="4" t="str">
        <x:v>PROPERTY OWNER</x:v>
      </x:c>
      <x:c r="D3237" t="str">
        <x:v>2</x:v>
      </x:c>
      <x:c r="E3237" t="str">
        <x:v>2</x:v>
      </x:c>
      <x:c r="F3237" t="str">
        <x:v>Low</x:v>
      </x:c>
      <x:c r="G3237" t="str">
        <x:v>Active-name matches only</x:v>
      </x:c>
      <x:c r="H3237" s="4" t="str">
        <x:v>CARE_OF_OR_AGENT | LOW_SOURCE_CONFIDENCE | SOURCE_AGENT_ADDRESS_MARKER</x:v>
      </x:c>
      <x:c r="I3237" s="4" t="str">
        <x:v>mailing_address:C/O: MARKS DIPALERMO PLLC, 485 MADISON AVENUE, 16TH FLOOR, NEW YORK, NY, 10022, US</x:v>
      </x:c>
    </x:row>
    <x:row r="3238">
      <x:c r="A3238" t="str">
        <x:v>DOS-ALL-12264</x:v>
      </x:c>
      <x:c r="B3238" s="4" t="str">
        <x:v>C/O MASHAAL &amp; ASSOCIATES PLLC, 100 PARK AVENUE - 16TH FLOOR, NEW YORK, NY, 10017, US</x:v>
      </x:c>
      <x:c r="C3238" s="4" t="str">
        <x:v>PROPERTY OWNER</x:v>
      </x:c>
      <x:c r="D3238" t="str">
        <x:v>2</x:v>
      </x:c>
      <x:c r="E3238" t="str">
        <x:v>2</x:v>
      </x:c>
      <x:c r="F3238" t="str">
        <x:v>Low</x:v>
      </x:c>
      <x:c r="G3238" t="str">
        <x:v>Active-name matches only</x:v>
      </x:c>
      <x:c r="H3238" s="4" t="str">
        <x:v>CARE_OF_OR_AGENT | LOW_SOURCE_CONFIDENCE | SOURCE_AGENT_ADDRESS_MARKER</x:v>
      </x:c>
      <x:c r="I3238" s="4" t="str">
        <x:v>mailing_address:C/O MASHAAL &amp; ASSOCIATES PLLC, 100 PARK AVENUE - 16TH FLOOR, NEW YORK, NY, 10017, US</x:v>
      </x:c>
    </x:row>
    <x:row r="3239">
      <x:c r="A3239" t="str">
        <x:v>DOS-ALL-12265</x:v>
      </x:c>
      <x:c r="B3239" s="4" t="str">
        <x:v>C/O MASON &amp; MASON PLLC, 394 OLD COUNTRY ROAD, GARDEN CITY, NY, 11530, US</x:v>
      </x:c>
      <x:c r="C3239" s="4" t="str">
        <x:v>PROPERTY OWNER</x:v>
      </x:c>
      <x:c r="D3239" t="str">
        <x:v>2</x:v>
      </x:c>
      <x:c r="E3239" t="str">
        <x:v>2</x:v>
      </x:c>
      <x:c r="F3239" t="str">
        <x:v>Low</x:v>
      </x:c>
      <x:c r="G3239" t="str">
        <x:v>Active-name matches only</x:v>
      </x:c>
      <x:c r="H3239" s="4" t="str">
        <x:v>CARE_OF_OR_AGENT | LOW_SOURCE_CONFIDENCE | SOURCE_AGENT_ADDRESS_MARKER</x:v>
      </x:c>
      <x:c r="I3239" s="4" t="str">
        <x:v>mailing_address:C/O MASON &amp; MASON PLLC, 394 OLD COUNTRY ROAD, GARDEN CITY, NY, 11530, US</x:v>
      </x:c>
    </x:row>
    <x:row r="3240">
      <x:c r="A3240" t="str">
        <x:v>DOS-ALL-12266</x:v>
      </x:c>
      <x:c r="B3240" s="4" t="str">
        <x:v>C/O MASONE, WHITE, PENKAVA &amp; CRISTOFARI, 69-34 GRAND AVENUE, MASPETH, NY, 11378, US</x:v>
      </x:c>
      <x:c r="C3240" s="4" t="str">
        <x:v>PROPERTY OWNER</x:v>
      </x:c>
      <x:c r="D3240" t="str">
        <x:v>2</x:v>
      </x:c>
      <x:c r="E3240" t="str">
        <x:v>2</x:v>
      </x:c>
      <x:c r="F3240" t="str">
        <x:v>Low</x:v>
      </x:c>
      <x:c r="G3240" t="str">
        <x:v>Active-name matches only</x:v>
      </x:c>
      <x:c r="H3240" s="4" t="str">
        <x:v>CARE_OF_OR_AGENT | LOW_SOURCE_CONFIDENCE | SOURCE_AGENT_ADDRESS_MARKER</x:v>
      </x:c>
      <x:c r="I3240" s="4" t="str">
        <x:v>mailing_address:C/O MASONE, WHITE, PENKAVA &amp; CRISTOFARI, 69-34 GRAND AVENUE, MASPETH, NY, 11378, US</x:v>
      </x:c>
    </x:row>
    <x:row r="3241">
      <x:c r="A3241" t="str">
        <x:v>DOS-ALL-12267</x:v>
      </x:c>
      <x:c r="B3241" s="4" t="str">
        <x:v>C/O MATERNA LAW PLLC, 40 WALL STREET, 28TH FLOOR, NEW YORK, NY, 10005, US</x:v>
      </x:c>
      <x:c r="C3241" s="4" t="str">
        <x:v>PROPERTY OWNER</x:v>
      </x:c>
      <x:c r="D3241" t="str">
        <x:v>2</x:v>
      </x:c>
      <x:c r="E3241" t="str">
        <x:v>2</x:v>
      </x:c>
      <x:c r="F3241" t="str">
        <x:v>Low</x:v>
      </x:c>
      <x:c r="G3241" t="str">
        <x:v>Needs manual review</x:v>
      </x:c>
      <x:c r="H3241" s="4" t="str">
        <x:v>CARE_OF_OR_AGENT | LEGAL_OR_LAWYER | LOW_SOURCE_CONFIDENCE | SOURCE_AGENT_ADDRESS_MARKER | SOURCE_REQUIRES_MANUAL_REVIEW</x:v>
      </x:c>
      <x:c r="I3241" s="4" t="str">
        <x:v>mailing_address:C/O MATERNA LAW PLLC, 40 WALL STREET, 28TH FLOOR, NEW YORK, NY, 10005, US</x:v>
      </x:c>
    </x:row>
    <x:row r="3242">
      <x:c r="A3242" t="str">
        <x:v>DOS-ALL-12268</x:v>
      </x:c>
      <x:c r="B3242" s="4" t="str">
        <x:v>1751 East 27th Street, Brooklyn, NY, 11229</x:v>
      </x:c>
      <x:c r="C3242" s="4" t="str">
        <x:v>PROPERTY OWNER</x:v>
      </x:c>
      <x:c r="D3242" t="str">
        <x:v>2</x:v>
      </x:c>
      <x:c r="E3242" t="str">
        <x:v>2</x:v>
      </x:c>
      <x:c r="F3242" t="str">
        <x:v>Low</x:v>
      </x:c>
      <x:c r="G3242" t="str">
        <x:v>Strong DOS address corroboration</x:v>
      </x:c>
      <x:c r="H3242" s="4" t="str">
        <x:v>LOW_SOURCE_CONFIDENCE | SOURCE_AGENT_ADDRESS_MARKER</x:v>
      </x:c>
      <x:c r="I3242" s="4" t="str"/>
    </x:row>
    <x:row r="3243">
      <x:c r="A3243" t="str">
        <x:v>DOS-ALL-12269</x:v>
      </x:c>
      <x:c r="B3243" s="4" t="str">
        <x:v>C/O: MATTHEW B. LEHRER , ESQ., 110 EAST 59TH STREET , 23RD FLOOR, NEW YORK, NY, 10022, US</x:v>
      </x:c>
      <x:c r="C3243" s="4" t="str">
        <x:v>PROPERTY OWNER</x:v>
      </x:c>
      <x:c r="D3243" t="str">
        <x:v>2</x:v>
      </x:c>
      <x:c r="E3243" t="str">
        <x:v>2</x:v>
      </x:c>
      <x:c r="F3243" t="str">
        <x:v>Low</x:v>
      </x:c>
      <x:c r="G3243" t="str">
        <x:v>Needs manual review</x:v>
      </x:c>
      <x:c r="H3243" s="4" t="str">
        <x:v>CARE_OF_OR_AGENT | LEGAL_OR_LAWYER | LOW_SOURCE_CONFIDENCE | SOURCE_AGENT_ADDRESS_MARKER | SOURCE_REQUIRES_MANUAL_REVIEW</x:v>
      </x:c>
      <x:c r="I3243" s="4" t="str">
        <x:v>mailing_address:C/O: MATTHEW B. LEHRER , ESQ., 110 EAST 59TH STREET , 23RD FLOOR, NEW YORK, NY, 10022, US</x:v>
      </x:c>
    </x:row>
    <x:row r="3244">
      <x:c r="A3244" t="str">
        <x:v>DOS-ALL-12270</x:v>
      </x:c>
      <x:c r="B3244" s="4" t="str">
        <x:v>C/O MAVRIDES MOYAL PACKMAN &amp; SADKIN LLP, 276 FIFTH AVENUE, SUITE 404, NEW YORK, NY, 10001, US</x:v>
      </x:c>
      <x:c r="C3244" s="4" t="str">
        <x:v>PROPERTY OWNER</x:v>
      </x:c>
      <x:c r="D3244" t="str">
        <x:v>2</x:v>
      </x:c>
      <x:c r="E3244" t="str">
        <x:v>2</x:v>
      </x:c>
      <x:c r="F3244" t="str">
        <x:v>Low</x:v>
      </x:c>
      <x:c r="G3244" t="str">
        <x:v>Active-name matches only</x:v>
      </x:c>
      <x:c r="H3244" s="4" t="str">
        <x:v>CARE_OF_OR_AGENT | LOW_SOURCE_CONFIDENCE | SOURCE_AGENT_ADDRESS_MARKER</x:v>
      </x:c>
      <x:c r="I3244" s="4" t="str">
        <x:v>mailing_address:C/O MAVRIDES MOYAL PACKMAN &amp; SADKIN LLP, 276 FIFTH AVENUE, SUITE 404, NEW YORK, NY, 10001, US</x:v>
      </x:c>
    </x:row>
    <x:row r="3245">
      <x:c r="A3245" t="str">
        <x:v>DOS-ALL-12271</x:v>
      </x:c>
      <x:c r="B3245" s="4" t="str">
        <x:v>C/O MAVRIDES MOYAL PACKMAN SADKIN LLP, 276 FIFTH AVENUE, SUITE 404, NEW YORK, NY, 10001, US</x:v>
      </x:c>
      <x:c r="C3245" s="4" t="str">
        <x:v>PROPERTY OWNER</x:v>
      </x:c>
      <x:c r="D3245" t="str">
        <x:v>2</x:v>
      </x:c>
      <x:c r="E3245" t="str">
        <x:v>2</x:v>
      </x:c>
      <x:c r="F3245" t="str">
        <x:v>Low</x:v>
      </x:c>
      <x:c r="G3245" t="str">
        <x:v>Active-name matches only</x:v>
      </x:c>
      <x:c r="H3245" s="4" t="str">
        <x:v>CARE_OF_OR_AGENT | LOW_SOURCE_CONFIDENCE | SOURCE_AGENT_ADDRESS_MARKER</x:v>
      </x:c>
      <x:c r="I3245" s="4" t="str">
        <x:v>mailing_address:C/O MAVRIDES MOYAL PACKMAN SADKIN LLP, 276 FIFTH AVENUE, SUITE 404, NEW YORK, NY, 10001, US</x:v>
      </x:c>
    </x:row>
    <x:row r="3246">
      <x:c r="A3246" t="str">
        <x:v>DOS-ALL-12272</x:v>
      </x:c>
      <x:c r="B3246" s="4" t="str">
        <x:v>C/O MCLAUGHLIN &amp; STERN, LLP, 260 MADISON AVENUE, NEW YORK, NY, 10016, US</x:v>
      </x:c>
      <x:c r="C3246" s="4" t="str">
        <x:v>PROPERTY OWNER</x:v>
      </x:c>
      <x:c r="D3246" t="str">
        <x:v>2</x:v>
      </x:c>
      <x:c r="E3246" t="str">
        <x:v>2</x:v>
      </x:c>
      <x:c r="F3246" t="str">
        <x:v>Low</x:v>
      </x:c>
      <x:c r="G3246" t="str">
        <x:v>Needs manual review</x:v>
      </x:c>
      <x:c r="H3246" s="4" t="str">
        <x:v>CARE_OF_OR_AGENT | LOW_SOURCE_CONFIDENCE | SOURCE_AGENT_ADDRESS_MARKER | SOURCE_REQUIRES_MANUAL_REVIEW</x:v>
      </x:c>
      <x:c r="I3246" s="4" t="str">
        <x:v>mailing_address:C/O MCLAUGHLIN &amp; STERN, LLP, 260 MADISON AVENUE, NEW YORK, NY, 10016, US</x:v>
      </x:c>
    </x:row>
    <x:row r="3247">
      <x:c r="A3247" t="str">
        <x:v>DOS-ALL-12273</x:v>
      </x:c>
      <x:c r="B3247" s="4" t="str">
        <x:v>C/O: MELTZER, LIPPE, GOLDSTEIN &amp; BREITSTONE LLP, 190 WILLIS AVE, MINEOLA, NY, 11501, US</x:v>
      </x:c>
      <x:c r="C3247" s="4" t="str">
        <x:v>Jeffrey A. Galant</x:v>
      </x:c>
      <x:c r="D3247" t="str">
        <x:v>2</x:v>
      </x:c>
      <x:c r="E3247" t="str">
        <x:v>2</x:v>
      </x:c>
      <x:c r="F3247" t="str">
        <x:v>Low</x:v>
      </x:c>
      <x:c r="G3247" t="str">
        <x:v>Strong DOS address corroboration</x:v>
      </x:c>
      <x:c r="H3247" s="4" t="str">
        <x:v>CARE_OF_OR_AGENT | LOW_SOURCE_CONFIDENCE | SOURCE_AGENT_ADDRESS_MARKER</x:v>
      </x:c>
      <x:c r="I3247" s="4" t="str">
        <x:v>mailing_address:C/O: MELTZER, LIPPE, GOLDSTEIN &amp; BREITSTONE LLP, 190 WILLIS AVE, MINEOLA, NY, 11501, US</x:v>
      </x:c>
    </x:row>
    <x:row r="3248">
      <x:c r="A3248" t="str">
        <x:v>DOS-ALL-12274</x:v>
      </x:c>
      <x:c r="B3248" s="4" t="str">
        <x:v>C/O MERIDIAN PROPERTIES LLC, 310 85TH STREET, SUITE A2, BROOKLYN, NY, 11209, US</x:v>
      </x:c>
      <x:c r="C3248" s="4" t="str">
        <x:v>PROPERTY OWNER</x:v>
      </x:c>
      <x:c r="D3248" t="str">
        <x:v>2</x:v>
      </x:c>
      <x:c r="E3248" t="str">
        <x:v>2</x:v>
      </x:c>
      <x:c r="F3248" t="str">
        <x:v>Low</x:v>
      </x:c>
      <x:c r="G3248" t="str">
        <x:v>Active-name matches only</x:v>
      </x:c>
      <x:c r="H3248" s="4" t="str">
        <x:v>CARE_OF_OR_AGENT | LOW_SOURCE_CONFIDENCE | SOURCE_AGENT_ADDRESS_MARKER</x:v>
      </x:c>
      <x:c r="I3248" s="4" t="str">
        <x:v>mailing_address:C/O MERIDIAN PROPERTIES LLC, 310 85TH STREET, SUITE A2, BROOKLYN, NY, 11209, US</x:v>
      </x:c>
    </x:row>
    <x:row r="3249">
      <x:c r="A3249" t="str">
        <x:v>DOS-ALL-12275</x:v>
      </x:c>
      <x:c r="B3249" s="4" t="str">
        <x:v>C/O MERIDIAN PROPERTIES LLC, 8214 3RD AVENUE, BROOKLYN, NY, 11209</x:v>
      </x:c>
      <x:c r="C3249" s="4" t="str">
        <x:v>PROPERTY OWNER</x:v>
      </x:c>
      <x:c r="D3249" t="str">
        <x:v>2</x:v>
      </x:c>
      <x:c r="E3249" t="str">
        <x:v>2</x:v>
      </x:c>
      <x:c r="F3249" t="str">
        <x:v>Low</x:v>
      </x:c>
      <x:c r="G3249" t="str">
        <x:v>Strong DOS address corroboration</x:v>
      </x:c>
      <x:c r="H3249" s="4" t="str">
        <x:v>CARE_OF_OR_AGENT | LOW_SOURCE_CONFIDENCE | SOURCE_AGENT_ADDRESS_MARKER</x:v>
      </x:c>
      <x:c r="I3249" s="4" t="str">
        <x:v>mailing_address:C/O MERIDIAN PROPERTIES LLC, 8214 3RD AVENUE, BROOKLYN, NY, 11209</x:v>
      </x:c>
    </x:row>
    <x:row r="3250">
      <x:c r="A3250" t="str">
        <x:v>DOS-ALL-12276</x:v>
      </x:c>
      <x:c r="B3250" s="4" t="str">
        <x:v>C/O: METRO, 2500 ENTERPRISE DRIVE, ALLEN PARK, MI, 48101, US</x:v>
      </x:c>
      <x:c r="C3250" s="4" t="str">
        <x:v>C/O MAILSTOP RB</x:v>
      </x:c>
      <x:c r="D3250" t="str">
        <x:v>2</x:v>
      </x:c>
      <x:c r="E3250" t="str">
        <x:v>2</x:v>
      </x:c>
      <x:c r="F3250" t="str">
        <x:v>Low</x:v>
      </x:c>
      <x:c r="G3250" t="str">
        <x:v>Shared DOS address</x:v>
      </x:c>
      <x:c r="H3250" s="4" t="str">
        <x:v>CARE_OF_OR_AGENT | LOW_SOURCE_CONFIDENCE | SOURCE_AGENT_ADDRESS_MARKER</x:v>
      </x:c>
      <x:c r="I3250" s="4" t="str">
        <x:v>mailing_address:C/O: METRO, 2500 ENTERPRISE DRIVE, ALLEN PARK, MI, 48101, US | possible_named_addressee:C/O MAILSTOP RB | recommended_addressee:C/O MAILSTOP RB</x:v>
      </x:c>
    </x:row>
    <x:row r="3251">
      <x:c r="A3251" t="str">
        <x:v>DOS-ALL-12277</x:v>
      </x:c>
      <x:c r="B3251" s="4" t="str">
        <x:v>C/O: MG LAW GROUP, 37-01 MAIN STREET, SUITE 309, FLUSHING, NY, 11354, US</x:v>
      </x:c>
      <x:c r="C3251" s="4" t="str">
        <x:v>PROPERTY OWNER</x:v>
      </x:c>
      <x:c r="D3251" t="str">
        <x:v>2</x:v>
      </x:c>
      <x:c r="E3251" t="str">
        <x:v>2</x:v>
      </x:c>
      <x:c r="F3251" t="str">
        <x:v>Low</x:v>
      </x:c>
      <x:c r="G3251" t="str">
        <x:v>Active-name matches only</x:v>
      </x:c>
      <x:c r="H3251" s="4" t="str">
        <x:v>CARE_OF_OR_AGENT | LEGAL_OR_LAWYER | LOW_SOURCE_CONFIDENCE | SOURCE_AGENT_ADDRESS_MARKER</x:v>
      </x:c>
      <x:c r="I3251" s="4" t="str">
        <x:v>mailing_address:C/O: MG LAW GROUP, 37-01 MAIN STREET, SUITE 309, FLUSHING, NY, 11354, US</x:v>
      </x:c>
    </x:row>
    <x:row r="3252">
      <x:c r="A3252" t="str">
        <x:v>DOS-ALL-12278</x:v>
      </x:c>
      <x:c r="B3252" s="4" t="str">
        <x:v>P.O. BOX 297, CEDARHURST, NY, 11516</x:v>
      </x:c>
      <x:c r="C3252" s="4" t="str">
        <x:v>MICHAEL KRASNE</x:v>
      </x:c>
      <x:c r="D3252" t="str">
        <x:v>2</x:v>
      </x:c>
      <x:c r="E3252" t="str">
        <x:v>2</x:v>
      </x:c>
      <x:c r="F3252" t="str">
        <x:v>Low</x:v>
      </x:c>
      <x:c r="G3252" t="str">
        <x:v>Strong DOS address corroboration</x:v>
      </x:c>
      <x:c r="H3252" s="4" t="str">
        <x:v>LOW_SOURCE_CONFIDENCE | SOURCE_AGENT_ADDRESS_MARKER</x:v>
      </x:c>
      <x:c r="I3252" s="4" t="str"/>
    </x:row>
    <x:row r="3253">
      <x:c r="A3253" t="str">
        <x:v>DOS-ALL-12279</x:v>
      </x:c>
      <x:c r="B3253" s="4" t="str">
        <x:v>C/O: MICHAEL R. FELDMAN, ESQ., ROMER DEBBAS, LLP, 275 MADISON AVENUE, SUITE 801, NEW YORK, NY, 10016, US</x:v>
      </x:c>
      <x:c r="C3253" s="4" t="str">
        <x:v>PROPERTY OWNER</x:v>
      </x:c>
      <x:c r="D3253" t="str">
        <x:v>2</x:v>
      </x:c>
      <x:c r="E3253" t="str">
        <x:v>2</x:v>
      </x:c>
      <x:c r="F3253" t="str">
        <x:v>Low</x:v>
      </x:c>
      <x:c r="G3253" t="str">
        <x:v>Needs manual review</x:v>
      </x:c>
      <x:c r="H3253" s="4" t="str">
        <x:v>CARE_OF_OR_AGENT | LEGAL_OR_LAWYER | LOW_SOURCE_CONFIDENCE | SOURCE_AGENT_ADDRESS_MARKER | SOURCE_REQUIRES_MANUAL_REVIEW</x:v>
      </x:c>
      <x:c r="I3253" s="4" t="str">
        <x:v>mailing_address:C/O: MICHAEL R. FELDMAN, ESQ., ROMER DEBBAS, LLP, 275 MADISON AVENUE, SUITE 801, NEW YORK, NY, 10016, US</x:v>
      </x:c>
    </x:row>
    <x:row r="3254">
      <x:c r="A3254" t="str">
        <x:v>DOS-ALL-12280</x:v>
      </x:c>
      <x:c r="B3254" s="4" t="str">
        <x:v>C/O MICHAEL ROBERTS, BOX 662, FISHERS ISLAND, NY, 06390, US</x:v>
      </x:c>
      <x:c r="C3254" s="4" t="str">
        <x:v>PROPERTY OWNER</x:v>
      </x:c>
      <x:c r="D3254" t="str">
        <x:v>2</x:v>
      </x:c>
      <x:c r="E3254" t="str">
        <x:v>2</x:v>
      </x:c>
      <x:c r="F3254" t="str">
        <x:v>Low</x:v>
      </x:c>
      <x:c r="G3254" t="str">
        <x:v>Needs manual review</x:v>
      </x:c>
      <x:c r="H3254" s="4" t="str">
        <x:v>CARE_OF_OR_AGENT | LOW_SOURCE_CONFIDENCE | SOURCE_AGENT_ADDRESS_MARKER | SOURCE_REQUIRES_MANUAL_REVIEW</x:v>
      </x:c>
      <x:c r="I3254" s="4" t="str">
        <x:v>mailing_address:C/O MICHAEL ROBERTS, BOX 662, FISHERS ISLAND, NY, 06390, US</x:v>
      </x:c>
    </x:row>
    <x:row r="3255">
      <x:c r="A3255" t="str">
        <x:v>DOS-ALL-12281</x:v>
      </x:c>
      <x:c r="B3255" s="4" t="str">
        <x:v>C/O: MIDWOOD INVESTMENT AND DEVELOPMENT, 430 PARK AVENUE, 2ND FLOOR, NEW YORK, NY, 10022, US</x:v>
      </x:c>
      <x:c r="C3255" s="4" t="str">
        <x:v>PROPERTY OWNER</x:v>
      </x:c>
      <x:c r="D3255" t="str">
        <x:v>2</x:v>
      </x:c>
      <x:c r="E3255" t="str">
        <x:v>2</x:v>
      </x:c>
      <x:c r="F3255" t="str">
        <x:v>Low</x:v>
      </x:c>
      <x:c r="G3255" t="str">
        <x:v>Active-name matches only</x:v>
      </x:c>
      <x:c r="H3255" s="4" t="str">
        <x:v>CARE_OF_OR_AGENT | LOW_SOURCE_CONFIDENCE | SOURCE_AGENT_ADDRESS_MARKER</x:v>
      </x:c>
      <x:c r="I3255" s="4" t="str">
        <x:v>mailing_address:C/O: MIDWOOD INVESTMENT AND DEVELOPMENT, 430 PARK AVENUE, 2ND FLOOR, NEW YORK, NY, 10022, US</x:v>
      </x:c>
    </x:row>
    <x:row r="3256">
      <x:c r="A3256" t="str">
        <x:v>DOS-ALL-12282</x:v>
      </x:c>
      <x:c r="B3256" s="4" t="str">
        <x:v>C/O MIDWOOD MANAGEMENT CORP., 60 EAST 42ND STREET, NEW YORK, NY, 10165, US</x:v>
      </x:c>
      <x:c r="C3256" s="4" t="str">
        <x:v>PROPERTY OWNER</x:v>
      </x:c>
      <x:c r="D3256" t="str">
        <x:v>2</x:v>
      </x:c>
      <x:c r="E3256" t="str">
        <x:v>2</x:v>
      </x:c>
      <x:c r="F3256" t="str">
        <x:v>Low</x:v>
      </x:c>
      <x:c r="G3256" t="str">
        <x:v>Needs manual review</x:v>
      </x:c>
      <x:c r="H3256" s="4" t="str">
        <x:v>CARE_OF_OR_AGENT | LOW_SOURCE_CONFIDENCE | SOURCE_AGENT_ADDRESS_MARKER | SOURCE_REQUIRES_MANUAL_REVIEW</x:v>
      </x:c>
      <x:c r="I3256" s="4" t="str">
        <x:v>mailing_address:C/O MIDWOOD MANAGEMENT CORP., 60 EAST 42ND STREET, NEW YORK, NY, 10165, US</x:v>
      </x:c>
    </x:row>
    <x:row r="3257">
      <x:c r="A3257" t="str">
        <x:v>DOS-ALL-12283</x:v>
      </x:c>
      <x:c r="B3257" s="4" t="str">
        <x:v>C/O: MIRA ERLICH, 1 VALE PLACE, NORTH CALDWELL, NJ, 07006, US</x:v>
      </x:c>
      <x:c r="C3257" s="4" t="str">
        <x:v>C/O LUIS ALFREDO ROMERO, ESQ.</x:v>
      </x:c>
      <x:c r="D3257" t="str">
        <x:v>2</x:v>
      </x:c>
      <x:c r="E3257" t="str">
        <x:v>2</x:v>
      </x:c>
      <x:c r="F3257" t="str">
        <x:v>Low</x:v>
      </x:c>
      <x:c r="G3257" t="str">
        <x:v>Active-name matches only</x:v>
      </x:c>
      <x:c r="H3257" s="4" t="str">
        <x:v>CARE_OF_OR_AGENT | LEGAL_OR_LAWYER | LOW_SOURCE_CONFIDENCE | SOURCE_AGENT_ADDRESS_MARKER</x:v>
      </x:c>
      <x:c r="I3257" s="4" t="str">
        <x:v>mailing_address:C/O: MIRA ERLICH, 1 VALE PLACE, NORTH CALDWELL, NJ, 07006, US | possible_named_addressee:C/O LUIS ALFREDO ROMERO, ESQ. | recommended_addressee:C/O LUIS ALFREDO ROMERO, ESQ.</x:v>
      </x:c>
    </x:row>
    <x:row r="3258">
      <x:c r="A3258" t="str">
        <x:v>DOS-ALL-12284</x:v>
      </x:c>
      <x:c r="B3258" s="4" t="str">
        <x:v>C/O: ML MANAGEMENT, 888 SEVENTH AVENUE, 4TH FLOOR, NEW YORK, NY, 10106, US</x:v>
      </x:c>
      <x:c r="C3258" s="4" t="str">
        <x:v>PROPERTY OWNER</x:v>
      </x:c>
      <x:c r="D3258" t="str">
        <x:v>2</x:v>
      </x:c>
      <x:c r="E3258" t="str">
        <x:v>2</x:v>
      </x:c>
      <x:c r="F3258" t="str">
        <x:v>Low</x:v>
      </x:c>
      <x:c r="G3258" t="str">
        <x:v>Active-name matches only</x:v>
      </x:c>
      <x:c r="H3258" s="4" t="str">
        <x:v>CARE_OF_OR_AGENT | LOW_SOURCE_CONFIDENCE | SOURCE_AGENT_ADDRESS_MARKER</x:v>
      </x:c>
      <x:c r="I3258" s="4" t="str">
        <x:v>mailing_address:C/O: ML MANAGEMENT, 888 SEVENTH AVENUE, 4TH FLOOR, NEW YORK, NY, 10106, US</x:v>
      </x:c>
    </x:row>
    <x:row r="3259">
      <x:c r="A3259" t="str">
        <x:v>DOS-ALL-12285</x:v>
      </x:c>
      <x:c r="B3259" s="4" t="str">
        <x:v>C/O: MMPS, 1981 MARCUS AVE STE E117, NEW HYDE PARK, NY, 110421081, US</x:v>
      </x:c>
      <x:c r="C3259" s="4" t="str">
        <x:v>PROPERTY OWNER</x:v>
      </x:c>
      <x:c r="D3259" t="str">
        <x:v>2</x:v>
      </x:c>
      <x:c r="E3259" t="str">
        <x:v>2</x:v>
      </x:c>
      <x:c r="F3259" t="str">
        <x:v>Low</x:v>
      </x:c>
      <x:c r="G3259" t="str">
        <x:v>Active-name matches only</x:v>
      </x:c>
      <x:c r="H3259" s="4" t="str">
        <x:v>CARE_OF_OR_AGENT | LOW_SOURCE_CONFIDENCE | SOURCE_AGENT_ADDRESS_MARKER</x:v>
      </x:c>
      <x:c r="I3259" s="4" t="str">
        <x:v>mailing_address:C/O: MMPS, 1981 MARCUS AVE STE E117, NEW HYDE PARK, NY, 110421081, US</x:v>
      </x:c>
    </x:row>
    <x:row r="3260">
      <x:c r="A3260" t="str">
        <x:v>DOS-ALL-12286</x:v>
      </x:c>
      <x:c r="B3260" s="4" t="str">
        <x:v>C/O: MONARCH REALTY HOLDINGS LLC, 111 GREAT NECK ROAD, SUITE 514, GREAT NECK, NY, 11021, US</x:v>
      </x:c>
      <x:c r="C3260" s="4" t="str">
        <x:v>PROPERTY OWNER</x:v>
      </x:c>
      <x:c r="D3260" t="str">
        <x:v>2</x:v>
      </x:c>
      <x:c r="E3260" t="str">
        <x:v>2</x:v>
      </x:c>
      <x:c r="F3260" t="str">
        <x:v>Low</x:v>
      </x:c>
      <x:c r="G3260" t="str">
        <x:v>Active-name matches only</x:v>
      </x:c>
      <x:c r="H3260" s="4" t="str">
        <x:v>CARE_OF_OR_AGENT | LOW_SOURCE_CONFIDENCE | SOURCE_AGENT_ADDRESS_MARKER</x:v>
      </x:c>
      <x:c r="I3260" s="4" t="str">
        <x:v>mailing_address:C/O: MONARCH REALTY HOLDINGS LLC, 111 GREAT NECK ROAD, SUITE 514, GREAT NECK, NY, 11021, US</x:v>
      </x:c>
    </x:row>
    <x:row r="3261">
      <x:c r="A3261" t="str">
        <x:v>DOS-ALL-12287</x:v>
      </x:c>
      <x:c r="B3261" s="4" t="str">
        <x:v>470 HENRY STREET, BROOKLYN, NY, 11231</x:v>
      </x:c>
      <x:c r="C3261" s="4" t="str">
        <x:v>PROPERTY OWNER</x:v>
      </x:c>
      <x:c r="D3261" t="str">
        <x:v>2</x:v>
      </x:c>
      <x:c r="E3261" t="str">
        <x:v>2</x:v>
      </x:c>
      <x:c r="F3261" t="str">
        <x:v>Low</x:v>
      </x:c>
      <x:c r="G3261" t="str">
        <x:v>Strong DOS address corroboration</x:v>
      </x:c>
      <x:c r="H3261" s="4" t="str">
        <x:v>LOW_SOURCE_CONFIDENCE | SOURCE_AGENT_ADDRESS_MARKER</x:v>
      </x:c>
      <x:c r="I3261" s="4" t="str"/>
    </x:row>
    <x:row r="3262">
      <x:c r="A3262" t="str">
        <x:v>DOS-ALL-12288</x:v>
      </x:c>
      <x:c r="B3262" s="4" t="str">
        <x:v>C/O NACMIAS LAW FIRM PLLC, 592 PACIFIC STREET, BROOKLYN, NY, 11217, US</x:v>
      </x:c>
      <x:c r="C3262" s="4" t="str">
        <x:v>PROPERTY OWNER</x:v>
      </x:c>
      <x:c r="D3262" t="str">
        <x:v>2</x:v>
      </x:c>
      <x:c r="E3262" t="str">
        <x:v>2</x:v>
      </x:c>
      <x:c r="F3262" t="str">
        <x:v>Low</x:v>
      </x:c>
      <x:c r="G3262" t="str">
        <x:v>Needs manual review</x:v>
      </x:c>
      <x:c r="H3262" s="4" t="str">
        <x:v>CARE_OF_OR_AGENT | LEGAL_OR_LAWYER | LOW_SOURCE_CONFIDENCE | SOURCE_AGENT_ADDRESS_MARKER | SOURCE_REQUIRES_MANUAL_REVIEW</x:v>
      </x:c>
      <x:c r="I3262" s="4" t="str">
        <x:v>mailing_address:C/O NACMIAS LAW FIRM PLLC, 592 PACIFIC STREET, BROOKLYN, NY, 11217, US</x:v>
      </x:c>
    </x:row>
    <x:row r="3263">
      <x:c r="A3263" t="str">
        <x:v>DOS-ALL-12289</x:v>
      </x:c>
      <x:c r="B3263" s="4" t="str">
        <x:v>C/O: NADINE CHANG - DUNKLEY, 1252 EAST 105TH STREET, BROOKLYN, NY, 11236, US</x:v>
      </x:c>
      <x:c r="C3263" s="4" t="str">
        <x:v>PROPERTY OWNER</x:v>
      </x:c>
      <x:c r="D3263" t="str">
        <x:v>2</x:v>
      </x:c>
      <x:c r="E3263" t="str">
        <x:v>2</x:v>
      </x:c>
      <x:c r="F3263" t="str">
        <x:v>Low</x:v>
      </x:c>
      <x:c r="G3263" t="str">
        <x:v>Shared DOS address</x:v>
      </x:c>
      <x:c r="H3263" s="4" t="str">
        <x:v>CARE_OF_OR_AGENT | LOW_SOURCE_CONFIDENCE | SOURCE_AGENT_ADDRESS_MARKER</x:v>
      </x:c>
      <x:c r="I3263" s="4" t="str">
        <x:v>mailing_address:C/O: NADINE CHANG - DUNKLEY, 1252 EAST 105TH STREET, BROOKLYN, NY, 11236, US</x:v>
      </x:c>
    </x:row>
    <x:row r="3264">
      <x:c r="A3264" t="str">
        <x:v>DOS-ALL-12290</x:v>
      </x:c>
      <x:c r="B3264" s="4" t="str">
        <x:v>C/O:, NADLER AND UPBIN LLP, 600 OLD COUNTRY ROAD, SUITE 338,, GARDEN CITY, NY, 11530, US</x:v>
      </x:c>
      <x:c r="C3264" s="4" t="str">
        <x:v>PROPERTY OWNER</x:v>
      </x:c>
      <x:c r="D3264" t="str">
        <x:v>2</x:v>
      </x:c>
      <x:c r="E3264" t="str">
        <x:v>2</x:v>
      </x:c>
      <x:c r="F3264" t="str">
        <x:v>Low</x:v>
      </x:c>
      <x:c r="G3264" t="str">
        <x:v>Active-name matches only</x:v>
      </x:c>
      <x:c r="H3264" s="4" t="str">
        <x:v>CARE_OF_OR_AGENT | LOW_SOURCE_CONFIDENCE | SOURCE_AGENT_ADDRESS_MARKER</x:v>
      </x:c>
      <x:c r="I3264" s="4" t="str">
        <x:v>mailing_address:C/O:, NADLER AND UPBIN LLP, 600 OLD COUNTRY ROAD, SUITE 338,, GARDEN CITY, NY, 11530, US | possible_named_addressee:C/O LG NADLER</x:v>
      </x:c>
    </x:row>
    <x:row r="3265">
      <x:c r="A3265" t="str">
        <x:v>DOS-ALL-12291</x:v>
      </x:c>
      <x:c r="B3265" s="4" t="str">
        <x:v>C/O NAOMI BLUMENTHAL, MANAGER, 125 EAST 17TH ST, NEW YORK, NY, 10003, US</x:v>
      </x:c>
      <x:c r="C3265" s="4" t="str">
        <x:v>C/O NAOMI BLUMENTHAL, MANAGER</x:v>
      </x:c>
      <x:c r="D3265" t="str">
        <x:v>2</x:v>
      </x:c>
      <x:c r="E3265" t="str">
        <x:v>2</x:v>
      </x:c>
      <x:c r="F3265" t="str">
        <x:v>Low</x:v>
      </x:c>
      <x:c r="G3265" t="str">
        <x:v>Shared DOS address</x:v>
      </x:c>
      <x:c r="H3265" s="4" t="str">
        <x:v>CARE_OF_OR_AGENT | LOW_SOURCE_CONFIDENCE | SOURCE_AGENT_ADDRESS_MARKER</x:v>
      </x:c>
      <x:c r="I3265" s="4" t="str">
        <x:v>mailing_address:C/O NAOMI BLUMENTHAL, MANAGER, 125 EAST 17TH ST, NEW YORK, NY, 10003, US | possible_named_addressee:C/O NAOMI BLUMENTHAL, MANAGER | recommended_addressee:C/O NAOMI BLUMENTHAL, MANAGER</x:v>
      </x:c>
    </x:row>
    <x:row r="3266">
      <x:c r="A3266" t="str">
        <x:v>DOS-ALL-12292</x:v>
      </x:c>
      <x:c r="B3266" s="4" t="str">
        <x:v>C/O: NATHAN ERLICH P.C., 108-18 QUEENS BOULEVARD, 5TH FLOOR, FOREST HILLS, NY, 11375, US</x:v>
      </x:c>
      <x:c r="C3266" s="4" t="str">
        <x:v>PROPERTY OWNER</x:v>
      </x:c>
      <x:c r="D3266" t="str">
        <x:v>2</x:v>
      </x:c>
      <x:c r="E3266" t="str">
        <x:v>2</x:v>
      </x:c>
      <x:c r="F3266" t="str">
        <x:v>Low</x:v>
      </x:c>
      <x:c r="G3266" t="str">
        <x:v>Active-name matches only</x:v>
      </x:c>
      <x:c r="H3266" s="4" t="str">
        <x:v>CARE_OF_OR_AGENT | LOW_SOURCE_CONFIDENCE | SOURCE_AGENT_ADDRESS_MARKER</x:v>
      </x:c>
      <x:c r="I3266" s="4" t="str">
        <x:v>mailing_address:C/O: NATHAN ERLICH P.C., 108-18 QUEENS BOULEVARD, 5TH FLOOR, FOREST HILLS, NY, 11375, US</x:v>
      </x:c>
    </x:row>
    <x:row r="3267">
      <x:c r="A3267" t="str">
        <x:v>DOS-ALL-12293</x:v>
      </x:c>
      <x:c r="B3267" s="4" t="str">
        <x:v>C/O NESENOFF &amp; MILTENBERG LLP, 363 7TH AVENUE, 5TH FLOOR, NEW YORK, NY, 10001, US</x:v>
      </x:c>
      <x:c r="C3267" s="4" t="str">
        <x:v>PROPERTY OWNER</x:v>
      </x:c>
      <x:c r="D3267" t="str">
        <x:v>2</x:v>
      </x:c>
      <x:c r="E3267" t="str">
        <x:v>2</x:v>
      </x:c>
      <x:c r="F3267" t="str">
        <x:v>Low</x:v>
      </x:c>
      <x:c r="G3267" t="str">
        <x:v>Active-name matches only</x:v>
      </x:c>
      <x:c r="H3267" s="4" t="str">
        <x:v>CARE_OF_OR_AGENT | LOW_SOURCE_CONFIDENCE | SOURCE_AGENT_ADDRESS_MARKER</x:v>
      </x:c>
      <x:c r="I3267" s="4" t="str">
        <x:v>mailing_address:C/O NESENOFF &amp; MILTENBERG LLP, 363 7TH AVENUE, 5TH FLOOR, NEW YORK, NY, 10001, US</x:v>
      </x:c>
    </x:row>
    <x:row r="3268">
      <x:c r="A3268" t="str">
        <x:v>DOS-ALL-12294</x:v>
      </x:c>
      <x:c r="B3268" s="4" t="str">
        <x:v>C/O NESENOFF &amp; MILTENBERG, LLP, 363 SEVENTH AVENUE, FIFTH FLOOR, NEW YORK, NY, 10001, US</x:v>
      </x:c>
      <x:c r="C3268" s="4" t="str">
        <x:v>PROPERTY OWNER</x:v>
      </x:c>
      <x:c r="D3268" t="str">
        <x:v>2</x:v>
      </x:c>
      <x:c r="E3268" t="str">
        <x:v>2</x:v>
      </x:c>
      <x:c r="F3268" t="str">
        <x:v>Low</x:v>
      </x:c>
      <x:c r="G3268" t="str">
        <x:v>Active-name matches only</x:v>
      </x:c>
      <x:c r="H3268" s="4" t="str">
        <x:v>CARE_OF_OR_AGENT | LOW_SOURCE_CONFIDENCE | SOURCE_AGENT_ADDRESS_MARKER</x:v>
      </x:c>
      <x:c r="I3268" s="4" t="str">
        <x:v>mailing_address:C/O NESENOFF &amp; MILTENBERG, LLP, 363 SEVENTH AVENUE, FIFTH FLOOR, NEW YORK, NY, 10001, US | possible_named_addressee:C/O STELLAR MANAGEMENT</x:v>
      </x:c>
    </x:row>
    <x:row r="3269">
      <x:c r="A3269" t="str">
        <x:v>DOS-ALL-12295</x:v>
      </x:c>
      <x:c r="B3269" s="4" t="str">
        <x:v>C/O NETHANIEL ROSENBERG, ESQ., 1600 BEVERLEY ROAD, SUITE C1, BROOKLYN, NY, 11226, US</x:v>
      </x:c>
      <x:c r="C3269" s="4" t="str">
        <x:v>PROPERTY OWNER</x:v>
      </x:c>
      <x:c r="D3269" t="str">
        <x:v>2</x:v>
      </x:c>
      <x:c r="E3269" t="str">
        <x:v>2</x:v>
      </x:c>
      <x:c r="F3269" t="str">
        <x:v>Low</x:v>
      </x:c>
      <x:c r="G3269" t="str">
        <x:v>Active-name matches only</x:v>
      </x:c>
      <x:c r="H3269" s="4" t="str">
        <x:v>CARE_OF_OR_AGENT | LEGAL_OR_LAWYER | LOW_SOURCE_CONFIDENCE | SOURCE_AGENT_ADDRESS_MARKER</x:v>
      </x:c>
      <x:c r="I3269" s="4" t="str">
        <x:v>mailing_address:C/O NETHANIEL ROSENBERG, ESQ., 1600 BEVERLEY ROAD, SUITE C1, BROOKLYN, NY, 11226, US</x:v>
      </x:c>
    </x:row>
    <x:row r="3270">
      <x:c r="A3270" t="str">
        <x:v>DOS-ALL-12296</x:v>
      </x:c>
      <x:c r="B3270" s="4" t="str">
        <x:v>C/O NEWCASTLE REALTY SERVICES LLC, 72 MADISON AVENUE, NEW YORK, NY, 10016, US</x:v>
      </x:c>
      <x:c r="C3270" s="4" t="str">
        <x:v>PROPERTY OWNER</x:v>
      </x:c>
      <x:c r="D3270" t="str">
        <x:v>2</x:v>
      </x:c>
      <x:c r="E3270" t="str">
        <x:v>2</x:v>
      </x:c>
      <x:c r="F3270" t="str">
        <x:v>Low</x:v>
      </x:c>
      <x:c r="G3270" t="str">
        <x:v>Active-name matches only</x:v>
      </x:c>
      <x:c r="H3270" s="4" t="str">
        <x:v>CARE_OF_OR_AGENT | LOW_SOURCE_CONFIDENCE | SOURCE_AGENT_ADDRESS_MARKER</x:v>
      </x:c>
      <x:c r="I3270" s="4" t="str">
        <x:v>mailing_address:C/O NEWCASTLE REALTY SERVICES LLC, 72 MADISON AVENUE, NEW YORK, NY, 10016, US</x:v>
      </x:c>
    </x:row>
    <x:row r="3271">
      <x:c r="A3271" t="str">
        <x:v>DOS-ALL-12297</x:v>
      </x:c>
      <x:c r="B3271" s="4" t="str">
        <x:v>C/O NICOLA RASCHELLA, 1730 86TH STREET, BROOKLYN, NY, 11214, US</x:v>
      </x:c>
      <x:c r="C3271" s="4" t="str">
        <x:v>PROPERTY OWNER</x:v>
      </x:c>
      <x:c r="D3271" t="str">
        <x:v>2</x:v>
      </x:c>
      <x:c r="E3271" t="str">
        <x:v>2</x:v>
      </x:c>
      <x:c r="F3271" t="str">
        <x:v>Low</x:v>
      </x:c>
      <x:c r="G3271" t="str">
        <x:v>Active-name matches only</x:v>
      </x:c>
      <x:c r="H3271" s="4" t="str">
        <x:v>CARE_OF_OR_AGENT | LOW_SOURCE_CONFIDENCE | SOURCE_AGENT_ADDRESS_MARKER</x:v>
      </x:c>
      <x:c r="I3271" s="4" t="str">
        <x:v>mailing_address:C/O NICOLA RASCHELLA, 1730 86TH STREET, BROOKLYN, NY, 11214, US</x:v>
      </x:c>
    </x:row>
    <x:row r="3272">
      <x:c r="A3272" t="str">
        <x:v>DOS-ALL-12298</x:v>
      </x:c>
      <x:c r="B3272" s="4" t="str">
        <x:v>2 RICHMOND ROAD, LIDO BEACH, NY, 11561</x:v>
      </x:c>
      <x:c r="C3272" s="4" t="str">
        <x:v>PROPERTY OWNER</x:v>
      </x:c>
      <x:c r="D3272" t="str">
        <x:v>2</x:v>
      </x:c>
      <x:c r="E3272" t="str">
        <x:v>2</x:v>
      </x:c>
      <x:c r="F3272" t="str">
        <x:v>Low</x:v>
      </x:c>
      <x:c r="G3272" t="str">
        <x:v>Strong DOS address corroboration</x:v>
      </x:c>
      <x:c r="H3272" s="4" t="str">
        <x:v>LOW_SOURCE_CONFIDENCE | SOURCE_AGENT_ADDRESS_MARKER</x:v>
      </x:c>
      <x:c r="I3272" s="4" t="str"/>
    </x:row>
    <x:row r="3273">
      <x:c r="A3273" t="str">
        <x:v>DOS-ALL-12299</x:v>
      </x:c>
      <x:c r="B3273" s="4" t="str">
        <x:v>C/O NORTHWEST REGISTERED AGENT LLC, 90 STATE STREET, SUITE 700, OFFICE 40, ALBANY, NY, 12207, US</x:v>
      </x:c>
      <x:c r="C3273" s="4" t="str">
        <x:v>PROPERTY OWNER</x:v>
      </x:c>
      <x:c r="D3273" t="str">
        <x:v>2</x:v>
      </x:c>
      <x:c r="E3273" t="str">
        <x:v>2</x:v>
      </x:c>
      <x:c r="F3273" t="str">
        <x:v>Low</x:v>
      </x:c>
      <x:c r="G3273" t="str">
        <x:v>Shared DOS address</x:v>
      </x:c>
      <x:c r="H3273" s="4" t="str">
        <x:v>AGENT_OR_FILING_SERVICE | CARE_OF_OR_AGENT | LOW_SOURCE_CONFIDENCE | SOURCE_AGENT_ADDRESS_MARKER</x:v>
      </x:c>
      <x:c r="I3273" s="4" t="str">
        <x:v>mailing_address:C/O NORTHWEST REGISTERED AGENT LLC, 90 STATE STREET, SUITE 700, OFFICE 40, ALBANY, NY, 12207, US</x:v>
      </x:c>
    </x:row>
    <x:row r="3274">
      <x:c r="A3274" t="str">
        <x:v>DOS-ALL-12300</x:v>
      </x:c>
      <x:c r="B3274" s="4" t="str">
        <x:v>C/O: NORTON ROSE FULBRIGHT US LLP, 1301 AVENUE OF THE AMERICAS, NEW YORK, NY, 10019, US</x:v>
      </x:c>
      <x:c r="C3274" s="4" t="str">
        <x:v>PROPERTY OWNER</x:v>
      </x:c>
      <x:c r="D3274" t="str">
        <x:v>2</x:v>
      </x:c>
      <x:c r="E3274" t="str">
        <x:v>2</x:v>
      </x:c>
      <x:c r="F3274" t="str">
        <x:v>Low</x:v>
      </x:c>
      <x:c r="G3274" t="str">
        <x:v>Needs manual review</x:v>
      </x:c>
      <x:c r="H3274" s="4" t="str">
        <x:v>CARE_OF_OR_AGENT | LOW_SOURCE_CONFIDENCE | SOURCE_AGENT_ADDRESS_MARKER | SOURCE_REQUIRES_MANUAL_REVIEW</x:v>
      </x:c>
      <x:c r="I3274" s="4" t="str">
        <x:v>mailing_address:C/O: NORTON ROSE FULBRIGHT US LLP, 1301 AVENUE OF THE AMERICAS, NEW YORK, NY, 10019, US</x:v>
      </x:c>
    </x:row>
    <x:row r="3275">
      <x:c r="A3275" t="str">
        <x:v>DOS-ALL-12301</x:v>
      </x:c>
      <x:c r="B3275" s="4" t="str">
        <x:v>C/O: NORWAX ASSOCIATES, 73 MARKET STREET - SUITE 376, YONKERS, NY, 10710, US</x:v>
      </x:c>
      <x:c r="C3275" s="4" t="str">
        <x:v>PROPERTY OWNER</x:v>
      </x:c>
      <x:c r="D3275" t="str">
        <x:v>2</x:v>
      </x:c>
      <x:c r="E3275" t="str">
        <x:v>2</x:v>
      </x:c>
      <x:c r="F3275" t="str">
        <x:v>Low</x:v>
      </x:c>
      <x:c r="G3275" t="str">
        <x:v>Shared DOS address</x:v>
      </x:c>
      <x:c r="H3275" s="4" t="str">
        <x:v>CARE_OF_OR_AGENT | LOW_SOURCE_CONFIDENCE | SOURCE_AGENT_ADDRESS_MARKER</x:v>
      </x:c>
      <x:c r="I3275" s="4" t="str">
        <x:v>mailing_address:C/O: NORWAX ASSOCIATES, 73 MARKET STREET - SUITE 376, YONKERS, NY, 10710, US</x:v>
      </x:c>
    </x:row>
    <x:row r="3276">
      <x:c r="A3276" t="str">
        <x:v>DOS-ALL-12302</x:v>
      </x:c>
      <x:c r="B3276" s="4" t="str">
        <x:v>C/O NOVA VENTURES LLC, 3 COLUMBUS CIRCLE, SUITE 2105, NEW YORK, NY, 10019, US</x:v>
      </x:c>
      <x:c r="C3276" s="4" t="str">
        <x:v>PROPERTY OWNER</x:v>
      </x:c>
      <x:c r="D3276" t="str">
        <x:v>2</x:v>
      </x:c>
      <x:c r="E3276" t="str">
        <x:v>2</x:v>
      </x:c>
      <x:c r="F3276" t="str">
        <x:v>Low</x:v>
      </x:c>
      <x:c r="G3276" t="str">
        <x:v>Needs manual review</x:v>
      </x:c>
      <x:c r="H3276" s="4" t="str">
        <x:v>CARE_OF_OR_AGENT | LOW_SOURCE_CONFIDENCE | SOURCE_AGENT_ADDRESS_MARKER | SOURCE_REQUIRES_MANUAL_REVIEW</x:v>
      </x:c>
      <x:c r="I3276" s="4" t="str">
        <x:v>mailing_address:C/O NOVA VENTURES LLC, 3 COLUMBUS CIRCLE, SUITE 2105, NEW YORK, NY, 10019, US | possible_named_addressee:C/O BELKIN BURDEN GOLDMAN, LLP</x:v>
      </x:c>
    </x:row>
    <x:row r="3277">
      <x:c r="A3277" t="str">
        <x:v>DOS-ALL-12303</x:v>
      </x:c>
      <x:c r="B3277" s="4" t="str">
        <x:v>C/O: NUSSBAUM LOWINGER LLP, 225 BROADWAY, 39TH FLOOR, NEW YORK, NY, 10007, US</x:v>
      </x:c>
      <x:c r="C3277" s="4" t="str">
        <x:v>PROPERTY OWNER</x:v>
      </x:c>
      <x:c r="D3277" t="str">
        <x:v>2</x:v>
      </x:c>
      <x:c r="E3277" t="str">
        <x:v>2</x:v>
      </x:c>
      <x:c r="F3277" t="str">
        <x:v>Low</x:v>
      </x:c>
      <x:c r="G3277" t="str">
        <x:v>Active-name matches only</x:v>
      </x:c>
      <x:c r="H3277" s="4" t="str">
        <x:v>CARE_OF_OR_AGENT | LOW_SOURCE_CONFIDENCE | SOURCE_AGENT_ADDRESS_MARKER</x:v>
      </x:c>
      <x:c r="I3277" s="4" t="str">
        <x:v>mailing_address:C/O: NUSSBAUM LOWINGER LLP, 225 BROADWAY, 39TH FLOOR, NEW YORK, NY, 10007, US</x:v>
      </x:c>
    </x:row>
    <x:row r="3278">
      <x:c r="A3278" t="str">
        <x:v>DOS-ALL-12304</x:v>
      </x:c>
      <x:c r="B3278" s="4" t="str">
        <x:v>C/O: NYLLCCO LLC, 305 BROADWAY, STE. 200, NEW YORK, NY, 10007, US</x:v>
      </x:c>
      <x:c r="C3278" s="4" t="str">
        <x:v>PROPERTY OWNER</x:v>
      </x:c>
      <x:c r="D3278" t="str">
        <x:v>2</x:v>
      </x:c>
      <x:c r="E3278" t="str">
        <x:v>2</x:v>
      </x:c>
      <x:c r="F3278" t="str">
        <x:v>Low</x:v>
      </x:c>
      <x:c r="G3278" t="str">
        <x:v>Shared DOS address</x:v>
      </x:c>
      <x:c r="H3278" s="4" t="str">
        <x:v>CARE_OF_OR_AGENT | LOW_SOURCE_CONFIDENCE | SOURCE_AGENT_ADDRESS_MARKER</x:v>
      </x:c>
      <x:c r="I3278" s="4" t="str">
        <x:v>mailing_address:C/O: NYLLCCO LLC, 305 BROADWAY, STE. 200, NEW YORK, NY, 10007, US</x:v>
      </x:c>
    </x:row>
    <x:row r="3279">
      <x:c r="A3279" t="str">
        <x:v>DOS-ALL-12305</x:v>
      </x:c>
      <x:c r="B3279" s="4" t="str">
        <x:v>C/O OLMSTEAD PROPERTIES, 575 EIGHTH AVE, NEW YORK, NY, 10018, US</x:v>
      </x:c>
      <x:c r="C3279" s="4" t="str">
        <x:v>PROPERTY OWNER</x:v>
      </x:c>
      <x:c r="D3279" t="str">
        <x:v>2</x:v>
      </x:c>
      <x:c r="E3279" t="str">
        <x:v>2</x:v>
      </x:c>
      <x:c r="F3279" t="str">
        <x:v>Low</x:v>
      </x:c>
      <x:c r="G3279" t="str">
        <x:v>Active-name matches only</x:v>
      </x:c>
      <x:c r="H3279" s="4" t="str">
        <x:v>CARE_OF_OR_AGENT | LOW_SOURCE_CONFIDENCE | SOURCE_AGENT_ADDRESS_MARKER</x:v>
      </x:c>
      <x:c r="I3279" s="4" t="str">
        <x:v>mailing_address:C/O OLMSTEAD PROPERTIES, 575 EIGHTH AVE, NEW YORK, NY, 10018, US</x:v>
      </x:c>
    </x:row>
    <x:row r="3280">
      <x:c r="A3280" t="str">
        <x:v>DOS-ALL-12306</x:v>
      </x:c>
      <x:c r="B3280" s="4" t="str">
        <x:v>C/O OLMSTEAD PROPERTIES, 575 EIGHTH AVENUE, NEW YORK, NY, 10018, US</x:v>
      </x:c>
      <x:c r="C3280" s="4" t="str">
        <x:v>PROPERTY OWNER</x:v>
      </x:c>
      <x:c r="D3280" t="str">
        <x:v>2</x:v>
      </x:c>
      <x:c r="E3280" t="str">
        <x:v>2</x:v>
      </x:c>
      <x:c r="F3280" t="str">
        <x:v>Low</x:v>
      </x:c>
      <x:c r="G3280" t="str">
        <x:v>Active-name matches only</x:v>
      </x:c>
      <x:c r="H3280" s="4" t="str">
        <x:v>CARE_OF_OR_AGENT | LOW_SOURCE_CONFIDENCE | SOURCE_AGENT_ADDRESS_MARKER</x:v>
      </x:c>
      <x:c r="I3280" s="4" t="str">
        <x:v>mailing_address:C/O OLMSTEAD PROPERTIES, 575 EIGHTH AVENUE, NEW YORK, NY, 10018, US</x:v>
      </x:c>
    </x:row>
    <x:row r="3281">
      <x:c r="A3281" t="str">
        <x:v>DOS-ALL-12307</x:v>
      </x:c>
      <x:c r="B3281" s="4" t="str">
        <x:v>C/O OLSHAN FROME WOLOSKY LLP, 1325 AVENUE OF THE AMERICAS, 15TH FLOOR, NEW YORK, NY, 10019, US</x:v>
      </x:c>
      <x:c r="C3281" s="4" t="str">
        <x:v>PROPERTY OWNER</x:v>
      </x:c>
      <x:c r="D3281" t="str">
        <x:v>2</x:v>
      </x:c>
      <x:c r="E3281" t="str">
        <x:v>2</x:v>
      </x:c>
      <x:c r="F3281" t="str">
        <x:v>Low</x:v>
      </x:c>
      <x:c r="G3281" t="str">
        <x:v>Active-name matches only</x:v>
      </x:c>
      <x:c r="H3281" s="4" t="str">
        <x:v>CARE_OF_OR_AGENT | LOW_SOURCE_CONFIDENCE | SOURCE_AGENT_ADDRESS_MARKER</x:v>
      </x:c>
      <x:c r="I3281" s="4" t="str">
        <x:v>mailing_address:C/O OLSHAN FROME WOLOSKY LLP, 1325 AVENUE OF THE AMERICAS, 15TH FLOOR, NEW YORK, NY, 10019, US | possible_named_addressee:C/O OLSHAN FROME WOLOSKY LLP</x:v>
      </x:c>
    </x:row>
    <x:row r="3282">
      <x:c r="A3282" t="str">
        <x:v>DOS-ALL-12308</x:v>
      </x:c>
      <x:c r="B3282" s="4" t="str">
        <x:v>C/O: OLSHAN FROME WOLOSKY LLP, 1325 AVENUE OF THE AMERICAS, NEW YORK, NY, 10019, US</x:v>
      </x:c>
      <x:c r="C3282" s="4" t="str">
        <x:v>PROPERTY OWNER</x:v>
      </x:c>
      <x:c r="D3282" t="str">
        <x:v>2</x:v>
      </x:c>
      <x:c r="E3282" t="str">
        <x:v>2</x:v>
      </x:c>
      <x:c r="F3282" t="str">
        <x:v>Low</x:v>
      </x:c>
      <x:c r="G3282" t="str">
        <x:v>Active-name matches only</x:v>
      </x:c>
      <x:c r="H3282" s="4" t="str">
        <x:v>CARE_OF_OR_AGENT | LOW_SOURCE_CONFIDENCE | SOURCE_AGENT_ADDRESS_MARKER</x:v>
      </x:c>
      <x:c r="I3282" s="4" t="str">
        <x:v>mailing_address:C/O: OLSHAN FROME WOLOSKY LLP, 1325 AVENUE OF THE AMERICAS, NEW YORK, NY, 10019, US</x:v>
      </x:c>
    </x:row>
    <x:row r="3283">
      <x:c r="A3283" t="str">
        <x:v>DOS-ALL-12309</x:v>
      </x:c>
      <x:c r="B3283" s="4" t="str">
        <x:v>C/O:. OLSHAN PROPERTIES, 600 MADISON AVE., 14TH FL, NEW YORK, NY, 10022, US</x:v>
      </x:c>
      <x:c r="C3283" s="4" t="str">
        <x:v>PROPERTY OWNER</x:v>
      </x:c>
      <x:c r="D3283" t="str">
        <x:v>2</x:v>
      </x:c>
      <x:c r="E3283" t="str">
        <x:v>2</x:v>
      </x:c>
      <x:c r="F3283" t="str">
        <x:v>Low</x:v>
      </x:c>
      <x:c r="G3283" t="str">
        <x:v>Shared DOS address</x:v>
      </x:c>
      <x:c r="H3283" s="4" t="str">
        <x:v>CARE_OF_OR_AGENT | LOW_SOURCE_CONFIDENCE | SOURCE_AGENT_ADDRESS_MARKER</x:v>
      </x:c>
      <x:c r="I3283" s="4" t="str">
        <x:v>mailing_address:C/O:. OLSHAN PROPERTIES, 600 MADISON AVE., 14TH FL, NEW YORK, NY, 10022, US</x:v>
      </x:c>
    </x:row>
    <x:row r="3284">
      <x:c r="A3284" t="str">
        <x:v>DOS-ALL-12310</x:v>
      </x:c>
      <x:c r="B3284" s="4" t="str">
        <x:v>C/O OLUYEMI O. BADERO, 1932 ROCKAWAY PARKWAY, BROOKLYN, NY, 11236, US</x:v>
      </x:c>
      <x:c r="C3284" s="4" t="str">
        <x:v>PROPERTY OWNER</x:v>
      </x:c>
      <x:c r="D3284" t="str">
        <x:v>2</x:v>
      </x:c>
      <x:c r="E3284" t="str">
        <x:v>2</x:v>
      </x:c>
      <x:c r="F3284" t="str">
        <x:v>Low</x:v>
      </x:c>
      <x:c r="G3284" t="str">
        <x:v>Active-name matches only</x:v>
      </x:c>
      <x:c r="H3284" s="4" t="str">
        <x:v>CARE_OF_OR_AGENT | LOW_SOURCE_CONFIDENCE | SOURCE_AGENT_ADDRESS_MARKER</x:v>
      </x:c>
      <x:c r="I3284" s="4" t="str">
        <x:v>mailing_address:C/O OLUYEMI O. BADERO, 1932 ROCKAWAY PARKWAY, BROOKLYN, NY, 11236, US</x:v>
      </x:c>
    </x:row>
    <x:row r="3285">
      <x:c r="A3285" t="str">
        <x:v>DOS-ALL-12311</x:v>
      </x:c>
      <x:c r="B3285" s="4" t="str">
        <x:v>C/O ORCHARD MANAGEMENT INC., 249 WEST 76TH STREET, NEW YORK, NY, 10023, US</x:v>
      </x:c>
      <x:c r="C3285" s="4" t="str">
        <x:v>PROPERTY OWNER</x:v>
      </x:c>
      <x:c r="D3285" t="str">
        <x:v>2</x:v>
      </x:c>
      <x:c r="E3285" t="str">
        <x:v>2</x:v>
      </x:c>
      <x:c r="F3285" t="str">
        <x:v>Low</x:v>
      </x:c>
      <x:c r="G3285" t="str">
        <x:v>Shared DOS address</x:v>
      </x:c>
      <x:c r="H3285" s="4" t="str">
        <x:v>CARE_OF_OR_AGENT | LOW_SOURCE_CONFIDENCE | SOURCE_AGENT_ADDRESS_MARKER</x:v>
      </x:c>
      <x:c r="I3285" s="4" t="str">
        <x:v>mailing_address:C/O ORCHARD MANAGEMENT INC., 249 WEST 76TH STREET, NEW YORK, NY, 10023, US</x:v>
      </x:c>
    </x:row>
    <x:row r="3286">
      <x:c r="A3286" t="str">
        <x:v>DOS-ALL-12312</x:v>
      </x:c>
      <x:c r="B3286" s="4" t="str">
        <x:v>C/O P.O. BOX 1548, NEW YORK, NY, 10101, US</x:v>
      </x:c>
      <x:c r="C3286" s="4" t="str">
        <x:v>PROPERTY OWNER</x:v>
      </x:c>
      <x:c r="D3286" t="str">
        <x:v>2</x:v>
      </x:c>
      <x:c r="E3286" t="str">
        <x:v>2</x:v>
      </x:c>
      <x:c r="F3286" t="str">
        <x:v>Low</x:v>
      </x:c>
      <x:c r="G3286" t="str">
        <x:v>Active-name matches only</x:v>
      </x:c>
      <x:c r="H3286" s="4" t="str">
        <x:v>CARE_OF_OR_AGENT | LOW_SOURCE_CONFIDENCE | SOURCE_AGENT_ADDRESS_MARKER</x:v>
      </x:c>
      <x:c r="I3286" s="4" t="str">
        <x:v>mailing_address:C/O P.O. BOX 1548, NEW YORK, NY, 10101, US | possible_named_addressee:C/O MIRIAM BERMAN</x:v>
      </x:c>
    </x:row>
    <x:row r="3287">
      <x:c r="A3287" t="str">
        <x:v>DOS-ALL-12313</x:v>
      </x:c>
      <x:c r="B3287" s="4" t="str">
        <x:v>C/O  P. VAGELATOS, P.O. BOX 6406, ASTORIA, NY, 11106, US</x:v>
      </x:c>
      <x:c r="C3287" s="4" t="str">
        <x:v>ANDREAS VAGELATOS</x:v>
      </x:c>
      <x:c r="D3287" t="str">
        <x:v>2</x:v>
      </x:c>
      <x:c r="E3287" t="str">
        <x:v>2</x:v>
      </x:c>
      <x:c r="F3287" t="str">
        <x:v>Low</x:v>
      </x:c>
      <x:c r="G3287" t="str">
        <x:v>Shared DOS address</x:v>
      </x:c>
      <x:c r="H3287" s="4" t="str">
        <x:v>CARE_OF_OR_AGENT | LOW_SOURCE_CONFIDENCE | SOURCE_AGENT_ADDRESS_MARKER</x:v>
      </x:c>
      <x:c r="I3287" s="4" t="str">
        <x:v>mailing_address:C/O  P. VAGELATOS, P.O. BOX 6406, ASTORIA, NY, 11106, US</x:v>
      </x:c>
    </x:row>
    <x:row r="3288">
      <x:c r="A3288" t="str">
        <x:v>DOS-ALL-12314</x:v>
      </x:c>
      <x:c r="B3288" s="4" t="str">
        <x:v>C/O PAN AM EQUITIES CORP., 18 EAST 50TH STREET, NEW YORK, NY, 10022, US</x:v>
      </x:c>
      <x:c r="C3288" s="4" t="str">
        <x:v>PROPERTY OWNER</x:v>
      </x:c>
      <x:c r="D3288" t="str">
        <x:v>2</x:v>
      </x:c>
      <x:c r="E3288" t="str">
        <x:v>2</x:v>
      </x:c>
      <x:c r="F3288" t="str">
        <x:v>Low</x:v>
      </x:c>
      <x:c r="G3288" t="str">
        <x:v>Active-name matches only</x:v>
      </x:c>
      <x:c r="H3288" s="4" t="str">
        <x:v>CARE_OF_OR_AGENT | LOW_SOURCE_CONFIDENCE | SOURCE_AGENT_ADDRESS_MARKER</x:v>
      </x:c>
      <x:c r="I3288" s="4" t="str">
        <x:v>mailing_address:C/O PAN AM EQUITIES CORP., 18 EAST 50TH STREET, NEW YORK, NY, 10022, US | possible_named_addressee:C/O PAN AM EQUITIES</x:v>
      </x:c>
    </x:row>
    <x:row r="3289">
      <x:c r="A3289" t="str">
        <x:v>DOS-ALL-12315</x:v>
      </x:c>
      <x:c r="B3289" s="4" t="str">
        <x:v>18 East 50th Street, 3rd Floor, New York, NY, 10022</x:v>
      </x:c>
      <x:c r="C3289" s="4" t="str">
        <x:v>PROPERTY OWNER</x:v>
      </x:c>
      <x:c r="D3289" t="str">
        <x:v>2</x:v>
      </x:c>
      <x:c r="E3289" t="str">
        <x:v>2</x:v>
      </x:c>
      <x:c r="F3289" t="str">
        <x:v>Low</x:v>
      </x:c>
      <x:c r="G3289" t="str">
        <x:v>Strong DOS address corroboration</x:v>
      </x:c>
      <x:c r="H3289" s="4" t="str">
        <x:v>CARE_OF_OR_AGENT | LOW_SOURCE_CONFIDENCE | SOURCE_AGENT_ADDRESS_MARKER</x:v>
      </x:c>
      <x:c r="I3289" s="4" t="str">
        <x:v>dos_process_name:C/O PAN AM EQUITIES, INC.</x:v>
      </x:c>
    </x:row>
    <x:row r="3290">
      <x:c r="A3290" t="str">
        <x:v>DOS-ALL-12316</x:v>
      </x:c>
      <x:c r="B3290" s="4" t="str">
        <x:v>C/O: PAN AM EQUITIES, 18 EAST 50TH STREET, NEW YORK, NY, 10022, US</x:v>
      </x:c>
      <x:c r="C3290" s="4" t="str">
        <x:v>PROPERTY OWNER</x:v>
      </x:c>
      <x:c r="D3290" t="str">
        <x:v>2</x:v>
      </x:c>
      <x:c r="E3290" t="str">
        <x:v>2</x:v>
      </x:c>
      <x:c r="F3290" t="str">
        <x:v>Low</x:v>
      </x:c>
      <x:c r="G3290" t="str">
        <x:v>Active-name matches only</x:v>
      </x:c>
      <x:c r="H3290" s="4" t="str">
        <x:v>CARE_OF_OR_AGENT | LOW_SOURCE_CONFIDENCE | SOURCE_AGENT_ADDRESS_MARKER</x:v>
      </x:c>
      <x:c r="I3290" s="4" t="str">
        <x:v>mailing_address:C/O: PAN AM EQUITIES, 18 EAST 50TH STREET, NEW YORK, NY, 10022, US</x:v>
      </x:c>
    </x:row>
    <x:row r="3291">
      <x:c r="A3291" t="str">
        <x:v>DOS-ALL-12317</x:v>
      </x:c>
      <x:c r="B3291" s="4" t="str">
        <x:v>C/O: PARK AVENUE SOUTH MANAGEMENT LLC, 560 WEST 180TH ST, SUITE S-306, NEW YORK, NY, 10033, US</x:v>
      </x:c>
      <x:c r="C3291" s="4" t="str">
        <x:v>PROPERTY OWNER</x:v>
      </x:c>
      <x:c r="D3291" t="str">
        <x:v>2</x:v>
      </x:c>
      <x:c r="E3291" t="str">
        <x:v>2</x:v>
      </x:c>
      <x:c r="F3291" t="str">
        <x:v>Low</x:v>
      </x:c>
      <x:c r="G3291" t="str">
        <x:v>Shared DOS address</x:v>
      </x:c>
      <x:c r="H3291" s="4" t="str">
        <x:v>CARE_OF_OR_AGENT | LOW_SOURCE_CONFIDENCE | SOURCE_AGENT_ADDRESS_MARKER</x:v>
      </x:c>
      <x:c r="I3291" s="4" t="str">
        <x:v>mailing_address:C/O: PARK AVENUE SOUTH MANAGEMENT LLC, 560 WEST 180TH ST, SUITE S-306, NEW YORK, NY, 10033, US</x:v>
      </x:c>
    </x:row>
    <x:row r="3292">
      <x:c r="A3292" t="str">
        <x:v>DOS-ALL-12318</x:v>
      </x:c>
      <x:c r="B3292" s="4" t="str">
        <x:v>C/O: PARK AVENUE SOUTH MANAGEMENT LLC, 560 WEST 180TH STREET, STE S-306, NEW YORK, NY, 10033, US</x:v>
      </x:c>
      <x:c r="C3292" s="4" t="str">
        <x:v>PROPERTY OWNER</x:v>
      </x:c>
      <x:c r="D3292" t="str">
        <x:v>2</x:v>
      </x:c>
      <x:c r="E3292" t="str">
        <x:v>2</x:v>
      </x:c>
      <x:c r="F3292" t="str">
        <x:v>Low</x:v>
      </x:c>
      <x:c r="G3292" t="str">
        <x:v>Shared DOS address</x:v>
      </x:c>
      <x:c r="H3292" s="4" t="str">
        <x:v>CARE_OF_OR_AGENT | LOW_SOURCE_CONFIDENCE | SOURCE_AGENT_ADDRESS_MARKER</x:v>
      </x:c>
      <x:c r="I3292" s="4" t="str">
        <x:v>mailing_address:C/O: PARK AVENUE SOUTH MANAGEMENT LLC, 560 WEST 180TH STREET, STE S-306, NEW YORK, NY, 10033, US</x:v>
      </x:c>
    </x:row>
    <x:row r="3293">
      <x:c r="A3293" t="str">
        <x:v>DOS-ALL-12319</x:v>
      </x:c>
      <x:c r="B3293" s="4" t="str">
        <x:v>C/O: PARK AVENUE SOUTH MANAGEMENT LLC, 560 WEST 180TH STREET, SUITE S306, NEW YORK, NY, 10033, US</x:v>
      </x:c>
      <x:c r="C3293" s="4" t="str">
        <x:v>PROPERTY OWNER</x:v>
      </x:c>
      <x:c r="D3293" t="str">
        <x:v>2</x:v>
      </x:c>
      <x:c r="E3293" t="str">
        <x:v>2</x:v>
      </x:c>
      <x:c r="F3293" t="str">
        <x:v>Low</x:v>
      </x:c>
      <x:c r="G3293" t="str">
        <x:v>Shared DOS address</x:v>
      </x:c>
      <x:c r="H3293" s="4" t="str">
        <x:v>CARE_OF_OR_AGENT | LOW_SOURCE_CONFIDENCE | SOURCE_AGENT_ADDRESS_MARKER</x:v>
      </x:c>
      <x:c r="I3293" s="4" t="str">
        <x:v>mailing_address:C/O: PARK AVENUE SOUTH MANAGEMENT LLC, 560 WEST 180TH STREET, SUITE S306, NEW YORK, NY, 10033, US</x:v>
      </x:c>
    </x:row>
    <x:row r="3294">
      <x:c r="A3294" t="str">
        <x:v>DOS-ALL-12320</x:v>
      </x:c>
      <x:c r="B3294" s="4" t="str">
        <x:v>C/O PARK-IT MANAGEMENT, 250 WEST 26TH ST, 2/F, NEW YORK, NY, 10001, US</x:v>
      </x:c>
      <x:c r="C3294" s="4" t="str">
        <x:v>PROPERTY OWNER</x:v>
      </x:c>
      <x:c r="D3294" t="str">
        <x:v>2</x:v>
      </x:c>
      <x:c r="E3294" t="str">
        <x:v>2</x:v>
      </x:c>
      <x:c r="F3294" t="str">
        <x:v>Low</x:v>
      </x:c>
      <x:c r="G3294" t="str">
        <x:v>Active-name matches only</x:v>
      </x:c>
      <x:c r="H3294" s="4" t="str">
        <x:v>CARE_OF_OR_AGENT | LOW_SOURCE_CONFIDENCE | SOURCE_AGENT_ADDRESS_MARKER</x:v>
      </x:c>
      <x:c r="I3294" s="4" t="str">
        <x:v>mailing_address:C/O PARK-IT MANAGEMENT, 250 WEST 26TH ST, 2/F, NEW YORK, NY, 10001, US</x:v>
      </x:c>
    </x:row>
    <x:row r="3295">
      <x:c r="A3295" t="str">
        <x:v>DOS-ALL-12321</x:v>
      </x:c>
      <x:c r="B3295" s="4" t="str">
        <x:v>245 DEAN STREET, BROOKLYN, NY, 11217</x:v>
      </x:c>
      <x:c r="C3295" s="4" t="str">
        <x:v>C/O PATRICIA STEGMAN</x:v>
      </x:c>
      <x:c r="D3295" t="str">
        <x:v>2</x:v>
      </x:c>
      <x:c r="E3295" t="str">
        <x:v>2</x:v>
      </x:c>
      <x:c r="F3295" t="str">
        <x:v>Low</x:v>
      </x:c>
      <x:c r="G3295" t="str">
        <x:v>Strong DOS address corroboration</x:v>
      </x:c>
      <x:c r="H3295" s="4" t="str">
        <x:v>CARE_OF_OR_AGENT | LOW_SOURCE_CONFIDENCE | SOURCE_AGENT_ADDRESS_MARKER</x:v>
      </x:c>
      <x:c r="I3295" s="4" t="str">
        <x:v>dos_process_name:C/O PATRICIA STEGMAN | possible_named_addressee:C/O PATRICIA STEGMAN | recommended_addressee:C/O PATRICIA STEGMAN</x:v>
      </x:c>
    </x:row>
    <x:row r="3296">
      <x:c r="A3296" t="str">
        <x:v>DOS-ALL-12322</x:v>
      </x:c>
      <x:c r="B3296" s="4" t="str">
        <x:v>C/O PATTERSON BELKNAP WEBB &amp; TYLER LLP, 1133 AVENUE OF AMERICAS, NEW YORK, NY, 10036, US</x:v>
      </x:c>
      <x:c r="C3296" s="4" t="str">
        <x:v>PROPERTY OWNER</x:v>
      </x:c>
      <x:c r="D3296" t="str">
        <x:v>2</x:v>
      </x:c>
      <x:c r="E3296" t="str">
        <x:v>2</x:v>
      </x:c>
      <x:c r="F3296" t="str">
        <x:v>Low</x:v>
      </x:c>
      <x:c r="G3296" t="str">
        <x:v>Active-name matches only</x:v>
      </x:c>
      <x:c r="H3296" s="4" t="str">
        <x:v>CARE_OF_OR_AGENT | LOW_SOURCE_CONFIDENCE | SOURCE_AGENT_ADDRESS_MARKER</x:v>
      </x:c>
      <x:c r="I3296" s="4" t="str">
        <x:v>mailing_address:C/O PATTERSON BELKNAP WEBB &amp; TYLER LLP, 1133 AVENUE OF AMERICAS, NEW YORK, NY, 10036, US</x:v>
      </x:c>
    </x:row>
    <x:row r="3297">
      <x:c r="A3297" t="str">
        <x:v>DOS-ALL-12323</x:v>
      </x:c>
      <x:c r="B3297" s="4" t="str">
        <x:v>C/O PAUL WEISS RIFKIND WHARTON &amp; GARRISON LLP, 1285 AVENUE OF THE AMERICAS, NEW YORK, NY, 10019, US</x:v>
      </x:c>
      <x:c r="C3297" s="4" t="str">
        <x:v>PROPERTY OWNER</x:v>
      </x:c>
      <x:c r="D3297" t="str">
        <x:v>2</x:v>
      </x:c>
      <x:c r="E3297" t="str">
        <x:v>2</x:v>
      </x:c>
      <x:c r="F3297" t="str">
        <x:v>Low</x:v>
      </x:c>
      <x:c r="G3297" t="str">
        <x:v>Active-name matches only</x:v>
      </x:c>
      <x:c r="H3297" s="4" t="str">
        <x:v>CARE_OF_OR_AGENT | LOW_SOURCE_CONFIDENCE | SOURCE_AGENT_ADDRESS_MARKER</x:v>
      </x:c>
      <x:c r="I3297" s="4" t="str">
        <x:v>mailing_address:C/O PAUL WEISS RIFKIND WHARTON &amp; GARRISON LLP, 1285 AVENUE OF THE AMERICAS, NEW YORK, NY, 10019, US</x:v>
      </x:c>
    </x:row>
    <x:row r="3298">
      <x:c r="A3298" t="str">
        <x:v>DOS-ALL-12324</x:v>
      </x:c>
      <x:c r="B3298" s="4" t="str">
        <x:v>C/O PEARL REALTY MANAGEMENT LLC, 155 WATER STREET, BROOKLYN, NY, 11201, US</x:v>
      </x:c>
      <x:c r="C3298" s="4" t="str">
        <x:v>PROPERTY OWNER</x:v>
      </x:c>
      <x:c r="D3298" t="str">
        <x:v>2</x:v>
      </x:c>
      <x:c r="E3298" t="str">
        <x:v>2</x:v>
      </x:c>
      <x:c r="F3298" t="str">
        <x:v>Low</x:v>
      </x:c>
      <x:c r="G3298" t="str">
        <x:v>Shared DOS address</x:v>
      </x:c>
      <x:c r="H3298" s="4" t="str">
        <x:v>CARE_OF_OR_AGENT | LOW_SOURCE_CONFIDENCE | SOURCE_AGENT_ADDRESS_MARKER</x:v>
      </x:c>
      <x:c r="I3298" s="4" t="str">
        <x:v>mailing_address:C/O PEARL REALTY MANAGEMENT LLC, 155 WATER STREET, BROOKLYN, NY, 11201, US</x:v>
      </x:c>
    </x:row>
    <x:row r="3299">
      <x:c r="A3299" t="str">
        <x:v>DOS-ALL-12325</x:v>
      </x:c>
      <x:c r="B3299" s="4" t="str">
        <x:v>C/O PETER CHERNOFF, 30 MAIN STREET, APT. 6F, BROOKLYN, NY, 11201, US</x:v>
      </x:c>
      <x:c r="C3299" s="4" t="str">
        <x:v>PROPERTY OWNER</x:v>
      </x:c>
      <x:c r="D3299" t="str">
        <x:v>2</x:v>
      </x:c>
      <x:c r="E3299" t="str">
        <x:v>2</x:v>
      </x:c>
      <x:c r="F3299" t="str">
        <x:v>Low</x:v>
      </x:c>
      <x:c r="G3299" t="str">
        <x:v>Strong DOS address corroboration</x:v>
      </x:c>
      <x:c r="H3299" s="4" t="str">
        <x:v>CARE_OF_OR_AGENT | LOW_SOURCE_CONFIDENCE | SOURCE_AGENT_ADDRESS_MARKER</x:v>
      </x:c>
      <x:c r="I3299" s="4" t="str">
        <x:v>mailing_address:C/O PETER CHERNOFF, 30 MAIN STREET, APT. 6F, BROOKLYN, NY, 11201, US | possible_named_addressee:C/O PETER CHERNOFF</x:v>
      </x:c>
    </x:row>
    <x:row r="3300">
      <x:c r="A3300" t="str">
        <x:v>DOS-ALL-12326</x:v>
      </x:c>
      <x:c r="B3300" s="4" t="str">
        <x:v>C/O PETER D. YATRAKIS, ESQ., 138 ATLANTIC AVENUE, BROOKLYN, NY, 11201, US</x:v>
      </x:c>
      <x:c r="C3300" s="4" t="str">
        <x:v>PROPERTY OWNER</x:v>
      </x:c>
      <x:c r="D3300" t="str">
        <x:v>2</x:v>
      </x:c>
      <x:c r="E3300" t="str">
        <x:v>2</x:v>
      </x:c>
      <x:c r="F3300" t="str">
        <x:v>Low</x:v>
      </x:c>
      <x:c r="G3300" t="str">
        <x:v>Active-name matches only</x:v>
      </x:c>
      <x:c r="H3300" s="4" t="str">
        <x:v>CARE_OF_OR_AGENT | LEGAL_OR_LAWYER | LOW_SOURCE_CONFIDENCE | SOURCE_AGENT_ADDRESS_MARKER</x:v>
      </x:c>
      <x:c r="I3300" s="4" t="str">
        <x:v>mailing_address:C/O PETER D. YATRAKIS, ESQ., 138 ATLANTIC AVENUE, BROOKLYN, NY, 11201, US</x:v>
      </x:c>
    </x:row>
    <x:row r="3301">
      <x:c r="A3301" t="str">
        <x:v>DOS-ALL-12327</x:v>
      </x:c>
      <x:c r="B3301" s="4" t="str">
        <x:v>C/O: PETER J. GLEESON, ESQ., 276 FIFTH AVENUE, SUITE 404, NEW YORK, NY, 10001, US</x:v>
      </x:c>
      <x:c r="C3301" s="4" t="str">
        <x:v>PROPERTY OWNER</x:v>
      </x:c>
      <x:c r="D3301" t="str">
        <x:v>2</x:v>
      </x:c>
      <x:c r="E3301" t="str">
        <x:v>2</x:v>
      </x:c>
      <x:c r="F3301" t="str">
        <x:v>Low</x:v>
      </x:c>
      <x:c r="G3301" t="str">
        <x:v>Active-name matches only</x:v>
      </x:c>
      <x:c r="H3301" s="4" t="str">
        <x:v>CARE_OF_OR_AGENT | LEGAL_OR_LAWYER | LOW_SOURCE_CONFIDENCE | SOURCE_AGENT_ADDRESS_MARKER</x:v>
      </x:c>
      <x:c r="I3301" s="4" t="str">
        <x:v>mailing_address:C/O: PETER J. GLEESON, ESQ., 276 FIFTH AVENUE, SUITE 404, NEW YORK, NY, 10001, US</x:v>
      </x:c>
    </x:row>
    <x:row r="3302">
      <x:c r="A3302" t="str">
        <x:v>DOS-ALL-12328</x:v>
      </x:c>
      <x:c r="B3302" s="4" t="str">
        <x:v>C/O: PETER S. JEON, ESQ., 140 SYLVAN AVENUE, SUITE 203, ENGLEWOOD CLIFFS, NJ, 07632, US</x:v>
      </x:c>
      <x:c r="C3302" s="4" t="str">
        <x:v>PROPERTY OWNER</x:v>
      </x:c>
      <x:c r="D3302" t="str">
        <x:v>2</x:v>
      </x:c>
      <x:c r="E3302" t="str">
        <x:v>2</x:v>
      </x:c>
      <x:c r="F3302" t="str">
        <x:v>Low</x:v>
      </x:c>
      <x:c r="G3302" t="str">
        <x:v>Active-name matches only</x:v>
      </x:c>
      <x:c r="H3302" s="4" t="str">
        <x:v>CARE_OF_OR_AGENT | LEGAL_OR_LAWYER | LOW_SOURCE_CONFIDENCE | SOURCE_AGENT_ADDRESS_MARKER</x:v>
      </x:c>
      <x:c r="I3302" s="4" t="str">
        <x:v>mailing_address:C/O: PETER S. JEON, ESQ., 140 SYLVAN AVENUE, SUITE 203, ENGLEWOOD CLIFFS, NJ, 07632, US</x:v>
      </x:c>
    </x:row>
    <x:row r="3303">
      <x:c r="A3303" t="str">
        <x:v>DOS-ALL-12329</x:v>
      </x:c>
      <x:c r="B3303" s="4" t="str">
        <x:v>C/O PHILIP ORT, 1901 KINGS HIGHWAY, BROOKLYN, NY, 11229, US</x:v>
      </x:c>
      <x:c r="C3303" s="4" t="str">
        <x:v>PROPERTY OWNER</x:v>
      </x:c>
      <x:c r="D3303" t="str">
        <x:v>2</x:v>
      </x:c>
      <x:c r="E3303" t="str">
        <x:v>2</x:v>
      </x:c>
      <x:c r="F3303" t="str">
        <x:v>Low</x:v>
      </x:c>
      <x:c r="G3303" t="str">
        <x:v>Active-name matches only</x:v>
      </x:c>
      <x:c r="H3303" s="4" t="str">
        <x:v>CARE_OF_OR_AGENT | LOW_SOURCE_CONFIDENCE | SOURCE_AGENT_ADDRESS_MARKER</x:v>
      </x:c>
      <x:c r="I3303" s="4" t="str">
        <x:v>mailing_address:C/O PHILIP ORT, 1901 KINGS HIGHWAY, BROOKLYN, NY, 11229, US</x:v>
      </x:c>
    </x:row>
    <x:row r="3304">
      <x:c r="A3304" t="str">
        <x:v>DOS-ALL-12330</x:v>
      </x:c>
      <x:c r="B3304" s="4" t="str">
        <x:v>C/O PHILIP TELLER, 400 SECOND AVENUE - APT 17D, NEW YORK, NY, 10010, US</x:v>
      </x:c>
      <x:c r="C3304" s="4" t="str">
        <x:v>PHILIP TELLER</x:v>
      </x:c>
      <x:c r="D3304" t="str">
        <x:v>2</x:v>
      </x:c>
      <x:c r="E3304" t="str">
        <x:v>2</x:v>
      </x:c>
      <x:c r="F3304" t="str">
        <x:v>Low</x:v>
      </x:c>
      <x:c r="G3304" t="str">
        <x:v>Shared DOS address</x:v>
      </x:c>
      <x:c r="H3304" s="4" t="str">
        <x:v>CARE_OF_OR_AGENT | LOW_SOURCE_CONFIDENCE | SOURCE_AGENT_ADDRESS_MARKER</x:v>
      </x:c>
      <x:c r="I3304" s="4" t="str">
        <x:v>mailing_address:C/O PHILIP TELLER, 400 SECOND AVENUE - APT 17D, NEW YORK, NY, 10010, US</x:v>
      </x:c>
    </x:row>
    <x:row r="3305">
      <x:c r="A3305" t="str">
        <x:v>DOS-ALL-12331</x:v>
      </x:c>
      <x:c r="B3305" s="4" t="str">
        <x:v>C/O: PHILLIPS NIZER LLP, 485 LEXINGTON AVENUE, NEW YORK, NY, 10017, US</x:v>
      </x:c>
      <x:c r="C3305" s="4" t="str">
        <x:v>PROPERTY OWNER</x:v>
      </x:c>
      <x:c r="D3305" t="str">
        <x:v>2</x:v>
      </x:c>
      <x:c r="E3305" t="str">
        <x:v>2</x:v>
      </x:c>
      <x:c r="F3305" t="str">
        <x:v>Low</x:v>
      </x:c>
      <x:c r="G3305" t="str">
        <x:v>Active-name matches only</x:v>
      </x:c>
      <x:c r="H3305" s="4" t="str">
        <x:v>CARE_OF_OR_AGENT | LEGAL_OR_LAWYER | LOW_SOURCE_CONFIDENCE | SOURCE_AGENT_ADDRESS_MARKER</x:v>
      </x:c>
      <x:c r="I3305" s="4" t="str">
        <x:v>dos_process_name:MARC A LANDIS, ESQ. | mailing_address:C/O: PHILLIPS NIZER LLP, 485 LEXINGTON AVENUE, NEW YORK, NY, 10017, US | possible_named_addressee:MARC A LANDIS, ESQ.</x:v>
      </x:c>
    </x:row>
    <x:row r="3306">
      <x:c r="A3306" t="str">
        <x:v>DOS-ALL-12332</x:v>
      </x:c>
      <x:c r="B3306" s="4" t="str">
        <x:v>C/O PIERRE E. DEBBAS, ESQ., ROMER DEBBAS LLP, 275 MADISON AVENUE, SUITE 801, NEW YORK, NY, 10016, US</x:v>
      </x:c>
      <x:c r="C3306" s="4" t="str">
        <x:v>PROPERTY OWNER</x:v>
      </x:c>
      <x:c r="D3306" t="str">
        <x:v>2</x:v>
      </x:c>
      <x:c r="E3306" t="str">
        <x:v>2</x:v>
      </x:c>
      <x:c r="F3306" t="str">
        <x:v>Low</x:v>
      </x:c>
      <x:c r="G3306" t="str">
        <x:v>Active-name matches only</x:v>
      </x:c>
      <x:c r="H3306" s="4" t="str">
        <x:v>CARE_OF_OR_AGENT | LEGAL_OR_LAWYER | LOW_SOURCE_CONFIDENCE | SOURCE_AGENT_ADDRESS_MARKER</x:v>
      </x:c>
      <x:c r="I3306" s="4" t="str">
        <x:v>mailing_address:C/O PIERRE E. DEBBAS, ESQ., ROMER DEBBAS LLP, 275 MADISON AVENUE, SUITE 801, NEW YORK, NY, 10016, US | possible_named_addressee:C/O ROMER DEBBAS LLP</x:v>
      </x:c>
    </x:row>
    <x:row r="3307">
      <x:c r="A3307" t="str">
        <x:v>DOS-ALL-12333</x:v>
      </x:c>
      <x:c r="B3307" s="4" t="str">
        <x:v>C/O: PINNACLE MANAGEMENT SERVICES LLC,, 343 THORNALL STREET, SUITE 600, EDISON, NJ, 08837, US</x:v>
      </x:c>
      <x:c r="C3307" s="4" t="str">
        <x:v>PROPERTY OWNER</x:v>
      </x:c>
      <x:c r="D3307" t="str">
        <x:v>2</x:v>
      </x:c>
      <x:c r="E3307" t="str">
        <x:v>2</x:v>
      </x:c>
      <x:c r="F3307" t="str">
        <x:v>Low</x:v>
      </x:c>
      <x:c r="G3307" t="str">
        <x:v>Active-name matches only</x:v>
      </x:c>
      <x:c r="H3307" s="4" t="str">
        <x:v>CARE_OF_OR_AGENT | LOW_SOURCE_CONFIDENCE | SOURCE_AGENT_ADDRESS_MARKER</x:v>
      </x:c>
      <x:c r="I3307" s="4" t="str">
        <x:v>mailing_address:C/O: PINNACLE MANAGEMENT SERVICES LLC,, 343 THORNALL STREET, SUITE 600, EDISON, NJ, 08837, US</x:v>
      </x:c>
    </x:row>
    <x:row r="3308">
      <x:c r="A3308" t="str">
        <x:v>DOS-ALL-12334</x:v>
      </x:c>
      <x:c r="B3308" s="4" t="str">
        <x:v>C/O PLATTE, KLARSFELD, LEVINE &amp; LACHTMAN, LLP, 10 EAST 40TH STREET, 46TH FLOOR, NEW YORK, NY, 10016, US</x:v>
      </x:c>
      <x:c r="C3308" s="4" t="str">
        <x:v>PROPERTY OWNER</x:v>
      </x:c>
      <x:c r="D3308" t="str">
        <x:v>2</x:v>
      </x:c>
      <x:c r="E3308" t="str">
        <x:v>2</x:v>
      </x:c>
      <x:c r="F3308" t="str">
        <x:v>Low</x:v>
      </x:c>
      <x:c r="G3308" t="str">
        <x:v>Needs manual review</x:v>
      </x:c>
      <x:c r="H3308" s="4" t="str">
        <x:v>CARE_OF_OR_AGENT | LOW_SOURCE_CONFIDENCE | SOURCE_AGENT_ADDRESS_MARKER | SOURCE_REQUIRES_MANUAL_REVIEW</x:v>
      </x:c>
      <x:c r="I3308" s="4" t="str">
        <x:v>mailing_address:C/O PLATTE, KLARSFELD, LEVINE &amp; LACHTMAN, LLP, 10 EAST 40TH STREET, 46TH FLOOR, NEW YORK, NY, 10016, US</x:v>
      </x:c>
    </x:row>
    <x:row r="3309">
      <x:c r="A3309" t="str">
        <x:v>DOS-ALL-12335</x:v>
      </x:c>
      <x:c r="B3309" s="4" t="str">
        <x:v>C/O: PLT REALTY, 241 WEST 37TH STREET, 3RD FLOOR, NEW YORK, NY, 10018, US</x:v>
      </x:c>
      <x:c r="C3309" s="4" t="str">
        <x:v>PROPERTY OWNER</x:v>
      </x:c>
      <x:c r="D3309" t="str">
        <x:v>2</x:v>
      </x:c>
      <x:c r="E3309" t="str">
        <x:v>2</x:v>
      </x:c>
      <x:c r="F3309" t="str">
        <x:v>Low</x:v>
      </x:c>
      <x:c r="G3309" t="str">
        <x:v>Needs manual review</x:v>
      </x:c>
      <x:c r="H3309" s="4" t="str">
        <x:v>CARE_OF_OR_AGENT | LOW_SOURCE_CONFIDENCE | SOURCE_AGENT_ADDRESS_MARKER | SOURCE_REQUIRES_MANUAL_REVIEW</x:v>
      </x:c>
      <x:c r="I3309" s="4" t="str">
        <x:v>mailing_address:C/O: PLT REALTY, 241 WEST 37TH STREET, 3RD FLOOR, NEW YORK, NY, 10018, US</x:v>
      </x:c>
    </x:row>
    <x:row r="3310">
      <x:c r="A3310" t="str">
        <x:v>DOS-ALL-12336</x:v>
      </x:c>
      <x:c r="B3310" s="4" t="str">
        <x:v>46 TRINITY PLACE, NEW YORK, NY, 10006</x:v>
      </x:c>
      <x:c r="C3310" s="4" t="str">
        <x:v>PROPERTY OWNER</x:v>
      </x:c>
      <x:c r="D3310" t="str">
        <x:v>2</x:v>
      </x:c>
      <x:c r="E3310" t="str">
        <x:v>2</x:v>
      </x:c>
      <x:c r="F3310" t="str">
        <x:v>Low</x:v>
      </x:c>
      <x:c r="G3310" t="str">
        <x:v>Strong DOS address corroboration</x:v>
      </x:c>
      <x:c r="H3310" s="4" t="str">
        <x:v>CARE_OF_OR_AGENT | LOW_SOURCE_CONFIDENCE | SOURCE_AGENT_ADDRESS_MARKER</x:v>
      </x:c>
      <x:c r="I3310" s="4" t="str">
        <x:v>dos_process_name:C/O POLES, TUBLIN, STRATAKIS &amp; GONZALEZ, LLP</x:v>
      </x:c>
    </x:row>
    <x:row r="3311">
      <x:c r="A3311" t="str">
        <x:v>DOS-ALL-12337</x:v>
      </x:c>
      <x:c r="B3311" s="4" t="str">
        <x:v>1995 broadway, 10th floor, NEW YORK, NY, 10023</x:v>
      </x:c>
      <x:c r="C3311" s="4" t="str">
        <x:v>PROPERTY OWNER</x:v>
      </x:c>
      <x:c r="D3311" t="str">
        <x:v>2</x:v>
      </x:c>
      <x:c r="E3311" t="str">
        <x:v>2</x:v>
      </x:c>
      <x:c r="F3311" t="str">
        <x:v>Low</x:v>
      </x:c>
      <x:c r="G3311" t="str">
        <x:v>Strong DOS address corroboration</x:v>
      </x:c>
      <x:c r="H3311" s="4" t="str">
        <x:v>LOW_SOURCE_CONFIDENCE | SOURCE_AGENT_ADDRESS_MARKER</x:v>
      </x:c>
      <x:c r="I3311" s="4" t="str"/>
    </x:row>
    <x:row r="3312">
      <x:c r="A3312" t="str">
        <x:v>DOS-ALL-12338</x:v>
      </x:c>
      <x:c r="B3312" s="4" t="str">
        <x:v>132-27 SANFORD AVENUE, FLUSHING, NY, 11355</x:v>
      </x:c>
      <x:c r="C3312" s="4" t="str">
        <x:v>PROPERTY OWNER</x:v>
      </x:c>
      <x:c r="D3312" t="str">
        <x:v>2</x:v>
      </x:c>
      <x:c r="E3312" t="str">
        <x:v>2</x:v>
      </x:c>
      <x:c r="F3312" t="str">
        <x:v>Low</x:v>
      </x:c>
      <x:c r="G3312" t="str">
        <x:v>Strong DOS address corroboration</x:v>
      </x:c>
      <x:c r="H3312" s="4" t="str">
        <x:v>CARE_OF_OR_AGENT | LOW_SOURCE_CONFIDENCE | SOURCE_AGENT_ADDRESS_MARKER</x:v>
      </x:c>
      <x:c r="I3312" s="4" t="str">
        <x:v>dos_process_name:C/O PRASAD MANAGEMENT LLC</x:v>
      </x:c>
    </x:row>
    <x:row r="3313">
      <x:c r="A3313" t="str">
        <x:v>DOS-ALL-12339</x:v>
      </x:c>
      <x:c r="B3313" s="4" t="str">
        <x:v>C/O: PREMIER EQUITIES, 1151 BROADWAY, STE 2S, NEW YORK, NY, 10001, US</x:v>
      </x:c>
      <x:c r="C3313" s="4" t="str">
        <x:v>PROPERTY OWNER</x:v>
      </x:c>
      <x:c r="D3313" t="str">
        <x:v>2</x:v>
      </x:c>
      <x:c r="E3313" t="str">
        <x:v>2</x:v>
      </x:c>
      <x:c r="F3313" t="str">
        <x:v>Low</x:v>
      </x:c>
      <x:c r="G3313" t="str">
        <x:v>Shared DOS address</x:v>
      </x:c>
      <x:c r="H3313" s="4" t="str">
        <x:v>CARE_OF_OR_AGENT | LOW_SOURCE_CONFIDENCE | SOURCE_AGENT_ADDRESS_MARKER</x:v>
      </x:c>
      <x:c r="I3313" s="4" t="str">
        <x:v>mailing_address:C/O: PREMIER EQUITIES, 1151 BROADWAY, STE 2S, NEW YORK, NY, 10001, US | possible_named_addressee:C/O PREMIER EQUITIES</x:v>
      </x:c>
    </x:row>
    <x:row r="3314">
      <x:c r="A3314" t="str">
        <x:v>DOS-ALL-12340</x:v>
      </x:c>
      <x:c r="B3314" s="4" t="str">
        <x:v>C/O PRINCETON INTERNATIONAL PROPERTIES CORP., 232 MADISON AVENUE, SUITE 606, NEW YORK, NY, 10016, US</x:v>
      </x:c>
      <x:c r="C3314" s="4" t="str">
        <x:v>PROPERTY OWNER</x:v>
      </x:c>
      <x:c r="D3314" t="str">
        <x:v>2</x:v>
      </x:c>
      <x:c r="E3314" t="str">
        <x:v>2</x:v>
      </x:c>
      <x:c r="F3314" t="str">
        <x:v>Low</x:v>
      </x:c>
      <x:c r="G3314" t="str">
        <x:v>Active-name matches only</x:v>
      </x:c>
      <x:c r="H3314" s="4" t="str">
        <x:v>CARE_OF_OR_AGENT | LOW_SOURCE_CONFIDENCE | SOURCE_AGENT_ADDRESS_MARKER</x:v>
      </x:c>
      <x:c r="I3314" s="4" t="str">
        <x:v>mailing_address:C/O PRINCETON INTERNATIONAL PROPERTIES CORP., 232 MADISON AVENUE, SUITE 606, NEW YORK, NY, 10016, US | possible_named_addressee:C/O PRINCETON INTERNATIONAL PROPERTIES</x:v>
      </x:c>
    </x:row>
    <x:row r="3315">
      <x:c r="A3315" t="str">
        <x:v>DOS-ALL-12341</x:v>
      </x:c>
      <x:c r="B3315" s="4" t="str">
        <x:v>C/O PROSKAUER ROSE LLP, 11 TIMES SQUARE, NEW YORK, NY, 10036, US</x:v>
      </x:c>
      <x:c r="C3315" s="4" t="str">
        <x:v>C/O PROSKAUER ROSE LLP</x:v>
      </x:c>
      <x:c r="D3315" t="str">
        <x:v>2</x:v>
      </x:c>
      <x:c r="E3315" t="str">
        <x:v>2</x:v>
      </x:c>
      <x:c r="F3315" t="str">
        <x:v>Low</x:v>
      </x:c>
      <x:c r="G3315" t="str">
        <x:v>Active-name matches only</x:v>
      </x:c>
      <x:c r="H3315" s="4" t="str">
        <x:v>CARE_OF_OR_AGENT | LOW_SOURCE_CONFIDENCE | SOURCE_AGENT_ADDRESS_MARKER</x:v>
      </x:c>
      <x:c r="I3315" s="4" t="str">
        <x:v>mailing_address:C/O PROSKAUER ROSE LLP, 11 TIMES SQUARE, NEW YORK, NY, 10036, US | possible_named_addressee:C/O PROSKAUER ROSE LLP | recommended_addressee:C/O PROSKAUER ROSE LLP</x:v>
      </x:c>
    </x:row>
    <x:row r="3316">
      <x:c r="A3316" t="str">
        <x:v>DOS-ALL-12342</x:v>
      </x:c>
      <x:c r="B3316" s="4" t="str">
        <x:v>C/O PRYOR CASHMAN LLP, 7 TIMES SQUARE, 3RD FLOOR, NEW YORK, NY, 10036, US</x:v>
      </x:c>
      <x:c r="C3316" s="4" t="str">
        <x:v>PROPERTY OWNER</x:v>
      </x:c>
      <x:c r="D3316" t="str">
        <x:v>2</x:v>
      </x:c>
      <x:c r="E3316" t="str">
        <x:v>2</x:v>
      </x:c>
      <x:c r="F3316" t="str">
        <x:v>Low</x:v>
      </x:c>
      <x:c r="G3316" t="str">
        <x:v>Active-name matches only</x:v>
      </x:c>
      <x:c r="H3316" s="4" t="str">
        <x:v>CARE_OF_OR_AGENT | LOW_SOURCE_CONFIDENCE | SOURCE_AGENT_ADDRESS_MARKER</x:v>
      </x:c>
      <x:c r="I3316" s="4" t="str">
        <x:v>mailing_address:C/O PRYOR CASHMAN LLP, 7 TIMES SQUARE, 3RD FLOOR, NEW YORK, NY, 10036, US</x:v>
      </x:c>
    </x:row>
    <x:row r="3317">
      <x:c r="A3317" t="str">
        <x:v>DOS-ALL-12343</x:v>
      </x:c>
      <x:c r="B3317" s="4" t="str">
        <x:v>C/O: QV MANAGEMENT, 125 MINEOLA AVENUE, ROSLYN HEIGHTS, NY, 11577, US</x:v>
      </x:c>
      <x:c r="C3317" s="4" t="str">
        <x:v>PROPERTY OWNER</x:v>
      </x:c>
      <x:c r="D3317" t="str">
        <x:v>2</x:v>
      </x:c>
      <x:c r="E3317" t="str">
        <x:v>2</x:v>
      </x:c>
      <x:c r="F3317" t="str">
        <x:v>Low</x:v>
      </x:c>
      <x:c r="G3317" t="str">
        <x:v>Needs manual review</x:v>
      </x:c>
      <x:c r="H3317" s="4" t="str">
        <x:v>CARE_OF_OR_AGENT | LOW_SOURCE_CONFIDENCE | SOURCE_AGENT_ADDRESS_MARKER | SOURCE_REQUIRES_MANUAL_REVIEW</x:v>
      </x:c>
      <x:c r="I3317" s="4" t="str">
        <x:v>mailing_address:C/O: QV MANAGEMENT, 125 MINEOLA AVENUE, ROSLYN HEIGHTS, NY, 11577, US</x:v>
      </x:c>
    </x:row>
    <x:row r="3318">
      <x:c r="A3318" t="str">
        <x:v>DOS-ALL-12344</x:v>
      </x:c>
      <x:c r="B3318" s="4" t="str">
        <x:v>C/O RANDY CHANG, ESQ.,, 353 LEXINGTON AVENUE, SUITE 402, NEW YORK, NY, 10016, US</x:v>
      </x:c>
      <x:c r="C3318" s="4" t="str">
        <x:v>PROPERTY OWNER</x:v>
      </x:c>
      <x:c r="D3318" t="str">
        <x:v>2</x:v>
      </x:c>
      <x:c r="E3318" t="str">
        <x:v>2</x:v>
      </x:c>
      <x:c r="F3318" t="str">
        <x:v>Low</x:v>
      </x:c>
      <x:c r="G3318" t="str">
        <x:v>Active-name matches only</x:v>
      </x:c>
      <x:c r="H3318" s="4" t="str">
        <x:v>CARE_OF_OR_AGENT | LEGAL_OR_LAWYER | LOW_SOURCE_CONFIDENCE | SOURCE_AGENT_ADDRESS_MARKER</x:v>
      </x:c>
      <x:c r="I3318" s="4" t="str">
        <x:v>mailing_address:C/O RANDY CHANG, ESQ.,, 353 LEXINGTON AVENUE, SUITE 402, NEW YORK, NY, 10016, US</x:v>
      </x:c>
    </x:row>
    <x:row r="3319">
      <x:c r="A3319" t="str">
        <x:v>DOS-ALL-12345</x:v>
      </x:c>
      <x:c r="B3319" s="4" t="str">
        <x:v>C/O REINHARDT LLP, 200 LIBERTY STREET, 27TH FLOOR, NEW YORK, NY, 10281, US</x:v>
      </x:c>
      <x:c r="C3319" s="4" t="str">
        <x:v>PROPERTY OWNER</x:v>
      </x:c>
      <x:c r="D3319" t="str">
        <x:v>2</x:v>
      </x:c>
      <x:c r="E3319" t="str">
        <x:v>2</x:v>
      </x:c>
      <x:c r="F3319" t="str">
        <x:v>Low</x:v>
      </x:c>
      <x:c r="G3319" t="str">
        <x:v>Needs manual review</x:v>
      </x:c>
      <x:c r="H3319" s="4" t="str">
        <x:v>CARE_OF_OR_AGENT | LOW_SOURCE_CONFIDENCE | SOURCE_AGENT_ADDRESS_MARKER | SOURCE_REQUIRES_MANUAL_REVIEW</x:v>
      </x:c>
      <x:c r="I3319" s="4" t="str">
        <x:v>mailing_address:C/O REINHARDT LLP, 200 LIBERTY STREET, 27TH FLOOR, NEW YORK, NY, 10281, US | possible_named_addressee:C/O PURE PROPERTY MANAGEMENT</x:v>
      </x:c>
    </x:row>
    <x:row r="3320">
      <x:c r="A3320" t="str">
        <x:v>DOS-ALL-12346</x:v>
      </x:c>
      <x:c r="B3320" s="4" t="str">
        <x:v>1010 Avenue of the Americas, 4th Floor, New York, NY, 10018</x:v>
      </x:c>
      <x:c r="C3320" s="4" t="str">
        <x:v>PROPERTY OWNER</x:v>
      </x:c>
      <x:c r="D3320" t="str">
        <x:v>2</x:v>
      </x:c>
      <x:c r="E3320" t="str">
        <x:v>2</x:v>
      </x:c>
      <x:c r="F3320" t="str">
        <x:v>Low</x:v>
      </x:c>
      <x:c r="G3320" t="str">
        <x:v>Strong DOS address corroboration</x:v>
      </x:c>
      <x:c r="H3320" s="4" t="str">
        <x:v>LOW_SOURCE_CONFIDENCE | SOURCE_AGENT_ADDRESS_MARKER</x:v>
      </x:c>
      <x:c r="I3320" s="4" t="str"/>
    </x:row>
    <x:row r="3321">
      <x:c r="A3321" t="str">
        <x:v>DOS-ALL-12347</x:v>
      </x:c>
      <x:c r="B3321" s="4" t="str">
        <x:v>C/O RENAISSANCE REALTY GROUP, 1950 CONEY ISLAND AVENUE, BROOKLYN, NY, 11223, US</x:v>
      </x:c>
      <x:c r="C3321" s="4" t="str">
        <x:v>PROPERTY OWNER</x:v>
      </x:c>
      <x:c r="D3321" t="str">
        <x:v>2</x:v>
      </x:c>
      <x:c r="E3321" t="str">
        <x:v>2</x:v>
      </x:c>
      <x:c r="F3321" t="str">
        <x:v>Low</x:v>
      </x:c>
      <x:c r="G3321" t="str">
        <x:v>Shared DOS address</x:v>
      </x:c>
      <x:c r="H3321" s="4" t="str">
        <x:v>CARE_OF_OR_AGENT | LOW_SOURCE_CONFIDENCE | SOURCE_AGENT_ADDRESS_MARKER</x:v>
      </x:c>
      <x:c r="I3321" s="4" t="str">
        <x:v>mailing_address:C/O RENAISSANCE REALTY GROUP, 1950 CONEY ISLAND AVENUE, BROOKLYN, NY, 11223, US</x:v>
      </x:c>
    </x:row>
    <x:row r="3322">
      <x:c r="A3322" t="str">
        <x:v>DOS-ALL-12348</x:v>
      </x:c>
      <x:c r="B3322" s="4" t="str">
        <x:v>C/O RHEEM BELL &amp; MERMELSTEIN LLP, 302 FIFTH AVENUE, 8TH FLOOR, NEW YORK, NY, 10001, US</x:v>
      </x:c>
      <x:c r="C3322" s="4" t="str">
        <x:v>PROPERTY OWNER</x:v>
      </x:c>
      <x:c r="D3322" t="str">
        <x:v>2</x:v>
      </x:c>
      <x:c r="E3322" t="str">
        <x:v>2</x:v>
      </x:c>
      <x:c r="F3322" t="str">
        <x:v>Low</x:v>
      </x:c>
      <x:c r="G3322" t="str">
        <x:v>Active-name matches only</x:v>
      </x:c>
      <x:c r="H3322" s="4" t="str">
        <x:v>CARE_OF_OR_AGENT | LOW_SOURCE_CONFIDENCE | SOURCE_AGENT_ADDRESS_MARKER</x:v>
      </x:c>
      <x:c r="I3322" s="4" t="str">
        <x:v>mailing_address:C/O RHEEM BELL &amp; MERMELSTEIN LLP, 302 FIFTH AVENUE, 8TH FLOOR, NEW YORK, NY, 10001, US</x:v>
      </x:c>
    </x:row>
    <x:row r="3323">
      <x:c r="A3323" t="str">
        <x:v>DOS-ALL-12349</x:v>
      </x:c>
      <x:c r="B3323" s="4" t="str">
        <x:v>C/O RICHARD ORTOLI, ESQ. SANDERS ORTOLI, ET AL, 501 MADISON AVENUE, 14TH FLOOR, NEW YORK, NY, 10022, US</x:v>
      </x:c>
      <x:c r="C3323" s="4" t="str">
        <x:v>PROPERTY OWNER</x:v>
      </x:c>
      <x:c r="D3323" t="str">
        <x:v>2</x:v>
      </x:c>
      <x:c r="E3323" t="str">
        <x:v>2</x:v>
      </x:c>
      <x:c r="F3323" t="str">
        <x:v>Low</x:v>
      </x:c>
      <x:c r="G3323" t="str">
        <x:v>Needs manual review</x:v>
      </x:c>
      <x:c r="H3323" s="4" t="str">
        <x:v>CARE_OF_OR_AGENT | LEGAL_OR_LAWYER | LOW_SOURCE_CONFIDENCE | SOURCE_AGENT_ADDRESS_MARKER | SOURCE_REQUIRES_MANUAL_REVIEW</x:v>
      </x:c>
      <x:c r="I3323" s="4" t="str">
        <x:v>mailing_address:C/O RICHARD ORTOLI, ESQ. SANDERS ORTOLI, ET AL, 501 MADISON AVENUE, 14TH FLOOR, NEW YORK, NY, 10022, US</x:v>
      </x:c>
    </x:row>
    <x:row r="3324">
      <x:c r="A3324" t="str">
        <x:v>DOS-ALL-12350</x:v>
      </x:c>
      <x:c r="B3324" s="4" t="str">
        <x:v>C/O RICHARD ORTOLI, ESQ., 501 MADISON AVENUE, 14TH FLOOR, NEW YORK, NY, 10022, US</x:v>
      </x:c>
      <x:c r="C3324" s="4" t="str">
        <x:v>PROPERTY OWNER</x:v>
      </x:c>
      <x:c r="D3324" t="str">
        <x:v>2</x:v>
      </x:c>
      <x:c r="E3324" t="str">
        <x:v>2</x:v>
      </x:c>
      <x:c r="F3324" t="str">
        <x:v>Low</x:v>
      </x:c>
      <x:c r="G3324" t="str">
        <x:v>Active-name matches only</x:v>
      </x:c>
      <x:c r="H3324" s="4" t="str">
        <x:v>CARE_OF_OR_AGENT | LEGAL_OR_LAWYER | LOW_SOURCE_CONFIDENCE | SOURCE_AGENT_ADDRESS_MARKER</x:v>
      </x:c>
      <x:c r="I3324" s="4" t="str">
        <x:v>mailing_address:C/O RICHARD ORTOLI, ESQ., 501 MADISON AVENUE, 14TH FLOOR, NEW YORK, NY, 10022, US</x:v>
      </x:c>
    </x:row>
    <x:row r="3325">
      <x:c r="A3325" t="str">
        <x:v>DOS-ALL-12351</x:v>
      </x:c>
      <x:c r="B3325" s="4" t="str">
        <x:v>c/o Ridgewood Realty, 580 N Maple Avenue, Ridgewood, NJ, 07450</x:v>
      </x:c>
      <x:c r="C3325" s="4" t="str">
        <x:v>PROPERTY OWNER</x:v>
      </x:c>
      <x:c r="D3325" t="str">
        <x:v>2</x:v>
      </x:c>
      <x:c r="E3325" t="str">
        <x:v>2</x:v>
      </x:c>
      <x:c r="F3325" t="str">
        <x:v>Low</x:v>
      </x:c>
      <x:c r="G3325" t="str">
        <x:v>Strong DOS address corroboration</x:v>
      </x:c>
      <x:c r="H3325" s="4" t="str">
        <x:v>CARE_OF_OR_AGENT | LOW_SOURCE_CONFIDENCE | SOURCE_AGENT_ADDRESS_MARKER</x:v>
      </x:c>
      <x:c r="I3325" s="4" t="str">
        <x:v>mailing_address:c/o Ridgewood Realty, 580 N Maple Avenue, Ridgewood, NJ, 07450</x:v>
      </x:c>
    </x:row>
    <x:row r="3326">
      <x:c r="A3326" t="str">
        <x:v>DOS-ALL-12352</x:v>
      </x:c>
      <x:c r="B3326" s="4" t="str">
        <x:v>C/O RIFKIN &amp; LUBCHER, LLC, 477 MADISON AVENUE, 10TH FLOOR, NEW YORK, NY, 100225892, US</x:v>
      </x:c>
      <x:c r="C3326" s="4" t="str">
        <x:v>C/O RIFKIN - BDO</x:v>
      </x:c>
      <x:c r="D3326" t="str">
        <x:v>2</x:v>
      </x:c>
      <x:c r="E3326" t="str">
        <x:v>2</x:v>
      </x:c>
      <x:c r="F3326" t="str">
        <x:v>Low</x:v>
      </x:c>
      <x:c r="G3326" t="str">
        <x:v>Active-name matches only</x:v>
      </x:c>
      <x:c r="H3326" s="4" t="str">
        <x:v>CARE_OF_OR_AGENT | LOW_SOURCE_CONFIDENCE | SOURCE_AGENT_ADDRESS_MARKER</x:v>
      </x:c>
      <x:c r="I3326" s="4" t="str">
        <x:v>mailing_address:C/O RIFKIN &amp; LUBCHER, LLC, 477 MADISON AVENUE, 10TH FLOOR, NEW YORK, NY, 100225892, US | possible_named_addressee:C/O RIFKIN - BDO | recommended_addressee:C/O RIFKIN - BDO</x:v>
      </x:c>
    </x:row>
    <x:row r="3327">
      <x:c r="A3327" t="str">
        <x:v>DOS-ALL-12353</x:v>
      </x:c>
      <x:c r="B3327" s="4" t="str">
        <x:v>C/O: RIVINGTON COMPANY LLC, 31 BELVIDERE STREET, 2ND FLOOR, BROOKLYN, NY, 11206, US</x:v>
      </x:c>
      <x:c r="C3327" s="4" t="str">
        <x:v>PROPERTY OWNER</x:v>
      </x:c>
      <x:c r="D3327" t="str">
        <x:v>2</x:v>
      </x:c>
      <x:c r="E3327" t="str">
        <x:v>2</x:v>
      </x:c>
      <x:c r="F3327" t="str">
        <x:v>Low</x:v>
      </x:c>
      <x:c r="G3327" t="str">
        <x:v>Needs manual review</x:v>
      </x:c>
      <x:c r="H3327" s="4" t="str">
        <x:v>CARE_OF_OR_AGENT | LOW_SOURCE_CONFIDENCE | SOURCE_AGENT_ADDRESS_MARKER | SOURCE_REQUIRES_MANUAL_REVIEW</x:v>
      </x:c>
      <x:c r="I3327" s="4" t="str">
        <x:v>mailing_address:C/O: RIVINGTON COMPANY LLC, 31 BELVIDERE STREET, 2ND FLOOR, BROOKLYN, NY, 11206, US</x:v>
      </x:c>
    </x:row>
    <x:row r="3328">
      <x:c r="A3328" t="str">
        <x:v>DOS-ALL-12354</x:v>
      </x:c>
      <x:c r="B3328" s="4" t="str">
        <x:v>C/O ROBERT A. KORREN, PLLC, 1 BARKER AVENUE, SUITE 485, WHITE PLAINS, NY, 10601, US</x:v>
      </x:c>
      <x:c r="C3328" s="4" t="str">
        <x:v>PROPERTY OWNER</x:v>
      </x:c>
      <x:c r="D3328" t="str">
        <x:v>2</x:v>
      </x:c>
      <x:c r="E3328" t="str">
        <x:v>2</x:v>
      </x:c>
      <x:c r="F3328" t="str">
        <x:v>Low</x:v>
      </x:c>
      <x:c r="G3328" t="str">
        <x:v>Shared DOS address</x:v>
      </x:c>
      <x:c r="H3328" s="4" t="str">
        <x:v>CARE_OF_OR_AGENT | LOW_SOURCE_CONFIDENCE | SOURCE_AGENT_ADDRESS_MARKER</x:v>
      </x:c>
      <x:c r="I3328" s="4" t="str">
        <x:v>mailing_address:C/O ROBERT A. KORREN, PLLC, 1 BARKER AVENUE, SUITE 485, WHITE PLAINS, NY, 10601, US</x:v>
      </x:c>
    </x:row>
    <x:row r="3329">
      <x:c r="A3329" t="str">
        <x:v>DOS-ALL-12355</x:v>
      </x:c>
      <x:c r="B3329" s="4" t="str">
        <x:v>C/O ROBERT L. MESSA R.L. MESSA CPA, 366 NORTH BROADWAY SUITE PH-E2, JERICHO, NY, 11753, US</x:v>
      </x:c>
      <x:c r="C3329" s="4" t="str">
        <x:v>PROPERTY OWNER</x:v>
      </x:c>
      <x:c r="D3329" t="str">
        <x:v>2</x:v>
      </x:c>
      <x:c r="E3329" t="str">
        <x:v>2</x:v>
      </x:c>
      <x:c r="F3329" t="str">
        <x:v>Low</x:v>
      </x:c>
      <x:c r="G3329" t="str">
        <x:v>Needs manual review</x:v>
      </x:c>
      <x:c r="H3329" s="4" t="str">
        <x:v>CARE_OF_OR_AGENT | CPA_OR_ACCOUNTING | LOW_SOURCE_CONFIDENCE | SOURCE_AGENT_ADDRESS_MARKER | SOURCE_REQUIRES_MANUAL_REVIEW</x:v>
      </x:c>
      <x:c r="I3329" s="4" t="str">
        <x:v>mailing_address:C/O ROBERT L. MESSA R.L. MESSA CPA, 366 NORTH BROADWAY SUITE PH-E2, JERICHO, NY, 11753, US</x:v>
      </x:c>
    </x:row>
    <x:row r="3330">
      <x:c r="A3330" t="str">
        <x:v>DOS-ALL-12356</x:v>
      </x:c>
      <x:c r="B3330" s="4" t="str">
        <x:v>267 BROADWAY 2ND FLOOR, NEW YORK, NY, 10007</x:v>
      </x:c>
      <x:c r="C3330" s="4" t="str">
        <x:v>ROBERT ROE</x:v>
      </x:c>
      <x:c r="D3330" t="str">
        <x:v>2</x:v>
      </x:c>
      <x:c r="E3330" t="str">
        <x:v>2</x:v>
      </x:c>
      <x:c r="F3330" t="str">
        <x:v>Low</x:v>
      </x:c>
      <x:c r="G3330" t="str">
        <x:v>Strong DOS address corroboration</x:v>
      </x:c>
      <x:c r="H3330" s="4" t="str">
        <x:v>LOW_SOURCE_CONFIDENCE | SOURCE_AGENT_ADDRESS_MARKER</x:v>
      </x:c>
      <x:c r="I3330" s="4" t="str"/>
    </x:row>
    <x:row r="3331">
      <x:c r="A3331" t="str">
        <x:v>DOS-ALL-12357</x:v>
      </x:c>
      <x:c r="B3331" s="4" t="str">
        <x:v>C/O ROBLES REALTY, L.P., 202 INDUSTRIAL LOOP, STATEN ISLAND, NY, 10309, US</x:v>
      </x:c>
      <x:c r="C3331" s="4" t="str">
        <x:v>PROPERTY OWNER</x:v>
      </x:c>
      <x:c r="D3331" t="str">
        <x:v>2</x:v>
      </x:c>
      <x:c r="E3331" t="str">
        <x:v>2</x:v>
      </x:c>
      <x:c r="F3331" t="str">
        <x:v>Low</x:v>
      </x:c>
      <x:c r="G3331" t="str">
        <x:v>Active-name matches only</x:v>
      </x:c>
      <x:c r="H3331" s="4" t="str">
        <x:v>CARE_OF_OR_AGENT | LOW_SOURCE_CONFIDENCE | SOURCE_AGENT_ADDRESS_MARKER</x:v>
      </x:c>
      <x:c r="I3331" s="4" t="str">
        <x:v>mailing_address:C/O ROBLES REALTY, L.P., 202 INDUSTRIAL LOOP, STATEN ISLAND, NY, 10309, US</x:v>
      </x:c>
    </x:row>
    <x:row r="3332">
      <x:c r="A3332" t="str">
        <x:v>DOS-ALL-12358</x:v>
      </x:c>
      <x:c r="B3332" s="4" t="str">
        <x:v>C/O ROMER DEBBAS, LLP, 275 MADISON AVENUE, SUITE #801, NEW YORK, NY, 10016, US</x:v>
      </x:c>
      <x:c r="C3332" s="4" t="str">
        <x:v>PROPERTY OWNER</x:v>
      </x:c>
      <x:c r="D3332" t="str">
        <x:v>2</x:v>
      </x:c>
      <x:c r="E3332" t="str">
        <x:v>2</x:v>
      </x:c>
      <x:c r="F3332" t="str">
        <x:v>Low</x:v>
      </x:c>
      <x:c r="G3332" t="str">
        <x:v>Active-name matches only</x:v>
      </x:c>
      <x:c r="H3332" s="4" t="str">
        <x:v>CARE_OF_OR_AGENT | LOW_SOURCE_CONFIDENCE | SOURCE_AGENT_ADDRESS_MARKER</x:v>
      </x:c>
      <x:c r="I3332" s="4" t="str">
        <x:v>mailing_address:C/O ROMER DEBBAS, LLP, 275 MADISON AVENUE, SUITE #801, NEW YORK, NY, 10016, US | possible_named_addressee:C/O ROMER DEBBAS LLP</x:v>
      </x:c>
    </x:row>
    <x:row r="3333">
      <x:c r="A3333" t="str">
        <x:v>DOS-ALL-12359</x:v>
      </x:c>
      <x:c r="B3333" s="4" t="str">
        <x:v>C/O: ROMER DEBBAS LLP, 1350 AVENUE OF THE AMERICAS, 3RD FLOOR, NEW YORK, NY, 10019, US</x:v>
      </x:c>
      <x:c r="C3333" s="4" t="str">
        <x:v>PROPERTY OWNER</x:v>
      </x:c>
      <x:c r="D3333" t="str">
        <x:v>2</x:v>
      </x:c>
      <x:c r="E3333" t="str">
        <x:v>2</x:v>
      </x:c>
      <x:c r="F3333" t="str">
        <x:v>Low</x:v>
      </x:c>
      <x:c r="G3333" t="str">
        <x:v>Needs manual review</x:v>
      </x:c>
      <x:c r="H3333" s="4" t="str">
        <x:v>CARE_OF_OR_AGENT | LOW_SOURCE_CONFIDENCE | SOURCE_AGENT_ADDRESS_MARKER | SOURCE_REQUIRES_MANUAL_REVIEW</x:v>
      </x:c>
      <x:c r="I3333" s="4" t="str">
        <x:v>mailing_address:C/O: ROMER DEBBAS LLP, 1350 AVENUE OF THE AMERICAS, 3RD FLOOR, NEW YORK, NY, 10019, US</x:v>
      </x:c>
    </x:row>
    <x:row r="3334">
      <x:c r="A3334" t="str">
        <x:v>DOS-ALL-12360</x:v>
      </x:c>
      <x:c r="B3334" s="4" t="str">
        <x:v>C/O ROMER DEBBAS LLP, 183 MADISON AVENUE, NEW YORK, NY, 10016, US</x:v>
      </x:c>
      <x:c r="C3334" s="4" t="str">
        <x:v>PROPERTY OWNER</x:v>
      </x:c>
      <x:c r="D3334" t="str">
        <x:v>2</x:v>
      </x:c>
      <x:c r="E3334" t="str">
        <x:v>2</x:v>
      </x:c>
      <x:c r="F3334" t="str">
        <x:v>Low</x:v>
      </x:c>
      <x:c r="G3334" t="str">
        <x:v>Active-name matches only</x:v>
      </x:c>
      <x:c r="H3334" s="4" t="str">
        <x:v>CARE_OF_OR_AGENT | LOW_SOURCE_CONFIDENCE | SOURCE_AGENT_ADDRESS_MARKER</x:v>
      </x:c>
      <x:c r="I3334" s="4" t="str">
        <x:v>mailing_address:C/O ROMER DEBBAS LLP, 183 MADISON AVENUE, NEW YORK, NY, 10016, US | possible_named_addressee:C/O ROMER DEBBAS LLP</x:v>
      </x:c>
    </x:row>
    <x:row r="3335">
      <x:c r="A3335" t="str">
        <x:v>DOS-ALL-12361</x:v>
      </x:c>
      <x:c r="B3335" s="4" t="str">
        <x:v>C/O: ROMER DEBBAS LLP, 275 MADISON AVE., SUITE 801, NEW YORK, NY, 10016, US</x:v>
      </x:c>
      <x:c r="C3335" s="4" t="str">
        <x:v>PROPERTY OWNER</x:v>
      </x:c>
      <x:c r="D3335" t="str">
        <x:v>2</x:v>
      </x:c>
      <x:c r="E3335" t="str">
        <x:v>2</x:v>
      </x:c>
      <x:c r="F3335" t="str">
        <x:v>Low</x:v>
      </x:c>
      <x:c r="G3335" t="str">
        <x:v>Needs manual review</x:v>
      </x:c>
      <x:c r="H3335" s="4" t="str">
        <x:v>CARE_OF_OR_AGENT | LEGAL_OR_LAWYER | LOW_SOURCE_CONFIDENCE | SOURCE_AGENT_ADDRESS_MARKER | SOURCE_REQUIRES_MANUAL_REVIEW</x:v>
      </x:c>
      <x:c r="I3335" s="4" t="str">
        <x:v>mailing_address:C/O: ROMER DEBBAS LLP, 275 MADISON AVE., SUITE 801, NEW YORK, NY, 10016, US | possible_named_addressee:fernando gandioli, esq.</x:v>
      </x:c>
    </x:row>
    <x:row r="3336">
      <x:c r="A3336" t="str">
        <x:v>DOS-ALL-12362</x:v>
      </x:c>
      <x:c r="B3336" s="4" t="str">
        <x:v>C/O ROMER DEBBAS LLP, 275 MADISON AVENUE #801, NEW YORK, NY, 10016, US</x:v>
      </x:c>
      <x:c r="C3336" s="4" t="str">
        <x:v>PROPERTY OWNER</x:v>
      </x:c>
      <x:c r="D3336" t="str">
        <x:v>2</x:v>
      </x:c>
      <x:c r="E3336" t="str">
        <x:v>2</x:v>
      </x:c>
      <x:c r="F3336" t="str">
        <x:v>Low</x:v>
      </x:c>
      <x:c r="G3336" t="str">
        <x:v>Needs manual review</x:v>
      </x:c>
      <x:c r="H3336" s="4" t="str">
        <x:v>CARE_OF_OR_AGENT | LOW_SOURCE_CONFIDENCE | SOURCE_AGENT_ADDRESS_MARKER | SOURCE_REQUIRES_MANUAL_REVIEW</x:v>
      </x:c>
      <x:c r="I3336" s="4" t="str">
        <x:v>mailing_address:C/O ROMER DEBBAS LLP, 275 MADISON AVENUE #801, NEW YORK, NY, 10016, US</x:v>
      </x:c>
    </x:row>
    <x:row r="3337">
      <x:c r="A3337" t="str">
        <x:v>DOS-ALL-12363</x:v>
      </x:c>
      <x:c r="B3337" s="4" t="str">
        <x:v>C/O ROMER DEBBAS, 275 MADISON AVENUE, 8TH FLOOR, NEW YORK, NY, 10016, US</x:v>
      </x:c>
      <x:c r="C3337" s="4" t="str">
        <x:v>PROPERTY OWNER</x:v>
      </x:c>
      <x:c r="D3337" t="str">
        <x:v>2</x:v>
      </x:c>
      <x:c r="E3337" t="str">
        <x:v>2</x:v>
      </x:c>
      <x:c r="F3337" t="str">
        <x:v>Low</x:v>
      </x:c>
      <x:c r="G3337" t="str">
        <x:v>Needs manual review</x:v>
      </x:c>
      <x:c r="H3337" s="4" t="str">
        <x:v>CARE_OF_OR_AGENT | LOW_SOURCE_CONFIDENCE | SOURCE_AGENT_ADDRESS_MARKER | SOURCE_REQUIRES_MANUAL_REVIEW</x:v>
      </x:c>
      <x:c r="I3337" s="4" t="str">
        <x:v>mailing_address:C/O ROMER DEBBAS, 275 MADISON AVENUE, 8TH FLOOR, NEW YORK, NY, 10016, US</x:v>
      </x:c>
    </x:row>
    <x:row r="3338">
      <x:c r="A3338" t="str">
        <x:v>DOS-ALL-12364</x:v>
      </x:c>
      <x:c r="B3338" s="4" t="str">
        <x:v>C/O RONALD H. GITTER, ESQ., 110 EAST 59TH STREET, 23RD FLOOR, NEW YORK, NY, 10022, US</x:v>
      </x:c>
      <x:c r="C3338" s="4" t="str">
        <x:v>PROPERTY OWNER</x:v>
      </x:c>
      <x:c r="D3338" t="str">
        <x:v>2</x:v>
      </x:c>
      <x:c r="E3338" t="str">
        <x:v>2</x:v>
      </x:c>
      <x:c r="F3338" t="str">
        <x:v>Low</x:v>
      </x:c>
      <x:c r="G3338" t="str">
        <x:v>Active-name matches only</x:v>
      </x:c>
      <x:c r="H3338" s="4" t="str">
        <x:v>CARE_OF_OR_AGENT | LEGAL_OR_LAWYER | LOW_SOURCE_CONFIDENCE | SOURCE_AGENT_ADDRESS_MARKER</x:v>
      </x:c>
      <x:c r="I3338" s="4" t="str">
        <x:v>mailing_address:C/O RONALD H. GITTER, ESQ., 110 EAST 59TH STREET, 23RD FLOOR, NEW YORK, NY, 10022, US</x:v>
      </x:c>
    </x:row>
    <x:row r="3339">
      <x:c r="A3339" t="str">
        <x:v>DOS-ALL-12365</x:v>
      </x:c>
      <x:c r="B3339" s="4" t="str">
        <x:v>C/O: RONALD HUNNINGS, 139 SPRING STREET, #5A, NEW YORK, NY, 10012, US</x:v>
      </x:c>
      <x:c r="C3339" s="4" t="str">
        <x:v>PROPERTY OWNER</x:v>
      </x:c>
      <x:c r="D3339" t="str">
        <x:v>2</x:v>
      </x:c>
      <x:c r="E3339" t="str">
        <x:v>2</x:v>
      </x:c>
      <x:c r="F3339" t="str">
        <x:v>Low</x:v>
      </x:c>
      <x:c r="G3339" t="str">
        <x:v>Shared DOS address</x:v>
      </x:c>
      <x:c r="H3339" s="4" t="str">
        <x:v>CARE_OF_OR_AGENT | LOW_SOURCE_CONFIDENCE | SOURCE_AGENT_ADDRESS_MARKER</x:v>
      </x:c>
      <x:c r="I3339" s="4" t="str">
        <x:v>mailing_address:C/O: RONALD HUNNINGS, 139 SPRING STREET, #5A, NEW YORK, NY, 10012, US</x:v>
      </x:c>
    </x:row>
    <x:row r="3340">
      <x:c r="A3340" t="str">
        <x:v>DOS-ALL-12366</x:v>
      </x:c>
      <x:c r="B3340" s="4" t="str">
        <x:v>C/O: ROSE &amp; ROSE, 291 BROADWAY, 13TH FL, NEW YORK, NY, 10007, US</x:v>
      </x:c>
      <x:c r="C3340" s="4" t="str">
        <x:v>PROPERTY OWNER</x:v>
      </x:c>
      <x:c r="D3340" t="str">
        <x:v>2</x:v>
      </x:c>
      <x:c r="E3340" t="str">
        <x:v>2</x:v>
      </x:c>
      <x:c r="F3340" t="str">
        <x:v>Low</x:v>
      </x:c>
      <x:c r="G3340" t="str">
        <x:v>Strong DOS address corroboration</x:v>
      </x:c>
      <x:c r="H3340" s="4" t="str">
        <x:v>CARE_OF_OR_AGENT | LOW_SOURCE_CONFIDENCE | SOURCE_AGENT_ADDRESS_MARKER</x:v>
      </x:c>
      <x:c r="I3340" s="4" t="str">
        <x:v>mailing_address:C/O: ROSE &amp; ROSE, 291 BROADWAY, 13TH FL, NEW YORK, NY, 10007, US</x:v>
      </x:c>
    </x:row>
    <x:row r="3341">
      <x:c r="A3341" t="str">
        <x:v>DOS-ALL-12367</x:v>
      </x:c>
      <x:c r="B3341" s="4" t="str">
        <x:v>C/O ROSEMARY PROTO, ESQ., 40 WATERSIDE PLAZA, 25A, NEW YORK, NY, 10010, US</x:v>
      </x:c>
      <x:c r="C3341" s="4" t="str">
        <x:v>PROPERTY OWNER</x:v>
      </x:c>
      <x:c r="D3341" t="str">
        <x:v>2</x:v>
      </x:c>
      <x:c r="E3341" t="str">
        <x:v>2</x:v>
      </x:c>
      <x:c r="F3341" t="str">
        <x:v>Low</x:v>
      </x:c>
      <x:c r="G3341" t="str">
        <x:v>Active-name matches only</x:v>
      </x:c>
      <x:c r="H3341" s="4" t="str">
        <x:v>CARE_OF_OR_AGENT | LEGAL_OR_LAWYER | LOW_SOURCE_CONFIDENCE | SOURCE_AGENT_ADDRESS_MARKER</x:v>
      </x:c>
      <x:c r="I3341" s="4" t="str">
        <x:v>mailing_address:C/O ROSEMARY PROTO, ESQ., 40 WATERSIDE PLAZA, 25A, NEW YORK, NY, 10010, US</x:v>
      </x:c>
    </x:row>
    <x:row r="3342">
      <x:c r="A3342" t="str">
        <x:v>DOS-ALL-12368</x:v>
      </x:c>
      <x:c r="B3342" s="4" t="str">
        <x:v>C/O: ROSEN EQUITIES LLC, 40 EAST 69TH STREET, NEW YORK, NY, 10021, US</x:v>
      </x:c>
      <x:c r="C3342" s="4" t="str">
        <x:v>PROPERTY OWNER</x:v>
      </x:c>
      <x:c r="D3342" t="str">
        <x:v>2</x:v>
      </x:c>
      <x:c r="E3342" t="str">
        <x:v>2</x:v>
      </x:c>
      <x:c r="F3342" t="str">
        <x:v>Low</x:v>
      </x:c>
      <x:c r="G3342" t="str">
        <x:v>Active-name matches only</x:v>
      </x:c>
      <x:c r="H3342" s="4" t="str">
        <x:v>CARE_OF_OR_AGENT | LOW_SOURCE_CONFIDENCE | SOURCE_AGENT_ADDRESS_MARKER</x:v>
      </x:c>
      <x:c r="I3342" s="4" t="str">
        <x:v>mailing_address:C/O: ROSEN EQUITIES LLC, 40 EAST 69TH STREET, NEW YORK, NY, 10021, US</x:v>
      </x:c>
    </x:row>
    <x:row r="3343">
      <x:c r="A3343" t="str">
        <x:v>DOS-ALL-12369</x:v>
      </x:c>
      <x:c r="B3343" s="4" t="str">
        <x:v>C/O ROSENBERG &amp; ESTIS, P.C., 733 THIRD AVENUE, 12TH FLOOR, NEW YORK, NY, 10017, US</x:v>
      </x:c>
      <x:c r="C3343" s="4" t="str">
        <x:v>PROPERTY OWNER</x:v>
      </x:c>
      <x:c r="D3343" t="str">
        <x:v>2</x:v>
      </x:c>
      <x:c r="E3343" t="str">
        <x:v>2</x:v>
      </x:c>
      <x:c r="F3343" t="str">
        <x:v>Low</x:v>
      </x:c>
      <x:c r="G3343" t="str">
        <x:v>Needs manual review</x:v>
      </x:c>
      <x:c r="H3343" s="4" t="str">
        <x:v>CARE_OF_OR_AGENT | LEGAL_OR_LAWYER | LOW_SOURCE_CONFIDENCE | SOURCE_AGENT_ADDRESS_MARKER | SOURCE_REQUIRES_MANUAL_REVIEW</x:v>
      </x:c>
      <x:c r="I3343" s="4" t="str">
        <x:v>mailing_address:C/O ROSENBERG &amp; ESTIS, P.C., 733 THIRD AVENUE, 12TH FLOOR, NEW YORK, NY, 10017, US | possible_named_addressee:ADAM R. SANDERS, ESQ.</x:v>
      </x:c>
    </x:row>
    <x:row r="3344">
      <x:c r="A3344" t="str">
        <x:v>DOS-ALL-12370</x:v>
      </x:c>
      <x:c r="B3344" s="4" t="str">
        <x:v>C/O ROSS M. LEVINE, ESQ., 630 THIRD AVENUE, 12TH FLOOR, NEW YORK, NY, 10017, US</x:v>
      </x:c>
      <x:c r="C3344" s="4" t="str">
        <x:v>PROPERTY OWNER</x:v>
      </x:c>
      <x:c r="D3344" t="str">
        <x:v>2</x:v>
      </x:c>
      <x:c r="E3344" t="str">
        <x:v>2</x:v>
      </x:c>
      <x:c r="F3344" t="str">
        <x:v>Low</x:v>
      </x:c>
      <x:c r="G3344" t="str">
        <x:v>Active-name matches only</x:v>
      </x:c>
      <x:c r="H3344" s="4" t="str">
        <x:v>CARE_OF_OR_AGENT | LEGAL_OR_LAWYER | LOW_SOURCE_CONFIDENCE | SOURCE_AGENT_ADDRESS_MARKER</x:v>
      </x:c>
      <x:c r="I3344" s="4" t="str">
        <x:v>mailing_address:C/O ROSS M. LEVINE, ESQ., 630 THIRD AVENUE, 12TH FLOOR, NEW YORK, NY, 10017, US</x:v>
      </x:c>
    </x:row>
    <x:row r="3345">
      <x:c r="A3345" t="str">
        <x:v>DOS-ALL-12371</x:v>
      </x:c>
      <x:c r="B3345" s="4" t="str">
        <x:v>C/O: ROTTENBERG LIPMAN RICH, P.C., 230 PARK AVENUE, 18TH FLOOR, NEW YORK, NY, 10169, US</x:v>
      </x:c>
      <x:c r="C3345" s="4" t="str">
        <x:v>PROPERTY OWNER</x:v>
      </x:c>
      <x:c r="D3345" t="str">
        <x:v>2</x:v>
      </x:c>
      <x:c r="E3345" t="str">
        <x:v>2</x:v>
      </x:c>
      <x:c r="F3345" t="str">
        <x:v>Low</x:v>
      </x:c>
      <x:c r="G3345" t="str">
        <x:v>Needs manual review</x:v>
      </x:c>
      <x:c r="H3345" s="4" t="str">
        <x:v>CARE_OF_OR_AGENT | LOW_SOURCE_CONFIDENCE | SOURCE_AGENT_ADDRESS_MARKER | SOURCE_REQUIRES_MANUAL_REVIEW</x:v>
      </x:c>
      <x:c r="I3345" s="4" t="str">
        <x:v>mailing_address:C/O: ROTTENBERG LIPMAN RICH, P.C., 230 PARK AVENUE, 18TH FLOOR, NEW YORK, NY, 10169, US</x:v>
      </x:c>
    </x:row>
    <x:row r="3346">
      <x:c r="A3346" t="str">
        <x:v>DOS-ALL-12372</x:v>
      </x:c>
      <x:c r="B3346" s="4" t="str">
        <x:v>C/O RUSS &amp; RUSS P.C., 543 BROADWAY, MASSAPEQUA, NY, 11758, US</x:v>
      </x:c>
      <x:c r="C3346" s="4" t="str">
        <x:v>PROPERTY OWNER</x:v>
      </x:c>
      <x:c r="D3346" t="str">
        <x:v>2</x:v>
      </x:c>
      <x:c r="E3346" t="str">
        <x:v>2</x:v>
      </x:c>
      <x:c r="F3346" t="str">
        <x:v>Low</x:v>
      </x:c>
      <x:c r="G3346" t="str">
        <x:v>Active-name matches only</x:v>
      </x:c>
      <x:c r="H3346" s="4" t="str">
        <x:v>CARE_OF_OR_AGENT | LOW_SOURCE_CONFIDENCE | SOURCE_AGENT_ADDRESS_MARKER</x:v>
      </x:c>
      <x:c r="I3346" s="4" t="str">
        <x:v>mailing_address:C/O RUSS &amp; RUSS P.C., 543 BROADWAY, MASSAPEQUA, NY, 11758, US</x:v>
      </x:c>
    </x:row>
    <x:row r="3347">
      <x:c r="A3347" t="str">
        <x:v>DOS-ALL-12373</x:v>
      </x:c>
      <x:c r="B3347" s="4" t="str">
        <x:v>C/O RUSSO'S ON THE BAY, 162-45 CROSS BAY BOULEVARD, HOWARD BEACH, NY, 11414, US</x:v>
      </x:c>
      <x:c r="C3347" s="4" t="str">
        <x:v>PROPERTY OWNER</x:v>
      </x:c>
      <x:c r="D3347" t="str">
        <x:v>2</x:v>
      </x:c>
      <x:c r="E3347" t="str">
        <x:v>2</x:v>
      </x:c>
      <x:c r="F3347" t="str">
        <x:v>Low</x:v>
      </x:c>
      <x:c r="G3347" t="str">
        <x:v>Active-name matches only</x:v>
      </x:c>
      <x:c r="H3347" s="4" t="str">
        <x:v>CARE_OF_OR_AGENT | LOW_SOURCE_CONFIDENCE | SOURCE_AGENT_ADDRESS_MARKER</x:v>
      </x:c>
      <x:c r="I3347" s="4" t="str">
        <x:v>mailing_address:C/O RUSSO'S ON THE BAY, 162-45 CROSS BAY BOULEVARD, HOWARD BEACH, NY, 11414, US</x:v>
      </x:c>
    </x:row>
    <x:row r="3348">
      <x:c r="A3348" t="str">
        <x:v>DOS-ALL-12374</x:v>
      </x:c>
      <x:c r="B3348" s="4" t="str">
        <x:v>C/O RXR REALTY LLC, 625 RXR PLAZA, UNIONDALE, NY, 11556, US</x:v>
      </x:c>
      <x:c r="C3348" s="4" t="str">
        <x:v>PROPERTY OWNER</x:v>
      </x:c>
      <x:c r="D3348" t="str">
        <x:v>2</x:v>
      </x:c>
      <x:c r="E3348" t="str">
        <x:v>2</x:v>
      </x:c>
      <x:c r="F3348" t="str">
        <x:v>Low</x:v>
      </x:c>
      <x:c r="G3348" t="str">
        <x:v>Shared DOS address</x:v>
      </x:c>
      <x:c r="H3348" s="4" t="str">
        <x:v>CARE_OF_OR_AGENT | LOW_SOURCE_CONFIDENCE | SOURCE_AGENT_ADDRESS_MARKER</x:v>
      </x:c>
      <x:c r="I3348" s="4" t="str">
        <x:v>mailing_address:C/O RXR REALTY LLC, 625 RXR PLAZA, UNIONDALE, NY, 11556, US</x:v>
      </x:c>
    </x:row>
    <x:row r="3349">
      <x:c r="A3349" t="str">
        <x:v>DOS-ALL-12375</x:v>
      </x:c>
      <x:c r="B3349" s="4" t="str">
        <x:v>C/O: S &amp; E AZRILIANT, P.C., 501 FIFTH AVENUE, 15TH FLOOR, NEW YORK, NY, 10017, US</x:v>
      </x:c>
      <x:c r="C3349" s="4" t="str">
        <x:v>C/O JOHN METELSKI</x:v>
      </x:c>
      <x:c r="D3349" t="str">
        <x:v>2</x:v>
      </x:c>
      <x:c r="E3349" t="str">
        <x:v>2</x:v>
      </x:c>
      <x:c r="F3349" t="str">
        <x:v>Low</x:v>
      </x:c>
      <x:c r="G3349" t="str">
        <x:v>Shared DOS address</x:v>
      </x:c>
      <x:c r="H3349" s="4" t="str">
        <x:v>CARE_OF_OR_AGENT | LOW_SOURCE_CONFIDENCE | SOURCE_AGENT_ADDRESS_MARKER</x:v>
      </x:c>
      <x:c r="I3349" s="4" t="str">
        <x:v>mailing_address:C/O: S &amp; E AZRILIANT, P.C., 501 FIFTH AVENUE, 15TH FLOOR, NEW YORK, NY, 10017, US | possible_named_addressee:C/O JOHN METELSKI | recommended_addressee:C/O JOHN METELSKI</x:v>
      </x:c>
    </x:row>
    <x:row r="3350">
      <x:c r="A3350" t="str">
        <x:v>DOS-ALL-12376</x:v>
      </x:c>
      <x:c r="B3350" s="4" t="str">
        <x:v>C/O: S. CHARATAN REALTY LLC, 217-44 87TH AVENUE, QUEENS VILLAGE, NY, 11429, US</x:v>
      </x:c>
      <x:c r="C3350" s="4" t="str">
        <x:v>PROPERTY OWNER</x:v>
      </x:c>
      <x:c r="D3350" t="str">
        <x:v>2</x:v>
      </x:c>
      <x:c r="E3350" t="str">
        <x:v>2</x:v>
      </x:c>
      <x:c r="F3350" t="str">
        <x:v>Low</x:v>
      </x:c>
      <x:c r="G3350" t="str">
        <x:v>Shared DOS address</x:v>
      </x:c>
      <x:c r="H3350" s="4" t="str">
        <x:v>CARE_OF_OR_AGENT | LOW_SOURCE_CONFIDENCE | SOURCE_AGENT_ADDRESS_MARKER</x:v>
      </x:c>
      <x:c r="I3350" s="4" t="str">
        <x:v>mailing_address:C/O: S. CHARATAN REALTY LLC, 217-44 87TH AVENUE, QUEENS VILLAGE, NY, 11429, US</x:v>
      </x:c>
    </x:row>
    <x:row r="3351">
      <x:c r="A3351" t="str">
        <x:v>DOS-ALL-12377</x:v>
      </x:c>
      <x:c r="B3351" s="4" t="str">
        <x:v>C/O SABET GROUP, 38 WEST 31ST STREET, SUITE #3, NEW  YORK, NY, 10001, US</x:v>
      </x:c>
      <x:c r="C3351" s="4" t="str">
        <x:v>PROPERTY OWNER</x:v>
      </x:c>
      <x:c r="D3351" t="str">
        <x:v>2</x:v>
      </x:c>
      <x:c r="E3351" t="str">
        <x:v>2</x:v>
      </x:c>
      <x:c r="F3351" t="str">
        <x:v>Low</x:v>
      </x:c>
      <x:c r="G3351" t="str">
        <x:v>Active-name matches only</x:v>
      </x:c>
      <x:c r="H3351" s="4" t="str">
        <x:v>CARE_OF_OR_AGENT | LOW_SOURCE_CONFIDENCE | SOURCE_AGENT_ADDRESS_MARKER</x:v>
      </x:c>
      <x:c r="I3351" s="4" t="str">
        <x:v>mailing_address:C/O SABET GROUP, 38 WEST 31ST STREET, SUITE #3, NEW  YORK, NY, 10001, US | possible_named_addressee:C/O THE SABET GROUP</x:v>
      </x:c>
    </x:row>
    <x:row r="3352">
      <x:c r="A3352" t="str">
        <x:v>DOS-ALL-12378</x:v>
      </x:c>
      <x:c r="B3352" s="4" t="str">
        <x:v>C/O SALON MANAGEMENT, 338 EAST 92ND STREET, NEW YORK, NY, 10128, US</x:v>
      </x:c>
      <x:c r="C3352" s="4" t="str">
        <x:v>PROPERTY OWNER</x:v>
      </x:c>
      <x:c r="D3352" t="str">
        <x:v>2</x:v>
      </x:c>
      <x:c r="E3352" t="str">
        <x:v>2</x:v>
      </x:c>
      <x:c r="F3352" t="str">
        <x:v>Low</x:v>
      </x:c>
      <x:c r="G3352" t="str">
        <x:v>Shared DOS address</x:v>
      </x:c>
      <x:c r="H3352" s="4" t="str">
        <x:v>CARE_OF_OR_AGENT | LOW_SOURCE_CONFIDENCE | SOURCE_AGENT_ADDRESS_MARKER</x:v>
      </x:c>
      <x:c r="I3352" s="4" t="str">
        <x:v>mailing_address:C/O SALON MANAGEMENT, 338 EAST 92ND STREET, NEW YORK, NY, 10128, US</x:v>
      </x:c>
    </x:row>
    <x:row r="3353">
      <x:c r="A3353" t="str">
        <x:v>DOS-ALL-12379</x:v>
      </x:c>
      <x:c r="B3353" s="4" t="str">
        <x:v>73-07 171ST STREET, FLUSHING, NY, 11366</x:v>
      </x:c>
      <x:c r="C3353" s="4" t="str">
        <x:v>PROPERTY OWNER</x:v>
      </x:c>
      <x:c r="D3353" t="str">
        <x:v>2</x:v>
      </x:c>
      <x:c r="E3353" t="str">
        <x:v>2</x:v>
      </x:c>
      <x:c r="F3353" t="str">
        <x:v>Low</x:v>
      </x:c>
      <x:c r="G3353" t="str">
        <x:v>Strong DOS address corroboration</x:v>
      </x:c>
      <x:c r="H3353" s="4" t="str">
        <x:v>LOW_SOURCE_CONFIDENCE | SOURCE_AGENT_ADDRESS_MARKER</x:v>
      </x:c>
      <x:c r="I3353" s="4" t="str"/>
    </x:row>
    <x:row r="3354">
      <x:c r="A3354" t="str">
        <x:v>DOS-ALL-12380</x:v>
      </x:c>
      <x:c r="B3354" s="4" t="str">
        <x:v>C/O SAMUEL EBER, ESQ., 380 LEXINGTON AVENUE, 4TH FLOOR, NEW YORK, NY, 10168, US</x:v>
      </x:c>
      <x:c r="C3354" s="4" t="str">
        <x:v>PROPERTY OWNER</x:v>
      </x:c>
      <x:c r="D3354" t="str">
        <x:v>2</x:v>
      </x:c>
      <x:c r="E3354" t="str">
        <x:v>2</x:v>
      </x:c>
      <x:c r="F3354" t="str">
        <x:v>Low</x:v>
      </x:c>
      <x:c r="G3354" t="str">
        <x:v>Needs manual review</x:v>
      </x:c>
      <x:c r="H3354" s="4" t="str">
        <x:v>CARE_OF_OR_AGENT | LEGAL_OR_LAWYER | LOW_SOURCE_CONFIDENCE | SOURCE_AGENT_ADDRESS_MARKER | SOURCE_REQUIRES_MANUAL_REVIEW</x:v>
      </x:c>
      <x:c r="I3354" s="4" t="str">
        <x:v>mailing_address:C/O SAMUEL EBER, ESQ., 380 LEXINGTON AVENUE, 4TH FLOOR, NEW YORK, NY, 10168, US</x:v>
      </x:c>
    </x:row>
    <x:row r="3355">
      <x:c r="A3355" t="str">
        <x:v>DOS-ALL-12381</x:v>
      </x:c>
      <x:c r="B3355" s="4" t="str">
        <x:v>C/O SANDERS ORTOLI VAUGHN-FLAM ROSENSTADT LLP, 501 MADISON AVENUE, 14TH FLOOR, NEW YORK, NY, 10022, US</x:v>
      </x:c>
      <x:c r="C3355" s="4" t="str">
        <x:v>PROPERTY OWNER</x:v>
      </x:c>
      <x:c r="D3355" t="str">
        <x:v>2</x:v>
      </x:c>
      <x:c r="E3355" t="str">
        <x:v>2</x:v>
      </x:c>
      <x:c r="F3355" t="str">
        <x:v>Low</x:v>
      </x:c>
      <x:c r="G3355" t="str">
        <x:v>Active-name matches only</x:v>
      </x:c>
      <x:c r="H3355" s="4" t="str">
        <x:v>CARE_OF_OR_AGENT | LOW_SOURCE_CONFIDENCE | SOURCE_AGENT_ADDRESS_MARKER</x:v>
      </x:c>
      <x:c r="I3355" s="4" t="str">
        <x:v>mailing_address:C/O SANDERS ORTOLI VAUGHN-FLAM ROSENSTADT LLP, 501 MADISON AVENUE, 14TH FLOOR, NEW YORK, NY, 10022, US</x:v>
      </x:c>
    </x:row>
    <x:row r="3356">
      <x:c r="A3356" t="str">
        <x:v>DOS-ALL-12382</x:v>
      </x:c>
      <x:c r="B3356" s="4" t="str">
        <x:v>C/O SANDOR D. KRAUSS, ESQ, 1040 AVENUE OF THE AMERICAS, SUITE 1101, NEW YORK, NY, 10018, US</x:v>
      </x:c>
      <x:c r="C3356" s="4" t="str">
        <x:v>PROPERTY OWNER</x:v>
      </x:c>
      <x:c r="D3356" t="str">
        <x:v>2</x:v>
      </x:c>
      <x:c r="E3356" t="str">
        <x:v>2</x:v>
      </x:c>
      <x:c r="F3356" t="str">
        <x:v>Low</x:v>
      </x:c>
      <x:c r="G3356" t="str">
        <x:v>Active-name matches only</x:v>
      </x:c>
      <x:c r="H3356" s="4" t="str">
        <x:v>CARE_OF_OR_AGENT | LEGAL_OR_LAWYER | LOW_SOURCE_CONFIDENCE | SOURCE_AGENT_ADDRESS_MARKER</x:v>
      </x:c>
      <x:c r="I3356" s="4" t="str">
        <x:v>mailing_address:C/O SANDOR D. KRAUSS, ESQ, 1040 AVENUE OF THE AMERICAS, SUITE 1101, NEW YORK, NY, 10018, US</x:v>
      </x:c>
    </x:row>
    <x:row r="3357">
      <x:c r="A3357" t="str">
        <x:v>DOS-ALL-12383</x:v>
      </x:c>
      <x:c r="B3357" s="4" t="str">
        <x:v>C/O: SANDOR D KRAUSS ESQ, 360 LEXINGTON AVENUE SUITE 1502, NEW YORK, NY, 10017, US</x:v>
      </x:c>
      <x:c r="C3357" s="4" t="str">
        <x:v>PROPERTY OWNER</x:v>
      </x:c>
      <x:c r="D3357" t="str">
        <x:v>2</x:v>
      </x:c>
      <x:c r="E3357" t="str">
        <x:v>2</x:v>
      </x:c>
      <x:c r="F3357" t="str">
        <x:v>Low</x:v>
      </x:c>
      <x:c r="G3357" t="str">
        <x:v>Active-name matches only</x:v>
      </x:c>
      <x:c r="H3357" s="4" t="str">
        <x:v>CARE_OF_OR_AGENT | LEGAL_OR_LAWYER | LOW_SOURCE_CONFIDENCE | SOURCE_AGENT_ADDRESS_MARKER</x:v>
      </x:c>
      <x:c r="I3357" s="4" t="str">
        <x:v>mailing_address:C/O: SANDOR D KRAUSS ESQ, 360 LEXINGTON AVENUE SUITE 1502, NEW YORK, NY, 10017, US</x:v>
      </x:c>
    </x:row>
    <x:row r="3358">
      <x:c r="A3358" t="str">
        <x:v>DOS-ALL-12384</x:v>
      </x:c>
      <x:c r="B3358" s="4" t="str">
        <x:v>C/O: SANDOR KRAUSS, ESQ., 1407 BROADWAY, SUITE 4002, NEW YORK, NY, 10018, US</x:v>
      </x:c>
      <x:c r="C3358" s="4" t="str">
        <x:v>PROPERTY OWNER</x:v>
      </x:c>
      <x:c r="D3358" t="str">
        <x:v>2</x:v>
      </x:c>
      <x:c r="E3358" t="str">
        <x:v>2</x:v>
      </x:c>
      <x:c r="F3358" t="str">
        <x:v>Low</x:v>
      </x:c>
      <x:c r="G3358" t="str">
        <x:v>Needs manual review</x:v>
      </x:c>
      <x:c r="H3358" s="4" t="str">
        <x:v>CARE_OF_OR_AGENT | LEGAL_OR_LAWYER | LOW_SOURCE_CONFIDENCE | SOURCE_AGENT_ADDRESS_MARKER | SOURCE_REQUIRES_MANUAL_REVIEW</x:v>
      </x:c>
      <x:c r="I3358" s="4" t="str">
        <x:v>mailing_address:C/O: SANDOR KRAUSS, ESQ., 1407 BROADWAY, SUITE 4002, NEW YORK, NY, 10018, US | possible_named_addressee:C/O JOHN GARTH KLIMCHUK</x:v>
      </x:c>
    </x:row>
    <x:row r="3359">
      <x:c r="A3359" t="str">
        <x:v>DOS-ALL-12385</x:v>
      </x:c>
      <x:c r="B3359" s="4" t="str">
        <x:v>C/O SANDOR KRAUSS, ESQ., 360 LEXINGTON AVENUE, SUITE 1502, NEW YORK, NY, 10017, US</x:v>
      </x:c>
      <x:c r="C3359" s="4" t="str">
        <x:v>PROPERTY OWNER</x:v>
      </x:c>
      <x:c r="D3359" t="str">
        <x:v>2</x:v>
      </x:c>
      <x:c r="E3359" t="str">
        <x:v>2</x:v>
      </x:c>
      <x:c r="F3359" t="str">
        <x:v>Low</x:v>
      </x:c>
      <x:c r="G3359" t="str">
        <x:v>Needs manual review</x:v>
      </x:c>
      <x:c r="H3359" s="4" t="str">
        <x:v>CARE_OF_OR_AGENT | LEGAL_OR_LAWYER | LOW_SOURCE_CONFIDENCE | SOURCE_AGENT_ADDRESS_MARKER | SOURCE_REQUIRES_MANUAL_REVIEW</x:v>
      </x:c>
      <x:c r="I3359" s="4" t="str">
        <x:v>mailing_address:C/O SANDOR KRAUSS, ESQ., 360 LEXINGTON AVENUE, SUITE 1502, NEW YORK, NY, 10017, US</x:v>
      </x:c>
    </x:row>
    <x:row r="3360">
      <x:c r="A3360" t="str">
        <x:v>DOS-ALL-12386</x:v>
      </x:c>
      <x:c r="B3360" s="4" t="str">
        <x:v>1040 AVENUE OF THE AMERICAS, SUITE 1101, NEW YORK, NY, 10018</x:v>
      </x:c>
      <x:c r="C3360" s="4" t="str">
        <x:v>PROPERTY OWNER</x:v>
      </x:c>
      <x:c r="D3360" t="str">
        <x:v>2</x:v>
      </x:c>
      <x:c r="E3360" t="str">
        <x:v>2</x:v>
      </x:c>
      <x:c r="F3360" t="str">
        <x:v>Low</x:v>
      </x:c>
      <x:c r="G3360" t="str">
        <x:v>Strong DOS address corroboration</x:v>
      </x:c>
      <x:c r="H3360" s="4" t="str">
        <x:v>LOW_SOURCE_CONFIDENCE | SOURCE_AGENT_ADDRESS_MARKER</x:v>
      </x:c>
      <x:c r="I3360" s="4" t="str"/>
    </x:row>
    <x:row r="3361">
      <x:c r="A3361" t="str">
        <x:v>DOS-ALL-12387</x:v>
      </x:c>
      <x:c r="B3361" s="4" t="str">
        <x:v>C/O SANDRA HABER, 437 4TH STREET, BROOKLYN, NY, 11215, US</x:v>
      </x:c>
      <x:c r="C3361" s="4" t="str">
        <x:v>PROPERTY OWNER</x:v>
      </x:c>
      <x:c r="D3361" t="str">
        <x:v>2</x:v>
      </x:c>
      <x:c r="E3361" t="str">
        <x:v>2</x:v>
      </x:c>
      <x:c r="F3361" t="str">
        <x:v>Low</x:v>
      </x:c>
      <x:c r="G3361" t="str">
        <x:v>Active-name matches only</x:v>
      </x:c>
      <x:c r="H3361" s="4" t="str">
        <x:v>CARE_OF_OR_AGENT | LEGAL_OR_LAWYER | LOW_SOURCE_CONFIDENCE | SOURCE_AGENT_ADDRESS_MARKER</x:v>
      </x:c>
      <x:c r="I3361" s="4" t="str">
        <x:v>mailing_address:C/O SANDRA HABER, 437 4TH STREET, BROOKLYN, NY, 11215, US | possible_named_addressee:LAW OFFICE OF NOEL DENNIS</x:v>
      </x:c>
    </x:row>
    <x:row r="3362">
      <x:c r="A3362" t="str">
        <x:v>DOS-ALL-12388</x:v>
      </x:c>
      <x:c r="B3362" s="4" t="str">
        <x:v>2110 SMITH STREET, MERRICK, NY, 11566</x:v>
      </x:c>
      <x:c r="C3362" s="4" t="str">
        <x:v>MICHAEL SARREL</x:v>
      </x:c>
      <x:c r="D3362" t="str">
        <x:v>2</x:v>
      </x:c>
      <x:c r="E3362" t="str">
        <x:v>2</x:v>
      </x:c>
      <x:c r="F3362" t="str">
        <x:v>Low</x:v>
      </x:c>
      <x:c r="G3362" t="str">
        <x:v>Strong DOS address corroboration</x:v>
      </x:c>
      <x:c r="H3362" s="4" t="str">
        <x:v>LOW_SOURCE_CONFIDENCE | SOURCE_AGENT_ADDRESS_MARKER</x:v>
      </x:c>
      <x:c r="I3362" s="4" t="str"/>
    </x:row>
    <x:row r="3363">
      <x:c r="A3363" t="str">
        <x:v>DOS-ALL-12389</x:v>
      </x:c>
      <x:c r="B3363" s="4" t="str">
        <x:v>C/O: SAVITSKY SATIN BACON BUCCI, 2049 CENTURY PARK EAST, SUITE 1400, LOS ANGELES, CA, 90067, US</x:v>
      </x:c>
      <x:c r="C3363" s="4" t="str">
        <x:v>PROPERTY OWNER</x:v>
      </x:c>
      <x:c r="D3363" t="str">
        <x:v>2</x:v>
      </x:c>
      <x:c r="E3363" t="str">
        <x:v>2</x:v>
      </x:c>
      <x:c r="F3363" t="str">
        <x:v>Low</x:v>
      </x:c>
      <x:c r="G3363" t="str">
        <x:v>Active-name matches only</x:v>
      </x:c>
      <x:c r="H3363" s="4" t="str">
        <x:v>CARE_OF_OR_AGENT | LOW_SOURCE_CONFIDENCE | SOURCE_AGENT_ADDRESS_MARKER</x:v>
      </x:c>
      <x:c r="I3363" s="4" t="str">
        <x:v>mailing_address:C/O: SAVITSKY SATIN BACON BUCCI, 2049 CENTURY PARK EAST, SUITE 1400, LOS ANGELES, CA, 90067, US</x:v>
      </x:c>
    </x:row>
    <x:row r="3364">
      <x:c r="A3364" t="str">
        <x:v>DOS-ALL-12390</x:v>
      </x:c>
      <x:c r="B3364" s="4" t="str">
        <x:v>201 BEDFORD AVENUE, BROOKLYN, NY, 11211</x:v>
      </x:c>
      <x:c r="C3364" s="4" t="str">
        <x:v>PROPERTY OWNER</x:v>
      </x:c>
      <x:c r="D3364" t="str">
        <x:v>2</x:v>
      </x:c>
      <x:c r="E3364" t="str">
        <x:v>2</x:v>
      </x:c>
      <x:c r="F3364" t="str">
        <x:v>Low</x:v>
      </x:c>
      <x:c r="G3364" t="str">
        <x:v>Strong DOS address corroboration</x:v>
      </x:c>
      <x:c r="H3364" s="4" t="str">
        <x:v>CARE_OF_OR_AGENT | LOW_SOURCE_CONFIDENCE | SOURCE_AGENT_ADDRESS_MARKER</x:v>
      </x:c>
      <x:c r="I3364" s="4" t="str">
        <x:v>dos_process_name:C/O SCHISCHA</x:v>
      </x:c>
    </x:row>
    <x:row r="3365">
      <x:c r="A3365" t="str">
        <x:v>DOS-ALL-12391</x:v>
      </x:c>
      <x:c r="B3365" s="4" t="str">
        <x:v>C/O: SCHUMANN BURGHART LLP, 1500 BROADWAY, SUITE 1902, NEW YORK, NY, 10036, US</x:v>
      </x:c>
      <x:c r="C3365" s="4" t="str">
        <x:v>PROPERTY OWNER</x:v>
      </x:c>
      <x:c r="D3365" t="str">
        <x:v>2</x:v>
      </x:c>
      <x:c r="E3365" t="str">
        <x:v>2</x:v>
      </x:c>
      <x:c r="F3365" t="str">
        <x:v>Low</x:v>
      </x:c>
      <x:c r="G3365" t="str">
        <x:v>Active-name matches only</x:v>
      </x:c>
      <x:c r="H3365" s="4" t="str">
        <x:v>CARE_OF_OR_AGENT | LOW_SOURCE_CONFIDENCE | SOURCE_AGENT_ADDRESS_MARKER</x:v>
      </x:c>
      <x:c r="I3365" s="4" t="str">
        <x:v>mailing_address:C/O: SCHUMANN BURGHART LLP, 1500 BROADWAY, SUITE 1902, NEW YORK, NY, 10036, US | possible_named_addressee:c/o Schumann Burghart LLP</x:v>
      </x:c>
    </x:row>
    <x:row r="3366">
      <x:c r="A3366" t="str">
        <x:v>DOS-ALL-12392</x:v>
      </x:c>
      <x:c r="B3366" s="4" t="str">
        <x:v>C/O SCOTT C. EISENBERG, ESQ., 280 MADISON AVE, SUITE 705, NEW YORK, NY, 10016, US</x:v>
      </x:c>
      <x:c r="C3366" s="4" t="str">
        <x:v>PROPERTY OWNER</x:v>
      </x:c>
      <x:c r="D3366" t="str">
        <x:v>2</x:v>
      </x:c>
      <x:c r="E3366" t="str">
        <x:v>2</x:v>
      </x:c>
      <x:c r="F3366" t="str">
        <x:v>Low</x:v>
      </x:c>
      <x:c r="G3366" t="str">
        <x:v>Active-name matches only</x:v>
      </x:c>
      <x:c r="H3366" s="4" t="str">
        <x:v>CARE_OF_OR_AGENT | LEGAL_OR_LAWYER | LOW_SOURCE_CONFIDENCE | SOURCE_AGENT_ADDRESS_MARKER</x:v>
      </x:c>
      <x:c r="I3366" s="4" t="str">
        <x:v>mailing_address:C/O SCOTT C. EISENBERG, ESQ., 280 MADISON AVE, SUITE 705, NEW YORK, NY, 10016, US</x:v>
      </x:c>
    </x:row>
    <x:row r="3367">
      <x:c r="A3367" t="str">
        <x:v>DOS-ALL-12393</x:v>
      </x:c>
      <x:c r="B3367" s="4" t="str">
        <x:v>C/O SCOTT C. KONNER, ESQ., KONNER GERSHBURG &amp;, MELNICK, 462 SEVENTH AVENUE, 12TH FLOOR, NEW YORK, NY, 10018, US</x:v>
      </x:c>
      <x:c r="C3367" s="4" t="str">
        <x:v>DANIEL S. RUBIN, ESQ.</x:v>
      </x:c>
      <x:c r="D3367" t="str">
        <x:v>2</x:v>
      </x:c>
      <x:c r="E3367" t="str">
        <x:v>2</x:v>
      </x:c>
      <x:c r="F3367" t="str">
        <x:v>Low</x:v>
      </x:c>
      <x:c r="G3367" t="str">
        <x:v>Shared DOS address</x:v>
      </x:c>
      <x:c r="H3367" s="4" t="str">
        <x:v>CARE_OF_OR_AGENT | LEGAL_OR_LAWYER | LOW_SOURCE_CONFIDENCE | SOURCE_AGENT_ADDRESS_MARKER</x:v>
      </x:c>
      <x:c r="I3367" s="4" t="str">
        <x:v>mailing_address:C/O SCOTT C. KONNER, ESQ., KONNER GERSHBURG &amp;, MELNICK, 462 SEVENTH AVENUE, 12TH FLOOR, NEW YORK, NY, 10018, US | possible_named_addressee:DANIEL S. RUBIN, ESQ. | recommended_addressee:DANIEL S. RUBIN, ESQ.</x:v>
      </x:c>
    </x:row>
    <x:row r="3368">
      <x:c r="A3368" t="str">
        <x:v>DOS-ALL-12394</x:v>
      </x:c>
      <x:c r="B3368" s="4" t="str">
        <x:v>C/O: SCOTT C. KONNER, ESQ., 462 SEVENTH AVENUE, 12TH FLOOR, NEW YORK, NY, 10018, US</x:v>
      </x:c>
      <x:c r="C3368" s="4" t="str">
        <x:v>PROPERTY OWNER</x:v>
      </x:c>
      <x:c r="D3368" t="str">
        <x:v>2</x:v>
      </x:c>
      <x:c r="E3368" t="str">
        <x:v>2</x:v>
      </x:c>
      <x:c r="F3368" t="str">
        <x:v>Low</x:v>
      </x:c>
      <x:c r="G3368" t="str">
        <x:v>Needs manual review</x:v>
      </x:c>
      <x:c r="H3368" s="4" t="str">
        <x:v>CARE_OF_OR_AGENT | LEGAL_OR_LAWYER | LOW_SOURCE_CONFIDENCE | SOURCE_AGENT_ADDRESS_MARKER | SOURCE_REQUIRES_MANUAL_REVIEW</x:v>
      </x:c>
      <x:c r="I3368" s="4" t="str">
        <x:v>mailing_address:C/O: SCOTT C. KONNER, ESQ., 462 SEVENTH AVENUE, 12TH FLOOR, NEW YORK, NY, 10018, US</x:v>
      </x:c>
    </x:row>
    <x:row r="3369">
      <x:c r="A3369" t="str">
        <x:v>DOS-ALL-12395</x:v>
      </x:c>
      <x:c r="B3369" s="4" t="str">
        <x:v>C/O SCOTT SEGAL, ESQ., 10 EAST 40TH STREET, NEW YORK, NY, 10016, US</x:v>
      </x:c>
      <x:c r="C3369" s="4" t="str">
        <x:v>PROPERTY OWNER</x:v>
      </x:c>
      <x:c r="D3369" t="str">
        <x:v>2</x:v>
      </x:c>
      <x:c r="E3369" t="str">
        <x:v>2</x:v>
      </x:c>
      <x:c r="F3369" t="str">
        <x:v>Low</x:v>
      </x:c>
      <x:c r="G3369" t="str">
        <x:v>Active-name matches only</x:v>
      </x:c>
      <x:c r="H3369" s="4" t="str">
        <x:v>CARE_OF_OR_AGENT | LEGAL_OR_LAWYER | LOW_SOURCE_CONFIDENCE | SOURCE_AGENT_ADDRESS_MARKER</x:v>
      </x:c>
      <x:c r="I3369" s="4" t="str">
        <x:v>mailing_address:C/O SCOTT SEGAL, ESQ., 10 EAST 40TH STREET, NEW YORK, NY, 10016, US | possible_named_addressee:C/O SELECT FAMILY OFFICE</x:v>
      </x:c>
    </x:row>
    <x:row r="3370">
      <x:c r="A3370" t="str">
        <x:v>DOS-ALL-12396</x:v>
      </x:c>
      <x:c r="B3370" s="4" t="str">
        <x:v>C/O SDG MANAGEMENT CORP, 888 SEVENTH AVENUE, SUITE 2400, NEW YORK, NY, 10106, US</x:v>
      </x:c>
      <x:c r="C3370" s="4" t="str">
        <x:v>PROPERTY OWNER</x:v>
      </x:c>
      <x:c r="D3370" t="str">
        <x:v>2</x:v>
      </x:c>
      <x:c r="E3370" t="str">
        <x:v>2</x:v>
      </x:c>
      <x:c r="F3370" t="str">
        <x:v>Low</x:v>
      </x:c>
      <x:c r="G3370" t="str">
        <x:v>Shared DOS address</x:v>
      </x:c>
      <x:c r="H3370" s="4" t="str">
        <x:v>CARE_OF_OR_AGENT | LOW_SOURCE_CONFIDENCE | SOURCE_AGENT_ADDRESS_MARKER</x:v>
      </x:c>
      <x:c r="I3370" s="4" t="str">
        <x:v>mailing_address:C/O SDG MANAGEMENT CORP, 888 SEVENTH AVENUE, SUITE 2400, NEW YORK, NY, 10106, US</x:v>
      </x:c>
    </x:row>
    <x:row r="3371">
      <x:c r="A3371" t="str">
        <x:v>DOS-ALL-12397</x:v>
      </x:c>
      <x:c r="B3371" s="4" t="str">
        <x:v>C/O SEAGIS PROPERTY GROUP, 100 FRONT STREET,  SUITE 350, WEST CONSHOHOCKEN, PA, 19428, US</x:v>
      </x:c>
      <x:c r="C3371" s="4" t="str">
        <x:v>PROPERTY OWNER</x:v>
      </x:c>
      <x:c r="D3371" t="str">
        <x:v>2</x:v>
      </x:c>
      <x:c r="E3371" t="str">
        <x:v>2</x:v>
      </x:c>
      <x:c r="F3371" t="str">
        <x:v>Low</x:v>
      </x:c>
      <x:c r="G3371" t="str">
        <x:v>Shared DOS address</x:v>
      </x:c>
      <x:c r="H3371" s="4" t="str">
        <x:v>CARE_OF_OR_AGENT | LOW_SOURCE_CONFIDENCE | SOURCE_AGENT_ADDRESS_MARKER</x:v>
      </x:c>
      <x:c r="I3371" s="4" t="str">
        <x:v>mailing_address:C/O SEAGIS PROPERTY GROUP, 100 FRONT STREET,  SUITE 350, WEST CONSHOHOCKEN, PA, 19428, US</x:v>
      </x:c>
    </x:row>
    <x:row r="3372">
      <x:c r="A3372" t="str">
        <x:v>DOS-ALL-12398</x:v>
      </x:c>
      <x:c r="B3372" s="4" t="str">
        <x:v>C/O SELIGSON ROTHMAN &amp; ROTHMAN, 401 BROADWAY, NEW YORK, NY, 10013, US</x:v>
      </x:c>
      <x:c r="C3372" s="4" t="str">
        <x:v>PROPERTY OWNER</x:v>
      </x:c>
      <x:c r="D3372" t="str">
        <x:v>2</x:v>
      </x:c>
      <x:c r="E3372" t="str">
        <x:v>2</x:v>
      </x:c>
      <x:c r="F3372" t="str">
        <x:v>Low</x:v>
      </x:c>
      <x:c r="G3372" t="str">
        <x:v>Shared DOS address</x:v>
      </x:c>
      <x:c r="H3372" s="4" t="str">
        <x:v>CARE_OF_OR_AGENT | LOW_SOURCE_CONFIDENCE | SOURCE_AGENT_ADDRESS_MARKER</x:v>
      </x:c>
      <x:c r="I3372" s="4" t="str">
        <x:v>mailing_address:C/O SELIGSON ROTHMAN &amp; ROTHMAN, 401 BROADWAY, NEW YORK, NY, 10013, US</x:v>
      </x:c>
    </x:row>
    <x:row r="3373">
      <x:c r="A3373" t="str">
        <x:v>DOS-ALL-12399</x:v>
      </x:c>
      <x:c r="B3373" s="4" t="str">
        <x:v>C/O SHAMCO MANAGEMENT CORPORATION, 919 CONEY ISLAND AVENUE, BROOKLYN, NY, 11230, US</x:v>
      </x:c>
      <x:c r="C3373" s="4" t="str">
        <x:v>PROPERTY OWNER</x:v>
      </x:c>
      <x:c r="D3373" t="str">
        <x:v>2</x:v>
      </x:c>
      <x:c r="E3373" t="str">
        <x:v>2</x:v>
      </x:c>
      <x:c r="F3373" t="str">
        <x:v>Low</x:v>
      </x:c>
      <x:c r="G3373" t="str">
        <x:v>Shared DOS address</x:v>
      </x:c>
      <x:c r="H3373" s="4" t="str">
        <x:v>CARE_OF_OR_AGENT | LOW_SOURCE_CONFIDENCE | SOURCE_AGENT_ADDRESS_MARKER</x:v>
      </x:c>
      <x:c r="I3373" s="4" t="str">
        <x:v>mailing_address:C/O SHAMCO MANAGEMENT CORPORATION, 919 CONEY ISLAND AVENUE, BROOKLYN, NY, 11230, US | possible_named_addressee:C/O SHAMCO MANAGEMENT CORPORATION</x:v>
      </x:c>
    </x:row>
    <x:row r="3374">
      <x:c r="A3374" t="str">
        <x:v>DOS-ALL-12400</x:v>
      </x:c>
      <x:c r="B3374" s="4" t="str">
        <x:v>C/O SHANKER LAW GROUP, 101 FRONT STREET, MINEOLA, NY, 11501, US</x:v>
      </x:c>
      <x:c r="C3374" s="4" t="str">
        <x:v>PROPERTY OWNER</x:v>
      </x:c>
      <x:c r="D3374" t="str">
        <x:v>2</x:v>
      </x:c>
      <x:c r="E3374" t="str">
        <x:v>2</x:v>
      </x:c>
      <x:c r="F3374" t="str">
        <x:v>Low</x:v>
      </x:c>
      <x:c r="G3374" t="str">
        <x:v>Strong DOS address corroboration</x:v>
      </x:c>
      <x:c r="H3374" s="4" t="str">
        <x:v>CARE_OF_OR_AGENT | LEGAL_OR_LAWYER | LOW_SOURCE_CONFIDENCE | SOURCE_AGENT_ADDRESS_MARKER</x:v>
      </x:c>
      <x:c r="I3374" s="4" t="str">
        <x:v>mailing_address:C/O SHANKER LAW GROUP, 101 FRONT STREET, MINEOLA, NY, 11501, US | possible_named_addressee:SHANKER LAW GROUP</x:v>
      </x:c>
    </x:row>
    <x:row r="3375">
      <x:c r="A3375" t="str">
        <x:v>DOS-ALL-12401</x:v>
      </x:c>
      <x:c r="B3375" s="4" t="str">
        <x:v>C/O SHEARMAN &amp; STERLING LLP, 599 LEXINGTON AVENUE, NEW YORK, NY, 10022, US</x:v>
      </x:c>
      <x:c r="C3375" s="4" t="str">
        <x:v>PROPERTY OWNER</x:v>
      </x:c>
      <x:c r="D3375" t="str">
        <x:v>2</x:v>
      </x:c>
      <x:c r="E3375" t="str">
        <x:v>2</x:v>
      </x:c>
      <x:c r="F3375" t="str">
        <x:v>Low</x:v>
      </x:c>
      <x:c r="G3375" t="str">
        <x:v>Shared DOS address</x:v>
      </x:c>
      <x:c r="H3375" s="4" t="str">
        <x:v>CARE_OF_OR_AGENT | LOW_SOURCE_CONFIDENCE | SOURCE_AGENT_ADDRESS_MARKER</x:v>
      </x:c>
      <x:c r="I3375" s="4" t="str">
        <x:v>mailing_address:C/O SHEARMAN &amp; STERLING LLP, 599 LEXINGTON AVENUE, NEW YORK, NY, 10022, US</x:v>
      </x:c>
    </x:row>
    <x:row r="3376">
      <x:c r="A3376" t="str">
        <x:v>DOS-ALL-12402</x:v>
      </x:c>
      <x:c r="B3376" s="4" t="str">
        <x:v>C/O: SHEPPARD MULLIN RICHTER &amp; HAMPTON LLP,, 30 ROCKEFELLER PLAZA, 39TH FLOOR, NEW YORK, NY, 10112, US</x:v>
      </x:c>
      <x:c r="C3376" s="4" t="str">
        <x:v>PROPERTY OWNER</x:v>
      </x:c>
      <x:c r="D3376" t="str">
        <x:v>2</x:v>
      </x:c>
      <x:c r="E3376" t="str">
        <x:v>2</x:v>
      </x:c>
      <x:c r="F3376" t="str">
        <x:v>Low</x:v>
      </x:c>
      <x:c r="G3376" t="str">
        <x:v>Active-name matches only</x:v>
      </x:c>
      <x:c r="H3376" s="4" t="str">
        <x:v>CARE_OF_OR_AGENT | LEGAL_OR_LAWYER | LOW_SOURCE_CONFIDENCE | SOURCE_AGENT_ADDRESS_MARKER</x:v>
      </x:c>
      <x:c r="I3376" s="4" t="str">
        <x:v>mailing_address:C/O: SHEPPARD MULLIN RICHTER &amp; HAMPTON LLP,, 30 ROCKEFELLER PLAZA, 39TH FLOOR, NEW YORK, NY, 10112, US | possible_named_addressee:FORDHAM UNIVERSITY - OFFICE OF GENERAL COUNSEL</x:v>
      </x:c>
    </x:row>
    <x:row r="3377">
      <x:c r="A3377" t="str">
        <x:v>DOS-ALL-12403</x:v>
      </x:c>
      <x:c r="B3377" s="4" t="str">
        <x:v>C/O SHUSHANA LLC, 265 CANAL STREET, SUITE 222, NEW YORK, NY, 10013, US</x:v>
      </x:c>
      <x:c r="C3377" s="4" t="str">
        <x:v>PROPERTY OWNER</x:v>
      </x:c>
      <x:c r="D3377" t="str">
        <x:v>2</x:v>
      </x:c>
      <x:c r="E3377" t="str">
        <x:v>2</x:v>
      </x:c>
      <x:c r="F3377" t="str">
        <x:v>Low</x:v>
      </x:c>
      <x:c r="G3377" t="str">
        <x:v>Active-name matches only</x:v>
      </x:c>
      <x:c r="H3377" s="4" t="str">
        <x:v>CARE_OF_OR_AGENT | LOW_SOURCE_CONFIDENCE | SOURCE_AGENT_ADDRESS_MARKER</x:v>
      </x:c>
      <x:c r="I3377" s="4" t="str">
        <x:v>mailing_address:C/O SHUSHANA LLC, 265 CANAL STREET, SUITE 222, NEW YORK, NY, 10013, US | possible_named_addressee:C/O LIPKIS</x:v>
      </x:c>
    </x:row>
    <x:row r="3378">
      <x:c r="A3378" t="str">
        <x:v>DOS-ALL-12404</x:v>
      </x:c>
      <x:c r="B3378" s="4" t="str">
        <x:v>C/O SILVERSTEIN PROPERTIES, INC., 7 WORLD TRADE CENTER - 250 GREENWICH ST. 38TH FL., NEW YORK, NY, 10007, US</x:v>
      </x:c>
      <x:c r="C3378" s="4" t="str">
        <x:v>PROPERTY OWNER</x:v>
      </x:c>
      <x:c r="D3378" t="str">
        <x:v>2</x:v>
      </x:c>
      <x:c r="E3378" t="str">
        <x:v>2</x:v>
      </x:c>
      <x:c r="F3378" t="str">
        <x:v>Low</x:v>
      </x:c>
      <x:c r="G3378" t="str">
        <x:v>Shared DOS address</x:v>
      </x:c>
      <x:c r="H3378" s="4" t="str">
        <x:v>CARE_OF_OR_AGENT | LOW_SOURCE_CONFIDENCE | SOURCE_AGENT_ADDRESS_MARKER</x:v>
      </x:c>
      <x:c r="I3378" s="4" t="str">
        <x:v>mailing_address:C/O SILVERSTEIN PROPERTIES, INC., 7 WORLD TRADE CENTER - 250 GREENWICH ST. 38TH FL., NEW YORK, NY, 10007, US</x:v>
      </x:c>
    </x:row>
    <x:row r="3379">
      <x:c r="A3379" t="str">
        <x:v>DOS-ALL-12405</x:v>
      </x:c>
      <x:c r="B3379" s="4" t="str">
        <x:v>C/O SILVERSTEIN PROPERTIES, INC., 7 WORLD TRADE CENTER, 250 GREENWICH ST., NEW YORK, NY, 10007, US</x:v>
      </x:c>
      <x:c r="C3379" s="4" t="str">
        <x:v>PROPERTY OWNER</x:v>
      </x:c>
      <x:c r="D3379" t="str">
        <x:v>2</x:v>
      </x:c>
      <x:c r="E3379" t="str">
        <x:v>2</x:v>
      </x:c>
      <x:c r="F3379" t="str">
        <x:v>Low</x:v>
      </x:c>
      <x:c r="G3379" t="str">
        <x:v>Shared DOS address</x:v>
      </x:c>
      <x:c r="H3379" s="4" t="str">
        <x:v>CARE_OF_OR_AGENT | LOW_SOURCE_CONFIDENCE | SOURCE_AGENT_ADDRESS_MARKER</x:v>
      </x:c>
      <x:c r="I3379" s="4" t="str">
        <x:v>mailing_address:C/O SILVERSTEIN PROPERTIES, INC., 7 WORLD TRADE CENTER, 250 GREENWICH ST., NEW YORK, NY, 10007, US</x:v>
      </x:c>
    </x:row>
    <x:row r="3380">
      <x:c r="A3380" t="str">
        <x:v>DOS-ALL-12406</x:v>
      </x:c>
      <x:c r="B3380" s="4" t="str">
        <x:v>C/O: SILVERSTEIN PROPERTIES, INC., 7 WORLD TRADE CENTER, 250 GREENWICH STREET, NEW YORK, NY, 10007, US</x:v>
      </x:c>
      <x:c r="C3380" s="4" t="str">
        <x:v>PROPERTY OWNER</x:v>
      </x:c>
      <x:c r="D3380" t="str">
        <x:v>2</x:v>
      </x:c>
      <x:c r="E3380" t="str">
        <x:v>2</x:v>
      </x:c>
      <x:c r="F3380" t="str">
        <x:v>Low</x:v>
      </x:c>
      <x:c r="G3380" t="str">
        <x:v>Active-name matches only</x:v>
      </x:c>
      <x:c r="H3380" s="4" t="str">
        <x:v>CARE_OF_OR_AGENT | LOW_SOURCE_CONFIDENCE | SOURCE_AGENT_ADDRESS_MARKER</x:v>
      </x:c>
      <x:c r="I3380" s="4" t="str">
        <x:v>mailing_address:C/O: SILVERSTEIN PROPERTIES, INC., 7 WORLD TRADE CENTER, 250 GREENWICH STREET, NEW YORK, NY, 10007, US</x:v>
      </x:c>
    </x:row>
    <x:row r="3381">
      <x:c r="A3381" t="str">
        <x:v>DOS-ALL-12407</x:v>
      </x:c>
      <x:c r="B3381" s="4" t="str">
        <x:v>C/O: SIMINOU &amp; ASSOCIATES, P.C., 333 SYLVAN AVENUE, SUITE 206, ENGLEWOOD CLIFFS, NJ, 07632, US</x:v>
      </x:c>
      <x:c r="C3381" s="4" t="str">
        <x:v>PROPERTY OWNER</x:v>
      </x:c>
      <x:c r="D3381" t="str">
        <x:v>2</x:v>
      </x:c>
      <x:c r="E3381" t="str">
        <x:v>2</x:v>
      </x:c>
      <x:c r="F3381" t="str">
        <x:v>Low</x:v>
      </x:c>
      <x:c r="G3381" t="str">
        <x:v>Active-name matches only</x:v>
      </x:c>
      <x:c r="H3381" s="4" t="str">
        <x:v>CARE_OF_OR_AGENT | LOW_SOURCE_CONFIDENCE | SOURCE_AGENT_ADDRESS_MARKER</x:v>
      </x:c>
      <x:c r="I3381" s="4" t="str">
        <x:v>mailing_address:C/O: SIMINOU &amp; ASSOCIATES, P.C., 333 SYLVAN AVENUE, SUITE 206, ENGLEWOOD CLIFFS, NJ, 07632, US</x:v>
      </x:c>
    </x:row>
    <x:row r="3382">
      <x:c r="A3382" t="str">
        <x:v>DOS-ALL-12408</x:v>
      </x:c>
      <x:c r="B3382" s="4" t="str">
        <x:v>C/O SINAYSKAYA YUNIVER P.C., 710 AVENUE U, BROOKLYN, NY, 11223, US</x:v>
      </x:c>
      <x:c r="C3382" s="4" t="str">
        <x:v>PROPERTY OWNER</x:v>
      </x:c>
      <x:c r="D3382" t="str">
        <x:v>2</x:v>
      </x:c>
      <x:c r="E3382" t="str">
        <x:v>2</x:v>
      </x:c>
      <x:c r="F3382" t="str">
        <x:v>Low</x:v>
      </x:c>
      <x:c r="G3382" t="str">
        <x:v>Active-name matches only</x:v>
      </x:c>
      <x:c r="H3382" s="4" t="str">
        <x:v>CARE_OF_OR_AGENT | LOW_SOURCE_CONFIDENCE | SOURCE_AGENT_ADDRESS_MARKER</x:v>
      </x:c>
      <x:c r="I3382" s="4" t="str">
        <x:v>mailing_address:C/O SINAYSKAYA YUNIVER P.C., 710 AVENUE U, BROOKLYN, NY, 11223, US</x:v>
      </x:c>
    </x:row>
    <x:row r="3383">
      <x:c r="A3383" t="str">
        <x:v>DOS-ALL-12409</x:v>
      </x:c>
      <x:c r="B3383" s="4" t="str">
        <x:v>C/O SINGH EQUITIES, LLC, 22-24 WEST 27TH STREET, NEW YORK, NY, 10001, US</x:v>
      </x:c>
      <x:c r="C3383" s="4" t="str">
        <x:v>PROPERTY OWNER</x:v>
      </x:c>
      <x:c r="D3383" t="str">
        <x:v>2</x:v>
      </x:c>
      <x:c r="E3383" t="str">
        <x:v>2</x:v>
      </x:c>
      <x:c r="F3383" t="str">
        <x:v>Low</x:v>
      </x:c>
      <x:c r="G3383" t="str">
        <x:v>Shared DOS address</x:v>
      </x:c>
      <x:c r="H3383" s="4" t="str">
        <x:v>CARE_OF_OR_AGENT | LOW_SOURCE_CONFIDENCE | SOURCE_AGENT_ADDRESS_MARKER</x:v>
      </x:c>
      <x:c r="I3383" s="4" t="str">
        <x:v>mailing_address:C/O SINGH EQUITIES, LLC, 22-24 WEST 27TH STREET, NEW YORK, NY, 10001, US</x:v>
      </x:c>
    </x:row>
    <x:row r="3384">
      <x:c r="A3384" t="str">
        <x:v>DOS-ALL-12410</x:v>
      </x:c>
      <x:c r="B3384" s="4" t="str">
        <x:v>C/O: SISHODIA PLLC, 600 THIRD AVENUE, 2ND FLOOR, NEW YORK, NY, 10016, US</x:v>
      </x:c>
      <x:c r="C3384" s="4" t="str">
        <x:v>PROPERTY OWNER</x:v>
      </x:c>
      <x:c r="D3384" t="str">
        <x:v>2</x:v>
      </x:c>
      <x:c r="E3384" t="str">
        <x:v>2</x:v>
      </x:c>
      <x:c r="F3384" t="str">
        <x:v>Low</x:v>
      </x:c>
      <x:c r="G3384" t="str">
        <x:v>Needs manual review</x:v>
      </x:c>
      <x:c r="H3384" s="4" t="str">
        <x:v>CARE_OF_OR_AGENT | LOW_SOURCE_CONFIDENCE | SOURCE_AGENT_ADDRESS_MARKER | SOURCE_REQUIRES_MANUAL_REVIEW</x:v>
      </x:c>
      <x:c r="I3384" s="4" t="str">
        <x:v>mailing_address:C/O: SISHODIA PLLC, 600 THIRD AVENUE, 2ND FLOOR, NEW YORK, NY, 10016, US</x:v>
      </x:c>
    </x:row>
    <x:row r="3385">
      <x:c r="A3385" t="str">
        <x:v>DOS-ALL-12411</x:v>
      </x:c>
      <x:c r="B3385" s="4" t="str">
        <x:v>C/O: SKY IT GROUP, 345 7TH AVE 14TH FL, NEW YORK, NY, 10001, US</x:v>
      </x:c>
      <x:c r="C3385" s="4" t="str">
        <x:v>PROPERTY OWNER</x:v>
      </x:c>
      <x:c r="D3385" t="str">
        <x:v>2</x:v>
      </x:c>
      <x:c r="E3385" t="str">
        <x:v>2</x:v>
      </x:c>
      <x:c r="F3385" t="str">
        <x:v>Low</x:v>
      </x:c>
      <x:c r="G3385" t="str">
        <x:v>Shared DOS address</x:v>
      </x:c>
      <x:c r="H3385" s="4" t="str">
        <x:v>CARE_OF_OR_AGENT | LOW_SOURCE_CONFIDENCE | SOURCE_AGENT_ADDRESS_MARKER</x:v>
      </x:c>
      <x:c r="I3385" s="4" t="str">
        <x:v>mailing_address:C/O: SKY IT GROUP, 345 7TH AVE 14TH FL, NEW YORK, NY, 10001, US</x:v>
      </x:c>
    </x:row>
    <x:row r="3386">
      <x:c r="A3386" t="str">
        <x:v>DOS-ALL-12412</x:v>
      </x:c>
      <x:c r="B3386" s="4" t="str">
        <x:v>226 EAST 54TH STREET, SUITE 402, NEW YORK, NY, 10022</x:v>
      </x:c>
      <x:c r="C3386" s="4" t="str">
        <x:v>PROPERTY OWNER</x:v>
      </x:c>
      <x:c r="D3386" t="str">
        <x:v>2</x:v>
      </x:c>
      <x:c r="E3386" t="str">
        <x:v>2</x:v>
      </x:c>
      <x:c r="F3386" t="str">
        <x:v>Low</x:v>
      </x:c>
      <x:c r="G3386" t="str">
        <x:v>Strong DOS address corroboration</x:v>
      </x:c>
      <x:c r="H3386" s="4" t="str">
        <x:v>CARE_OF_OR_AGENT | LOW_SOURCE_CONFIDENCE | SOURCE_AGENT_ADDRESS_MARKER</x:v>
      </x:c>
      <x:c r="I3386" s="4" t="str">
        <x:v>dos_process_name:C/O SKY MANAGEMENT CORP</x:v>
      </x:c>
    </x:row>
    <x:row r="3387">
      <x:c r="A3387" t="str">
        <x:v>DOS-ALL-12413</x:v>
      </x:c>
      <x:c r="B3387" s="4" t="str">
        <x:v>C/O SL GREEN REALTY CORP., 420 LEXINGTON AVENUE, 19TH FLOOR, NEW YORK, NY, 10170, US</x:v>
      </x:c>
      <x:c r="C3387" s="4" t="str">
        <x:v>PROPERTY OWNER</x:v>
      </x:c>
      <x:c r="D3387" t="str">
        <x:v>2</x:v>
      </x:c>
      <x:c r="E3387" t="str">
        <x:v>2</x:v>
      </x:c>
      <x:c r="F3387" t="str">
        <x:v>Low</x:v>
      </x:c>
      <x:c r="G3387" t="str">
        <x:v>Needs manual review</x:v>
      </x:c>
      <x:c r="H3387" s="4" t="str">
        <x:v>CARE_OF_OR_AGENT | LOW_SOURCE_CONFIDENCE | SOURCE_AGENT_ADDRESS_MARKER | SOURCE_REQUIRES_MANUAL_REVIEW</x:v>
      </x:c>
      <x:c r="I3387" s="4" t="str">
        <x:v>mailing_address:C/O SL GREEN REALTY CORP., 420 LEXINGTON AVENUE, 19TH FLOOR, NEW YORK, NY, 10170, US</x:v>
      </x:c>
    </x:row>
    <x:row r="3388">
      <x:c r="A3388" t="str">
        <x:v>DOS-ALL-12414</x:v>
      </x:c>
      <x:c r="B3388" s="4" t="str">
        <x:v>C/O: SLK ADVISORY GROUP INC, 1981 MARCUS AVE STE 227, NEW HYDE PARK, NY, 110421055, US</x:v>
      </x:c>
      <x:c r="C3388" s="4" t="str">
        <x:v>PROPERTY OWNER</x:v>
      </x:c>
      <x:c r="D3388" t="str">
        <x:v>2</x:v>
      </x:c>
      <x:c r="E3388" t="str">
        <x:v>2</x:v>
      </x:c>
      <x:c r="F3388" t="str">
        <x:v>Low</x:v>
      </x:c>
      <x:c r="G3388" t="str">
        <x:v>Shared DOS address</x:v>
      </x:c>
      <x:c r="H3388" s="4" t="str">
        <x:v>CARE_OF_OR_AGENT | LOW_SOURCE_CONFIDENCE | SOURCE_AGENT_ADDRESS_MARKER</x:v>
      </x:c>
      <x:c r="I3388" s="4" t="str">
        <x:v>mailing_address:C/O: SLK ADVISORY GROUP INC, 1981 MARCUS AVE STE 227, NEW HYDE PARK, NY, 110421055, US</x:v>
      </x:c>
    </x:row>
    <x:row r="3389">
      <x:c r="A3389" t="str">
        <x:v>DOS-ALL-12415</x:v>
      </x:c>
      <x:c r="B3389" s="4" t="str">
        <x:v>C/O SMICON REALTY MANAGEMENT LLC, 419 LAFAYETTE STREET, 5TH FLOOR, NEW YORK, NY, 10003, US</x:v>
      </x:c>
      <x:c r="C3389" s="4" t="str">
        <x:v>PROPERTY OWNER</x:v>
      </x:c>
      <x:c r="D3389" t="str">
        <x:v>2</x:v>
      </x:c>
      <x:c r="E3389" t="str">
        <x:v>2</x:v>
      </x:c>
      <x:c r="F3389" t="str">
        <x:v>Low</x:v>
      </x:c>
      <x:c r="G3389" t="str">
        <x:v>Active-name matches only</x:v>
      </x:c>
      <x:c r="H3389" s="4" t="str">
        <x:v>CARE_OF_OR_AGENT | LOW_SOURCE_CONFIDENCE | SOURCE_AGENT_ADDRESS_MARKER</x:v>
      </x:c>
      <x:c r="I3389" s="4" t="str">
        <x:v>mailing_address:C/O SMICON REALTY MANAGEMENT LLC, 419 LAFAYETTE STREET, 5TH FLOOR, NEW YORK, NY, 10003, US</x:v>
      </x:c>
    </x:row>
    <x:row r="3390">
      <x:c r="A3390" t="str">
        <x:v>DOS-ALL-12416</x:v>
      </x:c>
      <x:c r="B3390" s="4" t="str">
        <x:v>116 EAST 27TH STREET, NEW YORK, NY, 10016</x:v>
      </x:c>
      <x:c r="C3390" s="4" t="str">
        <x:v>C/O SMITH &amp; SHAPIRO</x:v>
      </x:c>
      <x:c r="D3390" t="str">
        <x:v>2</x:v>
      </x:c>
      <x:c r="E3390" t="str">
        <x:v>2</x:v>
      </x:c>
      <x:c r="F3390" t="str">
        <x:v>Low</x:v>
      </x:c>
      <x:c r="G3390" t="str">
        <x:v>Strong DOS address corroboration</x:v>
      </x:c>
      <x:c r="H3390" s="4" t="str">
        <x:v>CARE_OF_OR_AGENT | LOW_SOURCE_CONFIDENCE | SOURCE_AGENT_ADDRESS_MARKER</x:v>
      </x:c>
      <x:c r="I3390" s="4" t="str">
        <x:v>dos_process_name:C/O SMITH &amp; SHAPIRO | possible_named_addressee:C/O SMITH &amp; SHAPIRO | recommended_addressee:C/O SMITH &amp; SHAPIRO</x:v>
      </x:c>
    </x:row>
    <x:row r="3391">
      <x:c r="A3391" t="str">
        <x:v>DOS-ALL-12417</x:v>
      </x:c>
      <x:c r="B3391" s="4" t="str">
        <x:v>C/O SMITH BUSS &amp; JACOBS LLP, 733 YONKERS AVENUE, YONKERS, NY, 10704, US</x:v>
      </x:c>
      <x:c r="C3391" s="4" t="str">
        <x:v>PROPERTY OWNER</x:v>
      </x:c>
      <x:c r="D3391" t="str">
        <x:v>2</x:v>
      </x:c>
      <x:c r="E3391" t="str">
        <x:v>2</x:v>
      </x:c>
      <x:c r="F3391" t="str">
        <x:v>Low</x:v>
      </x:c>
      <x:c r="G3391" t="str">
        <x:v>Active-name matches only</x:v>
      </x:c>
      <x:c r="H3391" s="4" t="str">
        <x:v>CARE_OF_OR_AGENT | LOW_SOURCE_CONFIDENCE | SOURCE_AGENT_ADDRESS_MARKER</x:v>
      </x:c>
      <x:c r="I3391" s="4" t="str">
        <x:v>mailing_address:C/O SMITH BUSS &amp; JACOBS LLP, 733 YONKERS AVENUE, YONKERS, NY, 10704, US</x:v>
      </x:c>
    </x:row>
    <x:row r="3392">
      <x:c r="A3392" t="str">
        <x:v>DOS-ALL-12418</x:v>
      </x:c>
      <x:c r="B3392" s="4" t="str">
        <x:v>C/O SMRC MANAGEMENT LLC, 39 BROADWAY, SUITE 1740, NEW YORK, NY, 10006, US</x:v>
      </x:c>
      <x:c r="C3392" s="4" t="str">
        <x:v>PROPERTY OWNER</x:v>
      </x:c>
      <x:c r="D3392" t="str">
        <x:v>2</x:v>
      </x:c>
      <x:c r="E3392" t="str">
        <x:v>2</x:v>
      </x:c>
      <x:c r="F3392" t="str">
        <x:v>Low</x:v>
      </x:c>
      <x:c r="G3392" t="str">
        <x:v>Active-name matches only</x:v>
      </x:c>
      <x:c r="H3392" s="4" t="str">
        <x:v>CARE_OF_OR_AGENT | LOW_SOURCE_CONFIDENCE | SOURCE_AGENT_ADDRESS_MARKER</x:v>
      </x:c>
      <x:c r="I3392" s="4" t="str">
        <x:v>mailing_address:C/O SMRC MANAGEMENT LLC, 39 BROADWAY, SUITE 1740, NEW YORK, NY, 10006, US</x:v>
      </x:c>
    </x:row>
    <x:row r="3393">
      <x:c r="A3393" t="str">
        <x:v>DOS-ALL-12419</x:v>
      </x:c>
      <x:c r="B3393" s="4" t="str">
        <x:v>C/O SOL ORBUCH, 671 VERNON  DRIVE, MELVILLE, NY, 11747, US</x:v>
      </x:c>
      <x:c r="C3393" s="4" t="str">
        <x:v>STEVEN OVED</x:v>
      </x:c>
      <x:c r="D3393" t="str">
        <x:v>2</x:v>
      </x:c>
      <x:c r="E3393" t="str">
        <x:v>2</x:v>
      </x:c>
      <x:c r="F3393" t="str">
        <x:v>Low</x:v>
      </x:c>
      <x:c r="G3393" t="str">
        <x:v>Shared DOS address</x:v>
      </x:c>
      <x:c r="H3393" s="4" t="str">
        <x:v>CARE_OF_OR_AGENT | LOW_SOURCE_CONFIDENCE | SOURCE_AGENT_ADDRESS_MARKER</x:v>
      </x:c>
      <x:c r="I3393" s="4" t="str">
        <x:v>mailing_address:C/O SOL ORBUCH, 671 VERNON  DRIVE, MELVILLE, NY, 11747, US</x:v>
      </x:c>
    </x:row>
    <x:row r="3394">
      <x:c r="A3394" t="str">
        <x:v>DOS-ALL-12420</x:v>
      </x:c>
      <x:c r="B3394" s="4" t="str">
        <x:v>C/O SOLIL MANAGEMENT LLC, 1185 SIXTH AVENUE, 10TH FLOOR, NEW YORK, NY, 10036, US</x:v>
      </x:c>
      <x:c r="C3394" s="4" t="str">
        <x:v>PROPERTY OWNER</x:v>
      </x:c>
      <x:c r="D3394" t="str">
        <x:v>2</x:v>
      </x:c>
      <x:c r="E3394" t="str">
        <x:v>2</x:v>
      </x:c>
      <x:c r="F3394" t="str">
        <x:v>Low</x:v>
      </x:c>
      <x:c r="G3394" t="str">
        <x:v>Active-name matches only</x:v>
      </x:c>
      <x:c r="H3394" s="4" t="str">
        <x:v>CARE_OF_OR_AGENT | LOW_SOURCE_CONFIDENCE | SOURCE_AGENT_ADDRESS_MARKER</x:v>
      </x:c>
      <x:c r="I3394" s="4" t="str">
        <x:v>mailing_address:C/O SOLIL MANAGEMENT LLC, 1185 SIXTH AVENUE, 10TH FLOOR, NEW YORK, NY, 10036, US</x:v>
      </x:c>
    </x:row>
    <x:row r="3395">
      <x:c r="A3395" t="str">
        <x:v>DOS-ALL-12421</x:v>
      </x:c>
      <x:c r="B3395" s="4" t="str">
        <x:v>C/O: SOLOMON ZABROWSKY, ESQ., 250 WEST 57TH STREET, SUITE 1301, NEW YORK, NY, 10107, US</x:v>
      </x:c>
      <x:c r="C3395" s="4" t="str">
        <x:v>PROPERTY OWNER</x:v>
      </x:c>
      <x:c r="D3395" t="str">
        <x:v>2</x:v>
      </x:c>
      <x:c r="E3395" t="str">
        <x:v>2</x:v>
      </x:c>
      <x:c r="F3395" t="str">
        <x:v>Low</x:v>
      </x:c>
      <x:c r="G3395" t="str">
        <x:v>Shared DOS address</x:v>
      </x:c>
      <x:c r="H3395" s="4" t="str">
        <x:v>CARE_OF_OR_AGENT | LEGAL_OR_LAWYER | LOW_SOURCE_CONFIDENCE | SOURCE_AGENT_ADDRESS_MARKER</x:v>
      </x:c>
      <x:c r="I3395" s="4" t="str">
        <x:v>mailing_address:C/O: SOLOMON ZABROWSKY, ESQ., 250 WEST 57TH STREET, SUITE 1301, NEW YORK, NY, 10107, US</x:v>
      </x:c>
    </x:row>
    <x:row r="3396">
      <x:c r="A3396" t="str">
        <x:v>DOS-ALL-12422</x:v>
      </x:c>
      <x:c r="B3396" s="4" t="str">
        <x:v>C/O: SOVEREIGN PARTNERS, LLC, 747 THIRD AVENUE, 37TH FLOOR, NEW YORK, NY, 10017, US</x:v>
      </x:c>
      <x:c r="C3396" s="4" t="str">
        <x:v>PROPERTY OWNER</x:v>
      </x:c>
      <x:c r="D3396" t="str">
        <x:v>2</x:v>
      </x:c>
      <x:c r="E3396" t="str">
        <x:v>2</x:v>
      </x:c>
      <x:c r="F3396" t="str">
        <x:v>Low</x:v>
      </x:c>
      <x:c r="G3396" t="str">
        <x:v>Active-name matches only</x:v>
      </x:c>
      <x:c r="H3396" s="4" t="str">
        <x:v>CARE_OF_OR_AGENT | LOW_SOURCE_CONFIDENCE | SOURCE_AGENT_ADDRESS_MARKER</x:v>
      </x:c>
      <x:c r="I3396" s="4" t="str">
        <x:v>mailing_address:C/O: SOVEREIGN PARTNERS, LLC, 747 THIRD AVENUE, 37TH FLOOR, NEW YORK, NY, 10017, US</x:v>
      </x:c>
    </x:row>
    <x:row r="3397">
      <x:c r="A3397" t="str">
        <x:v>DOS-ALL-12423</x:v>
      </x:c>
      <x:c r="B3397" s="4" t="str">
        <x:v>C/O: STAN G. HOROWITZ, ESQ, 380 LEXINGTON AVENUE, SUITE 720, NEW YORK, NY, 10168, US</x:v>
      </x:c>
      <x:c r="C3397" s="4" t="str">
        <x:v>PROPERTY OWNER</x:v>
      </x:c>
      <x:c r="D3397" t="str">
        <x:v>2</x:v>
      </x:c>
      <x:c r="E3397" t="str">
        <x:v>2</x:v>
      </x:c>
      <x:c r="F3397" t="str">
        <x:v>Low</x:v>
      </x:c>
      <x:c r="G3397" t="str">
        <x:v>Active-name matches only</x:v>
      </x:c>
      <x:c r="H3397" s="4" t="str">
        <x:v>CARE_OF_OR_AGENT | LEGAL_OR_LAWYER | LOW_SOURCE_CONFIDENCE | SOURCE_AGENT_ADDRESS_MARKER</x:v>
      </x:c>
      <x:c r="I3397" s="4" t="str">
        <x:v>mailing_address:C/O: STAN G. HOROWITZ, ESQ, 380 LEXINGTON AVENUE, SUITE 720, NEW YORK, NY, 10168, US</x:v>
      </x:c>
    </x:row>
    <x:row r="3398">
      <x:c r="A3398" t="str">
        <x:v>DOS-ALL-12424</x:v>
      </x:c>
      <x:c r="B3398" s="4" t="str">
        <x:v>C/O: STARR ASSOCIATES LLP, 220 EAST 42ND STREET, NEW YORK, NY, 10017, US</x:v>
      </x:c>
      <x:c r="C3398" s="4" t="str">
        <x:v>c/o Scott Zamek</x:v>
      </x:c>
      <x:c r="D3398" t="str">
        <x:v>2</x:v>
      </x:c>
      <x:c r="E3398" t="str">
        <x:v>2</x:v>
      </x:c>
      <x:c r="F3398" t="str">
        <x:v>Low</x:v>
      </x:c>
      <x:c r="G3398" t="str">
        <x:v>Shared DOS address</x:v>
      </x:c>
      <x:c r="H3398" s="4" t="str">
        <x:v>CARE_OF_OR_AGENT | LOW_SOURCE_CONFIDENCE | SOURCE_AGENT_ADDRESS_MARKER</x:v>
      </x:c>
      <x:c r="I3398" s="4" t="str">
        <x:v>mailing_address:C/O: STARR ASSOCIATES LLP, 220 EAST 42ND STREET, NEW YORK, NY, 10017, US | possible_named_addressee:c/o Scott Zamek | recommended_addressee:c/o Scott Zamek</x:v>
      </x:c>
    </x:row>
    <x:row r="3399">
      <x:c r="A3399" t="str">
        <x:v>DOS-ALL-12425</x:v>
      </x:c>
      <x:c r="B3399" s="4" t="str">
        <x:v>C/O STAWSKI PARTNERS, 565 FIFTH AVENUE, 30TH FLOOR, NEW YORK, NY, 10017, US</x:v>
      </x:c>
      <x:c r="C3399" s="4" t="str">
        <x:v>PROPERTY OWNER</x:v>
      </x:c>
      <x:c r="D3399" t="str">
        <x:v>2</x:v>
      </x:c>
      <x:c r="E3399" t="str">
        <x:v>2</x:v>
      </x:c>
      <x:c r="F3399" t="str">
        <x:v>Low</x:v>
      </x:c>
      <x:c r="G3399" t="str">
        <x:v>Shared DOS address</x:v>
      </x:c>
      <x:c r="H3399" s="4" t="str">
        <x:v>CARE_OF_OR_AGENT | LOW_SOURCE_CONFIDENCE | SOURCE_AGENT_ADDRESS_MARKER</x:v>
      </x:c>
      <x:c r="I3399" s="4" t="str">
        <x:v>mailing_address:C/O STAWSKI PARTNERS, 565 FIFTH AVENUE, 30TH FLOOR, NEW YORK, NY, 10017, US</x:v>
      </x:c>
    </x:row>
    <x:row r="3400">
      <x:c r="A3400" t="str">
        <x:v>DOS-ALL-12426</x:v>
      </x:c>
      <x:c r="B3400" s="4" t="str">
        <x:v>C/O: STEELPOINT PROPERTY GROUP LLC, 99 MADISON AVENUE, AVENUE, 5TH FL., NEW YORK, NY, 10016, US</x:v>
      </x:c>
      <x:c r="C3400" s="4" t="str">
        <x:v>PROPERTY OWNER</x:v>
      </x:c>
      <x:c r="D3400" t="str">
        <x:v>2</x:v>
      </x:c>
      <x:c r="E3400" t="str">
        <x:v>2</x:v>
      </x:c>
      <x:c r="F3400" t="str">
        <x:v>Low</x:v>
      </x:c>
      <x:c r="G3400" t="str">
        <x:v>Shared DOS address</x:v>
      </x:c>
      <x:c r="H3400" s="4" t="str">
        <x:v>CARE_OF_OR_AGENT | LOW_SOURCE_CONFIDENCE | SOURCE_AGENT_ADDRESS_MARKER</x:v>
      </x:c>
      <x:c r="I3400" s="4" t="str">
        <x:v>mailing_address:C/O: STEELPOINT PROPERTY GROUP LLC, 99 MADISON AVENUE, AVENUE, 5TH FL., NEW YORK, NY, 10016, US</x:v>
      </x:c>
    </x:row>
    <x:row r="3401">
      <x:c r="A3401" t="str">
        <x:v>DOS-ALL-12427</x:v>
      </x:c>
      <x:c r="B3401" s="4" t="str">
        <x:v>C/O STELLAR MANAGEMENT, 156 WILLIAM STREET, 10TH FLOOR, NEW YORK, NY, 10038, US</x:v>
      </x:c>
      <x:c r="C3401" s="4" t="str">
        <x:v>PROPERTY OWNER</x:v>
      </x:c>
      <x:c r="D3401" t="str">
        <x:v>2</x:v>
      </x:c>
      <x:c r="E3401" t="str">
        <x:v>2</x:v>
      </x:c>
      <x:c r="F3401" t="str">
        <x:v>Low</x:v>
      </x:c>
      <x:c r="G3401" t="str">
        <x:v>Shared DOS address</x:v>
      </x:c>
      <x:c r="H3401" s="4" t="str">
        <x:v>CARE_OF_OR_AGENT | LOW_SOURCE_CONFIDENCE | SOURCE_AGENT_ADDRESS_MARKER</x:v>
      </x:c>
      <x:c r="I3401" s="4" t="str">
        <x:v>mailing_address:C/O STELLAR MANAGEMENT, 156 WILLIAM STREET, 10TH FLOOR, NEW YORK, NY, 10038, US</x:v>
      </x:c>
    </x:row>
    <x:row r="3402">
      <x:c r="A3402" t="str">
        <x:v>DOS-ALL-12428</x:v>
      </x:c>
      <x:c r="B3402" s="4" t="str">
        <x:v>208-05 38TH AVENUE, BAYSIDE, NY, 11361</x:v>
      </x:c>
      <x:c r="C3402" s="4" t="str">
        <x:v>PROPERTY OWNER</x:v>
      </x:c>
      <x:c r="D3402" t="str">
        <x:v>2</x:v>
      </x:c>
      <x:c r="E3402" t="str">
        <x:v>2</x:v>
      </x:c>
      <x:c r="F3402" t="str">
        <x:v>Low</x:v>
      </x:c>
      <x:c r="G3402" t="str">
        <x:v>Strong DOS address corroboration</x:v>
      </x:c>
      <x:c r="H3402" s="4" t="str">
        <x:v>CARE_OF_OR_AGENT | LOW_SOURCE_CONFIDENCE | SOURCE_AGENT_ADDRESS_MARKER</x:v>
      </x:c>
      <x:c r="I3402" s="4" t="str">
        <x:v>dos_process_name:C/O STEPHEN MARKOWSKI | possible_named_addressee:C/O STEPHEN MARKOWSKI</x:v>
      </x:c>
    </x:row>
    <x:row r="3403">
      <x:c r="A3403" t="str">
        <x:v>DOS-ALL-12429</x:v>
      </x:c>
      <x:c r="B3403" s="4" t="str">
        <x:v>C/O STEVEN J. KAPETANOS &amp; ASSOCIATES, PLLC, 36-36 33RD STREET, SUITE 205, LONG ISLAND CITY, NY, 11106, US</x:v>
      </x:c>
      <x:c r="C3403" s="4" t="str">
        <x:v>PROPERTY OWNER</x:v>
      </x:c>
      <x:c r="D3403" t="str">
        <x:v>2</x:v>
      </x:c>
      <x:c r="E3403" t="str">
        <x:v>2</x:v>
      </x:c>
      <x:c r="F3403" t="str">
        <x:v>Low</x:v>
      </x:c>
      <x:c r="G3403" t="str">
        <x:v>Active-name matches only</x:v>
      </x:c>
      <x:c r="H3403" s="4" t="str">
        <x:v>CARE_OF_OR_AGENT | LOW_SOURCE_CONFIDENCE | SOURCE_AGENT_ADDRESS_MARKER</x:v>
      </x:c>
      <x:c r="I3403" s="4" t="str">
        <x:v>mailing_address:C/O STEVEN J. KAPETANOS &amp; ASSOCIATES, PLLC, 36-36 33RD STREET, SUITE 205, LONG ISLAND CITY, NY, 11106, US</x:v>
      </x:c>
    </x:row>
    <x:row r="3404">
      <x:c r="A3404" t="str">
        <x:v>DOS-ALL-12430</x:v>
      </x:c>
      <x:c r="B3404" s="4" t="str">
        <x:v>C/O STEVEN J. KAPETANOS, ESQ., 36-36 33RD STREET, SUITE 205, LONG ISLAND CITY, NY, 11106, US</x:v>
      </x:c>
      <x:c r="C3404" s="4" t="str">
        <x:v>PROPERTY OWNER</x:v>
      </x:c>
      <x:c r="D3404" t="str">
        <x:v>2</x:v>
      </x:c>
      <x:c r="E3404" t="str">
        <x:v>2</x:v>
      </x:c>
      <x:c r="F3404" t="str">
        <x:v>Low</x:v>
      </x:c>
      <x:c r="G3404" t="str">
        <x:v>Active-name matches only</x:v>
      </x:c>
      <x:c r="H3404" s="4" t="str">
        <x:v>CARE_OF_OR_AGENT | LEGAL_OR_LAWYER | LOW_SOURCE_CONFIDENCE | SOURCE_AGENT_ADDRESS_MARKER</x:v>
      </x:c>
      <x:c r="I3404" s="4" t="str">
        <x:v>mailing_address:C/O STEVEN J. KAPETANOS, ESQ., 36-36 33RD STREET, SUITE 205, LONG ISLAND CITY, NY, 11106, US</x:v>
      </x:c>
    </x:row>
    <x:row r="3405">
      <x:c r="A3405" t="str">
        <x:v>DOS-ALL-12431</x:v>
      </x:c>
      <x:c r="B3405" s="4" t="str">
        <x:v>C/O STEVEN M. NACHMAN, ESQ., 675 THIRD AVENUE, 29TH FLOOR, NEW YORK, NY, 10017, US</x:v>
      </x:c>
      <x:c r="C3405" s="4" t="str">
        <x:v>PROPERTY OWNER</x:v>
      </x:c>
      <x:c r="D3405" t="str">
        <x:v>2</x:v>
      </x:c>
      <x:c r="E3405" t="str">
        <x:v>2</x:v>
      </x:c>
      <x:c r="F3405" t="str">
        <x:v>Low</x:v>
      </x:c>
      <x:c r="G3405" t="str">
        <x:v>Active-name matches only</x:v>
      </x:c>
      <x:c r="H3405" s="4" t="str">
        <x:v>CARE_OF_OR_AGENT | LEGAL_OR_LAWYER | LOW_SOURCE_CONFIDENCE | SOURCE_AGENT_ADDRESS_MARKER</x:v>
      </x:c>
      <x:c r="I3405" s="4" t="str">
        <x:v>mailing_address:C/O STEVEN M. NACHMAN, ESQ., 675 THIRD AVENUE, 29TH FLOOR, NEW YORK, NY, 10017, US</x:v>
      </x:c>
    </x:row>
    <x:row r="3406">
      <x:c r="A3406" t="str">
        <x:v>DOS-ALL-12432</x:v>
      </x:c>
      <x:c r="B3406" s="4" t="str">
        <x:v>C/O: STEVEN SZCZESNY, ESQ.  ROMER DEBBAS LLP, 275 MADISON AVENUE, 8TH FLOOR, NEW YORK, NY, 10016, US</x:v>
      </x:c>
      <x:c r="C3406" s="4" t="str">
        <x:v>PROPERTY OWNER</x:v>
      </x:c>
      <x:c r="D3406" t="str">
        <x:v>2</x:v>
      </x:c>
      <x:c r="E3406" t="str">
        <x:v>2</x:v>
      </x:c>
      <x:c r="F3406" t="str">
        <x:v>Low</x:v>
      </x:c>
      <x:c r="G3406" t="str">
        <x:v>Needs manual review</x:v>
      </x:c>
      <x:c r="H3406" s="4" t="str">
        <x:v>CARE_OF_OR_AGENT | LEGAL_OR_LAWYER | LOW_SOURCE_CONFIDENCE | SOURCE_AGENT_ADDRESS_MARKER | SOURCE_REQUIRES_MANUAL_REVIEW</x:v>
      </x:c>
      <x:c r="I3406" s="4" t="str">
        <x:v>mailing_address:C/O: STEVEN SZCZESNY, ESQ.  ROMER DEBBAS LLP, 275 MADISON AVENUE, 8TH FLOOR, NEW YORK, NY, 10016, US</x:v>
      </x:c>
    </x:row>
    <x:row r="3407">
      <x:c r="A3407" t="str">
        <x:v>DOS-ALL-12433</x:v>
      </x:c>
      <x:c r="B3407" s="4" t="str">
        <x:v>C/O STEVEN TURSI, 32 CLAY LANE, LEVITTOWN, NY, 11756, US</x:v>
      </x:c>
      <x:c r="C3407" s="4" t="str">
        <x:v>EATON &amp; VAN WINKLE LLP</x:v>
      </x:c>
      <x:c r="D3407" t="str">
        <x:v>2</x:v>
      </x:c>
      <x:c r="E3407" t="str">
        <x:v>2</x:v>
      </x:c>
      <x:c r="F3407" t="str">
        <x:v>Low</x:v>
      </x:c>
      <x:c r="G3407" t="str">
        <x:v>Active-name matches only</x:v>
      </x:c>
      <x:c r="H3407" s="4" t="str">
        <x:v>CARE_OF_OR_AGENT | LOW_SOURCE_CONFIDENCE | SOURCE_AGENT_ADDRESS_MARKER</x:v>
      </x:c>
      <x:c r="I3407" s="4" t="str">
        <x:v>mailing_address:C/O STEVEN TURSI, 32 CLAY LANE, LEVITTOWN, NY, 11756, US</x:v>
      </x:c>
    </x:row>
    <x:row r="3408">
      <x:c r="A3408" t="str">
        <x:v>DOS-ALL-12434</x:v>
      </x:c>
      <x:c r="B3408" s="4" t="str">
        <x:v>C/O STORAGE DELUXE, 26 WEST 17TH STREET, NEW YORK, NY, 10011, US</x:v>
      </x:c>
      <x:c r="C3408" s="4" t="str">
        <x:v>PROPERTY OWNER</x:v>
      </x:c>
      <x:c r="D3408" t="str">
        <x:v>2</x:v>
      </x:c>
      <x:c r="E3408" t="str">
        <x:v>2</x:v>
      </x:c>
      <x:c r="F3408" t="str">
        <x:v>Low</x:v>
      </x:c>
      <x:c r="G3408" t="str">
        <x:v>Active-name matches only</x:v>
      </x:c>
      <x:c r="H3408" s="4" t="str">
        <x:v>CARE_OF_OR_AGENT | LOW_SOURCE_CONFIDENCE | SOURCE_AGENT_ADDRESS_MARKER</x:v>
      </x:c>
      <x:c r="I3408" s="4" t="str">
        <x:v>mailing_address:C/O STORAGE DELUXE, 26 WEST 17TH STREET, NEW YORK, NY, 10011, US</x:v>
      </x:c>
    </x:row>
    <x:row r="3409">
      <x:c r="A3409" t="str">
        <x:v>DOS-ALL-12435</x:v>
      </x:c>
      <x:c r="B3409" s="4" t="str">
        <x:v>C/O: STORAGE POST SELF STORAGE, ONE BULKHEAD PLAZA, 3060 PEACHTREE ROAD NW, SUITE 1900, ATLANTA, GA, 30305, US</x:v>
      </x:c>
      <x:c r="C3409" s="4" t="str">
        <x:v>PROPERTY OWNER</x:v>
      </x:c>
      <x:c r="D3409" t="str">
        <x:v>2</x:v>
      </x:c>
      <x:c r="E3409" t="str">
        <x:v>2</x:v>
      </x:c>
      <x:c r="F3409" t="str">
        <x:v>Low</x:v>
      </x:c>
      <x:c r="G3409" t="str">
        <x:v>Shared DOS address</x:v>
      </x:c>
      <x:c r="H3409" s="4" t="str">
        <x:v>CARE_OF_OR_AGENT | LOW_SOURCE_CONFIDENCE | SOURCE_AGENT_ADDRESS_MARKER</x:v>
      </x:c>
      <x:c r="I3409" s="4" t="str">
        <x:v>mailing_address:C/O: STORAGE POST SELF STORAGE, ONE BULKHEAD PLAZA, 3060 PEACHTREE ROAD NW, SUITE 1900, ATLANTA, GA, 30305, US</x:v>
      </x:c>
    </x:row>
    <x:row r="3410">
      <x:c r="A3410" t="str">
        <x:v>DOS-ALL-12436</x:v>
      </x:c>
      <x:c r="B3410" s="4" t="str">
        <x:v>C/O SULLIVAN &amp; CROMWELL, 125 BROAD STREET, NEW YORK, NY, 10004, US</x:v>
      </x:c>
      <x:c r="C3410" s="4" t="str">
        <x:v>PROPERTY OWNER</x:v>
      </x:c>
      <x:c r="D3410" t="str">
        <x:v>2</x:v>
      </x:c>
      <x:c r="E3410" t="str">
        <x:v>2</x:v>
      </x:c>
      <x:c r="F3410" t="str">
        <x:v>Low</x:v>
      </x:c>
      <x:c r="G3410" t="str">
        <x:v>Needs manual review</x:v>
      </x:c>
      <x:c r="H3410" s="4" t="str">
        <x:v>CARE_OF_OR_AGENT | LOW_SOURCE_CONFIDENCE | SOURCE_AGENT_ADDRESS_MARKER | SOURCE_REQUIRES_MANUAL_REVIEW</x:v>
      </x:c>
      <x:c r="I3410" s="4" t="str">
        <x:v>mailing_address:C/O SULLIVAN &amp; CROMWELL, 125 BROAD STREET, NEW YORK, NY, 10004, US</x:v>
      </x:c>
    </x:row>
    <x:row r="3411">
      <x:c r="A3411" t="str">
        <x:v>DOS-ALL-12437</x:v>
      </x:c>
      <x:c r="B3411" s="4" t="str">
        <x:v>C/O: SUSAN KLEVANSKY, 9704 CAROUSEL CIRCLE NORTH, BOCA RATON, FL, 33434, US</x:v>
      </x:c>
      <x:c r="C3411" s="4" t="str">
        <x:v>KAREN KAMERON</x:v>
      </x:c>
      <x:c r="D3411" t="str">
        <x:v>2</x:v>
      </x:c>
      <x:c r="E3411" t="str">
        <x:v>2</x:v>
      </x:c>
      <x:c r="F3411" t="str">
        <x:v>Low</x:v>
      </x:c>
      <x:c r="G3411" t="str">
        <x:v>Strong DOS address corroboration</x:v>
      </x:c>
      <x:c r="H3411" s="4" t="str">
        <x:v>CARE_OF_OR_AGENT | LOW_SOURCE_CONFIDENCE | SOURCE_AGENT_ADDRESS_MARKER</x:v>
      </x:c>
      <x:c r="I3411" s="4" t="str">
        <x:v>mailing_address:C/O: SUSAN KLEVANSKY, 9704 CAROUSEL CIRCLE NORTH, BOCA RATON, FL, 33434, US</x:v>
      </x:c>
    </x:row>
    <x:row r="3412">
      <x:c r="A3412" t="str">
        <x:v>DOS-ALL-12438</x:v>
      </x:c>
      <x:c r="B3412" s="4" t="str">
        <x:v>C/O SUSAN LY, ESQ., 90 WILLIAM STREET, SUITE 7F, NEW YORK, NY, 10038, US</x:v>
      </x:c>
      <x:c r="C3412" s="4" t="str">
        <x:v>PROPERTY OWNER</x:v>
      </x:c>
      <x:c r="D3412" t="str">
        <x:v>2</x:v>
      </x:c>
      <x:c r="E3412" t="str">
        <x:v>2</x:v>
      </x:c>
      <x:c r="F3412" t="str">
        <x:v>Low</x:v>
      </x:c>
      <x:c r="G3412" t="str">
        <x:v>Active-name matches only</x:v>
      </x:c>
      <x:c r="H3412" s="4" t="str">
        <x:v>CARE_OF_OR_AGENT | LEGAL_OR_LAWYER | LOW_SOURCE_CONFIDENCE | SOURCE_AGENT_ADDRESS_MARKER</x:v>
      </x:c>
      <x:c r="I3412" s="4" t="str">
        <x:v>mailing_address:C/O SUSAN LY, ESQ., 90 WILLIAM STREET, SUITE 7F, NEW YORK, NY, 10038, US</x:v>
      </x:c>
    </x:row>
    <x:row r="3413">
      <x:c r="A3413" t="str">
        <x:v>DOS-ALL-12439</x:v>
      </x:c>
      <x:c r="B3413" s="4" t="str">
        <x:v>C/O: SUSAN W. MORRIS, ESQ, 100 SUMMIT LAKE DRIVE STUITE 120, VALHALLA, NY, 10595, US</x:v>
      </x:c>
      <x:c r="C3413" s="4" t="str">
        <x:v>PROPERTY OWNER</x:v>
      </x:c>
      <x:c r="D3413" t="str">
        <x:v>2</x:v>
      </x:c>
      <x:c r="E3413" t="str">
        <x:v>2</x:v>
      </x:c>
      <x:c r="F3413" t="str">
        <x:v>Low</x:v>
      </x:c>
      <x:c r="G3413" t="str">
        <x:v>Shared DOS address</x:v>
      </x:c>
      <x:c r="H3413" s="4" t="str">
        <x:v>CARE_OF_OR_AGENT | LEGAL_OR_LAWYER | LOW_SOURCE_CONFIDENCE | SOURCE_AGENT_ADDRESS_MARKER</x:v>
      </x:c>
      <x:c r="I3413" s="4" t="str">
        <x:v>mailing_address:C/O: SUSAN W. MORRIS, ESQ, 100 SUMMIT LAKE DRIVE STUITE 120, VALHALLA, NY, 10595, US</x:v>
      </x:c>
    </x:row>
    <x:row r="3414">
      <x:c r="A3414" t="str">
        <x:v>DOS-ALL-12440</x:v>
      </x:c>
      <x:c r="B3414" s="4" t="str">
        <x:v>C/O: SUSAN ZHEJUN TAN, ESQ., 39-07 PRINCE STREET, SUITE 3B, FLUSHING, NY, 11354, US</x:v>
      </x:c>
      <x:c r="C3414" s="4" t="str">
        <x:v>PROPERTY OWNER</x:v>
      </x:c>
      <x:c r="D3414" t="str">
        <x:v>2</x:v>
      </x:c>
      <x:c r="E3414" t="str">
        <x:v>2</x:v>
      </x:c>
      <x:c r="F3414" t="str">
        <x:v>Low</x:v>
      </x:c>
      <x:c r="G3414" t="str">
        <x:v>Active-name matches only</x:v>
      </x:c>
      <x:c r="H3414" s="4" t="str">
        <x:v>CARE_OF_OR_AGENT | LEGAL_OR_LAWYER | LOW_SOURCE_CONFIDENCE | SOURCE_AGENT_ADDRESS_MARKER</x:v>
      </x:c>
      <x:c r="I3414" s="4" t="str">
        <x:v>mailing_address:C/O: SUSAN ZHEJUN TAN, ESQ., 39-07 PRINCE STREET, SUITE 3B, FLUSHING, NY, 11354, US</x:v>
      </x:c>
    </x:row>
    <x:row r="3415">
      <x:c r="A3415" t="str">
        <x:v>DOS-ALL-12441</x:v>
      </x:c>
      <x:c r="B3415" s="4" t="str">
        <x:v>C/O SUTTON SACHS MEYER PLLC, 14 PENN PLAZA, SUITE 1315, NEW YORK, NY, 10122, US</x:v>
      </x:c>
      <x:c r="C3415" s="4" t="str">
        <x:v>PROPERTY OWNER</x:v>
      </x:c>
      <x:c r="D3415" t="str">
        <x:v>2</x:v>
      </x:c>
      <x:c r="E3415" t="str">
        <x:v>2</x:v>
      </x:c>
      <x:c r="F3415" t="str">
        <x:v>Low</x:v>
      </x:c>
      <x:c r="G3415" t="str">
        <x:v>Active-name matches only</x:v>
      </x:c>
      <x:c r="H3415" s="4" t="str">
        <x:v>CARE_OF_OR_AGENT | LOW_SOURCE_CONFIDENCE | SOURCE_AGENT_ADDRESS_MARKER</x:v>
      </x:c>
      <x:c r="I3415" s="4" t="str">
        <x:v>mailing_address:C/O SUTTON SACHS MEYER PLLC, 14 PENN PLAZA, SUITE 1315, NEW YORK, NY, 10122, US</x:v>
      </x:c>
    </x:row>
    <x:row r="3416">
      <x:c r="A3416" t="str">
        <x:v>DOS-ALL-12442</x:v>
      </x:c>
      <x:c r="B3416" s="4" t="str">
        <x:v>C/O SWIDLER BERLIN LLP, 405 LEXINGTON AVENUE, NEW YORK, NY, 10174, US</x:v>
      </x:c>
      <x:c r="C3416" s="4" t="str">
        <x:v>PROPERTY OWNER</x:v>
      </x:c>
      <x:c r="D3416" t="str">
        <x:v>2</x:v>
      </x:c>
      <x:c r="E3416" t="str">
        <x:v>2</x:v>
      </x:c>
      <x:c r="F3416" t="str">
        <x:v>Low</x:v>
      </x:c>
      <x:c r="G3416" t="str">
        <x:v>Active-name matches only</x:v>
      </x:c>
      <x:c r="H3416" s="4" t="str">
        <x:v>CARE_OF_OR_AGENT | LOW_SOURCE_CONFIDENCE | SOURCE_AGENT_ADDRESS_MARKER</x:v>
      </x:c>
      <x:c r="I3416" s="4" t="str">
        <x:v>mailing_address:C/O SWIDLER BERLIN LLP, 405 LEXINGTON AVENUE, NEW YORK, NY, 10174, US</x:v>
      </x:c>
    </x:row>
    <x:row r="3417">
      <x:c r="A3417" t="str">
        <x:v>DOS-ALL-12443</x:v>
      </x:c>
      <x:c r="B3417" s="4" t="str">
        <x:v>C/O SYDNEY AMSTER GREEN &amp; HOROWITZ, PLLC, 380 LEXINGTON AVENUE, SUITE 720, NEW YORK, NY, 10168, US</x:v>
      </x:c>
      <x:c r="C3417" s="4" t="str">
        <x:v>PROPERTY OWNER</x:v>
      </x:c>
      <x:c r="D3417" t="str">
        <x:v>2</x:v>
      </x:c>
      <x:c r="E3417" t="str">
        <x:v>2</x:v>
      </x:c>
      <x:c r="F3417" t="str">
        <x:v>Low</x:v>
      </x:c>
      <x:c r="G3417" t="str">
        <x:v>Needs manual review</x:v>
      </x:c>
      <x:c r="H3417" s="4" t="str">
        <x:v>CARE_OF_OR_AGENT | LOW_SOURCE_CONFIDENCE | SOURCE_AGENT_ADDRESS_MARKER | SOURCE_REQUIRES_MANUAL_REVIEW</x:v>
      </x:c>
      <x:c r="I3417" s="4" t="str">
        <x:v>mailing_address:C/O SYDNEY AMSTER GREEN &amp; HOROWITZ, PLLC, 380 LEXINGTON AVENUE, SUITE 720, NEW YORK, NY, 10168, US</x:v>
      </x:c>
    </x:row>
    <x:row r="3418">
      <x:c r="A3418" t="str">
        <x:v>DOS-ALL-12444</x:v>
      </x:c>
      <x:c r="B3418" s="4" t="str">
        <x:v>C/O TACONIC INVESTMENT PARTNERS, 111 EIGHTH AVENUE, SUITE 1500, NEW YORK, NY, 10011, US</x:v>
      </x:c>
      <x:c r="C3418" s="4" t="str">
        <x:v>PROPERTY OWNER</x:v>
      </x:c>
      <x:c r="D3418" t="str">
        <x:v>2</x:v>
      </x:c>
      <x:c r="E3418" t="str">
        <x:v>2</x:v>
      </x:c>
      <x:c r="F3418" t="str">
        <x:v>Low</x:v>
      </x:c>
      <x:c r="G3418" t="str">
        <x:v>Active-name matches only</x:v>
      </x:c>
      <x:c r="H3418" s="4" t="str">
        <x:v>CARE_OF_OR_AGENT | LOW_SOURCE_CONFIDENCE | SOURCE_AGENT_ADDRESS_MARKER</x:v>
      </x:c>
      <x:c r="I3418" s="4" t="str">
        <x:v>mailing_address:C/O TACONIC INVESTMENT PARTNERS, 111 EIGHTH AVENUE, SUITE 1500, NEW YORK, NY, 10011, US</x:v>
      </x:c>
    </x:row>
    <x:row r="3419">
      <x:c r="A3419" t="str">
        <x:v>DOS-ALL-12445</x:v>
      </x:c>
      <x:c r="B3419" s="4" t="str">
        <x:v>201-07 38TH AVENUE, BAYSIDE, NY, 11361</x:v>
      </x:c>
      <x:c r="C3419" s="4" t="str">
        <x:v>PROPERTY OWNER</x:v>
      </x:c>
      <x:c r="D3419" t="str">
        <x:v>2</x:v>
      </x:c>
      <x:c r="E3419" t="str">
        <x:v>2</x:v>
      </x:c>
      <x:c r="F3419" t="str">
        <x:v>Low</x:v>
      </x:c>
      <x:c r="G3419" t="str">
        <x:v>Strong DOS address corroboration</x:v>
      </x:c>
      <x:c r="H3419" s="4" t="str">
        <x:v>LOW_SOURCE_CONFIDENCE | SOURCE_AGENT_ADDRESS_MARKER</x:v>
      </x:c>
      <x:c r="I3419" s="4" t="str"/>
    </x:row>
    <x:row r="3420">
      <x:c r="A3420" t="str">
        <x:v>DOS-ALL-12446</x:v>
      </x:c>
      <x:c r="B3420" s="4" t="str">
        <x:v>19 west 24th street, 12th floor, NEW YORK, NY, 10010</x:v>
      </x:c>
      <x:c r="C3420" s="4" t="str">
        <x:v>PROPERTY OWNER</x:v>
      </x:c>
      <x:c r="D3420" t="str">
        <x:v>2</x:v>
      </x:c>
      <x:c r="E3420" t="str">
        <x:v>2</x:v>
      </x:c>
      <x:c r="F3420" t="str">
        <x:v>Low</x:v>
      </x:c>
      <x:c r="G3420" t="str">
        <x:v>Strong DOS address corroboration</x:v>
      </x:c>
      <x:c r="H3420" s="4" t="str">
        <x:v>LOW_SOURCE_CONFIDENCE | SOURCE_AGENT_ADDRESS_MARKER</x:v>
      </x:c>
      <x:c r="I3420" s="4" t="str"/>
    </x:row>
    <x:row r="3421">
      <x:c r="A3421" t="str">
        <x:v>DOS-ALL-12447</x:v>
      </x:c>
      <x:c r="B3421" s="4" t="str">
        <x:v>C/O: TAWANI ENTERPRISES INC., 104 S. MICHIGAN AVENUE, CHICAGO, IL, 60603, US</x:v>
      </x:c>
      <x:c r="C3421" s="4" t="str">
        <x:v>PROPERTY OWNER</x:v>
      </x:c>
      <x:c r="D3421" t="str">
        <x:v>2</x:v>
      </x:c>
      <x:c r="E3421" t="str">
        <x:v>2</x:v>
      </x:c>
      <x:c r="F3421" t="str">
        <x:v>Low</x:v>
      </x:c>
      <x:c r="G3421" t="str">
        <x:v>Active-name matches only</x:v>
      </x:c>
      <x:c r="H3421" s="4" t="str">
        <x:v>CARE_OF_OR_AGENT | LOW_SOURCE_CONFIDENCE | SOURCE_AGENT_ADDRESS_MARKER</x:v>
      </x:c>
      <x:c r="I3421" s="4" t="str">
        <x:v>mailing_address:C/O: TAWANI ENTERPRISES INC., 104 S. MICHIGAN AVENUE, CHICAGO, IL, 60603, US</x:v>
      </x:c>
    </x:row>
    <x:row r="3422">
      <x:c r="A3422" t="str">
        <x:v>DOS-ALL-12448</x:v>
      </x:c>
      <x:c r="B3422" s="4" t="str">
        <x:v>C/O THE ARKER COMPANIES, 1044 NORTHERN BLVD, 2ND FLOOR, ROSLYN, NY, 11576, US</x:v>
      </x:c>
      <x:c r="C3422" s="4" t="str">
        <x:v>PROPERTY OWNER</x:v>
      </x:c>
      <x:c r="D3422" t="str">
        <x:v>2</x:v>
      </x:c>
      <x:c r="E3422" t="str">
        <x:v>2</x:v>
      </x:c>
      <x:c r="F3422" t="str">
        <x:v>Low</x:v>
      </x:c>
      <x:c r="G3422" t="str">
        <x:v>Active-name matches only</x:v>
      </x:c>
      <x:c r="H3422" s="4" t="str">
        <x:v>CARE_OF_OR_AGENT | LOW_SOURCE_CONFIDENCE | SOURCE_AGENT_ADDRESS_MARKER</x:v>
      </x:c>
      <x:c r="I3422" s="4" t="str">
        <x:v>mailing_address:C/O THE ARKER COMPANIES, 1044 NORTHERN BLVD, 2ND FLOOR, ROSLYN, NY, 11576, US</x:v>
      </x:c>
    </x:row>
    <x:row r="3423">
      <x:c r="A3423" t="str">
        <x:v>DOS-ALL-12449</x:v>
      </x:c>
      <x:c r="B3423" s="4" t="str">
        <x:v>C/O THE ARKER COMPANIES, 1044 NORTHERN BOULEVARD, SECOND FLOOR, ROSLYN, NY, 11576, US</x:v>
      </x:c>
      <x:c r="C3423" s="4" t="str">
        <x:v>PROPERTY OWNER</x:v>
      </x:c>
      <x:c r="D3423" t="str">
        <x:v>2</x:v>
      </x:c>
      <x:c r="E3423" t="str">
        <x:v>2</x:v>
      </x:c>
      <x:c r="F3423" t="str">
        <x:v>Low</x:v>
      </x:c>
      <x:c r="G3423" t="str">
        <x:v>Active-name matches only</x:v>
      </x:c>
      <x:c r="H3423" s="4" t="str">
        <x:v>CARE_OF_OR_AGENT | LOW_SOURCE_CONFIDENCE | SOURCE_AGENT_ADDRESS_MARKER</x:v>
      </x:c>
      <x:c r="I3423" s="4" t="str">
        <x:v>mailing_address:C/O THE ARKER COMPANIES, 1044 NORTHERN BOULEVARD, SECOND FLOOR, ROSLYN, NY, 11576, US</x:v>
      </x:c>
    </x:row>
    <x:row r="3424">
      <x:c r="A3424" t="str">
        <x:v>DOS-ALL-12450</x:v>
      </x:c>
      <x:c r="B3424" s="4" t="str">
        <x:v>C/O  THE BLUESTONE GROUP, 225 BROADWAY, 32ND FLOOR, NEW YORK, NY, 10007, US</x:v>
      </x:c>
      <x:c r="C3424" s="4" t="str">
        <x:v>PROPERTY OWNER</x:v>
      </x:c>
      <x:c r="D3424" t="str">
        <x:v>2</x:v>
      </x:c>
      <x:c r="E3424" t="str">
        <x:v>2</x:v>
      </x:c>
      <x:c r="F3424" t="str">
        <x:v>Low</x:v>
      </x:c>
      <x:c r="G3424" t="str">
        <x:v>Active-name matches only</x:v>
      </x:c>
      <x:c r="H3424" s="4" t="str">
        <x:v>CARE_OF_OR_AGENT | LOW_SOURCE_CONFIDENCE | SOURCE_AGENT_ADDRESS_MARKER</x:v>
      </x:c>
      <x:c r="I3424" s="4" t="str">
        <x:v>mailing_address:C/O  THE BLUESTONE GROUP, 225 BROADWAY, 32ND FLOOR, NEW YORK, NY, 10007, US</x:v>
      </x:c>
    </x:row>
    <x:row r="3425">
      <x:c r="A3425" t="str">
        <x:v>DOS-ALL-12451</x:v>
      </x:c>
      <x:c r="B3425" s="4" t="str">
        <x:v>C/O THE CHATRATH LAW FIRM, P.C.,, 170 OLD COUNTRY ROAD, MINEOLA, NY, 11501, US</x:v>
      </x:c>
      <x:c r="C3425" s="4" t="str">
        <x:v>PROPERTY OWNER</x:v>
      </x:c>
      <x:c r="D3425" t="str">
        <x:v>2</x:v>
      </x:c>
      <x:c r="E3425" t="str">
        <x:v>2</x:v>
      </x:c>
      <x:c r="F3425" t="str">
        <x:v>Low</x:v>
      </x:c>
      <x:c r="G3425" t="str">
        <x:v>Shared DOS address</x:v>
      </x:c>
      <x:c r="H3425" s="4" t="str">
        <x:v>CARE_OF_OR_AGENT | LEGAL_OR_LAWYER | LOW_SOURCE_CONFIDENCE | SOURCE_AGENT_ADDRESS_MARKER</x:v>
      </x:c>
      <x:c r="I3425" s="4" t="str">
        <x:v>mailing_address:C/O THE CHATRATH LAW FIRM, P.C.,, 170 OLD COUNTRY ROAD, MINEOLA, NY, 11501, US</x:v>
      </x:c>
    </x:row>
    <x:row r="3426">
      <x:c r="A3426" t="str">
        <x:v>DOS-ALL-12452</x:v>
      </x:c>
      <x:c r="B3426" s="4" t="str">
        <x:v>C/O THE CHETRIT GROUP LLC, 512 SEVENTH AVENUE, 16TH FLOOR, NEW YORK, NY, 10018, US</x:v>
      </x:c>
      <x:c r="C3426" s="4" t="str">
        <x:v>PROPERTY OWNER</x:v>
      </x:c>
      <x:c r="D3426" t="str">
        <x:v>2</x:v>
      </x:c>
      <x:c r="E3426" t="str">
        <x:v>2</x:v>
      </x:c>
      <x:c r="F3426" t="str">
        <x:v>Low</x:v>
      </x:c>
      <x:c r="G3426" t="str">
        <x:v>Needs manual review</x:v>
      </x:c>
      <x:c r="H3426" s="4" t="str">
        <x:v>CARE_OF_OR_AGENT | LOW_SOURCE_CONFIDENCE | SOURCE_AGENT_ADDRESS_MARKER | SOURCE_REQUIRES_MANUAL_REVIEW</x:v>
      </x:c>
      <x:c r="I3426" s="4" t="str">
        <x:v>mailing_address:C/O THE CHETRIT GROUP LLC, 512 SEVENTH AVENUE, 16TH FLOOR, NEW YORK, NY, 10018, US</x:v>
      </x:c>
    </x:row>
    <x:row r="3427">
      <x:c r="A3427" t="str">
        <x:v>DOS-ALL-12453</x:v>
      </x:c>
      <x:c r="B3427" s="4" t="str">
        <x:v>C/O: THE DAVIS COMPANIES, 125 HIGH STREET, 21ST FLOOR, BOSTON, MA, 02110, US</x:v>
      </x:c>
      <x:c r="C3427" s="4" t="str">
        <x:v>PROPERTY OWNER</x:v>
      </x:c>
      <x:c r="D3427" t="str">
        <x:v>2</x:v>
      </x:c>
      <x:c r="E3427" t="str">
        <x:v>2</x:v>
      </x:c>
      <x:c r="F3427" t="str">
        <x:v>Low</x:v>
      </x:c>
      <x:c r="G3427" t="str">
        <x:v>Shared DOS address</x:v>
      </x:c>
      <x:c r="H3427" s="4" t="str">
        <x:v>CARE_OF_OR_AGENT | LOW_SOURCE_CONFIDENCE | SOURCE_AGENT_ADDRESS_MARKER</x:v>
      </x:c>
      <x:c r="I3427" s="4" t="str">
        <x:v>mailing_address:C/O: THE DAVIS COMPANIES, 125 HIGH STREET, 21ST FLOOR, BOSTON, MA, 02110, US</x:v>
      </x:c>
    </x:row>
    <x:row r="3428">
      <x:c r="A3428" t="str">
        <x:v>DOS-ALL-12454</x:v>
      </x:c>
      <x:c r="B3428" s="4" t="str">
        <x:v>C/O THE DERMOT COMPANY, INC., 320 WEST 57TH STREET, 5TH FLOOR, NEW YORK, NY, 10019, US</x:v>
      </x:c>
      <x:c r="C3428" s="4" t="str">
        <x:v>PROPERTY OWNER</x:v>
      </x:c>
      <x:c r="D3428" t="str">
        <x:v>2</x:v>
      </x:c>
      <x:c r="E3428" t="str">
        <x:v>2</x:v>
      </x:c>
      <x:c r="F3428" t="str">
        <x:v>Low</x:v>
      </x:c>
      <x:c r="G3428" t="str">
        <x:v>Active-name matches only</x:v>
      </x:c>
      <x:c r="H3428" s="4" t="str">
        <x:v>CARE_OF_OR_AGENT | LOW_SOURCE_CONFIDENCE | SOURCE_AGENT_ADDRESS_MARKER</x:v>
      </x:c>
      <x:c r="I3428" s="4" t="str">
        <x:v>mailing_address:C/O THE DERMOT COMPANY, INC., 320 WEST 57TH STREET, 5TH FLOOR, NEW YORK, NY, 10019, US</x:v>
      </x:c>
    </x:row>
    <x:row r="3429">
      <x:c r="A3429" t="str">
        <x:v>DOS-ALL-12455</x:v>
      </x:c>
      <x:c r="B3429" s="4" t="str">
        <x:v>C/O THE DERMOT COMPANY, INC., 320 WEST 57TH STREET,   FIFTH FLOOR, NEW YORK, NY, 10019, US</x:v>
      </x:c>
      <x:c r="C3429" s="4" t="str">
        <x:v>PROPERTY OWNER</x:v>
      </x:c>
      <x:c r="D3429" t="str">
        <x:v>2</x:v>
      </x:c>
      <x:c r="E3429" t="str">
        <x:v>2</x:v>
      </x:c>
      <x:c r="F3429" t="str">
        <x:v>Low</x:v>
      </x:c>
      <x:c r="G3429" t="str">
        <x:v>Shared DOS address</x:v>
      </x:c>
      <x:c r="H3429" s="4" t="str">
        <x:v>CARE_OF_OR_AGENT | LOW_SOURCE_CONFIDENCE | SOURCE_AGENT_ADDRESS_MARKER</x:v>
      </x:c>
      <x:c r="I3429" s="4" t="str">
        <x:v>mailing_address:C/O THE DERMOT COMPANY, INC., 320 WEST 57TH STREET,   FIFTH FLOOR, NEW YORK, NY, 10019, US</x:v>
      </x:c>
    </x:row>
    <x:row r="3430">
      <x:c r="A3430" t="str">
        <x:v>DOS-ALL-12456</x:v>
      </x:c>
      <x:c r="B3430" s="4" t="str">
        <x:v>C/O THE FEIL ORGANIZATION, 7 PENN PLAZA, NEW YORK, NY, 10001, US</x:v>
      </x:c>
      <x:c r="C3430" s="4" t="str">
        <x:v>PROPERTY OWNER</x:v>
      </x:c>
      <x:c r="D3430" t="str">
        <x:v>2</x:v>
      </x:c>
      <x:c r="E3430" t="str">
        <x:v>2</x:v>
      </x:c>
      <x:c r="F3430" t="str">
        <x:v>Low</x:v>
      </x:c>
      <x:c r="G3430" t="str">
        <x:v>Active-name matches only</x:v>
      </x:c>
      <x:c r="H3430" s="4" t="str">
        <x:v>CARE_OF_OR_AGENT | LOW_SOURCE_CONFIDENCE | SOURCE_AGENT_ADDRESS_MARKER</x:v>
      </x:c>
      <x:c r="I3430" s="4" t="str">
        <x:v>mailing_address:C/O THE FEIL ORGANIZATION, 7 PENN PLAZA, NEW YORK, NY, 10001, US | possible_named_addressee:C/O DAVIS &amp; GILBERT LLP</x:v>
      </x:c>
    </x:row>
    <x:row r="3431">
      <x:c r="A3431" t="str">
        <x:v>DOS-ALL-12457</x:v>
      </x:c>
      <x:c r="B3431" s="4" t="str">
        <x:v>C/O THE FRIEDLAND ORGANIZATION, 22 EAST 65TH STREET, NEW YORK, NY, 10021, US</x:v>
      </x:c>
      <x:c r="C3431" s="4" t="str">
        <x:v>PROPERTY OWNER</x:v>
      </x:c>
      <x:c r="D3431" t="str">
        <x:v>2</x:v>
      </x:c>
      <x:c r="E3431" t="str">
        <x:v>2</x:v>
      </x:c>
      <x:c r="F3431" t="str">
        <x:v>Low</x:v>
      </x:c>
      <x:c r="G3431" t="str">
        <x:v>Active-name matches only</x:v>
      </x:c>
      <x:c r="H3431" s="4" t="str">
        <x:v>CARE_OF_OR_AGENT | LOW_SOURCE_CONFIDENCE | SOURCE_AGENT_ADDRESS_MARKER</x:v>
      </x:c>
      <x:c r="I3431" s="4" t="str">
        <x:v>mailing_address:C/O THE FRIEDLAND ORGANIZATION, 22 EAST 65TH STREET, NEW YORK, NY, 10021, US | possible_named_addressee:C/O LARSTRAND CORPORATION</x:v>
      </x:c>
    </x:row>
    <x:row r="3432">
      <x:c r="A3432" t="str">
        <x:v>DOS-ALL-12458</x:v>
      </x:c>
      <x:c r="B3432" s="4" t="str">
        <x:v>C/O THE LAW OFFICE OF J. JOSHUA HERBST P.C., 971 RTE. 45, STE. 116, POMONA, NY, 10970, US</x:v>
      </x:c>
      <x:c r="C3432" s="4" t="str">
        <x:v>PROPERTY OWNER</x:v>
      </x:c>
      <x:c r="D3432" t="str">
        <x:v>2</x:v>
      </x:c>
      <x:c r="E3432" t="str">
        <x:v>2</x:v>
      </x:c>
      <x:c r="F3432" t="str">
        <x:v>Low</x:v>
      </x:c>
      <x:c r="G3432" t="str">
        <x:v>Shared DOS address</x:v>
      </x:c>
      <x:c r="H3432" s="4" t="str">
        <x:v>CARE_OF_OR_AGENT | LEGAL_OR_LAWYER | LOW_SOURCE_CONFIDENCE | SOURCE_AGENT_ADDRESS_MARKER</x:v>
      </x:c>
      <x:c r="I3432" s="4" t="str">
        <x:v>mailing_address:C/O THE LAW OFFICE OF J. JOSHUA HERBST P.C., 971 RTE. 45, STE. 116, POMONA, NY, 10970, US</x:v>
      </x:c>
    </x:row>
    <x:row r="3433">
      <x:c r="A3433" t="str">
        <x:v>DOS-ALL-12459</x:v>
      </x:c>
      <x:c r="B3433" s="4" t="str">
        <x:v>C/O THE LAW OFFICES OF STANLEY P. KUPFER P.C., 5422 16TH AVENUE, BROOKLYN, NY, 11204, US</x:v>
      </x:c>
      <x:c r="C3433" s="4" t="str">
        <x:v>PROPERTY OWNER</x:v>
      </x:c>
      <x:c r="D3433" t="str">
        <x:v>2</x:v>
      </x:c>
      <x:c r="E3433" t="str">
        <x:v>2</x:v>
      </x:c>
      <x:c r="F3433" t="str">
        <x:v>Low</x:v>
      </x:c>
      <x:c r="G3433" t="str">
        <x:v>Active-name matches only</x:v>
      </x:c>
      <x:c r="H3433" s="4" t="str">
        <x:v>CARE_OF_OR_AGENT | LEGAL_OR_LAWYER | LOW_SOURCE_CONFIDENCE | SOURCE_AGENT_ADDRESS_MARKER</x:v>
      </x:c>
      <x:c r="I3433" s="4" t="str">
        <x:v>mailing_address:C/O THE LAW OFFICES OF STANLEY P. KUPFER P.C., 5422 16TH AVENUE, BROOKLYN, NY, 11204, US</x:v>
      </x:c>
    </x:row>
    <x:row r="3434">
      <x:c r="A3434" t="str">
        <x:v>DOS-ALL-12460</x:v>
      </x:c>
      <x:c r="B3434" s="4" t="str">
        <x:v>C/O THE LLC, 5014 16TH AVENUE, BROOKLYN, NY, 11204, US</x:v>
      </x:c>
      <x:c r="C3434" s="4" t="str">
        <x:v>PROPERTY OWNER</x:v>
      </x:c>
      <x:c r="D3434" t="str">
        <x:v>2</x:v>
      </x:c>
      <x:c r="E3434" t="str">
        <x:v>2</x:v>
      </x:c>
      <x:c r="F3434" t="str">
        <x:v>Low</x:v>
      </x:c>
      <x:c r="G3434" t="str">
        <x:v>Shared DOS address</x:v>
      </x:c>
      <x:c r="H3434" s="4" t="str">
        <x:v>CARE_OF_OR_AGENT | LOW_SOURCE_CONFIDENCE | SOURCE_AGENT_ADDRESS_MARKER</x:v>
      </x:c>
      <x:c r="I3434" s="4" t="str">
        <x:v>mailing_address:C/O THE LLC, 5014 16TH AVENUE, BROOKLYN, NY, 11204, US</x:v>
      </x:c>
    </x:row>
    <x:row r="3435">
      <x:c r="A3435" t="str">
        <x:v>DOS-ALL-12461</x:v>
      </x:c>
      <x:c r="B3435" s="4" t="str">
        <x:v>C/O THE LLC, 61 BACON ROAD, OLD WESTBURY, NY, 11568, US</x:v>
      </x:c>
      <x:c r="C3435" s="4" t="str">
        <x:v>EDWARD OSTAD</x:v>
      </x:c>
      <x:c r="D3435" t="str">
        <x:v>2</x:v>
      </x:c>
      <x:c r="E3435" t="str">
        <x:v>2</x:v>
      </x:c>
      <x:c r="F3435" t="str">
        <x:v>Low</x:v>
      </x:c>
      <x:c r="G3435" t="str">
        <x:v>Shared DOS address</x:v>
      </x:c>
      <x:c r="H3435" s="4" t="str">
        <x:v>CARE_OF_OR_AGENT | LOW_SOURCE_CONFIDENCE | SOURCE_AGENT_ADDRESS_MARKER</x:v>
      </x:c>
      <x:c r="I3435" s="4" t="str">
        <x:v>mailing_address:C/O THE LLC, 61 BACON ROAD, OLD WESTBURY, NY, 11568, US</x:v>
      </x:c>
    </x:row>
    <x:row r="3436">
      <x:c r="A3436" t="str">
        <x:v>DOS-ALL-12462</x:v>
      </x:c>
      <x:c r="B3436" s="4" t="str">
        <x:v>C/O THE MACK COMPANY, 2115 LINWOOD AVENUE, #110, FORT LEE, NJ, 07024, US</x:v>
      </x:c>
      <x:c r="C3436" s="4" t="str">
        <x:v>PROPERTY OWNER</x:v>
      </x:c>
      <x:c r="D3436" t="str">
        <x:v>2</x:v>
      </x:c>
      <x:c r="E3436" t="str">
        <x:v>2</x:v>
      </x:c>
      <x:c r="F3436" t="str">
        <x:v>Low</x:v>
      </x:c>
      <x:c r="G3436" t="str">
        <x:v>Shared DOS address</x:v>
      </x:c>
      <x:c r="H3436" s="4" t="str">
        <x:v>CARE_OF_OR_AGENT | LOW_SOURCE_CONFIDENCE | SOURCE_AGENT_ADDRESS_MARKER</x:v>
      </x:c>
      <x:c r="I3436" s="4" t="str">
        <x:v>mailing_address:C/O THE MACK COMPANY, 2115 LINWOOD AVENUE, #110, FORT LEE, NJ, 07024, US</x:v>
      </x:c>
    </x:row>
    <x:row r="3437">
      <x:c r="A3437" t="str">
        <x:v>DOS-ALL-12463</x:v>
      </x:c>
      <x:c r="B3437" s="4" t="str">
        <x:v>C/O: THE MOINIAN GROUP, 3 COLUMBUS CIRCLE, 23RD FLOOR, NEW YORK, NY, 10019, US</x:v>
      </x:c>
      <x:c r="C3437" s="4" t="str">
        <x:v>PROPERTY OWNER</x:v>
      </x:c>
      <x:c r="D3437" t="str">
        <x:v>2</x:v>
      </x:c>
      <x:c r="E3437" t="str">
        <x:v>2</x:v>
      </x:c>
      <x:c r="F3437" t="str">
        <x:v>Low</x:v>
      </x:c>
      <x:c r="G3437" t="str">
        <x:v>Active-name matches only</x:v>
      </x:c>
      <x:c r="H3437" s="4" t="str">
        <x:v>CARE_OF_OR_AGENT | LOW_SOURCE_CONFIDENCE | SOURCE_AGENT_ADDRESS_MARKER</x:v>
      </x:c>
      <x:c r="I3437" s="4" t="str">
        <x:v>mailing_address:C/O: THE MOINIAN GROUP, 3 COLUMBUS CIRCLE, 23RD FLOOR, NEW YORK, NY, 10019, US</x:v>
      </x:c>
    </x:row>
    <x:row r="3438">
      <x:c r="A3438" t="str">
        <x:v>DOS-ALL-12464</x:v>
      </x:c>
      <x:c r="B3438" s="4" t="str">
        <x:v>C/O THE MOINIAN GROUP, 530 FIFTH AVENUE, 18TH FLOOR, NEW YORK, NY, 99999, US</x:v>
      </x:c>
      <x:c r="C3438" s="4" t="str">
        <x:v>C/O THE MOINIAN GROUP</x:v>
      </x:c>
      <x:c r="D3438" t="str">
        <x:v>2</x:v>
      </x:c>
      <x:c r="E3438" t="str">
        <x:v>2</x:v>
      </x:c>
      <x:c r="F3438" t="str">
        <x:v>Low</x:v>
      </x:c>
      <x:c r="G3438" t="str">
        <x:v>Shared DOS address</x:v>
      </x:c>
      <x:c r="H3438" s="4" t="str">
        <x:v>CARE_OF_OR_AGENT | LOW_SOURCE_CONFIDENCE | SOURCE_AGENT_ADDRESS_MARKER</x:v>
      </x:c>
      <x:c r="I3438" s="4" t="str">
        <x:v>mailing_address:C/O THE MOINIAN GROUP, 530 FIFTH AVENUE, 18TH FLOOR, NEW YORK, NY, 99999, US | possible_named_addressee:C/O THE MOINIAN GROUP | recommended_addressee:C/O THE MOINIAN GROUP</x:v>
      </x:c>
    </x:row>
    <x:row r="3439">
      <x:c r="A3439" t="str">
        <x:v>DOS-ALL-12465</x:v>
      </x:c>
      <x:c r="B3439" s="4" t="str">
        <x:v>C/O: THE PARKOFF ORGANIZATION, 98 CUTTER MILL RD, SUITE 444S, GREAT NECK, NY, 11021, US</x:v>
      </x:c>
      <x:c r="C3439" s="4" t="str">
        <x:v>PROPERTY OWNER</x:v>
      </x:c>
      <x:c r="D3439" t="str">
        <x:v>2</x:v>
      </x:c>
      <x:c r="E3439" t="str">
        <x:v>2</x:v>
      </x:c>
      <x:c r="F3439" t="str">
        <x:v>Low</x:v>
      </x:c>
      <x:c r="G3439" t="str">
        <x:v>Shared DOS address</x:v>
      </x:c>
      <x:c r="H3439" s="4" t="str">
        <x:v>CARE_OF_OR_AGENT | LOW_SOURCE_CONFIDENCE | SOURCE_AGENT_ADDRESS_MARKER</x:v>
      </x:c>
      <x:c r="I3439" s="4" t="str">
        <x:v>mailing_address:C/O: THE PARKOFF ORGANIZATION, 98 CUTTER MILL RD, SUITE 444S, GREAT NECK, NY, 11021, US</x:v>
      </x:c>
    </x:row>
    <x:row r="3440">
      <x:c r="A3440" t="str">
        <x:v>DOS-ALL-12466</x:v>
      </x:c>
      <x:c r="B3440" s="4" t="str">
        <x:v>C/O THE PARKOFF ORGANIZATION, 98 CUTTERMILL ROAD, SUITE 444 SOUTH, GREAT NECK, NY, 11021, US</x:v>
      </x:c>
      <x:c r="C3440" s="4" t="str">
        <x:v>PROPERTY OWNER</x:v>
      </x:c>
      <x:c r="D3440" t="str">
        <x:v>2</x:v>
      </x:c>
      <x:c r="E3440" t="str">
        <x:v>2</x:v>
      </x:c>
      <x:c r="F3440" t="str">
        <x:v>Low</x:v>
      </x:c>
      <x:c r="G3440" t="str">
        <x:v>Strong DOS address corroboration</x:v>
      </x:c>
      <x:c r="H3440" s="4" t="str">
        <x:v>CARE_OF_OR_AGENT | LOW_SOURCE_CONFIDENCE | SOURCE_AGENT_ADDRESS_MARKER</x:v>
      </x:c>
      <x:c r="I3440" s="4" t="str">
        <x:v>mailing_address:C/O THE PARKOFF ORGANIZATION, 98 CUTTERMILL ROAD, SUITE 444 SOUTH, GREAT NECK, NY, 11021, US</x:v>
      </x:c>
    </x:row>
    <x:row r="3441">
      <x:c r="A3441" t="str">
        <x:v>DOS-ALL-12467</x:v>
      </x:c>
      <x:c r="B3441" s="4" t="str">
        <x:v>C/O: THE RELATED COMPANIES, L.P.,, 60 COLUMBUS CIR, NEW YORK, NY, 100235802, US</x:v>
      </x:c>
      <x:c r="C3441" s="4" t="str">
        <x:v>PROPERTY OWNER</x:v>
      </x:c>
      <x:c r="D3441" t="str">
        <x:v>2</x:v>
      </x:c>
      <x:c r="E3441" t="str">
        <x:v>2</x:v>
      </x:c>
      <x:c r="F3441" t="str">
        <x:v>Low</x:v>
      </x:c>
      <x:c r="G3441" t="str">
        <x:v>Active-name matches only</x:v>
      </x:c>
      <x:c r="H3441" s="4" t="str">
        <x:v>CARE_OF_OR_AGENT | LOW_SOURCE_CONFIDENCE | SOURCE_AGENT_ADDRESS_MARKER</x:v>
      </x:c>
      <x:c r="I3441" s="4" t="str">
        <x:v>mailing_address:C/O: THE RELATED COMPANIES, L.P.,, 60 COLUMBUS CIR, NEW YORK, NY, 100235802, US</x:v>
      </x:c>
    </x:row>
    <x:row r="3442">
      <x:c r="A3442" t="str">
        <x:v>DOS-ALL-12468</x:v>
      </x:c>
      <x:c r="B3442" s="4" t="str">
        <x:v>C/O THE ROSSO LAW FIRM PC, 190-21A JAMAICA AVENUE, HOLLIS, NY, 11423, US</x:v>
      </x:c>
      <x:c r="C3442" s="4" t="str">
        <x:v>PROPERTY OWNER</x:v>
      </x:c>
      <x:c r="D3442" t="str">
        <x:v>2</x:v>
      </x:c>
      <x:c r="E3442" t="str">
        <x:v>2</x:v>
      </x:c>
      <x:c r="F3442" t="str">
        <x:v>Low</x:v>
      </x:c>
      <x:c r="G3442" t="str">
        <x:v>Active-name matches only</x:v>
      </x:c>
      <x:c r="H3442" s="4" t="str">
        <x:v>CARE_OF_OR_AGENT | LEGAL_OR_LAWYER | LOW_SOURCE_CONFIDENCE | SOURCE_AGENT_ADDRESS_MARKER</x:v>
      </x:c>
      <x:c r="I3442" s="4" t="str">
        <x:v>mailing_address:C/O THE ROSSO LAW FIRM PC, 190-21A JAMAICA AVENUE, HOLLIS, NY, 11423, US</x:v>
      </x:c>
    </x:row>
    <x:row r="3443">
      <x:c r="A3443" t="str">
        <x:v>DOS-ALL-12469</x:v>
      </x:c>
      <x:c r="B3443" s="4" t="str">
        <x:v>C/O: THE SABET GROUP, 38 WEST 31ST STREET, NEW YORK, NY, 10001, US</x:v>
      </x:c>
      <x:c r="C3443" s="4" t="str">
        <x:v>PROPERTY OWNER</x:v>
      </x:c>
      <x:c r="D3443" t="str">
        <x:v>2</x:v>
      </x:c>
      <x:c r="E3443" t="str">
        <x:v>2</x:v>
      </x:c>
      <x:c r="F3443" t="str">
        <x:v>Low</x:v>
      </x:c>
      <x:c r="G3443" t="str">
        <x:v>Active-name matches only</x:v>
      </x:c>
      <x:c r="H3443" s="4" t="str">
        <x:v>CARE_OF_OR_AGENT | LOW_SOURCE_CONFIDENCE | SOURCE_AGENT_ADDRESS_MARKER</x:v>
      </x:c>
      <x:c r="I3443" s="4" t="str">
        <x:v>mailing_address:C/O: THE SABET GROUP, 38 WEST 31ST STREET, NEW YORK, NY, 10001, US | possible_named_addressee:C/O THE SABET GROUP</x:v>
      </x:c>
    </x:row>
    <x:row r="3444">
      <x:c r="A3444" t="str">
        <x:v>DOS-ALL-12470</x:v>
      </x:c>
      <x:c r="B3444" s="4" t="str">
        <x:v>C/O THE TORKIAN GROUP, 1650 BROADWAY, NEW YORK, NY, 10019, US</x:v>
      </x:c>
      <x:c r="C3444" s="4" t="str">
        <x:v>PROPERTY OWNER</x:v>
      </x:c>
      <x:c r="D3444" t="str">
        <x:v>2</x:v>
      </x:c>
      <x:c r="E3444" t="str">
        <x:v>2</x:v>
      </x:c>
      <x:c r="F3444" t="str">
        <x:v>Low</x:v>
      </x:c>
      <x:c r="G3444" t="str">
        <x:v>Active-name matches only</x:v>
      </x:c>
      <x:c r="H3444" s="4" t="str">
        <x:v>CARE_OF_OR_AGENT | LOW_SOURCE_CONFIDENCE | SOURCE_AGENT_ADDRESS_MARKER</x:v>
      </x:c>
      <x:c r="I3444" s="4" t="str">
        <x:v>mailing_address:C/O THE TORKIAN GROUP, 1650 BROADWAY, NEW YORK, NY, 10019, US | possible_named_addressee:C/O ALTER MANTEL, LLP</x:v>
      </x:c>
    </x:row>
    <x:row r="3445">
      <x:c r="A3445" t="str">
        <x:v>DOS-ALL-12471</x:v>
      </x:c>
      <x:c r="B3445" s="4" t="str">
        <x:v>C/O THE WITKOFF GROUP LLC, 40 WEST 57TH STREET, NEW YORK, NY, 10019, US</x:v>
      </x:c>
      <x:c r="C3445" s="4" t="str">
        <x:v>PROPERTY OWNER</x:v>
      </x:c>
      <x:c r="D3445" t="str">
        <x:v>2</x:v>
      </x:c>
      <x:c r="E3445" t="str">
        <x:v>2</x:v>
      </x:c>
      <x:c r="F3445" t="str">
        <x:v>Low</x:v>
      </x:c>
      <x:c r="G3445" t="str">
        <x:v>Needs manual review</x:v>
      </x:c>
      <x:c r="H3445" s="4" t="str">
        <x:v>CARE_OF_OR_AGENT | LOW_SOURCE_CONFIDENCE | SOURCE_AGENT_ADDRESS_MARKER | SOURCE_REQUIRES_MANUAL_REVIEW</x:v>
      </x:c>
      <x:c r="I3445" s="4" t="str">
        <x:v>mailing_address:C/O THE WITKOFF GROUP LLC, 40 WEST 57TH STREET, NEW YORK, NY, 10019, US</x:v>
      </x:c>
    </x:row>
    <x:row r="3446">
      <x:c r="A3446" t="str">
        <x:v>DOS-ALL-12472</x:v>
      </x:c>
      <x:c r="B3446" s="4" t="str">
        <x:v>C/O THE YUCAIPA COMPANIES, 9130 WEST SUNSET BOULEVARD, LOS ANGELES, CA, 90069, US</x:v>
      </x:c>
      <x:c r="C3446" s="4" t="str">
        <x:v>PROPERTY OWNER</x:v>
      </x:c>
      <x:c r="D3446" t="str">
        <x:v>2</x:v>
      </x:c>
      <x:c r="E3446" t="str">
        <x:v>2</x:v>
      </x:c>
      <x:c r="F3446" t="str">
        <x:v>Low</x:v>
      </x:c>
      <x:c r="G3446" t="str">
        <x:v>Shared DOS address</x:v>
      </x:c>
      <x:c r="H3446" s="4" t="str">
        <x:v>CARE_OF_OR_AGENT | LOW_SOURCE_CONFIDENCE | SOURCE_AGENT_ADDRESS_MARKER</x:v>
      </x:c>
      <x:c r="I3446" s="4" t="str">
        <x:v>mailing_address:C/O THE YUCAIPA COMPANIES, 9130 WEST SUNSET BOULEVARD, LOS ANGELES, CA, 90069, US</x:v>
      </x:c>
    </x:row>
    <x:row r="3447">
      <x:c r="A3447" t="str">
        <x:v>DOS-ALL-12473</x:v>
      </x:c>
      <x:c r="B3447" s="4" t="str">
        <x:v>C/O THREE WALL CAPITAL LLC, 1330 AVENUE OF THE AMERICAS, SUITE 1200, NEW YORK, NY, 10019, US</x:v>
      </x:c>
      <x:c r="C3447" s="4" t="str">
        <x:v>PROPERTY OWNER</x:v>
      </x:c>
      <x:c r="D3447" t="str">
        <x:v>2</x:v>
      </x:c>
      <x:c r="E3447" t="str">
        <x:v>2</x:v>
      </x:c>
      <x:c r="F3447" t="str">
        <x:v>Low</x:v>
      </x:c>
      <x:c r="G3447" t="str">
        <x:v>Active-name matches only</x:v>
      </x:c>
      <x:c r="H3447" s="4" t="str">
        <x:v>CARE_OF_OR_AGENT | LOW_SOURCE_CONFIDENCE | SOURCE_AGENT_ADDRESS_MARKER</x:v>
      </x:c>
      <x:c r="I3447" s="4" t="str">
        <x:v>mailing_address:C/O THREE WALL CAPITAL LLC, 1330 AVENUE OF THE AMERICAS, SUITE 1200, NEW YORK, NY, 10019, US</x:v>
      </x:c>
    </x:row>
    <x:row r="3448">
      <x:c r="A3448" t="str">
        <x:v>DOS-ALL-12474</x:v>
      </x:c>
      <x:c r="B3448" s="4" t="str">
        <x:v>C/O TIGRIS FINANCIAL GROUP LTD., 1370 AVENUE OF THE AMERICAS, 19TH FLOOR, NEW YORK, NY, 10019, US</x:v>
      </x:c>
      <x:c r="C3448" s="4" t="str">
        <x:v>PROPERTY OWNER</x:v>
      </x:c>
      <x:c r="D3448" t="str">
        <x:v>2</x:v>
      </x:c>
      <x:c r="E3448" t="str">
        <x:v>2</x:v>
      </x:c>
      <x:c r="F3448" t="str">
        <x:v>Low</x:v>
      </x:c>
      <x:c r="G3448" t="str">
        <x:v>Needs manual review</x:v>
      </x:c>
      <x:c r="H3448" s="4" t="str">
        <x:v>CARE_OF_OR_AGENT | LOW_SOURCE_CONFIDENCE | SOURCE_AGENT_ADDRESS_MARKER | SOURCE_REQUIRES_MANUAL_REVIEW</x:v>
      </x:c>
      <x:c r="I3448" s="4" t="str">
        <x:v>mailing_address:C/O TIGRIS FINANCIAL GROUP LTD., 1370 AVENUE OF THE AMERICAS, 19TH FLOOR, NEW YORK, NY, 10019, US</x:v>
      </x:c>
    </x:row>
    <x:row r="3449">
      <x:c r="A3449" t="str">
        <x:v>DOS-ALL-12475</x:v>
      </x:c>
      <x:c r="B3449" s="4" t="str">
        <x:v>C/O TINA HITTER BEAME, 336 HEATHER LANE, HEWLETT, NY, 11557, US</x:v>
      </x:c>
      <x:c r="C3449" s="4" t="str">
        <x:v>PROPERTY OWNER</x:v>
      </x:c>
      <x:c r="D3449" t="str">
        <x:v>2</x:v>
      </x:c>
      <x:c r="E3449" t="str">
        <x:v>2</x:v>
      </x:c>
      <x:c r="F3449" t="str">
        <x:v>Low</x:v>
      </x:c>
      <x:c r="G3449" t="str">
        <x:v>Active-name matches only</x:v>
      </x:c>
      <x:c r="H3449" s="4" t="str">
        <x:v>CARE_OF_OR_AGENT | LOW_SOURCE_CONFIDENCE | SOURCE_AGENT_ADDRESS_MARKER</x:v>
      </x:c>
      <x:c r="I3449" s="4" t="str">
        <x:v>mailing_address:C/O TINA HITTER BEAME, 336 HEATHER LANE, HEWLETT, NY, 11557, US | possible_named_addressee:C/O TRI STAR EQUITIES</x:v>
      </x:c>
    </x:row>
    <x:row r="3450">
      <x:c r="A3450" t="str">
        <x:v>DOS-ALL-12476</x:v>
      </x:c>
      <x:c r="B3450" s="4" t="str">
        <x:v>C/O TISHMAN SPEYER PROPERTIES, 520 MADISON AVENUE, NEW YORK, NY, 10022, US</x:v>
      </x:c>
      <x:c r="C3450" s="4" t="str">
        <x:v>PROPERTY OWNER</x:v>
      </x:c>
      <x:c r="D3450" t="str">
        <x:v>2</x:v>
      </x:c>
      <x:c r="E3450" t="str">
        <x:v>2</x:v>
      </x:c>
      <x:c r="F3450" t="str">
        <x:v>Low</x:v>
      </x:c>
      <x:c r="G3450" t="str">
        <x:v>Needs manual review</x:v>
      </x:c>
      <x:c r="H3450" s="4" t="str">
        <x:v>CARE_OF_OR_AGENT | LOW_SOURCE_CONFIDENCE | PROPERTY_ADDRESS_USED_AS_MAILING_ADDRESS | SOURCE_AGENT_ADDRESS_MARKER | SOURCE_REQUIRES_MANUAL_REVIEW</x:v>
      </x:c>
      <x:c r="I3450" s="4" t="str">
        <x:v>mailing_address:C/O TISHMAN SPEYER PROPERTIES, 520 MADISON AVENUE, NEW YORK, NY, 10022, US</x:v>
      </x:c>
    </x:row>
    <x:row r="3451">
      <x:c r="A3451" t="str">
        <x:v>DOS-ALL-12477</x:v>
      </x:c>
      <x:c r="B3451" s="4" t="str">
        <x:v>C/O TISHMAN SPEYER, ROCKEFELLER CENTER, 45 ROCKEFELLER PLAZA, NEW YORK, NY, 10111, US</x:v>
      </x:c>
      <x:c r="C3451" s="4" t="str">
        <x:v>PROPERTY OWNER</x:v>
      </x:c>
      <x:c r="D3451" t="str">
        <x:v>2</x:v>
      </x:c>
      <x:c r="E3451" t="str">
        <x:v>2</x:v>
      </x:c>
      <x:c r="F3451" t="str">
        <x:v>Low</x:v>
      </x:c>
      <x:c r="G3451" t="str">
        <x:v>Shared DOS address</x:v>
      </x:c>
      <x:c r="H3451" s="4" t="str">
        <x:v>CARE_OF_OR_AGENT | LOW_SOURCE_CONFIDENCE | SOURCE_AGENT_ADDRESS_MARKER</x:v>
      </x:c>
      <x:c r="I3451" s="4" t="str">
        <x:v>mailing_address:C/O TISHMAN SPEYER, ROCKEFELLER CENTER, 45 ROCKEFELLER PLAZA, NEW YORK, NY, 10111, US</x:v>
      </x:c>
    </x:row>
    <x:row r="3452">
      <x:c r="A3452" t="str">
        <x:v>DOS-ALL-12478</x:v>
      </x:c>
      <x:c r="B3452" s="4" t="str">
        <x:v>C/O TJMT HOLDINGS LLC, 900 THIRD AVENUE, 29TH FLOOR, NEW YORK, NY, 10022, US</x:v>
      </x:c>
      <x:c r="C3452" s="4" t="str">
        <x:v>PROPERTY OWNER</x:v>
      </x:c>
      <x:c r="D3452" t="str">
        <x:v>2</x:v>
      </x:c>
      <x:c r="E3452" t="str">
        <x:v>2</x:v>
      </x:c>
      <x:c r="F3452" t="str">
        <x:v>Low</x:v>
      </x:c>
      <x:c r="G3452" t="str">
        <x:v>Active-name matches only</x:v>
      </x:c>
      <x:c r="H3452" s="4" t="str">
        <x:v>CARE_OF_OR_AGENT | LOW_SOURCE_CONFIDENCE | SOURCE_AGENT_ADDRESS_MARKER</x:v>
      </x:c>
      <x:c r="I3452" s="4" t="str">
        <x:v>mailing_address:C/O TJMT HOLDINGS LLC, 900 THIRD AVENUE, 29TH FLOOR, NEW YORK, NY, 10022, US | possible_named_addressee:C/O TRICIA LAKE</x:v>
      </x:c>
    </x:row>
    <x:row r="3453">
      <x:c r="A3453" t="str">
        <x:v>DOS-ALL-12479</x:v>
      </x:c>
      <x:c r="B3453" s="4" t="str">
        <x:v>C/O TOPAZ REALTY MANAGEMENT LLC, 52 EAST 13TH STREET, SUITE 3A, NEW YORK, NY, 10003, US</x:v>
      </x:c>
      <x:c r="C3453" s="4" t="str">
        <x:v>PROPERTY OWNER</x:v>
      </x:c>
      <x:c r="D3453" t="str">
        <x:v>2</x:v>
      </x:c>
      <x:c r="E3453" t="str">
        <x:v>2</x:v>
      </x:c>
      <x:c r="F3453" t="str">
        <x:v>Low</x:v>
      </x:c>
      <x:c r="G3453" t="str">
        <x:v>Active-name matches only</x:v>
      </x:c>
      <x:c r="H3453" s="4" t="str">
        <x:v>CARE_OF_OR_AGENT | LOW_SOURCE_CONFIDENCE | SOURCE_AGENT_ADDRESS_MARKER</x:v>
      </x:c>
      <x:c r="I3453" s="4" t="str">
        <x:v>mailing_address:C/O TOPAZ REALTY MANAGEMENT LLC, 52 EAST 13TH STREET, SUITE 3A, NEW YORK, NY, 10003, US</x:v>
      </x:c>
    </x:row>
    <x:row r="3454">
      <x:c r="A3454" t="str">
        <x:v>DOS-ALL-12480</x:v>
      </x:c>
      <x:c r="B3454" s="4" t="str">
        <x:v>C/O TRANSWORLD EQUITIES, 122 EAST 42ND STREET - SUITE 4705, NEW YORK, NY, 10168, US</x:v>
      </x:c>
      <x:c r="C3454" s="4" t="str">
        <x:v>PROPERTY OWNER</x:v>
      </x:c>
      <x:c r="D3454" t="str">
        <x:v>2</x:v>
      </x:c>
      <x:c r="E3454" t="str">
        <x:v>2</x:v>
      </x:c>
      <x:c r="F3454" t="str">
        <x:v>Low</x:v>
      </x:c>
      <x:c r="G3454" t="str">
        <x:v>Shared DOS address</x:v>
      </x:c>
      <x:c r="H3454" s="4" t="str">
        <x:v>CARE_OF_OR_AGENT | LOW_SOURCE_CONFIDENCE | SOURCE_AGENT_ADDRESS_MARKER</x:v>
      </x:c>
      <x:c r="I3454" s="4" t="str">
        <x:v>mailing_address:C/O TRANSWORLD EQUITIES, 122 EAST 42ND STREET - SUITE 4705, NEW YORK, NY, 10168, US</x:v>
      </x:c>
    </x:row>
    <x:row r="3455">
      <x:c r="A3455" t="str">
        <x:v>DOS-ALL-12481</x:v>
      </x:c>
      <x:c r="B3455" s="4" t="str">
        <x:v>C/O TREFF &amp; LOWY PLLC, 342 BEDFORD AVENUE, BROOKLYN, NY, 11211, US</x:v>
      </x:c>
      <x:c r="C3455" s="4" t="str">
        <x:v>PROPERTY OWNER</x:v>
      </x:c>
      <x:c r="D3455" t="str">
        <x:v>2</x:v>
      </x:c>
      <x:c r="E3455" t="str">
        <x:v>2</x:v>
      </x:c>
      <x:c r="F3455" t="str">
        <x:v>Low</x:v>
      </x:c>
      <x:c r="G3455" t="str">
        <x:v>Active-name matches only</x:v>
      </x:c>
      <x:c r="H3455" s="4" t="str">
        <x:v>CARE_OF_OR_AGENT | LOW_SOURCE_CONFIDENCE | SOURCE_AGENT_ADDRESS_MARKER</x:v>
      </x:c>
      <x:c r="I3455" s="4" t="str">
        <x:v>mailing_address:C/O TREFF &amp; LOWY PLLC, 342 BEDFORD AVENUE, BROOKLYN, NY, 11211, US</x:v>
      </x:c>
    </x:row>
    <x:row r="3456">
      <x:c r="A3456" t="str">
        <x:v>DOS-ALL-12482</x:v>
      </x:c>
      <x:c r="B3456" s="4" t="str">
        <x:v>C/O TREFF &amp; LOWY PLLC, 481 WYTHE AVENUE, 2ND FLOOR, BROOKLYN, NY, 11249, US</x:v>
      </x:c>
      <x:c r="C3456" s="4" t="str">
        <x:v>PROPERTY OWNER</x:v>
      </x:c>
      <x:c r="D3456" t="str">
        <x:v>2</x:v>
      </x:c>
      <x:c r="E3456" t="str">
        <x:v>2</x:v>
      </x:c>
      <x:c r="F3456" t="str">
        <x:v>Low</x:v>
      </x:c>
      <x:c r="G3456" t="str">
        <x:v>Active-name matches only</x:v>
      </x:c>
      <x:c r="H3456" s="4" t="str">
        <x:v>CARE_OF_OR_AGENT | LOW_SOURCE_CONFIDENCE | SOURCE_AGENT_ADDRESS_MARKER</x:v>
      </x:c>
      <x:c r="I3456" s="4" t="str">
        <x:v>mailing_address:C/O TREFF &amp; LOWY PLLC, 481 WYTHE AVENUE, 2ND FLOOR, BROOKLYN, NY, 11249, US</x:v>
      </x:c>
    </x:row>
    <x:row r="3457">
      <x:c r="A3457" t="str">
        <x:v>DOS-ALL-12483</x:v>
      </x:c>
      <x:c r="B3457" s="4" t="str">
        <x:v>C/O TREVI RETAIL LLC, 130 EAST 59TH STREET, SUITE 14A, NEW YORK, NY, 10022, US</x:v>
      </x:c>
      <x:c r="C3457" s="4" t="str">
        <x:v>PROPERTY OWNER</x:v>
      </x:c>
      <x:c r="D3457" t="str">
        <x:v>2</x:v>
      </x:c>
      <x:c r="E3457" t="str">
        <x:v>2</x:v>
      </x:c>
      <x:c r="F3457" t="str">
        <x:v>Low</x:v>
      </x:c>
      <x:c r="G3457" t="str">
        <x:v>Active-name matches only</x:v>
      </x:c>
      <x:c r="H3457" s="4" t="str">
        <x:v>CARE_OF_OR_AGENT | LOW_SOURCE_CONFIDENCE | SOURCE_AGENT_ADDRESS_MARKER</x:v>
      </x:c>
      <x:c r="I3457" s="4" t="str">
        <x:v>mailing_address:C/O TREVI RETAIL LLC, 130 EAST 59TH STREET, SUITE 14A, NEW YORK, NY, 10022, US | possible_named_addressee:C/O GOLDFARB &amp; FLEECE LLP</x:v>
      </x:c>
    </x:row>
    <x:row r="3458">
      <x:c r="A3458" t="str">
        <x:v>DOS-ALL-12484</x:v>
      </x:c>
      <x:c r="B3458" s="4" t="str">
        <x:v>C/O TRI -  STAR EQUITIES, INC., 216 EAST 49TH STREET, 4TH FLOOR, NEW YORK, NY, 10017, US</x:v>
      </x:c>
      <x:c r="C3458" s="4" t="str">
        <x:v>PROPERTY OWNER</x:v>
      </x:c>
      <x:c r="D3458" t="str">
        <x:v>2</x:v>
      </x:c>
      <x:c r="E3458" t="str">
        <x:v>2</x:v>
      </x:c>
      <x:c r="F3458" t="str">
        <x:v>Low</x:v>
      </x:c>
      <x:c r="G3458" t="str">
        <x:v>Shared DOS address</x:v>
      </x:c>
      <x:c r="H3458" s="4" t="str">
        <x:v>CARE_OF_OR_AGENT | LOW_SOURCE_CONFIDENCE | SOURCE_AGENT_ADDRESS_MARKER</x:v>
      </x:c>
      <x:c r="I3458" s="4" t="str">
        <x:v>mailing_address:C/O TRI -  STAR EQUITIES, INC., 216 EAST 49TH STREET, 4TH FLOOR, NEW YORK, NY, 10017, US</x:v>
      </x:c>
    </x:row>
    <x:row r="3459">
      <x:c r="A3459" t="str">
        <x:v>DOS-ALL-12485</x:v>
      </x:c>
      <x:c r="B3459" s="4" t="str">
        <x:v>C/O TRIADES &amp; TRIADES, 214-05 39TH AVENUE, BAYSIDE, NY, 11361, US</x:v>
      </x:c>
      <x:c r="C3459" s="4" t="str">
        <x:v>PROPERTY OWNER</x:v>
      </x:c>
      <x:c r="D3459" t="str">
        <x:v>2</x:v>
      </x:c>
      <x:c r="E3459" t="str">
        <x:v>2</x:v>
      </x:c>
      <x:c r="F3459" t="str">
        <x:v>Low</x:v>
      </x:c>
      <x:c r="G3459" t="str">
        <x:v>Active-name matches only</x:v>
      </x:c>
      <x:c r="H3459" s="4" t="str">
        <x:v>CARE_OF_OR_AGENT | LOW_SOURCE_CONFIDENCE | SOURCE_AGENT_ADDRESS_MARKER</x:v>
      </x:c>
      <x:c r="I3459" s="4" t="str">
        <x:v>mailing_address:C/O TRIADES &amp; TRIADES, 214-05 39TH AVENUE, BAYSIDE, NY, 11361, US</x:v>
      </x:c>
    </x:row>
    <x:row r="3460">
      <x:c r="A3460" t="str">
        <x:v>DOS-ALL-12486</x:v>
      </x:c>
      <x:c r="B3460" s="4" t="str">
        <x:v>C/O TRIOST PROPERTIES, 632 BROADWAY, SUITE 801, NEW YORK, NY, 10012, US</x:v>
      </x:c>
      <x:c r="C3460" s="4" t="str">
        <x:v>PROPERTY OWNER</x:v>
      </x:c>
      <x:c r="D3460" t="str">
        <x:v>2</x:v>
      </x:c>
      <x:c r="E3460" t="str">
        <x:v>2</x:v>
      </x:c>
      <x:c r="F3460" t="str">
        <x:v>Low</x:v>
      </x:c>
      <x:c r="G3460" t="str">
        <x:v>Active-name matches only</x:v>
      </x:c>
      <x:c r="H3460" s="4" t="str">
        <x:v>CARE_OF_OR_AGENT | LOW_SOURCE_CONFIDENCE | SOURCE_AGENT_ADDRESS_MARKER</x:v>
      </x:c>
      <x:c r="I3460" s="4" t="str">
        <x:v>mailing_address:C/O TRIOST PROPERTIES, 632 BROADWAY, SUITE 801, NEW YORK, NY, 10012, US</x:v>
      </x:c>
    </x:row>
    <x:row r="3461">
      <x:c r="A3461" t="str">
        <x:v>DOS-ALL-12487</x:v>
      </x:c>
      <x:c r="B3461" s="4" t="str">
        <x:v>C/O: TUREK ROTH GROSSMAN LLP, 377 FIFTH AVENUE, 6TH FLOOR, NEW YORK, NY, 10016, US</x:v>
      </x:c>
      <x:c r="C3461" s="4" t="str">
        <x:v>PROPERTY OWNER</x:v>
      </x:c>
      <x:c r="D3461" t="str">
        <x:v>2</x:v>
      </x:c>
      <x:c r="E3461" t="str">
        <x:v>2</x:v>
      </x:c>
      <x:c r="F3461" t="str">
        <x:v>Low</x:v>
      </x:c>
      <x:c r="G3461" t="str">
        <x:v>Active-name matches only</x:v>
      </x:c>
      <x:c r="H3461" s="4" t="str">
        <x:v>CARE_OF_OR_AGENT | LOW_SOURCE_CONFIDENCE | SOURCE_AGENT_ADDRESS_MARKER</x:v>
      </x:c>
      <x:c r="I3461" s="4" t="str">
        <x:v>mailing_address:C/O: TUREK ROTH GROSSMAN LLP, 377 FIFTH AVENUE, 6TH FLOOR, NEW YORK, NY, 10016, US</x:v>
      </x:c>
    </x:row>
    <x:row r="3462">
      <x:c r="A3462" t="str">
        <x:v>DOS-ALL-12488</x:v>
      </x:c>
      <x:c r="B3462" s="4" t="str">
        <x:v>C/O: UEL RHEEM, ESQ., 20 WEST 36TH STREET, 12TH FLOOR, NEW YORK, NY, 10018, US</x:v>
      </x:c>
      <x:c r="C3462" s="4" t="str">
        <x:v>PROPERTY OWNER</x:v>
      </x:c>
      <x:c r="D3462" t="str">
        <x:v>2</x:v>
      </x:c>
      <x:c r="E3462" t="str">
        <x:v>2</x:v>
      </x:c>
      <x:c r="F3462" t="str">
        <x:v>Low</x:v>
      </x:c>
      <x:c r="G3462" t="str">
        <x:v>Active-name matches only</x:v>
      </x:c>
      <x:c r="H3462" s="4" t="str">
        <x:v>CARE_OF_OR_AGENT | LEGAL_OR_LAWYER | LOW_SOURCE_CONFIDENCE | SOURCE_AGENT_ADDRESS_MARKER</x:v>
      </x:c>
      <x:c r="I3462" s="4" t="str">
        <x:v>mailing_address:C/O: UEL RHEEM, ESQ., 20 WEST 36TH STREET, 12TH FLOOR, NEW YORK, NY, 10018, US</x:v>
      </x:c>
    </x:row>
    <x:row r="3463">
      <x:c r="A3463" t="str">
        <x:v>DOS-ALL-12489</x:v>
      </x:c>
      <x:c r="B3463" s="4" t="str">
        <x:v>C/O: UEL RHEEM, 20 WEST 36TH STREET, 12TH FLOOR, NEW YORK, NY, 10018, US</x:v>
      </x:c>
      <x:c r="C3463" s="4" t="str">
        <x:v>PROPERTY OWNER</x:v>
      </x:c>
      <x:c r="D3463" t="str">
        <x:v>2</x:v>
      </x:c>
      <x:c r="E3463" t="str">
        <x:v>2</x:v>
      </x:c>
      <x:c r="F3463" t="str">
        <x:v>Low</x:v>
      </x:c>
      <x:c r="G3463" t="str">
        <x:v>Active-name matches only</x:v>
      </x:c>
      <x:c r="H3463" s="4" t="str">
        <x:v>CARE_OF_OR_AGENT | LOW_SOURCE_CONFIDENCE | SOURCE_AGENT_ADDRESS_MARKER</x:v>
      </x:c>
      <x:c r="I3463" s="4" t="str">
        <x:v>mailing_address:C/O: UEL RHEEM, 20 WEST 36TH STREET, 12TH FLOOR, NEW YORK, NY, 10018, US</x:v>
      </x:c>
    </x:row>
    <x:row r="3464">
      <x:c r="A3464" t="str">
        <x:v>DOS-ALL-12490</x:v>
      </x:c>
      <x:c r="B3464" s="4" t="str">
        <x:v>C/O UNITED AMERICAN LAND LLC, 430 WEST BROADWAY, NEW YORK, NY, 10012, US</x:v>
      </x:c>
      <x:c r="C3464" s="4" t="str">
        <x:v>PROPERTY OWNER</x:v>
      </x:c>
      <x:c r="D3464" t="str">
        <x:v>2</x:v>
      </x:c>
      <x:c r="E3464" t="str">
        <x:v>2</x:v>
      </x:c>
      <x:c r="F3464" t="str">
        <x:v>Low</x:v>
      </x:c>
      <x:c r="G3464" t="str">
        <x:v>Active-name matches only</x:v>
      </x:c>
      <x:c r="H3464" s="4" t="str">
        <x:v>CARE_OF_OR_AGENT | LOW_SOURCE_CONFIDENCE | SOURCE_AGENT_ADDRESS_MARKER</x:v>
      </x:c>
      <x:c r="I3464" s="4" t="str">
        <x:v>mailing_address:C/O UNITED AMERICAN LAND LLC, 430 WEST BROADWAY, NEW YORK, NY, 10012, US</x:v>
      </x:c>
    </x:row>
    <x:row r="3465">
      <x:c r="A3465" t="str">
        <x:v>DOS-ALL-12491</x:v>
      </x:c>
      <x:c r="B3465" s="4" t="str">
        <x:v>C/O UNITED AMERICAN LAND LLC, 430 BROADWAY, NEW YORK, NY, 10012, US</x:v>
      </x:c>
      <x:c r="C3465" s="4" t="str">
        <x:v>PROPERTY OWNER</x:v>
      </x:c>
      <x:c r="D3465" t="str">
        <x:v>2</x:v>
      </x:c>
      <x:c r="E3465" t="str">
        <x:v>2</x:v>
      </x:c>
      <x:c r="F3465" t="str">
        <x:v>Low</x:v>
      </x:c>
      <x:c r="G3465" t="str">
        <x:v>Active-name matches only</x:v>
      </x:c>
      <x:c r="H3465" s="4" t="str">
        <x:v>CARE_OF_OR_AGENT | LOW_SOURCE_CONFIDENCE | SOURCE_AGENT_ADDRESS_MARKER</x:v>
      </x:c>
      <x:c r="I3465" s="4" t="str">
        <x:v>mailing_address:C/O UNITED AMERICAN LAND LLC, 430 BROADWAY, NEW YORK, NY, 10012, US</x:v>
      </x:c>
    </x:row>
    <x:row r="3466">
      <x:c r="A3466" t="str">
        <x:v>DOS-ALL-12492</x:v>
      </x:c>
      <x:c r="B3466" s="4" t="str">
        <x:v>73 SPRING STREET, 6TH FLOOR, NEW YORK, NY, 10012</x:v>
      </x:c>
      <x:c r="C3466" s="4" t="str">
        <x:v>PROPERTY OWNER</x:v>
      </x:c>
      <x:c r="D3466" t="str">
        <x:v>2</x:v>
      </x:c>
      <x:c r="E3466" t="str">
        <x:v>2</x:v>
      </x:c>
      <x:c r="F3466" t="str">
        <x:v>Low</x:v>
      </x:c>
      <x:c r="G3466" t="str">
        <x:v>Strong DOS address corroboration</x:v>
      </x:c>
      <x:c r="H3466" s="4" t="str">
        <x:v>CARE_OF_OR_AGENT | LOW_SOURCE_CONFIDENCE | SOURCE_AGENT_ADDRESS_MARKER</x:v>
      </x:c>
      <x:c r="I3466" s="4" t="str">
        <x:v>dos_process_name:C/O UNITED AMERICAN LAND, LLC</x:v>
      </x:c>
    </x:row>
    <x:row r="3467">
      <x:c r="A3467" t="str">
        <x:v>DOS-ALL-12493</x:v>
      </x:c>
      <x:c r="B3467" s="4" t="str">
        <x:v>C/O: URBAN STANDARD DEVELOPMENT LLC, 233 BROADWAY, SUITE 1470, NEW YORK, NY, 10279, US</x:v>
      </x:c>
      <x:c r="C3467" s="4" t="str">
        <x:v>PROPERTY OWNER</x:v>
      </x:c>
      <x:c r="D3467" t="str">
        <x:v>2</x:v>
      </x:c>
      <x:c r="E3467" t="str">
        <x:v>2</x:v>
      </x:c>
      <x:c r="F3467" t="str">
        <x:v>Low</x:v>
      </x:c>
      <x:c r="G3467" t="str">
        <x:v>Shared DOS address</x:v>
      </x:c>
      <x:c r="H3467" s="4" t="str">
        <x:v>CARE_OF_OR_AGENT | LOW_SOURCE_CONFIDENCE | SOURCE_AGENT_ADDRESS_MARKER</x:v>
      </x:c>
      <x:c r="I3467" s="4" t="str">
        <x:v>mailing_address:C/O: URBAN STANDARD DEVELOPMENT LLC, 233 BROADWAY, SUITE 1470, NEW YORK, NY, 10279, US</x:v>
      </x:c>
    </x:row>
    <x:row r="3468">
      <x:c r="A3468" t="str">
        <x:v>DOS-ALL-12494</x:v>
      </x:c>
      <x:c r="B3468" s="4" t="str">
        <x:v>C/O: VANBARTON GROUP LLC, 420 LEXINGTON AVENUE, SUITE 900, NEW YORK, NY, 10170, US</x:v>
      </x:c>
      <x:c r="C3468" s="4" t="str">
        <x:v>PROPERTY OWNER</x:v>
      </x:c>
      <x:c r="D3468" t="str">
        <x:v>2</x:v>
      </x:c>
      <x:c r="E3468" t="str">
        <x:v>2</x:v>
      </x:c>
      <x:c r="F3468" t="str">
        <x:v>Low</x:v>
      </x:c>
      <x:c r="G3468" t="str">
        <x:v>Shared DOS address</x:v>
      </x:c>
      <x:c r="H3468" s="4" t="str">
        <x:v>CARE_OF_OR_AGENT | LOW_SOURCE_CONFIDENCE | SOURCE_AGENT_ADDRESS_MARKER</x:v>
      </x:c>
      <x:c r="I3468" s="4" t="str">
        <x:v>mailing_address:C/O: VANBARTON GROUP LLC, 420 LEXINGTON AVENUE, SUITE 900, NEW YORK, NY, 10170, US</x:v>
      </x:c>
    </x:row>
    <x:row r="3469">
      <x:c r="A3469" t="str">
        <x:v>DOS-ALL-12495</x:v>
      </x:c>
      <x:c r="B3469" s="4" t="str">
        <x:v>C/O: VENABLE LLP, 151 WEST 42ND STREET 49TH FLOOR, NEW YORK, NY, 10036, US</x:v>
      </x:c>
      <x:c r="C3469" s="4" t="str">
        <x:v>PROPERTY OWNER</x:v>
      </x:c>
      <x:c r="D3469" t="str">
        <x:v>2</x:v>
      </x:c>
      <x:c r="E3469" t="str">
        <x:v>2</x:v>
      </x:c>
      <x:c r="F3469" t="str">
        <x:v>Low</x:v>
      </x:c>
      <x:c r="G3469" t="str">
        <x:v>Shared DOS address</x:v>
      </x:c>
      <x:c r="H3469" s="4" t="str">
        <x:v>CARE_OF_OR_AGENT | LOW_SOURCE_CONFIDENCE | SOURCE_AGENT_ADDRESS_MARKER</x:v>
      </x:c>
      <x:c r="I3469" s="4" t="str">
        <x:v>mailing_address:C/O: VENABLE LLP, 151 WEST 42ND STREET 49TH FLOOR, NEW YORK, NY, 10036, US</x:v>
      </x:c>
    </x:row>
    <x:row r="3470">
      <x:c r="A3470" t="str">
        <x:v>DOS-ALL-12496</x:v>
      </x:c>
      <x:c r="B3470" s="4" t="str">
        <x:v>C/O VINCENT APICELLA, 860 UNION STREET, BROOKLYN, NY, 11215, US</x:v>
      </x:c>
      <x:c r="C3470" s="4" t="str">
        <x:v>C/O VINCENT A. APICELLA</x:v>
      </x:c>
      <x:c r="D3470" t="str">
        <x:v>2</x:v>
      </x:c>
      <x:c r="E3470" t="str">
        <x:v>2</x:v>
      </x:c>
      <x:c r="F3470" t="str">
        <x:v>Low</x:v>
      </x:c>
      <x:c r="G3470" t="str">
        <x:v>Shared DOS address</x:v>
      </x:c>
      <x:c r="H3470" s="4" t="str">
        <x:v>CARE_OF_OR_AGENT | LOW_SOURCE_CONFIDENCE | SOURCE_AGENT_ADDRESS_MARKER</x:v>
      </x:c>
      <x:c r="I3470" s="4" t="str">
        <x:v>mailing_address:C/O VINCENT APICELLA, 860 UNION STREET, BROOKLYN, NY, 11215, US | possible_named_addressee:C/O VINCENT A. APICELLA | recommended_addressee:C/O VINCENT A. APICELLA</x:v>
      </x:c>
    </x:row>
    <x:row r="3471">
      <x:c r="A3471" t="str">
        <x:v>DOS-ALL-12497</x:v>
      </x:c>
      <x:c r="B3471" s="4" t="str">
        <x:v>C/O: VORNADO REALTY TRUST, 888 SEVENTH AVENUE, NEW YORK, NY, 10106, US</x:v>
      </x:c>
      <x:c r="C3471" s="4" t="str">
        <x:v>PROPERTY OWNER</x:v>
      </x:c>
      <x:c r="D3471" t="str">
        <x:v>2</x:v>
      </x:c>
      <x:c r="E3471" t="str">
        <x:v>2</x:v>
      </x:c>
      <x:c r="F3471" t="str">
        <x:v>Low</x:v>
      </x:c>
      <x:c r="G3471" t="str">
        <x:v>Shared DOS address</x:v>
      </x:c>
      <x:c r="H3471" s="4" t="str">
        <x:v>CARE_OF_OR_AGENT | LOW_SOURCE_CONFIDENCE | SOURCE_AGENT_ADDRESS_MARKER</x:v>
      </x:c>
      <x:c r="I3471" s="4" t="str">
        <x:v>mailing_address:C/O: VORNADO REALTY TRUST, 888 SEVENTH AVENUE, NEW YORK, NY, 10106, US</x:v>
      </x:c>
    </x:row>
    <x:row r="3472">
      <x:c r="A3472" t="str">
        <x:v>DOS-ALL-12498</x:v>
      </x:c>
      <x:c r="B3472" s="4" t="str">
        <x:v>C/O WACHTEL MISSRY LLP, 885 SECOND AVENUE, 47TH FL., NEW YORK, NY, 10017, US</x:v>
      </x:c>
      <x:c r="C3472" s="4" t="str">
        <x:v>PROPERTY OWNER</x:v>
      </x:c>
      <x:c r="D3472" t="str">
        <x:v>2</x:v>
      </x:c>
      <x:c r="E3472" t="str">
        <x:v>2</x:v>
      </x:c>
      <x:c r="F3472" t="str">
        <x:v>Low</x:v>
      </x:c>
      <x:c r="G3472" t="str">
        <x:v>Active-name matches only</x:v>
      </x:c>
      <x:c r="H3472" s="4" t="str">
        <x:v>CARE_OF_OR_AGENT | LOW_SOURCE_CONFIDENCE | SOURCE_AGENT_ADDRESS_MARKER</x:v>
      </x:c>
      <x:c r="I3472" s="4" t="str">
        <x:v>mailing_address:C/O WACHTEL MISSRY LLP, 885 SECOND AVENUE, 47TH FL., NEW YORK, NY, 10017, US</x:v>
      </x:c>
    </x:row>
    <x:row r="3473">
      <x:c r="A3473" t="str">
        <x:v>DOS-ALL-12499</x:v>
      </x:c>
      <x:c r="B3473" s="4" t="str">
        <x:v>C/O: WALTER EDELSTEIN, ESQ., EDELSTEIN LAW GROUP, 1350 AVENUE OF THE AMERICAS, 2ND FLOOR, NEW YORK, NY, 10019, US</x:v>
      </x:c>
      <x:c r="C3473" s="4" t="str">
        <x:v>PROPERTY OWNER</x:v>
      </x:c>
      <x:c r="D3473" t="str">
        <x:v>2</x:v>
      </x:c>
      <x:c r="E3473" t="str">
        <x:v>2</x:v>
      </x:c>
      <x:c r="F3473" t="str">
        <x:v>Low</x:v>
      </x:c>
      <x:c r="G3473" t="str">
        <x:v>Needs manual review</x:v>
      </x:c>
      <x:c r="H3473" s="4" t="str">
        <x:v>CARE_OF_OR_AGENT | LEGAL_OR_LAWYER | LOW_SOURCE_CONFIDENCE | SOURCE_AGENT_ADDRESS_MARKER | SOURCE_REQUIRES_MANUAL_REVIEW</x:v>
      </x:c>
      <x:c r="I3473" s="4" t="str">
        <x:v>mailing_address:C/O: WALTER EDELSTEIN, ESQ., EDELSTEIN LAW GROUP, 1350 AVENUE OF THE AMERICAS, 2ND FLOOR, NEW YORK, NY, 10019, US</x:v>
      </x:c>
    </x:row>
    <x:row r="3474">
      <x:c r="A3474" t="str">
        <x:v>DOS-ALL-12500</x:v>
      </x:c>
      <x:c r="B3474" s="4" t="str">
        <x:v>C/O: WALTER EDELSTEIN, ESQ., 1350 AVENUE OF THE AMERICAS, 2ND FLOOR, NEW YORK, NY, 10019, US</x:v>
      </x:c>
      <x:c r="C3474" s="4" t="str">
        <x:v>PROPERTY OWNER</x:v>
      </x:c>
      <x:c r="D3474" t="str">
        <x:v>2</x:v>
      </x:c>
      <x:c r="E3474" t="str">
        <x:v>2</x:v>
      </x:c>
      <x:c r="F3474" t="str">
        <x:v>Low</x:v>
      </x:c>
      <x:c r="G3474" t="str">
        <x:v>Active-name matches only</x:v>
      </x:c>
      <x:c r="H3474" s="4" t="str">
        <x:v>CARE_OF_OR_AGENT | LEGAL_OR_LAWYER | LOW_SOURCE_CONFIDENCE | SOURCE_AGENT_ADDRESS_MARKER</x:v>
      </x:c>
      <x:c r="I3474" s="4" t="str">
        <x:v>mailing_address:C/O: WALTER EDELSTEIN, ESQ., 1350 AVENUE OF THE AMERICAS, 2ND FLOOR, NEW YORK, NY, 10019, US</x:v>
      </x:c>
    </x:row>
    <x:row r="3475">
      <x:c r="A3475" t="str">
        <x:v>DOS-ALL-12501</x:v>
      </x:c>
      <x:c r="B3475" s="4" t="str">
        <x:v>C/O WAVERLY CAPITAL, 55 5TH AVENUE, SUITE 1801, NEW YORK, NY, 10003, US</x:v>
      </x:c>
      <x:c r="C3475" s="4" t="str">
        <x:v>PROPERTY OWNER</x:v>
      </x:c>
      <x:c r="D3475" t="str">
        <x:v>2</x:v>
      </x:c>
      <x:c r="E3475" t="str">
        <x:v>2</x:v>
      </x:c>
      <x:c r="F3475" t="str">
        <x:v>Low</x:v>
      </x:c>
      <x:c r="G3475" t="str">
        <x:v>Needs manual review</x:v>
      </x:c>
      <x:c r="H3475" s="4" t="str">
        <x:v>CARE_OF_OR_AGENT | LOW_SOURCE_CONFIDENCE | SOURCE_AGENT_ADDRESS_MARKER | SOURCE_REQUIRES_MANUAL_REVIEW</x:v>
      </x:c>
      <x:c r="I3475" s="4" t="str">
        <x:v>mailing_address:C/O WAVERLY CAPITAL, 55 5TH AVENUE, SUITE 1801, NEW YORK, NY, 10003, US</x:v>
      </x:c>
    </x:row>
    <x:row r="3476">
      <x:c r="A3476" t="str">
        <x:v>DOS-ALL-12502</x:v>
      </x:c>
      <x:c r="B3476" s="4" t="str">
        <x:v>C/O WEIDENBAUM &amp; HARARI LLP, 155 EAST 44TH STREET, 19TH FLOOR, NEW YORK, NY, 10017, US</x:v>
      </x:c>
      <x:c r="C3476" s="4" t="str">
        <x:v>PROPERTY OWNER</x:v>
      </x:c>
      <x:c r="D3476" t="str">
        <x:v>2</x:v>
      </x:c>
      <x:c r="E3476" t="str">
        <x:v>2</x:v>
      </x:c>
      <x:c r="F3476" t="str">
        <x:v>Low</x:v>
      </x:c>
      <x:c r="G3476" t="str">
        <x:v>Needs manual review</x:v>
      </x:c>
      <x:c r="H3476" s="4" t="str">
        <x:v>CARE_OF_OR_AGENT | LOW_SOURCE_CONFIDENCE | SOURCE_AGENT_ADDRESS_MARKER | SOURCE_REQUIRES_MANUAL_REVIEW</x:v>
      </x:c>
      <x:c r="I3476" s="4" t="str">
        <x:v>mailing_address:C/O WEIDENBAUM &amp; HARARI LLP, 155 EAST 44TH STREET, 19TH FLOOR, NEW YORK, NY, 10017, US</x:v>
      </x:c>
    </x:row>
    <x:row r="3477">
      <x:c r="A3477" t="str">
        <x:v>DOS-ALL-12503</x:v>
      </x:c>
      <x:c r="B3477" s="4" t="str">
        <x:v>3240 east tremont avenue, BRONX, NY, 10461</x:v>
      </x:c>
      <x:c r="C3477" s="4" t="str">
        <x:v>PROPERTY OWNER</x:v>
      </x:c>
      <x:c r="D3477" t="str">
        <x:v>2</x:v>
      </x:c>
      <x:c r="E3477" t="str">
        <x:v>2</x:v>
      </x:c>
      <x:c r="F3477" t="str">
        <x:v>Low</x:v>
      </x:c>
      <x:c r="G3477" t="str">
        <x:v>Strong DOS address corroboration</x:v>
      </x:c>
      <x:c r="H3477" s="4" t="str">
        <x:v>CARE_OF_OR_AGENT | LOW_SOURCE_CONFIDENCE | SOURCE_AGENT_ADDRESS_MARKER</x:v>
      </x:c>
      <x:c r="I3477" s="4" t="str">
        <x:v>dos_process_name:C/O WEISS REALTY</x:v>
      </x:c>
    </x:row>
    <x:row r="3478">
      <x:c r="A3478" t="str">
        <x:v>DOS-ALL-12504</x:v>
      </x:c>
      <x:c r="B3478" s="4" t="str">
        <x:v>C/O WERBER MANAGEMENT, 40-52 75TH STREET, ELMHURST, NY, 11373, US</x:v>
      </x:c>
      <x:c r="C3478" s="4" t="str">
        <x:v>PROPERTY OWNER</x:v>
      </x:c>
      <x:c r="D3478" t="str">
        <x:v>2</x:v>
      </x:c>
      <x:c r="E3478" t="str">
        <x:v>2</x:v>
      </x:c>
      <x:c r="F3478" t="str">
        <x:v>Low</x:v>
      </x:c>
      <x:c r="G3478" t="str">
        <x:v>Active-name matches only</x:v>
      </x:c>
      <x:c r="H3478" s="4" t="str">
        <x:v>CARE_OF_OR_AGENT | LOW_SOURCE_CONFIDENCE | SOURCE_AGENT_ADDRESS_MARKER</x:v>
      </x:c>
      <x:c r="I3478" s="4" t="str">
        <x:v>mailing_address:C/O WERBER MANAGEMENT, 40-52 75TH STREET, ELMHURST, NY, 11373, US</x:v>
      </x:c>
    </x:row>
    <x:row r="3479">
      <x:c r="A3479" t="str">
        <x:v>DOS-ALL-12505</x:v>
      </x:c>
      <x:c r="B3479" s="4" t="str">
        <x:v>500 FIFTH AVENUE 54TH FLOOR, NEW YORK, NY, 10110</x:v>
      </x:c>
      <x:c r="C3479" s="4" t="str">
        <x:v>PROPERTY OWNER</x:v>
      </x:c>
      <x:c r="D3479" t="str">
        <x:v>2</x:v>
      </x:c>
      <x:c r="E3479" t="str">
        <x:v>2</x:v>
      </x:c>
      <x:c r="F3479" t="str">
        <x:v>Low</x:v>
      </x:c>
      <x:c r="G3479" t="str">
        <x:v>Strong DOS address corroboration</x:v>
      </x:c>
      <x:c r="H3479" s="4" t="str">
        <x:v>LOW_SOURCE_CONFIDENCE | SOURCE_AGENT_ADDRESS_MARKER</x:v>
      </x:c>
      <x:c r="I3479" s="4" t="str"/>
    </x:row>
    <x:row r="3480">
      <x:c r="A3480" t="str">
        <x:v>DOS-ALL-12506</x:v>
      </x:c>
      <x:c r="B3480" s="4" t="str">
        <x:v>C/O WHARTON REALTY, 500 FIFTH AVENUE 54TH FLOOR, NEW YORK, NY, 10110, US</x:v>
      </x:c>
      <x:c r="C3480" s="4" t="str">
        <x:v>PROPERTY OWNER</x:v>
      </x:c>
      <x:c r="D3480" t="str">
        <x:v>2</x:v>
      </x:c>
      <x:c r="E3480" t="str">
        <x:v>2</x:v>
      </x:c>
      <x:c r="F3480" t="str">
        <x:v>Low</x:v>
      </x:c>
      <x:c r="G3480" t="str">
        <x:v>Active-name matches only</x:v>
      </x:c>
      <x:c r="H3480" s="4" t="str">
        <x:v>CARE_OF_OR_AGENT | LOW_SOURCE_CONFIDENCE | SOURCE_AGENT_ADDRESS_MARKER</x:v>
      </x:c>
      <x:c r="I3480" s="4" t="str">
        <x:v>mailing_address:C/O WHARTON REALTY, 500 FIFTH AVENUE 54TH FLOOR, NEW YORK, NY, 10110, US</x:v>
      </x:c>
    </x:row>
    <x:row r="3481">
      <x:c r="A3481" t="str">
        <x:v>DOS-ALL-12507</x:v>
      </x:c>
      <x:c r="B3481" s="4" t="str">
        <x:v>C/O: WHITE &amp; CASE LLP, CHRISTOPHER LACARIA, ESQ., 1221 AVENUE OF THE AMERICAS, NEW YORK, NY, 10020, US</x:v>
      </x:c>
      <x:c r="C3481" s="4" t="str">
        <x:v>PROPERTY OWNER</x:v>
      </x:c>
      <x:c r="D3481" t="str">
        <x:v>2</x:v>
      </x:c>
      <x:c r="E3481" t="str">
        <x:v>2</x:v>
      </x:c>
      <x:c r="F3481" t="str">
        <x:v>Low</x:v>
      </x:c>
      <x:c r="G3481" t="str">
        <x:v>Needs manual review</x:v>
      </x:c>
      <x:c r="H3481" s="4" t="str">
        <x:v>CARE_OF_OR_AGENT | LEGAL_OR_LAWYER | LOW_SOURCE_CONFIDENCE | SOURCE_AGENT_ADDRESS_MARKER | SOURCE_REQUIRES_MANUAL_REVIEW</x:v>
      </x:c>
      <x:c r="I3481" s="4" t="str">
        <x:v>mailing_address:C/O: WHITE &amp; CASE LLP, CHRISTOPHER LACARIA, ESQ., 1221 AVENUE OF THE AMERICAS, NEW YORK, NY, 10020, US</x:v>
      </x:c>
    </x:row>
    <x:row r="3482">
      <x:c r="A3482" t="str">
        <x:v>DOS-ALL-12508</x:v>
      </x:c>
      <x:c r="B3482" s="4" t="str">
        <x:v>C/O WIGGIN AND DANA LLP, 450 LEXINGTON AVE.  38TH FLOOR, NEW YORK, NY, 10017, US</x:v>
      </x:c>
      <x:c r="C3482" s="4" t="str">
        <x:v>PROPERTY OWNER</x:v>
      </x:c>
      <x:c r="D3482" t="str">
        <x:v>2</x:v>
      </x:c>
      <x:c r="E3482" t="str">
        <x:v>2</x:v>
      </x:c>
      <x:c r="F3482" t="str">
        <x:v>Low</x:v>
      </x:c>
      <x:c r="G3482" t="str">
        <x:v>Active-name matches only</x:v>
      </x:c>
      <x:c r="H3482" s="4" t="str">
        <x:v>CARE_OF_OR_AGENT | LOW_SOURCE_CONFIDENCE | SOURCE_AGENT_ADDRESS_MARKER</x:v>
      </x:c>
      <x:c r="I3482" s="4" t="str">
        <x:v>mailing_address:C/O WIGGIN AND DANA LLP, 450 LEXINGTON AVE.  38TH FLOOR, NEW YORK, NY, 10017, US | possible_named_addressee:C/O WIGGIN AND DANA LLP</x:v>
      </x:c>
    </x:row>
    <x:row r="3483">
      <x:c r="A3483" t="str">
        <x:v>DOS-ALL-12509</x:v>
      </x:c>
      <x:c r="B3483" s="4" t="str">
        <x:v>C/O:. WILFRED A. BLACKETT, 1225 EAST 59TH STREET, BROOKLYN, NY, 11234, US</x:v>
      </x:c>
      <x:c r="C3483" s="4" t="str">
        <x:v>PROPERTY OWNER</x:v>
      </x:c>
      <x:c r="D3483" t="str">
        <x:v>2</x:v>
      </x:c>
      <x:c r="E3483" t="str">
        <x:v>2</x:v>
      </x:c>
      <x:c r="F3483" t="str">
        <x:v>Low</x:v>
      </x:c>
      <x:c r="G3483" t="str">
        <x:v>Needs manual review</x:v>
      </x:c>
      <x:c r="H3483" s="4" t="str">
        <x:v>CARE_OF_OR_AGENT | LOW_SOURCE_CONFIDENCE | SOURCE_AGENT_ADDRESS_MARKER | SOURCE_REQUIRES_MANUAL_REVIEW</x:v>
      </x:c>
      <x:c r="I3483" s="4" t="str">
        <x:v>mailing_address:C/O:. WILFRED A. BLACKETT, 1225 EAST 59TH STREET, BROOKLYN, NY, 11234, US</x:v>
      </x:c>
    </x:row>
    <x:row r="3484">
      <x:c r="A3484" t="str">
        <x:v>DOS-ALL-12510</x:v>
      </x:c>
      <x:c r="B3484" s="4" t="str">
        <x:v>C/O WILLIAM J. ZACCARIA, ESQ., 175 EAST SHORE ROAD, GREAT NECK, NY, 11023, US</x:v>
      </x:c>
      <x:c r="C3484" s="4" t="str">
        <x:v>PROPERTY OWNER</x:v>
      </x:c>
      <x:c r="D3484" t="str">
        <x:v>2</x:v>
      </x:c>
      <x:c r="E3484" t="str">
        <x:v>2</x:v>
      </x:c>
      <x:c r="F3484" t="str">
        <x:v>Low</x:v>
      </x:c>
      <x:c r="G3484" t="str">
        <x:v>Active-name matches only</x:v>
      </x:c>
      <x:c r="H3484" s="4" t="str">
        <x:v>CARE_OF_OR_AGENT | LEGAL_OR_LAWYER | LOW_SOURCE_CONFIDENCE | SOURCE_AGENT_ADDRESS_MARKER</x:v>
      </x:c>
      <x:c r="I3484" s="4" t="str">
        <x:v>mailing_address:C/O WILLIAM J. ZACCARIA, ESQ., 175 EAST SHORE ROAD, GREAT NECK, NY, 11023, US</x:v>
      </x:c>
    </x:row>
    <x:row r="3485">
      <x:c r="A3485" t="str">
        <x:v>DOS-ALL-12511</x:v>
      </x:c>
      <x:c r="B3485" s="4" t="str">
        <x:v>C/O WILLIAM N. MAVRELIS, ESQ., 30-05 30TH AVENUE,  SUITE 300, LONG ISLAND CITY, NY, 11102, US</x:v>
      </x:c>
      <x:c r="C3485" s="4" t="str">
        <x:v>PROPERTY OWNER</x:v>
      </x:c>
      <x:c r="D3485" t="str">
        <x:v>2</x:v>
      </x:c>
      <x:c r="E3485" t="str">
        <x:v>2</x:v>
      </x:c>
      <x:c r="F3485" t="str">
        <x:v>Low</x:v>
      </x:c>
      <x:c r="G3485" t="str">
        <x:v>Active-name matches only</x:v>
      </x:c>
      <x:c r="H3485" s="4" t="str">
        <x:v>CARE_OF_OR_AGENT | LEGAL_OR_LAWYER | LOW_SOURCE_CONFIDENCE | SOURCE_AGENT_ADDRESS_MARKER</x:v>
      </x:c>
      <x:c r="I3485" s="4" t="str">
        <x:v>mailing_address:C/O WILLIAM N. MAVRELIS, ESQ., 30-05 30TH AVENUE,  SUITE 300, LONG ISLAND CITY, NY, 11102, US</x:v>
      </x:c>
    </x:row>
    <x:row r="3486">
      <x:c r="A3486" t="str">
        <x:v>DOS-ALL-12512</x:v>
      </x:c>
      <x:c r="B3486" s="4" t="str">
        <x:v>C/O WILLIAMS U.S.A  REALTY SERVICES INC., 380 MADISON AVENUE, NEW YORK, NY, 10017, US</x:v>
      </x:c>
      <x:c r="C3486" s="4" t="str">
        <x:v>PROPERTY OWNER</x:v>
      </x:c>
      <x:c r="D3486" t="str">
        <x:v>2</x:v>
      </x:c>
      <x:c r="E3486" t="str">
        <x:v>2</x:v>
      </x:c>
      <x:c r="F3486" t="str">
        <x:v>Low</x:v>
      </x:c>
      <x:c r="G3486" t="str">
        <x:v>Shared DOS address</x:v>
      </x:c>
      <x:c r="H3486" s="4" t="str">
        <x:v>CARE_OF_OR_AGENT | LOW_SOURCE_CONFIDENCE | SOURCE_AGENT_ADDRESS_MARKER</x:v>
      </x:c>
      <x:c r="I3486" s="4" t="str">
        <x:v>mailing_address:C/O WILLIAMS U.S.A  REALTY SERVICES INC., 380 MADISON AVENUE, NEW YORK, NY, 10017, US</x:v>
      </x:c>
    </x:row>
    <x:row r="3487">
      <x:c r="A3487" t="str">
        <x:v>DOS-ALL-12513</x:v>
      </x:c>
      <x:c r="B3487" s="4" t="str">
        <x:v>680 FIFTH AVENUE, 23RD FLOOR, NEW YORK, NY, 10019</x:v>
      </x:c>
      <x:c r="C3487" s="4" t="str">
        <x:v>PROPERTY OWNER</x:v>
      </x:c>
      <x:c r="D3487" t="str">
        <x:v>2</x:v>
      </x:c>
      <x:c r="E3487" t="str">
        <x:v>2</x:v>
      </x:c>
      <x:c r="F3487" t="str">
        <x:v>Low</x:v>
      </x:c>
      <x:c r="G3487" t="str">
        <x:v>Strong DOS address corroboration</x:v>
      </x:c>
      <x:c r="H3487" s="4" t="str">
        <x:v>CARE_OF_OR_AGENT | LOW_SOURCE_CONFIDENCE | SOURCE_AGENT_ADDRESS_MARKER</x:v>
      </x:c>
      <x:c r="I3487" s="4" t="str">
        <x:v>dos_process_name:C/O WINTER MANAGEMENT CORP. | dos_process_name:C/O WINTER MANGAGEMENT CORP.</x:v>
      </x:c>
    </x:row>
    <x:row r="3488">
      <x:c r="A3488" t="str">
        <x:v>DOS-ALL-12514</x:v>
      </x:c>
      <x:c r="B3488" s="4" t="str">
        <x:v>C/O: WITHERS BERGMAN LLP, 157 CHURCH STREET, 12TH FLOOR, NEW HAVEN, CT, 06510, US</x:v>
      </x:c>
      <x:c r="C3488" s="4" t="str">
        <x:v>PROPERTY OWNER</x:v>
      </x:c>
      <x:c r="D3488" t="str">
        <x:v>2</x:v>
      </x:c>
      <x:c r="E3488" t="str">
        <x:v>2</x:v>
      </x:c>
      <x:c r="F3488" t="str">
        <x:v>Low</x:v>
      </x:c>
      <x:c r="G3488" t="str">
        <x:v>Active-name matches only</x:v>
      </x:c>
      <x:c r="H3488" s="4" t="str">
        <x:v>CARE_OF_OR_AGENT | LEGAL_OR_LAWYER | LOW_SOURCE_CONFIDENCE | SOURCE_AGENT_ADDRESS_MARKER</x:v>
      </x:c>
      <x:c r="I3488" s="4" t="str">
        <x:v>mailing_address:C/O: WITHERS BERGMAN LLP, 157 CHURCH STREET, 12TH FLOOR, NEW HAVEN, CT, 06510, US | possible_named_addressee:C/O DAVID A. STEIN, ESQ.</x:v>
      </x:c>
    </x:row>
    <x:row r="3489">
      <x:c r="A3489" t="str">
        <x:v>DOS-ALL-12515</x:v>
      </x:c>
      <x:c r="B3489" s="4" t="str">
        <x:v>C/O: WITHERS BERGMAN LLP, 430 PARK AVENUE, 10TH FL, NEW YORK, NY, 10022, US</x:v>
      </x:c>
      <x:c r="C3489" s="4" t="str">
        <x:v>PROPERTY OWNER</x:v>
      </x:c>
      <x:c r="D3489" t="str">
        <x:v>2</x:v>
      </x:c>
      <x:c r="E3489" t="str">
        <x:v>2</x:v>
      </x:c>
      <x:c r="F3489" t="str">
        <x:v>Low</x:v>
      </x:c>
      <x:c r="G3489" t="str">
        <x:v>Needs manual review</x:v>
      </x:c>
      <x:c r="H3489" s="4" t="str">
        <x:v>CARE_OF_OR_AGENT | LEGAL_OR_LAWYER | LOW_SOURCE_CONFIDENCE | SOURCE_AGENT_ADDRESS_MARKER | SOURCE_REQUIRES_MANUAL_REVIEW</x:v>
      </x:c>
      <x:c r="I3489" s="4" t="str">
        <x:v>mailing_address:C/O: WITHERS BERGMAN LLP, 430 PARK AVENUE, 10TH FL, NEW YORK, NY, 10022, US | possible_named_addressee:C/O VASILIKI YIANNOULIS-RIVA, ESQ.</x:v>
      </x:c>
    </x:row>
    <x:row r="3490">
      <x:c r="A3490" t="str">
        <x:v>DOS-ALL-12516</x:v>
      </x:c>
      <x:c r="B3490" s="4" t="str">
        <x:v>C/O WITHERS BERGMAN, 430 PARK AVENUE, 10TH FLOOR, NEW YORK, NY, 10022, US</x:v>
      </x:c>
      <x:c r="C3490" s="4" t="str">
        <x:v>PROPERTY OWNER</x:v>
      </x:c>
      <x:c r="D3490" t="str">
        <x:v>2</x:v>
      </x:c>
      <x:c r="E3490" t="str">
        <x:v>2</x:v>
      </x:c>
      <x:c r="F3490" t="str">
        <x:v>Low</x:v>
      </x:c>
      <x:c r="G3490" t="str">
        <x:v>Active-name matches only</x:v>
      </x:c>
      <x:c r="H3490" s="4" t="str">
        <x:v>CARE_OF_OR_AGENT | LEGAL_OR_LAWYER | LOW_SOURCE_CONFIDENCE | SOURCE_AGENT_ADDRESS_MARKER</x:v>
      </x:c>
      <x:c r="I3490" s="4" t="str">
        <x:v>mailing_address:C/O WITHERS BERGMAN, 430 PARK AVENUE, 10TH FLOOR, NEW YORK, NY, 10022, US | possible_named_addressee:C/O JAMES M. CAROLAN, ESQ.</x:v>
      </x:c>
    </x:row>
    <x:row r="3491">
      <x:c r="A3491" t="str">
        <x:v>DOS-ALL-12517</x:v>
      </x:c>
      <x:c r="B3491" s="4" t="str">
        <x:v>12 east 44th street, suite 700, NEW YORK, NY, 10017</x:v>
      </x:c>
      <x:c r="C3491" s="4" t="str">
        <x:v>PROPERTY OWNER</x:v>
      </x:c>
      <x:c r="D3491" t="str">
        <x:v>2</x:v>
      </x:c>
      <x:c r="E3491" t="str">
        <x:v>2</x:v>
      </x:c>
      <x:c r="F3491" t="str">
        <x:v>Low</x:v>
      </x:c>
      <x:c r="G3491" t="str">
        <x:v>Strong DOS address corroboration</x:v>
      </x:c>
      <x:c r="H3491" s="4" t="str">
        <x:v>LOW_SOURCE_CONFIDENCE | SOURCE_AGENT_ADDRESS_MARKER</x:v>
      </x:c>
      <x:c r="I3491" s="4" t="str"/>
    </x:row>
    <x:row r="3492">
      <x:c r="A3492" t="str">
        <x:v>DOS-ALL-12518</x:v>
      </x:c>
      <x:c r="B3492" s="4" t="str">
        <x:v>C/O: WOHL LOEWE STETTNER FABRICANT &amp; DEITZ PC, 10 E. 40TH STREET, NEW YORK, NY, 10016, US</x:v>
      </x:c>
      <x:c r="C3492" s="4" t="str">
        <x:v>PROPERTY OWNER</x:v>
      </x:c>
      <x:c r="D3492" t="str">
        <x:v>2</x:v>
      </x:c>
      <x:c r="E3492" t="str">
        <x:v>2</x:v>
      </x:c>
      <x:c r="F3492" t="str">
        <x:v>Low</x:v>
      </x:c>
      <x:c r="G3492" t="str">
        <x:v>Shared DOS address</x:v>
      </x:c>
      <x:c r="H3492" s="4" t="str">
        <x:v>CARE_OF_OR_AGENT | LOW_SOURCE_CONFIDENCE | SOURCE_AGENT_ADDRESS_MARKER</x:v>
      </x:c>
      <x:c r="I3492" s="4" t="str">
        <x:v>mailing_address:C/O: WOHL LOEWE STETTNER FABRICANT &amp; DEITZ PC, 10 E. 40TH STREET, NEW YORK, NY, 10016, US</x:v>
      </x:c>
    </x:row>
    <x:row r="3493">
      <x:c r="A3493" t="str">
        <x:v>DOS-ALL-12519</x:v>
      </x:c>
      <x:c r="B3493" s="4" t="str">
        <x:v>C/O XL REAL PROPERTY MANAGEMENT,, 555 MADISON AVENUE, 5TH FLOOR, NEW YORK, NY, 10022, US</x:v>
      </x:c>
      <x:c r="C3493" s="4" t="str">
        <x:v>PROPERTY OWNER</x:v>
      </x:c>
      <x:c r="D3493" t="str">
        <x:v>2</x:v>
      </x:c>
      <x:c r="E3493" t="str">
        <x:v>2</x:v>
      </x:c>
      <x:c r="F3493" t="str">
        <x:v>Low</x:v>
      </x:c>
      <x:c r="G3493" t="str">
        <x:v>Active-name matches only</x:v>
      </x:c>
      <x:c r="H3493" s="4" t="str">
        <x:v>CARE_OF_OR_AGENT | LOW_SOURCE_CONFIDENCE | SOURCE_AGENT_ADDRESS_MARKER</x:v>
      </x:c>
      <x:c r="I3493" s="4" t="str">
        <x:v>mailing_address:C/O XL REAL PROPERTY MANAGEMENT,, 555 MADISON AVENUE, 5TH FLOOR, NEW YORK, NY, 10022, US | possible_named_addressee:C/O XL | REAL PROPERTY MANAGEMENT</x:v>
      </x:c>
    </x:row>
    <x:row r="3494">
      <x:c r="A3494" t="str">
        <x:v>DOS-ALL-12520</x:v>
      </x:c>
      <x:c r="B3494" s="4" t="str">
        <x:v>C/O: YAN FU, ESQ.  JUN WANG &amp; ASSOCIATES, 1560 BROADWAY, SUITE 1100, NEW YORK, NY, 10036, US</x:v>
      </x:c>
      <x:c r="C3494" s="4" t="str">
        <x:v>PROPERTY OWNER</x:v>
      </x:c>
      <x:c r="D3494" t="str">
        <x:v>2</x:v>
      </x:c>
      <x:c r="E3494" t="str">
        <x:v>2</x:v>
      </x:c>
      <x:c r="F3494" t="str">
        <x:v>Low</x:v>
      </x:c>
      <x:c r="G3494" t="str">
        <x:v>Active-name matches only</x:v>
      </x:c>
      <x:c r="H3494" s="4" t="str">
        <x:v>CARE_OF_OR_AGENT | LEGAL_OR_LAWYER | LOW_SOURCE_CONFIDENCE | SOURCE_AGENT_ADDRESS_MARKER</x:v>
      </x:c>
      <x:c r="I3494" s="4" t="str">
        <x:v>mailing_address:C/O: YAN FU, ESQ.  JUN WANG &amp; ASSOCIATES, 1560 BROADWAY, SUITE 1100, NEW YORK, NY, 10036, US</x:v>
      </x:c>
    </x:row>
    <x:row r="3495">
      <x:c r="A3495" t="str">
        <x:v>DOS-ALL-12521</x:v>
      </x:c>
      <x:c r="B3495" s="4" t="str">
        <x:v>ONE DEPOT PLAZA, PO BOX 549, MAMARONECK, NY, 10543</x:v>
      </x:c>
      <x:c r="C3495" s="4" t="str">
        <x:v>PROPERTY OWNER</x:v>
      </x:c>
      <x:c r="D3495" t="str">
        <x:v>2</x:v>
      </x:c>
      <x:c r="E3495" t="str">
        <x:v>2</x:v>
      </x:c>
      <x:c r="F3495" t="str">
        <x:v>Low</x:v>
      </x:c>
      <x:c r="G3495" t="str">
        <x:v>Strong DOS address corroboration</x:v>
      </x:c>
      <x:c r="H3495" s="4" t="str">
        <x:v>CARE_OF_OR_AGENT | LOW_SOURCE_CONFIDENCE | SOURCE_AGENT_ADDRESS_MARKER</x:v>
      </x:c>
      <x:c r="I3495" s="4" t="str">
        <x:v>dos_process_name:C/O YELLOWSTONE PROPERTIES INC</x:v>
      </x:c>
    </x:row>
    <x:row r="3496">
      <x:c r="A3496" t="str">
        <x:v>DOS-ALL-12522</x:v>
      </x:c>
      <x:c r="B3496" s="4" t="str">
        <x:v>C/O YOON &amp; KIM LLP, 11 EAST 44TH STREET, SUITE 500, NEW YORK, NY, 10017, US</x:v>
      </x:c>
      <x:c r="C3496" s="4" t="str">
        <x:v>PROPERTY OWNER</x:v>
      </x:c>
      <x:c r="D3496" t="str">
        <x:v>2</x:v>
      </x:c>
      <x:c r="E3496" t="str">
        <x:v>2</x:v>
      </x:c>
      <x:c r="F3496" t="str">
        <x:v>Low</x:v>
      </x:c>
      <x:c r="G3496" t="str">
        <x:v>Active-name matches only</x:v>
      </x:c>
      <x:c r="H3496" s="4" t="str">
        <x:v>CARE_OF_OR_AGENT | LOW_SOURCE_CONFIDENCE | SOURCE_AGENT_ADDRESS_MARKER</x:v>
      </x:c>
      <x:c r="I3496" s="4" t="str">
        <x:v>mailing_address:C/O YOON &amp; KIM LLP, 11 EAST 44TH STREET, SUITE 500, NEW YORK, NY, 10017, US</x:v>
      </x:c>
    </x:row>
    <x:row r="3497">
      <x:c r="A3497" t="str">
        <x:v>DOS-ALL-12523</x:v>
      </x:c>
      <x:c r="B3497" s="4" t="str">
        <x:v>C/O YOSEF Y. HIRSCH, 2 GREEN HILLS ROAD, EAST BRUNSWICK, NJ, 08816, US</x:v>
      </x:c>
      <x:c r="C3497" s="4" t="str">
        <x:v>YOSEF HIRSCH</x:v>
      </x:c>
      <x:c r="D3497" t="str">
        <x:v>2</x:v>
      </x:c>
      <x:c r="E3497" t="str">
        <x:v>2</x:v>
      </x:c>
      <x:c r="F3497" t="str">
        <x:v>Low</x:v>
      </x:c>
      <x:c r="G3497" t="str">
        <x:v>Shared DOS address</x:v>
      </x:c>
      <x:c r="H3497" s="4" t="str">
        <x:v>CARE_OF_OR_AGENT | LOW_SOURCE_CONFIDENCE | SOURCE_AGENT_ADDRESS_MARKER</x:v>
      </x:c>
      <x:c r="I3497" s="4" t="str">
        <x:v>mailing_address:C/O YOSEF Y. HIRSCH, 2 GREEN HILLS ROAD, EAST BRUNSWICK, NJ, 08816, US</x:v>
      </x:c>
    </x:row>
    <x:row r="3498">
      <x:c r="A3498" t="str">
        <x:v>DOS-ALL-12524</x:v>
      </x:c>
      <x:c r="B3498" s="4" t="str">
        <x:v>C/O YUCO MANAGEMENT INC., 295 MADISON AVENUE, 34TH FLOOR, NEW YORK, NY, 10017, US</x:v>
      </x:c>
      <x:c r="C3498" s="4" t="str">
        <x:v>PROPERTY OWNER</x:v>
      </x:c>
      <x:c r="D3498" t="str">
        <x:v>2</x:v>
      </x:c>
      <x:c r="E3498" t="str">
        <x:v>2</x:v>
      </x:c>
      <x:c r="F3498" t="str">
        <x:v>Low</x:v>
      </x:c>
      <x:c r="G3498" t="str">
        <x:v>Shared DOS address</x:v>
      </x:c>
      <x:c r="H3498" s="4" t="str">
        <x:v>CARE_OF_OR_AGENT | LOW_SOURCE_CONFIDENCE | SOURCE_AGENT_ADDRESS_MARKER</x:v>
      </x:c>
      <x:c r="I3498" s="4" t="str">
        <x:v>mailing_address:C/O YUCO MANAGEMENT INC., 295 MADISON AVENUE, 34TH FLOOR, NEW YORK, NY, 10017, US</x:v>
      </x:c>
    </x:row>
    <x:row r="3499">
      <x:c r="A3499" t="str">
        <x:v>DOS-ALL-12525</x:v>
      </x:c>
      <x:c r="B3499" s="4" t="str">
        <x:v>385 CLINTON AVE., APT. 2-S, BROOKLYN, NY, 11238</x:v>
      </x:c>
      <x:c r="C3499" s="4" t="str">
        <x:v>PROPERTY OWNER</x:v>
      </x:c>
      <x:c r="D3499" t="str">
        <x:v>2</x:v>
      </x:c>
      <x:c r="E3499" t="str">
        <x:v>2</x:v>
      </x:c>
      <x:c r="F3499" t="str">
        <x:v>Low</x:v>
      </x:c>
      <x:c r="G3499" t="str">
        <x:v>Strong DOS address corroboration</x:v>
      </x:c>
      <x:c r="H3499" s="4" t="str">
        <x:v>LOW_SOURCE_CONFIDENCE | SOURCE_AGENT_ADDRESS_MARKER</x:v>
      </x:c>
      <x:c r="I3499" s="4" t="str"/>
    </x:row>
    <x:row r="3500">
      <x:c r="A3500" t="str">
        <x:v>DOS-ALL-12526</x:v>
      </x:c>
      <x:c r="B3500" s="4" t="str">
        <x:v>20-25 130th Street, College Point, NY, 11356</x:v>
      </x:c>
      <x:c r="C3500" s="4" t="str">
        <x:v>PROPERTY OWNER</x:v>
      </x:c>
      <x:c r="D3500" t="str">
        <x:v>2</x:v>
      </x:c>
      <x:c r="E3500" t="str">
        <x:v>2</x:v>
      </x:c>
      <x:c r="F3500" t="str">
        <x:v>Low</x:v>
      </x:c>
      <x:c r="G3500" t="str">
        <x:v>Strong DOS address corroboration</x:v>
      </x:c>
      <x:c r="H3500" s="4" t="str">
        <x:v>CARE_OF_OR_AGENT | LOW_SOURCE_CONFIDENCE | SOURCE_AGENT_ADDRESS_MARKER</x:v>
      </x:c>
      <x:c r="I3500" s="4" t="str">
        <x:v>dos_process_name:c/o Zano Industries, Inc.</x:v>
      </x:c>
    </x:row>
    <x:row r="3501">
      <x:c r="A3501" t="str">
        <x:v>DOS-ALL-12527</x:v>
      </x:c>
      <x:c r="B3501" s="4" t="str">
        <x:v>C/O ZUKERMAN GORE BRANDEIS &amp; CROSSMAN LLP, ELEVEN TIMES SQUARE, NEW YORK, NY, 10036, US</x:v>
      </x:c>
      <x:c r="C3501" s="4" t="str">
        <x:v>PROPERTY OWNER</x:v>
      </x:c>
      <x:c r="D3501" t="str">
        <x:v>2</x:v>
      </x:c>
      <x:c r="E3501" t="str">
        <x:v>2</x:v>
      </x:c>
      <x:c r="F3501" t="str">
        <x:v>Low</x:v>
      </x:c>
      <x:c r="G3501" t="str">
        <x:v>Active-name matches only</x:v>
      </x:c>
      <x:c r="H3501" s="4" t="str">
        <x:v>CARE_OF_OR_AGENT | LOW_SOURCE_CONFIDENCE | SOURCE_AGENT_ADDRESS_MARKER</x:v>
      </x:c>
      <x:c r="I3501" s="4" t="str">
        <x:v>mailing_address:C/O ZUKERMAN GORE BRANDEIS &amp; CROSSMAN LLP, ELEVEN TIMES SQUARE, NEW YORK, NY, 10036, US</x:v>
      </x:c>
    </x:row>
    <x:row r="3502">
      <x:c r="A3502" t="str">
        <x:v>DOS-ALL-12528</x:v>
      </x:c>
      <x:c r="B3502" s="4" t="str">
        <x:v>JEFF MILLER C/O WESTERMAN BALL ET AL LLP, 1201 RXR PLAZA, UNIONDALE, NY, 11556, US</x:v>
      </x:c>
      <x:c r="C3502" s="4" t="str">
        <x:v>PROPERTY OWNER</x:v>
      </x:c>
      <x:c r="D3502" t="str">
        <x:v>2</x:v>
      </x:c>
      <x:c r="E3502" t="str">
        <x:v>2</x:v>
      </x:c>
      <x:c r="F3502" t="str">
        <x:v>Low</x:v>
      </x:c>
      <x:c r="G3502" t="str">
        <x:v>Shared DOS address</x:v>
      </x:c>
      <x:c r="H3502" s="4" t="str">
        <x:v>CARE_OF_OR_AGENT | LOW_SOURCE_CONFIDENCE | SOURCE_AGENT_ADDRESS_MARKER</x:v>
      </x:c>
      <x:c r="I3502" s="4" t="str">
        <x:v>mailing_address:JEFF MILLER C/O WESTERMAN BALL ET AL LLP, 1201 RXR PLAZA, UNIONDALE, NY, 11556, US</x:v>
      </x:c>
    </x:row>
  </x:sheetData>
  <x:pageMargins left="0.7" right="0.7" top="0.75" bottom="0.75" header="0.3" footer="0.3"/>
  <x:tableParts count="1">
    <x:tablePart xmlns:r="http://schemas.openxmlformats.org/officeDocument/2006/relationships" r:id="R8c2b5c504faf43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 ht="34" customHeight="1">
      <x:c r="A1" s="3" t="str">
        <x:v>Rule</x:v>
      </x:c>
      <x:c r="B1" s="3" t="str">
        <x:v>Requirement</x:v>
      </x:c>
    </x:row>
    <x:row r="2" ht="15" hidden="0" customHeight="1">
      <x:c r="A2" s="4" t="str">
        <x:v>Campaign unit</x:v>
      </x:c>
      <x:c r="B2" s="4" t="str">
        <x:v>One output row and one postcard per normalized owner mailing address.</x:v>
      </x:c>
    </x:row>
    <x:row r="3" ht="26.399999618530273" hidden="0" customHeight="1">
      <x:c r="A3" s="4" t="str">
        <x:v>Deduplication</x:v>
      </x:c>
      <x:c r="B3" s="4" t="str">
        <x:v>Normalize case, punctuation, country suffix, street types, directions, and unit labels; preserve suite/unit identifiers; consolidate all source clusters sharing the resulting key.</x:v>
      </x:c>
    </x:row>
    <x:row r="4" ht="15" hidden="0" customHeight="1">
      <x:c r="A4" s="4" t="str">
        <x:v>Source agent flag</x:v>
      </x:c>
      <x:c r="B4" s="4" t="str">
        <x:v>Exclude candidate when agent_address_marker = 1.</x:v>
      </x:c>
    </x:row>
    <x:row r="5" ht="26.399999618530273" hidden="0" customHeight="1">
      <x:c r="A5" s="4" t="str">
        <x:v>Registered agent match</x:v>
      </x:c>
      <x:c r="B5" s="4" t="str">
        <x:v>Exclude only when the target mailing address matches a populated registered-agent address; merely having an agent elsewhere is not disqualifying.</x:v>
      </x:c>
    </x:row>
    <x:row r="6" ht="15" hidden="0" customHeight="1">
      <x:c r="A6" s="4" t="str">
        <x:v>Legal / lawyer</x:v>
      </x:c>
      <x:c r="B6" s="4" t="str">
        <x:v>Exclude target-address evidence or addressee text containing attorney, law, lawyer, legal, counsel, Esq., or equivalent law-office terms.</x:v>
      </x:c>
    </x:row>
    <x:row r="7" ht="26.399999618530273" hidden="0" customHeight="1">
      <x:c r="A7" s="4" t="str">
        <x:v>CPA / accounting</x:v>
      </x:c>
      <x:c r="B7" s="4" t="str">
        <x:v>Exclude target-address evidence or addressee text containing CPA, certified public accountant, accountant/accounting, bookkeeping, or tax-service terms.</x:v>
      </x:c>
    </x:row>
    <x:row r="8" ht="26.399999618530273" hidden="0" customHeight="1">
      <x:c r="A8" s="4" t="str">
        <x:v>Filing / service agent</x:v>
      </x:c>
      <x:c r="B8" s="4" t="str">
        <x:v>Exclude registered-agent, process-agent, filing-service, corporation-service, Paracorp, CT Corporation, Cogency, Legalinc, and similar service-provider destinations.</x:v>
      </x:c>
    </x:row>
    <x:row r="9" ht="15" hidden="0" customHeight="1">
      <x:c r="A9" s="4" t="str">
        <x:v>Care of</x:v>
      </x:c>
      <x:c r="B9" s="4" t="str">
        <x:v>Exclude C/O or care-of destinations from the automated campaign list.</x:v>
      </x:c>
    </x:row>
    <x:row r="10" ht="15" hidden="0" customHeight="1">
      <x:c r="A10" s="4" t="str">
        <x:v>Property address</x:v>
      </x:c>
      <x:c r="B10" s="4" t="str">
        <x:v>Exclude when the candidate is flagged as using a property/situs address instead of an owner mailing address.</x:v>
      </x:c>
    </x:row>
    <x:row r="11" ht="15" hidden="0" customHeight="1">
      <x:c r="A11" s="4" t="str">
        <x:v>Confidence gate</x:v>
      </x:c>
      <x:c r="B11" s="4" t="str">
        <x:v>Exclude source records marked Needs manual review or Low confidence; retain them in the audit log.</x:v>
      </x:c>
    </x:row>
    <x:row r="12" ht="15" hidden="0" customHeight="1">
      <x:c r="A12" s="4" t="str">
        <x:v>Postal validation</x:v>
      </x:c>
      <x:c r="B12" s="4" t="str">
        <x:v>Required before print release: USPS CASS/DPV and, when appropriate, NCOA plus campaign suppression checks.</x:v>
      </x:c>
    </x:row>
    <x:row r="13" ht="15" hidden="0" customHeight="1">
      <x:c r="A13" s="4" t="str">
        <x:v>Evidence retention</x:v>
      </x:c>
      <x:c r="B13" s="4" t="str">
        <x:v>Retain original cluster IDs, LLC names, property addresses, exclusion reasons, and source URL for auditability.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baed37cdf6a44ef4"/>
  </x:tableParts>
</x:worksheet>
</file>